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hidePivotFieldList="1" defaultThemeVersion="166925"/>
  <mc:AlternateContent xmlns:mc="http://schemas.openxmlformats.org/markup-compatibility/2006">
    <mc:Choice Requires="x15">
      <x15ac:absPath xmlns:x15ac="http://schemas.microsoft.com/office/spreadsheetml/2010/11/ac" url="https://ncstatecollege-my.sharepoint.com/personal/gkamwithi_ncstatecollege_edu/Documents/DESKTOP/Assessment/Assessment 2022/FALL 2022 Files/"/>
    </mc:Choice>
  </mc:AlternateContent>
  <xr:revisionPtr revIDLastSave="7" documentId="8_{AFAEFDAF-F8EF-44AF-81D8-C1697B72D0EB}" xr6:coauthVersionLast="47" xr6:coauthVersionMax="47" xr10:uidLastSave="{505D0AD5-3000-4D9F-AF4A-64E24C7C366A}"/>
  <bookViews>
    <workbookView xWindow="-110" yWindow="-110" windowWidth="22780" windowHeight="14660" xr2:uid="{374837AB-BFF9-455B-939D-1877FD4E7D1E}"/>
  </bookViews>
  <sheets>
    <sheet name="CHARTS" sheetId="2" r:id="rId1"/>
    <sheet name="DATA" sheetId="1" r:id="rId2"/>
  </sheets>
  <calcPr calcId="191029"/>
  <pivotCaches>
    <pivotCache cacheId="0" r:id="rId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<sst xmlns="http://schemas.openxmlformats.org/spreadsheetml/2006/main" count="87772" uniqueCount="4952">
  <si>
    <t>student name</t>
  </si>
  <si>
    <t>student sis id</t>
  </si>
  <si>
    <t>assignment title</t>
  </si>
  <si>
    <t>OUTCOME NAME</t>
  </si>
  <si>
    <t>SCORE</t>
  </si>
  <si>
    <t>SEMESTER</t>
  </si>
  <si>
    <t>COURSEID</t>
  </si>
  <si>
    <t>COURSE NAME</t>
  </si>
  <si>
    <t>Department</t>
  </si>
  <si>
    <t>F or S</t>
  </si>
  <si>
    <t>SECTION</t>
  </si>
  <si>
    <t>section name</t>
  </si>
  <si>
    <t>learning outcome friendly name</t>
  </si>
  <si>
    <t>learning outcome points possible</t>
  </si>
  <si>
    <t>learning outcome mastery score</t>
  </si>
  <si>
    <t>learning outcome mastered</t>
  </si>
  <si>
    <t>learning outcome rating</t>
  </si>
  <si>
    <t>learning outcome rating points</t>
  </si>
  <si>
    <t>Henson, Lindsay</t>
  </si>
  <si>
    <t>RADS 2560 Quantitative Literacy</t>
  </si>
  <si>
    <t>Quantitative Literacy</t>
  </si>
  <si>
    <t xml:space="preserve">2018SP </t>
  </si>
  <si>
    <t xml:space="preserve"> RADS-2560-01 </t>
  </si>
  <si>
    <t xml:space="preserve"> Imaging Science 5</t>
  </si>
  <si>
    <t xml:space="preserve"> RADS</t>
  </si>
  <si>
    <t>S</t>
  </si>
  <si>
    <t>Mastery 24 - 22</t>
  </si>
  <si>
    <t>RADS 2560 Oral Communication</t>
  </si>
  <si>
    <t>Oral Communication</t>
  </si>
  <si>
    <t>Meets Expectations 15 - 14</t>
  </si>
  <si>
    <t>Critical Thinking Value Rubric</t>
  </si>
  <si>
    <t xml:space="preserve"> Critical Thinking</t>
  </si>
  <si>
    <t>Above Average 17-16</t>
  </si>
  <si>
    <t>Tesca, Christopher</t>
  </si>
  <si>
    <t>Non Graded Oral Communications Rubric</t>
  </si>
  <si>
    <t xml:space="preserve">2019FA </t>
  </si>
  <si>
    <t xml:space="preserve"> COMM-1010-15 </t>
  </si>
  <si>
    <t xml:space="preserve"> Speech</t>
  </si>
  <si>
    <t xml:space="preserve"> COMM</t>
  </si>
  <si>
    <t>F</t>
  </si>
  <si>
    <t>Petty, Sadie</t>
  </si>
  <si>
    <t>PROFESSIONALISM PROJECT</t>
  </si>
  <si>
    <t>Written Communication</t>
  </si>
  <si>
    <t xml:space="preserve">2022SP </t>
  </si>
  <si>
    <t xml:space="preserve"> RESP-1290-04 </t>
  </si>
  <si>
    <t xml:space="preserve"> Practicum II</t>
  </si>
  <si>
    <t xml:space="preserve"> RESP</t>
  </si>
  <si>
    <t>SP2022 ~ RESP-1290-04 ~ Practicum II</t>
  </si>
  <si>
    <t>Above Average 17 - 16</t>
  </si>
  <si>
    <t>Carroll, Ashley</t>
  </si>
  <si>
    <t>Value Rubric -Ungraded</t>
  </si>
  <si>
    <t xml:space="preserve"> ECON-2510-01 </t>
  </si>
  <si>
    <t xml:space="preserve"> Macroeconomics</t>
  </si>
  <si>
    <t xml:space="preserve"> ECON</t>
  </si>
  <si>
    <t>Does Not Meet Expectations 13- Below</t>
  </si>
  <si>
    <t>Lopez, Rojelio</t>
  </si>
  <si>
    <t xml:space="preserve"> ECON-1010-920 </t>
  </si>
  <si>
    <t xml:space="preserve"> Introduction to Economics</t>
  </si>
  <si>
    <t>Coffman, Blake</t>
  </si>
  <si>
    <t>Non Graded Value Rubric</t>
  </si>
  <si>
    <t xml:space="preserve"> MATH-1150-01CN </t>
  </si>
  <si>
    <t xml:space="preserve"> Calculus I</t>
  </si>
  <si>
    <t xml:space="preserve"> MATH</t>
  </si>
  <si>
    <t xml:space="preserve">01CN </t>
  </si>
  <si>
    <t>01CN</t>
  </si>
  <si>
    <t>Meets Expectations 18 -17</t>
  </si>
  <si>
    <t>Keene, Taylor</t>
  </si>
  <si>
    <t xml:space="preserve">2020SU </t>
  </si>
  <si>
    <t xml:space="preserve"> STAT-1010-921 </t>
  </si>
  <si>
    <t xml:space="preserve"> Probability &amp; Statistics</t>
  </si>
  <si>
    <t xml:space="preserve"> STAT</t>
  </si>
  <si>
    <t>Above Average 21 - 19</t>
  </si>
  <si>
    <t>Vanderpool, Whitney</t>
  </si>
  <si>
    <t>Non-graded</t>
  </si>
  <si>
    <t xml:space="preserve">2019SP </t>
  </si>
  <si>
    <t xml:space="preserve"> VCMT-1280-01 </t>
  </si>
  <si>
    <t xml:space="preserve"> Visual Comm II &amp; Typography</t>
  </si>
  <si>
    <t xml:space="preserve"> VCMT</t>
  </si>
  <si>
    <t>McCormic, Joseph</t>
  </si>
  <si>
    <t>Baumberger, Matthew</t>
  </si>
  <si>
    <t>Non-Graded Value Rubric</t>
  </si>
  <si>
    <t xml:space="preserve">2020FA </t>
  </si>
  <si>
    <t xml:space="preserve"> MATH-1110-10 </t>
  </si>
  <si>
    <t xml:space="preserve"> College Algebra</t>
  </si>
  <si>
    <t>Hicks, Helanna Jane Marie</t>
  </si>
  <si>
    <t>Non Graded Information Literacy Rubric</t>
  </si>
  <si>
    <t>Information Literacy</t>
  </si>
  <si>
    <t xml:space="preserve">2021SP </t>
  </si>
  <si>
    <t xml:space="preserve"> ENGL-1030-913 </t>
  </si>
  <si>
    <t xml:space="preserve"> English Composition II</t>
  </si>
  <si>
    <t xml:space="preserve"> ENGL</t>
  </si>
  <si>
    <t>SP2021 ~ ENGL-1030-913 ~ English Composition II</t>
  </si>
  <si>
    <t>Markel, Kaleigh</t>
  </si>
  <si>
    <t>No grade - Written Communication Value Rubric</t>
  </si>
  <si>
    <t xml:space="preserve">2020SP </t>
  </si>
  <si>
    <t xml:space="preserve"> PSYC-1010-921 </t>
  </si>
  <si>
    <t xml:space="preserve"> Introduction to Psychology</t>
  </si>
  <si>
    <t xml:space="preserve"> PSYC</t>
  </si>
  <si>
    <t>Etzwiler, Ellie</t>
  </si>
  <si>
    <t>Matthews, Lindsey</t>
  </si>
  <si>
    <t>Final Exam</t>
  </si>
  <si>
    <t xml:space="preserve"> CRMJ-1090-920 </t>
  </si>
  <si>
    <t xml:space="preserve"> Juvenile Delinquency</t>
  </si>
  <si>
    <t xml:space="preserve"> CRMJ</t>
  </si>
  <si>
    <t>Master 20 - 18</t>
  </si>
  <si>
    <t>Feik, Julia</t>
  </si>
  <si>
    <t>Ungraded VALUE Rubric</t>
  </si>
  <si>
    <t xml:space="preserve"> ECON-1510-CN </t>
  </si>
  <si>
    <t xml:space="preserve"> Microeconomics</t>
  </si>
  <si>
    <t xml:space="preserve">CN </t>
  </si>
  <si>
    <t>CN</t>
  </si>
  <si>
    <t>Stone, Kelsey</t>
  </si>
  <si>
    <t>Written Communication Value Rubric (ungraded)</t>
  </si>
  <si>
    <t xml:space="preserve"> ACCT-2092-901 </t>
  </si>
  <si>
    <t xml:space="preserve"> Accounting Capstone</t>
  </si>
  <si>
    <t xml:space="preserve"> ACCT</t>
  </si>
  <si>
    <t>Oral Communications Value Rubric (ungraded)</t>
  </si>
  <si>
    <t>Blankenship, Gavin</t>
  </si>
  <si>
    <t>Value Rubric - Quantitative Literacy (Not Part Of Grade)</t>
  </si>
  <si>
    <t xml:space="preserve"> STAT-1010-920 </t>
  </si>
  <si>
    <t>Does Not Meet Expectations 16 - Below</t>
  </si>
  <si>
    <t>Eckert, Logan</t>
  </si>
  <si>
    <t>Presentation</t>
  </si>
  <si>
    <t xml:space="preserve"> ITEC-1840-911 </t>
  </si>
  <si>
    <t xml:space="preserve"> Ethics in Information Age</t>
  </si>
  <si>
    <t xml:space="preserve"> ITEC</t>
  </si>
  <si>
    <t>SP2021 ~ ITEC-1840-911 ~ Ethics in Information Age</t>
  </si>
  <si>
    <t>Shutt, Emma</t>
  </si>
  <si>
    <t>Final Paper--Mental Health Disorder Analysis</t>
  </si>
  <si>
    <t xml:space="preserve"> PSYC-2050-920 </t>
  </si>
  <si>
    <t xml:space="preserve"> Abnormal Psychology</t>
  </si>
  <si>
    <t>SP2021 ~ PSYC-2050-920 ~ Abnormal Psychology</t>
  </si>
  <si>
    <t>Sayre, Kade</t>
  </si>
  <si>
    <t>Ungraded VALUE Rubric for Quantitative Literacy</t>
  </si>
  <si>
    <t xml:space="preserve">2018FA </t>
  </si>
  <si>
    <t xml:space="preserve"> ACCT-2050-01 </t>
  </si>
  <si>
    <t xml:space="preserve"> Governmental Accounting</t>
  </si>
  <si>
    <t>Boggs, Bruce</t>
  </si>
  <si>
    <t>PF/SS Non Graded - Professional Dress Soft Skill Assessment</t>
  </si>
  <si>
    <t>Professional Dress</t>
  </si>
  <si>
    <t xml:space="preserve"> ENGR-1010-CN2 </t>
  </si>
  <si>
    <t xml:space="preserve"> Introduction to Engineering</t>
  </si>
  <si>
    <t xml:space="preserve"> ENGR</t>
  </si>
  <si>
    <t xml:space="preserve">CN2 </t>
  </si>
  <si>
    <t>CN2</t>
  </si>
  <si>
    <t xml:space="preserve">Student completely  adheres to the standard of professional dress for his/her profession. </t>
  </si>
  <si>
    <t>PP Prez in - Class</t>
  </si>
  <si>
    <t>Favers, Taleah</t>
  </si>
  <si>
    <t>Written Communication Rubric VALUE</t>
  </si>
  <si>
    <t xml:space="preserve"> ENGL-1030-12 </t>
  </si>
  <si>
    <t>Mastery 20-18</t>
  </si>
  <si>
    <t>Souder, Katlyn</t>
  </si>
  <si>
    <t>Diet/Bandages presentation</t>
  </si>
  <si>
    <t xml:space="preserve">2017FA </t>
  </si>
  <si>
    <t xml:space="preserve"> RNUR-1010-01 </t>
  </si>
  <si>
    <t xml:space="preserve"> Basic Concepts in Nursing</t>
  </si>
  <si>
    <t xml:space="preserve"> RNUR</t>
  </si>
  <si>
    <t>Mastery 20 -18</t>
  </si>
  <si>
    <t>IV Calculation Homework</t>
  </si>
  <si>
    <t>Primm, Edith</t>
  </si>
  <si>
    <t>SP2021 ~ STAT-1010-921 ~ Probability &amp; Statistics</t>
  </si>
  <si>
    <t>Wilson, Emily</t>
  </si>
  <si>
    <t xml:space="preserve"> STAT-1010-910 </t>
  </si>
  <si>
    <t>Henley, Zachary James</t>
  </si>
  <si>
    <t>Non-Graded Rubric- PF/SS</t>
  </si>
  <si>
    <t>Self-Motivation</t>
  </si>
  <si>
    <t xml:space="preserve"> PHTA-2150-01 </t>
  </si>
  <si>
    <t xml:space="preserve"> Directed Practice</t>
  </si>
  <si>
    <t xml:space="preserve"> PHTA</t>
  </si>
  <si>
    <t>SP2021 ~ PHTA-2150-01 ~ Directed Practice</t>
  </si>
  <si>
    <t xml:space="preserve">Student needs no external  pressure to motivate him/her to action, such as studying, dealing with conflict.  Student is able to complete tasks with little to no external pressure. </t>
  </si>
  <si>
    <t>Timeliness</t>
  </si>
  <si>
    <t xml:space="preserve">Every project was turned in either ahead of time or on time. Student is on time to class/appointments.  </t>
  </si>
  <si>
    <t>Conflict Resolution</t>
  </si>
  <si>
    <t xml:space="preserve">Student almost always recognizes the cues of conflict, and addresses the issue in a calm, non-judgmental fashion, while working toward a resolution that takes into consideration all parties views. </t>
  </si>
  <si>
    <t>Teamwork</t>
  </si>
  <si>
    <t xml:space="preserve">Student is able to bond with a team to perform a task. Others in the team view the student as a significant  asset. </t>
  </si>
  <si>
    <t>Integrity</t>
  </si>
  <si>
    <t xml:space="preserve">Student displays honesty in all of his/her dealings. Student does not rationalize their actions when confronted with a possible breach of integrity. </t>
  </si>
  <si>
    <t>Persistence</t>
  </si>
  <si>
    <t xml:space="preserve">Student always continues to work toward goals despite opposition. </t>
  </si>
  <si>
    <t>Initiative</t>
  </si>
  <si>
    <t xml:space="preserve">Student is almost always able to begin tasks with very little to no direction. </t>
  </si>
  <si>
    <t>Reliability</t>
  </si>
  <si>
    <t xml:space="preserve">Student is consistent in their actions and words. </t>
  </si>
  <si>
    <t>Lifelong Learning</t>
  </si>
  <si>
    <t>Student almost always demonstrates the consistent use of  both formal and informal learning opportunities  throughout their life to keep abreast of their career.</t>
  </si>
  <si>
    <t>Attitude</t>
  </si>
  <si>
    <t xml:space="preserve">always projects their emotions in a professional manner, irrespective of the stress of any given situation. </t>
  </si>
  <si>
    <t>Reflective Listening</t>
  </si>
  <si>
    <t>The student consistently seeks to  understand a speaker's idea, by restating it.</t>
  </si>
  <si>
    <t>Vanhoose, Arianna</t>
  </si>
  <si>
    <t>Marks, Olivia</t>
  </si>
  <si>
    <t xml:space="preserve"> MATH-1110-03CN </t>
  </si>
  <si>
    <t xml:space="preserve">03CN </t>
  </si>
  <si>
    <t>03CN</t>
  </si>
  <si>
    <t>Krebs, Hunter</t>
  </si>
  <si>
    <t>Final Indoor Actual Crime Scene - Sketching</t>
  </si>
  <si>
    <t xml:space="preserve"> CRMJ-1110-01 </t>
  </si>
  <si>
    <t xml:space="preserve"> Criminal Investigation I</t>
  </si>
  <si>
    <t>Bevelle, Armani</t>
  </si>
  <si>
    <t>Non Graded Oral Communication Rubric</t>
  </si>
  <si>
    <t xml:space="preserve">2022SU </t>
  </si>
  <si>
    <t xml:space="preserve"> COMM-1010-920 </t>
  </si>
  <si>
    <t>SU2022 ~ COMM-1010-920 ~ Speech</t>
  </si>
  <si>
    <t>Coward, Ian</t>
  </si>
  <si>
    <t>NON GRADED Value Rubric- Written Communication</t>
  </si>
  <si>
    <t xml:space="preserve"> BUSM-2272-900 </t>
  </si>
  <si>
    <t xml:space="preserve"> Case Studies in Business</t>
  </si>
  <si>
    <t xml:space="preserve"> BUSM</t>
  </si>
  <si>
    <t>NON-GRADED Value Rubric- Critical Thinking</t>
  </si>
  <si>
    <t>Stoner, Jameson</t>
  </si>
  <si>
    <t>Test Ch3</t>
  </si>
  <si>
    <t xml:space="preserve"> MATH-1150-30 </t>
  </si>
  <si>
    <t>Pauley, Sierra</t>
  </si>
  <si>
    <t xml:space="preserve"> STAT-1010-17CN </t>
  </si>
  <si>
    <t xml:space="preserve">17CN </t>
  </si>
  <si>
    <t>SP2022 ~ STAT-1010-17CN ~ Probability &amp; Statistics</t>
  </si>
  <si>
    <t>Klingler, Chloe Elise</t>
  </si>
  <si>
    <t>Student Investigation Presentation and Outline</t>
  </si>
  <si>
    <t xml:space="preserve">Intercultural Knowledge and Competence </t>
  </si>
  <si>
    <t xml:space="preserve"> HMSV-2110-910 </t>
  </si>
  <si>
    <t xml:space="preserve"> Poverty and Social Welfare</t>
  </si>
  <si>
    <t xml:space="preserve"> HMSV</t>
  </si>
  <si>
    <t>SP2021 ~ HMSV-2110-910 ~ Poverty and Social Welfare</t>
  </si>
  <si>
    <t>Kelly, Brooke</t>
  </si>
  <si>
    <t xml:space="preserve">2021FA </t>
  </si>
  <si>
    <t xml:space="preserve"> MATH-1150-05 </t>
  </si>
  <si>
    <t>FA2021 ~ MATH-1150-05 ~ Calculus I</t>
  </si>
  <si>
    <t>Jackson, Tyler</t>
  </si>
  <si>
    <t>Midterm Exam</t>
  </si>
  <si>
    <t>Shaffer, Evan Patrick</t>
  </si>
  <si>
    <t xml:space="preserve"> ECON-1510-920 </t>
  </si>
  <si>
    <t>Walker, Kennan</t>
  </si>
  <si>
    <t xml:space="preserve"> MATH-1110-08 </t>
  </si>
  <si>
    <t>Nearor, Asia</t>
  </si>
  <si>
    <t xml:space="preserve"> MATH-1110-920 </t>
  </si>
  <si>
    <t>Adams, Owen</t>
  </si>
  <si>
    <t>VALUE Rubric -Ungraded</t>
  </si>
  <si>
    <t xml:space="preserve"> ECON-2510-920 </t>
  </si>
  <si>
    <t>Sifferlin, Jeffrey</t>
  </si>
  <si>
    <t>Metheney, Sheila</t>
  </si>
  <si>
    <t>Non-graded Value Added Rubric</t>
  </si>
  <si>
    <t xml:space="preserve"> ENGL-1010-78 </t>
  </si>
  <si>
    <t xml:space="preserve"> English Composition I</t>
  </si>
  <si>
    <t>Lohr, Caleb</t>
  </si>
  <si>
    <t>Non Graded Value Rubric- "Information Literacy"</t>
  </si>
  <si>
    <t xml:space="preserve"> BUSM-1010-01 </t>
  </si>
  <si>
    <t xml:space="preserve"> Intro to Business &amp; Entreprene</t>
  </si>
  <si>
    <t>FA2021 ~ BUSM-1010-01 ~ Intro to Business &amp; Entreprene</t>
  </si>
  <si>
    <t>Anderson, Courtney</t>
  </si>
  <si>
    <t>VALUE Rubric Information Literacy</t>
  </si>
  <si>
    <t xml:space="preserve"> COMM-2250-01 </t>
  </si>
  <si>
    <t xml:space="preserve"> Interviewing</t>
  </si>
  <si>
    <t>Meets Expectations 15-14</t>
  </si>
  <si>
    <t>Lee, Alyvia</t>
  </si>
  <si>
    <t xml:space="preserve"> STAT-1010-06 </t>
  </si>
  <si>
    <t>FA2021 ~ STAT-1010-06 ~ Probability &amp; Statistics</t>
  </si>
  <si>
    <t>Baldridge, Rebekah</t>
  </si>
  <si>
    <t>Thebeault, Katherine</t>
  </si>
  <si>
    <t>VALUE Rubric for Diet Presentation</t>
  </si>
  <si>
    <t xml:space="preserve"> RNUR-1010-901 </t>
  </si>
  <si>
    <t>Moll, Emma Grace</t>
  </si>
  <si>
    <t xml:space="preserve"> STAT-1010-08 </t>
  </si>
  <si>
    <t>Gollihue, Emmah Lee</t>
  </si>
  <si>
    <t xml:space="preserve"> ENGL-1010-25CN </t>
  </si>
  <si>
    <t xml:space="preserve">25CN </t>
  </si>
  <si>
    <t>25CN</t>
  </si>
  <si>
    <t>Williamson, Lexie</t>
  </si>
  <si>
    <t xml:space="preserve"> PSYC-1010-922 </t>
  </si>
  <si>
    <t>Ritenour, Kailyn</t>
  </si>
  <si>
    <t>Winters, Lasha</t>
  </si>
  <si>
    <t>Research Paper</t>
  </si>
  <si>
    <t xml:space="preserve"> HMSV-2270-01 </t>
  </si>
  <si>
    <t xml:space="preserve"> Practicum/Seminar III</t>
  </si>
  <si>
    <t>Mullins, Jayson</t>
  </si>
  <si>
    <t>Broach, Candie J</t>
  </si>
  <si>
    <t xml:space="preserve"> ENGL-1030-06 </t>
  </si>
  <si>
    <t>Willacker, Grayson</t>
  </si>
  <si>
    <t>CWO3</t>
  </si>
  <si>
    <t xml:space="preserve"> ELET-1520-CN </t>
  </si>
  <si>
    <t xml:space="preserve"> AC Electricity</t>
  </si>
  <si>
    <t xml:space="preserve"> ELET</t>
  </si>
  <si>
    <t>PF/SS Non-Graded</t>
  </si>
  <si>
    <t>CWO1</t>
  </si>
  <si>
    <t>Lomax, Brittany Lynn</t>
  </si>
  <si>
    <t>Student Investigation Presentation</t>
  </si>
  <si>
    <t xml:space="preserve"> HMSV-2110-30 </t>
  </si>
  <si>
    <t>Picou, Dakota</t>
  </si>
  <si>
    <t xml:space="preserve"> MATH-1050-01 </t>
  </si>
  <si>
    <t xml:space="preserve"> Technical Mathematics I</t>
  </si>
  <si>
    <t>Morgan, Mary</t>
  </si>
  <si>
    <t>Written Communication Value Rubric</t>
  </si>
  <si>
    <t xml:space="preserve"> PSYC-1010-07 </t>
  </si>
  <si>
    <t>Morgenstern, Friedrich</t>
  </si>
  <si>
    <t>CWO2</t>
  </si>
  <si>
    <t>Robinson, Emiley</t>
  </si>
  <si>
    <t xml:space="preserve"> STAT-1010-911 </t>
  </si>
  <si>
    <t>Bassett, Lindsey</t>
  </si>
  <si>
    <t>Ungraded - Critical Thinking Rubric</t>
  </si>
  <si>
    <t xml:space="preserve"> PSYC-2010-920 </t>
  </si>
  <si>
    <t xml:space="preserve"> Human Growth &amp; Development</t>
  </si>
  <si>
    <t>Reynolds, Natalie</t>
  </si>
  <si>
    <t>Lab Presentation</t>
  </si>
  <si>
    <t xml:space="preserve"> RNUR-1050-910 </t>
  </si>
  <si>
    <t xml:space="preserve"> Nursing I</t>
  </si>
  <si>
    <t>SP2021 ~ RNUR-1050-910 ~ Nursing I</t>
  </si>
  <si>
    <t>Stokes, Logan</t>
  </si>
  <si>
    <t>Alspach, Katie</t>
  </si>
  <si>
    <t xml:space="preserve"> STAT-1010-20 </t>
  </si>
  <si>
    <t>Vanriper, Zachary Austin</t>
  </si>
  <si>
    <t>Value Rubric Intercultural Comp</t>
  </si>
  <si>
    <t xml:space="preserve"> COMM-2070-910 </t>
  </si>
  <si>
    <t xml:space="preserve"> Intercultural Communication</t>
  </si>
  <si>
    <t>Burleigh, Emma</t>
  </si>
  <si>
    <t xml:space="preserve"> MATH-1110-14 </t>
  </si>
  <si>
    <t>Morrow, Chelsie</t>
  </si>
  <si>
    <t>Hootman, Alasandra</t>
  </si>
  <si>
    <t xml:space="preserve"> ENGL-1010-30 </t>
  </si>
  <si>
    <t>Does Not Meet Expectations 13 - Below</t>
  </si>
  <si>
    <t>Allenbaugh, Ciara</t>
  </si>
  <si>
    <t xml:space="preserve"> PSYC-2010-922 </t>
  </si>
  <si>
    <t>West, Lauren</t>
  </si>
  <si>
    <t>Calame, Amanda K</t>
  </si>
  <si>
    <t>Windham, Tashi</t>
  </si>
  <si>
    <t>Klotzbach, Brycen</t>
  </si>
  <si>
    <t xml:space="preserve"> MATH-1150-20 </t>
  </si>
  <si>
    <t>FA2021 ~ MATH-1150-20 ~ Calculus I</t>
  </si>
  <si>
    <t>Massey, Julia</t>
  </si>
  <si>
    <t>Mullins, Lukas</t>
  </si>
  <si>
    <t xml:space="preserve"> MATH-1110-02CN </t>
  </si>
  <si>
    <t xml:space="preserve">02CN </t>
  </si>
  <si>
    <t>02CN</t>
  </si>
  <si>
    <t>Polak-Yocum, Xiola</t>
  </si>
  <si>
    <t>Maniaci, Kaylie</t>
  </si>
  <si>
    <t>Ungraded Written</t>
  </si>
  <si>
    <t xml:space="preserve"> VCMT-2850-920 </t>
  </si>
  <si>
    <t xml:space="preserve"> Seminar</t>
  </si>
  <si>
    <t>Boothe, Jonathan</t>
  </si>
  <si>
    <t>Oral Communication Rubric</t>
  </si>
  <si>
    <t xml:space="preserve"> COMM-1010-06 </t>
  </si>
  <si>
    <t>Wurm, Johnathan</t>
  </si>
  <si>
    <t>Houseburg, Mykala</t>
  </si>
  <si>
    <t>Non-Graded Rubric</t>
  </si>
  <si>
    <t xml:space="preserve"> HMSV-1050-01 </t>
  </si>
  <si>
    <t xml:space="preserve"> Introduction to Social Work</t>
  </si>
  <si>
    <t>Denison, Joshua</t>
  </si>
  <si>
    <t>Williamson, Brianna</t>
  </si>
  <si>
    <t>Oral Presentation</t>
  </si>
  <si>
    <t xml:space="preserve"> HMSV-2070-02 </t>
  </si>
  <si>
    <t xml:space="preserve"> Practicum/Seminar II</t>
  </si>
  <si>
    <t>Keenan, Faith</t>
  </si>
  <si>
    <t>Test 2</t>
  </si>
  <si>
    <t xml:space="preserve">2018SU </t>
  </si>
  <si>
    <t xml:space="preserve"> STAT-1010-52 </t>
  </si>
  <si>
    <t>Price, Charles</t>
  </si>
  <si>
    <t>Non-Graded Value Rubric- Written Communication</t>
  </si>
  <si>
    <t xml:space="preserve"> ENGR-2850-01 </t>
  </si>
  <si>
    <t xml:space="preserve"> Engineering Econ &amp; Organizatio</t>
  </si>
  <si>
    <t>Non-Graded Value Rubric- Critical Thinking</t>
  </si>
  <si>
    <t>Non-Graded Value Rubric- Information Literacy</t>
  </si>
  <si>
    <t>Does Not Meet Expectations 13-Below</t>
  </si>
  <si>
    <t>Non-Graded Rubric- Quantitative Literacy</t>
  </si>
  <si>
    <t>Miller, Tayler Marie</t>
  </si>
  <si>
    <t>Quantitative Literacy Assignment</t>
  </si>
  <si>
    <t xml:space="preserve"> RADS-2560-910 </t>
  </si>
  <si>
    <t>SP2021 ~ RADS-2560-910 ~ Imaging Science 5</t>
  </si>
  <si>
    <t>Oral Communication rubric (NOT FOR GRADE)</t>
  </si>
  <si>
    <t>Glassford, Ashleigh</t>
  </si>
  <si>
    <t xml:space="preserve"> ENGL-1010-10 </t>
  </si>
  <si>
    <t>Eutin, Rosanna</t>
  </si>
  <si>
    <t>SU2022 ~ STAT-1010-910 ~ Probability &amp; Statistics</t>
  </si>
  <si>
    <t>Loveland, Caitlyn</t>
  </si>
  <si>
    <t xml:space="preserve"> COMM-1010-921 </t>
  </si>
  <si>
    <t>SU2022 ~ COMM-1010-921 ~ Speech</t>
  </si>
  <si>
    <t>Sanchez, Valeria</t>
  </si>
  <si>
    <t xml:space="preserve"> ENGL-1030-914 </t>
  </si>
  <si>
    <t>FA2021 ~ ENGL-1030-914 ~ English Composition II</t>
  </si>
  <si>
    <t>Croll-Lint, Darlene</t>
  </si>
  <si>
    <t>FA2021 ~ STAT-1010-920 ~ Probability &amp; Statistics</t>
  </si>
  <si>
    <t>Wheeler, Zachary</t>
  </si>
  <si>
    <t>Non-Graded Value Rubric- Intercultural Knowledge and Competence</t>
  </si>
  <si>
    <t xml:space="preserve"> BUSM-1050-920 </t>
  </si>
  <si>
    <t xml:space="preserve"> Management</t>
  </si>
  <si>
    <t>Carrizal Ramos, Alejandro</t>
  </si>
  <si>
    <t>Miller, Beth</t>
  </si>
  <si>
    <t>Scott, Sarah</t>
  </si>
  <si>
    <t>Vines, Laurel</t>
  </si>
  <si>
    <t>Jeffery, Kayla</t>
  </si>
  <si>
    <t>Non-Graded - College Data Requirement</t>
  </si>
  <si>
    <t>Winand, Tanner</t>
  </si>
  <si>
    <t xml:space="preserve"> STAT-1010-26 </t>
  </si>
  <si>
    <t>Cain, Riley</t>
  </si>
  <si>
    <t>Trivette, Tiffany</t>
  </si>
  <si>
    <t xml:space="preserve"> ENGL-1010-912 </t>
  </si>
  <si>
    <t>Rarick, Kelsie</t>
  </si>
  <si>
    <t>Non Graded Rubric</t>
  </si>
  <si>
    <t xml:space="preserve"> RESP-1110-910 </t>
  </si>
  <si>
    <t xml:space="preserve"> RC Equip and Proc I</t>
  </si>
  <si>
    <t>FA2021 ~ RESP-1110-910 ~ RC Equip and Proc I</t>
  </si>
  <si>
    <t>Roberts, Caden</t>
  </si>
  <si>
    <t>Test Ch3 Value Rubric</t>
  </si>
  <si>
    <t xml:space="preserve"> MATH-1150-920 </t>
  </si>
  <si>
    <t>FA2021 ~ MATH-1150-920 ~ Calculus I</t>
  </si>
  <si>
    <t>Williams, Tristan Daniel</t>
  </si>
  <si>
    <t>Oral Communications Rubric</t>
  </si>
  <si>
    <t>Caraballo, Alejandro</t>
  </si>
  <si>
    <t xml:space="preserve"> COMM-1010-04 </t>
  </si>
  <si>
    <t>McCracken, Steven M</t>
  </si>
  <si>
    <t xml:space="preserve"> ITEC-2420-900 </t>
  </si>
  <si>
    <t xml:space="preserve"> Advanced Network Security</t>
  </si>
  <si>
    <t>Parsons, Debra Marie</t>
  </si>
  <si>
    <t xml:space="preserve"> STAT-1010-922 </t>
  </si>
  <si>
    <t>SP2021 ~ STAT-1010-922 ~ Probability &amp; Statistics</t>
  </si>
  <si>
    <t>Watkins, Kyle</t>
  </si>
  <si>
    <t xml:space="preserve"> STAT-1010-03 </t>
  </si>
  <si>
    <t>Urie, Tami</t>
  </si>
  <si>
    <t>Henley, James</t>
  </si>
  <si>
    <t>FA2021 ~ MATH-1110-10 ~ College Algebra</t>
  </si>
  <si>
    <t>Gibson, Mikayla</t>
  </si>
  <si>
    <t xml:space="preserve"> COMM-1010-16 </t>
  </si>
  <si>
    <t>Symsick, Christan Gayle</t>
  </si>
  <si>
    <t>Charman, Jennifer</t>
  </si>
  <si>
    <t>Lowe, Brian</t>
  </si>
  <si>
    <t xml:space="preserve"> HMSV-2110-01 </t>
  </si>
  <si>
    <t>Minor, Kathleen G</t>
  </si>
  <si>
    <t>Cunningham, Cassidy</t>
  </si>
  <si>
    <t xml:space="preserve"> ENGL-1010-911 </t>
  </si>
  <si>
    <t>Ehrman, Josielyn</t>
  </si>
  <si>
    <t xml:space="preserve"> COMM-2070-01CN </t>
  </si>
  <si>
    <t>Hustack, Toireasa</t>
  </si>
  <si>
    <t>Williams, Lynzie</t>
  </si>
  <si>
    <t>Non-graded value rubric</t>
  </si>
  <si>
    <t xml:space="preserve"> STAT-1010-02 </t>
  </si>
  <si>
    <t>Houin, Aubree Ann</t>
  </si>
  <si>
    <t>Ungraded Oral</t>
  </si>
  <si>
    <t>SP2022 ~ VCMT-2850-920 ~ Seminar</t>
  </si>
  <si>
    <t>Kaple, Jordyn</t>
  </si>
  <si>
    <t>Raney, Mackenzie Rae</t>
  </si>
  <si>
    <t>Simmons, Olivia</t>
  </si>
  <si>
    <t>SP2022 ~ RADS-2560-910 ~ Imaging Science 5</t>
  </si>
  <si>
    <t>CWO Oral Communication rubric (NOT FOR GRADE)</t>
  </si>
  <si>
    <t>Cheuvront, Samantha</t>
  </si>
  <si>
    <t>Winters, Lindsey Renae</t>
  </si>
  <si>
    <t xml:space="preserve"> ENGL-1030-910 </t>
  </si>
  <si>
    <t>SP2021 ~ ENGL-1030-910 ~ English Composition II</t>
  </si>
  <si>
    <t>Knoll, Cody</t>
  </si>
  <si>
    <t>Ruhe, Sharon</t>
  </si>
  <si>
    <t>Diversity Value Rubric</t>
  </si>
  <si>
    <t xml:space="preserve"> PSYC-1070-920 </t>
  </si>
  <si>
    <t xml:space="preserve"> Intro to Women's Studies</t>
  </si>
  <si>
    <t>Stewart, Ivy Marie</t>
  </si>
  <si>
    <t xml:space="preserve"> PSYC-1010-925 </t>
  </si>
  <si>
    <t>Fenner, Allison</t>
  </si>
  <si>
    <t>Culture Statement</t>
  </si>
  <si>
    <t xml:space="preserve"> VCMT-1050-01 </t>
  </si>
  <si>
    <t xml:space="preserve"> Imaging I</t>
  </si>
  <si>
    <t>Frost, Summer</t>
  </si>
  <si>
    <t>Barnes, Jacob Robert</t>
  </si>
  <si>
    <t xml:space="preserve"> MATH-1110-06 </t>
  </si>
  <si>
    <t>Cochran, Danielle</t>
  </si>
  <si>
    <t xml:space="preserve"> PSYC-2010-921 </t>
  </si>
  <si>
    <t>Randolph, Crystal</t>
  </si>
  <si>
    <t>Shank, Samuel</t>
  </si>
  <si>
    <t>SOFT SKILLS</t>
  </si>
  <si>
    <t xml:space="preserve"> MFGT-1010-920 </t>
  </si>
  <si>
    <t xml:space="preserve"> Industrial Blueprint Reading</t>
  </si>
  <si>
    <t xml:space="preserve"> MFGT</t>
  </si>
  <si>
    <t xml:space="preserve">Studentâ€™s projects are often turned in late. Student is consistently late for class/appointments.  </t>
  </si>
  <si>
    <t>Mink, Jennifer</t>
  </si>
  <si>
    <t xml:space="preserve"> HMSV-2070-30 </t>
  </si>
  <si>
    <t>Bell, Dylan</t>
  </si>
  <si>
    <t>SP2022 ~ ECON-1510-920 ~ Microeconomics</t>
  </si>
  <si>
    <t>Carper, Taylor</t>
  </si>
  <si>
    <t xml:space="preserve"> ENGL-1030-04 </t>
  </si>
  <si>
    <t>Baker, Gracanna</t>
  </si>
  <si>
    <t>SP2022 ~ VCMT-1280-01 ~ Visual Comm II &amp; Typography</t>
  </si>
  <si>
    <t>Lemaster, Allena Anna</t>
  </si>
  <si>
    <t>SP2021 ~ STAT-1010-17CN ~ Probability &amp; Statistics</t>
  </si>
  <si>
    <t>Kane, Reuben</t>
  </si>
  <si>
    <t>FA2021 ~ MATH-1150-01CN ~ Calculus I</t>
  </si>
  <si>
    <t>Yoak, Hannah</t>
  </si>
  <si>
    <t xml:space="preserve"> ENGL-1030-02 </t>
  </si>
  <si>
    <t>Sample, Kaylee</t>
  </si>
  <si>
    <t>Darson II, Paul</t>
  </si>
  <si>
    <t>Zavala, Tyler</t>
  </si>
  <si>
    <t>Gonzalez-Morales, Oscar</t>
  </si>
  <si>
    <t>FA2021 ~ STAT-1010-910 ~ Probability &amp; Statistics</t>
  </si>
  <si>
    <t>Hammond, Levi</t>
  </si>
  <si>
    <t xml:space="preserve"> ITEC-2460-920 </t>
  </si>
  <si>
    <t xml:space="preserve"> Cloud Computing</t>
  </si>
  <si>
    <t>SP2022 ~ ITEC-2460-920 ~ Cloud Computing</t>
  </si>
  <si>
    <t>Ramey, Nicholas</t>
  </si>
  <si>
    <t>Brownell, Matt</t>
  </si>
  <si>
    <t>McMillen, Ariel</t>
  </si>
  <si>
    <t>Reed, Tyler</t>
  </si>
  <si>
    <t>Delbrugge, Darian</t>
  </si>
  <si>
    <t xml:space="preserve"> COMM-1010-01CN </t>
  </si>
  <si>
    <t>Rebman, Justice</t>
  </si>
  <si>
    <t xml:space="preserve"> ENGL-1030-10 </t>
  </si>
  <si>
    <t>Norwood, Electra</t>
  </si>
  <si>
    <t>Adkins, Josie</t>
  </si>
  <si>
    <t>Children's Concept Map</t>
  </si>
  <si>
    <t xml:space="preserve"> RNUR-2030-01 </t>
  </si>
  <si>
    <t xml:space="preserve"> Advanced Nursing I</t>
  </si>
  <si>
    <t xml:space="preserve"> BUSM-2285-920 </t>
  </si>
  <si>
    <t>Dreibelbis, Remington</t>
  </si>
  <si>
    <t xml:space="preserve"> STAT-1010-31 </t>
  </si>
  <si>
    <t>Dials, Bryce</t>
  </si>
  <si>
    <t xml:space="preserve"> MATH-1110-70 </t>
  </si>
  <si>
    <t>FA2021 ~ MATH-1110-70 ~ College Algebra</t>
  </si>
  <si>
    <t>Stigall, Parker</t>
  </si>
  <si>
    <t>Glover, Christian</t>
  </si>
  <si>
    <t xml:space="preserve"> MECT-1150-30 </t>
  </si>
  <si>
    <t xml:space="preserve"> Fundamental Engineering Design</t>
  </si>
  <si>
    <t xml:space="preserve"> MECT</t>
  </si>
  <si>
    <t xml:space="preserve">A little under  3/4 of the studentâ€™s   projects are turned in either ahead of time or on time. Student is late for class/appointments periodically. </t>
  </si>
  <si>
    <t>Buckner, Nicholas</t>
  </si>
  <si>
    <t>Hill, Aubrey</t>
  </si>
  <si>
    <t>Bowser, Nickolas</t>
  </si>
  <si>
    <t>Mays, Kylee</t>
  </si>
  <si>
    <t xml:space="preserve"> STAT-1010-09 </t>
  </si>
  <si>
    <t>Chaffins, Morgan</t>
  </si>
  <si>
    <t>17CN</t>
  </si>
  <si>
    <t>Rodriguez, Jimmy</t>
  </si>
  <si>
    <t>SP2021 ~ ECON-1510-920 ~ Microeconomics</t>
  </si>
  <si>
    <t>Rock-Lukowski, Collin</t>
  </si>
  <si>
    <t>Midterm Value Rubric</t>
  </si>
  <si>
    <t xml:space="preserve"> MATH-1110-921 </t>
  </si>
  <si>
    <t>SP2022 ~ MATH-1110-921 ~ College Algebra</t>
  </si>
  <si>
    <t>Smith, Logan</t>
  </si>
  <si>
    <t>SP2021 ~ STAT-1010-920 ~ Probability &amp; Statistics</t>
  </si>
  <si>
    <t>Beattie, Riley</t>
  </si>
  <si>
    <t>McGill, Michaela</t>
  </si>
  <si>
    <t>Henderson, Justin Allen</t>
  </si>
  <si>
    <t xml:space="preserve"> ITEC-1840-900 </t>
  </si>
  <si>
    <t>SP2021 ~ ITEC-1840-900 ~ Ethics in Information Age</t>
  </si>
  <si>
    <t>Kuehlman, Regin</t>
  </si>
  <si>
    <t xml:space="preserve"> COMM-1010-14 </t>
  </si>
  <si>
    <t>Pearce, Paul</t>
  </si>
  <si>
    <t>Heydinger, Elizabeth Renee</t>
  </si>
  <si>
    <t>Timberlake, Darrah</t>
  </si>
  <si>
    <t>Mott, Heather</t>
  </si>
  <si>
    <t>Stieber, Hannah</t>
  </si>
  <si>
    <t>Keller, Spencer Edward</t>
  </si>
  <si>
    <t>Moreton, Carleigh</t>
  </si>
  <si>
    <t>Baker, Hayden</t>
  </si>
  <si>
    <t>FA2021 ~ MATH-1110-921 ~ College Algebra</t>
  </si>
  <si>
    <t>Music, Lexus</t>
  </si>
  <si>
    <t>Kunkle, Sarah</t>
  </si>
  <si>
    <t>Grandstaff, Lydia</t>
  </si>
  <si>
    <t>NOT GRADED - Written Communication Value Rubric</t>
  </si>
  <si>
    <t>Pokrzywa, Tobin</t>
  </si>
  <si>
    <t xml:space="preserve"> ELET-1520-30 </t>
  </si>
  <si>
    <t>Hamman, Andrew</t>
  </si>
  <si>
    <t>Wyant, Brayden</t>
  </si>
  <si>
    <t>non graded value rubric</t>
  </si>
  <si>
    <t xml:space="preserve"> STAT-1010-806 </t>
  </si>
  <si>
    <t>SP2022 ~ STAT-1010-806 ~ Probability &amp; Statistics</t>
  </si>
  <si>
    <t>Ellington, Andrea</t>
  </si>
  <si>
    <t>Carns, Madison</t>
  </si>
  <si>
    <t xml:space="preserve"> ELET-1520-CN1 </t>
  </si>
  <si>
    <t xml:space="preserve">CN1 </t>
  </si>
  <si>
    <t>SP2022 ~ ELET-1520-CN1 ~ AC Electricity</t>
  </si>
  <si>
    <t>Calame, Joshua</t>
  </si>
  <si>
    <t>Root, William D</t>
  </si>
  <si>
    <t xml:space="preserve"> BUSM-2272-40 </t>
  </si>
  <si>
    <t>Sweet, Maria</t>
  </si>
  <si>
    <t>UNGRADED Value Rubric</t>
  </si>
  <si>
    <t xml:space="preserve"> SOCY-2010-920 </t>
  </si>
  <si>
    <t xml:space="preserve"> Cultural Diversity and Racism</t>
  </si>
  <si>
    <t xml:space="preserve"> SOCY</t>
  </si>
  <si>
    <t>Beckner, Jacob Andrew</t>
  </si>
  <si>
    <t xml:space="preserve">Student is generally able to begin tasks with little to no direction. </t>
  </si>
  <si>
    <t>White, Maranna</t>
  </si>
  <si>
    <t>Johnson, Danielle</t>
  </si>
  <si>
    <t>Hildreth, Jansen</t>
  </si>
  <si>
    <t xml:space="preserve"> COMM-1010-02CN </t>
  </si>
  <si>
    <t>Dawson, Dazemin</t>
  </si>
  <si>
    <t>Baum, Rebecca</t>
  </si>
  <si>
    <t>Paper #3</t>
  </si>
  <si>
    <t xml:space="preserve"> SOCY-1010-01 </t>
  </si>
  <si>
    <t xml:space="preserve"> Introduction to Sociology</t>
  </si>
  <si>
    <t>Swank, Jeremy</t>
  </si>
  <si>
    <t>Brooks, Isabel</t>
  </si>
  <si>
    <t>Kick, Tasha</t>
  </si>
  <si>
    <t>Ross, Allison</t>
  </si>
  <si>
    <t>Social Work Interview Paper</t>
  </si>
  <si>
    <t xml:space="preserve"> HMSV-1020-911 </t>
  </si>
  <si>
    <t xml:space="preserve"> Intro to Social Work Services</t>
  </si>
  <si>
    <t>FA2021 ~ HMSV-1020-911 ~ Intro to Social Work Services</t>
  </si>
  <si>
    <t>Holsinger, Breeann</t>
  </si>
  <si>
    <t>Strick, Ian James</t>
  </si>
  <si>
    <t>Power point Presentation</t>
  </si>
  <si>
    <t xml:space="preserve"> ITEC-2450-900 </t>
  </si>
  <si>
    <t xml:space="preserve"> Comp Hacking Forensic Investig</t>
  </si>
  <si>
    <t>SP2021 ~ ITEC-2450-900 ~ Comp Hacking Forensic Investig</t>
  </si>
  <si>
    <t>Goff, Aaron</t>
  </si>
  <si>
    <t>Hill, Stephanie</t>
  </si>
  <si>
    <t>Hendrickson, Brandy</t>
  </si>
  <si>
    <t>SP2021 ~ STAT-1010-910 ~ Probability &amp; Statistics</t>
  </si>
  <si>
    <t>Salters, Ethan</t>
  </si>
  <si>
    <t>Bailey, Dylan</t>
  </si>
  <si>
    <t>SU2022 ~ STAT-1010-920 ~ Probability &amp; Statistics</t>
  </si>
  <si>
    <t>Bailey, Eric</t>
  </si>
  <si>
    <t>Belcher, Dylan</t>
  </si>
  <si>
    <t xml:space="preserve"> ENGL-1030-01 </t>
  </si>
  <si>
    <t>SP2022 ~ ENGL-1030-01 ~ English Composition II</t>
  </si>
  <si>
    <t>Weyant, Kurtis</t>
  </si>
  <si>
    <t>Ahmad, Ahsan</t>
  </si>
  <si>
    <t>Pawlikowski, Michael</t>
  </si>
  <si>
    <t>Traffic Law MC Test Anne's</t>
  </si>
  <si>
    <t xml:space="preserve"> CRMJ-2240-25 </t>
  </si>
  <si>
    <t xml:space="preserve"> Police Skills II</t>
  </si>
  <si>
    <t>12.2 Exam</t>
  </si>
  <si>
    <t>Deskins, Tanyn Lee</t>
  </si>
  <si>
    <t xml:space="preserve"> COMM-1010-03 </t>
  </si>
  <si>
    <t>Martinez, Milandy</t>
  </si>
  <si>
    <t>Hines-Adkins, Nancy</t>
  </si>
  <si>
    <t xml:space="preserve"> HMSV-1020-01 </t>
  </si>
  <si>
    <t>Horton, Gabbryelle</t>
  </si>
  <si>
    <t xml:space="preserve"> MATH-1110-15 </t>
  </si>
  <si>
    <t>Proulx, Keirsten</t>
  </si>
  <si>
    <t>Hamm, Aron</t>
  </si>
  <si>
    <t>Lee, Mikayli</t>
  </si>
  <si>
    <t>Freeman, Cortes Malique</t>
  </si>
  <si>
    <t>NON GRADED OUTCOME RUBRIC</t>
  </si>
  <si>
    <t xml:space="preserve"> MATH-1070-900 </t>
  </si>
  <si>
    <t xml:space="preserve"> Applied Geometry &amp; Trigonometr</t>
  </si>
  <si>
    <t>SP2021 ~ MATH-1070-900 ~ Applied Geometry &amp; Trigonometr</t>
  </si>
  <si>
    <t>Myers, Heather</t>
  </si>
  <si>
    <t>Pfleiderer, Rebecca</t>
  </si>
  <si>
    <t>Not Graded</t>
  </si>
  <si>
    <t>Clark, Amber</t>
  </si>
  <si>
    <t xml:space="preserve"> PSYC-2010-923 </t>
  </si>
  <si>
    <t>Kershner, Austin</t>
  </si>
  <si>
    <t xml:space="preserve"> STAT-1010-07 </t>
  </si>
  <si>
    <t>Beebe, Jaylin</t>
  </si>
  <si>
    <t>VALUE Rubric</t>
  </si>
  <si>
    <t xml:space="preserve"> ECON-1510-01 </t>
  </si>
  <si>
    <t>Bishop, Elyse</t>
  </si>
  <si>
    <t>Klenk, Shane</t>
  </si>
  <si>
    <t>Ungraded VALUE Rubric - Critical Thinking</t>
  </si>
  <si>
    <t xml:space="preserve"> ACCT-2060-920 </t>
  </si>
  <si>
    <t xml:space="preserve"> Principles of Finance</t>
  </si>
  <si>
    <t>Culbertson, Joshua</t>
  </si>
  <si>
    <t xml:space="preserve"> ACCT-2030-01 </t>
  </si>
  <si>
    <t xml:space="preserve"> Intermediate Accounting I</t>
  </si>
  <si>
    <t>Shank, Tyler</t>
  </si>
  <si>
    <t xml:space="preserve"> MATH-1150-02 </t>
  </si>
  <si>
    <t>Hohler, Sophia</t>
  </si>
  <si>
    <t>Moss, Sadie Marie</t>
  </si>
  <si>
    <t>SP2021 ~ STAT-1010-02 ~ Probability &amp; Statistics</t>
  </si>
  <si>
    <t>Jackson, Brayden</t>
  </si>
  <si>
    <t>Delaney, Paige</t>
  </si>
  <si>
    <t xml:space="preserve"> ENGL-1030-911 </t>
  </si>
  <si>
    <t>FA2021 ~ ENGL-1030-911 ~ English Composition II</t>
  </si>
  <si>
    <t>Awbrey, Alexandria Claire</t>
  </si>
  <si>
    <t>Rogers, Ethan Christopher</t>
  </si>
  <si>
    <t>Ellis, Brianna</t>
  </si>
  <si>
    <t>Sparkman, William</t>
  </si>
  <si>
    <t xml:space="preserve"> RNUR-1050-01 </t>
  </si>
  <si>
    <t>Marrable, Kevin</t>
  </si>
  <si>
    <t xml:space="preserve"> ITEC-2450-910 </t>
  </si>
  <si>
    <t>SP2022 ~ ITEC-2450-910 ~ Comp Hacking Forensic Investig</t>
  </si>
  <si>
    <t>Jones, Sebastian</t>
  </si>
  <si>
    <t>Karger, Addison</t>
  </si>
  <si>
    <t>Spoerr, Graceanna L</t>
  </si>
  <si>
    <t>Davie, Tiffany</t>
  </si>
  <si>
    <t>Value Rubric - not graded</t>
  </si>
  <si>
    <t xml:space="preserve"> RADS-2540-01 </t>
  </si>
  <si>
    <t xml:space="preserve"> Radiologic Procedures/Sem 5</t>
  </si>
  <si>
    <t>Value Rubric - Not Graded</t>
  </si>
  <si>
    <t>College Value Rubric - no points</t>
  </si>
  <si>
    <t>Kiesel, Mason Richard</t>
  </si>
  <si>
    <t>Hively, Chesnee T</t>
  </si>
  <si>
    <t>Ungraded VALUE Rubric for Intercultural Awareness</t>
  </si>
  <si>
    <t>Barker, Casey</t>
  </si>
  <si>
    <t xml:space="preserve"> ELET-1520-900 </t>
  </si>
  <si>
    <t>SP2022 ~ ELET-1520-900 ~ AC Electricity</t>
  </si>
  <si>
    <t>Student is generally able to bond with a team to perform a task. Others in the team view the student as an asset.</t>
  </si>
  <si>
    <t>Geist, Bryan</t>
  </si>
  <si>
    <t xml:space="preserve">Student struggles to  begin tasks with very little to no direction. </t>
  </si>
  <si>
    <t>Student is somewhat inconsistent in their actions and words.</t>
  </si>
  <si>
    <t>Student often demonstrates the use of  both formal and informal learning opportunities  throughout their life to keep abreast of their career.</t>
  </si>
  <si>
    <t>Student struggles to  continue to work toward goals when faced with opposition.</t>
  </si>
  <si>
    <t>The student often seeks to  understand a speaker's idea, by restating it.</t>
  </si>
  <si>
    <t>Student needs a continual   external  pressure to motivate him/her to action, such as studying, dealing with conflict.  Student is unable to complete most  tasks without continual  external pressure</t>
  </si>
  <si>
    <t>Student can often recognizes the cues of conflict, and addresses the issue in a calm, non-judgmental fashion, while working toward a resolution that takes into consideration all parties views.</t>
  </si>
  <si>
    <t xml:space="preserve">Student is somewhat inconsistent in his/her ability to  bond with a team to perform a task. Others in the team view the student as a hinderance at times. </t>
  </si>
  <si>
    <t>Deyarmon, Sarah Elizabeth</t>
  </si>
  <si>
    <t>Arnold, Tristen</t>
  </si>
  <si>
    <t xml:space="preserve"> PSYC-1010-920 </t>
  </si>
  <si>
    <t>Berryman, Lillie Marlana</t>
  </si>
  <si>
    <t>SP2021 ~ ENGL-1030-04 ~ English Composition II</t>
  </si>
  <si>
    <t>Perkins, Owen</t>
  </si>
  <si>
    <t>Fanello, Caitlin</t>
  </si>
  <si>
    <t>Britt, Brandon Michael</t>
  </si>
  <si>
    <t>Ferguson, John</t>
  </si>
  <si>
    <t>Nenzoski, Alyssa</t>
  </si>
  <si>
    <t xml:space="preserve"> BUSM-2272-920 </t>
  </si>
  <si>
    <t>Dzugan, Mason</t>
  </si>
  <si>
    <t>Cyphers, Noah</t>
  </si>
  <si>
    <t xml:space="preserve"> ENGL-1010-72 </t>
  </si>
  <si>
    <t>Leiendecker, Brittany Nicole</t>
  </si>
  <si>
    <t xml:space="preserve">Non-graded rubric-Communication Written </t>
  </si>
  <si>
    <t xml:space="preserve"> PHTA-2090-901 </t>
  </si>
  <si>
    <t xml:space="preserve"> Orthopedic Conditions &amp; Interv</t>
  </si>
  <si>
    <t>Ream, Mackenzie</t>
  </si>
  <si>
    <t>non grade value rubric</t>
  </si>
  <si>
    <t xml:space="preserve"> STAT-1010-01 </t>
  </si>
  <si>
    <t>Niedermier, Ava</t>
  </si>
  <si>
    <t>FA2021 ~ MATH-1110-02CN ~ College Algebra</t>
  </si>
  <si>
    <t>Stanger, Ashley</t>
  </si>
  <si>
    <t>Seder, Megan</t>
  </si>
  <si>
    <t>FA2021 ~ STAT-1010-911 ~ Probability &amp; Statistics</t>
  </si>
  <si>
    <t>Dudley, Alex</t>
  </si>
  <si>
    <t>SP2022 ~ ITEC-1840-911 ~ Ethics in Information Age</t>
  </si>
  <si>
    <t>Desterhaft, Carmella</t>
  </si>
  <si>
    <t xml:space="preserve"> MATH-1110-04CN </t>
  </si>
  <si>
    <t xml:space="preserve">04CN </t>
  </si>
  <si>
    <t>FA2021 ~ MATH-1110-04CN ~ College Algebra</t>
  </si>
  <si>
    <t>Earhart, Kathleen</t>
  </si>
  <si>
    <t>Whisler, Rocket</t>
  </si>
  <si>
    <t xml:space="preserve"> HMSV-2110-912 </t>
  </si>
  <si>
    <t>SP2021 ~ HMSV-2110-912 ~ Poverty and Social Welfare</t>
  </si>
  <si>
    <t>Cole, Laura</t>
  </si>
  <si>
    <t>Hall, Ashley</t>
  </si>
  <si>
    <t>Carroll, Miranda</t>
  </si>
  <si>
    <t xml:space="preserve"> COMM-1010-01 </t>
  </si>
  <si>
    <t>Robinette, Christian Mikhail</t>
  </si>
  <si>
    <t>Maddox, Regina</t>
  </si>
  <si>
    <t>Bowman, Crickett</t>
  </si>
  <si>
    <t>Value Rubric</t>
  </si>
  <si>
    <t xml:space="preserve"> PSYC-1010-923 </t>
  </si>
  <si>
    <t>Johnson, Jai'lyn Nicole</t>
  </si>
  <si>
    <t>Cornell, Alexis</t>
  </si>
  <si>
    <t>Seiler, Zach</t>
  </si>
  <si>
    <t>Mollenkopf, Lincoln</t>
  </si>
  <si>
    <t>SP2022 ~ ECON-2510-920 ~ Macroeconomics</t>
  </si>
  <si>
    <t>Congdon, Matthew</t>
  </si>
  <si>
    <t xml:space="preserve"> ITEC-2420-920 </t>
  </si>
  <si>
    <t>FA2021 ~ ITEC-2420-920 ~ Advanced Network Security</t>
  </si>
  <si>
    <t>Bower, Olivia Marie</t>
  </si>
  <si>
    <t xml:space="preserve"> COMM-1010-922 </t>
  </si>
  <si>
    <t>Moyer, Maria</t>
  </si>
  <si>
    <t>Allen, Mackenzie</t>
  </si>
  <si>
    <t>Everroad, Cale</t>
  </si>
  <si>
    <t xml:space="preserve"> MATH-1110-73 </t>
  </si>
  <si>
    <t>FA2021 ~ MATH-1110-73 ~ College Algebra</t>
  </si>
  <si>
    <t>Schaffer, Madison</t>
  </si>
  <si>
    <t>Lydy, Andrea Joy Elizabeth</t>
  </si>
  <si>
    <t xml:space="preserve"> ENGL-1010-09 </t>
  </si>
  <si>
    <t>Gauss, Noah</t>
  </si>
  <si>
    <t>Crowe, Cassidy</t>
  </si>
  <si>
    <t>Diversity Project</t>
  </si>
  <si>
    <t xml:space="preserve"> SOCY-2010-01 </t>
  </si>
  <si>
    <t>Spoerr, Gregory</t>
  </si>
  <si>
    <t>Pieper, Megan</t>
  </si>
  <si>
    <t>Ferguson, Gwyneth</t>
  </si>
  <si>
    <t xml:space="preserve"> ENGL-1030-912 </t>
  </si>
  <si>
    <t>FA2021 ~ ENGL-1030-912 ~ English Composition II</t>
  </si>
  <si>
    <t>Zeigler, Ashley</t>
  </si>
  <si>
    <t>Most  projects are turned in either ahead of time or on time. Student is usually on  time to class/appointments.</t>
  </si>
  <si>
    <t>Burkholder, Corinne</t>
  </si>
  <si>
    <t>CWO Intercultural Knowledge (Not Graded)</t>
  </si>
  <si>
    <t xml:space="preserve"> RNUR-1070-910 </t>
  </si>
  <si>
    <t xml:space="preserve"> Nursing II</t>
  </si>
  <si>
    <t>SU2022 ~ RNUR-1070-910 ~ Nursing II</t>
  </si>
  <si>
    <t>McPherson, Sarah</t>
  </si>
  <si>
    <t>Copeland, Averi</t>
  </si>
  <si>
    <t>Pluta, Micayla</t>
  </si>
  <si>
    <t>Mabee, William Colin</t>
  </si>
  <si>
    <t>VALUE Rubric - Ungraded</t>
  </si>
  <si>
    <t>Frost, Logan Michael</t>
  </si>
  <si>
    <t xml:space="preserve"> MATH-1110-01CN </t>
  </si>
  <si>
    <t>Elmlinger, Katelyn</t>
  </si>
  <si>
    <t>Loy, Toby R.</t>
  </si>
  <si>
    <t>Beer, Thomas</t>
  </si>
  <si>
    <t>Crouch, Benjamin Andrew</t>
  </si>
  <si>
    <t>Non graded value rubric</t>
  </si>
  <si>
    <t xml:space="preserve"> MATH-1110-16 </t>
  </si>
  <si>
    <t>Atkeson, Alissa</t>
  </si>
  <si>
    <t xml:space="preserve"> MATH-1150-08 </t>
  </si>
  <si>
    <t>Smith, Jenni</t>
  </si>
  <si>
    <t xml:space="preserve"> STAT-1010-15 </t>
  </si>
  <si>
    <t>Vesper, Max</t>
  </si>
  <si>
    <t>SP2022 ~ COMM-1010-02CN ~ Speech</t>
  </si>
  <si>
    <t>Hurst, Kaelyn</t>
  </si>
  <si>
    <t>Bailey, Gavin</t>
  </si>
  <si>
    <t>Brockway, Maci Evelyn</t>
  </si>
  <si>
    <t>Kline, Aimie</t>
  </si>
  <si>
    <t>FA2021 ~ MATH-1110-920 ~ College Algebra</t>
  </si>
  <si>
    <t>Knisely, Morgan</t>
  </si>
  <si>
    <t>Zeigler, Morgan L</t>
  </si>
  <si>
    <t>Diversity project</t>
  </si>
  <si>
    <t>Morrison, Kristen</t>
  </si>
  <si>
    <t xml:space="preserve">2021SU </t>
  </si>
  <si>
    <t>SU2021 ~ STAT-1010-921 ~ Probability &amp; Statistics</t>
  </si>
  <si>
    <t>Wallace, Rylan</t>
  </si>
  <si>
    <t>Briggs, Crystal Kay</t>
  </si>
  <si>
    <t>Hasten, Kailee</t>
  </si>
  <si>
    <t>Sheaffer, Brandy</t>
  </si>
  <si>
    <t>OB Concept Map</t>
  </si>
  <si>
    <t>Bradley, Clara</t>
  </si>
  <si>
    <t>Non-Graded Value Rubric- Oral Communication</t>
  </si>
  <si>
    <t xml:space="preserve"> BUSM-1050-30 </t>
  </si>
  <si>
    <t>Maynard, Owen</t>
  </si>
  <si>
    <t>La Rue, Lora</t>
  </si>
  <si>
    <t>Burchett, Mollie A</t>
  </si>
  <si>
    <t>SP2021 ~ ENGL-1030-912 ~ English Composition II</t>
  </si>
  <si>
    <t>Whitehair, Ethan</t>
  </si>
  <si>
    <t>Zerby, Elizabeth</t>
  </si>
  <si>
    <t xml:space="preserve"> ECON-2510-921 </t>
  </si>
  <si>
    <t>SP2021 ~ ECON-2510-921 ~ Macroeconomics</t>
  </si>
  <si>
    <t>Sinclair, Kaylee</t>
  </si>
  <si>
    <t>Allen, Madison</t>
  </si>
  <si>
    <t>Logue, Chase</t>
  </si>
  <si>
    <t>Murphy, Andrew Jordan</t>
  </si>
  <si>
    <t>Conley, Brody</t>
  </si>
  <si>
    <t>Kick, Erica</t>
  </si>
  <si>
    <t>Jones, Christina</t>
  </si>
  <si>
    <t>Week 10 Assignment- Research Paper</t>
  </si>
  <si>
    <t xml:space="preserve"> HMSV-2270-910 </t>
  </si>
  <si>
    <t>SP2022 ~ HMSV-2270-910 ~ Practicum/Seminar III</t>
  </si>
  <si>
    <t>Fike, Nick</t>
  </si>
  <si>
    <t>Forwith, Kimberly</t>
  </si>
  <si>
    <t>Ray, Maranda</t>
  </si>
  <si>
    <t>White, Hannah</t>
  </si>
  <si>
    <t>Schultz, Dominique</t>
  </si>
  <si>
    <t>Stewart, Ashley</t>
  </si>
  <si>
    <t>MedSurg/Peds Concept Map</t>
  </si>
  <si>
    <t xml:space="preserve"> RNUR-2030-901 </t>
  </si>
  <si>
    <t>Bailey, Chris</t>
  </si>
  <si>
    <t>Bronson, Daishaun</t>
  </si>
  <si>
    <t xml:space="preserve">2019SU </t>
  </si>
  <si>
    <t>Saterfield, Bradlee</t>
  </si>
  <si>
    <t>Robinson, Megan</t>
  </si>
  <si>
    <t>Uriarte, Ana</t>
  </si>
  <si>
    <t>Smith, Emily</t>
  </si>
  <si>
    <t>Quantitative Literacy Value Rubric</t>
  </si>
  <si>
    <t xml:space="preserve"> RADS-2460-01 </t>
  </si>
  <si>
    <t xml:space="preserve"> Imaging Science 4</t>
  </si>
  <si>
    <t>Zeigler, Justin</t>
  </si>
  <si>
    <t xml:space="preserve"> STAT-1010-08CN </t>
  </si>
  <si>
    <t xml:space="preserve">08CN </t>
  </si>
  <si>
    <t>FA2021 ~ STAT-1010-08CN ~ Probability &amp; Statistics</t>
  </si>
  <si>
    <t>Fry, Lane</t>
  </si>
  <si>
    <t>Fackler, Taylor</t>
  </si>
  <si>
    <t>Stiver, Kaitlyn Ann</t>
  </si>
  <si>
    <t xml:space="preserve"> SOCY-2010-02 </t>
  </si>
  <si>
    <t>Elmlinger, Madison</t>
  </si>
  <si>
    <t>Perdue, Kaysee</t>
  </si>
  <si>
    <t>Leto, Jocelynn</t>
  </si>
  <si>
    <t>McCammon, Jacob</t>
  </si>
  <si>
    <t xml:space="preserve">2022FA </t>
  </si>
  <si>
    <t xml:space="preserve"> COMM-1010-901 </t>
  </si>
  <si>
    <t>FA2022 ~ COMM-1010-901 ~ Speech</t>
  </si>
  <si>
    <t>Fraizer, Tyler</t>
  </si>
  <si>
    <t>Thomas, Abigail</t>
  </si>
  <si>
    <t>Lewis, Madelynn</t>
  </si>
  <si>
    <t xml:space="preserve"> MATH-1150-50 </t>
  </si>
  <si>
    <t>Tanner, Cameya</t>
  </si>
  <si>
    <t xml:space="preserve"> ENGL-1030-05 </t>
  </si>
  <si>
    <t>McKee, Ellery</t>
  </si>
  <si>
    <t>Pisanzio, Samantha</t>
  </si>
  <si>
    <t>Rasnic, Kassondra</t>
  </si>
  <si>
    <t>Final Pattern Assignment - work on in class tues and thurs this week</t>
  </si>
  <si>
    <t xml:space="preserve"> CRMJ-2010-01 </t>
  </si>
  <si>
    <t xml:space="preserve"> Criminology</t>
  </si>
  <si>
    <t>Kline, Eric</t>
  </si>
  <si>
    <t xml:space="preserve"> MATH-1010-911 </t>
  </si>
  <si>
    <t xml:space="preserve"> Business Mathematics</t>
  </si>
  <si>
    <t>Hubler, Casey</t>
  </si>
  <si>
    <t>Slone, Christine</t>
  </si>
  <si>
    <t xml:space="preserve"> STAT-1010-50 </t>
  </si>
  <si>
    <t>Bryant, Colton</t>
  </si>
  <si>
    <t>UNGRADED - Critical Thinking</t>
  </si>
  <si>
    <t xml:space="preserve"> PSYC-2090-920 </t>
  </si>
  <si>
    <t xml:space="preserve"> Social Psychology</t>
  </si>
  <si>
    <t>Christus, Nicholas</t>
  </si>
  <si>
    <t>Emminger, Nicole</t>
  </si>
  <si>
    <t xml:space="preserve">  Non-Graded Rubric</t>
  </si>
  <si>
    <t xml:space="preserve"> HMSV-2090-01 </t>
  </si>
  <si>
    <t xml:space="preserve"> Treatment Modalities/Crisis</t>
  </si>
  <si>
    <t>Gress, Hayden</t>
  </si>
  <si>
    <t>Lewis, Jessica</t>
  </si>
  <si>
    <t>McBride, Chase S</t>
  </si>
  <si>
    <t>Sallee, Ashlie Nicole</t>
  </si>
  <si>
    <t>Bishop, J Thomas</t>
  </si>
  <si>
    <t>Gregson, Jack</t>
  </si>
  <si>
    <t>VALUE Rubric  - Ungraded</t>
  </si>
  <si>
    <t>Winters, Kaitlynn Michelle</t>
  </si>
  <si>
    <t>SP2021 ~ ECON-2510-920 ~ Macroeconomics</t>
  </si>
  <si>
    <t>Gill, Rebecca</t>
  </si>
  <si>
    <t>Messner, Tristan Thomas</t>
  </si>
  <si>
    <t>Losey, Adriana Marie</t>
  </si>
  <si>
    <t>Schnell, Dawn</t>
  </si>
  <si>
    <t>Moir, Alexandra</t>
  </si>
  <si>
    <t>Thomas, Jaziyia</t>
  </si>
  <si>
    <t>Molina, Isabellah</t>
  </si>
  <si>
    <t>Vogel, Lindsey</t>
  </si>
  <si>
    <t>Project Part 2: Specific Industry Analysis</t>
  </si>
  <si>
    <t xml:space="preserve"> BUSM-1010-CN2 </t>
  </si>
  <si>
    <t>FA2022 ~ BUSM-1010-CN2 ~ Intro to Business &amp; Entreprene</t>
  </si>
  <si>
    <t>Project Part 3: Overview of all Industries</t>
  </si>
  <si>
    <t>Davis, Ashley</t>
  </si>
  <si>
    <t>Ellington, Kaylie</t>
  </si>
  <si>
    <t>Combs, Precious</t>
  </si>
  <si>
    <t xml:space="preserve">Presentation </t>
  </si>
  <si>
    <t xml:space="preserve"> HMSV-2070-910 </t>
  </si>
  <si>
    <t>FA2022 ~ HMSV-2070-910 ~ Practicum/Seminar II</t>
  </si>
  <si>
    <t>Ream, Jessica</t>
  </si>
  <si>
    <t>Garber, Logan</t>
  </si>
  <si>
    <t>Barnett, Drake</t>
  </si>
  <si>
    <t xml:space="preserve"> STAT-1010-60 </t>
  </si>
  <si>
    <t>Petulla, Adam</t>
  </si>
  <si>
    <t xml:space="preserve"> ELET-1520-CN2 </t>
  </si>
  <si>
    <t>Fuller, Kelsey</t>
  </si>
  <si>
    <t>Roberts, Yvette</t>
  </si>
  <si>
    <t xml:space="preserve"> STAT-1010-51 </t>
  </si>
  <si>
    <t>Wilson, Julia</t>
  </si>
  <si>
    <t>Moine, Jessica</t>
  </si>
  <si>
    <t>Cultural Diversity VALUE Rubric - Does not could toward grade</t>
  </si>
  <si>
    <t xml:space="preserve"> RADS-2340-50 </t>
  </si>
  <si>
    <t xml:space="preserve"> Radiologic Procedures/Semina 3</t>
  </si>
  <si>
    <t>Schonauer, Ashton</t>
  </si>
  <si>
    <t>Oliver-Fulton, Courtney</t>
  </si>
  <si>
    <t>Swisher, Emma</t>
  </si>
  <si>
    <t>Strack, Caleb</t>
  </si>
  <si>
    <t>Lester-Hardman, Megann</t>
  </si>
  <si>
    <t>Ball, Jennifer</t>
  </si>
  <si>
    <t>Information Literacy Value Rubric</t>
  </si>
  <si>
    <t xml:space="preserve"> ASCI-2900-01 </t>
  </si>
  <si>
    <t xml:space="preserve"> Associate of Science Capstone</t>
  </si>
  <si>
    <t xml:space="preserve"> ASCI</t>
  </si>
  <si>
    <t>Oral Communication Value Rubric</t>
  </si>
  <si>
    <t>Comstock, Colin James</t>
  </si>
  <si>
    <t>Weber, Sydney</t>
  </si>
  <si>
    <t>Ayers, Cameron</t>
  </si>
  <si>
    <t>Scott, Mariah</t>
  </si>
  <si>
    <t>Bogner, Caitlin</t>
  </si>
  <si>
    <t>Wright, Kristie</t>
  </si>
  <si>
    <t>Schneider, Lindsey</t>
  </si>
  <si>
    <t xml:space="preserve"> PSYC-2050-01 </t>
  </si>
  <si>
    <t>Beare, Lydia</t>
  </si>
  <si>
    <t>Wokojance, Katelyn</t>
  </si>
  <si>
    <t xml:space="preserve"> RESP-1290-02 </t>
  </si>
  <si>
    <t>SP2022 ~ RESP-1290-02 ~ Practicum II</t>
  </si>
  <si>
    <t>McCarthy, Angela</t>
  </si>
  <si>
    <t>Tittle, Megan</t>
  </si>
  <si>
    <t>Powell, Montana Rose</t>
  </si>
  <si>
    <t>SP2022 ~ COMM-1010-03 ~ Speech</t>
  </si>
  <si>
    <t>Mount, Jared</t>
  </si>
  <si>
    <t>McElroy, Melissa</t>
  </si>
  <si>
    <t>Critical Thinking Assessment (Not for a grade)</t>
  </si>
  <si>
    <t xml:space="preserve"> RADS-2460-910 </t>
  </si>
  <si>
    <t>FA2021 ~ RADS-2460-910 ~ Imaging Science 4</t>
  </si>
  <si>
    <t>Stacy, Grace Marie</t>
  </si>
  <si>
    <t>Ely, Kelly</t>
  </si>
  <si>
    <t>Tackett, Bethany</t>
  </si>
  <si>
    <t xml:space="preserve"> HMSV-2050-911 </t>
  </si>
  <si>
    <t xml:space="preserve"> Social Problems</t>
  </si>
  <si>
    <t>FA2021 ~ HMSV-2050-911 ~ Social Problems</t>
  </si>
  <si>
    <t>Bevington, Emily Nadine</t>
  </si>
  <si>
    <t>Barnett, Victoria</t>
  </si>
  <si>
    <t>Maynard, Stacy</t>
  </si>
  <si>
    <t>Wheatcraft, Ezra</t>
  </si>
  <si>
    <t>Blust-Saltz, Tyler</t>
  </si>
  <si>
    <t xml:space="preserve"> HMSV-2070-01 </t>
  </si>
  <si>
    <t xml:space="preserve"> ENGL-1030-808 </t>
  </si>
  <si>
    <t>SP2022 ~ ENGL-1030-808 ~ English Composition II</t>
  </si>
  <si>
    <t>Drake, Rebecca</t>
  </si>
  <si>
    <t>Ungraded- Written Communication Value Rubric</t>
  </si>
  <si>
    <t xml:space="preserve"> PSYC-1010-02 </t>
  </si>
  <si>
    <t>Lunsford, Chaise</t>
  </si>
  <si>
    <t xml:space="preserve"> BUSM-1010-02 </t>
  </si>
  <si>
    <t>Sprang, Mark</t>
  </si>
  <si>
    <t>Wolfe, Alissa Marie</t>
  </si>
  <si>
    <t>Mohr, Joshua David</t>
  </si>
  <si>
    <t xml:space="preserve"> COMM-1010-08 </t>
  </si>
  <si>
    <t>Burkhalter, Brevyn</t>
  </si>
  <si>
    <t>Johnson, Mikayla</t>
  </si>
  <si>
    <t>Winkler, Kevin</t>
  </si>
  <si>
    <t>Mellott, Brianna</t>
  </si>
  <si>
    <t>Agency Case Study Presentation/Outline</t>
  </si>
  <si>
    <t xml:space="preserve"> HMSV-1170-910 </t>
  </si>
  <si>
    <t xml:space="preserve"> Directed Practice/Seminar</t>
  </si>
  <si>
    <t>SP2021 ~ HMSV-1170-910 ~ Directed Practice/Seminar</t>
  </si>
  <si>
    <t>Chanthowong, Piyaphorn</t>
  </si>
  <si>
    <t>Keysor, Lilah</t>
  </si>
  <si>
    <t>Reel, Chloe</t>
  </si>
  <si>
    <t>Wagner, Oliver</t>
  </si>
  <si>
    <t>Willacker, Hannah</t>
  </si>
  <si>
    <t>Hale, Shelby</t>
  </si>
  <si>
    <t>Keesee, Jenny</t>
  </si>
  <si>
    <t>Smith, Jonathan</t>
  </si>
  <si>
    <t>Oberdier, Kayla Nicole</t>
  </si>
  <si>
    <t>Carnahan, Mitchell</t>
  </si>
  <si>
    <t xml:space="preserve"> STAT-1010-19 </t>
  </si>
  <si>
    <t>Kiger, Jakob</t>
  </si>
  <si>
    <t>Lawson, Alexander</t>
  </si>
  <si>
    <t>Beachy, Kodi</t>
  </si>
  <si>
    <t>Bisignano, Hanah</t>
  </si>
  <si>
    <t xml:space="preserve"> RESP-1290-03 </t>
  </si>
  <si>
    <t>SP2022 ~ RESP-1290-03 ~ Practicum II</t>
  </si>
  <si>
    <t>Baugh, Brilynn L</t>
  </si>
  <si>
    <t>Croskey, Samantha</t>
  </si>
  <si>
    <t>Haas, Paul</t>
  </si>
  <si>
    <t>Weaver, Chloe</t>
  </si>
  <si>
    <t>Quantitative Rubric</t>
  </si>
  <si>
    <t>McKibben, Mason</t>
  </si>
  <si>
    <t>Baker, Sarah Katherine</t>
  </si>
  <si>
    <t xml:space="preserve"> PHTA-2170-01 </t>
  </si>
  <si>
    <t xml:space="preserve"> Professional Research</t>
  </si>
  <si>
    <t>Williams, Bristyn</t>
  </si>
  <si>
    <t xml:space="preserve"> RNUR-1050-911 </t>
  </si>
  <si>
    <t>SP2022 ~ RNUR-1050-911 ~ Nursing I</t>
  </si>
  <si>
    <t>Kitchin, Macy</t>
  </si>
  <si>
    <t>Hardy, Trenton</t>
  </si>
  <si>
    <t>Howard, Bailey</t>
  </si>
  <si>
    <t xml:space="preserve"> ENGL-1010-05 </t>
  </si>
  <si>
    <t>Pajot, Stacy</t>
  </si>
  <si>
    <t>Schwartz, Makayla</t>
  </si>
  <si>
    <t>Hayden, Grant</t>
  </si>
  <si>
    <t>Schwan, William</t>
  </si>
  <si>
    <t>Brewer, Sean</t>
  </si>
  <si>
    <t>Parken, Julie</t>
  </si>
  <si>
    <t>Human Diversity Clinical Assignment- Reflective Paper</t>
  </si>
  <si>
    <t xml:space="preserve"> RADS-2340-910 </t>
  </si>
  <si>
    <t>SU2021 ~ RADS-2340-910 ~ Radiologic Procedures/Semina 3</t>
  </si>
  <si>
    <t>Boyd, Dustin</t>
  </si>
  <si>
    <t>Nakach, Jordan</t>
  </si>
  <si>
    <t>Albaugh, Aidan</t>
  </si>
  <si>
    <t>Hess, Trevor</t>
  </si>
  <si>
    <t>Williams, Sarah</t>
  </si>
  <si>
    <t>Yarosh, Jakob</t>
  </si>
  <si>
    <t xml:space="preserve"> ENGL-1030-25CN </t>
  </si>
  <si>
    <t>Phillips, Erica Lyn</t>
  </si>
  <si>
    <t>Drugan, Madison</t>
  </si>
  <si>
    <t>Saavedra, Annalisa</t>
  </si>
  <si>
    <t>Thompson, Michelle</t>
  </si>
  <si>
    <t>Meister, Johnna</t>
  </si>
  <si>
    <t>Henley, Noah</t>
  </si>
  <si>
    <t xml:space="preserve"> ITEC-2460-921 </t>
  </si>
  <si>
    <t>Sutton, Allison</t>
  </si>
  <si>
    <t xml:space="preserve"> RNUR-2030-910 </t>
  </si>
  <si>
    <t>FA2021 ~ RNUR-2030-910 ~ Advanced Nursing I</t>
  </si>
  <si>
    <t>Bowen, Phillip A.</t>
  </si>
  <si>
    <t>Crago, Braden</t>
  </si>
  <si>
    <t>Garrett, Stefani</t>
  </si>
  <si>
    <t>Johnson, Colin</t>
  </si>
  <si>
    <t>Francis, Angelia Rose</t>
  </si>
  <si>
    <t xml:space="preserve"> STAT-1010-924 </t>
  </si>
  <si>
    <t>Bennett, Carla</t>
  </si>
  <si>
    <t>Hetler, Rebeka Sue</t>
  </si>
  <si>
    <t>Prendergast, Shawn Thomas James</t>
  </si>
  <si>
    <t>Saffle, Jordann</t>
  </si>
  <si>
    <t>Chambers, Ian</t>
  </si>
  <si>
    <t>SP2022 ~ HMSV-2110-912 ~ Poverty and Social Welfare</t>
  </si>
  <si>
    <t>Wise, Robert</t>
  </si>
  <si>
    <t>Stumpf, Lauren Ranee</t>
  </si>
  <si>
    <t>McDaniel, Luke</t>
  </si>
  <si>
    <t xml:space="preserve"> ENGR-1010-CN1 </t>
  </si>
  <si>
    <t>FA2021 ~ ENGR-1010-CN1 ~ Introduction to Engineering</t>
  </si>
  <si>
    <t>Young, Adrienne Lynn</t>
  </si>
  <si>
    <t>Adams, Marley</t>
  </si>
  <si>
    <t xml:space="preserve"> HMSV-1020-910 </t>
  </si>
  <si>
    <t>FA2021 ~ HMSV-1020-910 ~ Intro to Social Work Services</t>
  </si>
  <si>
    <t>Strouse, Lydia Marie</t>
  </si>
  <si>
    <t>Butler, Cannon</t>
  </si>
  <si>
    <t>FA2021 ~ MATH-1110-08 ~ College Algebra</t>
  </si>
  <si>
    <t>Smedley, Cassidy</t>
  </si>
  <si>
    <t>Bradberry, Westin</t>
  </si>
  <si>
    <t>Forsythe, Rachael</t>
  </si>
  <si>
    <t>Johnson, Grace</t>
  </si>
  <si>
    <t xml:space="preserve"> COMM-1010-05 </t>
  </si>
  <si>
    <t>Russell, Wyatt Robert</t>
  </si>
  <si>
    <t xml:space="preserve"> ITEC-1690-900 </t>
  </si>
  <si>
    <t xml:space="preserve"> Network Security (Security+)</t>
  </si>
  <si>
    <t>SP2021 ~ ITEC-1690-900 ~ Network Security (Security+)</t>
  </si>
  <si>
    <t>Baughn, Katelin</t>
  </si>
  <si>
    <t>Haapalainen, Ian</t>
  </si>
  <si>
    <t>Ensman, Sierra R.</t>
  </si>
  <si>
    <t>Bridges, Jamaica</t>
  </si>
  <si>
    <t>Goad, Hayley</t>
  </si>
  <si>
    <t>Kline, Heather</t>
  </si>
  <si>
    <t>Decker, Marla Kathleen</t>
  </si>
  <si>
    <t>Landoll, Alexandrea</t>
  </si>
  <si>
    <t xml:space="preserve"> MATH-1110-72 </t>
  </si>
  <si>
    <t>Harpster, Madyson</t>
  </si>
  <si>
    <t>Call, Tyler</t>
  </si>
  <si>
    <t>Kendall, Mason</t>
  </si>
  <si>
    <t>Hamilton, Dakota</t>
  </si>
  <si>
    <t>Wynn, Todd</t>
  </si>
  <si>
    <t>Mullins, Timothy</t>
  </si>
  <si>
    <t>SU2022 ~ MATH-1150-920 ~ Calculus I</t>
  </si>
  <si>
    <t>Stieber, Stacia</t>
  </si>
  <si>
    <t>Martin, Audrey</t>
  </si>
  <si>
    <t>Freeman, Jaylynn</t>
  </si>
  <si>
    <t>Shepherd, Brooklyn</t>
  </si>
  <si>
    <t>Odom, Emily</t>
  </si>
  <si>
    <t>Adams, Robert</t>
  </si>
  <si>
    <t xml:space="preserve"> MATH-1070-30 </t>
  </si>
  <si>
    <t>Non-graded value Rubric</t>
  </si>
  <si>
    <t xml:space="preserve"> STAT-1010-813 </t>
  </si>
  <si>
    <t>SP2022 ~ STAT-1010-813 ~ Probability &amp; Statistics</t>
  </si>
  <si>
    <t>Stephan, Amber</t>
  </si>
  <si>
    <t>SP2022 ~ RNUR-2030-910 ~ Advanced Nursing I</t>
  </si>
  <si>
    <t>Mowry, Sophie</t>
  </si>
  <si>
    <t>Feltner, Presley Marie</t>
  </si>
  <si>
    <t>SP2021 ~ STAT-1010-19 ~ Probability &amp; Statistics</t>
  </si>
  <si>
    <t>Stumpf, Ranee E</t>
  </si>
  <si>
    <t>Hammock, Mashala</t>
  </si>
  <si>
    <t>Starr, Danielle</t>
  </si>
  <si>
    <t>Baldridge, Sarah Elizabeth</t>
  </si>
  <si>
    <t>Brown, Amanda</t>
  </si>
  <si>
    <t>Kissinger, Catherine</t>
  </si>
  <si>
    <t>Gosch, Aundrea</t>
  </si>
  <si>
    <t>Baird, Brianna</t>
  </si>
  <si>
    <t>Betson, Carsten</t>
  </si>
  <si>
    <t>04CN</t>
  </si>
  <si>
    <t>Nelson, Chris T.</t>
  </si>
  <si>
    <t>Snodgrass, Summer</t>
  </si>
  <si>
    <t>Wilhite, Samantha</t>
  </si>
  <si>
    <t>Loop, Melissa</t>
  </si>
  <si>
    <t>Patterson, Somya</t>
  </si>
  <si>
    <t>Non-Graded VALUE Rubric</t>
  </si>
  <si>
    <t>SP2022 ~ ECON-1510-01 ~ Microeconomics</t>
  </si>
  <si>
    <t>Dunlap, Robert</t>
  </si>
  <si>
    <t xml:space="preserve"> MATH-1110-25CN </t>
  </si>
  <si>
    <t>Jeffery, Dana</t>
  </si>
  <si>
    <t>White, Trennedy</t>
  </si>
  <si>
    <t>Baldridge, Isaac Joseph</t>
  </si>
  <si>
    <t>Zhou, Haiwen</t>
  </si>
  <si>
    <t>Schaefer, Jenna</t>
  </si>
  <si>
    <t>Guthrie, Joshua</t>
  </si>
  <si>
    <t>Cameron, Perrell</t>
  </si>
  <si>
    <t>Shambre, Joshua</t>
  </si>
  <si>
    <t>Schafer, Lexy</t>
  </si>
  <si>
    <t>Dress, Kinsey</t>
  </si>
  <si>
    <t>West, Robert G</t>
  </si>
  <si>
    <t xml:space="preserve"> ACCT-2092-900 </t>
  </si>
  <si>
    <t>SP2021 ~ ACCT-2092-900 ~ Accounting Capstone</t>
  </si>
  <si>
    <t>Information Literacy Value Rubric (ungraded)</t>
  </si>
  <si>
    <t xml:space="preserve"> ENGL-1010-02 </t>
  </si>
  <si>
    <t>Ritchie, Devon</t>
  </si>
  <si>
    <t>Jackman, Brendan</t>
  </si>
  <si>
    <t>Bentz, Emily</t>
  </si>
  <si>
    <t>Barnes, Nicholas</t>
  </si>
  <si>
    <t xml:space="preserve"> MATH-1150-04 </t>
  </si>
  <si>
    <t>Gray, Deserae N</t>
  </si>
  <si>
    <t>Wellin, Anna</t>
  </si>
  <si>
    <t>Huff, Morgan</t>
  </si>
  <si>
    <t>Jackson, Ryan</t>
  </si>
  <si>
    <t>Myers, Teran</t>
  </si>
  <si>
    <t>Sparr, Logan</t>
  </si>
  <si>
    <t>Woodward-McCarty, Suncearae D</t>
  </si>
  <si>
    <t>Salyers, Jacob</t>
  </si>
  <si>
    <t xml:space="preserve"> SOCY-1010-03 </t>
  </si>
  <si>
    <t>Zimmerman, Megan Marie</t>
  </si>
  <si>
    <t>Non-Value Added Rubric</t>
  </si>
  <si>
    <t xml:space="preserve"> ENGL-2090-01 </t>
  </si>
  <si>
    <t xml:space="preserve"> Introduction to Fiction</t>
  </si>
  <si>
    <t>Carter, Nichole</t>
  </si>
  <si>
    <t>Blum, Noah</t>
  </si>
  <si>
    <t>Zeigler, Hannah</t>
  </si>
  <si>
    <t>Blakley, Alexa Rae</t>
  </si>
  <si>
    <t>Furr, Alayna Grace</t>
  </si>
  <si>
    <t xml:space="preserve"> ENGL-1030-24 </t>
  </si>
  <si>
    <t xml:space="preserve"> HMSV-2050-910 </t>
  </si>
  <si>
    <t>FA2021 ~ HMSV-2050-910 ~ Social Problems</t>
  </si>
  <si>
    <t>Hinton, Kendallyn</t>
  </si>
  <si>
    <t>Csapo, Aubrey</t>
  </si>
  <si>
    <t>Barrett, Grant</t>
  </si>
  <si>
    <t>Cline, Mackenzi</t>
  </si>
  <si>
    <t xml:space="preserve"> ENGL-1010-18 </t>
  </si>
  <si>
    <t>Deidrick, Sarah</t>
  </si>
  <si>
    <t>Stanton, Camden Tyler</t>
  </si>
  <si>
    <t>Poston, Audrey Taylor</t>
  </si>
  <si>
    <t>Non Graded value rubric</t>
  </si>
  <si>
    <t xml:space="preserve"> MATH-1150-13 </t>
  </si>
  <si>
    <t>Firebaugh, Julie</t>
  </si>
  <si>
    <t xml:space="preserve"> STAT-1010-13 </t>
  </si>
  <si>
    <t>Pack, Madeline</t>
  </si>
  <si>
    <t>Langoehr, Claudette</t>
  </si>
  <si>
    <t>Longood, Christina</t>
  </si>
  <si>
    <t>Musser, Alyssa</t>
  </si>
  <si>
    <t>Cook, Jay</t>
  </si>
  <si>
    <t>Toms, Destiny</t>
  </si>
  <si>
    <t>Grimes, Zachary</t>
  </si>
  <si>
    <t>Ramirez, Jane</t>
  </si>
  <si>
    <t>Morris, Aliah</t>
  </si>
  <si>
    <t>FA2021 ~ ACCT-2030-01 ~ Intermediate Accounting I</t>
  </si>
  <si>
    <t>Brafford, Kyla</t>
  </si>
  <si>
    <t>Painter, Chelbe</t>
  </si>
  <si>
    <t>Bennett, Jarod</t>
  </si>
  <si>
    <t>Lawson, Owen</t>
  </si>
  <si>
    <t>Mc Cray, Austin</t>
  </si>
  <si>
    <t>Edgington, Morgan</t>
  </si>
  <si>
    <t>Weitzel, Alexis</t>
  </si>
  <si>
    <t>What Should Children Be Learning? - Dr. Lilian Katz</t>
  </si>
  <si>
    <t xml:space="preserve"> EDUT-1070-920 </t>
  </si>
  <si>
    <t xml:space="preserve"> Intro to Child Development</t>
  </si>
  <si>
    <t xml:space="preserve"> EDUT</t>
  </si>
  <si>
    <t>Oosting, Taylor</t>
  </si>
  <si>
    <t>West, Kiana Leigh</t>
  </si>
  <si>
    <t>Boyce, Chenoa</t>
  </si>
  <si>
    <t>McDonald, Madison</t>
  </si>
  <si>
    <t>Hempfield, Andrea N.</t>
  </si>
  <si>
    <t>Dailey, Ellen</t>
  </si>
  <si>
    <t>Sykes, Laura Lea</t>
  </si>
  <si>
    <t xml:space="preserve"> HMSV-2050-900 </t>
  </si>
  <si>
    <t>Bellamy, Danielle</t>
  </si>
  <si>
    <t>Duncan, Katherine</t>
  </si>
  <si>
    <t>Written Value Rubric - Ungraded Assignment</t>
  </si>
  <si>
    <t>Information Literacy Value Rubric- Ungraded Assignment</t>
  </si>
  <si>
    <t>Adams, Hagen</t>
  </si>
  <si>
    <t>FA2021 ~ ENGR-1010-CN2 ~ Introduction to Engineering</t>
  </si>
  <si>
    <t>Taylor, Kimberly</t>
  </si>
  <si>
    <t>McLaughlin, Tyler</t>
  </si>
  <si>
    <t>Starling, Benjamin Porter</t>
  </si>
  <si>
    <t>Timmons, Dylan</t>
  </si>
  <si>
    <t>Reuer, Rebbecah</t>
  </si>
  <si>
    <t>Adams, Joelle</t>
  </si>
  <si>
    <t xml:space="preserve"> ENGL-1010-03 </t>
  </si>
  <si>
    <t>Caltrider, Jenna</t>
  </si>
  <si>
    <t>Scowden, Taylor Ruth</t>
  </si>
  <si>
    <t xml:space="preserve"> PSYC-2010-04 </t>
  </si>
  <si>
    <t>McFadden, Kayla</t>
  </si>
  <si>
    <t>SP2021 ~ ENGL-1030-12 ~ English Composition II</t>
  </si>
  <si>
    <t>Hoskins, Hayden</t>
  </si>
  <si>
    <t>Fanello, Corinne Julia</t>
  </si>
  <si>
    <t>Dinsmore, Shane</t>
  </si>
  <si>
    <t xml:space="preserve"> PSYC-2010-924 </t>
  </si>
  <si>
    <t>Sauder, Christian</t>
  </si>
  <si>
    <t>Carver, Kierstyn</t>
  </si>
  <si>
    <t>Hart, Brianna</t>
  </si>
  <si>
    <t>Bower, Samantha</t>
  </si>
  <si>
    <t>Kilgore, Annie</t>
  </si>
  <si>
    <t>Garrett, Kenneth</t>
  </si>
  <si>
    <t>SP2022 ~ MATH-1070-900 ~ Applied Geometry &amp; Trigonometr</t>
  </si>
  <si>
    <t>Costello, Kailey</t>
  </si>
  <si>
    <t>Non Graded Outcome Rubric</t>
  </si>
  <si>
    <t xml:space="preserve"> PSYC-1090-01 </t>
  </si>
  <si>
    <t xml:space="preserve"> Death and Dying</t>
  </si>
  <si>
    <t>Moody, Evan</t>
  </si>
  <si>
    <t>Nunamaker, Angela</t>
  </si>
  <si>
    <t>Amert, Brianna</t>
  </si>
  <si>
    <t>Adams, Abigail</t>
  </si>
  <si>
    <t>Mutchler, Alex</t>
  </si>
  <si>
    <t>Waller, Alexandria</t>
  </si>
  <si>
    <t>Steele, Jennifer</t>
  </si>
  <si>
    <t>Grassman, Nicolas</t>
  </si>
  <si>
    <t>Rhoad, Justin</t>
  </si>
  <si>
    <t>Ferrell, Taylor</t>
  </si>
  <si>
    <t>Thornsberry, Romy</t>
  </si>
  <si>
    <t>Gallagher, Jared</t>
  </si>
  <si>
    <t>Lee, Tawni</t>
  </si>
  <si>
    <t>McFarland, Tatiana</t>
  </si>
  <si>
    <t>Howard, Joel</t>
  </si>
  <si>
    <t>Axline, Zachary</t>
  </si>
  <si>
    <t xml:space="preserve"> RESP-1290-01 </t>
  </si>
  <si>
    <t>SP2022 ~ RESP-1290-01 ~ Practicum II</t>
  </si>
  <si>
    <t>Kilgore, Sarah</t>
  </si>
  <si>
    <t>Arnold, Jared</t>
  </si>
  <si>
    <t>Cirata, Swade</t>
  </si>
  <si>
    <t xml:space="preserve"> ENGL-1010-86 </t>
  </si>
  <si>
    <t>Miller, Isaac Ruben</t>
  </si>
  <si>
    <t xml:space="preserve"> MECT-1150-01 </t>
  </si>
  <si>
    <t>Ott, Danielle Marie</t>
  </si>
  <si>
    <t>Keysor, Emma</t>
  </si>
  <si>
    <t>Scott, Madison</t>
  </si>
  <si>
    <t>Arters, Kathryn</t>
  </si>
  <si>
    <t>Pope, Kelly</t>
  </si>
  <si>
    <t>Caudill, Alex Gene</t>
  </si>
  <si>
    <t>CN1</t>
  </si>
  <si>
    <t>Osborn, Claire</t>
  </si>
  <si>
    <t>Stolsmark, Jacob</t>
  </si>
  <si>
    <t xml:space="preserve"> VCMT-2850-900 </t>
  </si>
  <si>
    <t>Seifert, Gannon</t>
  </si>
  <si>
    <t xml:space="preserve"> MATH-1150-14 </t>
  </si>
  <si>
    <t>Keene, Kendall</t>
  </si>
  <si>
    <t>Bishop, Amanda D</t>
  </si>
  <si>
    <t>Viers, Olivia</t>
  </si>
  <si>
    <t>Blough, Ellie</t>
  </si>
  <si>
    <t>Hatfield, Zachary</t>
  </si>
  <si>
    <t>NOT GRADED - Diversity Value Rubric</t>
  </si>
  <si>
    <t xml:space="preserve"> PSYC-1070-40 </t>
  </si>
  <si>
    <t>FA2021 ~ PSYC-1070-40 ~ Intro to Women's Studies</t>
  </si>
  <si>
    <t>McDaniel, Makenzie Kathleen</t>
  </si>
  <si>
    <t>Elmore, Brandon</t>
  </si>
  <si>
    <t>Bates, Amber</t>
  </si>
  <si>
    <t>Barnes, Hannah</t>
  </si>
  <si>
    <t>Rubric</t>
  </si>
  <si>
    <t xml:space="preserve"> MATH-1110-30 </t>
  </si>
  <si>
    <t>Turnbow, Scott B</t>
  </si>
  <si>
    <t>Student needs little external  pressure to motivate him/her to action, such as studying, dealing with conflict.  Student is able to complete most  tasks with little external pressure.</t>
  </si>
  <si>
    <t>Lambert, Austen</t>
  </si>
  <si>
    <t>Final Crime Scene - Mock- Car-Inside-B&amp;E</t>
  </si>
  <si>
    <t xml:space="preserve"> CRMJ-1110-25 </t>
  </si>
  <si>
    <t>Logan, Samuel</t>
  </si>
  <si>
    <t>Craner, Jace Alden</t>
  </si>
  <si>
    <t>Shook, Quinton D</t>
  </si>
  <si>
    <t>SP2021 ~ VCMT-2850-920 ~ Seminar</t>
  </si>
  <si>
    <t>Laser, Eli</t>
  </si>
  <si>
    <t>Day, Andrew</t>
  </si>
  <si>
    <t>Thompson, Hayley</t>
  </si>
  <si>
    <t>Payne, Alyssa Braxton</t>
  </si>
  <si>
    <t>McClure, Gryffin</t>
  </si>
  <si>
    <t xml:space="preserve"> STAT-1010-10 </t>
  </si>
  <si>
    <t>Songer, Claire</t>
  </si>
  <si>
    <t>Shock, Ryan</t>
  </si>
  <si>
    <t>Barner, Casey</t>
  </si>
  <si>
    <t>Dzugan, Theresa Olivia</t>
  </si>
  <si>
    <t>Ezell, Valerie</t>
  </si>
  <si>
    <t>Miller, Abigail</t>
  </si>
  <si>
    <t>Bretz, Caleb Michael</t>
  </si>
  <si>
    <t>Behrendsen, Jennifer</t>
  </si>
  <si>
    <t xml:space="preserve"> STAT-1010-30 </t>
  </si>
  <si>
    <t>Beck, Zachary</t>
  </si>
  <si>
    <t>Barnett, Jericka Joyce</t>
  </si>
  <si>
    <t>Nguyen, Lillian</t>
  </si>
  <si>
    <t>UNGRADED - Information Literacy Value Rubric</t>
  </si>
  <si>
    <t>Baddour, Rachel</t>
  </si>
  <si>
    <t>Spear, Victoria</t>
  </si>
  <si>
    <t>NOT GRADED - Critical Thinking Value Rubric</t>
  </si>
  <si>
    <t xml:space="preserve"> PSYC-2100-920 </t>
  </si>
  <si>
    <t xml:space="preserve"> Personality Theory</t>
  </si>
  <si>
    <t>Mingus, Jerry</t>
  </si>
  <si>
    <t>Frankhouse, Aiden</t>
  </si>
  <si>
    <t>Sherman, Amber</t>
  </si>
  <si>
    <t>Not graded assessment</t>
  </si>
  <si>
    <t xml:space="preserve"> SOCY-2010-921 </t>
  </si>
  <si>
    <t>Adams, Eliza</t>
  </si>
  <si>
    <t>Perez-Archuleta, Sergio I</t>
  </si>
  <si>
    <t>Kiesel, Braden</t>
  </si>
  <si>
    <t>Carpenter, Tristan</t>
  </si>
  <si>
    <t>Hilton, Ashley</t>
  </si>
  <si>
    <t>Hoffman, Marisa</t>
  </si>
  <si>
    <t>Leightey, Angela</t>
  </si>
  <si>
    <t>Montgomery, Makenna</t>
  </si>
  <si>
    <t>Taylor, Brooke</t>
  </si>
  <si>
    <t>Kissel, Kolton Jarrett</t>
  </si>
  <si>
    <t>Brown, Nathan</t>
  </si>
  <si>
    <t>Byrd, Taryn</t>
  </si>
  <si>
    <t>SU2022 ~ STAT-1010-922 ~ Probability &amp; Statistics</t>
  </si>
  <si>
    <t>Fenstermaker, Nicholas</t>
  </si>
  <si>
    <t>Hartman, Elizabeth</t>
  </si>
  <si>
    <t>Lowe, Jacob</t>
  </si>
  <si>
    <t>Spitler, Morgan</t>
  </si>
  <si>
    <t>Peterson, Riley</t>
  </si>
  <si>
    <t>Campbell, Sarah</t>
  </si>
  <si>
    <t>Meadows, Eric</t>
  </si>
  <si>
    <t>Weiser, Destiny</t>
  </si>
  <si>
    <t>Westmoreland, Tyler</t>
  </si>
  <si>
    <t xml:space="preserve"> ITEC-2500-01 </t>
  </si>
  <si>
    <t xml:space="preserve"> Capstone Cyber Security Prof</t>
  </si>
  <si>
    <t>Wiseman, Jordan</t>
  </si>
  <si>
    <t>Rahe, Devon</t>
  </si>
  <si>
    <t>Webster, Luke</t>
  </si>
  <si>
    <t>Rachel, Leah</t>
  </si>
  <si>
    <t>Butterfield, Trisha</t>
  </si>
  <si>
    <t>Hanner, Makenzi Paige</t>
  </si>
  <si>
    <t>Abdelaziz, Jenin Mohamad</t>
  </si>
  <si>
    <t>Ballenger, Mitchell</t>
  </si>
  <si>
    <t>Donahue, Sidney</t>
  </si>
  <si>
    <t>Roberts, Kayla E</t>
  </si>
  <si>
    <t>Matson, Emily</t>
  </si>
  <si>
    <t>Clover, Jessica</t>
  </si>
  <si>
    <t>Smith, Kolton</t>
  </si>
  <si>
    <t>Fox, Ellen</t>
  </si>
  <si>
    <t>Buss, Tristan</t>
  </si>
  <si>
    <t>Feucht, Kirsten</t>
  </si>
  <si>
    <t>Fields, Jessica</t>
  </si>
  <si>
    <t>Hauger, Carson</t>
  </si>
  <si>
    <t>Capra, Lauren</t>
  </si>
  <si>
    <t>Bassett, Samuel</t>
  </si>
  <si>
    <t>Bute, Hayden</t>
  </si>
  <si>
    <t>Tenzos, Kaitlyn</t>
  </si>
  <si>
    <t>Written Communication CWO</t>
  </si>
  <si>
    <t>SP2021 ~ PSYC-2050-01 ~ Abnormal Psychology</t>
  </si>
  <si>
    <t>Stockmaster, Ashley</t>
  </si>
  <si>
    <t xml:space="preserve"> RADS-2460-901 </t>
  </si>
  <si>
    <t>Knipp, Lucas</t>
  </si>
  <si>
    <t>Brown, Kristian</t>
  </si>
  <si>
    <t>Denny, Heidi</t>
  </si>
  <si>
    <t>Case, Dylan James</t>
  </si>
  <si>
    <t xml:space="preserve"> ENGL-1010-20 </t>
  </si>
  <si>
    <t>Smedley, Kennady</t>
  </si>
  <si>
    <t>Delong, Hannah Marie</t>
  </si>
  <si>
    <t>Fulk, Nicole Elizabeth</t>
  </si>
  <si>
    <t>Dorsey, Shelby</t>
  </si>
  <si>
    <t>Laher, Rachel</t>
  </si>
  <si>
    <t>Wiers, Carson</t>
  </si>
  <si>
    <t>Taylor, Emily A</t>
  </si>
  <si>
    <t>Keppler, Kaitlyn</t>
  </si>
  <si>
    <t xml:space="preserve"> STAT-1010-05CN </t>
  </si>
  <si>
    <t xml:space="preserve">05CN </t>
  </si>
  <si>
    <t>05CN</t>
  </si>
  <si>
    <t>Schneider, Delaney</t>
  </si>
  <si>
    <t xml:space="preserve"> ENGL-1010-04 </t>
  </si>
  <si>
    <t>Lemke, Laura</t>
  </si>
  <si>
    <t>White, Taylor</t>
  </si>
  <si>
    <t xml:space="preserve"> HMSV-2050-01 </t>
  </si>
  <si>
    <t>Harmon, Emmilee</t>
  </si>
  <si>
    <t>Conaway, Grace</t>
  </si>
  <si>
    <t>Non-Graded Value Added Rubric</t>
  </si>
  <si>
    <t xml:space="preserve"> ENGL-1010-08 </t>
  </si>
  <si>
    <t>Parsons, Amanda</t>
  </si>
  <si>
    <t>Carroll, Samantha</t>
  </si>
  <si>
    <t>Hurst, Alexandria</t>
  </si>
  <si>
    <t>Salimbene, Brittany</t>
  </si>
  <si>
    <t>Green, Natalie</t>
  </si>
  <si>
    <t>Conner, Julia</t>
  </si>
  <si>
    <t>FA2021 ~ MATH-1110-03CN ~ College Algebra</t>
  </si>
  <si>
    <t>Congdon, Daniel</t>
  </si>
  <si>
    <t>Bowser-Beat, Timberly</t>
  </si>
  <si>
    <t>Decker, Collette</t>
  </si>
  <si>
    <t>Jackson, Taylor</t>
  </si>
  <si>
    <t>Wagner, James</t>
  </si>
  <si>
    <t>Means, Loretta</t>
  </si>
  <si>
    <t>Fleming, Marvin</t>
  </si>
  <si>
    <t>Wagner, Guinevere</t>
  </si>
  <si>
    <t>Jenks, Kyle David</t>
  </si>
  <si>
    <t>Wolfe, Alyssa</t>
  </si>
  <si>
    <t>SP2022 ~ HMSV-2110-910 ~ Poverty and Social Welfare</t>
  </si>
  <si>
    <t>Miller, Jarrett</t>
  </si>
  <si>
    <t>Buurma, Tristin Ann</t>
  </si>
  <si>
    <t>Siler, Klayton</t>
  </si>
  <si>
    <t>Kinser, Renee</t>
  </si>
  <si>
    <t>Marino, Dominic</t>
  </si>
  <si>
    <t>Cook, Emily</t>
  </si>
  <si>
    <t>Laforest, Kayona</t>
  </si>
  <si>
    <t>Jenkins, Courtney</t>
  </si>
  <si>
    <t>Oral communication</t>
  </si>
  <si>
    <t>Metzger, Will</t>
  </si>
  <si>
    <t>Critchley, Brianna</t>
  </si>
  <si>
    <t>Mellott, Brandon</t>
  </si>
  <si>
    <t>Costa, Gregory</t>
  </si>
  <si>
    <t xml:space="preserve"> MATH-1110-01 </t>
  </si>
  <si>
    <t>Young, Bailey</t>
  </si>
  <si>
    <t>Walker, Paige</t>
  </si>
  <si>
    <t>Melton, Allison</t>
  </si>
  <si>
    <t>Burke, Lula</t>
  </si>
  <si>
    <t>Studer, Ethan</t>
  </si>
  <si>
    <t>Sweet, Gre' Juan</t>
  </si>
  <si>
    <t>Cook, Nicole</t>
  </si>
  <si>
    <t>Bentley, Barbara</t>
  </si>
  <si>
    <t>Lawhorn, Jessica</t>
  </si>
  <si>
    <t>Pfeiffer, Jenna</t>
  </si>
  <si>
    <t>Research Presentation</t>
  </si>
  <si>
    <t>Garcia, Morgan Rae</t>
  </si>
  <si>
    <t>Hufford, Daniel</t>
  </si>
  <si>
    <t>Niedermier, Abbey</t>
  </si>
  <si>
    <t>Vanderpool, Brooke</t>
  </si>
  <si>
    <t>Fields, Makenzie</t>
  </si>
  <si>
    <t>Burrier, Mackenzie Lynn</t>
  </si>
  <si>
    <t>Sexton, Jenna</t>
  </si>
  <si>
    <t>Wilson, Steven</t>
  </si>
  <si>
    <t>Bekeleski, Michelle</t>
  </si>
  <si>
    <t>Beilstein, Benjamin</t>
  </si>
  <si>
    <t>Mann, Brandon</t>
  </si>
  <si>
    <t>Yoder, Rebecca</t>
  </si>
  <si>
    <t>Lozier, Hannah</t>
  </si>
  <si>
    <t>Lenhart, Dean</t>
  </si>
  <si>
    <t>Trapp, Tyler</t>
  </si>
  <si>
    <t>Sevits, Jenna</t>
  </si>
  <si>
    <t>Williamson, Mikayla Marie</t>
  </si>
  <si>
    <t>Montanez, Hope Renee</t>
  </si>
  <si>
    <t>Patterson, Brandon</t>
  </si>
  <si>
    <t xml:space="preserve"> ENGL-1030-921 </t>
  </si>
  <si>
    <t>FA2021 ~ ENGL-1030-921 ~ English Composition II</t>
  </si>
  <si>
    <t>Beam, Mason</t>
  </si>
  <si>
    <t xml:space="preserve"> STAT-1010-11CN </t>
  </si>
  <si>
    <t xml:space="preserve">11CN </t>
  </si>
  <si>
    <t>11CN</t>
  </si>
  <si>
    <t>Webb, Vincent</t>
  </si>
  <si>
    <t>Hubert, Collin</t>
  </si>
  <si>
    <t xml:space="preserve">Medical Journal Article Critique </t>
  </si>
  <si>
    <t xml:space="preserve"> PHTA-1070-01 </t>
  </si>
  <si>
    <t xml:space="preserve"> Functional Anatomy</t>
  </si>
  <si>
    <t>Blaising, Samuel</t>
  </si>
  <si>
    <t>NON-GRADED OUTCOME RUBRIC</t>
  </si>
  <si>
    <t xml:space="preserve"> VCMT-1085-01 </t>
  </si>
  <si>
    <t xml:space="preserve"> Visual Communications I</t>
  </si>
  <si>
    <t>Quintero, Ruben</t>
  </si>
  <si>
    <t>Stombaugh, Richard Alexander</t>
  </si>
  <si>
    <t>Wade, Tamika</t>
  </si>
  <si>
    <t>Kilkenny, Shaun</t>
  </si>
  <si>
    <t>List, Shannon</t>
  </si>
  <si>
    <t>Shepherd, Luke</t>
  </si>
  <si>
    <t>Hardy, Kayla Marie</t>
  </si>
  <si>
    <t>SP2021 ~ STAT-1010-10 ~ Probability &amp; Statistics</t>
  </si>
  <si>
    <t>SP2021 ~ MATH-1150-920 ~ Calculus I</t>
  </si>
  <si>
    <t>Benedict, Evan</t>
  </si>
  <si>
    <t xml:space="preserve"> ITEC-1840-910 </t>
  </si>
  <si>
    <t>SP2021 ~ ITEC-1840-910 ~ Ethics in Information Age</t>
  </si>
  <si>
    <t>Non-Graded Value Rubric Oral Communication</t>
  </si>
  <si>
    <t xml:space="preserve"> BUSM-1150-01 </t>
  </si>
  <si>
    <t xml:space="preserve"> Marketing</t>
  </si>
  <si>
    <t>Gallaway, Wendy</t>
  </si>
  <si>
    <t>Sazdanoff, Ashley Colleen</t>
  </si>
  <si>
    <t>Stoffer, Cally</t>
  </si>
  <si>
    <t>Thomas, Cayley Larue</t>
  </si>
  <si>
    <t>Etzwiler, Merideth</t>
  </si>
  <si>
    <t>Johnson, D'Jla</t>
  </si>
  <si>
    <t>Cordrey, Kenton</t>
  </si>
  <si>
    <t>So, Joshua</t>
  </si>
  <si>
    <t>Hoffman, Ashley May</t>
  </si>
  <si>
    <t>Harper, David</t>
  </si>
  <si>
    <t>Patel, Kajal Ajay</t>
  </si>
  <si>
    <t>Mabee, Megan</t>
  </si>
  <si>
    <t>Dravenstott, Joel</t>
  </si>
  <si>
    <t>Avendano, Noah</t>
  </si>
  <si>
    <t>Kearns, Mathew</t>
  </si>
  <si>
    <t>Shaffner, Carol</t>
  </si>
  <si>
    <t>Whitaker, Dalton</t>
  </si>
  <si>
    <t>Ashcroft, Brooke Hunter</t>
  </si>
  <si>
    <t>Decimus, Patrick</t>
  </si>
  <si>
    <t>Hammond, Austin</t>
  </si>
  <si>
    <t>Gimbel, Kaylyn</t>
  </si>
  <si>
    <t>Sparacio, Brittany</t>
  </si>
  <si>
    <t>Daugherty, Joshua</t>
  </si>
  <si>
    <t>Stamen, Alana</t>
  </si>
  <si>
    <t>Reed, Collan</t>
  </si>
  <si>
    <t xml:space="preserve"> STAT-1010-923 </t>
  </si>
  <si>
    <t>Miller, Christopher</t>
  </si>
  <si>
    <t>Kaufman, Megan</t>
  </si>
  <si>
    <t>Pfeifer, Lauren</t>
  </si>
  <si>
    <t>Richardson, Payton</t>
  </si>
  <si>
    <t>SP2021 ~ ELET-1520-CN ~ AC Electricity</t>
  </si>
  <si>
    <t>Smart, Kathryn Marie</t>
  </si>
  <si>
    <t>Patrlja, Christen</t>
  </si>
  <si>
    <t>Adelman, Austin Robert</t>
  </si>
  <si>
    <t>Oris, Ashlee</t>
  </si>
  <si>
    <t xml:space="preserve"> STAT-1010-802 </t>
  </si>
  <si>
    <t>SP2022 ~ STAT-1010-802 ~ Probability &amp; Statistics</t>
  </si>
  <si>
    <t>Schmitz, Alec</t>
  </si>
  <si>
    <t>Dalton, Amelia</t>
  </si>
  <si>
    <t>Hout, Abigail Marie</t>
  </si>
  <si>
    <t>Graff, Casey</t>
  </si>
  <si>
    <t>Divelbiss, Dalton</t>
  </si>
  <si>
    <t>James, Javonte</t>
  </si>
  <si>
    <t>Young, Kellen</t>
  </si>
  <si>
    <t>Heifner, Gregory</t>
  </si>
  <si>
    <t>Petit, Kaden</t>
  </si>
  <si>
    <t>Phung, Tien</t>
  </si>
  <si>
    <t>Raber, Carla</t>
  </si>
  <si>
    <t>Metek, Abigail</t>
  </si>
  <si>
    <t>Loera, Alayna</t>
  </si>
  <si>
    <t>Olney, Ella</t>
  </si>
  <si>
    <t>Wine, William</t>
  </si>
  <si>
    <t>Wiedrich, Raina</t>
  </si>
  <si>
    <t>Boales, Natasha</t>
  </si>
  <si>
    <t>Chellis, Maria</t>
  </si>
  <si>
    <t>Cook, Nykolis</t>
  </si>
  <si>
    <t>Student adheres to the standard of professional dress less than 60% of the time for his/her profession.</t>
  </si>
  <si>
    <t>Weir, Megan</t>
  </si>
  <si>
    <t>Wilcox, Lisa</t>
  </si>
  <si>
    <t>Baker, Jon</t>
  </si>
  <si>
    <t>Dillard, Eric</t>
  </si>
  <si>
    <t>Martin, Hannah</t>
  </si>
  <si>
    <t>Arms, Jolene M</t>
  </si>
  <si>
    <t>Massie, Sherri</t>
  </si>
  <si>
    <t>Beare, Noelle</t>
  </si>
  <si>
    <t>Vehrs, Kirsten</t>
  </si>
  <si>
    <t>Kerschner, Kemery</t>
  </si>
  <si>
    <t>Morris, Mary</t>
  </si>
  <si>
    <t>Miller, Campbell</t>
  </si>
  <si>
    <t xml:space="preserve"> MATH-1150-07 </t>
  </si>
  <si>
    <t>Billman, Emma</t>
  </si>
  <si>
    <t>Young, Aimee M</t>
  </si>
  <si>
    <t>Willey, Jonathan</t>
  </si>
  <si>
    <t>Eyerly, Adam</t>
  </si>
  <si>
    <t>Keener, Autumn</t>
  </si>
  <si>
    <t>Patterson, Amber</t>
  </si>
  <si>
    <t>Blubaugh, Benjamin</t>
  </si>
  <si>
    <t>Meric, Gauthier</t>
  </si>
  <si>
    <t>Collins, Kade Troy Lewis</t>
  </si>
  <si>
    <t>Cain, Victoria</t>
  </si>
  <si>
    <t>Keller, Mikaila</t>
  </si>
  <si>
    <t>Graham, John</t>
  </si>
  <si>
    <t>Clark, Kaleb</t>
  </si>
  <si>
    <t>Bowie, Joseph</t>
  </si>
  <si>
    <t>van Tol, Lexi</t>
  </si>
  <si>
    <t>Campbell, Alyssa Ann Marie</t>
  </si>
  <si>
    <t>Anderson, Kacie</t>
  </si>
  <si>
    <t>Vanderkooi, Jamie</t>
  </si>
  <si>
    <t>Kadey, Mary</t>
  </si>
  <si>
    <t>Keene, Haylee Ruthann</t>
  </si>
  <si>
    <t>Fry, Emily Jean</t>
  </si>
  <si>
    <t>O'Leary, Nathan</t>
  </si>
  <si>
    <t>Agee, Emma</t>
  </si>
  <si>
    <t>Corder, Logan</t>
  </si>
  <si>
    <t>Roberts, Kristin</t>
  </si>
  <si>
    <t>Beal, Hunter</t>
  </si>
  <si>
    <t>Das, Priya</t>
  </si>
  <si>
    <t>Ruzicka, Skyler</t>
  </si>
  <si>
    <t>Swank, John</t>
  </si>
  <si>
    <t>McKenzie, Mikaela</t>
  </si>
  <si>
    <t>Mathison, Jacque</t>
  </si>
  <si>
    <t>May, Jordan</t>
  </si>
  <si>
    <t>Mealey, Chloe</t>
  </si>
  <si>
    <t>Hale, Holly</t>
  </si>
  <si>
    <t>Boyer, Heather</t>
  </si>
  <si>
    <t>Hadley, Meghan</t>
  </si>
  <si>
    <t>Paradise, Rodney</t>
  </si>
  <si>
    <t>SP2021 ~ PSYC-1070-920 ~ Intro to Women's Studies</t>
  </si>
  <si>
    <t>Lear, Taylor</t>
  </si>
  <si>
    <t>Smith, Zachary James</t>
  </si>
  <si>
    <t>Getz, Kimberly</t>
  </si>
  <si>
    <t>McMahan, Megan</t>
  </si>
  <si>
    <t>Kelley, Nicholas</t>
  </si>
  <si>
    <t>Gorbett, McKenna</t>
  </si>
  <si>
    <t>Stephens, Mason</t>
  </si>
  <si>
    <t>Golab, Esther</t>
  </si>
  <si>
    <t>FA2021 ~ STAT-1010-921 ~ Probability &amp; Statistics</t>
  </si>
  <si>
    <t>Erwin, Austin</t>
  </si>
  <si>
    <t>Whitt, Kuane</t>
  </si>
  <si>
    <t>Clark, Lori</t>
  </si>
  <si>
    <t>Smith, Alexandrea Michelle</t>
  </si>
  <si>
    <t>Church-Kash, Karol</t>
  </si>
  <si>
    <t>Williams, Robert</t>
  </si>
  <si>
    <t>Norfleet, Devin</t>
  </si>
  <si>
    <t>Abbruzzese, Madelyn Nicole</t>
  </si>
  <si>
    <t>Schofield, Olivia</t>
  </si>
  <si>
    <t>Henderson, Michael</t>
  </si>
  <si>
    <t>Hursh, Logan Kenneth</t>
  </si>
  <si>
    <t>Alonzo, Jalen</t>
  </si>
  <si>
    <t>Striker, Elizabeth</t>
  </si>
  <si>
    <t>Morris, Mikayla</t>
  </si>
  <si>
    <t>Baker, Corinna</t>
  </si>
  <si>
    <t>Albaugh, Macey</t>
  </si>
  <si>
    <t>Snyder, Ty</t>
  </si>
  <si>
    <t>Dillon, Samantha</t>
  </si>
  <si>
    <t>Toy, Sarah</t>
  </si>
  <si>
    <t>Hohler, Garrison</t>
  </si>
  <si>
    <t>Nolen, Rachael Lynn</t>
  </si>
  <si>
    <t>Value Rubric Assignment</t>
  </si>
  <si>
    <t xml:space="preserve"> ENGL-1010-22 </t>
  </si>
  <si>
    <t>Police, Bailey</t>
  </si>
  <si>
    <t>Heinberger, Christopher</t>
  </si>
  <si>
    <t>Hollenbach, Schuyler Beth</t>
  </si>
  <si>
    <t>Bates, Angie</t>
  </si>
  <si>
    <t>Moree, Camron</t>
  </si>
  <si>
    <t>Newman, Abigail</t>
  </si>
  <si>
    <t>Litteral, Brandon</t>
  </si>
  <si>
    <t>Myers, Caden</t>
  </si>
  <si>
    <t>LaPene, Amber</t>
  </si>
  <si>
    <t>Thomas, Tory</t>
  </si>
  <si>
    <t>Gray, Mason</t>
  </si>
  <si>
    <t>Boehm, Sydney</t>
  </si>
  <si>
    <t>Hignite, Cody A</t>
  </si>
  <si>
    <t>Webb, Alison</t>
  </si>
  <si>
    <t xml:space="preserve"> HMSV-2270-30 </t>
  </si>
  <si>
    <t>Howell, Jeffrey</t>
  </si>
  <si>
    <t>Johnston, Tucker</t>
  </si>
  <si>
    <t>Cyphers, Logan</t>
  </si>
  <si>
    <t>Kennard, Cale</t>
  </si>
  <si>
    <t>Bell, Mikala</t>
  </si>
  <si>
    <t>McCane, Madison</t>
  </si>
  <si>
    <t>Norris, Ashley</t>
  </si>
  <si>
    <t>Bailey, Jacob</t>
  </si>
  <si>
    <t>Allen, Ashley</t>
  </si>
  <si>
    <t>Shaffer, Brandon</t>
  </si>
  <si>
    <t>Professional Skills Assessment Tool</t>
  </si>
  <si>
    <t>Kincade, Jacob</t>
  </si>
  <si>
    <t>Hibbits, Sarah Elizabeth</t>
  </si>
  <si>
    <t>Young, Craig</t>
  </si>
  <si>
    <t>Morris, Aidan</t>
  </si>
  <si>
    <t>McCleese, Shelby</t>
  </si>
  <si>
    <t>Lively, Christina</t>
  </si>
  <si>
    <t>Miller, Olivia Rose</t>
  </si>
  <si>
    <t>Gregory, Megan</t>
  </si>
  <si>
    <t>Reynolds, Christy Marie</t>
  </si>
  <si>
    <t>Durham, Sydney</t>
  </si>
  <si>
    <t>McCrea, Brionna</t>
  </si>
  <si>
    <t>Stigall, Cooper</t>
  </si>
  <si>
    <t>Spencer, Heather</t>
  </si>
  <si>
    <t>Rogers, Adam</t>
  </si>
  <si>
    <t>Corcoran, Hailey</t>
  </si>
  <si>
    <t>Slick, Madeline</t>
  </si>
  <si>
    <t>Stephan, Adam</t>
  </si>
  <si>
    <t xml:space="preserve"> ENGL-1010-29 </t>
  </si>
  <si>
    <t>Armstrong, Kelly Lynn</t>
  </si>
  <si>
    <t>Hamilton, Cade</t>
  </si>
  <si>
    <t>Cole, Courtney</t>
  </si>
  <si>
    <t>Jackson, Noah</t>
  </si>
  <si>
    <t>Pinter, Adam Jonathan</t>
  </si>
  <si>
    <t>Peters, Karsey</t>
  </si>
  <si>
    <t>Shortridge, Devon</t>
  </si>
  <si>
    <t>Schofield, Logan Daniel</t>
  </si>
  <si>
    <t>Montalvo, Ashlee</t>
  </si>
  <si>
    <t>Trubee, Gavon Noah</t>
  </si>
  <si>
    <t>Boyce, Dalton</t>
  </si>
  <si>
    <t>Wurm, Miranda</t>
  </si>
  <si>
    <t>Forte, Ryan</t>
  </si>
  <si>
    <t>Bird, Ashton Michelle</t>
  </si>
  <si>
    <t>Nyangere, Charleen</t>
  </si>
  <si>
    <t>Miller, Elizabeth</t>
  </si>
  <si>
    <t>Martin, Malorie</t>
  </si>
  <si>
    <t>Grube, Susan</t>
  </si>
  <si>
    <t>Sargent, Lauren</t>
  </si>
  <si>
    <t>Layne, Seth</t>
  </si>
  <si>
    <t>King, Jeff Alan</t>
  </si>
  <si>
    <t>Davis, Melissa</t>
  </si>
  <si>
    <t>Davidson, Robert</t>
  </si>
  <si>
    <t>Maness, Harvey</t>
  </si>
  <si>
    <t>Archer, Cory</t>
  </si>
  <si>
    <t>Kehl, Catherine</t>
  </si>
  <si>
    <t>Vukov, Christopher</t>
  </si>
  <si>
    <t>Rathburn, Sylvia</t>
  </si>
  <si>
    <t>McMullen, Nicholas</t>
  </si>
  <si>
    <t>Shepherd, Jordan</t>
  </si>
  <si>
    <t xml:space="preserve"> ITEC-1430-920 </t>
  </si>
  <si>
    <t xml:space="preserve"> Certified Ethical Hacker CEH</t>
  </si>
  <si>
    <t>FA2021 ~ ITEC-1430-920 ~ Certified Ethical Hacker CEH</t>
  </si>
  <si>
    <t>Daniels, Katelyn R</t>
  </si>
  <si>
    <t>Stallard, Flisha</t>
  </si>
  <si>
    <t>Yard, Sophia</t>
  </si>
  <si>
    <t>Tackett, Jovi Makenna</t>
  </si>
  <si>
    <t>Bailey, Bryon</t>
  </si>
  <si>
    <t>Compton, Jason</t>
  </si>
  <si>
    <t>Summers, Lisa</t>
  </si>
  <si>
    <t>Laslo, Jarrod</t>
  </si>
  <si>
    <t>Etzwiler, Makala</t>
  </si>
  <si>
    <t>Walter, Bailey</t>
  </si>
  <si>
    <t>Stockmaster, Amanda</t>
  </si>
  <si>
    <t>Petrarulo, Christine Marie</t>
  </si>
  <si>
    <t>Streib, Bryce</t>
  </si>
  <si>
    <t xml:space="preserve"> ENGL-1010-06 </t>
  </si>
  <si>
    <t>Smith, Mackenzie</t>
  </si>
  <si>
    <t>Carroll, Hunter</t>
  </si>
  <si>
    <t>Casper, Owen</t>
  </si>
  <si>
    <t>SP2022 ~ ITEC-1840-910 ~ Ethics in Information Age</t>
  </si>
  <si>
    <t>Byrd, Johnny</t>
  </si>
  <si>
    <t>Smith, Donald</t>
  </si>
  <si>
    <t>Green, Logan</t>
  </si>
  <si>
    <t>Rhodebeck, Logan</t>
  </si>
  <si>
    <t>Rager, Kaila</t>
  </si>
  <si>
    <t>Branham, Zachary</t>
  </si>
  <si>
    <t xml:space="preserve"> MATH-1070-01 </t>
  </si>
  <si>
    <t>Bower, Peter</t>
  </si>
  <si>
    <t>Sanchez, Dively</t>
  </si>
  <si>
    <t>Keib, Brianna</t>
  </si>
  <si>
    <t>Owen, Betty</t>
  </si>
  <si>
    <t>Thomas, Zeke</t>
  </si>
  <si>
    <t>Davis, Alexis</t>
  </si>
  <si>
    <t>Clever, Sydni</t>
  </si>
  <si>
    <t>Nelson, Melaina</t>
  </si>
  <si>
    <t>Myer, Amelia</t>
  </si>
  <si>
    <t>Wolfe, Megan</t>
  </si>
  <si>
    <t>Collins, Molly</t>
  </si>
  <si>
    <t>Myers, Mary</t>
  </si>
  <si>
    <t>SP2022 ~ ENGL-1030-921 ~ English Composition II</t>
  </si>
  <si>
    <t>Williams, Brittany Kamil</t>
  </si>
  <si>
    <t>Skidmore, Shelby</t>
  </si>
  <si>
    <t>Wertz, Kaylee</t>
  </si>
  <si>
    <t>Rothhaar, Grace</t>
  </si>
  <si>
    <t>McFerren, Danielle</t>
  </si>
  <si>
    <t>Gayheart, Chaylse</t>
  </si>
  <si>
    <t>Hastings, Carl Joseph</t>
  </si>
  <si>
    <t>SP2021 ~ ITEC-2460-921 ~ Cloud Computing</t>
  </si>
  <si>
    <t>Pinkston, Chervone</t>
  </si>
  <si>
    <t>Sharp, Keegan</t>
  </si>
  <si>
    <t>McElhatten, Emily A</t>
  </si>
  <si>
    <t>Arnold, Todd</t>
  </si>
  <si>
    <t>Reiber, Hannah</t>
  </si>
  <si>
    <t>Carlisle, Cecilia</t>
  </si>
  <si>
    <t>SP2022 ~ PSYC-1070-920 ~ Intro to Women's Studies</t>
  </si>
  <si>
    <t>Moss, Robert</t>
  </si>
  <si>
    <t>Hall, Jordan</t>
  </si>
  <si>
    <t>Harris, Scott</t>
  </si>
  <si>
    <t>Portz, Conner</t>
  </si>
  <si>
    <t>Kelly, Eric</t>
  </si>
  <si>
    <t>Sholes, Corie N</t>
  </si>
  <si>
    <t>Stauffer, Luke</t>
  </si>
  <si>
    <t>Oehler, Jaxon</t>
  </si>
  <si>
    <t>Keefer, Tatum</t>
  </si>
  <si>
    <t>Oakley, Lauren</t>
  </si>
  <si>
    <t>Shock, Rebecca</t>
  </si>
  <si>
    <t>Mowry, Logan Lee</t>
  </si>
  <si>
    <t>Roberts, Makenna</t>
  </si>
  <si>
    <t>Martincin, Courtney</t>
  </si>
  <si>
    <t>Blankenship, Kendall</t>
  </si>
  <si>
    <t>Rife, Wahnita</t>
  </si>
  <si>
    <t>Goon, Hallie</t>
  </si>
  <si>
    <t>Perkins, Natalee</t>
  </si>
  <si>
    <t>Hurst, Emily</t>
  </si>
  <si>
    <t>Scribner, Aleasha M</t>
  </si>
  <si>
    <t>Swain, Patricia</t>
  </si>
  <si>
    <t>Bolen, Lilly</t>
  </si>
  <si>
    <t>Lambert, Jessica</t>
  </si>
  <si>
    <t>Walters, Roy</t>
  </si>
  <si>
    <t xml:space="preserve"> MATH-1150-12 </t>
  </si>
  <si>
    <t>Bruce, Leah Lynee`</t>
  </si>
  <si>
    <t>Meyer, Autumn</t>
  </si>
  <si>
    <t>Hill, Raven</t>
  </si>
  <si>
    <t>Legron, Amy</t>
  </si>
  <si>
    <t>Kingsboro, Alex</t>
  </si>
  <si>
    <t>Spreng, Mary</t>
  </si>
  <si>
    <t>Garcia, Erica N</t>
  </si>
  <si>
    <t>Fleming, Kelsie</t>
  </si>
  <si>
    <t>Dubler, Anna</t>
  </si>
  <si>
    <t>Bowser, Collin</t>
  </si>
  <si>
    <t>Krumlaw, Jaicie</t>
  </si>
  <si>
    <t>Sheriff, Carrie</t>
  </si>
  <si>
    <t xml:space="preserve"> ITEC-1690-902 </t>
  </si>
  <si>
    <t>Kanney, Jerusha</t>
  </si>
  <si>
    <t>Shenberger, Douglas</t>
  </si>
  <si>
    <t>Frizzell, Susanna</t>
  </si>
  <si>
    <t>Sanders, Shannon</t>
  </si>
  <si>
    <t>Mowry, Summer Rose</t>
  </si>
  <si>
    <t>Drown, Ashley</t>
  </si>
  <si>
    <t>Cameron, Aiyanna</t>
  </si>
  <si>
    <t>Christie, Michele</t>
  </si>
  <si>
    <t>Mott, Jason</t>
  </si>
  <si>
    <t>Walker, Delania</t>
  </si>
  <si>
    <t>Taska, Sierrah</t>
  </si>
  <si>
    <t>Buss, Hannah</t>
  </si>
  <si>
    <t>Maglio, Mia</t>
  </si>
  <si>
    <t>Foust, Abigail</t>
  </si>
  <si>
    <t>Robinson, Brittany</t>
  </si>
  <si>
    <t>Gonzales, Katelyn</t>
  </si>
  <si>
    <t>Non Graded Value Added</t>
  </si>
  <si>
    <t xml:space="preserve"> STAT-1010-18 </t>
  </si>
  <si>
    <t>Peoples, Niles</t>
  </si>
  <si>
    <t xml:space="preserve"> ITEC-1690-910 </t>
  </si>
  <si>
    <t>SP2021 ~ ITEC-1690-910 ~ Network Security (Security+)</t>
  </si>
  <si>
    <t>Mabry, Chance</t>
  </si>
  <si>
    <t>Schwab, Abigail</t>
  </si>
  <si>
    <t>Patterson, Bryce</t>
  </si>
  <si>
    <t>Schaeferle, Katlyn</t>
  </si>
  <si>
    <t>Tate, Zaynah</t>
  </si>
  <si>
    <t>Randle, Antonio D</t>
  </si>
  <si>
    <t>McCoy, Hannah</t>
  </si>
  <si>
    <t>Barton, William Tucker</t>
  </si>
  <si>
    <t>Burkhalter, Brycen</t>
  </si>
  <si>
    <t>Eyerly, Kelly</t>
  </si>
  <si>
    <t>Shulaw, Amanda</t>
  </si>
  <si>
    <t>Cole, Silas</t>
  </si>
  <si>
    <t>Maher, Kaitlyn</t>
  </si>
  <si>
    <t>Johnson, Jeramiah</t>
  </si>
  <si>
    <t>Brubaker, Jolynn</t>
  </si>
  <si>
    <t>Ferguson, Alexandria</t>
  </si>
  <si>
    <t>Stone, Alexandra</t>
  </si>
  <si>
    <t>Chen, Vincent</t>
  </si>
  <si>
    <t>Erhard, Brayden</t>
  </si>
  <si>
    <t>Knowlton, Mandy M</t>
  </si>
  <si>
    <t>Shepherd, Jennifer</t>
  </si>
  <si>
    <t>Christy, Ashlee E</t>
  </si>
  <si>
    <t>Ferguson, Mason</t>
  </si>
  <si>
    <t>Shaffer, Emma Grace</t>
  </si>
  <si>
    <t>Burton, Samuel</t>
  </si>
  <si>
    <t>Jones, Janese</t>
  </si>
  <si>
    <t>FA2021 ~ HMSV-1170-910 ~ Directed Practice/Seminar</t>
  </si>
  <si>
    <t>Bilancini, Nicole</t>
  </si>
  <si>
    <t>Studer, Jonah William</t>
  </si>
  <si>
    <t>Everly, Jeffrey</t>
  </si>
  <si>
    <t>Martin, David</t>
  </si>
  <si>
    <t>Schmitz, Elle Nichole</t>
  </si>
  <si>
    <t>Clark, Joshua</t>
  </si>
  <si>
    <t>Houck, Tyler</t>
  </si>
  <si>
    <t>Kaufman, Kristin Marie</t>
  </si>
  <si>
    <t xml:space="preserve"> ENGL-1010-89 </t>
  </si>
  <si>
    <t>Carver, Taylor</t>
  </si>
  <si>
    <t>Masters, Bryanna</t>
  </si>
  <si>
    <t>Quillen, Hunter</t>
  </si>
  <si>
    <t>Whitesel, Payge Abigail</t>
  </si>
  <si>
    <t>Garber, Melody</t>
  </si>
  <si>
    <t>Lane, Treven Spencer</t>
  </si>
  <si>
    <t>Walker, Carolina</t>
  </si>
  <si>
    <t>Johnson, Shelby</t>
  </si>
  <si>
    <t>Beal, Tammy</t>
  </si>
  <si>
    <t>Golias, Joel</t>
  </si>
  <si>
    <t>Howard, Cody</t>
  </si>
  <si>
    <t>Hanft, Katelyn</t>
  </si>
  <si>
    <t>White, Lilly</t>
  </si>
  <si>
    <t>Meadows, Miranda Marie</t>
  </si>
  <si>
    <t>Kissinger, Nathan</t>
  </si>
  <si>
    <t xml:space="preserve"> ITEC-1840-903 </t>
  </si>
  <si>
    <t>Purdy, Dylan</t>
  </si>
  <si>
    <t>Kollert, Alesha M</t>
  </si>
  <si>
    <t>Thompson, Cassie B</t>
  </si>
  <si>
    <t>Nihizer, Casey</t>
  </si>
  <si>
    <t>Shull, Logan</t>
  </si>
  <si>
    <t>Varvel, Amanda</t>
  </si>
  <si>
    <t>Gallant, Haley</t>
  </si>
  <si>
    <t>Beer, Katrina</t>
  </si>
  <si>
    <t>McNabb, Sherry</t>
  </si>
  <si>
    <t>Nickelson, Colton</t>
  </si>
  <si>
    <t>Nunamaker, Tari</t>
  </si>
  <si>
    <t>Warner, Tina</t>
  </si>
  <si>
    <t>Loyd, Alexandra</t>
  </si>
  <si>
    <t>Miller, Gillian</t>
  </si>
  <si>
    <t>Stephens, McKenna Lynne</t>
  </si>
  <si>
    <t>Molton, Jennifer A</t>
  </si>
  <si>
    <t>Adams, John Andrew</t>
  </si>
  <si>
    <t>Ivy, Heidi</t>
  </si>
  <si>
    <t>Lieb, Jessica Vonne</t>
  </si>
  <si>
    <t>Mowry, Taylor</t>
  </si>
  <si>
    <t>Hatfield, Owen Stephen</t>
  </si>
  <si>
    <t>Crider, Catherine</t>
  </si>
  <si>
    <t>Lawson, Markis</t>
  </si>
  <si>
    <t>Gray, Mark</t>
  </si>
  <si>
    <t>Hawk, Lauryn</t>
  </si>
  <si>
    <t>Potter, Russell</t>
  </si>
  <si>
    <t>Krupa, Noah</t>
  </si>
  <si>
    <t>Tollison, Hunter</t>
  </si>
  <si>
    <t xml:space="preserve"> COMM-1010-02 </t>
  </si>
  <si>
    <t>McKenna, Mica</t>
  </si>
  <si>
    <t>Bartter, Brayden</t>
  </si>
  <si>
    <t>Pycraft, Juli Hannah</t>
  </si>
  <si>
    <t>Gilbert, David</t>
  </si>
  <si>
    <t>Fanello, Leah</t>
  </si>
  <si>
    <t>Lefever, Haley</t>
  </si>
  <si>
    <t>Williams, Jacinta</t>
  </si>
  <si>
    <t>Shindeldecker, Gavin</t>
  </si>
  <si>
    <t>Stockmaster, Emily</t>
  </si>
  <si>
    <t>Long, Will</t>
  </si>
  <si>
    <t>Hollinger, Benjamin</t>
  </si>
  <si>
    <t>Shaver, Sherri</t>
  </si>
  <si>
    <t>Rodriguez, Yesenia</t>
  </si>
  <si>
    <t>Robinson, Justin</t>
  </si>
  <si>
    <t>Gibson, Abigail</t>
  </si>
  <si>
    <t xml:space="preserve"> STAT-1010-05 </t>
  </si>
  <si>
    <t>Rose, Landon</t>
  </si>
  <si>
    <t>Dyer, Jesse</t>
  </si>
  <si>
    <t>Gonzales, Jenna</t>
  </si>
  <si>
    <t>Smith, Madison</t>
  </si>
  <si>
    <t>Michel, Austin Paul</t>
  </si>
  <si>
    <t>Chitwood, Isaac</t>
  </si>
  <si>
    <t>Corcoran, Johnathan</t>
  </si>
  <si>
    <t>McKenzie, Joel</t>
  </si>
  <si>
    <t>SP2022 ~ STAT-1010-923 ~ Probability &amp; Statistics</t>
  </si>
  <si>
    <t>Gavin, Alexandra</t>
  </si>
  <si>
    <t>Cleland, Jeremy Tyler</t>
  </si>
  <si>
    <t>Koge, Wendie M</t>
  </si>
  <si>
    <t>McCoy, Mary</t>
  </si>
  <si>
    <t>Noel, Mitchell</t>
  </si>
  <si>
    <t>Shinabarker, Chris</t>
  </si>
  <si>
    <t>Myers, Ziaire</t>
  </si>
  <si>
    <t>Howell, Steven</t>
  </si>
  <si>
    <t>Morton, Lucas</t>
  </si>
  <si>
    <t>Scharver, Nathan</t>
  </si>
  <si>
    <t>Laser, Nico</t>
  </si>
  <si>
    <t>Adkinson, Angela L</t>
  </si>
  <si>
    <t>Hammer, Aiden</t>
  </si>
  <si>
    <t>Gorrell, Rylee</t>
  </si>
  <si>
    <t>Darr, Devin</t>
  </si>
  <si>
    <t>Nuttall, Cierra</t>
  </si>
  <si>
    <t>McNeill, Evan</t>
  </si>
  <si>
    <t>Talbott, Katherine</t>
  </si>
  <si>
    <t>Buchanan, Jonathan</t>
  </si>
  <si>
    <t>Hunter, Preston</t>
  </si>
  <si>
    <t>Wressell, Brittany</t>
  </si>
  <si>
    <t>Trouten, Steven</t>
  </si>
  <si>
    <t>Morano, Ana</t>
  </si>
  <si>
    <t>Pounds, Andrew</t>
  </si>
  <si>
    <t>Wells, Bryce</t>
  </si>
  <si>
    <t>Mumea, Elliott M</t>
  </si>
  <si>
    <t>Patterson, Hayley</t>
  </si>
  <si>
    <t>Malone, Allison</t>
  </si>
  <si>
    <t>Yohman, Adam Craig</t>
  </si>
  <si>
    <t>Forbes, Louella</t>
  </si>
  <si>
    <t>Lindner, Nash</t>
  </si>
  <si>
    <t xml:space="preserve"> ENGR-1010-900 </t>
  </si>
  <si>
    <t>Redden, Emmaline Kate</t>
  </si>
  <si>
    <t>Viola, Kayla</t>
  </si>
  <si>
    <t>Wainscott, Nichole</t>
  </si>
  <si>
    <t>Carnahan, Kimberly</t>
  </si>
  <si>
    <t>Witten, Abbi</t>
  </si>
  <si>
    <t>Scyphers, Jordan</t>
  </si>
  <si>
    <t>Alfonsi, Lindsey M</t>
  </si>
  <si>
    <t>Schreiber, Rebecca</t>
  </si>
  <si>
    <t>Holt, Shelby</t>
  </si>
  <si>
    <t>Penrod, Kristen</t>
  </si>
  <si>
    <t>Harris, Sydney Royce Sue</t>
  </si>
  <si>
    <t xml:space="preserve"> STAT-1010-900 </t>
  </si>
  <si>
    <t>Morrison, Kaitlyn Anne</t>
  </si>
  <si>
    <t>Cockburn, Michael</t>
  </si>
  <si>
    <t>Tackett, Zachary</t>
  </si>
  <si>
    <t>Brokaw, Riley Jo</t>
  </si>
  <si>
    <t>SU2021 ~ MATH-1150-920 ~ Calculus I</t>
  </si>
  <si>
    <t>Mangan, Joseph</t>
  </si>
  <si>
    <t>Non Graded Value Rubric- Intercultural Knowledge and Competence</t>
  </si>
  <si>
    <t xml:space="preserve"> BUSM-1050-40 </t>
  </si>
  <si>
    <t>Armstrong, Cheyanne</t>
  </si>
  <si>
    <t>Courtney, Alexis</t>
  </si>
  <si>
    <t>Dettmer, Kylee</t>
  </si>
  <si>
    <t xml:space="preserve"> PSYC-1010-910 </t>
  </si>
  <si>
    <t>Camp, Jaely</t>
  </si>
  <si>
    <t>Shoup, Harrison</t>
  </si>
  <si>
    <t>Baker, Allison N</t>
  </si>
  <si>
    <t>Highman, Nikita</t>
  </si>
  <si>
    <t>Mackey, Courtney</t>
  </si>
  <si>
    <t>Perez Archuleta, Abigail</t>
  </si>
  <si>
    <t>Clark, Madison</t>
  </si>
  <si>
    <t>Jarvis, Isaiah</t>
  </si>
  <si>
    <t>Ady, Justin</t>
  </si>
  <si>
    <t>Hicks, Faith N</t>
  </si>
  <si>
    <t>Smith, Kimberly</t>
  </si>
  <si>
    <t>Scavuzzo, Gabrielle</t>
  </si>
  <si>
    <t>Sloan, Victoria</t>
  </si>
  <si>
    <t>Moore, Mariah</t>
  </si>
  <si>
    <t>Leach, Joshua</t>
  </si>
  <si>
    <t>Wells, Riley</t>
  </si>
  <si>
    <t>SU2021 ~ VCMT-2850-920 ~ Seminar</t>
  </si>
  <si>
    <t>Mack, Cameron</t>
  </si>
  <si>
    <t>Assignment 11 PR Report and Project Folder</t>
  </si>
  <si>
    <t xml:space="preserve"> RESP-2410-01 </t>
  </si>
  <si>
    <t xml:space="preserve"> Resp Care Equip &amp; Proc IV</t>
  </si>
  <si>
    <t>Smith, Morgan</t>
  </si>
  <si>
    <t>Sklarz, Morgan</t>
  </si>
  <si>
    <t>Eckley, Chad</t>
  </si>
  <si>
    <t>Rinehart, Austin</t>
  </si>
  <si>
    <t>Rathburn, Andrew</t>
  </si>
  <si>
    <t>Elliott, Austin</t>
  </si>
  <si>
    <t xml:space="preserve"> BUSM-2272-901 </t>
  </si>
  <si>
    <t>Curry, Danell</t>
  </si>
  <si>
    <t>Greshner, Brittnee</t>
  </si>
  <si>
    <t>Hignite, Caleb B</t>
  </si>
  <si>
    <t>Payne, Alivia</t>
  </si>
  <si>
    <t>Roberson, Debra</t>
  </si>
  <si>
    <t>Rivers, Elizabeth</t>
  </si>
  <si>
    <t>Kingseed, Matthew</t>
  </si>
  <si>
    <t>Matthews, Jesse J</t>
  </si>
  <si>
    <t>Johnson, Christina</t>
  </si>
  <si>
    <t>Butler, Tayler</t>
  </si>
  <si>
    <t>Anderson, Sydney Reece</t>
  </si>
  <si>
    <t>Lind, Jared</t>
  </si>
  <si>
    <t>Myers, Keri</t>
  </si>
  <si>
    <t>Wiedrich, Bailey</t>
  </si>
  <si>
    <t>White, Tyler</t>
  </si>
  <si>
    <t>Crider, Brooklynn</t>
  </si>
  <si>
    <t>Sparks, Alaina</t>
  </si>
  <si>
    <t>Buchanan, Austin</t>
  </si>
  <si>
    <t>Enderle, Toree</t>
  </si>
  <si>
    <t>Niswander, Chloe Skye</t>
  </si>
  <si>
    <t>Mavis, Jacqueline</t>
  </si>
  <si>
    <t>Brazil, Carrie</t>
  </si>
  <si>
    <t>Beach, Robert</t>
  </si>
  <si>
    <t>Hensley, Tara</t>
  </si>
  <si>
    <t>Diehl, Zachary</t>
  </si>
  <si>
    <t>Lunsford, Harrison</t>
  </si>
  <si>
    <t>Diller, Steven</t>
  </si>
  <si>
    <t>Hazelwood, Jared Thomas</t>
  </si>
  <si>
    <t>Bernhardt, Bailey</t>
  </si>
  <si>
    <t>Golab, Samuel</t>
  </si>
  <si>
    <t>Parman, Jaime</t>
  </si>
  <si>
    <t>Milks, Kayla</t>
  </si>
  <si>
    <t>Reinhardt, Destiny</t>
  </si>
  <si>
    <t>Hintz, Austin</t>
  </si>
  <si>
    <t>Fidler, Stephanie</t>
  </si>
  <si>
    <t>Denero, Allison</t>
  </si>
  <si>
    <t>Reed, Christian</t>
  </si>
  <si>
    <t>Seymour, Phillip</t>
  </si>
  <si>
    <t>Bautista, Ashley</t>
  </si>
  <si>
    <t>Potts, Benjamin</t>
  </si>
  <si>
    <t>Oliver, Aumiracle</t>
  </si>
  <si>
    <t>Luna, Jadon</t>
  </si>
  <si>
    <t>Worcester, Shenna</t>
  </si>
  <si>
    <t>Dailey, Lucas Garrett</t>
  </si>
  <si>
    <t>Blissett, Deseanna</t>
  </si>
  <si>
    <t>Hughes, Jenna</t>
  </si>
  <si>
    <t>Arnold, Matthew</t>
  </si>
  <si>
    <t>Earl, Joczelyn</t>
  </si>
  <si>
    <t>Vanmeter, Mary</t>
  </si>
  <si>
    <t>Strohm, Victoria</t>
  </si>
  <si>
    <t>Zeigler, Christian</t>
  </si>
  <si>
    <t>CerrÃ³n Portales, Diego</t>
  </si>
  <si>
    <t>Marsillett, Kainen</t>
  </si>
  <si>
    <t>Marx, Arianna</t>
  </si>
  <si>
    <t>Bogner, Jack</t>
  </si>
  <si>
    <t>Castle, Clarissa</t>
  </si>
  <si>
    <t>Willeroy, Kayleigh</t>
  </si>
  <si>
    <t>Iracheta, Ramiro</t>
  </si>
  <si>
    <t>Vinson, Allyson</t>
  </si>
  <si>
    <t>Dewitt, Grace Nicole</t>
  </si>
  <si>
    <t>Robinson, Kailie</t>
  </si>
  <si>
    <t>Sauder, Brian</t>
  </si>
  <si>
    <t>Brocwell, Natalie</t>
  </si>
  <si>
    <t>Brandstetter, Brittany L</t>
  </si>
  <si>
    <t>Macdonald, Ashley</t>
  </si>
  <si>
    <t>Carroll, Kalyn</t>
  </si>
  <si>
    <t>Deeb, Alec</t>
  </si>
  <si>
    <t>Stimpert, Nicholas</t>
  </si>
  <si>
    <t>Odom, Joslynn</t>
  </si>
  <si>
    <t>Kouns, Olivia Katherine</t>
  </si>
  <si>
    <t>Bickett, Lillian</t>
  </si>
  <si>
    <t>FA2021 ~ ACCT-2050-01 ~ Governmental Accounting</t>
  </si>
  <si>
    <t>Adkins, Karly</t>
  </si>
  <si>
    <t>Hein-Byerly, Sequoia</t>
  </si>
  <si>
    <t>Krause, Hannah</t>
  </si>
  <si>
    <t>Rippel, Zachary</t>
  </si>
  <si>
    <t>Tucker, Cassandra</t>
  </si>
  <si>
    <t>Walker, Ally</t>
  </si>
  <si>
    <t>Crider, Kristen</t>
  </si>
  <si>
    <t>Kindt, Kimberly</t>
  </si>
  <si>
    <t>Gifford, Kiersten S</t>
  </si>
  <si>
    <t>Hinkle, Grayson</t>
  </si>
  <si>
    <t>Reynolds, Jake</t>
  </si>
  <si>
    <t>Holman, Bobbi Jo</t>
  </si>
  <si>
    <t>Gitto, Stephen A</t>
  </si>
  <si>
    <t>Johnson, Seth</t>
  </si>
  <si>
    <t>Allen, Falon</t>
  </si>
  <si>
    <t>Cooke, Boris</t>
  </si>
  <si>
    <t>Howard, Brittany</t>
  </si>
  <si>
    <t>Middleton, Elias</t>
  </si>
  <si>
    <t>Durham, Stevi</t>
  </si>
  <si>
    <t>Jones, Michael</t>
  </si>
  <si>
    <t xml:space="preserve"> MATH-1150-40 </t>
  </si>
  <si>
    <t>Guegold, Morgan</t>
  </si>
  <si>
    <t>Non Graded Value rubric</t>
  </si>
  <si>
    <t>FA2021 ~ MATH-1150-13 ~ Calculus I</t>
  </si>
  <si>
    <t>Howell, Mackenzie</t>
  </si>
  <si>
    <t>Weaver, Garet</t>
  </si>
  <si>
    <t>Sargent, Chloe Morgan</t>
  </si>
  <si>
    <t>Stephens, Tanner</t>
  </si>
  <si>
    <t>Cable, Dale</t>
  </si>
  <si>
    <t>Arnold, Colin</t>
  </si>
  <si>
    <t xml:space="preserve"> HMSV-2070-911 </t>
  </si>
  <si>
    <t>SP2021 ~ HMSV-2070-911 ~ Practicum/Seminar II</t>
  </si>
  <si>
    <t>Clark, Rhianna</t>
  </si>
  <si>
    <t>Anderson, Crystal</t>
  </si>
  <si>
    <t>McMullen, Matthew Robert</t>
  </si>
  <si>
    <t>Topa, Christen</t>
  </si>
  <si>
    <t xml:space="preserve"> STAT-1010-53 </t>
  </si>
  <si>
    <t>Dion, Maddison</t>
  </si>
  <si>
    <t>Shepherd, Destiny</t>
  </si>
  <si>
    <t>Daniel, Alissa</t>
  </si>
  <si>
    <t>Farnsworth, Raven Rose</t>
  </si>
  <si>
    <t>Wyrick, Chad</t>
  </si>
  <si>
    <t>Staab, Thomas</t>
  </si>
  <si>
    <t>Wine, Isaac</t>
  </si>
  <si>
    <t>Meeting, Mackensi</t>
  </si>
  <si>
    <t>Collins, Breanna</t>
  </si>
  <si>
    <t>Depinet, Mark</t>
  </si>
  <si>
    <t>Mullins, Chase</t>
  </si>
  <si>
    <t>Prince, Cheyanne</t>
  </si>
  <si>
    <t>Kanney, Alexander</t>
  </si>
  <si>
    <t>Short, Lauren</t>
  </si>
  <si>
    <t>Clark, Tomara A</t>
  </si>
  <si>
    <t>Caton, Jenna Marie</t>
  </si>
  <si>
    <t>King, Emily</t>
  </si>
  <si>
    <t>Kern, Rachel</t>
  </si>
  <si>
    <t>Mason, Hannah</t>
  </si>
  <si>
    <t>Copley, Dawson</t>
  </si>
  <si>
    <t>Ritzhaupt, Brock Curtis</t>
  </si>
  <si>
    <t>Pine, Caden</t>
  </si>
  <si>
    <t>Leech, Demi</t>
  </si>
  <si>
    <t>Parrott, Cooper</t>
  </si>
  <si>
    <t>West, Kari</t>
  </si>
  <si>
    <t xml:space="preserve"> HMSV-1170-912 </t>
  </si>
  <si>
    <t>SP2022 ~ HMSV-1170-912 ~ Directed Practice/Seminar</t>
  </si>
  <si>
    <t>Parsons, Orchid</t>
  </si>
  <si>
    <t>Reynolds, Clay</t>
  </si>
  <si>
    <t>Kaple, Gabrielle</t>
  </si>
  <si>
    <t>Murphy, Grace Kathryn</t>
  </si>
  <si>
    <t>Baker, Jilliann</t>
  </si>
  <si>
    <t>Gregory, Ella</t>
  </si>
  <si>
    <t>Chandler, Maegan</t>
  </si>
  <si>
    <t>Wentz, Cori Jean</t>
  </si>
  <si>
    <t>Baker, Shelby</t>
  </si>
  <si>
    <t>Litzinger, Ashley</t>
  </si>
  <si>
    <t xml:space="preserve"> BUSM-2285-40 </t>
  </si>
  <si>
    <t>FA2021 ~ BUSM-2285-40 ~ Seminar</t>
  </si>
  <si>
    <t>Tasseff, Grant</t>
  </si>
  <si>
    <t xml:space="preserve"> MATH-1150-41 </t>
  </si>
  <si>
    <t>Prifti, Klodian</t>
  </si>
  <si>
    <t>Bentley, Hanna Elaine</t>
  </si>
  <si>
    <t>Reinhart, Cody</t>
  </si>
  <si>
    <t>Strassell, Samantha</t>
  </si>
  <si>
    <t>Pfeifer, Melissa Ann</t>
  </si>
  <si>
    <t>Peace, Kylie Marie</t>
  </si>
  <si>
    <t>Luevano, Julia</t>
  </si>
  <si>
    <t>Sampsel, Haley</t>
  </si>
  <si>
    <t>Hadsell, Amelia</t>
  </si>
  <si>
    <t>Grove, Lauren</t>
  </si>
  <si>
    <t>Headley, Joel</t>
  </si>
  <si>
    <t>McBride, Caroline</t>
  </si>
  <si>
    <t>McCleese, Jennifer Lynn</t>
  </si>
  <si>
    <t>Morales Fierro, Daniel</t>
  </si>
  <si>
    <t>Fletcher, Emilee</t>
  </si>
  <si>
    <t>Caudill, Kristine</t>
  </si>
  <si>
    <t>Kauffman, Ross</t>
  </si>
  <si>
    <t>Woerth, Sonja</t>
  </si>
  <si>
    <t>Auck, Gavin</t>
  </si>
  <si>
    <t>Student rarely adheres to the standard of professional dress for his/her profession</t>
  </si>
  <si>
    <t>Maxey, Rachael</t>
  </si>
  <si>
    <t>Hoskins, Mason Ray</t>
  </si>
  <si>
    <t>Sparks, Anna</t>
  </si>
  <si>
    <t>Johnson, Akira</t>
  </si>
  <si>
    <t>Sinclair, Kasidee</t>
  </si>
  <si>
    <t>Sunderland, Talisa M</t>
  </si>
  <si>
    <t>Brown, Alexandria M</t>
  </si>
  <si>
    <t>Koh, Sonal</t>
  </si>
  <si>
    <t>Scott, Cynthia</t>
  </si>
  <si>
    <t xml:space="preserve"> ENGL-1010-913 </t>
  </si>
  <si>
    <t>Phelps, Kross</t>
  </si>
  <si>
    <t>Russell, Morghan</t>
  </si>
  <si>
    <t>Robinson, Katie</t>
  </si>
  <si>
    <t>Price, Jada</t>
  </si>
  <si>
    <t>Brooky, Chase</t>
  </si>
  <si>
    <t>Miller, Mallory</t>
  </si>
  <si>
    <t>Gregory, Olivia</t>
  </si>
  <si>
    <t>Sampson, Meggen A</t>
  </si>
  <si>
    <t>May, Sierra</t>
  </si>
  <si>
    <t>Lohman, Morgan</t>
  </si>
  <si>
    <t>Shutt, Vanessa</t>
  </si>
  <si>
    <t>Caudill, Kayden</t>
  </si>
  <si>
    <t>Fortner, Marquis Dashon</t>
  </si>
  <si>
    <t>Bradley, Samantha</t>
  </si>
  <si>
    <t>Carpenter, Jackson</t>
  </si>
  <si>
    <t>Reed, Michael</t>
  </si>
  <si>
    <t>Rudolph, Hannah</t>
  </si>
  <si>
    <t>Gattshall, Wyatt Alan</t>
  </si>
  <si>
    <t>Shriver, Karli</t>
  </si>
  <si>
    <t>Martin, Jolene</t>
  </si>
  <si>
    <t>Sexton, Savannah Jane</t>
  </si>
  <si>
    <t>Hernandez, Blaize</t>
  </si>
  <si>
    <t>Brown, Kelsey</t>
  </si>
  <si>
    <t>Armstrong, Eric</t>
  </si>
  <si>
    <t>Esterline, Cassandra Donielle</t>
  </si>
  <si>
    <t>Fulton, Alivia</t>
  </si>
  <si>
    <t>Tyrrell, Kolton</t>
  </si>
  <si>
    <t>Cok, Kyleigh</t>
  </si>
  <si>
    <t>Kent, Jessica</t>
  </si>
  <si>
    <t>Kuzma, James</t>
  </si>
  <si>
    <t>Kincaid, Michael</t>
  </si>
  <si>
    <t>Kamann, Hunter</t>
  </si>
  <si>
    <t>Stanford, Blake</t>
  </si>
  <si>
    <t>Payne, Rece</t>
  </si>
  <si>
    <t>Parsons, Joseph</t>
  </si>
  <si>
    <t>Reed, Hunter Collin</t>
  </si>
  <si>
    <t>Young, Jacob S</t>
  </si>
  <si>
    <t>Salisbury, Taylor</t>
  </si>
  <si>
    <t>Gall, Skylar</t>
  </si>
  <si>
    <t>Johnson, Blake Lafayette</t>
  </si>
  <si>
    <t>Burton, Lesley</t>
  </si>
  <si>
    <t>Geissman, Molly</t>
  </si>
  <si>
    <t>Porterfield, Skye</t>
  </si>
  <si>
    <t>Non-Graded Outcome Rubric</t>
  </si>
  <si>
    <t>Cox, Taylor</t>
  </si>
  <si>
    <t>Blair, Zachary</t>
  </si>
  <si>
    <t>Smith, Marshal Gavin</t>
  </si>
  <si>
    <t>Sauder, Ethan Thomas</t>
  </si>
  <si>
    <t>Obrecht, Kevin</t>
  </si>
  <si>
    <t>Eater, Ethan</t>
  </si>
  <si>
    <t>Massey, Jason</t>
  </si>
  <si>
    <t>Moore, Cole</t>
  </si>
  <si>
    <t>Goodsite, Dayna</t>
  </si>
  <si>
    <t>Cheng, Jackie</t>
  </si>
  <si>
    <t>Mullins, Chance</t>
  </si>
  <si>
    <t>Lewis, Amanda</t>
  </si>
  <si>
    <t>Hall, Brandon</t>
  </si>
  <si>
    <t>Hammer, Alexa</t>
  </si>
  <si>
    <t>FA2022 ~ HMSV-2070-911 ~ Practicum/Seminar II</t>
  </si>
  <si>
    <t>Lowery, Olivia</t>
  </si>
  <si>
    <t>Rufer, Kyle</t>
  </si>
  <si>
    <t>Cox, Rachel</t>
  </si>
  <si>
    <t>Wentz, Canaan</t>
  </si>
  <si>
    <t>Gardner, Tristan</t>
  </si>
  <si>
    <t>Heinlen, Carson</t>
  </si>
  <si>
    <t>Taylor, Derric</t>
  </si>
  <si>
    <t>Townsend, Cody</t>
  </si>
  <si>
    <t>Pepper, Russell</t>
  </si>
  <si>
    <t>Frazier, Haley B</t>
  </si>
  <si>
    <t>Fields, Sidney</t>
  </si>
  <si>
    <t>Klupp, Emily</t>
  </si>
  <si>
    <t>Mabe, Kaitlyn</t>
  </si>
  <si>
    <t>Social Work Topic Research Paper</t>
  </si>
  <si>
    <t xml:space="preserve"> HMSV-2900-01 </t>
  </si>
  <si>
    <t xml:space="preserve"> Social Work Capstone</t>
  </si>
  <si>
    <t>Cook, Annie</t>
  </si>
  <si>
    <t>Kriner, Kinsey M</t>
  </si>
  <si>
    <t>Andrew, Maddie Elise</t>
  </si>
  <si>
    <t>Stinehelfer, Alfred</t>
  </si>
  <si>
    <t>Essick, Dakota</t>
  </si>
  <si>
    <t>Eith, Kyle</t>
  </si>
  <si>
    <t>SARA Assignment</t>
  </si>
  <si>
    <t xml:space="preserve"> CRMJ-2210-25 </t>
  </si>
  <si>
    <t xml:space="preserve"> Intro to Police Ops &amp; Reports</t>
  </si>
  <si>
    <t>Miller, Halle Ann</t>
  </si>
  <si>
    <t>Crim, Mariah</t>
  </si>
  <si>
    <t>Adkins, Alex</t>
  </si>
  <si>
    <t>Porter, Marcy</t>
  </si>
  <si>
    <t>Akers, Emily Jo</t>
  </si>
  <si>
    <t>Watson, Elizabeth Mae</t>
  </si>
  <si>
    <t>Browning, Alyssa</t>
  </si>
  <si>
    <t>Coulter, Susan</t>
  </si>
  <si>
    <t>Neel, Casey</t>
  </si>
  <si>
    <t>Albert, Samuel</t>
  </si>
  <si>
    <t>Murawski, Caleb Austin</t>
  </si>
  <si>
    <t>Tunney, Lorraine Rene'</t>
  </si>
  <si>
    <t>Branham, Maggie</t>
  </si>
  <si>
    <t>Baker, Alexander</t>
  </si>
  <si>
    <t>Kopp, Christian</t>
  </si>
  <si>
    <t>Warfield, Dakota</t>
  </si>
  <si>
    <t>Hughes, Hannah</t>
  </si>
  <si>
    <t>Ott, Deborah</t>
  </si>
  <si>
    <t>Carney, Dustin</t>
  </si>
  <si>
    <t>Conrad, Sheree</t>
  </si>
  <si>
    <t>Arnold, Paige</t>
  </si>
  <si>
    <t>Reed, Seth</t>
  </si>
  <si>
    <t>Judson, Nathaniel</t>
  </si>
  <si>
    <t>McCue, Josie</t>
  </si>
  <si>
    <t>Chandler, Eleanor</t>
  </si>
  <si>
    <t>Payne, Darien</t>
  </si>
  <si>
    <t>Cline, Brandy</t>
  </si>
  <si>
    <t>Trumpower, Evan</t>
  </si>
  <si>
    <t>Steele, April</t>
  </si>
  <si>
    <t>Zeger, Julia</t>
  </si>
  <si>
    <t>Leduc, Wyatt</t>
  </si>
  <si>
    <t>Craner, Camden</t>
  </si>
  <si>
    <t>Marquis, Haley</t>
  </si>
  <si>
    <t>Yarman, Travis G</t>
  </si>
  <si>
    <t>Grant, Megan</t>
  </si>
  <si>
    <t>Owens, Kylee</t>
  </si>
  <si>
    <t>Williams, Jacob</t>
  </si>
  <si>
    <t>Swartzentruber, Earl</t>
  </si>
  <si>
    <t>Ridgill, Monicka</t>
  </si>
  <si>
    <t>Henthorn, Kaiden</t>
  </si>
  <si>
    <t>Stoots, Brayden</t>
  </si>
  <si>
    <t>Whack, La-Trease</t>
  </si>
  <si>
    <t>Knox, Kelly</t>
  </si>
  <si>
    <t>Richter, Gunnar</t>
  </si>
  <si>
    <t>Roderick, Julia Nicole</t>
  </si>
  <si>
    <t>Cervantes, Cody</t>
  </si>
  <si>
    <t>Briggs, Jonathan Michael</t>
  </si>
  <si>
    <t>Hornikel, Tiffani</t>
  </si>
  <si>
    <t>Yoo, Cydni</t>
  </si>
  <si>
    <t>Morrow, Kaylee</t>
  </si>
  <si>
    <t>Eccles, Sam</t>
  </si>
  <si>
    <t>Sparks, Rebecca Ann</t>
  </si>
  <si>
    <t>Diversity Assignment</t>
  </si>
  <si>
    <t xml:space="preserve"> COMM-2010-910 </t>
  </si>
  <si>
    <t xml:space="preserve"> Group Communication</t>
  </si>
  <si>
    <t>SP2021 ~ COMM-2010-910 ~ Group Communication</t>
  </si>
  <si>
    <t>Nelson, Breanna Nadine</t>
  </si>
  <si>
    <t>Carter-Melton, Dierdre</t>
  </si>
  <si>
    <t>Brannon, Mia</t>
  </si>
  <si>
    <t>Harrison, Traevin</t>
  </si>
  <si>
    <t>Kiliany, Gavin</t>
  </si>
  <si>
    <t>Fletcher, Ashley</t>
  </si>
  <si>
    <t>Beer, Michael</t>
  </si>
  <si>
    <t>Grassick, Brandon E</t>
  </si>
  <si>
    <t>Hill, Skyler</t>
  </si>
  <si>
    <t>Hall, Trevor</t>
  </si>
  <si>
    <t>Daniels, Hannah</t>
  </si>
  <si>
    <t>Gregory, Zachary</t>
  </si>
  <si>
    <t>Lamp, Roxanne</t>
  </si>
  <si>
    <t>Metcalf, Hanna</t>
  </si>
  <si>
    <t>Underwood, Carter</t>
  </si>
  <si>
    <t>Wiers, Cooper Christian</t>
  </si>
  <si>
    <t>SP2022 ~ ITEC-2460-921 ~ Cloud Computing</t>
  </si>
  <si>
    <t>Pfleiderer, Chandell</t>
  </si>
  <si>
    <t>Posey, Liberty Nicole</t>
  </si>
  <si>
    <t>Ramey, Marina</t>
  </si>
  <si>
    <t xml:space="preserve"> MATH-1150-42 </t>
  </si>
  <si>
    <t>Ramey, Nathan</t>
  </si>
  <si>
    <t>Frazier, Jacob</t>
  </si>
  <si>
    <t>Finger, Amanda</t>
  </si>
  <si>
    <t>Scott, Alec</t>
  </si>
  <si>
    <t>Castor, Corbin</t>
  </si>
  <si>
    <t>McGregor, Nicholas</t>
  </si>
  <si>
    <t>Written Commuication</t>
  </si>
  <si>
    <t>Miller, Lauren</t>
  </si>
  <si>
    <t>Miller, Claire</t>
  </si>
  <si>
    <t>Merrell, Lazae</t>
  </si>
  <si>
    <t>Compton, Alaina Hayden</t>
  </si>
  <si>
    <t>Blankenship, Joshua</t>
  </si>
  <si>
    <t>Capretta, Kaya</t>
  </si>
  <si>
    <t>Flynn, Caden</t>
  </si>
  <si>
    <t>Ball, Joseph Stephen</t>
  </si>
  <si>
    <t>Miller, Alexis</t>
  </si>
  <si>
    <t>Desterhaft, Daniel</t>
  </si>
  <si>
    <t>Bailey, Landyn</t>
  </si>
  <si>
    <t>Ralph, Aprille</t>
  </si>
  <si>
    <t>Sparks, Julia</t>
  </si>
  <si>
    <t>Fischer, Lillith</t>
  </si>
  <si>
    <t>Cannavaro, Gianna</t>
  </si>
  <si>
    <t>Good, Kyle</t>
  </si>
  <si>
    <t>Yoak, Katherine</t>
  </si>
  <si>
    <t>Sharp, Hope</t>
  </si>
  <si>
    <t>McCormack, Whitney</t>
  </si>
  <si>
    <t>Evans, Amy Minh Hue</t>
  </si>
  <si>
    <t>SP2021 ~ PSYC-2100-920 ~ Personality Theory</t>
  </si>
  <si>
    <t>Vipperman, Brooke</t>
  </si>
  <si>
    <t xml:space="preserve"> STAT-1010-11 </t>
  </si>
  <si>
    <t>Mock, Frederick William</t>
  </si>
  <si>
    <t>Dodd, Gina</t>
  </si>
  <si>
    <t>Fruth, Owen</t>
  </si>
  <si>
    <t>Niswander, Emily</t>
  </si>
  <si>
    <t>Owens, Daequan J</t>
  </si>
  <si>
    <t>Caudill, Ethan</t>
  </si>
  <si>
    <t>Elliott, Tanner</t>
  </si>
  <si>
    <t>Scavuzzo, Sara</t>
  </si>
  <si>
    <t>Kocher, Owen J</t>
  </si>
  <si>
    <t>Wharton, Kadin</t>
  </si>
  <si>
    <t>Gibson, Nicole</t>
  </si>
  <si>
    <t>Furlong, Isaac</t>
  </si>
  <si>
    <t>Hayden, Alexander</t>
  </si>
  <si>
    <t>Mullins, Mason</t>
  </si>
  <si>
    <t>Thomas, Hailee</t>
  </si>
  <si>
    <t>Miller, Jessica A.</t>
  </si>
  <si>
    <t>Jones, Carter Vaughn</t>
  </si>
  <si>
    <t>Shaum, Lauren Elizabeth</t>
  </si>
  <si>
    <t xml:space="preserve">Week 1 Paper: Why study the Constitution? </t>
  </si>
  <si>
    <t xml:space="preserve"> CRMJ-1050-920 </t>
  </si>
  <si>
    <t xml:space="preserve"> Criminal &amp; Constitutional Law</t>
  </si>
  <si>
    <t>Week 5 Paper: Police Surveillance</t>
  </si>
  <si>
    <t>Heininger, Sarah</t>
  </si>
  <si>
    <t>Puckett, Cameron</t>
  </si>
  <si>
    <t>Young, Jocelyn</t>
  </si>
  <si>
    <t>Kern, Lucas</t>
  </si>
  <si>
    <t>McGregor, Aneesa</t>
  </si>
  <si>
    <t>Williams, Megan</t>
  </si>
  <si>
    <t>Howell, Jace</t>
  </si>
  <si>
    <t>SP2022 ~ ENGL-1030-910 ~ English Composition II</t>
  </si>
  <si>
    <t>Wood, Carson</t>
  </si>
  <si>
    <t>Coulter, Kayle Justice</t>
  </si>
  <si>
    <t>Krause, Ryan</t>
  </si>
  <si>
    <t>Watkins, William</t>
  </si>
  <si>
    <t>SP2021 ~ STAT-1010-924 ~ Probability &amp; Statistics</t>
  </si>
  <si>
    <t>Downing, Dillion</t>
  </si>
  <si>
    <t>Billman, Grace</t>
  </si>
  <si>
    <t xml:space="preserve"> RADS-2540-910 </t>
  </si>
  <si>
    <t>SP2021 ~ RADS-2540-910 ~ Radiologic Procedures/Sem 5</t>
  </si>
  <si>
    <t>Freebern, Julia</t>
  </si>
  <si>
    <t>Leech, Quazya</t>
  </si>
  <si>
    <t>Beckett, Alisa</t>
  </si>
  <si>
    <t>Heininger, Carol</t>
  </si>
  <si>
    <t>Troyer, Olivia</t>
  </si>
  <si>
    <t>Carpenter, Caleb</t>
  </si>
  <si>
    <t>McFadden, Elisa</t>
  </si>
  <si>
    <t>Swartzentruber, Gage</t>
  </si>
  <si>
    <t>Redd, Drake</t>
  </si>
  <si>
    <t>Weiland, Ashton</t>
  </si>
  <si>
    <t>Miller, Jared</t>
  </si>
  <si>
    <t>Oney, Sabrina</t>
  </si>
  <si>
    <t>Reynolds, Simon</t>
  </si>
  <si>
    <t>Balliett, Brevin</t>
  </si>
  <si>
    <t>Streby, Nicholas</t>
  </si>
  <si>
    <t>Blair, Marissa</t>
  </si>
  <si>
    <t>Furlong, Elsa Marie</t>
  </si>
  <si>
    <t>Abrams, Austin</t>
  </si>
  <si>
    <t>Lindhout, Lauren</t>
  </si>
  <si>
    <t>Heydinger, Paul</t>
  </si>
  <si>
    <t>Skelnik, Catherine</t>
  </si>
  <si>
    <t>Neitzelt, Brant</t>
  </si>
  <si>
    <t>Smart, Emily</t>
  </si>
  <si>
    <t>SP2022 ~ RNUR-1050-910 ~ Nursing I</t>
  </si>
  <si>
    <t>Schoen, Brody</t>
  </si>
  <si>
    <t>Middleton, Brianna</t>
  </si>
  <si>
    <t>Burkhalter, Lucas</t>
  </si>
  <si>
    <t>Wade, Nathaniel</t>
  </si>
  <si>
    <t>Davis, Adilinn</t>
  </si>
  <si>
    <t>Burton, Aliyah</t>
  </si>
  <si>
    <t>Blevins, Grace</t>
  </si>
  <si>
    <t>Rowlinson, Alexandra</t>
  </si>
  <si>
    <t>Hock, Cyrus Jaxson</t>
  </si>
  <si>
    <t>Gerich, Carter</t>
  </si>
  <si>
    <t>SP2022 ~ ITEC-1690-900 ~ Network Security (Security+)</t>
  </si>
  <si>
    <t>Gattshall, Dakota</t>
  </si>
  <si>
    <t>Ruhl, Rachel</t>
  </si>
  <si>
    <t>Odom, Erin</t>
  </si>
  <si>
    <t>Hayes, Jessica</t>
  </si>
  <si>
    <t>Hemingway, William T.</t>
  </si>
  <si>
    <t>Walker, Andrea M</t>
  </si>
  <si>
    <t>Jones, Diana</t>
  </si>
  <si>
    <t>Mutchler, Hannah</t>
  </si>
  <si>
    <t>Stephens, Andrew</t>
  </si>
  <si>
    <t>Hamric, Katherine</t>
  </si>
  <si>
    <t>Wells, Kylie</t>
  </si>
  <si>
    <t>Kurtzman, Karlie Nicole</t>
  </si>
  <si>
    <t>Lary, Kacie</t>
  </si>
  <si>
    <t>Hoffman, Luke</t>
  </si>
  <si>
    <t>Beam, Hannah Joy</t>
  </si>
  <si>
    <t>Bolin, Will Douglas</t>
  </si>
  <si>
    <t>Almanson, Madysen S</t>
  </si>
  <si>
    <t>Thompson, Joshua</t>
  </si>
  <si>
    <t>Prototypes</t>
  </si>
  <si>
    <t xml:space="preserve"> ITEC-2700-01 </t>
  </si>
  <si>
    <t xml:space="preserve"> Capstone for Networking Prof</t>
  </si>
  <si>
    <t>Stover, Megan</t>
  </si>
  <si>
    <t>Court, Anna</t>
  </si>
  <si>
    <t>Kellner, Christine E.</t>
  </si>
  <si>
    <t>Stone, Tabitha</t>
  </si>
  <si>
    <t>Scott, Micaela</t>
  </si>
  <si>
    <t>Hull, Gavin Michael</t>
  </si>
  <si>
    <t>Them, Dylan</t>
  </si>
  <si>
    <t>Sterry, Gabriella</t>
  </si>
  <si>
    <t>Johnson, Melissa</t>
  </si>
  <si>
    <t>Fraley, Gregory</t>
  </si>
  <si>
    <t>Prendergast, Daniel</t>
  </si>
  <si>
    <t>Rose, Victoria</t>
  </si>
  <si>
    <t>Fidler, Olivia</t>
  </si>
  <si>
    <t>Erhard, Gavin</t>
  </si>
  <si>
    <t>Hill, Brayden</t>
  </si>
  <si>
    <t>Williams, Joseph</t>
  </si>
  <si>
    <t>Fanello, Tori</t>
  </si>
  <si>
    <t>Russell, Taylor</t>
  </si>
  <si>
    <t>Gordon, Keonay</t>
  </si>
  <si>
    <t>Spayde, Brandi</t>
  </si>
  <si>
    <t>Baker, Qynn</t>
  </si>
  <si>
    <t>Van Horn, Audrey</t>
  </si>
  <si>
    <t>Amore, Evan</t>
  </si>
  <si>
    <t xml:space="preserve"> ENGL-1030-802 </t>
  </si>
  <si>
    <t>SP2022 ~ ENGL-1030-802 ~ English Composition II</t>
  </si>
  <si>
    <t>Abdelaziz, Omar</t>
  </si>
  <si>
    <t>Lunder, Cody</t>
  </si>
  <si>
    <t>Campbell, Zachary</t>
  </si>
  <si>
    <t>Ray, Logan Thomas</t>
  </si>
  <si>
    <t>Merrell, Tru</t>
  </si>
  <si>
    <t>Stoney, Lexie</t>
  </si>
  <si>
    <t>Harris, Cheyenne</t>
  </si>
  <si>
    <t>Vojtush, Brittany</t>
  </si>
  <si>
    <t>Heath, Andrew</t>
  </si>
  <si>
    <t>Lewis, Ellisa</t>
  </si>
  <si>
    <t>Millis, Abigail</t>
  </si>
  <si>
    <t>Schmitz, Emily Christine</t>
  </si>
  <si>
    <t>Paper 2</t>
  </si>
  <si>
    <t>Dobias, Skylar</t>
  </si>
  <si>
    <t>Roland, Misty</t>
  </si>
  <si>
    <t>Thoman, Taylor</t>
  </si>
  <si>
    <t>Landin, Courtney</t>
  </si>
  <si>
    <t>Au, Braydon Sebastian</t>
  </si>
  <si>
    <t>Banks, Lance</t>
  </si>
  <si>
    <t>Fox, Alec</t>
  </si>
  <si>
    <t>Maynard, Martin Edward</t>
  </si>
  <si>
    <t>Stupka, Grace</t>
  </si>
  <si>
    <t>Brazil, Ceaira R</t>
  </si>
  <si>
    <t>Ruggles, Susan</t>
  </si>
  <si>
    <t>Cutlip, Brenda</t>
  </si>
  <si>
    <t>Early, Chad</t>
  </si>
  <si>
    <t>McQuate, Brynn</t>
  </si>
  <si>
    <t>Harris, Hunter</t>
  </si>
  <si>
    <t>Kaiser, Emme Nicolle</t>
  </si>
  <si>
    <t>Calabrese, Tiffany</t>
  </si>
  <si>
    <t>Moore, Kennedy Marie</t>
  </si>
  <si>
    <t>Killian, Samuel</t>
  </si>
  <si>
    <t>Kimmel, Karson</t>
  </si>
  <si>
    <t>Spangler, Lyndsee</t>
  </si>
  <si>
    <t>Roblin, Rachel Elizabeth</t>
  </si>
  <si>
    <t>Johns, Cody</t>
  </si>
  <si>
    <t>Hamons, Cathern Diane</t>
  </si>
  <si>
    <t>Niss, Griffin</t>
  </si>
  <si>
    <t>Curry, Jaquan</t>
  </si>
  <si>
    <t>Herrera, Amado</t>
  </si>
  <si>
    <t>Bernard, Morsette</t>
  </si>
  <si>
    <t>Griggs, Connor</t>
  </si>
  <si>
    <t>West, Daniel</t>
  </si>
  <si>
    <t>Fry, Sydney</t>
  </si>
  <si>
    <t>Elliott, Taylor</t>
  </si>
  <si>
    <t>Hriesik, Jakob</t>
  </si>
  <si>
    <t>Streby, Jake Jennings</t>
  </si>
  <si>
    <t>Lawhorn, Marissa</t>
  </si>
  <si>
    <t>Drugan, Ethan</t>
  </si>
  <si>
    <t>Overly, Jonah</t>
  </si>
  <si>
    <t>Cole, Emmalyne</t>
  </si>
  <si>
    <t>Joppeck, Mitchell</t>
  </si>
  <si>
    <t>Taylor, Joshua</t>
  </si>
  <si>
    <t>Brady, Khailyr</t>
  </si>
  <si>
    <t>Trumpower, Carolina</t>
  </si>
  <si>
    <t>Morgenstern, Miriam Susanna</t>
  </si>
  <si>
    <t>Sanderson, Kyle</t>
  </si>
  <si>
    <t>Wells, Katherine</t>
  </si>
  <si>
    <t>Schneider, Danielle</t>
  </si>
  <si>
    <t>Barker, Christina</t>
  </si>
  <si>
    <t>Pack, Noah</t>
  </si>
  <si>
    <t>Roberts, Celeigh</t>
  </si>
  <si>
    <t>Cole, Susan</t>
  </si>
  <si>
    <t>Minority Report</t>
  </si>
  <si>
    <t xml:space="preserve"> HMSV-1050-30 </t>
  </si>
  <si>
    <t>Ebert, Alexandria</t>
  </si>
  <si>
    <t>Midterm Employer Evaluation</t>
  </si>
  <si>
    <t xml:space="preserve"> CRMJ-2190-920 </t>
  </si>
  <si>
    <t xml:space="preserve"> Practicum and Seminar</t>
  </si>
  <si>
    <t>Final Paper</t>
  </si>
  <si>
    <t>Final Self-Evaluation</t>
  </si>
  <si>
    <t>Luyster, Mackenna</t>
  </si>
  <si>
    <t>Lemaster, Megan</t>
  </si>
  <si>
    <t>Scruggs, Matthew</t>
  </si>
  <si>
    <t>Thomas, Omari</t>
  </si>
  <si>
    <t>Carroll, Mikayla</t>
  </si>
  <si>
    <t>Frizzell, Kirsten</t>
  </si>
  <si>
    <t>Hornbeck, Natalie</t>
  </si>
  <si>
    <t>Warner, Jillian</t>
  </si>
  <si>
    <t>Reed, Brandon</t>
  </si>
  <si>
    <t>Lehman, Madison</t>
  </si>
  <si>
    <t>Hessey, Jacie</t>
  </si>
  <si>
    <t>Horner, Leslie</t>
  </si>
  <si>
    <t>Thayer, Kristi</t>
  </si>
  <si>
    <t>Webb Grim, David</t>
  </si>
  <si>
    <t>Surber, Taylor</t>
  </si>
  <si>
    <t>McMillen, Dustin</t>
  </si>
  <si>
    <t>Trent, Autumn</t>
  </si>
  <si>
    <t>Cring, Travis</t>
  </si>
  <si>
    <t>Kershner, Kizzy</t>
  </si>
  <si>
    <t>SP2022 ~ HMSV-1170-910 ~ Directed Practice/Seminar</t>
  </si>
  <si>
    <t>Schaefer, Paige Mackenzie</t>
  </si>
  <si>
    <t>Biglin, Brady</t>
  </si>
  <si>
    <t>Frazier, Adam</t>
  </si>
  <si>
    <t>Chandler, Timothy</t>
  </si>
  <si>
    <t>Kouame, Yao Carmelle Olive Dyby</t>
  </si>
  <si>
    <t>Nixon, Peter K</t>
  </si>
  <si>
    <t>Ziegler, Alisha</t>
  </si>
  <si>
    <t>Bowen, Malia</t>
  </si>
  <si>
    <t>White, Elizabeth</t>
  </si>
  <si>
    <t>Shoemaker, Taylor</t>
  </si>
  <si>
    <t>Gould, Tyler</t>
  </si>
  <si>
    <t>Laser, Dora</t>
  </si>
  <si>
    <t>Gallo, Isabella</t>
  </si>
  <si>
    <t>Swindall, Taylor</t>
  </si>
  <si>
    <t>Madden, Casey</t>
  </si>
  <si>
    <t>Beverly, Treydan</t>
  </si>
  <si>
    <t>Dzugan, Ian</t>
  </si>
  <si>
    <t>Dittman, Max</t>
  </si>
  <si>
    <t>Flannery, Sean Logan</t>
  </si>
  <si>
    <t>Schmitt, Stephen</t>
  </si>
  <si>
    <t>Luginbuhl, Nathan</t>
  </si>
  <si>
    <t>Costas, Brandon</t>
  </si>
  <si>
    <t>Limpach, April</t>
  </si>
  <si>
    <t>Eicher, Morgan</t>
  </si>
  <si>
    <t>Turner, Nicole</t>
  </si>
  <si>
    <t>Mapp, Tailyn</t>
  </si>
  <si>
    <t>Rietschlin, Zane</t>
  </si>
  <si>
    <t>Culler, Ryan</t>
  </si>
  <si>
    <t>Lenzley, Chase</t>
  </si>
  <si>
    <t>Wurm, Cecilia</t>
  </si>
  <si>
    <t>Newell, Mandolyn</t>
  </si>
  <si>
    <t>Etzwiler, Emma</t>
  </si>
  <si>
    <t>Stima, Noah</t>
  </si>
  <si>
    <t>Wuertz, Kaitlin</t>
  </si>
  <si>
    <t>Wetherbee, Shelby</t>
  </si>
  <si>
    <t>Gray, Jessica</t>
  </si>
  <si>
    <t>Matz, Tiffany Lanette</t>
  </si>
  <si>
    <t>SP2021 ~ HMSV-2270-910 ~ Practicum/Seminar III</t>
  </si>
  <si>
    <t>Yammout, Nancy</t>
  </si>
  <si>
    <t>Graham, Michelle</t>
  </si>
  <si>
    <t>Carper, Chase</t>
  </si>
  <si>
    <t>Hall, Samantha</t>
  </si>
  <si>
    <t>Maynard, Alexandra</t>
  </si>
  <si>
    <t>Bechtel, Ashleigh</t>
  </si>
  <si>
    <t>Lopez-Masariegos, Andrea</t>
  </si>
  <si>
    <t>Miguel, Jason</t>
  </si>
  <si>
    <t>Pounds, Elizabeth</t>
  </si>
  <si>
    <t>Balliett, Daylen</t>
  </si>
  <si>
    <t>Dogins, Pristell</t>
  </si>
  <si>
    <t>Wright, Micah</t>
  </si>
  <si>
    <t>Welch, Spencer</t>
  </si>
  <si>
    <t>Heacock, Kevin</t>
  </si>
  <si>
    <t>McPeek, Spencer</t>
  </si>
  <si>
    <t>Whitt, Anthony</t>
  </si>
  <si>
    <t>Sturges, Zachary</t>
  </si>
  <si>
    <t>Davidson, Benjamin</t>
  </si>
  <si>
    <t>Thompson, James</t>
  </si>
  <si>
    <t>Kinzer, Anthony</t>
  </si>
  <si>
    <t>Pindel, Noah</t>
  </si>
  <si>
    <t>Saavedra, Alicia</t>
  </si>
  <si>
    <t>Kulka, Elyse</t>
  </si>
  <si>
    <t>Ehrman, Jaimelyn</t>
  </si>
  <si>
    <t>Nall, Tashia</t>
  </si>
  <si>
    <t>Kinstle, Lillian</t>
  </si>
  <si>
    <t>Kent, Jeffrey</t>
  </si>
  <si>
    <t>Long, Alyssa</t>
  </si>
  <si>
    <t>Shears, Haley</t>
  </si>
  <si>
    <t>Adams, Diana</t>
  </si>
  <si>
    <t>Patrie, Nicole</t>
  </si>
  <si>
    <t>Phelps, Tyler</t>
  </si>
  <si>
    <t>Blackford, Erik</t>
  </si>
  <si>
    <t>Hoam, Shyla</t>
  </si>
  <si>
    <t>Keinath, Kylie Marie</t>
  </si>
  <si>
    <t>Bradley, Cheyla Maree-Patrice</t>
  </si>
  <si>
    <t>Evans, Rachel</t>
  </si>
  <si>
    <t>Sutter, Anna</t>
  </si>
  <si>
    <t>Gaines, David</t>
  </si>
  <si>
    <t>Mattix, Gavin</t>
  </si>
  <si>
    <t>Harvey, Amanda</t>
  </si>
  <si>
    <t>Robinette, Ellasen</t>
  </si>
  <si>
    <t>Maffett, Rickey</t>
  </si>
  <si>
    <t>Weber, Isaac Joseph</t>
  </si>
  <si>
    <t>Nusbaum, Dominique Laterror</t>
  </si>
  <si>
    <t>Vallance, Gregory</t>
  </si>
  <si>
    <t>Burkett, Olivia</t>
  </si>
  <si>
    <t>Sampson, Jessica</t>
  </si>
  <si>
    <t>Holland, Brionica</t>
  </si>
  <si>
    <t>Montgomery, Lukas</t>
  </si>
  <si>
    <t>Currens, Christopher</t>
  </si>
  <si>
    <t>Collins, Gina</t>
  </si>
  <si>
    <t>Workman, Dalton</t>
  </si>
  <si>
    <t>Creamer, Lauren</t>
  </si>
  <si>
    <t>Butler, Macie</t>
  </si>
  <si>
    <t>Lehman, Calista</t>
  </si>
  <si>
    <t>Jackson, Mia</t>
  </si>
  <si>
    <t>Collins, Christopher</t>
  </si>
  <si>
    <t>Colvin, Matthew</t>
  </si>
  <si>
    <t>Cottrell, Max</t>
  </si>
  <si>
    <t>West, Frederick</t>
  </si>
  <si>
    <t>Moore, Dustin</t>
  </si>
  <si>
    <t>McLaughlin, Sydney</t>
  </si>
  <si>
    <t>Sackman, Eli</t>
  </si>
  <si>
    <t>Shade, Jocelyn Marie</t>
  </si>
  <si>
    <t>Cherney, Emily</t>
  </si>
  <si>
    <t>Vogt, Claudia</t>
  </si>
  <si>
    <t>Pfeifer, Caeden Lee</t>
  </si>
  <si>
    <t>McCartney, Sarah Elizabeth</t>
  </si>
  <si>
    <t>Nguyen, Kelly</t>
  </si>
  <si>
    <t>Watrous, Lauren</t>
  </si>
  <si>
    <t>McCristall, Mitchell</t>
  </si>
  <si>
    <t>Maltarich, Kaili Marie</t>
  </si>
  <si>
    <t>Harris, Savannah</t>
  </si>
  <si>
    <t>Lindsay, Tayah</t>
  </si>
  <si>
    <t>Thorpe, Kamryn</t>
  </si>
  <si>
    <t>Beasley, Tetechie</t>
  </si>
  <si>
    <t>Campbell, Taylor</t>
  </si>
  <si>
    <t>Katzenbach, Shannon</t>
  </si>
  <si>
    <t>Indermuhle, Shayna</t>
  </si>
  <si>
    <t>Robinette, Camden</t>
  </si>
  <si>
    <t>Draper, Michael David</t>
  </si>
  <si>
    <t>Cassidy, Sidney</t>
  </si>
  <si>
    <t>Mills, Alyssa</t>
  </si>
  <si>
    <t>Potter, Hayley</t>
  </si>
  <si>
    <t>Vail, Mikayla</t>
  </si>
  <si>
    <t xml:space="preserve"> HMSV-2270-911 </t>
  </si>
  <si>
    <t>SP2021 ~ HMSV-2270-911 ~ Practicum/Seminar III</t>
  </si>
  <si>
    <t>Reinhart, Christie</t>
  </si>
  <si>
    <t>Kaiser, Kayla</t>
  </si>
  <si>
    <t>Rodriguez, Natalie</t>
  </si>
  <si>
    <t>Damron, Dylan</t>
  </si>
  <si>
    <t>Badamy, Nichole</t>
  </si>
  <si>
    <t>Lush, Courtney</t>
  </si>
  <si>
    <t>Kiser, Jerrod</t>
  </si>
  <si>
    <t>Gottschling, Martin</t>
  </si>
  <si>
    <t>Profetta, Megan F</t>
  </si>
  <si>
    <t>Kennard, Shelby</t>
  </si>
  <si>
    <t>Adhola, Isaac Geno</t>
  </si>
  <si>
    <t>Buchanan, Kaleb</t>
  </si>
  <si>
    <t>Turner, Warren</t>
  </si>
  <si>
    <t>Williams, Belle</t>
  </si>
  <si>
    <t>Johnson, Christopher</t>
  </si>
  <si>
    <t>Beer, Alex</t>
  </si>
  <si>
    <t>Stamper, Caleb</t>
  </si>
  <si>
    <t>Stanley, Paige Rachele</t>
  </si>
  <si>
    <t>Schoenman, Angie</t>
  </si>
  <si>
    <t>Taylor, Lindsey</t>
  </si>
  <si>
    <t>Tipton, Xavier</t>
  </si>
  <si>
    <t>Tompkins, Timothy A</t>
  </si>
  <si>
    <t>McKenzie, Wade</t>
  </si>
  <si>
    <t>Fidler, Mackenzie</t>
  </si>
  <si>
    <t>Dress, Kyle</t>
  </si>
  <si>
    <t>Westfield, Lillian</t>
  </si>
  <si>
    <t>Blackledge, Karmyn</t>
  </si>
  <si>
    <t>Deal, Taylor</t>
  </si>
  <si>
    <t>Cochran, Theresa</t>
  </si>
  <si>
    <t>Seymour, Max</t>
  </si>
  <si>
    <t>Sell, Parker</t>
  </si>
  <si>
    <t>Kluding, Mason</t>
  </si>
  <si>
    <t>Swogger, Isaac Wade</t>
  </si>
  <si>
    <t>Kinstle, Zane</t>
  </si>
  <si>
    <t>Gerhart, Benjamin</t>
  </si>
  <si>
    <t>Neubeck, Zachary</t>
  </si>
  <si>
    <t>McKenna, Erin Elizabeth</t>
  </si>
  <si>
    <t>Shrewsberry, Katlyn</t>
  </si>
  <si>
    <t>Mecurio, Ryan</t>
  </si>
  <si>
    <t>Burt, William</t>
  </si>
  <si>
    <t>Wallace, Constance O</t>
  </si>
  <si>
    <t>Wilson, Derek</t>
  </si>
  <si>
    <t>Maxwell, Sarah</t>
  </si>
  <si>
    <t>Moore, Ciaara</t>
  </si>
  <si>
    <t>Niznik, Cassaundra</t>
  </si>
  <si>
    <t>hazmat test</t>
  </si>
  <si>
    <t xml:space="preserve"> CRMJ-2170-25 </t>
  </si>
  <si>
    <t xml:space="preserve"> Terrorism &amp; Homeland Security</t>
  </si>
  <si>
    <t>Schaffer, Elizabeth</t>
  </si>
  <si>
    <t>Dininger, Corri</t>
  </si>
  <si>
    <t xml:space="preserve"> ENGR-2850-40 </t>
  </si>
  <si>
    <t>Jones, Katlynn Rose</t>
  </si>
  <si>
    <t>Walter, Isabella</t>
  </si>
  <si>
    <t>Loughman, Cassidy</t>
  </si>
  <si>
    <t>Molnar, Jacob</t>
  </si>
  <si>
    <t>Brown, Kaden</t>
  </si>
  <si>
    <t>Jackson, Jenna</t>
  </si>
  <si>
    <t>Munenge, Lucy</t>
  </si>
  <si>
    <t>Grover, Jessica</t>
  </si>
  <si>
    <t>Urie, Lillian</t>
  </si>
  <si>
    <t>Vanhoose, Makenzie</t>
  </si>
  <si>
    <t>Hartman, Clayton</t>
  </si>
  <si>
    <t>Miles, Michael</t>
  </si>
  <si>
    <t>Gerhart, Sara</t>
  </si>
  <si>
    <t>Sheldon, David</t>
  </si>
  <si>
    <t>Smith, Giovanni Marie</t>
  </si>
  <si>
    <t>Minard, Ashley</t>
  </si>
  <si>
    <t>Hummel, Morgan</t>
  </si>
  <si>
    <t>Pfeiffer, Isaac</t>
  </si>
  <si>
    <t>Prise, Chandler Trey</t>
  </si>
  <si>
    <t>Bond, Isabella</t>
  </si>
  <si>
    <t>Sherer, Tyler</t>
  </si>
  <si>
    <t>Young, Travon</t>
  </si>
  <si>
    <t>Circosta, Anna</t>
  </si>
  <si>
    <t>Marker, Kara Marie</t>
  </si>
  <si>
    <t>Lawson, Luke</t>
  </si>
  <si>
    <t>Hill, Alania</t>
  </si>
  <si>
    <t>Lutz, Gabriel</t>
  </si>
  <si>
    <t>Hamons, Haylie</t>
  </si>
  <si>
    <t>Barnes, Makensie</t>
  </si>
  <si>
    <t>Sanders, Cody</t>
  </si>
  <si>
    <t>Lin, Ting</t>
  </si>
  <si>
    <t>Vent, Mallorie</t>
  </si>
  <si>
    <t>Bartlett, Beth</t>
  </si>
  <si>
    <t>Schunatz, Paige</t>
  </si>
  <si>
    <t>Thomas, Rylee</t>
  </si>
  <si>
    <t>Way, Angela</t>
  </si>
  <si>
    <t>Temple, Bennett</t>
  </si>
  <si>
    <t>Zeigler, Cora</t>
  </si>
  <si>
    <t>Wilson, Malayna</t>
  </si>
  <si>
    <t>Peters, Ashley</t>
  </si>
  <si>
    <t>Prosser, Kayla</t>
  </si>
  <si>
    <t>Bryant, Garrett</t>
  </si>
  <si>
    <t>Oberlander, Haley</t>
  </si>
  <si>
    <t>Mowry, Carly</t>
  </si>
  <si>
    <t>Vargo, Kristy</t>
  </si>
  <si>
    <t>Stroh, Crystal</t>
  </si>
  <si>
    <t>Dalton, Emily Michelle</t>
  </si>
  <si>
    <t>Malone-Martinez, Aaron</t>
  </si>
  <si>
    <t>Holzmiller, Evan Nathaniel</t>
  </si>
  <si>
    <t>The student often projects their emotions in a professional manner, irrespective of the stress of any given situation.</t>
  </si>
  <si>
    <t>Osborne, Logan</t>
  </si>
  <si>
    <t>McCall, Amanda</t>
  </si>
  <si>
    <t>Ambers, Aaron</t>
  </si>
  <si>
    <t>Harned, Denise</t>
  </si>
  <si>
    <t>Taylor, Luke</t>
  </si>
  <si>
    <t>Oswald, Jalyn</t>
  </si>
  <si>
    <t>Goon, Avery</t>
  </si>
  <si>
    <t>Mullins, Ryan</t>
  </si>
  <si>
    <t>Granson, Mitchell</t>
  </si>
  <si>
    <t>Rupert, Trenton</t>
  </si>
  <si>
    <t>Nichols-Bosley, Mariah</t>
  </si>
  <si>
    <t>Klenk, Morgan</t>
  </si>
  <si>
    <t>Crouse, Hannah</t>
  </si>
  <si>
    <t>Holbrook, Austin</t>
  </si>
  <si>
    <t>Heichel, Alexandra</t>
  </si>
  <si>
    <t>Foxworthy, Benton</t>
  </si>
  <si>
    <t xml:space="preserve"> PSYC-2090-800 </t>
  </si>
  <si>
    <t>SP2022 ~ PSYC-2090-800 ~ Social Psychology</t>
  </si>
  <si>
    <t>Brooks, Kara</t>
  </si>
  <si>
    <t>Horsley, Danielle</t>
  </si>
  <si>
    <t>Genders, Madison</t>
  </si>
  <si>
    <t>Paul, Ezekiel</t>
  </si>
  <si>
    <t>Ramahi, Suzan</t>
  </si>
  <si>
    <t>Golias, Isabel</t>
  </si>
  <si>
    <t>Shepherd, Kaitlyn</t>
  </si>
  <si>
    <t>Stone, Sarah</t>
  </si>
  <si>
    <t>Hord, Melissa</t>
  </si>
  <si>
    <t>Waite, Alan David</t>
  </si>
  <si>
    <t>Wagers, Mackenzie</t>
  </si>
  <si>
    <t>Using Sara to Address Week 14</t>
  </si>
  <si>
    <t>Wallace, Bailey</t>
  </si>
  <si>
    <t>Williams, Jerrico</t>
  </si>
  <si>
    <t>Scott, Jessica J</t>
  </si>
  <si>
    <t>Moody, Tressa</t>
  </si>
  <si>
    <t>Schmidt, Matthew</t>
  </si>
  <si>
    <t>Buchanan, Emma</t>
  </si>
  <si>
    <t>Smith, Phattaraporn</t>
  </si>
  <si>
    <t>Helinski, Kaylin</t>
  </si>
  <si>
    <t>Taylor, Carman</t>
  </si>
  <si>
    <t>Schlabach, Zachari</t>
  </si>
  <si>
    <t>Moritz, Martha</t>
  </si>
  <si>
    <t>Sabo, Taylor</t>
  </si>
  <si>
    <t>Stacy, Christian</t>
  </si>
  <si>
    <t>Price, Kyle</t>
  </si>
  <si>
    <t>Smith, Blake</t>
  </si>
  <si>
    <t>Hauger, Jackson</t>
  </si>
  <si>
    <t>Pierce, Grayden</t>
  </si>
  <si>
    <t>Eckert, Ashton</t>
  </si>
  <si>
    <t>Streich, Ryan</t>
  </si>
  <si>
    <t>Reddix, Tanner</t>
  </si>
  <si>
    <t>Civitarese, Frank</t>
  </si>
  <si>
    <t>Feldhake, Jennifer</t>
  </si>
  <si>
    <t>Rogers, Brooke</t>
  </si>
  <si>
    <t>Forman, Chandra</t>
  </si>
  <si>
    <t>Seidel, Sam</t>
  </si>
  <si>
    <t>Guegold, Kendall</t>
  </si>
  <si>
    <t>Sanchez, Benjamin</t>
  </si>
  <si>
    <t>Dunlap, Ashley</t>
  </si>
  <si>
    <t>Witwer, Carrie</t>
  </si>
  <si>
    <t>Gardner, Nykera</t>
  </si>
  <si>
    <t>Gregory, Jansen</t>
  </si>
  <si>
    <t>Thomas, Jordan</t>
  </si>
  <si>
    <t>Miller, Dakota</t>
  </si>
  <si>
    <t>Enix, Justin</t>
  </si>
  <si>
    <t>Ackerman, Addie</t>
  </si>
  <si>
    <t>Hill, Kallie</t>
  </si>
  <si>
    <t>Hamilton, Bradley</t>
  </si>
  <si>
    <t>Hooper, Princess Alanys</t>
  </si>
  <si>
    <t>Beidelschies, Kali</t>
  </si>
  <si>
    <t>Pounds, Tyrell</t>
  </si>
  <si>
    <t>Wolfe, Garrett</t>
  </si>
  <si>
    <t>Baker, Shannan</t>
  </si>
  <si>
    <t>Fowler, Lyndsey</t>
  </si>
  <si>
    <t>Figueroa, Luis</t>
  </si>
  <si>
    <t>Pelkey, Jalyn Raquel</t>
  </si>
  <si>
    <t>Weekley, Ashlee</t>
  </si>
  <si>
    <t>Miller, Grace Marie</t>
  </si>
  <si>
    <t>Meckes, Kelly</t>
  </si>
  <si>
    <t>Green, Kobe</t>
  </si>
  <si>
    <t>Teglovic, Kari</t>
  </si>
  <si>
    <t>Vogel, Madaline Faith</t>
  </si>
  <si>
    <t>Boyd, Jackson</t>
  </si>
  <si>
    <t>Lopez, Myra</t>
  </si>
  <si>
    <t>Williams, Beverly</t>
  </si>
  <si>
    <t>Gardner, Cynthia</t>
  </si>
  <si>
    <t>Benton, Shealyn</t>
  </si>
  <si>
    <t>Duncan, Madison Nicole</t>
  </si>
  <si>
    <t>Shafer, Jessica</t>
  </si>
  <si>
    <t>Mack, Tiffany</t>
  </si>
  <si>
    <t>Perry, Jennifer</t>
  </si>
  <si>
    <t>Eggerton, Ashley</t>
  </si>
  <si>
    <t>Ahrens, Rachel</t>
  </si>
  <si>
    <t>Shaarda, Connor</t>
  </si>
  <si>
    <t>Beveridge, Rebecca</t>
  </si>
  <si>
    <t>Mohr, Ceyanna</t>
  </si>
  <si>
    <t>Blankenship, Benjamin</t>
  </si>
  <si>
    <t>Barrick, Philip</t>
  </si>
  <si>
    <t>Bloom, Natalie Kay</t>
  </si>
  <si>
    <t>SP2021 ~ ITEC-2460-920 ~ Cloud Computing</t>
  </si>
  <si>
    <t xml:space="preserve"> ITEC-1430-900 </t>
  </si>
  <si>
    <t>Graybeal, Tanner</t>
  </si>
  <si>
    <t>Brown, Joselyn</t>
  </si>
  <si>
    <t>Shaarda, Ashley</t>
  </si>
  <si>
    <t>Montgomery, Anthony</t>
  </si>
  <si>
    <t>Sazdanoff, Kristi</t>
  </si>
  <si>
    <t>Deel, Brooklyn Elise</t>
  </si>
  <si>
    <t>VanMeter, Katlin</t>
  </si>
  <si>
    <t>Porter, Ma'Tia</t>
  </si>
  <si>
    <t>Meek, Lindsey</t>
  </si>
  <si>
    <t>Mathewson, Marilyn Jean</t>
  </si>
  <si>
    <t>Strickling, Molly</t>
  </si>
  <si>
    <t>Wells, Kyleigh</t>
  </si>
  <si>
    <t>Hoover, Mia Lynn</t>
  </si>
  <si>
    <t>Miller, Patience Ann Marie</t>
  </si>
  <si>
    <t>Carrier, Mackenzie</t>
  </si>
  <si>
    <t>Eglin, Amanda</t>
  </si>
  <si>
    <t>Bonnell, Kyleigh</t>
  </si>
  <si>
    <t>Poth, Brittni</t>
  </si>
  <si>
    <t>Holzmiller, Erin</t>
  </si>
  <si>
    <t>Smith, Ashley</t>
  </si>
  <si>
    <t xml:space="preserve"> ACCT-2030-40 </t>
  </si>
  <si>
    <t>Davis, Madison</t>
  </si>
  <si>
    <t>Mock, Mason</t>
  </si>
  <si>
    <t>Hillman, Kylie</t>
  </si>
  <si>
    <t>Klimkewicz, Jessie</t>
  </si>
  <si>
    <t>Wisenbarger, Lexi</t>
  </si>
  <si>
    <t>Holmes, Hershel</t>
  </si>
  <si>
    <t>SP2021 ~ HMSV-2070-910 ~ Practicum/Seminar II</t>
  </si>
  <si>
    <t>Kalb, Haley</t>
  </si>
  <si>
    <t>Tackett, Jakob</t>
  </si>
  <si>
    <t xml:space="preserve"> MATH-1110-20 </t>
  </si>
  <si>
    <t>Hale, Maliyah</t>
  </si>
  <si>
    <t>Reed, Dalton</t>
  </si>
  <si>
    <t>Honzo, Aiden</t>
  </si>
  <si>
    <t>Barnett, Amber</t>
  </si>
  <si>
    <t>Barney, Jacqueline Maureen</t>
  </si>
  <si>
    <t>Weaver, Caleb</t>
  </si>
  <si>
    <t>Daniels, Brittney</t>
  </si>
  <si>
    <t>Robertson, Ashley</t>
  </si>
  <si>
    <t>Beard, Taylor</t>
  </si>
  <si>
    <t>Roblero, Kaylyn Elvira</t>
  </si>
  <si>
    <t>Windom, Walter</t>
  </si>
  <si>
    <t>FA2021 ~ PSYC-2090-920 ~ Social Psychology</t>
  </si>
  <si>
    <t>Gimbel, Matthew</t>
  </si>
  <si>
    <t>Smith, Kylie</t>
  </si>
  <si>
    <t>Zirzow, Thomas</t>
  </si>
  <si>
    <t>Gardner, Amy N</t>
  </si>
  <si>
    <t>Ewing, Natalie Ann</t>
  </si>
  <si>
    <t>Wade, Alexis</t>
  </si>
  <si>
    <t>Troyer, Katie Jeannette</t>
  </si>
  <si>
    <t>Buck, Sherron</t>
  </si>
  <si>
    <t>Henry, Nickolas</t>
  </si>
  <si>
    <t>Brown, Isaac Eugene</t>
  </si>
  <si>
    <t>Bittner, Logan</t>
  </si>
  <si>
    <t>Patton, Nathaniel</t>
  </si>
  <si>
    <t>Erow, Alivia</t>
  </si>
  <si>
    <t>Eichler, Devin M.</t>
  </si>
  <si>
    <t>Sweat, Morgan</t>
  </si>
  <si>
    <t>Reese, Jakobe</t>
  </si>
  <si>
    <t>Mikalacki, Rachel</t>
  </si>
  <si>
    <t>Lozier, Alexander</t>
  </si>
  <si>
    <t>Goon, Kameron</t>
  </si>
  <si>
    <t>Dille, Brandon</t>
  </si>
  <si>
    <t>Sexton, Jacob Douglas</t>
  </si>
  <si>
    <t>Taylor, Cameron</t>
  </si>
  <si>
    <t>Mapp, Tiara</t>
  </si>
  <si>
    <t>Schneider, Tyler Cletus</t>
  </si>
  <si>
    <t>McDowell, Andrea</t>
  </si>
  <si>
    <t>Hedrick, Ronald</t>
  </si>
  <si>
    <t>Stacy, Emily Ann</t>
  </si>
  <si>
    <t>Arny, Ian Jacob</t>
  </si>
  <si>
    <t>Call, Joshua Howard</t>
  </si>
  <si>
    <t>Smith, Rachel N</t>
  </si>
  <si>
    <t>Rasnake, Morgan</t>
  </si>
  <si>
    <t>Whitright, Taylor</t>
  </si>
  <si>
    <t>Lorenz, Alexie</t>
  </si>
  <si>
    <t>Myers, Kadie</t>
  </si>
  <si>
    <t>Brooks, Viviana</t>
  </si>
  <si>
    <t>Beer, Trent</t>
  </si>
  <si>
    <t>Hurst, Rhianna</t>
  </si>
  <si>
    <t>Meade, Angie Jean</t>
  </si>
  <si>
    <t>Gillmor, Justin</t>
  </si>
  <si>
    <t>Yu, Jiaao</t>
  </si>
  <si>
    <t>Watkins, Jada</t>
  </si>
  <si>
    <t>Shifflet, Carleigh</t>
  </si>
  <si>
    <t>Stine, Brittany</t>
  </si>
  <si>
    <t>Campo, Carley</t>
  </si>
  <si>
    <t>Miller, Sarah</t>
  </si>
  <si>
    <t>Wilson, Sydney Marlis</t>
  </si>
  <si>
    <t>Bowen, Amesha M</t>
  </si>
  <si>
    <t>Wendling, Luci Rae</t>
  </si>
  <si>
    <t>Cole, Jonathan</t>
  </si>
  <si>
    <t>Labaki, Luke Jeffrey</t>
  </si>
  <si>
    <t>Perry, Hailey</t>
  </si>
  <si>
    <t>Campos, Garrett</t>
  </si>
  <si>
    <t>Daley, Gwendolyn T</t>
  </si>
  <si>
    <t>Student generally  adheres to the standard of professional dress for his/her profession.</t>
  </si>
  <si>
    <t>Fox, Brianna</t>
  </si>
  <si>
    <t>Snyder, Marissa</t>
  </si>
  <si>
    <t>Ferguson, Diane</t>
  </si>
  <si>
    <t>Parsons, Lindsay M.</t>
  </si>
  <si>
    <t>Hickey, Michelle</t>
  </si>
  <si>
    <t>Truex, Kassandra L</t>
  </si>
  <si>
    <t>Howard, Luke I</t>
  </si>
  <si>
    <t>Missler, Hunter</t>
  </si>
  <si>
    <t>Reeder, Summer</t>
  </si>
  <si>
    <t>Tennant, Jala</t>
  </si>
  <si>
    <t>Daley, Alessandro</t>
  </si>
  <si>
    <t>Polachek, Maraya</t>
  </si>
  <si>
    <t>Kauf, Cody</t>
  </si>
  <si>
    <t>Dyer, Rachel</t>
  </si>
  <si>
    <t>Snyder, Sydney Rose</t>
  </si>
  <si>
    <t>Armbruster, Jossalyn</t>
  </si>
  <si>
    <t>Baughman, Rachel</t>
  </si>
  <si>
    <t>Lugo, Jaci</t>
  </si>
  <si>
    <t>Hlavaty, Joshua</t>
  </si>
  <si>
    <t>Wurm, Amy</t>
  </si>
  <si>
    <t>Jacobs, Haleigh</t>
  </si>
  <si>
    <t>Cook, Alexander</t>
  </si>
  <si>
    <t>Thompson, Brittany Danielle</t>
  </si>
  <si>
    <t>Trease, Alison P</t>
  </si>
  <si>
    <t>Robinette, Abbey</t>
  </si>
  <si>
    <t>Teeters, Hope</t>
  </si>
  <si>
    <t>Lykins, Britney Taylor</t>
  </si>
  <si>
    <t>Joppeck, Nicholas James</t>
  </si>
  <si>
    <t>Kamann, Katilynn</t>
  </si>
  <si>
    <t>Steen, Samantha</t>
  </si>
  <si>
    <t>Reagan, Paige</t>
  </si>
  <si>
    <t>Hiles, Brandon</t>
  </si>
  <si>
    <t>Gossom, Grant</t>
  </si>
  <si>
    <t>Lindner, Garrett</t>
  </si>
  <si>
    <t>Klaus, Abrielle</t>
  </si>
  <si>
    <t>Beck, Sarah</t>
  </si>
  <si>
    <t>Kaiser, Natalya</t>
  </si>
  <si>
    <t>Koster, Kooper</t>
  </si>
  <si>
    <t>Davis, Nicole</t>
  </si>
  <si>
    <t>Ward, Joshua</t>
  </si>
  <si>
    <t>Glazier, Kaleigh</t>
  </si>
  <si>
    <t>Jones, Megan</t>
  </si>
  <si>
    <t>Hopkins, Elliott</t>
  </si>
  <si>
    <t>Thomas, Kierra</t>
  </si>
  <si>
    <t>Pfeifer, Ciera</t>
  </si>
  <si>
    <t>Kessler, Connor</t>
  </si>
  <si>
    <t>Kalashnik, Alena</t>
  </si>
  <si>
    <t>Root, Taylor</t>
  </si>
  <si>
    <t>Lutz, Bryce</t>
  </si>
  <si>
    <t>Carey, Samantha Renee</t>
  </si>
  <si>
    <t>Cotsmire, Katelyn</t>
  </si>
  <si>
    <t>Corcoran, Lindsey</t>
  </si>
  <si>
    <t>Reed, Sarah</t>
  </si>
  <si>
    <t>Stanfield, Eden</t>
  </si>
  <si>
    <t>Adkins, Michael</t>
  </si>
  <si>
    <t>Carman, Hailee</t>
  </si>
  <si>
    <t>Demi</t>
  </si>
  <si>
    <t>Hoepf, Ashton</t>
  </si>
  <si>
    <t>Lindsay, Molly Linda</t>
  </si>
  <si>
    <t>Studer, Reid</t>
  </si>
  <si>
    <t>Eichelberger, Ashley</t>
  </si>
  <si>
    <t>Kern, Charles</t>
  </si>
  <si>
    <t>Vazquez, Debbie</t>
  </si>
  <si>
    <t>Harris, Jacklyn Mollie</t>
  </si>
  <si>
    <t>Hershey, Jordan</t>
  </si>
  <si>
    <t>Laing-Smetanko, Aaron</t>
  </si>
  <si>
    <t>Hess, Devin</t>
  </si>
  <si>
    <t>Eckert, Joshua</t>
  </si>
  <si>
    <t>Harper, Kasey</t>
  </si>
  <si>
    <t>College Wide Outcome</t>
  </si>
  <si>
    <t xml:space="preserve"> RNUR-2070-901 </t>
  </si>
  <si>
    <t xml:space="preserve"> Nursing Trends &amp; Transitions</t>
  </si>
  <si>
    <t>Leibolt, Tori</t>
  </si>
  <si>
    <t>Scarbury, Brittnay</t>
  </si>
  <si>
    <t>Glazier, Thomas</t>
  </si>
  <si>
    <t>Smith, Tyler</t>
  </si>
  <si>
    <t>Stoll, Kallahan</t>
  </si>
  <si>
    <t>Kramer, Taylor</t>
  </si>
  <si>
    <t>Belcher, Mackenzy</t>
  </si>
  <si>
    <t>Martin, Ashley</t>
  </si>
  <si>
    <t>Scott, Emma</t>
  </si>
  <si>
    <t>Jenkins-Rice, Rebecca</t>
  </si>
  <si>
    <t>Rehberg, Stephen</t>
  </si>
  <si>
    <t>Smith, Ashton</t>
  </si>
  <si>
    <t>Strausbaugh, Carla</t>
  </si>
  <si>
    <t>Newcome, Logan</t>
  </si>
  <si>
    <t>Howard, Isabelle</t>
  </si>
  <si>
    <t>Elliott, Susan E.</t>
  </si>
  <si>
    <t>Morris, Hailey</t>
  </si>
  <si>
    <t>Schag, Naomi</t>
  </si>
  <si>
    <t>Maiyer, Ashley Hope</t>
  </si>
  <si>
    <t>Shafer, Daniel</t>
  </si>
  <si>
    <t>Winchell, Carrie</t>
  </si>
  <si>
    <t>Callahan, Tiffany</t>
  </si>
  <si>
    <t>Hill, Brock</t>
  </si>
  <si>
    <t>Noe, Alyson</t>
  </si>
  <si>
    <t>Sheriff, Casilyn</t>
  </si>
  <si>
    <t>Smith, Tawnee</t>
  </si>
  <si>
    <t>Feeman, Braeden</t>
  </si>
  <si>
    <t>Parish, Corrinn Elizabeth</t>
  </si>
  <si>
    <t>Madera, Bryanna</t>
  </si>
  <si>
    <t>Milano, Goelena</t>
  </si>
  <si>
    <t>Hale, Alexys</t>
  </si>
  <si>
    <t>Holloway, Heather</t>
  </si>
  <si>
    <t>Marth, Mallory</t>
  </si>
  <si>
    <t>Robertson, Adam</t>
  </si>
  <si>
    <t>Arnett, Courtney</t>
  </si>
  <si>
    <t>Adams, Hannah</t>
  </si>
  <si>
    <t>Mangon, Nathan</t>
  </si>
  <si>
    <t>Browning, Mark</t>
  </si>
  <si>
    <t>Kennard, Gavin</t>
  </si>
  <si>
    <t>Snow, Amber Dawn</t>
  </si>
  <si>
    <t>Hickey, Olivia</t>
  </si>
  <si>
    <t>Rabquer, Kennedy</t>
  </si>
  <si>
    <t>Weemhoff, Katherine</t>
  </si>
  <si>
    <t>Glazier, Nolan</t>
  </si>
  <si>
    <t>Dennison, Brooke</t>
  </si>
  <si>
    <t>Nell, Hayley Erin</t>
  </si>
  <si>
    <t>Perry, Brandy</t>
  </si>
  <si>
    <t>Schieber, Kaitlyn</t>
  </si>
  <si>
    <t>Russell, Josiah Samuel</t>
  </si>
  <si>
    <t>Schoonover, Joshua</t>
  </si>
  <si>
    <t>Rieman, Seth James</t>
  </si>
  <si>
    <t>Davis, Courtney</t>
  </si>
  <si>
    <t>Long, Stephanie</t>
  </si>
  <si>
    <t>Clinage, Wynette</t>
  </si>
  <si>
    <t>Blackledge, Sydnee</t>
  </si>
  <si>
    <t>McFadden, Brianna</t>
  </si>
  <si>
    <t>Shade, Brenna</t>
  </si>
  <si>
    <t>Hamilton, Erin Christina</t>
  </si>
  <si>
    <t xml:space="preserve"> VCMT-2850-40 </t>
  </si>
  <si>
    <t>Harris, Nikki Lee</t>
  </si>
  <si>
    <t>Kalb, Fisher</t>
  </si>
  <si>
    <t>Stemple, Matthew Evans</t>
  </si>
  <si>
    <t>Taylor, Jazmen</t>
  </si>
  <si>
    <t>Stimmell, Kaleb</t>
  </si>
  <si>
    <t>Felgar, Sarah</t>
  </si>
  <si>
    <t>Wang, Qun</t>
  </si>
  <si>
    <t>Sutter, Maci</t>
  </si>
  <si>
    <t>Boebel, Chad</t>
  </si>
  <si>
    <t>Carnegie, Brett</t>
  </si>
  <si>
    <t>Hollinger, Ashley</t>
  </si>
  <si>
    <t>Wise, Grant</t>
  </si>
  <si>
    <t>Boozer, Tatum</t>
  </si>
  <si>
    <t>Graber, Levi</t>
  </si>
  <si>
    <t>Myers, Ashley</t>
  </si>
  <si>
    <t>Stair, Emily</t>
  </si>
  <si>
    <t>Fenner, Andrew</t>
  </si>
  <si>
    <t>Link, Natalie Ranee</t>
  </si>
  <si>
    <t>Beaver, Kalysta</t>
  </si>
  <si>
    <t xml:space="preserve"> PSYC-1010-900 </t>
  </si>
  <si>
    <t>Blough, Reanna</t>
  </si>
  <si>
    <t>Keller, Caleb</t>
  </si>
  <si>
    <t>Wright, Kahlia</t>
  </si>
  <si>
    <t>Wilging, Megan Faith</t>
  </si>
  <si>
    <t>Bonen, Whitney</t>
  </si>
  <si>
    <t>Makeever, Shalana</t>
  </si>
  <si>
    <t>Sheets, Madison Marie</t>
  </si>
  <si>
    <t>Bailey, Wanita</t>
  </si>
  <si>
    <t>Venezia, Frank</t>
  </si>
  <si>
    <t>Bornstine, Kaylea</t>
  </si>
  <si>
    <t>Pinkston, Jalisa</t>
  </si>
  <si>
    <t>McMillen, Hayden</t>
  </si>
  <si>
    <t>Smith, Acacia Nicole</t>
  </si>
  <si>
    <t>Miller, Alexandria</t>
  </si>
  <si>
    <t>Burley, Julia</t>
  </si>
  <si>
    <t>Johnson, Clara</t>
  </si>
  <si>
    <t>Bickett, Charles Davis</t>
  </si>
  <si>
    <t>Musille, Lindsay</t>
  </si>
  <si>
    <t>Brinkmeier, Elyssa</t>
  </si>
  <si>
    <t>Kegley, Madison</t>
  </si>
  <si>
    <t>Moore, Konner Anderson</t>
  </si>
  <si>
    <t>Stefko, Joshua</t>
  </si>
  <si>
    <t>Reichle, Campbell</t>
  </si>
  <si>
    <t>Foley, Alexis</t>
  </si>
  <si>
    <t>Feussner, Jensen</t>
  </si>
  <si>
    <t>Windham, Terri</t>
  </si>
  <si>
    <t>Bair, Danielle</t>
  </si>
  <si>
    <t>Mitchell, Margaret Julia</t>
  </si>
  <si>
    <t>Tschantz, Rachel</t>
  </si>
  <si>
    <t>Mills, Alissa</t>
  </si>
  <si>
    <t>Harvey, Kendra</t>
  </si>
  <si>
    <t>Stack, Ethan</t>
  </si>
  <si>
    <t>Christy, Emily</t>
  </si>
  <si>
    <t>Browning, Ethan</t>
  </si>
  <si>
    <t>Meister, Jenna</t>
  </si>
  <si>
    <t>Randolph, Alan</t>
  </si>
  <si>
    <t>Kruger, Nicholas</t>
  </si>
  <si>
    <t>Loose, Braden</t>
  </si>
  <si>
    <t>Horn, Taylor</t>
  </si>
  <si>
    <t>Essick, Shelby</t>
  </si>
  <si>
    <t>Haas, Hannah Jayne</t>
  </si>
  <si>
    <t>Quail, Brianna</t>
  </si>
  <si>
    <t>Betts, Tabbatha</t>
  </si>
  <si>
    <t xml:space="preserve"> ACCT-2060-40 </t>
  </si>
  <si>
    <t>Kirby, Alyssa</t>
  </si>
  <si>
    <t>Anderson, Taylor</t>
  </si>
  <si>
    <t>Shawver, Laura</t>
  </si>
  <si>
    <t>Bowen, Madeline</t>
  </si>
  <si>
    <t>Likes, Karra</t>
  </si>
  <si>
    <t>Browning, Padraig Jaime</t>
  </si>
  <si>
    <t>Armstrong, Alexis</t>
  </si>
  <si>
    <t>Haring, Darbee Joy</t>
  </si>
  <si>
    <t>Witmer, Chase</t>
  </si>
  <si>
    <t>Jones, Reagan</t>
  </si>
  <si>
    <t>Cole, Caitlin</t>
  </si>
  <si>
    <t>Seitz, Allison</t>
  </si>
  <si>
    <t>Bell, Katelyn</t>
  </si>
  <si>
    <t>Bartram, David</t>
  </si>
  <si>
    <t>Kegley, Olivia</t>
  </si>
  <si>
    <t>Warne, Bryan</t>
  </si>
  <si>
    <t>Chapman, Amia</t>
  </si>
  <si>
    <t>Thebeault, Corbin Eugene Ray</t>
  </si>
  <si>
    <t>Finley, Sherri</t>
  </si>
  <si>
    <t>Bowman, Ashley</t>
  </si>
  <si>
    <t>Ackert, Kasey Braeden</t>
  </si>
  <si>
    <t>Speelman, William</t>
  </si>
  <si>
    <t>Woodward-Page, Sadie</t>
  </si>
  <si>
    <t>McLean, Jacob R</t>
  </si>
  <si>
    <t>Loera, Cristian</t>
  </si>
  <si>
    <t>Thompson, Kaylynn</t>
  </si>
  <si>
    <t>Meyers, Matthew</t>
  </si>
  <si>
    <t>Caldwell, Alayja</t>
  </si>
  <si>
    <t>Blunk, Madelyn</t>
  </si>
  <si>
    <t>Bailey, Hali</t>
  </si>
  <si>
    <t>Gonzales, Victoria</t>
  </si>
  <si>
    <t>Davis, Lydia</t>
  </si>
  <si>
    <t>Goines, Jonathon David</t>
  </si>
  <si>
    <t>Amick, Samantha</t>
  </si>
  <si>
    <t>Feagin, Ella</t>
  </si>
  <si>
    <t>Stacy, Ashley</t>
  </si>
  <si>
    <t>Stewart-Followay, Emily</t>
  </si>
  <si>
    <t>Smith, Katelyn</t>
  </si>
  <si>
    <t>Lucki, Rachel</t>
  </si>
  <si>
    <t>Patton, Odyssey Sky</t>
  </si>
  <si>
    <t>Grover, Jebadiah</t>
  </si>
  <si>
    <t>Nolen, Kali</t>
  </si>
  <si>
    <t>Burgett, Rachel</t>
  </si>
  <si>
    <t>Mohamed, Hamija</t>
  </si>
  <si>
    <t>Anschutz, Margaret</t>
  </si>
  <si>
    <t>Slaubaugh, Christian</t>
  </si>
  <si>
    <t>Weiner, Delaine</t>
  </si>
  <si>
    <t>Fry, Virginia</t>
  </si>
  <si>
    <t>Mann, Genevieve Kaur</t>
  </si>
  <si>
    <t>Green, Miranda Leigh</t>
  </si>
  <si>
    <t>Murray, Cora</t>
  </si>
  <si>
    <t>Moyer, Joseph</t>
  </si>
  <si>
    <t>Foss, Taylor</t>
  </si>
  <si>
    <t>Arnold, Kaitlyn</t>
  </si>
  <si>
    <t>Brant, Lahia</t>
  </si>
  <si>
    <t>Arthur, Kirsten</t>
  </si>
  <si>
    <t>Armstrong, Rachel</t>
  </si>
  <si>
    <t>Lively, Rebecca</t>
  </si>
  <si>
    <t>Joering, Elena</t>
  </si>
  <si>
    <t>Webb, Bailey</t>
  </si>
  <si>
    <t>Reyes, Stacy</t>
  </si>
  <si>
    <t>Blake, Ryan</t>
  </si>
  <si>
    <t>Malone, Olivia Elizabeth</t>
  </si>
  <si>
    <t>Crouso, Serina</t>
  </si>
  <si>
    <t>Loera, Reannah</t>
  </si>
  <si>
    <t>Jeremy, Nathan Dean</t>
  </si>
  <si>
    <t>Bowersock, Anastasia</t>
  </si>
  <si>
    <t>Kaylor, Abigail</t>
  </si>
  <si>
    <t>Fischer, Rebecca</t>
  </si>
  <si>
    <t>Deese, Lauren</t>
  </si>
  <si>
    <t>Wiley, Tyler</t>
  </si>
  <si>
    <t>Shuty, Brian</t>
  </si>
  <si>
    <t>Shull, Megan</t>
  </si>
  <si>
    <t>Cobb, Cassandra N</t>
  </si>
  <si>
    <t>Weithman, Nathan</t>
  </si>
  <si>
    <t>Fighter, Robert</t>
  </si>
  <si>
    <t>McClenathan, Blair</t>
  </si>
  <si>
    <t>Golab, Nathalie</t>
  </si>
  <si>
    <t>Gerlak, Jacob</t>
  </si>
  <si>
    <t>Myers, Heath</t>
  </si>
  <si>
    <t>Taylor, Alyssa</t>
  </si>
  <si>
    <t>Bess, Joshua T</t>
  </si>
  <si>
    <t>Ash, Brianna</t>
  </si>
  <si>
    <t>Rhees, Spencer</t>
  </si>
  <si>
    <t>Batten, Kelson</t>
  </si>
  <si>
    <t>Messner, Jenna</t>
  </si>
  <si>
    <t>Foltz, Gavin</t>
  </si>
  <si>
    <t>Walcher, Emily</t>
  </si>
  <si>
    <t>White, Caroline</t>
  </si>
  <si>
    <t>Vanichek, Tyler</t>
  </si>
  <si>
    <t>Taylor, Benjamin Robert</t>
  </si>
  <si>
    <t>Bly, Ashley</t>
  </si>
  <si>
    <t>Gearhart, Makenzie</t>
  </si>
  <si>
    <t>Eaton, Madison Grace</t>
  </si>
  <si>
    <t>Harigle, Tyler</t>
  </si>
  <si>
    <t>Stover, Shelby</t>
  </si>
  <si>
    <t>Sheaffer, Alexis</t>
  </si>
  <si>
    <t>Gleespen, Dani</t>
  </si>
  <si>
    <t>Downing, Brent</t>
  </si>
  <si>
    <t>Harvey, Tessa</t>
  </si>
  <si>
    <t xml:space="preserve"> PSYC-2900-40 </t>
  </si>
  <si>
    <t xml:space="preserve"> Psychology Capstone</t>
  </si>
  <si>
    <t>Walls, Katelyn</t>
  </si>
  <si>
    <t>Mullins, Abby</t>
  </si>
  <si>
    <t>Bodjanac, Lewis</t>
  </si>
  <si>
    <t>Amspaugh, Maggie</t>
  </si>
  <si>
    <t>Young, Andrew</t>
  </si>
  <si>
    <t>Akers, Amanda</t>
  </si>
  <si>
    <t>Charnisky, Cameron</t>
  </si>
  <si>
    <t>Morris, Judson Charles</t>
  </si>
  <si>
    <t>Palmer, Ashon</t>
  </si>
  <si>
    <t>Brown, Amber Nicole</t>
  </si>
  <si>
    <t>West, Jenna</t>
  </si>
  <si>
    <t>Claytor, Maryssa</t>
  </si>
  <si>
    <t>Burchett, Megan</t>
  </si>
  <si>
    <t>Morgan, Catherine</t>
  </si>
  <si>
    <t>Cline, Jesse Kathleen</t>
  </si>
  <si>
    <t>Putney, Patricia</t>
  </si>
  <si>
    <t>Briar, Chelsea</t>
  </si>
  <si>
    <t>McDanel, Ian</t>
  </si>
  <si>
    <t>Lane, Glorinda</t>
  </si>
  <si>
    <t>Myers, Elaina</t>
  </si>
  <si>
    <t>McClurg, Richard</t>
  </si>
  <si>
    <t>Zachary, Keith</t>
  </si>
  <si>
    <t>Beard, Gregory</t>
  </si>
  <si>
    <t>Moore, Sandra</t>
  </si>
  <si>
    <t>Phillips, Amanda</t>
  </si>
  <si>
    <t>Jenkins, Joy</t>
  </si>
  <si>
    <t>FA2021 ~ BUSM-2272-40 ~ Case Studies in Business</t>
  </si>
  <si>
    <t>Oyster, Dylan</t>
  </si>
  <si>
    <t>Brocwell, Colleen</t>
  </si>
  <si>
    <t>Isaac, Katherine</t>
  </si>
  <si>
    <t>Addington, Joshua</t>
  </si>
  <si>
    <t>Spacagna, Grace</t>
  </si>
  <si>
    <t>Gregory, Paige</t>
  </si>
  <si>
    <t>Horsley, Kylie</t>
  </si>
  <si>
    <t>Williamson, Victoria</t>
  </si>
  <si>
    <t>Bergman, Jeremiah</t>
  </si>
  <si>
    <t>Cole, Cirsten</t>
  </si>
  <si>
    <t>Shultz, Elijah</t>
  </si>
  <si>
    <t>Barnhart, Hailey</t>
  </si>
  <si>
    <t>Baker, Emily</t>
  </si>
  <si>
    <t>Awbrey, Ciara</t>
  </si>
  <si>
    <t>Craighead, Jade</t>
  </si>
  <si>
    <t>Lechard, Thomas</t>
  </si>
  <si>
    <t>Fisher, Shayla</t>
  </si>
  <si>
    <t>Kempf, Grant Allan</t>
  </si>
  <si>
    <t>Them, Seth</t>
  </si>
  <si>
    <t>Sanjur, Ian</t>
  </si>
  <si>
    <t>Hester, Jennifer Lynn</t>
  </si>
  <si>
    <t>Barr, Parker Steven</t>
  </si>
  <si>
    <t>Walsh, Michael</t>
  </si>
  <si>
    <t>Manring, Troy Michael</t>
  </si>
  <si>
    <t>Granger, Adam Joseph</t>
  </si>
  <si>
    <t>Price, Michelle</t>
  </si>
  <si>
    <t>Armstrong, Davonte</t>
  </si>
  <si>
    <t>Pifher, Claudia Marie</t>
  </si>
  <si>
    <t>Maiyer, Ethan</t>
  </si>
  <si>
    <t>Jones, Kayla Anne</t>
  </si>
  <si>
    <t>Walker, Jacob</t>
  </si>
  <si>
    <t>Metcalf, Marissa</t>
  </si>
  <si>
    <t>Ward, Jayden</t>
  </si>
  <si>
    <t>Muller, Hunter</t>
  </si>
  <si>
    <t>Berryman, Mason</t>
  </si>
  <si>
    <t>Echelberger, Steve</t>
  </si>
  <si>
    <t>Litwiler, Jevin</t>
  </si>
  <si>
    <t>Gibb, Lindsay</t>
  </si>
  <si>
    <t>Boyce, Kristi Lynn</t>
  </si>
  <si>
    <t>Atterholt, Maddison</t>
  </si>
  <si>
    <t>Ault, Heather</t>
  </si>
  <si>
    <t>Lifer, Daniel</t>
  </si>
  <si>
    <t>Boone, Whitney</t>
  </si>
  <si>
    <t>McConnell, Cherie</t>
  </si>
  <si>
    <t>Shepherd, Courtney</t>
  </si>
  <si>
    <t>Deaner, Brady</t>
  </si>
  <si>
    <t>Rhodes, Remy</t>
  </si>
  <si>
    <t>Jones, Jaimie</t>
  </si>
  <si>
    <t>Baker, Isaac</t>
  </si>
  <si>
    <t>Pigg, Ethan</t>
  </si>
  <si>
    <t>Denbow, Garrett Daniel</t>
  </si>
  <si>
    <t>Johnson, Brookelyn Marie</t>
  </si>
  <si>
    <t>Rosca Lewis, Victoria</t>
  </si>
  <si>
    <t>Nebergall, Kyle</t>
  </si>
  <si>
    <t>Barlow, Richard</t>
  </si>
  <si>
    <t>Hamilton, Bailey</t>
  </si>
  <si>
    <t>Walthour, Befkadu</t>
  </si>
  <si>
    <t>Kelly, Katie</t>
  </si>
  <si>
    <t>Golias, Mary</t>
  </si>
  <si>
    <t>Christman, Caleb</t>
  </si>
  <si>
    <t>Manko, Alison Kennedy</t>
  </si>
  <si>
    <t>Reed, Derek</t>
  </si>
  <si>
    <t>Metz, Alex</t>
  </si>
  <si>
    <t>Green, Madeline</t>
  </si>
  <si>
    <t>Longwell, Alison</t>
  </si>
  <si>
    <t>Gantz, Anna</t>
  </si>
  <si>
    <t>Aounah, Mohamad</t>
  </si>
  <si>
    <t>Seher, Alexander</t>
  </si>
  <si>
    <t>Correia, Ashley</t>
  </si>
  <si>
    <t>Hamilton, Brennan</t>
  </si>
  <si>
    <t>Hart, Joshua</t>
  </si>
  <si>
    <t>Moir, Kathryn</t>
  </si>
  <si>
    <t>Edler, Tiffany</t>
  </si>
  <si>
    <t>Critcher, Zachary</t>
  </si>
  <si>
    <t>Schmidt, Cada</t>
  </si>
  <si>
    <t>Roby, Aedan</t>
  </si>
  <si>
    <t>Treffert, Blissann</t>
  </si>
  <si>
    <t>Assignment 8 Pulmonary Rehab Presentation</t>
  </si>
  <si>
    <t>Myers, Cory</t>
  </si>
  <si>
    <t>Mangan, Robert</t>
  </si>
  <si>
    <t>Gahring, Tyler</t>
  </si>
  <si>
    <t>Meinhart, Veronica</t>
  </si>
  <si>
    <t>Robinson, Levi James</t>
  </si>
  <si>
    <t xml:space="preserve"> MATH-1110-29 </t>
  </si>
  <si>
    <t>Plahtinsky, Jacob</t>
  </si>
  <si>
    <t>Lybarger, Brady</t>
  </si>
  <si>
    <t>Yanez, Heather</t>
  </si>
  <si>
    <t>Sexton, Autumn</t>
  </si>
  <si>
    <t>Baldner, Jolee</t>
  </si>
  <si>
    <t>Miller, Angela Kay</t>
  </si>
  <si>
    <t>Golias, Matthew</t>
  </si>
  <si>
    <t>Webster, Nicole</t>
  </si>
  <si>
    <t>Stormer, Makayla</t>
  </si>
  <si>
    <t>Schag, Ricky</t>
  </si>
  <si>
    <t>Carver, Kayla R</t>
  </si>
  <si>
    <t>Helenthal, Madison</t>
  </si>
  <si>
    <t>Richey, Rachel Jessica</t>
  </si>
  <si>
    <t>France, Hannah</t>
  </si>
  <si>
    <t>Woods, Kyle</t>
  </si>
  <si>
    <t>Simon, Mark</t>
  </si>
  <si>
    <t>Hunter, Dylan</t>
  </si>
  <si>
    <t>Rachel, Kayleigh</t>
  </si>
  <si>
    <t>Wetzel, Bella Dale</t>
  </si>
  <si>
    <t>Huffman, Alexis</t>
  </si>
  <si>
    <t>Sparks, Matthew</t>
  </si>
  <si>
    <t>Henry, Taylor</t>
  </si>
  <si>
    <t>Beech, Katherine Helen</t>
  </si>
  <si>
    <t>Scholl, Rebecca Jane</t>
  </si>
  <si>
    <t>Towner, Travis Dewayne</t>
  </si>
  <si>
    <t>Buurma, Gavin</t>
  </si>
  <si>
    <t>Ebeling, Davis</t>
  </si>
  <si>
    <t>Parker, Ryan Christopher</t>
  </si>
  <si>
    <t>Biglin, Alexis</t>
  </si>
  <si>
    <t>Stitt, Dana</t>
  </si>
  <si>
    <t>Yost, Samantha L</t>
  </si>
  <si>
    <t>Greene, Tosha</t>
  </si>
  <si>
    <t>Jagger, Zachary</t>
  </si>
  <si>
    <t>Elliott, Chaz</t>
  </si>
  <si>
    <t>Alloway, Justin</t>
  </si>
  <si>
    <t>Davis, Raven Allyse</t>
  </si>
  <si>
    <t>Yard, Ava</t>
  </si>
  <si>
    <t>Meisse, Miles</t>
  </si>
  <si>
    <t>Roberson, Morgan</t>
  </si>
  <si>
    <t>Swain, Carlie Ann</t>
  </si>
  <si>
    <t>Vance, Laken Kaylene</t>
  </si>
  <si>
    <t>Church, Kayla</t>
  </si>
  <si>
    <t>Carper, Trevyn</t>
  </si>
  <si>
    <t>Medina, Sierra</t>
  </si>
  <si>
    <t>Peak, Alyssa</t>
  </si>
  <si>
    <t>Non-Graded Value Rubric - Oral Communication</t>
  </si>
  <si>
    <t xml:space="preserve"> ACCT-2096-920 </t>
  </si>
  <si>
    <t>SP2021 ~ ACCT-2096-920 ~ Seminar</t>
  </si>
  <si>
    <t>Non-Graded Value Rubric - Information Literacy</t>
  </si>
  <si>
    <t>Schlabach, Alexandria</t>
  </si>
  <si>
    <t>Stoudt, Alexa</t>
  </si>
  <si>
    <t>Bednarz, Christian M</t>
  </si>
  <si>
    <t>Welch, Esaidre</t>
  </si>
  <si>
    <t>Jia, Chen</t>
  </si>
  <si>
    <t>Maneese, Keelee</t>
  </si>
  <si>
    <t>Wilging, Elanor</t>
  </si>
  <si>
    <t>Fair, Matthew</t>
  </si>
  <si>
    <t>Bautz, Matthew</t>
  </si>
  <si>
    <t>Bays, Justin</t>
  </si>
  <si>
    <t>Weingartner, Olivia</t>
  </si>
  <si>
    <t>Belsterli, Brittany</t>
  </si>
  <si>
    <t>Vinsack, Joshua</t>
  </si>
  <si>
    <t>Spencer, Lora</t>
  </si>
  <si>
    <t>Hubbard, Noah Weston</t>
  </si>
  <si>
    <t>Graaf, William Bailey</t>
  </si>
  <si>
    <t>Bekeleski, Olivia</t>
  </si>
  <si>
    <t>Taylor, Sadie</t>
  </si>
  <si>
    <t>Smith, Madison Patricia</t>
  </si>
  <si>
    <t>Chambers, Darren</t>
  </si>
  <si>
    <t>Stephens, Aaron Nicholas</t>
  </si>
  <si>
    <t>Kent, Perry</t>
  </si>
  <si>
    <t>Powell, Molly</t>
  </si>
  <si>
    <t>Young, Mitchell</t>
  </si>
  <si>
    <t>Fulk, Alexa Kristine</t>
  </si>
  <si>
    <t>McMillin, Ryleigh</t>
  </si>
  <si>
    <t>Stallings, Cameron</t>
  </si>
  <si>
    <t>Whaley, Payton</t>
  </si>
  <si>
    <t>Leclair, Abigail</t>
  </si>
  <si>
    <t>Burggraf, Justin</t>
  </si>
  <si>
    <t>Brooks, Joshua</t>
  </si>
  <si>
    <t>Clark, Allyson</t>
  </si>
  <si>
    <t>Jacobs, Hailey</t>
  </si>
  <si>
    <t>King, Brittney</t>
  </si>
  <si>
    <t>Kinton, Jeremy</t>
  </si>
  <si>
    <t>Vines, Rebecca</t>
  </si>
  <si>
    <t>Taylor, Jill</t>
  </si>
  <si>
    <t>SP2022 ~ COMM-2010-910 ~ Group Communication</t>
  </si>
  <si>
    <t>Metcalf, Alejandra</t>
  </si>
  <si>
    <t>Ousley, Maggie</t>
  </si>
  <si>
    <t>Lee, Daniel</t>
  </si>
  <si>
    <t>Hummell, Sheena</t>
  </si>
  <si>
    <t>Ingram, Sarah</t>
  </si>
  <si>
    <t>Wheatley, Leah</t>
  </si>
  <si>
    <t>Adams, Rebekah</t>
  </si>
  <si>
    <t>Sherman, Philip Edward</t>
  </si>
  <si>
    <t>Daniels, Spencer</t>
  </si>
  <si>
    <t>Callen, Caitlyn</t>
  </si>
  <si>
    <t>Kirk, Dante</t>
  </si>
  <si>
    <t>Robinson, Whitney</t>
  </si>
  <si>
    <t>Ferguson, Spencer</t>
  </si>
  <si>
    <t>Davis, Becca</t>
  </si>
  <si>
    <t>Stevenson, Kelsy</t>
  </si>
  <si>
    <t>Doretich, Rhannon</t>
  </si>
  <si>
    <t>Ernsberger, Ian</t>
  </si>
  <si>
    <t>Sturm, Sarah M</t>
  </si>
  <si>
    <t>Bacon, William</t>
  </si>
  <si>
    <t>Holmes, Hannah</t>
  </si>
  <si>
    <t>Moore, Zachary</t>
  </si>
  <si>
    <t>Gibson, Sydney</t>
  </si>
  <si>
    <t>Caudill, Wyatt</t>
  </si>
  <si>
    <t>Blitch, Kaeli</t>
  </si>
  <si>
    <t>Heintz, Chelsea</t>
  </si>
  <si>
    <t>Ward, Chase Hunter</t>
  </si>
  <si>
    <t>McBride, Baker</t>
  </si>
  <si>
    <t>Brammer, Holly</t>
  </si>
  <si>
    <t>Channing, Alivia</t>
  </si>
  <si>
    <t>Worner, Brianne</t>
  </si>
  <si>
    <t>Harris, Theodore</t>
  </si>
  <si>
    <t>Rietschlin, Nathan</t>
  </si>
  <si>
    <t>Lykins, Heather</t>
  </si>
  <si>
    <t>Gledhill, Jason</t>
  </si>
  <si>
    <t>Book, Jenna</t>
  </si>
  <si>
    <t>Phillips, Kevin</t>
  </si>
  <si>
    <t>Williamson, Brooke</t>
  </si>
  <si>
    <t>Hockenberry, Emily</t>
  </si>
  <si>
    <t>Sherman, Caleb</t>
  </si>
  <si>
    <t>Barnett, Alexandria</t>
  </si>
  <si>
    <t>O'Neil, Cassidy</t>
  </si>
  <si>
    <t>Reynolds, Owen</t>
  </si>
  <si>
    <t>Sherman, Dennis</t>
  </si>
  <si>
    <t>Gammell, Savannah</t>
  </si>
  <si>
    <t>Williams, Keondae</t>
  </si>
  <si>
    <t>Pryor, Benjamin</t>
  </si>
  <si>
    <t>Glasener, Katelyn</t>
  </si>
  <si>
    <t>Kostelnik, Tiffany</t>
  </si>
  <si>
    <t>Parsons, Caden</t>
  </si>
  <si>
    <t>Heath, Brianna</t>
  </si>
  <si>
    <t>Keller, Emily</t>
  </si>
  <si>
    <t>Hubert, Makenna</t>
  </si>
  <si>
    <t>Brown, Riley</t>
  </si>
  <si>
    <t>Noblet, Macie</t>
  </si>
  <si>
    <t>Hendershott, Johannah Lynn</t>
  </si>
  <si>
    <t>Porter, Olivia</t>
  </si>
  <si>
    <t>Wallace, Ethan James</t>
  </si>
  <si>
    <t>Nebergall, Taylor</t>
  </si>
  <si>
    <t>Dotson, Ashton</t>
  </si>
  <si>
    <t>James, Grace</t>
  </si>
  <si>
    <t>Utt, Molly</t>
  </si>
  <si>
    <t>Moore, Autumn</t>
  </si>
  <si>
    <t>Risner, Jason</t>
  </si>
  <si>
    <t>Drouhard, Brooke</t>
  </si>
  <si>
    <t>Ackerman, Wade</t>
  </si>
  <si>
    <t>Trost, Emma Kathryne</t>
  </si>
  <si>
    <t>Stover, Kristin</t>
  </si>
  <si>
    <t>Spencer, Allyson</t>
  </si>
  <si>
    <t>Vines, Matthew</t>
  </si>
  <si>
    <t>Collins, Mara</t>
  </si>
  <si>
    <t>Liban, Ikran A</t>
  </si>
  <si>
    <t>Gossom, Riley Alexander</t>
  </si>
  <si>
    <t>Keener, Heather</t>
  </si>
  <si>
    <t>Frye, Natalie</t>
  </si>
  <si>
    <t>Geiger, Andrew</t>
  </si>
  <si>
    <t>Bowman, Gail</t>
  </si>
  <si>
    <t>Reardon, Brandon</t>
  </si>
  <si>
    <t>Keesee, Isaiah</t>
  </si>
  <si>
    <t>Kehres, Braden</t>
  </si>
  <si>
    <t>PF/SS</t>
  </si>
  <si>
    <t xml:space="preserve"> MECT-2910-40 </t>
  </si>
  <si>
    <t xml:space="preserve"> Mechanical Design Project</t>
  </si>
  <si>
    <t>FA2021 ~ MECT-2910-40 ~ Mechanical Design Project</t>
  </si>
  <si>
    <t>Moore, Michael</t>
  </si>
  <si>
    <t>Horvath, Amanda</t>
  </si>
  <si>
    <t>Feltner, Hunter</t>
  </si>
  <si>
    <t>Mazander, Peyton</t>
  </si>
  <si>
    <t>Trayter, Jacob</t>
  </si>
  <si>
    <t>Starlin, Makayla</t>
  </si>
  <si>
    <t>Shilliday, Aiden</t>
  </si>
  <si>
    <t>Jordan, Faith</t>
  </si>
  <si>
    <t>Student is generally consistent in their actions and words.</t>
  </si>
  <si>
    <t>Student often continues to work toward goals despite opposition.</t>
  </si>
  <si>
    <t>The student rarely seeks to  understand a speaker's idea, by restating it.</t>
  </si>
  <si>
    <t>Student needs a moderate amount of  external  pressure to motivate him/her to action, such as studying, dealing with conflict.  Student is able to complete most  tasks with a moderate amount of  external pressure</t>
  </si>
  <si>
    <t>Schaefer, Jared</t>
  </si>
  <si>
    <t>Stewart, Maxwell James</t>
  </si>
  <si>
    <t>Bailey, Faith</t>
  </si>
  <si>
    <t>Stine, Kassandra May</t>
  </si>
  <si>
    <t>Thompson, Dinah</t>
  </si>
  <si>
    <t>Brock, Hunter</t>
  </si>
  <si>
    <t>Juhlke, Olivia</t>
  </si>
  <si>
    <t>Argenio, Breanna</t>
  </si>
  <si>
    <t>Dean, Crystal</t>
  </si>
  <si>
    <t>Eckert, Nathan R</t>
  </si>
  <si>
    <t>Garverick, Gillian</t>
  </si>
  <si>
    <t>Kandel, Nicolas</t>
  </si>
  <si>
    <t>SP2021 ~ STAT-1010-06 ~ Probability &amp; Statistics</t>
  </si>
  <si>
    <t>Hammontree, Carlie</t>
  </si>
  <si>
    <t>Nall, Lydia</t>
  </si>
  <si>
    <t>Chronister, Carson</t>
  </si>
  <si>
    <t>Carpenter, Keirstyn</t>
  </si>
  <si>
    <t>Smith, Olivia</t>
  </si>
  <si>
    <t>Stahle, Tansy</t>
  </si>
  <si>
    <t>Perry, Kelby</t>
  </si>
  <si>
    <t>Ankrum, Grace</t>
  </si>
  <si>
    <t>Maiyer, Alexandra</t>
  </si>
  <si>
    <t>Castline, Tyler</t>
  </si>
  <si>
    <t>Snyder, Kerry</t>
  </si>
  <si>
    <t>Mills, Skyler</t>
  </si>
  <si>
    <t>Baker, Madeline</t>
  </si>
  <si>
    <t>Seldon, Daymion</t>
  </si>
  <si>
    <t>Keen, Tierra</t>
  </si>
  <si>
    <t>Ray, Ashton</t>
  </si>
  <si>
    <t>Hemphill, Baleigh</t>
  </si>
  <si>
    <t>Clifton, Talia</t>
  </si>
  <si>
    <t>Hemmings, Hunter</t>
  </si>
  <si>
    <t>Hamons, Morgan Cassidy</t>
  </si>
  <si>
    <t>Shade, Alexes</t>
  </si>
  <si>
    <t>Pope, Katelyn</t>
  </si>
  <si>
    <t>Oswalt, Nathanial</t>
  </si>
  <si>
    <t>Hinkle, Owen Randall</t>
  </si>
  <si>
    <t>Tingley, Madeline</t>
  </si>
  <si>
    <t>Dunlavy, Chelsea</t>
  </si>
  <si>
    <t>Persky, Angela</t>
  </si>
  <si>
    <t>Thompson, Kailee</t>
  </si>
  <si>
    <t>Fraley, Coryanna</t>
  </si>
  <si>
    <t>Alexander, Lauren</t>
  </si>
  <si>
    <t>Gayheart, Casey</t>
  </si>
  <si>
    <t>Weekley, Courtney</t>
  </si>
  <si>
    <t>Brahimaj, Izabela</t>
  </si>
  <si>
    <t>Chard Peloquin, Brenden</t>
  </si>
  <si>
    <t>Stover, Mikey</t>
  </si>
  <si>
    <t>Hildreth, Raygen</t>
  </si>
  <si>
    <t>Crim, Gavin</t>
  </si>
  <si>
    <t>Montgomery, Joseph</t>
  </si>
  <si>
    <t xml:space="preserve"> ITEC-1840-901 </t>
  </si>
  <si>
    <t>Burgholder, Merritt</t>
  </si>
  <si>
    <t>Click, Jennifer</t>
  </si>
  <si>
    <t>Scott, Kaleigh Dianee</t>
  </si>
  <si>
    <t>FA2021 ~ HMSV-2070-910 ~ Practicum/Seminar II</t>
  </si>
  <si>
    <t>Burson, Wesley</t>
  </si>
  <si>
    <t>Helbig, Cody</t>
  </si>
  <si>
    <t>Zeger, Adriana</t>
  </si>
  <si>
    <t>Finley, Zachary Michael</t>
  </si>
  <si>
    <t>Hensel, Summer</t>
  </si>
  <si>
    <t>Cicila, Matthew</t>
  </si>
  <si>
    <t>Marcum, Kara</t>
  </si>
  <si>
    <t>Bartolic, Marie</t>
  </si>
  <si>
    <t>O'Hara, Bonnie</t>
  </si>
  <si>
    <t>Stamper, Benjamin</t>
  </si>
  <si>
    <t>Hostetter, Brook</t>
  </si>
  <si>
    <t>Phelps, Angela</t>
  </si>
  <si>
    <t>Meyer, Nicholas</t>
  </si>
  <si>
    <t>Bailey, Isaac</t>
  </si>
  <si>
    <t>Johnson, Alexis Skyler</t>
  </si>
  <si>
    <t>Cross, Carrie May</t>
  </si>
  <si>
    <t>Stacy, Jacob</t>
  </si>
  <si>
    <t>Rippel, Alexis</t>
  </si>
  <si>
    <t>Langoehr, Joshua D</t>
  </si>
  <si>
    <t>Swanger, Courtney</t>
  </si>
  <si>
    <t>Thompson, Alyssa</t>
  </si>
  <si>
    <t>Joering, Eva</t>
  </si>
  <si>
    <t>Gandee, Christian</t>
  </si>
  <si>
    <t>Miller, Robert</t>
  </si>
  <si>
    <t>Adams, Ryan</t>
  </si>
  <si>
    <t>Ash, Cody</t>
  </si>
  <si>
    <t>Williams, Alice</t>
  </si>
  <si>
    <t>Cheney, Brynn W</t>
  </si>
  <si>
    <t>Rothhaar, Katie</t>
  </si>
  <si>
    <t>Bickers, Danielle</t>
  </si>
  <si>
    <t>Moritz, Zachary</t>
  </si>
  <si>
    <t>McKibben, Nolan</t>
  </si>
  <si>
    <t>Standridge, Brooke</t>
  </si>
  <si>
    <t>Albert, Audriana</t>
  </si>
  <si>
    <t>Irwin, Sydney</t>
  </si>
  <si>
    <t>Pocos, Victoria</t>
  </si>
  <si>
    <t>Gorrell, Kyle J</t>
  </si>
  <si>
    <t>Willoughby, Joel</t>
  </si>
  <si>
    <t>Harvey, Ashley</t>
  </si>
  <si>
    <t>Scherer, Ethan</t>
  </si>
  <si>
    <t>Manring, Danielle Leigh</t>
  </si>
  <si>
    <t>Stuart, Savanah</t>
  </si>
  <si>
    <t>Sexton, Cheyenne</t>
  </si>
  <si>
    <t>Mullholand, Morgan</t>
  </si>
  <si>
    <t>Watkins, Kaylee</t>
  </si>
  <si>
    <t>Thornton, Christi S</t>
  </si>
  <si>
    <t>Utz, Ethan</t>
  </si>
  <si>
    <t>Pereira, Marcelo</t>
  </si>
  <si>
    <t>Miller, Jackie</t>
  </si>
  <si>
    <t>Koehler, Summer</t>
  </si>
  <si>
    <t>Boak, Dakotah</t>
  </si>
  <si>
    <t>Bailey, Monica</t>
  </si>
  <si>
    <t>Schurig, Cooper</t>
  </si>
  <si>
    <t>Ferrell, Evan P</t>
  </si>
  <si>
    <t>Butts, Tristen</t>
  </si>
  <si>
    <t>Clairmonte, Sophia</t>
  </si>
  <si>
    <t>Schemine, Nicole</t>
  </si>
  <si>
    <t>Costa, Rita</t>
  </si>
  <si>
    <t>Till, Gary</t>
  </si>
  <si>
    <t>Garverick, Marcus Allen</t>
  </si>
  <si>
    <t>Miller, Morgan</t>
  </si>
  <si>
    <t>Hook, Jeanette</t>
  </si>
  <si>
    <t>Moneysmith, Carrie Ann</t>
  </si>
  <si>
    <t>Ozinga, Kyla</t>
  </si>
  <si>
    <t>Parsons, Spencer Owen</t>
  </si>
  <si>
    <t>Owen, Megan</t>
  </si>
  <si>
    <t>Chaplin, Alexis</t>
  </si>
  <si>
    <t>Buchanan, Andrew</t>
  </si>
  <si>
    <t>Hardy, Courtney</t>
  </si>
  <si>
    <t>Runkle, Brody</t>
  </si>
  <si>
    <t>McCarroll, Caleb</t>
  </si>
  <si>
    <t>Coy, Ashley</t>
  </si>
  <si>
    <t>Wireman, Alexa</t>
  </si>
  <si>
    <t>Nelson, Hannah</t>
  </si>
  <si>
    <t>Yates, Gracie</t>
  </si>
  <si>
    <t>Vogel, Kathleen</t>
  </si>
  <si>
    <t>Biederman, Lucas</t>
  </si>
  <si>
    <t>Wenger, Alexis</t>
  </si>
  <si>
    <t>Flinner, Bodey Chavez</t>
  </si>
  <si>
    <t>Roderick, Jordan</t>
  </si>
  <si>
    <t>Au, Brandon</t>
  </si>
  <si>
    <t>Holida, Benjamin</t>
  </si>
  <si>
    <t>Wallrabenstein, Daniel R</t>
  </si>
  <si>
    <t>Lugo, Janet Leone</t>
  </si>
  <si>
    <t>Minard, Alexus</t>
  </si>
  <si>
    <t>Bullock, Lydia</t>
  </si>
  <si>
    <t>May, Shelbie S</t>
  </si>
  <si>
    <t>Armstrong, Shannon</t>
  </si>
  <si>
    <t>Moody, Kayla Dawn</t>
  </si>
  <si>
    <t>Adams, Ambrose</t>
  </si>
  <si>
    <t>Nicolaides, Keagan</t>
  </si>
  <si>
    <t>Ridenour, Austin Charles</t>
  </si>
  <si>
    <t>Davies, Lindy</t>
  </si>
  <si>
    <t>SP2022 ~ ITEC-1840-900 ~ Ethics in Information Age</t>
  </si>
  <si>
    <t>Mack, Chloe</t>
  </si>
  <si>
    <t>Neal, Samantha K</t>
  </si>
  <si>
    <t>Draper, Emily</t>
  </si>
  <si>
    <t>Anderson, Sarah Danielle</t>
  </si>
  <si>
    <t>Rose, Iszabella</t>
  </si>
  <si>
    <t>Smith, Roger</t>
  </si>
  <si>
    <t>Assignment 12 HC Project Folder</t>
  </si>
  <si>
    <t>Dicus, Macie</t>
  </si>
  <si>
    <t>Hartz, Hollie</t>
  </si>
  <si>
    <t>Niese, Alan</t>
  </si>
  <si>
    <t>McCarron, Lauren</t>
  </si>
  <si>
    <t>Ashbaugh, Michelle</t>
  </si>
  <si>
    <t>Harris, Hannah</t>
  </si>
  <si>
    <t>Race, Paige Lindon</t>
  </si>
  <si>
    <t>Honaker, Abilene Nikole</t>
  </si>
  <si>
    <t>Honzo, Ethan</t>
  </si>
  <si>
    <t>Canter, Nicholas</t>
  </si>
  <si>
    <t>Danals, Chloe</t>
  </si>
  <si>
    <t>Kimble, Morgan</t>
  </si>
  <si>
    <t>Ayers, Amber</t>
  </si>
  <si>
    <t>Sabi, George</t>
  </si>
  <si>
    <t>Garner, Katie</t>
  </si>
  <si>
    <t>Laibe, Autumn</t>
  </si>
  <si>
    <t>Hecker, Diana Lynn</t>
  </si>
  <si>
    <t>Kanney, Zachary</t>
  </si>
  <si>
    <t>Shepherd, Christian John</t>
  </si>
  <si>
    <t>Cleveland, Heather L</t>
  </si>
  <si>
    <t>Boyd, Andrew</t>
  </si>
  <si>
    <t>Lower, Julia</t>
  </si>
  <si>
    <t>Martin, Wade</t>
  </si>
  <si>
    <t>Hale, Brittany</t>
  </si>
  <si>
    <t>Weltlin, Taylor</t>
  </si>
  <si>
    <t>Young, Peyton</t>
  </si>
  <si>
    <t>Winbigler, Karrigan K</t>
  </si>
  <si>
    <t>Dotson, Rhyan</t>
  </si>
  <si>
    <t>Stransky, Katilyn</t>
  </si>
  <si>
    <t>Johnson, Alyssa</t>
  </si>
  <si>
    <t>Dennison, Dylan</t>
  </si>
  <si>
    <t>Carpenter, Haley</t>
  </si>
  <si>
    <t>Megann Lester-Hardman Incomplete</t>
  </si>
  <si>
    <t>Keysor, Owen</t>
  </si>
  <si>
    <t>Kershner, Brooke</t>
  </si>
  <si>
    <t>Johnson, Joshua</t>
  </si>
  <si>
    <t>Thebeault, Dana</t>
  </si>
  <si>
    <t>Hasten, Emma</t>
  </si>
  <si>
    <t>Hammersmith, Justin</t>
  </si>
  <si>
    <t>Price, Rebecca</t>
  </si>
  <si>
    <t>Clark, Nathan Michael</t>
  </si>
  <si>
    <t>McFarland, Eden</t>
  </si>
  <si>
    <t>Geiger, Adam</t>
  </si>
  <si>
    <t>Grant, Vanessa</t>
  </si>
  <si>
    <t>Vanorman, Arielle E</t>
  </si>
  <si>
    <t>Bennett, Lisa</t>
  </si>
  <si>
    <t>McQuistion, Rheonna</t>
  </si>
  <si>
    <t>Clinard, Rebecka</t>
  </si>
  <si>
    <t>Hanley, Shari</t>
  </si>
  <si>
    <t>Barth, Garrett</t>
  </si>
  <si>
    <t>Rowe, Nicholas</t>
  </si>
  <si>
    <t>Mills, Amber</t>
  </si>
  <si>
    <t>Ardis, Emma</t>
  </si>
  <si>
    <t>Zader, Stephanie</t>
  </si>
  <si>
    <t>Jutz, Caden</t>
  </si>
  <si>
    <t>Swanger, Abram</t>
  </si>
  <si>
    <t>Andreasson, Christina</t>
  </si>
  <si>
    <t>SP2022 ~ ITEC-1690-910 ~ Network Security (Security+)</t>
  </si>
  <si>
    <t>Schaeferle, Kylie</t>
  </si>
  <si>
    <t>Scott, Christopher</t>
  </si>
  <si>
    <t>SU2022 ~ MATH-1110-920 ~ College Algebra</t>
  </si>
  <si>
    <t>Harriman, Savanna</t>
  </si>
  <si>
    <t>Phelps, Blake</t>
  </si>
  <si>
    <t>Young, Shayla</t>
  </si>
  <si>
    <t>Smith, Matthew</t>
  </si>
  <si>
    <t>McClees-Tupps, Makayla Jean</t>
  </si>
  <si>
    <t>Brannon, Jamie</t>
  </si>
  <si>
    <t>Sheasby, John</t>
  </si>
  <si>
    <t>Bohach, Jessica</t>
  </si>
  <si>
    <t>Hoffman, Sarah E</t>
  </si>
  <si>
    <t>Bower, Travis</t>
  </si>
  <si>
    <t>Bailey, Chelsea</t>
  </si>
  <si>
    <t>Sturgill, Ashley</t>
  </si>
  <si>
    <t>Alspach, Hailey</t>
  </si>
  <si>
    <t>Martin, Carissa</t>
  </si>
  <si>
    <t>Sparks, Shae</t>
  </si>
  <si>
    <t>Sweeney, Leeanna</t>
  </si>
  <si>
    <t>Bunyak, Brittany</t>
  </si>
  <si>
    <t>Benjamin, Jake</t>
  </si>
  <si>
    <t>Webb, Sierra</t>
  </si>
  <si>
    <t>Brooks, Kenyona Evette</t>
  </si>
  <si>
    <t>French, Chelsea</t>
  </si>
  <si>
    <t>Uhler, Tyler</t>
  </si>
  <si>
    <t>Walsh, Morgan</t>
  </si>
  <si>
    <t>Kraft, Karrie</t>
  </si>
  <si>
    <t>Stewart, Kiley</t>
  </si>
  <si>
    <t>FA2021 ~ HMSV-2070-911 ~ Practicum/Seminar II</t>
  </si>
  <si>
    <t>Tedrow, Brady Trey</t>
  </si>
  <si>
    <t>Hauler, Isabella</t>
  </si>
  <si>
    <t>Submit ONLY your Theorist/Topic RESEARCH PAPER HERE -</t>
  </si>
  <si>
    <t>Bohl, Cayla</t>
  </si>
  <si>
    <t>Pearce, Jeffrie</t>
  </si>
  <si>
    <t xml:space="preserve"> VCMT-1280-40 </t>
  </si>
  <si>
    <t>SU2021 ~ VCMT-1280-40 ~ Visual Comm II &amp; Typography</t>
  </si>
  <si>
    <t>Landin, Danielle</t>
  </si>
  <si>
    <t>McKelvey, Kolin</t>
  </si>
  <si>
    <t>Barden, Rebecca</t>
  </si>
  <si>
    <t>Brown, Hayley</t>
  </si>
  <si>
    <t>Butler, Caleb</t>
  </si>
  <si>
    <t>Wingert, Nathan</t>
  </si>
  <si>
    <t>Vanderkooi, Samuel</t>
  </si>
  <si>
    <t>Collins, Madeline</t>
  </si>
  <si>
    <t>Miller, Halie</t>
  </si>
  <si>
    <t>Lindsey, Chloe Renae</t>
  </si>
  <si>
    <t>Beidelschies, Holly Lynn</t>
  </si>
  <si>
    <t>Gillespie, Andi</t>
  </si>
  <si>
    <t>Hensley, Amber</t>
  </si>
  <si>
    <t>Shealy, Paige</t>
  </si>
  <si>
    <t>Tadda, Lydia</t>
  </si>
  <si>
    <t>Messner, Lauren</t>
  </si>
  <si>
    <t>Jones, Christopher</t>
  </si>
  <si>
    <t>Ringer, Christian Joseph</t>
  </si>
  <si>
    <t>Gilbert, Jessica</t>
  </si>
  <si>
    <t>Cranmore, Troy</t>
  </si>
  <si>
    <t>Yang, Yujun</t>
  </si>
  <si>
    <t>Browning, Matthew</t>
  </si>
  <si>
    <t>Bashline, Kaylee</t>
  </si>
  <si>
    <t>SU2022 ~ RADS-2340-910 ~ Radiologic Procedures/Semina 3</t>
  </si>
  <si>
    <t>Weirich, Tristen</t>
  </si>
  <si>
    <t>Johnson, Jordan</t>
  </si>
  <si>
    <t>McCollum, Aeon</t>
  </si>
  <si>
    <t>Ford, Serena</t>
  </si>
  <si>
    <t>Favers, Spencer</t>
  </si>
  <si>
    <t>Depue, Francesca</t>
  </si>
  <si>
    <t>Randles, Robin</t>
  </si>
  <si>
    <t>Hull, Ashley</t>
  </si>
  <si>
    <t>Pollock, Joseph</t>
  </si>
  <si>
    <t>Likely, Ashlei</t>
  </si>
  <si>
    <t>Holt, Alyssa</t>
  </si>
  <si>
    <t>Darnell, Brooke</t>
  </si>
  <si>
    <t>Berrier, Layne</t>
  </si>
  <si>
    <t>Hickman, Samantha</t>
  </si>
  <si>
    <t>Krock, Ashley N.</t>
  </si>
  <si>
    <t>Vick, Owen Reese</t>
  </si>
  <si>
    <t>Higginbotham, Mindy</t>
  </si>
  <si>
    <t>Chernay, Nancy</t>
  </si>
  <si>
    <t>Sifferlin, Brianna</t>
  </si>
  <si>
    <t>Thomas, Michael</t>
  </si>
  <si>
    <t>Ingram, Erica</t>
  </si>
  <si>
    <t>Schafer, Zebediah</t>
  </si>
  <si>
    <t>Grimes, Kourtney</t>
  </si>
  <si>
    <t>Ebert, Michael</t>
  </si>
  <si>
    <t>Brown, Tamia</t>
  </si>
  <si>
    <t>Hassinger, Ryan</t>
  </si>
  <si>
    <t>Yoxtheimer, Brooklyn</t>
  </si>
  <si>
    <t>Steele, Mya Rose</t>
  </si>
  <si>
    <t>Robinson, Vaughn</t>
  </si>
  <si>
    <t>Smith, Makaela</t>
  </si>
  <si>
    <t>Jacocks, Victavia</t>
  </si>
  <si>
    <t>Bright, Somi</t>
  </si>
  <si>
    <t>Robertson, Jacob D</t>
  </si>
  <si>
    <t>Culler, Aidan</t>
  </si>
  <si>
    <t>Nickels, Noresa</t>
  </si>
  <si>
    <t>Willgrubs, Kelsey</t>
  </si>
  <si>
    <t>Thompson, Braydon</t>
  </si>
  <si>
    <t>Standridge, Sydney Rhea</t>
  </si>
  <si>
    <t>Dials, Jordan</t>
  </si>
  <si>
    <t>Lamp, Kristin Kay</t>
  </si>
  <si>
    <t>Frankhouse, Walker</t>
  </si>
  <si>
    <t>Snyder, Laney Maria</t>
  </si>
  <si>
    <t>Marhefka, Michael</t>
  </si>
  <si>
    <t>Gibson, Christopher</t>
  </si>
  <si>
    <t>Lynch, Tara</t>
  </si>
  <si>
    <t>Waddell, Andrew</t>
  </si>
  <si>
    <t>Studer, Mason</t>
  </si>
  <si>
    <t>Cha, Jae</t>
  </si>
  <si>
    <t>Evans, Casey</t>
  </si>
  <si>
    <t>Blubaugh, Alan</t>
  </si>
  <si>
    <t>Hall, Bryce</t>
  </si>
  <si>
    <t>Pasqualini, Olivia</t>
  </si>
  <si>
    <t>Lasch, Madison</t>
  </si>
  <si>
    <t>Shafer, Payge</t>
  </si>
  <si>
    <t>Page, Tamaree</t>
  </si>
  <si>
    <t>Daniel, Holly</t>
  </si>
  <si>
    <t>Sedmak, Emily</t>
  </si>
  <si>
    <t>Bute, Daniel</t>
  </si>
  <si>
    <t>Church, Kasandra</t>
  </si>
  <si>
    <t>Steiner, Braelyn</t>
  </si>
  <si>
    <t>Faircloth, Jade</t>
  </si>
  <si>
    <t>Oroni, Samantha</t>
  </si>
  <si>
    <t>Smith, Justin</t>
  </si>
  <si>
    <t>Merle, Arin</t>
  </si>
  <si>
    <t>Myers, Margaret</t>
  </si>
  <si>
    <t>Wade, Keely</t>
  </si>
  <si>
    <t>Bodjanac, Jake</t>
  </si>
  <si>
    <t>Dailey, Seth Claude</t>
  </si>
  <si>
    <t>Dean, Emily Mae</t>
  </si>
  <si>
    <t>Kithcart, Ashley</t>
  </si>
  <si>
    <t>Koch, Brenna</t>
  </si>
  <si>
    <t>Payne, Ella</t>
  </si>
  <si>
    <t>Howell, Cedria</t>
  </si>
  <si>
    <t>White, Mariah</t>
  </si>
  <si>
    <t>Clouser, Ambonice</t>
  </si>
  <si>
    <t>Hatfield, Maya</t>
  </si>
  <si>
    <t>Young, Brooke</t>
  </si>
  <si>
    <t>Phillips, David Brian</t>
  </si>
  <si>
    <t>Oswalt, Rhea</t>
  </si>
  <si>
    <t>Reyes-Gomez, Amy</t>
  </si>
  <si>
    <t>Hicks, William</t>
  </si>
  <si>
    <t>Hamman, Luke</t>
  </si>
  <si>
    <t>Greene, Alisha</t>
  </si>
  <si>
    <t>Intercultural Knowlege and Competence Reflection Paper</t>
  </si>
  <si>
    <t xml:space="preserve"> RESP-2590-01 </t>
  </si>
  <si>
    <t xml:space="preserve"> Practicum V</t>
  </si>
  <si>
    <t>Ewing, John Thomas</t>
  </si>
  <si>
    <t>Borders, Jorden</t>
  </si>
  <si>
    <t>Korte, John</t>
  </si>
  <si>
    <t>Birmingham, Zuri</t>
  </si>
  <si>
    <t>Carroll, Hailey</t>
  </si>
  <si>
    <t>Cocke, Amanda</t>
  </si>
  <si>
    <t>Hockman, Jada</t>
  </si>
  <si>
    <t>Blaker, Amanda</t>
  </si>
  <si>
    <t>Schaad, Cayla</t>
  </si>
  <si>
    <t>Baker, Kurtis</t>
  </si>
  <si>
    <t>Gandee, Megan</t>
  </si>
  <si>
    <t>Fox, Sierra</t>
  </si>
  <si>
    <t>Adkins, Brian</t>
  </si>
  <si>
    <t>Keaton, Martha</t>
  </si>
  <si>
    <t>Adkins, Seth</t>
  </si>
  <si>
    <t>Weaver, Danielle</t>
  </si>
  <si>
    <t>McKinley, Alexander</t>
  </si>
  <si>
    <t>Fisher, Logan</t>
  </si>
  <si>
    <t>Siesel, Kyle</t>
  </si>
  <si>
    <t>Salkovick, Alexis</t>
  </si>
  <si>
    <t>Stewart, Logan</t>
  </si>
  <si>
    <t>Domka, Makenna</t>
  </si>
  <si>
    <t>Frankhouse, Wilson Louis</t>
  </si>
  <si>
    <t>Russell, Katy</t>
  </si>
  <si>
    <t>Hareford, Dylan</t>
  </si>
  <si>
    <t>Nicol, Heather</t>
  </si>
  <si>
    <t>Balas, Aidan</t>
  </si>
  <si>
    <t>Rinehart, Benjamin</t>
  </si>
  <si>
    <t>Huynh, Tiffany</t>
  </si>
  <si>
    <t>Rowe, Vincent</t>
  </si>
  <si>
    <t>Lewis, Cody</t>
  </si>
  <si>
    <t>Thayer, Rachel Elizabeth</t>
  </si>
  <si>
    <t>Carollo, Corgan</t>
  </si>
  <si>
    <t>Hahn, Chad</t>
  </si>
  <si>
    <t>Konkle, Alexa</t>
  </si>
  <si>
    <t>Blair, Cheyenne</t>
  </si>
  <si>
    <t>Pankuch, Michelle Lynn</t>
  </si>
  <si>
    <t>Schaub, Taylor</t>
  </si>
  <si>
    <t>Crouse, Allison</t>
  </si>
  <si>
    <t>Shaffer, Anna Olivia</t>
  </si>
  <si>
    <t>Stokes, Briana</t>
  </si>
  <si>
    <t>Bowen, Kaylee</t>
  </si>
  <si>
    <t>Carver, Christian</t>
  </si>
  <si>
    <t xml:space="preserve"> ENGL-1030-41 </t>
  </si>
  <si>
    <t>Ely, Gabriella</t>
  </si>
  <si>
    <t>Gibson, Cody</t>
  </si>
  <si>
    <t>Deyarmon, Emmaline</t>
  </si>
  <si>
    <t>Born, Regan</t>
  </si>
  <si>
    <t>Sydnor, Delayne</t>
  </si>
  <si>
    <t>Anderson, Kay</t>
  </si>
  <si>
    <t>Bower, Shannon</t>
  </si>
  <si>
    <t>Schuller, Katie</t>
  </si>
  <si>
    <t>Shelton, Cortney</t>
  </si>
  <si>
    <t>Ceccoli, Luke</t>
  </si>
  <si>
    <t>Sieving, Abigail</t>
  </si>
  <si>
    <t>Jessie, Joseph Jordan</t>
  </si>
  <si>
    <t>Bash, Ellen</t>
  </si>
  <si>
    <t>Burtscher, Allison</t>
  </si>
  <si>
    <t>Green, Jordan</t>
  </si>
  <si>
    <t>Swartz, Dustin</t>
  </si>
  <si>
    <t>Bise, Alexis</t>
  </si>
  <si>
    <t>Johnson, Gregory</t>
  </si>
  <si>
    <t>Emrich, Jennifer</t>
  </si>
  <si>
    <t>Wray, Kylie L</t>
  </si>
  <si>
    <t>Hollis, Karrie</t>
  </si>
  <si>
    <t>Springer, Macy Elizabeth</t>
  </si>
  <si>
    <t>Yarger, Kaylie</t>
  </si>
  <si>
    <t>Secrist, Julia</t>
  </si>
  <si>
    <t>Chandler, Dylan Alan</t>
  </si>
  <si>
    <t>Masters, Alexandra</t>
  </si>
  <si>
    <t>Tate, Caleb</t>
  </si>
  <si>
    <t>Roper, Jadyn</t>
  </si>
  <si>
    <t>Stitzlein, Billie</t>
  </si>
  <si>
    <t>Rambo, Price</t>
  </si>
  <si>
    <t>Tesso, Amanda</t>
  </si>
  <si>
    <t>Hartmann, Reece</t>
  </si>
  <si>
    <t>Fultz, Abigail</t>
  </si>
  <si>
    <t>Windham, Kaveon Daquaz</t>
  </si>
  <si>
    <t>Waits, Kathleen</t>
  </si>
  <si>
    <t>Blankenship, Mikayla</t>
  </si>
  <si>
    <t>Bair, Seaira</t>
  </si>
  <si>
    <t>Lloyd, Hunter</t>
  </si>
  <si>
    <t>Shook, Braden</t>
  </si>
  <si>
    <t>Hall, Daniel</t>
  </si>
  <si>
    <t>Totman, Kari</t>
  </si>
  <si>
    <t>Repp, Madisyn</t>
  </si>
  <si>
    <t>Dudte, Erika</t>
  </si>
  <si>
    <t>Nielsen, Julia</t>
  </si>
  <si>
    <t>Miller, Shelby</t>
  </si>
  <si>
    <t>Goracke, Joseph</t>
  </si>
  <si>
    <t>Capuano, Marina</t>
  </si>
  <si>
    <t>Conrad, Emily</t>
  </si>
  <si>
    <t>Johnson, Haley</t>
  </si>
  <si>
    <t>Rall, Nathaniel</t>
  </si>
  <si>
    <t>Dunn, Jessica Dominique</t>
  </si>
  <si>
    <t>Keinath, Carter Isaac</t>
  </si>
  <si>
    <t>Sayre, Ashtin</t>
  </si>
  <si>
    <t>Dettmer, Brock</t>
  </si>
  <si>
    <t>McFadden, Connor</t>
  </si>
  <si>
    <t>Blankenship, Kaleb Edward</t>
  </si>
  <si>
    <t>Gieseman, Jaylin</t>
  </si>
  <si>
    <t>DeGregorio, Cara</t>
  </si>
  <si>
    <t>Lind, Drew</t>
  </si>
  <si>
    <t>Phillips, Tyler</t>
  </si>
  <si>
    <t>Cordrey-White, Naudia</t>
  </si>
  <si>
    <t>Carroll, Candace</t>
  </si>
  <si>
    <t>Del Angel, Amy</t>
  </si>
  <si>
    <t>Alberty, Katelynne</t>
  </si>
  <si>
    <t>Whitworth, Samantha</t>
  </si>
  <si>
    <t>Williamson, Danielle L</t>
  </si>
  <si>
    <t>Coy, John</t>
  </si>
  <si>
    <t>Wagner, Ashton Ty</t>
  </si>
  <si>
    <t>Hanshaw, Jessica</t>
  </si>
  <si>
    <t>Shepherd, Kurt</t>
  </si>
  <si>
    <t>Adkins, Johnathan</t>
  </si>
  <si>
    <t>Hunter, Tira</t>
  </si>
  <si>
    <t>Schultz, Cameron E</t>
  </si>
  <si>
    <t>Schafer, Sawyer</t>
  </si>
  <si>
    <t>Baker, Alex</t>
  </si>
  <si>
    <t>Bowron, Brittany</t>
  </si>
  <si>
    <t>Presention Research Paper Due</t>
  </si>
  <si>
    <t xml:space="preserve"> ECED-2013-920 </t>
  </si>
  <si>
    <t xml:space="preserve"> Administration &amp; Professional</t>
  </si>
  <si>
    <t xml:space="preserve"> ECED</t>
  </si>
  <si>
    <t>Palmerton, Jill</t>
  </si>
  <si>
    <t>Caudell-Olar, Carrie</t>
  </si>
  <si>
    <t>Wenger, McCray</t>
  </si>
  <si>
    <t>Cartee, Zachary</t>
  </si>
  <si>
    <t>Witzky, Jerry</t>
  </si>
  <si>
    <t>Newland, Geoffrey</t>
  </si>
  <si>
    <t>Hatcher, Duane</t>
  </si>
  <si>
    <t>Massie, Catherine</t>
  </si>
  <si>
    <t>Hotchkiss, Michelle</t>
  </si>
  <si>
    <t>Thompson, Hannah</t>
  </si>
  <si>
    <t>Hedge, Tara</t>
  </si>
  <si>
    <t>Saunders, Makayla</t>
  </si>
  <si>
    <t>Walter, Tyler</t>
  </si>
  <si>
    <t>Harris, Courtney</t>
  </si>
  <si>
    <t>Seder, Sean</t>
  </si>
  <si>
    <t>Thompson, Cody</t>
  </si>
  <si>
    <t>Markwell, Austin</t>
  </si>
  <si>
    <t>Kennedy, Teagan</t>
  </si>
  <si>
    <t>Danhoff, McKenzie</t>
  </si>
  <si>
    <t>Samson, Star</t>
  </si>
  <si>
    <t>Langmeyer, Hannah</t>
  </si>
  <si>
    <t>Pletcher, Brock</t>
  </si>
  <si>
    <t>Washington, Travis</t>
  </si>
  <si>
    <t>Elliot, Taylor</t>
  </si>
  <si>
    <t>McCammon, Ariana</t>
  </si>
  <si>
    <t>Christy, Brenden</t>
  </si>
  <si>
    <t>Stephens, Cassandra</t>
  </si>
  <si>
    <t>Fetters, Robert</t>
  </si>
  <si>
    <t>Fetters, Jennifer</t>
  </si>
  <si>
    <t>Wilson, Ellen</t>
  </si>
  <si>
    <t>Gear, Samantha</t>
  </si>
  <si>
    <t>Gregory, Jackson</t>
  </si>
  <si>
    <t>Dials, Jackson</t>
  </si>
  <si>
    <t>Foran, Kiana</t>
  </si>
  <si>
    <t>Carpenter, Trevor</t>
  </si>
  <si>
    <t>Pummell, Brianna</t>
  </si>
  <si>
    <t>Flores, Flavio</t>
  </si>
  <si>
    <t>Cok, Alyse</t>
  </si>
  <si>
    <t>Hower, Audrey</t>
  </si>
  <si>
    <t>Snyder, Angela</t>
  </si>
  <si>
    <t>Shock, Erika</t>
  </si>
  <si>
    <t>Martin, Ethan</t>
  </si>
  <si>
    <t>Kurtz, Jeremiah</t>
  </si>
  <si>
    <t>Sites, Simon</t>
  </si>
  <si>
    <t>Viars, Shyla</t>
  </si>
  <si>
    <t>Mahl, Melayna</t>
  </si>
  <si>
    <t>Rose, Donald</t>
  </si>
  <si>
    <t>Milks, McKenna</t>
  </si>
  <si>
    <t>Yoder, Ella</t>
  </si>
  <si>
    <t>Hayes, Penny</t>
  </si>
  <si>
    <t>Alspach, Devin</t>
  </si>
  <si>
    <t>Chambers, James</t>
  </si>
  <si>
    <t>Keener, Hayley</t>
  </si>
  <si>
    <t>Hawk, Adrian</t>
  </si>
  <si>
    <t>Luster, Joseph</t>
  </si>
  <si>
    <t>Swain, Emma</t>
  </si>
  <si>
    <t>Holmes, Benjamin</t>
  </si>
  <si>
    <t>Borger, Rachel</t>
  </si>
  <si>
    <t>Ward, Edward</t>
  </si>
  <si>
    <t>Chew, Cole</t>
  </si>
  <si>
    <t>Reynolds, Kerri</t>
  </si>
  <si>
    <t>Kibler, Levi</t>
  </si>
  <si>
    <t>Starling, Lucas</t>
  </si>
  <si>
    <t>Paterson, Christopher</t>
  </si>
  <si>
    <t>Cultice, Madisyn Crue</t>
  </si>
  <si>
    <t>Meadows, Jared</t>
  </si>
  <si>
    <t>Frankhouse, Alexa</t>
  </si>
  <si>
    <t>Dummitt, Mitchell</t>
  </si>
  <si>
    <t>Weaver, Chelsey</t>
  </si>
  <si>
    <t>Mortimer, Kendall</t>
  </si>
  <si>
    <t>Richter, Ashley</t>
  </si>
  <si>
    <t>Yockey, Paige</t>
  </si>
  <si>
    <t>Schemine, Nate Anton</t>
  </si>
  <si>
    <t>Krupp, Tonya</t>
  </si>
  <si>
    <t>Baker, Cody Matthew</t>
  </si>
  <si>
    <t>Daugherty, Dana Marie</t>
  </si>
  <si>
    <t>Takos, Megan</t>
  </si>
  <si>
    <t>Ervin, Jacob</t>
  </si>
  <si>
    <t>Sanders, Austin Daniel</t>
  </si>
  <si>
    <t>Thompson, Stephen</t>
  </si>
  <si>
    <t>Bradberry, Amber</t>
  </si>
  <si>
    <t>Schuiling, Kylie</t>
  </si>
  <si>
    <t>Swank, Breanna</t>
  </si>
  <si>
    <t>Kleman, Heidi</t>
  </si>
  <si>
    <t>Brown, Emily</t>
  </si>
  <si>
    <t>Berkani, Devin C</t>
  </si>
  <si>
    <t>Danuloff, Charles</t>
  </si>
  <si>
    <t>Kaple, Hayden</t>
  </si>
  <si>
    <t>Lewis, Lachlyn</t>
  </si>
  <si>
    <t>Bentley, Lavandalyn Fay</t>
  </si>
  <si>
    <t>Guthridge, Justin</t>
  </si>
  <si>
    <t>Korte, Thomas</t>
  </si>
  <si>
    <t>Ewing, Lorin</t>
  </si>
  <si>
    <t>Snow, Elisabeth</t>
  </si>
  <si>
    <t>Shafer, Katie</t>
  </si>
  <si>
    <t>Surgener, Alexis</t>
  </si>
  <si>
    <t>Hicks, Riley</t>
  </si>
  <si>
    <t>Figley, Coleton</t>
  </si>
  <si>
    <t>Close, Abigail</t>
  </si>
  <si>
    <t>Dials, Trever</t>
  </si>
  <si>
    <t>Lower, Jasmine</t>
  </si>
  <si>
    <t>Lewis, Carrie</t>
  </si>
  <si>
    <t>Hackworth, Haylee</t>
  </si>
  <si>
    <t>Belmer, Erin</t>
  </si>
  <si>
    <t>Dotson, Garrett</t>
  </si>
  <si>
    <t>Gerich, Cameron</t>
  </si>
  <si>
    <t>Cho, Linda</t>
  </si>
  <si>
    <t>Boles-Vose, Alicia</t>
  </si>
  <si>
    <t>Speck, Kaisey Morgen</t>
  </si>
  <si>
    <t>Starcher, Gavin</t>
  </si>
  <si>
    <t>Murphy, Chelsea</t>
  </si>
  <si>
    <t>Van Dyke, Tesla</t>
  </si>
  <si>
    <t>Webel, Jesslyn</t>
  </si>
  <si>
    <t>Hankins, Challi</t>
  </si>
  <si>
    <t>Adkins, Ethan</t>
  </si>
  <si>
    <t>Grubbs, Troie</t>
  </si>
  <si>
    <t>Carroll, Mitchel</t>
  </si>
  <si>
    <t>Pennington, Gavin Jeffrey</t>
  </si>
  <si>
    <t>Hoffman, Corey</t>
  </si>
  <si>
    <t>Jones, Kaylin</t>
  </si>
  <si>
    <t>Hartzler, Luke</t>
  </si>
  <si>
    <t>Jennings, Brian</t>
  </si>
  <si>
    <t>Miller, Darin</t>
  </si>
  <si>
    <t>Blankenship, Kelsey Sue Rayne</t>
  </si>
  <si>
    <t>Mascazzini, Tony</t>
  </si>
  <si>
    <t>Gutchall, Julia</t>
  </si>
  <si>
    <t>Long, Hayley Grace</t>
  </si>
  <si>
    <t>Bernhardt, Kolton</t>
  </si>
  <si>
    <t>Berkshire, Melissa</t>
  </si>
  <si>
    <t>Back, Cierra</t>
  </si>
  <si>
    <t>McQuillan, Cassandra</t>
  </si>
  <si>
    <t>Dewitt, Hannah</t>
  </si>
  <si>
    <t>Roley, Elizabeth</t>
  </si>
  <si>
    <t>Wallace, Kaylee</t>
  </si>
  <si>
    <t>Williams, Latonda</t>
  </si>
  <si>
    <t>Hildreth, Veronica</t>
  </si>
  <si>
    <t>Patterson, Dailyn</t>
  </si>
  <si>
    <t>McConnell, Travis</t>
  </si>
  <si>
    <t>Dinh, Monica</t>
  </si>
  <si>
    <t>Rothhaar, Natalie</t>
  </si>
  <si>
    <t>Mulpas, Grace</t>
  </si>
  <si>
    <t>Albaladejo, Lillian</t>
  </si>
  <si>
    <t>Canankamp, Emmalee</t>
  </si>
  <si>
    <t>Morris, Peter</t>
  </si>
  <si>
    <t>Carver, Brittany</t>
  </si>
  <si>
    <t>Snell, Emily</t>
  </si>
  <si>
    <t>Wilson, Jamie</t>
  </si>
  <si>
    <t>Clark, Rachell A</t>
  </si>
  <si>
    <t>Bronson, Romanuel</t>
  </si>
  <si>
    <t>Workman, Kaitlin</t>
  </si>
  <si>
    <t>Tieben, Madison</t>
  </si>
  <si>
    <t>Westley, Catherine</t>
  </si>
  <si>
    <t>Bigler, Carrie</t>
  </si>
  <si>
    <t>Gosser, Katrina</t>
  </si>
  <si>
    <t>Whisler, Jeffrey Alexander</t>
  </si>
  <si>
    <t>Kent, Kane</t>
  </si>
  <si>
    <t>Grose, Kyle</t>
  </si>
  <si>
    <t>Hussey, Skylarr</t>
  </si>
  <si>
    <t>Trusdle, Alexander</t>
  </si>
  <si>
    <t>Gayheart, Daniel</t>
  </si>
  <si>
    <t>Sparr, Leann</t>
  </si>
  <si>
    <t>Wiseman, Reid Ann</t>
  </si>
  <si>
    <t>Cogar, Christopher</t>
  </si>
  <si>
    <t>Hood, Kirk</t>
  </si>
  <si>
    <t>Armstead, Alyssa</t>
  </si>
  <si>
    <t>Braumberger, Ella Marie</t>
  </si>
  <si>
    <t>Beardsley, Jared</t>
  </si>
  <si>
    <t>Heydinger, Stone</t>
  </si>
  <si>
    <t>Daugherty, Joseph Matthew</t>
  </si>
  <si>
    <t>Dyer, Mitchell</t>
  </si>
  <si>
    <t>Perry, Chelsey</t>
  </si>
  <si>
    <t>Schmitz, Kadin</t>
  </si>
  <si>
    <t>Gentry, Chloey</t>
  </si>
  <si>
    <t>McIe, Jessica Lynn</t>
  </si>
  <si>
    <t>Compton, Reed</t>
  </si>
  <si>
    <t>Stinson, Marilyn</t>
  </si>
  <si>
    <t>Hinkle, Alexis</t>
  </si>
  <si>
    <t>Russell, Caleb</t>
  </si>
  <si>
    <t>Sotelo, Chelsea</t>
  </si>
  <si>
    <t>Merino, Estela</t>
  </si>
  <si>
    <t>Priest, Brooklyn</t>
  </si>
  <si>
    <t>Earnest, Jillian</t>
  </si>
  <si>
    <t>Bash, Jacob</t>
  </si>
  <si>
    <t>Grover, Jamie Nicole</t>
  </si>
  <si>
    <t>Yoxtheimer, Saralyn</t>
  </si>
  <si>
    <t>Hartsel, Emily</t>
  </si>
  <si>
    <t>Weithman, Thomas</t>
  </si>
  <si>
    <t>Phillips, Kiersten</t>
  </si>
  <si>
    <t>Harvey, Douglas Edward</t>
  </si>
  <si>
    <t>Chatman, Makenzie</t>
  </si>
  <si>
    <t>Thomas, Elizabeth</t>
  </si>
  <si>
    <t>Lemon, Samuel</t>
  </si>
  <si>
    <t>Stimens, Alandrea</t>
  </si>
  <si>
    <t>Brownstein, Zea'brianna</t>
  </si>
  <si>
    <t>Marth, Laine</t>
  </si>
  <si>
    <t>Swainhart, Bruce Garrett</t>
  </si>
  <si>
    <t>Kline, Abbie</t>
  </si>
  <si>
    <t>Edwards, Tyler</t>
  </si>
  <si>
    <t>Sturgis-Erb, Brooklyn</t>
  </si>
  <si>
    <t>Miller, Bethany</t>
  </si>
  <si>
    <t>Traicoff, Brianna</t>
  </si>
  <si>
    <t>Reddix, Jaden Nicole</t>
  </si>
  <si>
    <t>Gunnoe, Mason</t>
  </si>
  <si>
    <t>Painter, Daniel</t>
  </si>
  <si>
    <t>Miller, Dylan</t>
  </si>
  <si>
    <t>Edwards, Brooklynn</t>
  </si>
  <si>
    <t>Vickers, Tiarra</t>
  </si>
  <si>
    <t>Carmean, Gage</t>
  </si>
  <si>
    <t>Dunn, Jenna</t>
  </si>
  <si>
    <t>Merrick, Sonja</t>
  </si>
  <si>
    <t>Ericsson, Leah Odessa</t>
  </si>
  <si>
    <t>Wheatley, Helen Marie</t>
  </si>
  <si>
    <t>Russell, Madeline</t>
  </si>
  <si>
    <t>Griffith, Julie</t>
  </si>
  <si>
    <t>Sweet, Beonca'</t>
  </si>
  <si>
    <t>Jump, Casie</t>
  </si>
  <si>
    <t>Dollish, Zachary</t>
  </si>
  <si>
    <t>Bryant, Virgil</t>
  </si>
  <si>
    <t>Headley, Hannah</t>
  </si>
  <si>
    <t>Hoover, Caitlyn Leann</t>
  </si>
  <si>
    <t>Webster, Allison</t>
  </si>
  <si>
    <t>Reel, Zachary</t>
  </si>
  <si>
    <t>Minard, Makayla Emily</t>
  </si>
  <si>
    <t>Flater, Matthew</t>
  </si>
  <si>
    <t>Twitchell, Olivia</t>
  </si>
  <si>
    <t>Paine, Aaron</t>
  </si>
  <si>
    <t>Place, Aubrey O</t>
  </si>
  <si>
    <t>Furr, Madison</t>
  </si>
  <si>
    <t>Viers, Kimberly</t>
  </si>
  <si>
    <t>Williams, Sean</t>
  </si>
  <si>
    <t>Wert, Dakota</t>
  </si>
  <si>
    <t>Hosey, Emma</t>
  </si>
  <si>
    <t>Martin, Alexis</t>
  </si>
  <si>
    <t>Bentley, Hayes</t>
  </si>
  <si>
    <t>Koch, Brandi</t>
  </si>
  <si>
    <t>Stephens, Emilie Danielle</t>
  </si>
  <si>
    <t>Reer, Douglas</t>
  </si>
  <si>
    <t>Myers, Nathaniel</t>
  </si>
  <si>
    <t>Wakely, Jennifer</t>
  </si>
  <si>
    <t>Spettel, Claire</t>
  </si>
  <si>
    <t>Whatman, Erika</t>
  </si>
  <si>
    <t>Beckett, Laura</t>
  </si>
  <si>
    <t>Dotson, William</t>
  </si>
  <si>
    <t>Finnegan, Connor</t>
  </si>
  <si>
    <t>Ridenour, Sara</t>
  </si>
  <si>
    <t>Wallace, Lebriana</t>
  </si>
  <si>
    <t>Stang, Rebecca</t>
  </si>
  <si>
    <t>Maddy, Jenna</t>
  </si>
  <si>
    <t>Ensman, Rebecca</t>
  </si>
  <si>
    <t>McCoy, Hope</t>
  </si>
  <si>
    <t>Jolley, Grayson Thomas</t>
  </si>
  <si>
    <t>Guerrero, Kristina</t>
  </si>
  <si>
    <t>Atwell, Serenity</t>
  </si>
  <si>
    <t>Mosley, Haley</t>
  </si>
  <si>
    <t>Finley, Erica</t>
  </si>
  <si>
    <t>Weisbrod, Stella</t>
  </si>
  <si>
    <t>Carey, Madison</t>
  </si>
  <si>
    <t>Gledhill, Kelsey</t>
  </si>
  <si>
    <t>Place, Riley</t>
  </si>
  <si>
    <t>Hooks, Jack</t>
  </si>
  <si>
    <t>Morgan, Tyler</t>
  </si>
  <si>
    <t>Farrar, Samantha</t>
  </si>
  <si>
    <t>Steward, Minerva</t>
  </si>
  <si>
    <t>Clark, Sean</t>
  </si>
  <si>
    <t>Clingman, Kheera</t>
  </si>
  <si>
    <t>Williams, Holly</t>
  </si>
  <si>
    <t>Adams, Michael Jacob</t>
  </si>
  <si>
    <t>Papania, Julian</t>
  </si>
  <si>
    <t>Ebeling, Christopher</t>
  </si>
  <si>
    <t>Keppel, Amber</t>
  </si>
  <si>
    <t>Netter, Victoria</t>
  </si>
  <si>
    <t>Lamb, Abigail</t>
  </si>
  <si>
    <t>Fernandez, Kenneth</t>
  </si>
  <si>
    <t>White, Brian</t>
  </si>
  <si>
    <t>Stevens, Jay</t>
  </si>
  <si>
    <t>Kurtzman, Louis</t>
  </si>
  <si>
    <t>Harding, Audree Camryn</t>
  </si>
  <si>
    <t>Lindsey, Cody</t>
  </si>
  <si>
    <t>Eulett, Kylie</t>
  </si>
  <si>
    <t>Morton, Laurel</t>
  </si>
  <si>
    <t>Gwirtz, Brooklyn</t>
  </si>
  <si>
    <t>Belcher, Jillian</t>
  </si>
  <si>
    <t>Charley, Shelbi</t>
  </si>
  <si>
    <t>Cooper, Joycieanna</t>
  </si>
  <si>
    <t>Gibson, Brittany</t>
  </si>
  <si>
    <t>Aberts, Alexis</t>
  </si>
  <si>
    <t>Mullett, Scott</t>
  </si>
  <si>
    <t>Mills, Anthony</t>
  </si>
  <si>
    <t>Himmelhaver, Brandon</t>
  </si>
  <si>
    <t>Fowler, Austin</t>
  </si>
  <si>
    <t>Frost, Easton</t>
  </si>
  <si>
    <t>Gillam, Jessica</t>
  </si>
  <si>
    <t>Simmons, James</t>
  </si>
  <si>
    <t>Bradshaw, McKenzi</t>
  </si>
  <si>
    <t>Quail, Joshua</t>
  </si>
  <si>
    <t>Plew, Joseph</t>
  </si>
  <si>
    <t>Laury, Ashton</t>
  </si>
  <si>
    <t>Klupp, Dakota</t>
  </si>
  <si>
    <t>Lee, Jessee</t>
  </si>
  <si>
    <t>Foster, Alexis Lee</t>
  </si>
  <si>
    <t>Barrett, Tiarrha</t>
  </si>
  <si>
    <t>Dillard, Adam</t>
  </si>
  <si>
    <t>Burton, Cheyenne</t>
  </si>
  <si>
    <t>Eldridge, Jacob Roger</t>
  </si>
  <si>
    <t>Rollison, Elisabeth</t>
  </si>
  <si>
    <t>Switzer, Nicolas</t>
  </si>
  <si>
    <t>Carlson, Branden</t>
  </si>
  <si>
    <t>Phelps, Haley</t>
  </si>
  <si>
    <t>Alfrey, Michelle</t>
  </si>
  <si>
    <t>Johnson, Mya</t>
  </si>
  <si>
    <t>Johnson, Tyler</t>
  </si>
  <si>
    <t>Daniels, David</t>
  </si>
  <si>
    <t>Wischmeier, Jamie</t>
  </si>
  <si>
    <t>Walker, Montana Rose</t>
  </si>
  <si>
    <t>Henderson, Zachary</t>
  </si>
  <si>
    <t>Bright, Andrew</t>
  </si>
  <si>
    <t>Mills, Leann</t>
  </si>
  <si>
    <t>Peyton, Rebecca</t>
  </si>
  <si>
    <t>Barry, Ethan</t>
  </si>
  <si>
    <t>Hood, Fantasia</t>
  </si>
  <si>
    <t>Love, Kevin</t>
  </si>
  <si>
    <t>Bocock, Megan</t>
  </si>
  <si>
    <t>Swander, Cheyenne</t>
  </si>
  <si>
    <t>King, Jordan</t>
  </si>
  <si>
    <t>Bower, China</t>
  </si>
  <si>
    <t>Williams, Kyndall</t>
  </si>
  <si>
    <t>Shears, Dalton</t>
  </si>
  <si>
    <t>Sewell, Enyce</t>
  </si>
  <si>
    <t>Roswell, Paige</t>
  </si>
  <si>
    <t>Dotson, Tyler</t>
  </si>
  <si>
    <t>Strohm, Chelsea</t>
  </si>
  <si>
    <t>Coleman, Destiny</t>
  </si>
  <si>
    <t>Williams, Lora</t>
  </si>
  <si>
    <t>Skidmore, Owen</t>
  </si>
  <si>
    <t>Sulser, Sheba</t>
  </si>
  <si>
    <t>Parr, Caroline</t>
  </si>
  <si>
    <t xml:space="preserve"> ACCT-2092-40 </t>
  </si>
  <si>
    <t>Crall, Alexander</t>
  </si>
  <si>
    <t>Teglovic, Allison Grace</t>
  </si>
  <si>
    <t>Shaw, Tiaunna</t>
  </si>
  <si>
    <t>Moine, Jennay Ruth</t>
  </si>
  <si>
    <t>Harris, Raelene</t>
  </si>
  <si>
    <t>Green, Ally</t>
  </si>
  <si>
    <t>Jennings, Scott</t>
  </si>
  <si>
    <t>Clingman, Jasmine</t>
  </si>
  <si>
    <t>Walschott, Victoria</t>
  </si>
  <si>
    <t>Mayer, Isaiah</t>
  </si>
  <si>
    <t>Fisher, Alison</t>
  </si>
  <si>
    <t>Wallace, Owen</t>
  </si>
  <si>
    <t>Thatcher, Gregory</t>
  </si>
  <si>
    <t>Klotzbach, Carter</t>
  </si>
  <si>
    <t>Love, Genesis</t>
  </si>
  <si>
    <t>Simpson, Isabella T</t>
  </si>
  <si>
    <t>Redden, Eliza</t>
  </si>
  <si>
    <t>Stinemetz, Alexa</t>
  </si>
  <si>
    <t>Lukasko, John</t>
  </si>
  <si>
    <t>Steensland, Andrew</t>
  </si>
  <si>
    <t xml:space="preserve"> STAT-1010-40 </t>
  </si>
  <si>
    <t>Burton, Sarah Bethany</t>
  </si>
  <si>
    <t>Smith, Baleigh Ann</t>
  </si>
  <si>
    <t>Ornelas, Andres</t>
  </si>
  <si>
    <t>Barnett, Amanda</t>
  </si>
  <si>
    <t>Quintero, Carlos</t>
  </si>
  <si>
    <t>Bays, Leziel</t>
  </si>
  <si>
    <t>Gallant, Brooke</t>
  </si>
  <si>
    <t>Linn, Kendra</t>
  </si>
  <si>
    <t>Shea, Michael</t>
  </si>
  <si>
    <t>Hamilton, Tabitha Jean</t>
  </si>
  <si>
    <t>Mayer, Joshua</t>
  </si>
  <si>
    <t>Newberry, Kaia</t>
  </si>
  <si>
    <t>Montgomery, Kamiran</t>
  </si>
  <si>
    <t>Finley, Alexa</t>
  </si>
  <si>
    <t>Gove, Morgan</t>
  </si>
  <si>
    <t>Melick, Robert Dylan</t>
  </si>
  <si>
    <t>Neuenschwander, Reece</t>
  </si>
  <si>
    <t>Kiser, Derek</t>
  </si>
  <si>
    <t>Lewis, Sierra</t>
  </si>
  <si>
    <t>Lester, Grant</t>
  </si>
  <si>
    <t>Shoemaker, Jacob</t>
  </si>
  <si>
    <t>Houston, A'Sharion</t>
  </si>
  <si>
    <t>Muetzel, Megan</t>
  </si>
  <si>
    <t>Gonzalez-Ortiz, Ismael Andres</t>
  </si>
  <si>
    <t>Hatheway, Bryan</t>
  </si>
  <si>
    <t>Brooker, Cheryle</t>
  </si>
  <si>
    <t>Radcliffe, Sawyer</t>
  </si>
  <si>
    <t>Conn, Abigail Marie</t>
  </si>
  <si>
    <t>Harrison, Zachary</t>
  </si>
  <si>
    <t>Dillon, Macey</t>
  </si>
  <si>
    <t>Elsten, Cody</t>
  </si>
  <si>
    <t>Bailey, Autumn Nichole</t>
  </si>
  <si>
    <t>Grover, Shelby</t>
  </si>
  <si>
    <t>Kaple, John</t>
  </si>
  <si>
    <t>Whittington, Christina</t>
  </si>
  <si>
    <t>McCombs, Breanna</t>
  </si>
  <si>
    <t>Shaffer, Daniel</t>
  </si>
  <si>
    <t>Speck, Kennedy Reighann</t>
  </si>
  <si>
    <t>Taylor, Avery</t>
  </si>
  <si>
    <t>Lange, Hannah</t>
  </si>
  <si>
    <t>McCarthy, Connor</t>
  </si>
  <si>
    <t>Koch, Corbin</t>
  </si>
  <si>
    <t>Osborne, Skylar</t>
  </si>
  <si>
    <t>Nelson, Ashley Renee</t>
  </si>
  <si>
    <t>Hlavaty, David</t>
  </si>
  <si>
    <t>Seher, Katie</t>
  </si>
  <si>
    <t>Palmer, Samantha</t>
  </si>
  <si>
    <t>Maiyer, Aubrynn</t>
  </si>
  <si>
    <t>Robinson, Lemarco</t>
  </si>
  <si>
    <t>Keppel, Ashley</t>
  </si>
  <si>
    <t>D'Mello, Douglas</t>
  </si>
  <si>
    <t>Broderick, Gavin</t>
  </si>
  <si>
    <t>Johnson, Alexis Hope</t>
  </si>
  <si>
    <t>Blashak, Morgan</t>
  </si>
  <si>
    <t>Sleeckx, Marc</t>
  </si>
  <si>
    <t>Millard, Mikayla</t>
  </si>
  <si>
    <t>McVey, Morgan R</t>
  </si>
  <si>
    <t>Neuhardt, Tarkenton</t>
  </si>
  <si>
    <t>Joppeck, Curtis</t>
  </si>
  <si>
    <t>Twining, Dain</t>
  </si>
  <si>
    <t>Nedrow, Garrett</t>
  </si>
  <si>
    <t>Winget, Brent Thomas</t>
  </si>
  <si>
    <t>Hall, Madeline</t>
  </si>
  <si>
    <t>Hocker, Abigail</t>
  </si>
  <si>
    <t>Swartzentruber, Ty</t>
  </si>
  <si>
    <t>Cline, Colleen Renee</t>
  </si>
  <si>
    <t>Jackson, Savanah Kay</t>
  </si>
  <si>
    <t>Gale, Shyan</t>
  </si>
  <si>
    <t>Fellows, Bree</t>
  </si>
  <si>
    <t>Guinther, Tanner</t>
  </si>
  <si>
    <t>Boyer, Ryan</t>
  </si>
  <si>
    <t>Stone, Cassandra</t>
  </si>
  <si>
    <t>Seffens, Cassie</t>
  </si>
  <si>
    <t>Dorsey, Dolores</t>
  </si>
  <si>
    <t>Baker, Cassandra</t>
  </si>
  <si>
    <t>Morrow, Margaret</t>
  </si>
  <si>
    <t>Raudebaugh, Cade</t>
  </si>
  <si>
    <t>Phillips, Ashlee Nichole</t>
  </si>
  <si>
    <t>Zimmerman, Hailey</t>
  </si>
  <si>
    <t>West, Bethany</t>
  </si>
  <si>
    <t>Peebles, Ethan</t>
  </si>
  <si>
    <t>Barnett, Chance</t>
  </si>
  <si>
    <t>Smith, Cody</t>
  </si>
  <si>
    <t>Kral, Clara</t>
  </si>
  <si>
    <t>Perkins, Jonathan Tyler</t>
  </si>
  <si>
    <t xml:space="preserve"> SOCY-1090-01 </t>
  </si>
  <si>
    <t>Webb, Brandi</t>
  </si>
  <si>
    <t>McCleese, Chloe</t>
  </si>
  <si>
    <t>Carney, Madison</t>
  </si>
  <si>
    <t>Briggs, Andrew</t>
  </si>
  <si>
    <t>Shaban, Sir Lancelot</t>
  </si>
  <si>
    <t>Shrewsberry, Jaret</t>
  </si>
  <si>
    <t>Williams, Keylee</t>
  </si>
  <si>
    <t>Adkins, Kaitlyn</t>
  </si>
  <si>
    <t>Miller, Rhiannon</t>
  </si>
  <si>
    <t>Gerwig, Justin</t>
  </si>
  <si>
    <t>Jarrell, Shelly</t>
  </si>
  <si>
    <t>Miller, Benjamin</t>
  </si>
  <si>
    <t>Dickerson, Lauren</t>
  </si>
  <si>
    <t>Davis, Genoia K</t>
  </si>
  <si>
    <t>Adler, Cody</t>
  </si>
  <si>
    <t>Gomez-Sherman, Renee</t>
  </si>
  <si>
    <t>Mutchler, Caden Michael David</t>
  </si>
  <si>
    <t>Spencer, Hunter</t>
  </si>
  <si>
    <t>Galitza, Rece</t>
  </si>
  <si>
    <t>Gillum, Deborah</t>
  </si>
  <si>
    <t>Terry, Joshua</t>
  </si>
  <si>
    <t>Casey, Courtney</t>
  </si>
  <si>
    <t>Schiemann, Tyler</t>
  </si>
  <si>
    <t>Crist, Kenneth</t>
  </si>
  <si>
    <t>Reed, Skyler Marie</t>
  </si>
  <si>
    <t>Arnold, Alexis</t>
  </si>
  <si>
    <t>Moore, Alexis</t>
  </si>
  <si>
    <t>Mosley, Zacory</t>
  </si>
  <si>
    <t>Tackett, Ciarra</t>
  </si>
  <si>
    <t>Wilson, Whitney</t>
  </si>
  <si>
    <t>Wend, Avery Margaret</t>
  </si>
  <si>
    <t>Richman, Harley J</t>
  </si>
  <si>
    <t>Grabowski, Kayla</t>
  </si>
  <si>
    <t>Garrison-Wise, Taylor</t>
  </si>
  <si>
    <t>Cottrill, Annette</t>
  </si>
  <si>
    <t>Gardilcic, Adrianna</t>
  </si>
  <si>
    <t>Wooldridge, Colt</t>
  </si>
  <si>
    <t>Winters, Grace</t>
  </si>
  <si>
    <t>Myers, Madysen</t>
  </si>
  <si>
    <t>Schrock, Rebekah Charlene</t>
  </si>
  <si>
    <t>Krupa, Taylor</t>
  </si>
  <si>
    <t>Baker, Alexis</t>
  </si>
  <si>
    <t>Van Horn, Alicia</t>
  </si>
  <si>
    <t>Daugherty, Owen</t>
  </si>
  <si>
    <t>Gemzer, Ilene Kathryn</t>
  </si>
  <si>
    <t>Brewer, Maria</t>
  </si>
  <si>
    <t>Horne, Avery</t>
  </si>
  <si>
    <t>Dennison, Dalton</t>
  </si>
  <si>
    <t>Robinson, Annique</t>
  </si>
  <si>
    <t>VanDriest, Jacqueline</t>
  </si>
  <si>
    <t>Caldwell, Chevelle Andraya</t>
  </si>
  <si>
    <t>Weilbacker, Madeleine</t>
  </si>
  <si>
    <t>Swartzmiller, Sofie</t>
  </si>
  <si>
    <t>Snow, Kylie</t>
  </si>
  <si>
    <t>Reitler, Katherine</t>
  </si>
  <si>
    <t>Armstrong, Kaleb</t>
  </si>
  <si>
    <t>Mohr, Makenna</t>
  </si>
  <si>
    <t>Webb, Zoe</t>
  </si>
  <si>
    <t>Sivongsak, Jordan</t>
  </si>
  <si>
    <t>Stollings, Madison</t>
  </si>
  <si>
    <t>Potter, Brooklyn</t>
  </si>
  <si>
    <t>Uselton, Dakota</t>
  </si>
  <si>
    <t>Payne, Kaylee Rae</t>
  </si>
  <si>
    <t>Riegel, Ben Carl</t>
  </si>
  <si>
    <t>Smith, Melanie</t>
  </si>
  <si>
    <t>Hershey, Morgan</t>
  </si>
  <si>
    <t>Atwell, Anastacia</t>
  </si>
  <si>
    <t>Church, Brianna</t>
  </si>
  <si>
    <t>Moore, Amelia</t>
  </si>
  <si>
    <t>Zuercher, Wesley</t>
  </si>
  <si>
    <t>Munro, Alissa</t>
  </si>
  <si>
    <t>Benson, Mattison</t>
  </si>
  <si>
    <t>Keever, Gavin</t>
  </si>
  <si>
    <t>Woodruff, Marianna</t>
  </si>
  <si>
    <t>Sites, Leah</t>
  </si>
  <si>
    <t>Ajtaji, Madeline</t>
  </si>
  <si>
    <t>Tuttle, Jammie</t>
  </si>
  <si>
    <t>Free, Christopher</t>
  </si>
  <si>
    <t>Kinkel, Kayla</t>
  </si>
  <si>
    <t>Burton, Alexandra</t>
  </si>
  <si>
    <t>Odson, Alexis</t>
  </si>
  <si>
    <t>Tate, Braxton</t>
  </si>
  <si>
    <t>Genovesi, Harlee</t>
  </si>
  <si>
    <t>Hall, Aaliyah</t>
  </si>
  <si>
    <t>Hocker, Allison</t>
  </si>
  <si>
    <t>Adkins, Jade</t>
  </si>
  <si>
    <t>Lohr, David</t>
  </si>
  <si>
    <t>Dials, Elizabeth Layla</t>
  </si>
  <si>
    <t>Zehner, Amanda C</t>
  </si>
  <si>
    <t>Miller, Joy Catherine</t>
  </si>
  <si>
    <t>Blazef, Angelique</t>
  </si>
  <si>
    <t>Samuel, Le'India</t>
  </si>
  <si>
    <t>Deppen, Antonio</t>
  </si>
  <si>
    <t>Campbell, Andrew</t>
  </si>
  <si>
    <t>Bartell, Tania</t>
  </si>
  <si>
    <t>Elliott, Autumn</t>
  </si>
  <si>
    <t>Frye, Crystal</t>
  </si>
  <si>
    <t>Dickerson, Morgan</t>
  </si>
  <si>
    <t>Beheler, Kayleigh Nicole</t>
  </si>
  <si>
    <t>Gray, Bradly</t>
  </si>
  <si>
    <t>Parker, Deanna</t>
  </si>
  <si>
    <t>Glass, Sage</t>
  </si>
  <si>
    <t>Potter, Gage</t>
  </si>
  <si>
    <t>Hodgson, Shelby</t>
  </si>
  <si>
    <t>Nichols, Irene</t>
  </si>
  <si>
    <t>Hoffer, Katie</t>
  </si>
  <si>
    <t>Allman, David</t>
  </si>
  <si>
    <t>Ward, Grace</t>
  </si>
  <si>
    <t>Heydinger, Zoanne</t>
  </si>
  <si>
    <t>Wertz, Kayla</t>
  </si>
  <si>
    <t>Douglas-Clark, Brittany</t>
  </si>
  <si>
    <t>Morrison, Victoria</t>
  </si>
  <si>
    <t>Truman, Aleena</t>
  </si>
  <si>
    <t>Dover, Thomas</t>
  </si>
  <si>
    <t>Hardin, Jefferson</t>
  </si>
  <si>
    <t>Barnhart, Bryce</t>
  </si>
  <si>
    <t>Stanger, Emily</t>
  </si>
  <si>
    <t>McCleese, Chelsea</t>
  </si>
  <si>
    <t>Peters, Kathleen</t>
  </si>
  <si>
    <t>Matthews, Blake</t>
  </si>
  <si>
    <t>Oakes, Timothy</t>
  </si>
  <si>
    <t>Bellomy, Tessie</t>
  </si>
  <si>
    <t>Biddinger, Caley</t>
  </si>
  <si>
    <t>Dye, Isabella Ria</t>
  </si>
  <si>
    <t>College Wide outcome: Info Literacy</t>
  </si>
  <si>
    <t>Harter, Jacob</t>
  </si>
  <si>
    <t>Dingus, Heather</t>
  </si>
  <si>
    <t>Horn, Iyanla</t>
  </si>
  <si>
    <t>Whitson, Nadia Amil</t>
  </si>
  <si>
    <t>King, Hailey</t>
  </si>
  <si>
    <t>Riddlebaugh, Brandi</t>
  </si>
  <si>
    <t>Wilt, Kayleigh</t>
  </si>
  <si>
    <t>Mitchell, Jacob Allen</t>
  </si>
  <si>
    <t>Burn, Sabrina</t>
  </si>
  <si>
    <t>See, Jamie</t>
  </si>
  <si>
    <t>Hendricks, Gregory</t>
  </si>
  <si>
    <t>Knapp, Mia</t>
  </si>
  <si>
    <t>Kirby, Emma</t>
  </si>
  <si>
    <t>Keppel, Brooke</t>
  </si>
  <si>
    <t>Bennett, Kyliana</t>
  </si>
  <si>
    <t>Lucas, Brett</t>
  </si>
  <si>
    <t>Taylor, Wyatt J</t>
  </si>
  <si>
    <t>Smith, Macey</t>
  </si>
  <si>
    <t>Radeff, Jeanna Nacole</t>
  </si>
  <si>
    <t>Arnett, Morgan</t>
  </si>
  <si>
    <t>Rockford, Addison</t>
  </si>
  <si>
    <t>Banks, Libby</t>
  </si>
  <si>
    <t>Spears, Alivia</t>
  </si>
  <si>
    <t>Blackwell, Haley</t>
  </si>
  <si>
    <t>Carr, Audrey</t>
  </si>
  <si>
    <t>Galitza, Cale</t>
  </si>
  <si>
    <t>Carnegie, Leah</t>
  </si>
  <si>
    <t>Murphy, Callie</t>
  </si>
  <si>
    <t>Hopkins, Kathryn</t>
  </si>
  <si>
    <t>Briggs, Sarah</t>
  </si>
  <si>
    <t>Kleman, Derek</t>
  </si>
  <si>
    <t>Neighborgall, Ella</t>
  </si>
  <si>
    <t>Pickard, Nicole</t>
  </si>
  <si>
    <t>Hardwick, Kelcey</t>
  </si>
  <si>
    <t>Motter, Nicholas</t>
  </si>
  <si>
    <t>Whitt, Taylor</t>
  </si>
  <si>
    <t>Mullins, Xavier</t>
  </si>
  <si>
    <t>Eldridge, Gage Anthony-Nicolas</t>
  </si>
  <si>
    <t>Echelbarger, Jacob</t>
  </si>
  <si>
    <t>Miller, June</t>
  </si>
  <si>
    <t>Storms, Tyson</t>
  </si>
  <si>
    <t>Dayton, Abigail</t>
  </si>
  <si>
    <t>Light, Nicola</t>
  </si>
  <si>
    <t>Shoup, Lindsay</t>
  </si>
  <si>
    <t>Jacobs, Samuel</t>
  </si>
  <si>
    <t>Remy, Gaven</t>
  </si>
  <si>
    <t>Workman, Michaela</t>
  </si>
  <si>
    <t>Tiller, Morgan</t>
  </si>
  <si>
    <t>Williams, Bailey</t>
  </si>
  <si>
    <t>Sigler, Makenna</t>
  </si>
  <si>
    <t>Smith, Kaitlyn</t>
  </si>
  <si>
    <t>Nichols, Sheri</t>
  </si>
  <si>
    <t>Davisson, Michelle</t>
  </si>
  <si>
    <t>Rebman, Taylor</t>
  </si>
  <si>
    <t>Tadijanac, Morgan R</t>
  </si>
  <si>
    <t>Picklesimer, Courtney Nicole</t>
  </si>
  <si>
    <t>Wagner, Kelsey</t>
  </si>
  <si>
    <t>Smith, Karlee Ryan</t>
  </si>
  <si>
    <t>Hord, Mallory</t>
  </si>
  <si>
    <t>Felder, Brianna</t>
  </si>
  <si>
    <t>Walters, Aeryn</t>
  </si>
  <si>
    <t>Love, Maggie</t>
  </si>
  <si>
    <t>Henley, Ashton</t>
  </si>
  <si>
    <t>Workman, Valerie Renee</t>
  </si>
  <si>
    <t>Balliett, Gavin</t>
  </si>
  <si>
    <t>Lyons, Courtney</t>
  </si>
  <si>
    <t>Biddinger, Chloe</t>
  </si>
  <si>
    <t>Tucker, Avery</t>
  </si>
  <si>
    <t>Hicks, Nicholas</t>
  </si>
  <si>
    <t>Wiers, Lydia</t>
  </si>
  <si>
    <t>Carmack, Brianna</t>
  </si>
  <si>
    <t>Lower, Jessica</t>
  </si>
  <si>
    <t>Ehrman, Logan</t>
  </si>
  <si>
    <t>Zerrer, Kayla</t>
  </si>
  <si>
    <t>Ohl, Lauren</t>
  </si>
  <si>
    <t>Schroeder, Grady</t>
  </si>
  <si>
    <t>Roblero, Xavier</t>
  </si>
  <si>
    <t>Gibson, Rylea</t>
  </si>
  <si>
    <t>Vazquez, Cesar</t>
  </si>
  <si>
    <t>Garber, Stephanie</t>
  </si>
  <si>
    <t>Koysh, Mayhalya</t>
  </si>
  <si>
    <t>Spellman, Cailyn</t>
  </si>
  <si>
    <t>Ballinger, David</t>
  </si>
  <si>
    <t>SP2021 ~ STAT-1010-923 ~ Probability &amp; Statistics</t>
  </si>
  <si>
    <t>Bowie, Christie</t>
  </si>
  <si>
    <t>Kopp, Savanah</t>
  </si>
  <si>
    <t>Nickelson, Nathan</t>
  </si>
  <si>
    <t>Gerhart, Johnna</t>
  </si>
  <si>
    <t>Jones, Jessica Ann</t>
  </si>
  <si>
    <t>Strayer, Alex</t>
  </si>
  <si>
    <t>Danison, Hannah</t>
  </si>
  <si>
    <t>Smith, Gavan</t>
  </si>
  <si>
    <t>Gibbons, Mariah</t>
  </si>
  <si>
    <t>Teague, Nicole</t>
  </si>
  <si>
    <t>Gordon, Jacob William</t>
  </si>
  <si>
    <t>Adams, Corbin Matthew</t>
  </si>
  <si>
    <t>Odom, Joyleah</t>
  </si>
  <si>
    <t>Orton, Melissa</t>
  </si>
  <si>
    <t>Adkins, Melissa M</t>
  </si>
  <si>
    <t>Hall, Tyler</t>
  </si>
  <si>
    <t>Houck, Levi</t>
  </si>
  <si>
    <t>Mendell, Katrina</t>
  </si>
  <si>
    <t>Baxter, Brooklyn</t>
  </si>
  <si>
    <t>Hess, Hannah</t>
  </si>
  <si>
    <t>Non Graded VALUE rubric CT</t>
  </si>
  <si>
    <t xml:space="preserve"> COMM-2050-40 </t>
  </si>
  <si>
    <t xml:space="preserve"> Intro to Communication Theory</t>
  </si>
  <si>
    <t>Rodman, Samantha</t>
  </si>
  <si>
    <t>Hotz, Natalie</t>
  </si>
  <si>
    <t>Stock, Matthew</t>
  </si>
  <si>
    <t>Garber, Bethany</t>
  </si>
  <si>
    <t>Milburn, Alexandria</t>
  </si>
  <si>
    <t>Pival, Alexis</t>
  </si>
  <si>
    <t>Abel, Ruth</t>
  </si>
  <si>
    <t>Moeller, Anita</t>
  </si>
  <si>
    <t>Rucki, Danielle</t>
  </si>
  <si>
    <t>Supron, Megan</t>
  </si>
  <si>
    <t>Carsey, Keisha</t>
  </si>
  <si>
    <t>Oswalt, Hollee</t>
  </si>
  <si>
    <t>Dawson, Abigail</t>
  </si>
  <si>
    <t>Porter, Caleb</t>
  </si>
  <si>
    <t>Gribble, Alexander</t>
  </si>
  <si>
    <t>Owens, Toija</t>
  </si>
  <si>
    <t>Currie, Sarah Elizabeth</t>
  </si>
  <si>
    <t>Mullins, Alanah</t>
  </si>
  <si>
    <t>Davis, Morgan</t>
  </si>
  <si>
    <t>Berg, Hannah</t>
  </si>
  <si>
    <t>Phillips, Brody</t>
  </si>
  <si>
    <t>Kuhn, Karissa</t>
  </si>
  <si>
    <t>Brook, Kayla Ann</t>
  </si>
  <si>
    <t>Stone, Kiara</t>
  </si>
  <si>
    <t>Neumann, Leeann</t>
  </si>
  <si>
    <t>Walker, Jessica</t>
  </si>
  <si>
    <t>Fowler, Abigail</t>
  </si>
  <si>
    <t>Smeltzer, Kyle</t>
  </si>
  <si>
    <t>Smith, Isabel</t>
  </si>
  <si>
    <t>Day, Zachary</t>
  </si>
  <si>
    <t>Belcher, Lane</t>
  </si>
  <si>
    <t>Starlin, Devin</t>
  </si>
  <si>
    <t>Reese, Mitchell</t>
  </si>
  <si>
    <t>Wood, Sheri</t>
  </si>
  <si>
    <t>Martin, Emma Elizabeth</t>
  </si>
  <si>
    <t>Elson, Cayleigh</t>
  </si>
  <si>
    <t>Kearns, Reagan</t>
  </si>
  <si>
    <t>Wilkinson, Shane</t>
  </si>
  <si>
    <t>Sutton, Hayden</t>
  </si>
  <si>
    <t>Bishop, Hunter</t>
  </si>
  <si>
    <t>Milligan, Sara</t>
  </si>
  <si>
    <t>Harris, Elizabeth</t>
  </si>
  <si>
    <t>Mulherin, Anthony</t>
  </si>
  <si>
    <t>Medina, Zarin</t>
  </si>
  <si>
    <t>Robinson, Jaime</t>
  </si>
  <si>
    <t>Evans, Andrew</t>
  </si>
  <si>
    <t>Lamp, Aubrey</t>
  </si>
  <si>
    <t>Carpenter, Joshua</t>
  </si>
  <si>
    <t>Hull, Britni</t>
  </si>
  <si>
    <t>Shaver, Brayden James</t>
  </si>
  <si>
    <t>Harlan, Becky</t>
  </si>
  <si>
    <t>Lydy, Joel</t>
  </si>
  <si>
    <t>Fotta, Madalynn</t>
  </si>
  <si>
    <t>Miller, Haylie Nicole</t>
  </si>
  <si>
    <t>Cleveland, Jordan Marie</t>
  </si>
  <si>
    <t>Gledhill, Abby</t>
  </si>
  <si>
    <t>Rhodes, Tad</t>
  </si>
  <si>
    <t>Smith-Sublett, Anissa Jaley</t>
  </si>
  <si>
    <t>Nalley, Dawn</t>
  </si>
  <si>
    <t>Miller, Samantha</t>
  </si>
  <si>
    <t>Day, Kari</t>
  </si>
  <si>
    <t>Amel Bordbar, Nima</t>
  </si>
  <si>
    <t>Bishop, Casey</t>
  </si>
  <si>
    <t>Maxey, Nikolaus</t>
  </si>
  <si>
    <t>Shearer, Dustin</t>
  </si>
  <si>
    <t>Whitaker, Abigail</t>
  </si>
  <si>
    <t>Webb, Asmani</t>
  </si>
  <si>
    <t>Dawson, Kayla</t>
  </si>
  <si>
    <t>McClure, Terri</t>
  </si>
  <si>
    <t>Yoder, Seth A</t>
  </si>
  <si>
    <t>Etzinger, Leslie</t>
  </si>
  <si>
    <t>Moore, Dalen</t>
  </si>
  <si>
    <t>Miller, Averi</t>
  </si>
  <si>
    <t>Hileman, Abigail</t>
  </si>
  <si>
    <t>Kiplinger, Catherine</t>
  </si>
  <si>
    <t>Boyd, Michael</t>
  </si>
  <si>
    <t>Cotterman, Rebecca Jane</t>
  </si>
  <si>
    <t>Ruzicka, Devon</t>
  </si>
  <si>
    <t>Weisman, Allison</t>
  </si>
  <si>
    <t>Woods, Jasmine</t>
  </si>
  <si>
    <t>Tane, Ergys</t>
  </si>
  <si>
    <t>Hall, Dalton</t>
  </si>
  <si>
    <t>Turner, Sierra</t>
  </si>
  <si>
    <t>Miller, Madison</t>
  </si>
  <si>
    <t>Williams, Benjamin</t>
  </si>
  <si>
    <t>Hardman, Hannah</t>
  </si>
  <si>
    <t>Youngman, Jake</t>
  </si>
  <si>
    <t>Wolfe, Lily</t>
  </si>
  <si>
    <t>Slusher, Chase</t>
  </si>
  <si>
    <t>Bowman, Colin</t>
  </si>
  <si>
    <t>Grube, Logan Davis</t>
  </si>
  <si>
    <t>Arter, Lauren</t>
  </si>
  <si>
    <t>Hecker, Emma</t>
  </si>
  <si>
    <t>Curtis, Ryan</t>
  </si>
  <si>
    <t>Moritz, Sydney</t>
  </si>
  <si>
    <t>Fraelich, Alexandra</t>
  </si>
  <si>
    <t>Landis, Breeann</t>
  </si>
  <si>
    <t>Thimmes, Victoria</t>
  </si>
  <si>
    <t>Yochem, Zoe</t>
  </si>
  <si>
    <t>Smith, Brittany</t>
  </si>
  <si>
    <t>Mitchell, Kristin</t>
  </si>
  <si>
    <t>Byrom, Ethan</t>
  </si>
  <si>
    <t>Hoffer, Jenna</t>
  </si>
  <si>
    <t>Woodman, Jennifer</t>
  </si>
  <si>
    <t>Cotsamire, Mariah</t>
  </si>
  <si>
    <t>Keiser, Mackenna</t>
  </si>
  <si>
    <t>Howard, Jonathan</t>
  </si>
  <si>
    <t>Pennywitt, Larry</t>
  </si>
  <si>
    <t>Gilbert, Hannah</t>
  </si>
  <si>
    <t>Kehres, Marrissa</t>
  </si>
  <si>
    <t>Arnold, Meghan</t>
  </si>
  <si>
    <t>Rayburn, Thomas</t>
  </si>
  <si>
    <t>Parnell, Gabrielle</t>
  </si>
  <si>
    <t>Nell, Kelly Lynn</t>
  </si>
  <si>
    <t>Kilgore, Kimberly</t>
  </si>
  <si>
    <t>Brown, Micah</t>
  </si>
  <si>
    <t>FA2021 ~ COMM-1010-14 ~ Speech</t>
  </si>
  <si>
    <t>Taylor, Lydia Renee</t>
  </si>
  <si>
    <t>Oswalt, Wendi</t>
  </si>
  <si>
    <t>Willis, Rachel</t>
  </si>
  <si>
    <t>Badertscher, Regan</t>
  </si>
  <si>
    <t>Ardis, Molly Sue</t>
  </si>
  <si>
    <t>Clippinger, Graceson</t>
  </si>
  <si>
    <t>Jackson, Chelsea</t>
  </si>
  <si>
    <t>Karnes, Caitlyn</t>
  </si>
  <si>
    <t>Taylor, Tarry</t>
  </si>
  <si>
    <t xml:space="preserve"> MATH-1070-40 </t>
  </si>
  <si>
    <t>Sivongsak, Sabastian</t>
  </si>
  <si>
    <t>Pittenger, Christian</t>
  </si>
  <si>
    <t>Blanton, Emily</t>
  </si>
  <si>
    <t>Fanello, Andrew</t>
  </si>
  <si>
    <t>Bodkin, Alexis A</t>
  </si>
  <si>
    <t>Sheaffer, Brandon</t>
  </si>
  <si>
    <t>Brown, Isaac</t>
  </si>
  <si>
    <t>Seidel, Colin</t>
  </si>
  <si>
    <t>Sellards, Roxanne</t>
  </si>
  <si>
    <t>Joyce, Tiffany</t>
  </si>
  <si>
    <t>Opper, Grant</t>
  </si>
  <si>
    <t>Mitchell, Savannah</t>
  </si>
  <si>
    <t>Phillips, Maria</t>
  </si>
  <si>
    <t>Koepke, Anna</t>
  </si>
  <si>
    <t>Hanning, Danielle</t>
  </si>
  <si>
    <t>Thomas, Keith</t>
  </si>
  <si>
    <t>Randolph, Alexia</t>
  </si>
  <si>
    <t>Ratliff, Kelsi</t>
  </si>
  <si>
    <t>Komives, Charlie</t>
  </si>
  <si>
    <t>Runion, Dylan</t>
  </si>
  <si>
    <t>Thompson, Gary</t>
  </si>
  <si>
    <t>Coffing, Natalie</t>
  </si>
  <si>
    <t>Hartge, Nicole</t>
  </si>
  <si>
    <t>Kennedy, Joseph</t>
  </si>
  <si>
    <t>Blankenship, Tamara</t>
  </si>
  <si>
    <t>Murphy, X'zaria</t>
  </si>
  <si>
    <t>Howard, Andrew</t>
  </si>
  <si>
    <t>Thew, Nadia</t>
  </si>
  <si>
    <t>Spees, Courtney Lynn</t>
  </si>
  <si>
    <t>Vance, David</t>
  </si>
  <si>
    <t>Swisher, Karina</t>
  </si>
  <si>
    <t>Thomas, Keianna M</t>
  </si>
  <si>
    <t>Pryor, Hannah</t>
  </si>
  <si>
    <t>Blair, Melanie Dawn</t>
  </si>
  <si>
    <t>Dye, Brandon</t>
  </si>
  <si>
    <t>McKeivier, Autumn</t>
  </si>
  <si>
    <t>Barnett, Victor</t>
  </si>
  <si>
    <t>Vanmeter, Kiera Cheyanne</t>
  </si>
  <si>
    <t>Roush, Victoria</t>
  </si>
  <si>
    <t>Debo, Ashley</t>
  </si>
  <si>
    <t>Buca, Sarah</t>
  </si>
  <si>
    <t>Row Labels</t>
  </si>
  <si>
    <t>Grand Total</t>
  </si>
  <si>
    <t>N of STUDENTS ASSESSED</t>
  </si>
  <si>
    <t>N of STUDENT MASTERED</t>
  </si>
  <si>
    <t/>
  </si>
  <si>
    <t>LINK</t>
  </si>
  <si>
    <r>
      <t xml:space="preserve">
These are the CWO results for your classes  between Fall 2017- Fall 2022.  Some of you have already deployed CWO's for this Fall 2022 that is why the data is added. 
 We have improved the process from previous years. 
This data displays the number of students in your classes that achieved mastery on the CWO listed for each semester. </t>
    </r>
    <r>
      <rPr>
        <b/>
        <sz val="11"/>
        <color theme="1"/>
        <rFont val="Calibri"/>
        <family val="2"/>
        <scheme val="minor"/>
      </rPr>
      <t xml:space="preserve">The number of students assessed is always the first column and will be displayed in the lighter highlight in the chart.
</t>
    </r>
    <r>
      <rPr>
        <sz val="11"/>
        <color theme="1"/>
        <rFont val="Calibri"/>
        <family val="2"/>
        <scheme val="minor"/>
      </rPr>
      <t xml:space="preserve">The Y  axis adjusts in the charts, depending upon how many students are assessed in any given semester for that outcome. The </t>
    </r>
    <r>
      <rPr>
        <b/>
        <sz val="11"/>
        <color rgb="FFC00000"/>
        <rFont val="Calibri"/>
        <family val="2"/>
        <scheme val="minor"/>
      </rPr>
      <t>IMPORTANT INFORMATION is the difference between the number of students assessed and the number of students that  achieved mastery in the CWO.</t>
    </r>
    <r>
      <rPr>
        <sz val="11"/>
        <color theme="1"/>
        <rFont val="Calibri"/>
        <family val="2"/>
        <scheme val="minor"/>
      </rPr>
      <t xml:space="preserve">
Just below is the link to the TUTORIAL VIDEO. Remember your TASKS (PAR, CWO, PFSS) are due for upload to CANVAS. NOVEMBER 22, 2022
</t>
    </r>
    <r>
      <rPr>
        <sz val="48"/>
        <color theme="1"/>
        <rFont val="Wingdings 2"/>
        <family val="5"/>
        <charset val="2"/>
      </rPr>
      <t>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</si>
</sst>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sz val="11"/>
      <color theme="1"/>
      <name val="Calibri"/>
      <family val="2"/>
      <scheme val="minor"/>
    </font>
    <font>
      <sz val="11"/>
      <color theme="0"/>
      <name val="Calibri"/>
      <family val="2"/>
      <scheme val="minor"/>
    </font>
    <font>
      <sz val="11"/>
      <color theme="5"/>
      <name val="Calibri"/>
      <family val="2"/>
      <scheme val="minor"/>
    </font>
    <font>
      <sz val="11"/>
      <color theme="0" tint="-0.249977111117893"/>
      <name val="Calibri"/>
      <family val="2"/>
      <scheme val="minor"/>
    </font>
    <font>
      <b/>
      <sz val="11"/>
      <color theme="1"/>
      <name val="Calibri"/>
      <family val="2"/>
      <scheme val="minor"/>
    </font>
    <font>
      <sz val="11"/>
      <color theme="7" tint="0.39997558519241921"/>
      <name val="Calibri"/>
      <family val="2"/>
      <scheme val="minor"/>
    </font>
    <font>
      <u/>
      <sz val="11"/>
      <color theme="10"/>
      <name val="Calibri"/>
      <family val="2"/>
      <scheme val="minor"/>
    </font>
    <font>
      <sz val="48"/>
      <color theme="1"/>
      <name val="Wingdings 2"/>
      <family val="5"/>
      <charset val="2"/>
    </font>
    <font>
      <u/>
      <sz val="24"/>
      <color rgb="FFFF0000"/>
      <name val="Calibri"/>
      <family val="2"/>
      <scheme val="minor"/>
    </font>
    <font>
      <b/>
      <sz val="11"/>
      <color rgb="FFC00000"/>
      <name val="Calibri"/>
      <family val="2"/>
      <scheme val="minor"/>
    </font>
  </fonts>
  <fills count="9">
    <fill>
      <patternFill patternType="none"/>
    </fill>
    <fill>
      <patternFill patternType="gray125"/>
    </fill>
    <fill>
      <patternFill patternType="solid">
        <fgColor theme="4" tint="-0.249977111117893"/>
        <bgColor indexed="64"/>
      </patternFill>
    </fill>
    <fill>
      <patternFill patternType="solid">
        <fgColor theme="5"/>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9" tint="-0.499984740745262"/>
        <bgColor indexed="64"/>
      </patternFill>
    </fill>
    <fill>
      <patternFill patternType="solid">
        <fgColor theme="1"/>
        <bgColor indexed="64"/>
      </patternFill>
    </fill>
  </fills>
  <borders count="1">
    <border>
      <left/>
      <right/>
      <top/>
      <bottom/>
      <diagonal/>
    </border>
  </borders>
  <cellStyleXfs count="3">
    <xf numFmtId="0" fontId="0" fillId="0" borderId="0"/>
    <xf numFmtId="9" fontId="1" fillId="0" borderId="0" applyFont="0" applyFill="0" applyBorder="0" applyAlignment="0" applyProtection="0"/>
    <xf numFmtId="0" fontId="7" fillId="0" borderId="0" applyNumberFormat="0" applyFill="0" applyBorder="0" applyAlignment="0" applyProtection="0"/>
  </cellStyleXfs>
  <cellXfs count="30">
    <xf numFmtId="0" fontId="0" fillId="0" borderId="0" xfId="0"/>
    <xf numFmtId="9" fontId="0" fillId="0" borderId="0" xfId="1" applyFont="1"/>
    <xf numFmtId="0" fontId="3" fillId="3" borderId="0" xfId="0" applyFont="1" applyFill="1"/>
    <xf numFmtId="0" fontId="0" fillId="4" borderId="0" xfId="0" applyFill="1"/>
    <xf numFmtId="0" fontId="0" fillId="4" borderId="0" xfId="0" applyFill="1" applyAlignment="1">
      <alignment horizontal="left"/>
    </xf>
    <xf numFmtId="0" fontId="4" fillId="4" borderId="0" xfId="0" applyFont="1" applyFill="1"/>
    <xf numFmtId="0" fontId="2" fillId="2" borderId="0" xfId="0" applyFont="1" applyFill="1"/>
    <xf numFmtId="0" fontId="2" fillId="2" borderId="0" xfId="0" applyFont="1" applyFill="1" applyAlignment="1">
      <alignment horizontal="left"/>
    </xf>
    <xf numFmtId="1" fontId="2" fillId="2" borderId="0" xfId="0" applyNumberFormat="1" applyFont="1" applyFill="1"/>
    <xf numFmtId="0" fontId="2" fillId="2" borderId="0" xfId="0" applyFont="1" applyFill="1" applyAlignment="1">
      <alignment horizontal="left" indent="1"/>
    </xf>
    <xf numFmtId="0" fontId="2" fillId="2" borderId="0" xfId="0" applyFont="1" applyFill="1" applyAlignment="1">
      <alignment wrapText="1"/>
    </xf>
    <xf numFmtId="0" fontId="0" fillId="5" borderId="0" xfId="0" applyFill="1"/>
    <xf numFmtId="0" fontId="6" fillId="5" borderId="0" xfId="0" applyFont="1" applyFill="1"/>
    <xf numFmtId="0" fontId="2" fillId="7" borderId="0" xfId="0" applyFont="1" applyFill="1"/>
    <xf numFmtId="0" fontId="2" fillId="7" borderId="0" xfId="0" applyFont="1" applyFill="1" applyAlignment="1">
      <alignment horizontal="left"/>
    </xf>
    <xf numFmtId="0" fontId="0" fillId="0" borderId="0" xfId="0" applyAlignment="1">
      <alignment horizontal="left" vertical="top" wrapText="1"/>
    </xf>
    <xf numFmtId="0" fontId="0" fillId="0" borderId="0" xfId="0" applyAlignment="1">
      <alignment horizontal="center" vertical="top" wrapText="1"/>
    </xf>
    <xf numFmtId="0" fontId="7" fillId="0" borderId="0" xfId="2"/>
    <xf numFmtId="0" fontId="9" fillId="0" borderId="0" xfId="2" applyFont="1" applyAlignment="1">
      <alignment horizontal="left" vertical="top" wrapText="1"/>
    </xf>
    <xf numFmtId="0" fontId="0" fillId="8" borderId="0" xfId="0" applyFill="1"/>
    <xf numFmtId="0" fontId="0" fillId="0" borderId="0" xfId="0" applyAlignment="1">
      <alignment horizontal="left" vertical="top" wrapText="1"/>
    </xf>
    <xf numFmtId="0" fontId="0" fillId="3" borderId="0" xfId="0" applyFont="1" applyFill="1"/>
    <xf numFmtId="0" fontId="0" fillId="3" borderId="0" xfId="0" applyFont="1" applyFill="1" applyAlignment="1">
      <alignment horizontal="left"/>
    </xf>
    <xf numFmtId="0" fontId="0" fillId="5" borderId="0" xfId="0" applyFont="1" applyFill="1"/>
    <xf numFmtId="0" fontId="0" fillId="5" borderId="0" xfId="0" applyFont="1" applyFill="1" applyAlignment="1">
      <alignment horizontal="left"/>
    </xf>
    <xf numFmtId="0" fontId="0" fillId="6" borderId="0" xfId="0" applyFont="1" applyFill="1"/>
    <xf numFmtId="0" fontId="0" fillId="6" borderId="0" xfId="0" applyFont="1" applyFill="1" applyAlignment="1">
      <alignment wrapText="1"/>
    </xf>
    <xf numFmtId="0" fontId="0" fillId="6" borderId="0" xfId="0" applyFont="1" applyFill="1" applyAlignment="1">
      <alignment horizontal="left"/>
    </xf>
    <xf numFmtId="1" fontId="0" fillId="6" borderId="0" xfId="0" applyNumberFormat="1" applyFont="1" applyFill="1"/>
    <xf numFmtId="0" fontId="0" fillId="6" borderId="0" xfId="0" applyFont="1" applyFill="1" applyAlignment="1">
      <alignment horizontal="left" indent="1"/>
    </xf>
  </cellXfs>
  <cellStyles count="3">
    <cellStyle name="Hyperlink" xfId="2" builtinId="8"/>
    <cellStyle name="Normal" xfId="0" builtinId="0"/>
    <cellStyle name="Percent" xfId="1" builtinId="5"/>
  </cellStyles>
  <dxfs count="167">
    <dxf>
      <alignment wrapText="1"/>
    </dxf>
    <dxf>
      <alignment wrapText="1"/>
    </dxf>
    <dxf>
      <font>
        <color theme="5"/>
      </font>
    </dxf>
    <dxf>
      <font>
        <color theme="1"/>
      </font>
    </dxf>
    <dxf>
      <fill>
        <patternFill>
          <bgColor theme="5"/>
        </patternFill>
      </fill>
    </dxf>
    <dxf>
      <font>
        <color theme="5"/>
      </font>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ont>
        <color theme="4" tint="-0.249977111117893"/>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0"/>
      </font>
    </dxf>
    <dxf>
      <alignment wrapText="1"/>
    </dxf>
    <dxf>
      <alignment wrapText="1"/>
    </dxf>
    <dxf>
      <font>
        <color theme="4" tint="-0.249977111117893"/>
      </font>
    </dxf>
    <dxf>
      <font>
        <color theme="0"/>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alignment wrapText="1"/>
    </dxf>
    <dxf>
      <alignment wrapText="1"/>
    </dxf>
    <dxf>
      <alignment wrapText="1"/>
    </dxf>
    <dxf>
      <font>
        <color theme="0" tint="-0.249977111117893"/>
      </font>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ont>
        <color theme="7" tint="0.39997558519241921"/>
      </font>
    </dxf>
    <dxf>
      <fill>
        <patternFill>
          <bgColor theme="7" tint="0.39997558519241921"/>
        </patternFill>
      </fill>
    </dxf>
    <dxf>
      <fill>
        <patternFill>
          <bgColor theme="7" tint="0.39997558519241921"/>
        </patternFill>
      </fill>
    </dxf>
    <dxf>
      <fill>
        <patternFill>
          <bgColor theme="7" tint="0.39997558519241921"/>
        </patternFill>
      </fill>
    </dxf>
    <dxf>
      <font>
        <color theme="4" tint="-0.249977111117893"/>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alignment wrapText="1"/>
    </dxf>
    <dxf>
      <alignment wrapText="1"/>
    </dxf>
    <dxf>
      <font>
        <color theme="4" tint="-0.249977111117893"/>
      </font>
    </dxf>
    <dxf>
      <font>
        <color theme="0"/>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alignment wrapText="1"/>
    </dxf>
    <dxf>
      <alignment wrapText="1"/>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1"/>
      </font>
    </dxf>
    <dxf>
      <font>
        <color theme="1"/>
      </font>
    </dxf>
    <dxf>
      <font>
        <color theme="1"/>
      </font>
    </dxf>
    <dxf>
      <font>
        <color theme="1"/>
      </font>
    </dxf>
    <dxf>
      <font>
        <color theme="7" tint="0.39997558519241921"/>
      </font>
    </dxf>
    <dxf>
      <fill>
        <patternFill>
          <bgColor theme="7" tint="0.39997558519241921"/>
        </patternFill>
      </fill>
    </dxf>
    <dxf>
      <alignment wrapText="1"/>
    </dxf>
    <dxf>
      <alignment wrapText="1"/>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ECON-CWO MASTERY.xlsx]CHARTS!PivotTable6</c:name>
    <c:fmtId val="1"/>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CHARTS!$B$17:$B$19</c:f>
              <c:strCache>
                <c:ptCount val="1"/>
                <c:pt idx="0">
                  <c:v> Critical Thinking - N of STUDENTS ASSESSED</c:v>
                </c:pt>
              </c:strCache>
            </c:strRef>
          </c:tx>
          <c:spPr>
            <a:solidFill>
              <a:srgbClr val="4472C4">
                <a:lumMod val="20000"/>
                <a:lumOff val="8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CHARTS!$A$20:$A$30</c:f>
              <c:multiLvlStrCache>
                <c:ptCount val="9"/>
                <c:lvl>
                  <c:pt idx="0">
                    <c:v>2017FA </c:v>
                  </c:pt>
                  <c:pt idx="1">
                    <c:v>2018FA </c:v>
                  </c:pt>
                  <c:pt idx="2">
                    <c:v>2018SP </c:v>
                  </c:pt>
                  <c:pt idx="3">
                    <c:v>2019FA </c:v>
                  </c:pt>
                  <c:pt idx="4">
                    <c:v>2019SP </c:v>
                  </c:pt>
                  <c:pt idx="5">
                    <c:v>2020FA </c:v>
                  </c:pt>
                  <c:pt idx="6">
                    <c:v>2020SP </c:v>
                  </c:pt>
                  <c:pt idx="7">
                    <c:v>2021SP </c:v>
                  </c:pt>
                  <c:pt idx="8">
                    <c:v>2022SP </c:v>
                  </c:pt>
                </c:lvl>
                <c:lvl>
                  <c:pt idx="0">
                    <c:v> ECON</c:v>
                  </c:pt>
                </c:lvl>
              </c:multiLvlStrCache>
            </c:multiLvlStrRef>
          </c:cat>
          <c:val>
            <c:numRef>
              <c:f>CHARTS!$B$20:$B$30</c:f>
              <c:numCache>
                <c:formatCode>0</c:formatCode>
                <c:ptCount val="9"/>
                <c:pt idx="0">
                  <c:v>42</c:v>
                </c:pt>
                <c:pt idx="1">
                  <c:v>17</c:v>
                </c:pt>
                <c:pt idx="2">
                  <c:v>54</c:v>
                </c:pt>
                <c:pt idx="3">
                  <c:v>32</c:v>
                </c:pt>
                <c:pt idx="4">
                  <c:v>28</c:v>
                </c:pt>
                <c:pt idx="5">
                  <c:v>10</c:v>
                </c:pt>
                <c:pt idx="6">
                  <c:v>22</c:v>
                </c:pt>
                <c:pt idx="7">
                  <c:v>22</c:v>
                </c:pt>
                <c:pt idx="8">
                  <c:v>20</c:v>
                </c:pt>
              </c:numCache>
            </c:numRef>
          </c:val>
          <c:extLst>
            <c:ext xmlns:c16="http://schemas.microsoft.com/office/drawing/2014/chart" uri="{C3380CC4-5D6E-409C-BE32-E72D297353CC}">
              <c16:uniqueId val="{00000000-6B32-4C2E-86EA-8D00BC869DFA}"/>
            </c:ext>
          </c:extLst>
        </c:ser>
        <c:ser>
          <c:idx val="1"/>
          <c:order val="1"/>
          <c:tx>
            <c:strRef>
              <c:f>CHARTS!$C$17:$C$19</c:f>
              <c:strCache>
                <c:ptCount val="1"/>
                <c:pt idx="0">
                  <c:v> Critical Thinking - N of STUDENT MASTERED</c:v>
                </c:pt>
              </c:strCache>
            </c:strRef>
          </c:tx>
          <c:spPr>
            <a:solidFill>
              <a:srgbClr val="4472C4">
                <a:lumMod val="75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CHARTS!$A$20:$A$30</c:f>
              <c:multiLvlStrCache>
                <c:ptCount val="9"/>
                <c:lvl>
                  <c:pt idx="0">
                    <c:v>2017FA </c:v>
                  </c:pt>
                  <c:pt idx="1">
                    <c:v>2018FA </c:v>
                  </c:pt>
                  <c:pt idx="2">
                    <c:v>2018SP </c:v>
                  </c:pt>
                  <c:pt idx="3">
                    <c:v>2019FA </c:v>
                  </c:pt>
                  <c:pt idx="4">
                    <c:v>2019SP </c:v>
                  </c:pt>
                  <c:pt idx="5">
                    <c:v>2020FA </c:v>
                  </c:pt>
                  <c:pt idx="6">
                    <c:v>2020SP </c:v>
                  </c:pt>
                  <c:pt idx="7">
                    <c:v>2021SP </c:v>
                  </c:pt>
                  <c:pt idx="8">
                    <c:v>2022SP </c:v>
                  </c:pt>
                </c:lvl>
                <c:lvl>
                  <c:pt idx="0">
                    <c:v> ECON</c:v>
                  </c:pt>
                </c:lvl>
              </c:multiLvlStrCache>
            </c:multiLvlStrRef>
          </c:cat>
          <c:val>
            <c:numRef>
              <c:f>CHARTS!$C$20:$C$30</c:f>
              <c:numCache>
                <c:formatCode>0</c:formatCode>
                <c:ptCount val="9"/>
                <c:pt idx="0">
                  <c:v>29</c:v>
                </c:pt>
                <c:pt idx="1">
                  <c:v>16</c:v>
                </c:pt>
                <c:pt idx="2">
                  <c:v>33</c:v>
                </c:pt>
                <c:pt idx="3">
                  <c:v>24</c:v>
                </c:pt>
                <c:pt idx="4">
                  <c:v>22</c:v>
                </c:pt>
                <c:pt idx="5">
                  <c:v>9</c:v>
                </c:pt>
                <c:pt idx="6">
                  <c:v>17</c:v>
                </c:pt>
                <c:pt idx="7">
                  <c:v>17</c:v>
                </c:pt>
                <c:pt idx="8">
                  <c:v>13</c:v>
                </c:pt>
              </c:numCache>
            </c:numRef>
          </c:val>
          <c:extLst>
            <c:ext xmlns:c16="http://schemas.microsoft.com/office/drawing/2014/chart" uri="{C3380CC4-5D6E-409C-BE32-E72D297353CC}">
              <c16:uniqueId val="{00000001-6B32-4C2E-86EA-8D00BC869DFA}"/>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ECON-CWO MASTERY.xlsx]CHARTS!PivotTable7</c:name>
    <c:fmtId val="2"/>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ED7D31">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ED7D31">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ECON-CWO MASTERY.xlsx]CHARTS!PivotTable1</c:name>
    <c:fmtId val="5"/>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FFC000">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C000">
              <a:lumMod val="60000"/>
              <a:lumOff val="4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layout>
        <c:manualLayout>
          <c:xMode val="edge"/>
          <c:yMode val="edge"/>
          <c:x val="0.17589698162729661"/>
          <c:y val="0"/>
          <c:w val="0.31576968503937008"/>
          <c:h val="0.25694663167104109"/>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ECON-CWO MASTERY.xlsx]CHARTS!PivotTable8</c:name>
    <c:fmtId val="4"/>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ysClr val="window" lastClr="FFFFFF">
              <a:lumMod val="9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ysClr val="window" lastClr="FFFFFF">
              <a:lumMod val="6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ysClr val="window" lastClr="FFFFFF">
              <a:lumMod val="9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ysClr val="window" lastClr="FFFFFF">
              <a:lumMod val="6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layout>
        <c:manualLayout>
          <c:xMode val="edge"/>
          <c:yMode val="edge"/>
          <c:x val="4.6169374908525483E-2"/>
          <c:y val="5.80595758298443E-2"/>
          <c:w val="0.52717221218421761"/>
          <c:h val="0.26852782402310194"/>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ECON-CWO MASTERY.xlsx]CHARTS!PivotTable2</c:name>
    <c:fmtId val="5"/>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4472C4">
              <a:lumMod val="60000"/>
              <a:lumOff val="4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4472C4">
              <a:lumMod val="60000"/>
              <a:lumOff val="4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CHARTS!$B$112:$B$114</c:f>
              <c:strCache>
                <c:ptCount val="1"/>
                <c:pt idx="0">
                  <c:v>Quantitative Literacy - N of STUDENTS ASSESSED</c:v>
                </c:pt>
              </c:strCache>
            </c:strRef>
          </c:tx>
          <c:spPr>
            <a:solidFill>
              <a:srgbClr val="4472C4">
                <a:lumMod val="20000"/>
                <a:lumOff val="8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CHARTS!$A$115:$A$124</c:f>
              <c:multiLvlStrCache>
                <c:ptCount val="8"/>
                <c:lvl>
                  <c:pt idx="0">
                    <c:v>2017FA </c:v>
                  </c:pt>
                  <c:pt idx="1">
                    <c:v>2018SP </c:v>
                  </c:pt>
                  <c:pt idx="2">
                    <c:v>2019FA </c:v>
                  </c:pt>
                  <c:pt idx="3">
                    <c:v>2019SP </c:v>
                  </c:pt>
                  <c:pt idx="4">
                    <c:v>2020FA </c:v>
                  </c:pt>
                  <c:pt idx="5">
                    <c:v>2020SP </c:v>
                  </c:pt>
                  <c:pt idx="6">
                    <c:v>2021SP </c:v>
                  </c:pt>
                  <c:pt idx="7">
                    <c:v>2022SP </c:v>
                  </c:pt>
                </c:lvl>
                <c:lvl>
                  <c:pt idx="0">
                    <c:v> ECON</c:v>
                  </c:pt>
                </c:lvl>
              </c:multiLvlStrCache>
            </c:multiLvlStrRef>
          </c:cat>
          <c:val>
            <c:numRef>
              <c:f>CHARTS!$B$115:$B$124</c:f>
              <c:numCache>
                <c:formatCode>0</c:formatCode>
                <c:ptCount val="8"/>
                <c:pt idx="0">
                  <c:v>16</c:v>
                </c:pt>
                <c:pt idx="1">
                  <c:v>16</c:v>
                </c:pt>
                <c:pt idx="2">
                  <c:v>39</c:v>
                </c:pt>
                <c:pt idx="3">
                  <c:v>15</c:v>
                </c:pt>
                <c:pt idx="4">
                  <c:v>52</c:v>
                </c:pt>
                <c:pt idx="5">
                  <c:v>27</c:v>
                </c:pt>
                <c:pt idx="6">
                  <c:v>22</c:v>
                </c:pt>
                <c:pt idx="7">
                  <c:v>32</c:v>
                </c:pt>
              </c:numCache>
            </c:numRef>
          </c:val>
          <c:extLst>
            <c:ext xmlns:c16="http://schemas.microsoft.com/office/drawing/2014/chart" uri="{C3380CC4-5D6E-409C-BE32-E72D297353CC}">
              <c16:uniqueId val="{00000000-4C22-4757-AB1F-2605D930011B}"/>
            </c:ext>
          </c:extLst>
        </c:ser>
        <c:ser>
          <c:idx val="1"/>
          <c:order val="1"/>
          <c:tx>
            <c:strRef>
              <c:f>CHARTS!$C$112:$C$114</c:f>
              <c:strCache>
                <c:ptCount val="1"/>
                <c:pt idx="0">
                  <c:v>Quantitative Literacy - N of STUDENT MASTERED</c:v>
                </c:pt>
              </c:strCache>
            </c:strRef>
          </c:tx>
          <c:spPr>
            <a:solidFill>
              <a:srgbClr val="4472C4">
                <a:lumMod val="60000"/>
                <a:lumOff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CHARTS!$A$115:$A$124</c:f>
              <c:multiLvlStrCache>
                <c:ptCount val="8"/>
                <c:lvl>
                  <c:pt idx="0">
                    <c:v>2017FA </c:v>
                  </c:pt>
                  <c:pt idx="1">
                    <c:v>2018SP </c:v>
                  </c:pt>
                  <c:pt idx="2">
                    <c:v>2019FA </c:v>
                  </c:pt>
                  <c:pt idx="3">
                    <c:v>2019SP </c:v>
                  </c:pt>
                  <c:pt idx="4">
                    <c:v>2020FA </c:v>
                  </c:pt>
                  <c:pt idx="5">
                    <c:v>2020SP </c:v>
                  </c:pt>
                  <c:pt idx="6">
                    <c:v>2021SP </c:v>
                  </c:pt>
                  <c:pt idx="7">
                    <c:v>2022SP </c:v>
                  </c:pt>
                </c:lvl>
                <c:lvl>
                  <c:pt idx="0">
                    <c:v> ECON</c:v>
                  </c:pt>
                </c:lvl>
              </c:multiLvlStrCache>
            </c:multiLvlStrRef>
          </c:cat>
          <c:val>
            <c:numRef>
              <c:f>CHARTS!$C$115:$C$124</c:f>
              <c:numCache>
                <c:formatCode>0</c:formatCode>
                <c:ptCount val="8"/>
                <c:pt idx="0">
                  <c:v>9</c:v>
                </c:pt>
                <c:pt idx="1">
                  <c:v>11</c:v>
                </c:pt>
                <c:pt idx="2">
                  <c:v>37</c:v>
                </c:pt>
                <c:pt idx="3">
                  <c:v>11</c:v>
                </c:pt>
                <c:pt idx="4">
                  <c:v>41</c:v>
                </c:pt>
                <c:pt idx="5">
                  <c:v>22</c:v>
                </c:pt>
                <c:pt idx="6">
                  <c:v>14</c:v>
                </c:pt>
                <c:pt idx="7">
                  <c:v>20</c:v>
                </c:pt>
              </c:numCache>
            </c:numRef>
          </c:val>
          <c:extLst>
            <c:ext xmlns:c16="http://schemas.microsoft.com/office/drawing/2014/chart" uri="{C3380CC4-5D6E-409C-BE32-E72D297353CC}">
              <c16:uniqueId val="{00000001-4C22-4757-AB1F-2605D930011B}"/>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ECON-CWO MASTERY.xlsx]CHARTS!PivotTable3</c:name>
    <c:fmtId val="5"/>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70AD47">
              <a:lumMod val="40000"/>
              <a:lumOff val="6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70AD47">
              <a:lumMod val="5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70AD47">
              <a:lumMod val="40000"/>
              <a:lumOff val="6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70AD47">
              <a:lumMod val="5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3</xdr:col>
      <xdr:colOff>298785</xdr:colOff>
      <xdr:row>16</xdr:row>
      <xdr:rowOff>48127</xdr:rowOff>
    </xdr:from>
    <xdr:to>
      <xdr:col>7</xdr:col>
      <xdr:colOff>508335</xdr:colOff>
      <xdr:row>32</xdr:row>
      <xdr:rowOff>104942</xdr:rowOff>
    </xdr:to>
    <xdr:graphicFrame macro="">
      <xdr:nvGraphicFramePr>
        <xdr:cNvPr id="3" name="Chart 2">
          <a:extLst>
            <a:ext uri="{FF2B5EF4-FFF2-40B4-BE49-F238E27FC236}">
              <a16:creationId xmlns:a16="http://schemas.microsoft.com/office/drawing/2014/main" id="{E509F6AC-1913-D2E9-FCD4-5964801315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1543495</xdr:colOff>
      <xdr:row>45</xdr:row>
      <xdr:rowOff>20944</xdr:rowOff>
    </xdr:from>
    <xdr:to>
      <xdr:col>8</xdr:col>
      <xdr:colOff>24423</xdr:colOff>
      <xdr:row>54</xdr:row>
      <xdr:rowOff>162821</xdr:rowOff>
    </xdr:to>
    <xdr:graphicFrame macro="">
      <xdr:nvGraphicFramePr>
        <xdr:cNvPr id="7" name="Chart 6">
          <a:extLst>
            <a:ext uri="{FF2B5EF4-FFF2-40B4-BE49-F238E27FC236}">
              <a16:creationId xmlns:a16="http://schemas.microsoft.com/office/drawing/2014/main" id="{C4517606-98C0-FB2B-E631-3CF312B776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1148013</xdr:colOff>
      <xdr:row>85</xdr:row>
      <xdr:rowOff>9804</xdr:rowOff>
    </xdr:from>
    <xdr:to>
      <xdr:col>6</xdr:col>
      <xdr:colOff>1554936</xdr:colOff>
      <xdr:row>98</xdr:row>
      <xdr:rowOff>24423</xdr:rowOff>
    </xdr:to>
    <xdr:graphicFrame macro="">
      <xdr:nvGraphicFramePr>
        <xdr:cNvPr id="9" name="Chart 8">
          <a:extLst>
            <a:ext uri="{FF2B5EF4-FFF2-40B4-BE49-F238E27FC236}">
              <a16:creationId xmlns:a16="http://schemas.microsoft.com/office/drawing/2014/main" id="{11EA751D-BEB2-48FA-E2BB-D2635C340A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70827</xdr:colOff>
      <xdr:row>63</xdr:row>
      <xdr:rowOff>93785</xdr:rowOff>
    </xdr:from>
    <xdr:to>
      <xdr:col>7</xdr:col>
      <xdr:colOff>675704</xdr:colOff>
      <xdr:row>73</xdr:row>
      <xdr:rowOff>65128</xdr:rowOff>
    </xdr:to>
    <xdr:graphicFrame macro="">
      <xdr:nvGraphicFramePr>
        <xdr:cNvPr id="2" name="Chart 1">
          <a:extLst>
            <a:ext uri="{FF2B5EF4-FFF2-40B4-BE49-F238E27FC236}">
              <a16:creationId xmlns:a16="http://schemas.microsoft.com/office/drawing/2014/main" id="{B74DAE02-4F40-FA92-7D3F-F4B443ADB6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754672</xdr:colOff>
      <xdr:row>108</xdr:row>
      <xdr:rowOff>150772</xdr:rowOff>
    </xdr:from>
    <xdr:to>
      <xdr:col>7</xdr:col>
      <xdr:colOff>976922</xdr:colOff>
      <xdr:row>120</xdr:row>
      <xdr:rowOff>97692</xdr:rowOff>
    </xdr:to>
    <xdr:graphicFrame macro="">
      <xdr:nvGraphicFramePr>
        <xdr:cNvPr id="4" name="Chart 3">
          <a:extLst>
            <a:ext uri="{FF2B5EF4-FFF2-40B4-BE49-F238E27FC236}">
              <a16:creationId xmlns:a16="http://schemas.microsoft.com/office/drawing/2014/main" id="{F52C515D-4D27-872E-8060-E0C18DC388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941916</xdr:colOff>
      <xdr:row>123</xdr:row>
      <xdr:rowOff>118208</xdr:rowOff>
    </xdr:from>
    <xdr:to>
      <xdr:col>7</xdr:col>
      <xdr:colOff>928076</xdr:colOff>
      <xdr:row>134</xdr:row>
      <xdr:rowOff>40705</xdr:rowOff>
    </xdr:to>
    <xdr:graphicFrame macro="">
      <xdr:nvGraphicFramePr>
        <xdr:cNvPr id="5" name="Chart 4">
          <a:extLst>
            <a:ext uri="{FF2B5EF4-FFF2-40B4-BE49-F238E27FC236}">
              <a16:creationId xmlns:a16="http://schemas.microsoft.com/office/drawing/2014/main" id="{849E885E-F416-698C-2510-587195E123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na Kamwithi" refreshedDate="44845.6205505787" createdVersion="8" refreshedVersion="8" minRefreshableVersion="3" recordCount="9219" xr:uid="{1334F202-2021-47C5-9928-06774626255C}">
  <cacheSource type="worksheet">
    <worksheetSource ref="A1:R1048576" sheet="DATA"/>
  </cacheSource>
  <cacheFields count="18">
    <cacheField name="student name" numFmtId="0">
      <sharedItems containsBlank="1"/>
    </cacheField>
    <cacheField name="student sis id" numFmtId="0">
      <sharedItems containsString="0" containsBlank="1" containsNumber="1" containsInteger="1" minValue="56" maxValue="139525"/>
    </cacheField>
    <cacheField name="assignment title" numFmtId="0">
      <sharedItems containsBlank="1"/>
    </cacheField>
    <cacheField name="OUTCOME NAME" numFmtId="0">
      <sharedItems containsBlank="1" count="19">
        <s v="Quantitative Literacy"/>
        <s v="Oral Communication"/>
        <s v=" Critical Thinking"/>
        <s v="Written Communication"/>
        <s v="Information Literacy"/>
        <s v="Professional Dress"/>
        <s v="Self-Motivation"/>
        <s v="Timeliness"/>
        <s v="Conflict Resolution"/>
        <s v="Teamwork"/>
        <s v="Integrity"/>
        <s v="Persistence"/>
        <s v="Initiative"/>
        <s v="Reliability"/>
        <s v="Lifelong Learning"/>
        <s v="Attitude"/>
        <s v="Reflective Listening"/>
        <s v="Intercultural Knowledge and Competence "/>
        <m/>
      </sharedItems>
    </cacheField>
    <cacheField name="SCORE" numFmtId="0">
      <sharedItems containsString="0" containsBlank="1" containsNumber="1" containsInteger="1" minValue="0" maxValue="24"/>
    </cacheField>
    <cacheField name="SEMESTER" numFmtId="0">
      <sharedItems containsBlank="1" count="17">
        <s v="2018SP "/>
        <s v="2019FA "/>
        <s v="2022SP "/>
        <s v="2020SU "/>
        <s v="2019SP "/>
        <s v="2020FA "/>
        <s v="2021SP "/>
        <s v="2020SP "/>
        <s v="2018FA "/>
        <s v="2017FA "/>
        <s v="2022SU "/>
        <s v="2021FA "/>
        <s v="2018SU "/>
        <s v="2021SU "/>
        <s v="2019SU "/>
        <s v="2022FA "/>
        <m/>
      </sharedItems>
    </cacheField>
    <cacheField name="COURSEID" numFmtId="0">
      <sharedItems containsBlank="1"/>
    </cacheField>
    <cacheField name="COURSE NAME" numFmtId="0">
      <sharedItems containsBlank="1"/>
    </cacheField>
    <cacheField name="Department" numFmtId="0">
      <sharedItems containsBlank="1" count="25">
        <s v=" RADS"/>
        <s v=" COMM"/>
        <s v=" RESP"/>
        <s v=" ECON"/>
        <s v=" MATH"/>
        <s v=" STAT"/>
        <s v=" VCMT"/>
        <s v=" ENGL"/>
        <s v=" PSYC"/>
        <s v=" CRMJ"/>
        <s v=" ACCT"/>
        <s v=" ITEC"/>
        <s v=" ENGR"/>
        <s v=" RNUR"/>
        <s v=" PHTA"/>
        <s v=" BUSM"/>
        <s v=" HMSV"/>
        <s v=" ELET"/>
        <s v=" MFGT"/>
        <s v=" MECT"/>
        <s v=" SOCY"/>
        <s v=" ASCI"/>
        <s v=" EDUT"/>
        <s v=" ECED"/>
        <m/>
      </sharedItems>
    </cacheField>
    <cacheField name="F or S" numFmtId="0">
      <sharedItems containsBlank="1"/>
    </cacheField>
    <cacheField name="SECTION" numFmtId="0">
      <sharedItems containsBlank="1" containsMixedTypes="1" containsNumber="1" containsInteger="1" minValue="1" maxValue="925"/>
    </cacheField>
    <cacheField name="section name" numFmtId="0">
      <sharedItems containsBlank="1" containsMixedTypes="1" containsNumber="1" containsInteger="1" minValue="1" maxValue="925"/>
    </cacheField>
    <cacheField name="learning outcome friendly name" numFmtId="0">
      <sharedItems containsBlank="1"/>
    </cacheField>
    <cacheField name="learning outcome points possible" numFmtId="0">
      <sharedItems containsString="0" containsBlank="1" containsNumber="1" containsInteger="1" minValue="4" maxValue="24"/>
    </cacheField>
    <cacheField name="learning outcome mastery score" numFmtId="0">
      <sharedItems containsString="0" containsBlank="1" containsNumber="1" minValue="2.8" maxValue="17"/>
    </cacheField>
    <cacheField name="learning outcome mastered" numFmtId="0">
      <sharedItems containsString="0" containsBlank="1" containsNumber="1" containsInteger="1" minValue="0" maxValue="1"/>
    </cacheField>
    <cacheField name="learning outcome rating" numFmtId="0">
      <sharedItems containsBlank="1"/>
    </cacheField>
    <cacheField name="learning outcome rating points" numFmtId="0">
      <sharedItems containsString="0" containsBlank="1" containsNumber="1" containsInteger="1" minValue="1" maxValue="2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19">
  <r>
    <s v="Henson, Lindsay"/>
    <n v="101050"/>
    <s v="RADS 2560 Quantitative Literacy"/>
    <x v="0"/>
    <n v="24"/>
    <x v="0"/>
    <s v=" RADS-2560-01 "/>
    <s v=" Imaging Science 5"/>
    <x v="0"/>
    <s v="S"/>
    <n v="1"/>
    <n v="1"/>
    <m/>
    <n v="24"/>
    <n v="17"/>
    <n v="1"/>
    <s v="Mastery 24 - 22"/>
    <n v="24"/>
  </r>
  <r>
    <s v="Henson, Lindsay"/>
    <n v="101050"/>
    <s v="RADS 2560 Oral Communication"/>
    <x v="1"/>
    <n v="15"/>
    <x v="0"/>
    <s v=" RADS-2560-01 "/>
    <s v=" Imaging Science 5"/>
    <x v="0"/>
    <s v="S"/>
    <n v="1"/>
    <n v="1"/>
    <m/>
    <n v="20"/>
    <n v="14"/>
    <n v="1"/>
    <s v="Meets Expectations 15 - 14"/>
    <n v="15"/>
  </r>
  <r>
    <s v="Henson, Lindsay"/>
    <n v="101050"/>
    <s v="Critical Thinking Value Rubric"/>
    <x v="2"/>
    <n v="17"/>
    <x v="0"/>
    <s v=" RADS-2560-01 "/>
    <s v=" Imaging Science 5"/>
    <x v="0"/>
    <s v="S"/>
    <n v="1"/>
    <n v="1"/>
    <m/>
    <n v="20"/>
    <n v="14"/>
    <n v="1"/>
    <s v="Above Average 17-16"/>
    <n v="17"/>
  </r>
  <r>
    <s v="Tesca, Christopher"/>
    <n v="130732"/>
    <s v="Non Graded Oral Communications Rubric"/>
    <x v="1"/>
    <n v="15"/>
    <x v="1"/>
    <s v=" COMM-1010-15 "/>
    <s v=" Speech"/>
    <x v="1"/>
    <s v="F"/>
    <n v="15"/>
    <n v="15"/>
    <m/>
    <n v="20"/>
    <n v="14"/>
    <n v="1"/>
    <s v="Meets Expectations 15 - 14"/>
    <n v="15"/>
  </r>
  <r>
    <s v="Petty, Sadie"/>
    <n v="100889"/>
    <s v="PROFESSIONALISM PROJECT"/>
    <x v="3"/>
    <n v="17"/>
    <x v="2"/>
    <s v=" RESP-1290-04 "/>
    <s v=" Practicum II"/>
    <x v="2"/>
    <s v="F"/>
    <n v="4"/>
    <s v="SP2022 ~ RESP-1290-04 ~ Practicum II"/>
    <m/>
    <n v="20"/>
    <n v="14"/>
    <n v="1"/>
    <s v="Above Average 17 - 16"/>
    <n v="17"/>
  </r>
  <r>
    <s v="Carroll, Ashley"/>
    <n v="114904"/>
    <s v="Value Rubric -Ungraded"/>
    <x v="2"/>
    <n v="13"/>
    <x v="0"/>
    <s v=" ECON-2510-01 "/>
    <s v=" Macroeconomics"/>
    <x v="3"/>
    <s v="S"/>
    <n v="1"/>
    <n v="1"/>
    <m/>
    <n v="20"/>
    <n v="14"/>
    <n v="0"/>
    <s v="Does Not Meet Expectations 13- Below"/>
    <n v="13"/>
  </r>
  <r>
    <s v="Lopez, Rojelio"/>
    <n v="127600"/>
    <s v="Value Rubric -Ungraded"/>
    <x v="2"/>
    <n v="13"/>
    <x v="1"/>
    <s v=" ECON-1010-920 "/>
    <s v=" Introduction to Economics"/>
    <x v="3"/>
    <s v="F"/>
    <n v="920"/>
    <n v="920"/>
    <m/>
    <n v="20"/>
    <n v="14"/>
    <n v="0"/>
    <s v="Does Not Meet Expectations 13- Below"/>
    <n v="13"/>
  </r>
  <r>
    <s v="Coffman, Blake"/>
    <n v="126773"/>
    <s v="Non Graded Value Rubric"/>
    <x v="0"/>
    <n v="18"/>
    <x v="1"/>
    <s v=" MATH-1150-01CN "/>
    <s v=" Calculus I"/>
    <x v="4"/>
    <s v="F"/>
    <s v="01CN "/>
    <s v="01CN"/>
    <m/>
    <n v="24"/>
    <n v="17"/>
    <n v="1"/>
    <s v="Meets Expectations 18 -17"/>
    <n v="18"/>
  </r>
  <r>
    <s v="Keene, Taylor"/>
    <n v="128743"/>
    <s v="Non Graded Value Rubric"/>
    <x v="0"/>
    <n v="21"/>
    <x v="3"/>
    <s v=" STAT-1010-921 "/>
    <s v=" Probability &amp; Statistics"/>
    <x v="5"/>
    <s v="F"/>
    <n v="921"/>
    <n v="921"/>
    <m/>
    <n v="24"/>
    <n v="17"/>
    <n v="1"/>
    <s v="Above Average 21 - 19"/>
    <n v="21"/>
  </r>
  <r>
    <s v="Vanderpool, Whitney"/>
    <n v="113863"/>
    <s v="Non-graded"/>
    <x v="2"/>
    <n v="17"/>
    <x v="4"/>
    <s v=" VCMT-1280-01 "/>
    <s v=" Visual Comm II &amp; Typography"/>
    <x v="6"/>
    <s v="F"/>
    <n v="1"/>
    <n v="1"/>
    <m/>
    <n v="20"/>
    <n v="14"/>
    <n v="1"/>
    <s v="Above Average 17-16"/>
    <n v="17"/>
  </r>
  <r>
    <s v="McCormic, Joseph"/>
    <n v="121582"/>
    <s v="Non Graded Value Rubric"/>
    <x v="0"/>
    <n v="18"/>
    <x v="1"/>
    <s v=" MATH-1150-01CN "/>
    <s v=" Calculus I"/>
    <x v="4"/>
    <s v="F"/>
    <s v="01CN "/>
    <s v="01CN"/>
    <m/>
    <n v="24"/>
    <n v="17"/>
    <n v="1"/>
    <s v="Meets Expectations 18 -17"/>
    <n v="18"/>
  </r>
  <r>
    <s v="Baumberger, Matthew"/>
    <n v="134032"/>
    <s v="Non-Graded Value Rubric"/>
    <x v="0"/>
    <n v="24"/>
    <x v="5"/>
    <s v=" MATH-1110-10 "/>
    <s v=" College Algebra"/>
    <x v="4"/>
    <s v="F"/>
    <n v="10"/>
    <n v="10"/>
    <m/>
    <n v="24"/>
    <n v="17"/>
    <n v="1"/>
    <s v="Mastery 24 - 22"/>
    <n v="24"/>
  </r>
  <r>
    <s v="Hicks, Helanna Jane Marie"/>
    <n v="132415"/>
    <s v="Non Graded Information Literacy Rubric"/>
    <x v="4"/>
    <n v="17"/>
    <x v="6"/>
    <s v=" ENGL-1030-913 "/>
    <s v=" English Composition II"/>
    <x v="7"/>
    <s v="F"/>
    <n v="913"/>
    <s v="SP2021 ~ ENGL-1030-913 ~ English Composition II"/>
    <m/>
    <n v="20"/>
    <n v="14"/>
    <n v="1"/>
    <s v="Above Average 17-16"/>
    <n v="17"/>
  </r>
  <r>
    <s v="Markel, Kaleigh"/>
    <n v="122094"/>
    <s v="No grade - Written Communication Value Rubric"/>
    <x v="3"/>
    <n v="15"/>
    <x v="7"/>
    <s v=" PSYC-1010-921 "/>
    <s v=" Introduction to Psychology"/>
    <x v="8"/>
    <s v="F"/>
    <n v="921"/>
    <n v="921"/>
    <m/>
    <n v="20"/>
    <n v="14"/>
    <n v="1"/>
    <s v="Meets Expectations 15 - 14"/>
    <n v="15"/>
  </r>
  <r>
    <s v="Etzwiler, Ellie"/>
    <n v="126700"/>
    <s v="Value Rubric -Ungraded"/>
    <x v="2"/>
    <n v="17"/>
    <x v="1"/>
    <s v=" ECON-1010-920 "/>
    <s v=" Introduction to Economics"/>
    <x v="3"/>
    <s v="F"/>
    <n v="920"/>
    <n v="920"/>
    <m/>
    <n v="20"/>
    <n v="14"/>
    <n v="1"/>
    <s v="Above Average 17-16"/>
    <n v="17"/>
  </r>
  <r>
    <s v="Matthews, Lindsey"/>
    <n v="122148"/>
    <s v="Final Exam"/>
    <x v="3"/>
    <n v="20"/>
    <x v="0"/>
    <s v=" CRMJ-1090-920 "/>
    <s v=" Juvenile Delinquency"/>
    <x v="9"/>
    <s v="F"/>
    <n v="920"/>
    <n v="920"/>
    <m/>
    <n v="20"/>
    <n v="14"/>
    <n v="1"/>
    <s v="Master 20 - 18"/>
    <n v="20"/>
  </r>
  <r>
    <s v="Feik, Julia"/>
    <n v="133119"/>
    <s v="Ungraded VALUE Rubric"/>
    <x v="0"/>
    <n v="21"/>
    <x v="5"/>
    <s v=" ECON-1510-CN "/>
    <s v=" Microeconomics"/>
    <x v="3"/>
    <s v="F"/>
    <s v="CN "/>
    <s v="CN"/>
    <m/>
    <n v="24"/>
    <n v="17"/>
    <n v="1"/>
    <s v="Above Average 21 - 19"/>
    <n v="21"/>
  </r>
  <r>
    <s v="Stone, Kelsey"/>
    <n v="124124"/>
    <s v="Written Communication Value Rubric (ungraded)"/>
    <x v="3"/>
    <n v="15"/>
    <x v="4"/>
    <s v=" ACCT-2092-901 "/>
    <s v=" Accounting Capstone"/>
    <x v="10"/>
    <s v="S"/>
    <n v="901"/>
    <n v="901"/>
    <m/>
    <n v="20"/>
    <n v="14"/>
    <n v="1"/>
    <s v="Meets Expectations 15 - 14"/>
    <n v="15"/>
  </r>
  <r>
    <s v="Stone, Kelsey"/>
    <n v="124124"/>
    <s v="Oral Communications Value Rubric (ungraded)"/>
    <x v="1"/>
    <n v="15"/>
    <x v="4"/>
    <s v=" ACCT-2092-901 "/>
    <s v=" Accounting Capstone"/>
    <x v="10"/>
    <s v="S"/>
    <n v="901"/>
    <n v="901"/>
    <m/>
    <n v="20"/>
    <n v="14"/>
    <n v="1"/>
    <s v="Meets Expectations 15 - 14"/>
    <n v="15"/>
  </r>
  <r>
    <s v="Blankenship, Gavin"/>
    <n v="133291"/>
    <s v="Value Rubric - Quantitative Literacy (Not Part Of Grade)"/>
    <x v="0"/>
    <n v="16"/>
    <x v="5"/>
    <s v=" STAT-1010-920 "/>
    <s v=" Probability &amp; Statistics"/>
    <x v="5"/>
    <s v="F"/>
    <n v="920"/>
    <n v="920"/>
    <m/>
    <n v="24"/>
    <n v="17"/>
    <n v="0"/>
    <s v="Does Not Meet Expectations 16 - Below"/>
    <n v="16"/>
  </r>
  <r>
    <s v="Eckert, Logan"/>
    <n v="132801"/>
    <s v="Presentation"/>
    <x v="1"/>
    <n v="17"/>
    <x v="6"/>
    <s v=" ITEC-1840-911 "/>
    <s v=" Ethics in Information Age"/>
    <x v="11"/>
    <s v="F"/>
    <n v="911"/>
    <s v="SP2021 ~ ITEC-1840-911 ~ Ethics in Information Age"/>
    <m/>
    <n v="20"/>
    <n v="14"/>
    <n v="1"/>
    <s v="Above Average 17 - 16"/>
    <n v="17"/>
  </r>
  <r>
    <s v="Shutt, Emma"/>
    <n v="127716"/>
    <s v="Final Paper--Mental Health Disorder Analysis"/>
    <x v="3"/>
    <n v="20"/>
    <x v="6"/>
    <s v=" PSYC-2050-920 "/>
    <s v=" Abnormal Psychology"/>
    <x v="8"/>
    <s v="S"/>
    <n v="920"/>
    <s v="SP2021 ~ PSYC-2050-920 ~ Abnormal Psychology"/>
    <m/>
    <n v="20"/>
    <n v="14"/>
    <n v="1"/>
    <s v="Master 20 - 18"/>
    <n v="20"/>
  </r>
  <r>
    <s v="Sayre, Kade"/>
    <n v="114734"/>
    <s v="Ungraded VALUE Rubric for Quantitative Literacy"/>
    <x v="0"/>
    <n v="24"/>
    <x v="8"/>
    <s v=" ACCT-2050-01 "/>
    <s v=" Governmental Accounting"/>
    <x v="10"/>
    <s v="S"/>
    <n v="1"/>
    <n v="1"/>
    <m/>
    <n v="24"/>
    <n v="17"/>
    <n v="1"/>
    <s v="Mastery 24 - 22"/>
    <n v="24"/>
  </r>
  <r>
    <s v="Boggs, Bruce"/>
    <n v="13325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oggs, Bruce"/>
    <n v="133258"/>
    <s v="PP Prez in - Class"/>
    <x v="1"/>
    <n v="17"/>
    <x v="5"/>
    <s v=" ENGR-1010-CN2 "/>
    <s v=" Introduction to Engineering"/>
    <x v="12"/>
    <s v="F"/>
    <s v="CN2 "/>
    <s v="CN2"/>
    <m/>
    <n v="20"/>
    <n v="14"/>
    <n v="1"/>
    <s v="Above Average 17 - 16"/>
    <n v="17"/>
  </r>
  <r>
    <s v="Favers, Taleah"/>
    <n v="104018"/>
    <s v="Written Communication Rubric VALUE"/>
    <x v="3"/>
    <n v="20"/>
    <x v="4"/>
    <s v=" ENGL-1030-12 "/>
    <s v=" English Composition II"/>
    <x v="7"/>
    <s v="F"/>
    <n v="12"/>
    <n v="12"/>
    <m/>
    <n v="20"/>
    <n v="14"/>
    <n v="1"/>
    <s v="Master 20 - 18"/>
    <n v="20"/>
  </r>
  <r>
    <s v="Favers, Taleah"/>
    <n v="104018"/>
    <s v="Non Graded Information Literacy Rubric"/>
    <x v="4"/>
    <n v="20"/>
    <x v="4"/>
    <s v=" ENGL-1030-12 "/>
    <s v=" English Composition II"/>
    <x v="7"/>
    <s v="F"/>
    <n v="12"/>
    <n v="12"/>
    <m/>
    <n v="20"/>
    <n v="14"/>
    <n v="1"/>
    <s v="Mastery 20-18"/>
    <n v="20"/>
  </r>
  <r>
    <s v="Souder, Katlyn"/>
    <n v="120573"/>
    <s v="Diet/Bandages presentation"/>
    <x v="1"/>
    <n v="20"/>
    <x v="9"/>
    <s v=" RNUR-1010-01 "/>
    <s v=" Basic Concepts in Nursing"/>
    <x v="13"/>
    <s v="F"/>
    <n v="1"/>
    <n v="1"/>
    <m/>
    <n v="20"/>
    <n v="14"/>
    <n v="1"/>
    <s v="Mastery 20 -18"/>
    <n v="20"/>
  </r>
  <r>
    <s v="Souder, Katlyn"/>
    <n v="120573"/>
    <s v="IV Calculation Homework"/>
    <x v="0"/>
    <n v="21"/>
    <x v="9"/>
    <s v=" RNUR-1010-01 "/>
    <s v=" Basic Concepts in Nursing"/>
    <x v="13"/>
    <s v="F"/>
    <n v="1"/>
    <n v="1"/>
    <m/>
    <n v="24"/>
    <n v="17"/>
    <n v="1"/>
    <s v="Above Average 21 - 19"/>
    <n v="21"/>
  </r>
  <r>
    <s v="Primm, Edith"/>
    <n v="134219"/>
    <s v="Non Graded Value Rubric"/>
    <x v="0"/>
    <n v="21"/>
    <x v="6"/>
    <s v=" STAT-1010-921 "/>
    <s v=" Probability &amp; Statistics"/>
    <x v="5"/>
    <s v="F"/>
    <n v="921"/>
    <s v="SP2021 ~ STAT-1010-921 ~ Probability &amp; Statistics"/>
    <m/>
    <n v="24"/>
    <n v="17"/>
    <n v="1"/>
    <s v="Above Average 21 - 19"/>
    <n v="21"/>
  </r>
  <r>
    <s v="Wilson, Emily"/>
    <n v="133586"/>
    <s v="Non Graded Value Rubric"/>
    <x v="0"/>
    <n v="24"/>
    <x v="5"/>
    <s v=" STAT-1010-910 "/>
    <s v=" Probability &amp; Statistics"/>
    <x v="5"/>
    <s v="F"/>
    <n v="910"/>
    <n v="910"/>
    <m/>
    <n v="24"/>
    <n v="17"/>
    <n v="1"/>
    <s v="Mastery 24 - 22"/>
    <n v="24"/>
  </r>
  <r>
    <s v="Henley, Zachary James"/>
    <n v="113871"/>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Henley, Zachary James"/>
    <n v="113871"/>
    <s v="Non-Graded Rubric- PF/SS"/>
    <x v="5"/>
    <n v="4"/>
    <x v="6"/>
    <s v=" PHTA-2150-01 "/>
    <s v=" Directed Practice"/>
    <x v="14"/>
    <s v="S"/>
    <n v="1"/>
    <s v="SP2021 ~ PHTA-2150-01 ~ Directed Practice"/>
    <s v="Professional Dress"/>
    <n v="4"/>
    <n v="2.8"/>
    <n v="1"/>
    <s v="Student completely  adheres to the standard of professional dress for his/her profession. "/>
    <n v="4"/>
  </r>
  <r>
    <s v="Henley, Zachary James"/>
    <n v="113871"/>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Henley, Zachary James"/>
    <n v="113871"/>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Henley, Zachary James"/>
    <n v="113871"/>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Henley, Zachary James"/>
    <n v="113871"/>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Henley, Zachary James"/>
    <n v="113871"/>
    <s v="Non-Graded Rubric- PF/SS"/>
    <x v="11"/>
    <n v="4"/>
    <x v="6"/>
    <s v=" PHTA-2150-01 "/>
    <s v=" Directed Practice"/>
    <x v="14"/>
    <s v="S"/>
    <n v="1"/>
    <s v="SP2021 ~ PHTA-2150-01 ~ Directed Practice"/>
    <s v="Persistence"/>
    <n v="4"/>
    <n v="2.8"/>
    <n v="1"/>
    <s v="Student always continues to work toward goals despite opposition. "/>
    <n v="4"/>
  </r>
  <r>
    <s v="Henley, Zachary James"/>
    <n v="113871"/>
    <s v="Non-Graded Rubric- PF/SS"/>
    <x v="12"/>
    <n v="4"/>
    <x v="6"/>
    <s v=" PHTA-2150-01 "/>
    <s v=" Directed Practice"/>
    <x v="14"/>
    <s v="S"/>
    <n v="1"/>
    <s v="SP2021 ~ PHTA-2150-01 ~ Directed Practice"/>
    <s v="Initiative"/>
    <n v="4"/>
    <n v="2.8"/>
    <n v="1"/>
    <s v="Student is almost always able to begin tasks with very little to no direction. "/>
    <n v="4"/>
  </r>
  <r>
    <s v="Henley, Zachary James"/>
    <n v="113871"/>
    <s v="Non-Graded Rubric- PF/SS"/>
    <x v="13"/>
    <n v="4"/>
    <x v="6"/>
    <s v=" PHTA-2150-01 "/>
    <s v=" Directed Practice"/>
    <x v="14"/>
    <s v="S"/>
    <n v="1"/>
    <s v="SP2021 ~ PHTA-2150-01 ~ Directed Practice"/>
    <s v="Reliability"/>
    <n v="4"/>
    <n v="2.8"/>
    <n v="1"/>
    <s v="Student is consistent in their actions and words. "/>
    <n v="4"/>
  </r>
  <r>
    <s v="Henley, Zachary James"/>
    <n v="113871"/>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Henley, Zachary James"/>
    <n v="113871"/>
    <s v="Non-Graded Rubric- PF/SS"/>
    <x v="15"/>
    <n v="4"/>
    <x v="6"/>
    <s v=" PHTA-2150-01 "/>
    <s v=" Directed Practice"/>
    <x v="14"/>
    <s v="S"/>
    <n v="1"/>
    <s v="SP2021 ~ PHTA-2150-01 ~ Directed Practice"/>
    <m/>
    <n v="4"/>
    <n v="2.8"/>
    <n v="1"/>
    <s v="always projects their emotions in a professional manner, irrespective of the stress of any given situation. "/>
    <n v="4"/>
  </r>
  <r>
    <s v="Henley, Zachary James"/>
    <n v="113871"/>
    <s v="Non-Graded Rubric- PF/SS"/>
    <x v="16"/>
    <n v="4"/>
    <x v="6"/>
    <s v=" PHTA-2150-01 "/>
    <s v=" Directed Practice"/>
    <x v="14"/>
    <s v="S"/>
    <n v="1"/>
    <s v="SP2021 ~ PHTA-2150-01 ~ Directed Practice"/>
    <m/>
    <n v="4"/>
    <n v="2.8"/>
    <n v="1"/>
    <s v="The student consistently seeks to  understand a speaker's idea, by restating it."/>
    <n v="4"/>
  </r>
  <r>
    <s v="Vanhoose, Arianna"/>
    <n v="131953"/>
    <s v="Final Paper--Mental Health Disorder Analysis"/>
    <x v="3"/>
    <n v="17"/>
    <x v="6"/>
    <s v=" PSYC-2050-920 "/>
    <s v=" Abnormal Psychology"/>
    <x v="8"/>
    <s v="S"/>
    <n v="920"/>
    <s v="SP2021 ~ PSYC-2050-920 ~ Abnormal Psychology"/>
    <m/>
    <n v="20"/>
    <n v="14"/>
    <n v="1"/>
    <s v="Above Average 17 - 16"/>
    <n v="17"/>
  </r>
  <r>
    <s v="Marks, Olivia"/>
    <n v="126731"/>
    <s v="Non Graded Value Rubric"/>
    <x v="0"/>
    <n v="24"/>
    <x v="8"/>
    <s v=" MATH-1110-03CN "/>
    <s v=" College Algebra"/>
    <x v="4"/>
    <s v="F"/>
    <s v="03CN "/>
    <s v="03CN"/>
    <m/>
    <n v="24"/>
    <n v="17"/>
    <n v="1"/>
    <s v="Mastery 24 - 22"/>
    <n v="24"/>
  </r>
  <r>
    <s v="Krebs, Hunter"/>
    <n v="122911"/>
    <s v="Final Indoor Actual Crime Scene - Sketching"/>
    <x v="0"/>
    <n v="21"/>
    <x v="0"/>
    <s v=" CRMJ-1110-01 "/>
    <s v=" Criminal Investigation I"/>
    <x v="9"/>
    <s v="F"/>
    <n v="1"/>
    <n v="1"/>
    <m/>
    <n v="24"/>
    <n v="17"/>
    <n v="1"/>
    <s v="Above Average 21 - 19"/>
    <n v="21"/>
  </r>
  <r>
    <s v="Bevelle, Armani"/>
    <n v="134849"/>
    <s v="Non Graded Oral Communication Rubric"/>
    <x v="1"/>
    <n v="13"/>
    <x v="10"/>
    <s v=" COMM-1010-920 "/>
    <s v=" Speech"/>
    <x v="1"/>
    <s v="F"/>
    <n v="920"/>
    <s v="SU2022 ~ COMM-1010-920 ~ Speech"/>
    <m/>
    <n v="20"/>
    <n v="14"/>
    <n v="0"/>
    <s v="Does Not Meet Expectations 13- Below"/>
    <n v="13"/>
  </r>
  <r>
    <s v="Coward, Ian"/>
    <n v="96081"/>
    <s v="NON GRADED Value Rubric- Written Communication"/>
    <x v="3"/>
    <n v="15"/>
    <x v="0"/>
    <s v=" BUSM-2272-900 "/>
    <s v=" Case Studies in Business"/>
    <x v="15"/>
    <s v="S"/>
    <n v="900"/>
    <n v="900"/>
    <m/>
    <n v="20"/>
    <n v="14"/>
    <n v="1"/>
    <s v="Meets Expectations 15 - 14"/>
    <n v="15"/>
  </r>
  <r>
    <s v="Coward, Ian"/>
    <n v="96081"/>
    <s v="NON-GRADED Value Rubric- Critical Thinking"/>
    <x v="2"/>
    <n v="20"/>
    <x v="0"/>
    <s v=" BUSM-2272-900 "/>
    <s v=" Case Studies in Business"/>
    <x v="15"/>
    <s v="S"/>
    <n v="900"/>
    <n v="900"/>
    <m/>
    <n v="20"/>
    <n v="14"/>
    <n v="1"/>
    <s v="Mastery 20-18"/>
    <n v="20"/>
  </r>
  <r>
    <s v="Stoner, Jameson"/>
    <n v="118821"/>
    <s v="Test Ch3"/>
    <x v="0"/>
    <n v="24"/>
    <x v="1"/>
    <s v=" MATH-1150-30 "/>
    <s v=" Calculus I"/>
    <x v="4"/>
    <s v="F"/>
    <n v="30"/>
    <n v="30"/>
    <m/>
    <n v="24"/>
    <n v="17"/>
    <n v="1"/>
    <s v="Mastery 24 - 22"/>
    <n v="24"/>
  </r>
  <r>
    <s v="Pauley, Sierra"/>
    <n v="137577"/>
    <s v="Non Graded Value Rubric"/>
    <x v="0"/>
    <n v="21"/>
    <x v="2"/>
    <s v=" STAT-1010-17CN "/>
    <s v=" Probability &amp; Statistics"/>
    <x v="5"/>
    <s v="F"/>
    <s v="17CN "/>
    <s v="SP2022 ~ STAT-1010-17CN ~ Probability &amp; Statistics"/>
    <m/>
    <n v="24"/>
    <n v="17"/>
    <n v="1"/>
    <s v="Above Average 21 - 19"/>
    <n v="21"/>
  </r>
  <r>
    <s v="Klingler, Chloe Elise"/>
    <n v="129451"/>
    <s v="Student Investigation Presentation and Outline"/>
    <x v="17"/>
    <n v="18"/>
    <x v="6"/>
    <s v=" HMSV-2110-910 "/>
    <s v=" Poverty and Social Welfare"/>
    <x v="16"/>
    <s v="S"/>
    <n v="910"/>
    <s v="SP2021 ~ HMSV-2110-910 ~ Poverty and Social Welfare"/>
    <m/>
    <n v="24"/>
    <n v="17"/>
    <n v="1"/>
    <s v="Meets Expectations 18 -17"/>
    <n v="18"/>
  </r>
  <r>
    <s v="Kelly, Brooke"/>
    <n v="133175"/>
    <s v="Non Graded Value Rubric"/>
    <x v="0"/>
    <n v="24"/>
    <x v="11"/>
    <s v=" MATH-1150-05 "/>
    <s v=" Calculus I"/>
    <x v="4"/>
    <s v="F"/>
    <n v="5"/>
    <s v="FA2021 ~ MATH-1150-05 ~ Calculus I"/>
    <m/>
    <n v="24"/>
    <n v="17"/>
    <n v="1"/>
    <s v="Mastery 24 - 22"/>
    <n v="24"/>
  </r>
  <r>
    <s v="Jackson, Tyler"/>
    <n v="133170"/>
    <s v="Midterm Exam"/>
    <x v="0"/>
    <n v="21"/>
    <x v="5"/>
    <s v=" MATH-1110-03CN "/>
    <s v=" College Algebra"/>
    <x v="4"/>
    <s v="F"/>
    <s v="03CN "/>
    <s v="03CN"/>
    <m/>
    <n v="24"/>
    <n v="17"/>
    <n v="1"/>
    <s v="Above Average 21 - 19"/>
    <n v="21"/>
  </r>
  <r>
    <s v="Shaffer, Evan Patrick"/>
    <n v="127669"/>
    <s v="Ungraded VALUE Rubric"/>
    <x v="0"/>
    <n v="18"/>
    <x v="4"/>
    <s v=" ECON-1510-920 "/>
    <s v=" Microeconomics"/>
    <x v="3"/>
    <s v="F"/>
    <n v="920"/>
    <n v="920"/>
    <m/>
    <n v="24"/>
    <n v="17"/>
    <n v="1"/>
    <s v="Meets Expectations 18 -17"/>
    <n v="18"/>
  </r>
  <r>
    <s v="Walker, Kennan"/>
    <n v="133864"/>
    <s v="Non Graded Value Rubric"/>
    <x v="0"/>
    <n v="18"/>
    <x v="5"/>
    <s v=" MATH-1110-08 "/>
    <s v=" College Algebra"/>
    <x v="4"/>
    <s v="F"/>
    <n v="8"/>
    <n v="8"/>
    <m/>
    <n v="24"/>
    <n v="17"/>
    <n v="1"/>
    <s v="Meets Expectations 18 -17"/>
    <n v="18"/>
  </r>
  <r>
    <s v="Nearor, Asia"/>
    <n v="87332"/>
    <s v="Non Graded Value Rubric"/>
    <x v="0"/>
    <n v="18"/>
    <x v="9"/>
    <s v=" MATH-1110-920 "/>
    <s v=" College Algebra"/>
    <x v="4"/>
    <s v="F"/>
    <n v="920"/>
    <n v="920"/>
    <m/>
    <n v="24"/>
    <n v="17"/>
    <n v="1"/>
    <s v="Meets Expectations 18 -17"/>
    <n v="18"/>
  </r>
  <r>
    <s v="Adams, Owen"/>
    <n v="125038"/>
    <s v="VALUE Rubric -Ungraded"/>
    <x v="2"/>
    <n v="13"/>
    <x v="1"/>
    <s v=" ECON-2510-920 "/>
    <s v=" Macroeconomics"/>
    <x v="3"/>
    <s v="S"/>
    <n v="920"/>
    <n v="920"/>
    <m/>
    <n v="20"/>
    <n v="14"/>
    <n v="0"/>
    <s v="Does Not Meet Expectations 13- Below"/>
    <n v="13"/>
  </r>
  <r>
    <s v="Sifferlin, Jeffrey"/>
    <n v="118144"/>
    <s v="Non Graded Value Rubric"/>
    <x v="0"/>
    <n v="16"/>
    <x v="0"/>
    <s v=" STAT-1010-921 "/>
    <s v=" Probability &amp; Statistics"/>
    <x v="5"/>
    <s v="F"/>
    <n v="921"/>
    <n v="921"/>
    <m/>
    <n v="24"/>
    <n v="17"/>
    <n v="0"/>
    <s v="Does Not Meet Expectations 16 - Below"/>
    <n v="16"/>
  </r>
  <r>
    <s v="Metheney, Sheila"/>
    <n v="73393"/>
    <s v="Non-graded Value Added Rubric"/>
    <x v="3"/>
    <n v="20"/>
    <x v="8"/>
    <s v=" ENGL-1010-78 "/>
    <s v=" English Composition I"/>
    <x v="7"/>
    <s v="F"/>
    <n v="78"/>
    <n v="78"/>
    <m/>
    <n v="20"/>
    <n v="14"/>
    <n v="1"/>
    <s v="Master 20 - 18"/>
    <n v="20"/>
  </r>
  <r>
    <s v="Lohr, Caleb"/>
    <n v="130981"/>
    <s v="Non Graded Value Rubric- &quot;Information Literacy&quot;"/>
    <x v="4"/>
    <n v="17"/>
    <x v="11"/>
    <s v=" BUSM-1010-01 "/>
    <s v=" Intro to Business &amp; Entreprene"/>
    <x v="15"/>
    <s v="F"/>
    <n v="1"/>
    <s v="FA2021 ~ BUSM-1010-01 ~ Intro to Business &amp; Entreprene"/>
    <m/>
    <n v="20"/>
    <n v="14"/>
    <n v="1"/>
    <s v="Above Average 17-16"/>
    <n v="17"/>
  </r>
  <r>
    <s v="Anderson, Courtney"/>
    <n v="115426"/>
    <s v="VALUE Rubric Information Literacy"/>
    <x v="4"/>
    <n v="15"/>
    <x v="0"/>
    <s v=" COMM-2250-01 "/>
    <s v=" Interviewing"/>
    <x v="1"/>
    <s v="S"/>
    <n v="1"/>
    <n v="1"/>
    <m/>
    <n v="20"/>
    <n v="14"/>
    <n v="1"/>
    <s v="Meets Expectations 15-14"/>
    <n v="15"/>
  </r>
  <r>
    <s v="Lee, Alyvia"/>
    <n v="135012"/>
    <s v="Non Graded Value Rubric"/>
    <x v="0"/>
    <n v="18"/>
    <x v="11"/>
    <s v=" STAT-1010-06 "/>
    <s v=" Probability &amp; Statistics"/>
    <x v="5"/>
    <s v="F"/>
    <n v="6"/>
    <s v="FA2021 ~ STAT-1010-06 ~ Probability &amp; Statistics"/>
    <m/>
    <n v="24"/>
    <n v="17"/>
    <n v="1"/>
    <s v="Meets Expectations 18 -17"/>
    <n v="18"/>
  </r>
  <r>
    <s v="Baldridge, Rebekah"/>
    <n v="115914"/>
    <s v="RADS 2560 Oral Communication"/>
    <x v="1"/>
    <n v="20"/>
    <x v="4"/>
    <s v=" RADS-2560-01 "/>
    <s v=" Imaging Science 5"/>
    <x v="0"/>
    <s v="S"/>
    <n v="1"/>
    <n v="1"/>
    <m/>
    <n v="20"/>
    <n v="14"/>
    <n v="1"/>
    <s v="Mastery 20 -18"/>
    <n v="20"/>
  </r>
  <r>
    <s v="Thebeault, Katherine"/>
    <n v="123164"/>
    <s v="VALUE Rubric for Diet Presentation"/>
    <x v="1"/>
    <n v="17"/>
    <x v="5"/>
    <s v=" RNUR-1010-901 "/>
    <s v=" Basic Concepts in Nursing"/>
    <x v="13"/>
    <s v="F"/>
    <n v="901"/>
    <n v="901"/>
    <m/>
    <n v="20"/>
    <n v="14"/>
    <n v="1"/>
    <s v="Above Average 17 - 16"/>
    <n v="17"/>
  </r>
  <r>
    <s v="Moll, Emma Grace"/>
    <n v="119785"/>
    <s v="Non Graded Value Rubric"/>
    <x v="0"/>
    <n v="24"/>
    <x v="8"/>
    <s v=" STAT-1010-08 "/>
    <s v=" Probability &amp; Statistics"/>
    <x v="5"/>
    <s v="F"/>
    <n v="8"/>
    <n v="8"/>
    <m/>
    <n v="24"/>
    <n v="17"/>
    <n v="1"/>
    <s v="Mastery 24 - 22"/>
    <n v="24"/>
  </r>
  <r>
    <s v="Gollihue, Emmah Lee"/>
    <n v="131314"/>
    <s v="Non-graded Value Added Rubric"/>
    <x v="3"/>
    <n v="17"/>
    <x v="1"/>
    <s v=" ENGL-1010-25CN "/>
    <s v=" English Composition I"/>
    <x v="7"/>
    <s v="F"/>
    <s v="25CN "/>
    <s v="25CN"/>
    <m/>
    <n v="20"/>
    <n v="14"/>
    <n v="1"/>
    <s v="Above Average 17 - 16"/>
    <n v="17"/>
  </r>
  <r>
    <s v="Williamson, Lexie"/>
    <n v="126545"/>
    <s v="No grade - Written Communication Value Rubric"/>
    <x v="3"/>
    <n v="15"/>
    <x v="7"/>
    <s v=" PSYC-1010-922 "/>
    <s v=" Introduction to Psychology"/>
    <x v="8"/>
    <s v="F"/>
    <n v="922"/>
    <n v="922"/>
    <m/>
    <n v="20"/>
    <n v="14"/>
    <n v="1"/>
    <s v="Meets Expectations 15 - 14"/>
    <n v="15"/>
  </r>
  <r>
    <s v="Ritenour, Kailyn"/>
    <n v="121479"/>
    <s v="Non-graded"/>
    <x v="2"/>
    <n v="20"/>
    <x v="4"/>
    <s v=" VCMT-1280-01 "/>
    <s v=" Visual Comm II &amp; Typography"/>
    <x v="6"/>
    <s v="F"/>
    <n v="1"/>
    <n v="1"/>
    <m/>
    <n v="20"/>
    <n v="14"/>
    <n v="1"/>
    <s v="Mastery 20-18"/>
    <n v="20"/>
  </r>
  <r>
    <s v="Winters, Lasha"/>
    <n v="112858"/>
    <s v="Research Paper"/>
    <x v="4"/>
    <n v="15"/>
    <x v="4"/>
    <s v=" HMSV-2270-01 "/>
    <s v=" Practicum/Seminar III"/>
    <x v="16"/>
    <s v="S"/>
    <n v="1"/>
    <n v="1"/>
    <m/>
    <n v="20"/>
    <n v="14"/>
    <n v="1"/>
    <s v="Meets Expectations 15-14"/>
    <n v="15"/>
  </r>
  <r>
    <s v="Mullins, Jayson"/>
    <n v="134022"/>
    <s v="Ungraded VALUE Rubric"/>
    <x v="0"/>
    <n v="18"/>
    <x v="5"/>
    <s v=" ECON-1510-920 "/>
    <s v=" Microeconomics"/>
    <x v="3"/>
    <s v="F"/>
    <n v="920"/>
    <n v="920"/>
    <m/>
    <n v="24"/>
    <n v="17"/>
    <n v="1"/>
    <s v="Meets Expectations 18 -17"/>
    <n v="18"/>
  </r>
  <r>
    <s v="Broach, Candie J"/>
    <n v="72717"/>
    <s v="Non Graded Information Literacy Rubric"/>
    <x v="4"/>
    <n v="15"/>
    <x v="7"/>
    <s v=" ENGL-1030-06 "/>
    <s v=" English Composition II"/>
    <x v="7"/>
    <s v="F"/>
    <n v="6"/>
    <n v="6"/>
    <m/>
    <n v="20"/>
    <n v="14"/>
    <n v="1"/>
    <s v="Meets Expectations 15-14"/>
    <n v="15"/>
  </r>
  <r>
    <s v="Broach, Candie J"/>
    <n v="72717"/>
    <s v="Written Communication Rubric VALUE"/>
    <x v="3"/>
    <n v="15"/>
    <x v="7"/>
    <s v=" ENGL-1030-06 "/>
    <s v=" English Composition II"/>
    <x v="7"/>
    <s v="F"/>
    <n v="6"/>
    <n v="6"/>
    <m/>
    <n v="20"/>
    <n v="14"/>
    <n v="1"/>
    <s v="Meets Expectations 15 - 14"/>
    <n v="15"/>
  </r>
  <r>
    <s v="Willacker, Grayson"/>
    <n v="116038"/>
    <s v="CWO3"/>
    <x v="0"/>
    <n v="18"/>
    <x v="7"/>
    <s v=" ELET-1520-CN "/>
    <s v=" AC Electricity"/>
    <x v="17"/>
    <s v="F"/>
    <s v="CN "/>
    <s v="CN"/>
    <m/>
    <n v="24"/>
    <n v="17"/>
    <n v="1"/>
    <s v="Meets Expectations 18 -17"/>
    <n v="18"/>
  </r>
  <r>
    <s v="Willacker, Grayson"/>
    <n v="116038"/>
    <s v="PF/SS Non-Graded"/>
    <x v="9"/>
    <n v="4"/>
    <x v="7"/>
    <s v=" ELET-1520-CN "/>
    <s v=" AC Electricity"/>
    <x v="17"/>
    <s v="F"/>
    <s v="CN "/>
    <s v="CN"/>
    <s v="Teamwork"/>
    <n v="4"/>
    <n v="2.8"/>
    <n v="1"/>
    <s v="Student is able to bond with a team to perform a task. Others in the team view the student as a significant  asset. "/>
    <n v="4"/>
  </r>
  <r>
    <s v="Willacker, Grayson"/>
    <n v="116038"/>
    <s v="CWO1"/>
    <x v="2"/>
    <n v="17"/>
    <x v="7"/>
    <s v=" ELET-1520-CN "/>
    <s v=" AC Electricity"/>
    <x v="17"/>
    <s v="F"/>
    <s v="CN "/>
    <s v="CN"/>
    <m/>
    <n v="20"/>
    <n v="14"/>
    <n v="1"/>
    <s v="Above Average 17-16"/>
    <n v="17"/>
  </r>
  <r>
    <s v="Lomax, Brittany Lynn"/>
    <n v="120031"/>
    <s v="Student Investigation Presentation"/>
    <x v="17"/>
    <n v="18"/>
    <x v="4"/>
    <s v=" HMSV-2110-30 "/>
    <s v=" Poverty and Social Welfare"/>
    <x v="16"/>
    <s v="S"/>
    <n v="30"/>
    <n v="30"/>
    <m/>
    <n v="24"/>
    <n v="17"/>
    <n v="1"/>
    <s v="Meets Expectations 18 -17"/>
    <n v="18"/>
  </r>
  <r>
    <s v="Picou, Dakota"/>
    <n v="122694"/>
    <s v="Midterm Exam"/>
    <x v="0"/>
    <n v="18"/>
    <x v="9"/>
    <s v=" MATH-1050-01 "/>
    <s v=" Technical Mathematics I"/>
    <x v="4"/>
    <s v="F"/>
    <n v="1"/>
    <n v="1"/>
    <m/>
    <n v="24"/>
    <n v="17"/>
    <n v="1"/>
    <s v="Meets Expectations 18 -17"/>
    <n v="18"/>
  </r>
  <r>
    <s v="Morgan, Mary"/>
    <n v="124348"/>
    <s v="Written Communication Value Rubric"/>
    <x v="3"/>
    <n v="17"/>
    <x v="9"/>
    <s v=" PSYC-1010-07 "/>
    <s v=" Introduction to Psychology"/>
    <x v="8"/>
    <s v="F"/>
    <n v="7"/>
    <n v="7"/>
    <m/>
    <n v="20"/>
    <n v="14"/>
    <n v="1"/>
    <s v="Above Average 17 - 16"/>
    <n v="17"/>
  </r>
  <r>
    <s v="Morgenstern, Friedrich"/>
    <n v="124007"/>
    <s v="CWO1"/>
    <x v="2"/>
    <n v="15"/>
    <x v="0"/>
    <s v=" ELET-1520-CN "/>
    <s v=" AC Electricity"/>
    <x v="17"/>
    <s v="F"/>
    <s v="CN "/>
    <s v="CN"/>
    <m/>
    <n v="20"/>
    <n v="14"/>
    <n v="1"/>
    <s v="Meets Expectations 15-14"/>
    <n v="15"/>
  </r>
  <r>
    <s v="Morgenstern, Friedrich"/>
    <n v="124007"/>
    <s v="CWO2"/>
    <x v="2"/>
    <n v="15"/>
    <x v="0"/>
    <s v=" ELET-1520-CN "/>
    <s v=" AC Electricity"/>
    <x v="17"/>
    <s v="F"/>
    <s v="CN "/>
    <s v="CN"/>
    <m/>
    <n v="20"/>
    <n v="14"/>
    <n v="1"/>
    <s v="Meets Expectations 15-14"/>
    <n v="15"/>
  </r>
  <r>
    <s v="Morgenstern, Friedrich"/>
    <n v="124007"/>
    <s v="CWO3"/>
    <x v="0"/>
    <n v="18"/>
    <x v="0"/>
    <s v=" ELET-1520-CN "/>
    <s v=" AC Electricity"/>
    <x v="17"/>
    <s v="F"/>
    <s v="CN "/>
    <s v="CN"/>
    <m/>
    <n v="24"/>
    <n v="17"/>
    <n v="1"/>
    <s v="Meets Expectations 18 -17"/>
    <n v="18"/>
  </r>
  <r>
    <s v="Robinson, Emiley"/>
    <n v="115345"/>
    <s v="Value Rubric - Quantitative Literacy (Not Part Of Grade)"/>
    <x v="0"/>
    <n v="21"/>
    <x v="5"/>
    <s v=" STAT-1010-911 "/>
    <s v=" Probability &amp; Statistics"/>
    <x v="5"/>
    <s v="F"/>
    <n v="911"/>
    <n v="911"/>
    <m/>
    <n v="24"/>
    <n v="17"/>
    <n v="1"/>
    <s v="Above Average 21 - 19"/>
    <n v="21"/>
  </r>
  <r>
    <s v="Bassett, Lindsey"/>
    <n v="92471"/>
    <s v="Ungraded - Critical Thinking Rubric"/>
    <x v="2"/>
    <n v="15"/>
    <x v="1"/>
    <s v=" PSYC-2010-920 "/>
    <s v=" Human Growth &amp; Development"/>
    <x v="8"/>
    <s v="S"/>
    <n v="920"/>
    <n v="920"/>
    <m/>
    <n v="20"/>
    <n v="14"/>
    <n v="1"/>
    <s v="Meets Expectations 15-14"/>
    <n v="15"/>
  </r>
  <r>
    <s v="Reynolds, Natalie"/>
    <n v="126384"/>
    <s v="Lab Presentation"/>
    <x v="1"/>
    <n v="17"/>
    <x v="6"/>
    <s v=" RNUR-1050-910 "/>
    <s v=" Nursing I"/>
    <x v="13"/>
    <s v="F"/>
    <n v="910"/>
    <s v="SP2021 ~ RNUR-1050-910 ~ Nursing I"/>
    <m/>
    <n v="20"/>
    <n v="14"/>
    <n v="1"/>
    <s v="Above Average 17 - 16"/>
    <n v="17"/>
  </r>
  <r>
    <s v="Morgenstern, Friedrich"/>
    <n v="124007"/>
    <s v="Non Graded Value Rubric"/>
    <x v="0"/>
    <n v="24"/>
    <x v="8"/>
    <s v=" MATH-1150-01CN "/>
    <s v=" Calculus I"/>
    <x v="4"/>
    <s v="F"/>
    <s v="01CN "/>
    <s v="01CN"/>
    <m/>
    <n v="24"/>
    <n v="17"/>
    <n v="1"/>
    <s v="Mastery 24 - 22"/>
    <n v="24"/>
  </r>
  <r>
    <s v="Stokes, Logan"/>
    <n v="101892"/>
    <s v="Diet/Bandages presentation"/>
    <x v="1"/>
    <n v="17"/>
    <x v="9"/>
    <s v=" RNUR-1010-01 "/>
    <s v=" Basic Concepts in Nursing"/>
    <x v="13"/>
    <s v="F"/>
    <n v="1"/>
    <n v="1"/>
    <m/>
    <n v="20"/>
    <n v="14"/>
    <n v="1"/>
    <s v="Above Average 17 - 16"/>
    <n v="17"/>
  </r>
  <r>
    <s v="Stokes, Logan"/>
    <n v="101892"/>
    <s v="IV Calculation Homework"/>
    <x v="0"/>
    <n v="16"/>
    <x v="9"/>
    <s v=" RNUR-1010-01 "/>
    <s v=" Basic Concepts in Nursing"/>
    <x v="13"/>
    <s v="F"/>
    <n v="1"/>
    <n v="1"/>
    <m/>
    <n v="24"/>
    <n v="17"/>
    <n v="0"/>
    <s v="Does Not Meet Expectations 16 - Below"/>
    <n v="16"/>
  </r>
  <r>
    <s v="Alspach, Katie"/>
    <n v="128208"/>
    <s v="Non Graded Value Rubric"/>
    <x v="0"/>
    <n v="18"/>
    <x v="4"/>
    <s v=" STAT-1010-20 "/>
    <s v=" Probability &amp; Statistics"/>
    <x v="5"/>
    <s v="F"/>
    <n v="20"/>
    <n v="20"/>
    <m/>
    <n v="24"/>
    <n v="17"/>
    <n v="1"/>
    <s v="Meets Expectations 18 -17"/>
    <n v="18"/>
  </r>
  <r>
    <s v="Vanriper, Zachary Austin"/>
    <n v="128362"/>
    <s v="Value Rubric Intercultural Comp"/>
    <x v="17"/>
    <n v="24"/>
    <x v="5"/>
    <s v=" COMM-2070-910 "/>
    <s v=" Intercultural Communication"/>
    <x v="1"/>
    <s v="S"/>
    <n v="910"/>
    <n v="910"/>
    <m/>
    <n v="24"/>
    <n v="17"/>
    <n v="1"/>
    <s v="Mastery 24 - 22"/>
    <n v="24"/>
  </r>
  <r>
    <s v="Burleigh, Emma"/>
    <n v="116789"/>
    <s v="Non Graded Value Rubric"/>
    <x v="0"/>
    <n v="21"/>
    <x v="9"/>
    <s v=" MATH-1110-14 "/>
    <s v=" College Algebra"/>
    <x v="4"/>
    <s v="F"/>
    <n v="14"/>
    <n v="14"/>
    <m/>
    <n v="24"/>
    <n v="17"/>
    <n v="1"/>
    <s v="Above Average 21 - 19"/>
    <n v="21"/>
  </r>
  <r>
    <s v="Morrow, Chelsie"/>
    <n v="86671"/>
    <s v="No grade - Written Communication Value Rubric"/>
    <x v="3"/>
    <n v="15"/>
    <x v="7"/>
    <s v=" PSYC-1010-921 "/>
    <s v=" Introduction to Psychology"/>
    <x v="8"/>
    <s v="F"/>
    <n v="921"/>
    <n v="921"/>
    <m/>
    <n v="20"/>
    <n v="14"/>
    <n v="1"/>
    <s v="Meets Expectations 15 - 14"/>
    <n v="15"/>
  </r>
  <r>
    <s v="Hootman, Alasandra"/>
    <n v="121356"/>
    <s v="Non-graded Value Added Rubric"/>
    <x v="3"/>
    <n v="13"/>
    <x v="8"/>
    <s v=" ENGL-1010-30 "/>
    <s v=" English Composition I"/>
    <x v="7"/>
    <s v="F"/>
    <n v="30"/>
    <n v="30"/>
    <m/>
    <n v="20"/>
    <n v="14"/>
    <n v="0"/>
    <s v="Does Not Meet Expectations 13 - Below"/>
    <n v="13"/>
  </r>
  <r>
    <s v="Allenbaugh, Ciara"/>
    <n v="106326"/>
    <s v="Ungraded - Critical Thinking Rubric"/>
    <x v="2"/>
    <n v="15"/>
    <x v="1"/>
    <s v=" PSYC-2010-922 "/>
    <s v=" Human Growth &amp; Development"/>
    <x v="8"/>
    <s v="S"/>
    <n v="922"/>
    <n v="922"/>
    <m/>
    <n v="20"/>
    <n v="14"/>
    <n v="1"/>
    <s v="Meets Expectations 15-14"/>
    <n v="15"/>
  </r>
  <r>
    <s v="West, Lauren"/>
    <n v="123657"/>
    <s v="Non Graded Value Rubric"/>
    <x v="0"/>
    <n v="21"/>
    <x v="8"/>
    <s v=" MATH-1150-01CN "/>
    <s v=" Calculus I"/>
    <x v="4"/>
    <s v="F"/>
    <s v="01CN "/>
    <s v="01CN"/>
    <m/>
    <n v="24"/>
    <n v="17"/>
    <n v="1"/>
    <s v="Above Average 21 - 19"/>
    <n v="21"/>
  </r>
  <r>
    <s v="Calame, Amanda K"/>
    <n v="86407"/>
    <s v="Non Graded Value Rubric"/>
    <x v="0"/>
    <n v="21"/>
    <x v="8"/>
    <s v=" STAT-1010-08 "/>
    <s v=" Probability &amp; Statistics"/>
    <x v="5"/>
    <s v="F"/>
    <n v="8"/>
    <n v="8"/>
    <m/>
    <n v="24"/>
    <n v="17"/>
    <n v="1"/>
    <s v="Above Average 21 - 19"/>
    <n v="21"/>
  </r>
  <r>
    <s v="Windham, Tashi"/>
    <n v="110474"/>
    <s v="Student Investigation Presentation"/>
    <x v="17"/>
    <n v="18"/>
    <x v="7"/>
    <s v=" HMSV-2110-30 "/>
    <s v=" Poverty and Social Welfare"/>
    <x v="16"/>
    <s v="S"/>
    <n v="30"/>
    <n v="30"/>
    <m/>
    <n v="24"/>
    <n v="17"/>
    <n v="1"/>
    <s v="Meets Expectations 18 -17"/>
    <n v="18"/>
  </r>
  <r>
    <s v="Klotzbach, Brycen"/>
    <n v="130309"/>
    <s v="Non Graded Value Rubric"/>
    <x v="0"/>
    <n v="24"/>
    <x v="11"/>
    <s v=" MATH-1150-20 "/>
    <s v=" Calculus I"/>
    <x v="4"/>
    <s v="F"/>
    <n v="20"/>
    <s v="FA2021 ~ MATH-1150-20 ~ Calculus I"/>
    <m/>
    <n v="24"/>
    <n v="17"/>
    <n v="1"/>
    <s v="Mastery 24 - 22"/>
    <n v="24"/>
  </r>
  <r>
    <s v="Massey, Julia"/>
    <n v="120013"/>
    <s v="Non-graded Value Added Rubric"/>
    <x v="3"/>
    <n v="13"/>
    <x v="9"/>
    <s v=" ENGL-1010-78 "/>
    <s v=" English Composition I"/>
    <x v="7"/>
    <s v="F"/>
    <n v="78"/>
    <n v="78"/>
    <m/>
    <n v="20"/>
    <n v="14"/>
    <n v="0"/>
    <s v="Does Not Meet Expectations 13 - Below"/>
    <n v="13"/>
  </r>
  <r>
    <s v="Mullins, Lukas"/>
    <n v="127117"/>
    <s v="Non Graded Value Rubric"/>
    <x v="0"/>
    <n v="21"/>
    <x v="8"/>
    <s v=" MATH-1110-02CN "/>
    <s v=" College Algebra"/>
    <x v="4"/>
    <s v="F"/>
    <s v="02CN "/>
    <s v="02CN"/>
    <m/>
    <n v="24"/>
    <n v="17"/>
    <n v="1"/>
    <s v="Above Average 21 - 19"/>
    <n v="21"/>
  </r>
  <r>
    <s v="Polak-Yocum, Xiola"/>
    <n v="121532"/>
    <s v="Value Rubric -Ungraded"/>
    <x v="2"/>
    <n v="13"/>
    <x v="0"/>
    <s v=" ECON-2510-920 "/>
    <s v=" Macroeconomics"/>
    <x v="3"/>
    <s v="S"/>
    <n v="920"/>
    <n v="920"/>
    <m/>
    <n v="20"/>
    <n v="14"/>
    <n v="0"/>
    <s v="Does Not Meet Expectations 13- Below"/>
    <n v="13"/>
  </r>
  <r>
    <s v="Maniaci, Kaylie"/>
    <n v="129684"/>
    <s v="Non Graded Value Rubric"/>
    <x v="0"/>
    <n v="24"/>
    <x v="7"/>
    <s v=" STAT-1010-921 "/>
    <s v=" Probability &amp; Statistics"/>
    <x v="5"/>
    <s v="F"/>
    <n v="921"/>
    <n v="921"/>
    <m/>
    <n v="24"/>
    <n v="17"/>
    <n v="1"/>
    <s v="Mastery 24 - 22"/>
    <n v="24"/>
  </r>
  <r>
    <s v="Ritenour, Kailyn"/>
    <n v="121479"/>
    <s v="Ungraded Written"/>
    <x v="3"/>
    <n v="20"/>
    <x v="7"/>
    <s v=" VCMT-2850-920 "/>
    <s v=" Seminar"/>
    <x v="6"/>
    <s v="S"/>
    <n v="920"/>
    <n v="920"/>
    <m/>
    <n v="20"/>
    <n v="14"/>
    <n v="1"/>
    <s v="Master 20 - 18"/>
    <n v="20"/>
  </r>
  <r>
    <s v="Boothe, Jonathan"/>
    <n v="126370"/>
    <s v="Oral Communication Rubric"/>
    <x v="1"/>
    <n v="15"/>
    <x v="0"/>
    <s v=" COMM-1010-06 "/>
    <s v=" Speech"/>
    <x v="1"/>
    <s v="F"/>
    <n v="6"/>
    <n v="6"/>
    <m/>
    <n v="20"/>
    <n v="14"/>
    <n v="1"/>
    <s v="Meets Expectations 15 - 14"/>
    <n v="15"/>
  </r>
  <r>
    <s v="Wurm, Johnathan"/>
    <n v="120590"/>
    <s v="Value Rubric -Ungraded"/>
    <x v="2"/>
    <n v="20"/>
    <x v="4"/>
    <s v=" ECON-2510-920 "/>
    <s v=" Macroeconomics"/>
    <x v="3"/>
    <s v="S"/>
    <n v="920"/>
    <n v="920"/>
    <m/>
    <n v="20"/>
    <n v="14"/>
    <n v="1"/>
    <s v="Mastery 20-18"/>
    <n v="20"/>
  </r>
  <r>
    <s v="Houseburg, Mykala"/>
    <n v="124528"/>
    <s v="Non-Graded Rubric"/>
    <x v="2"/>
    <n v="17"/>
    <x v="0"/>
    <s v=" HMSV-1050-01 "/>
    <s v=" Introduction to Social Work"/>
    <x v="16"/>
    <s v="F"/>
    <n v="1"/>
    <n v="1"/>
    <m/>
    <n v="20"/>
    <n v="14"/>
    <n v="1"/>
    <s v="Above Average 17-16"/>
    <n v="17"/>
  </r>
  <r>
    <s v="Denison, Joshua"/>
    <n v="126652"/>
    <s v="Non Graded Value Rubric"/>
    <x v="0"/>
    <n v="18"/>
    <x v="1"/>
    <s v=" STAT-1010-06 "/>
    <s v=" Probability &amp; Statistics"/>
    <x v="5"/>
    <s v="F"/>
    <n v="6"/>
    <n v="6"/>
    <m/>
    <n v="24"/>
    <n v="17"/>
    <n v="1"/>
    <s v="Meets Expectations 18 -17"/>
    <n v="18"/>
  </r>
  <r>
    <s v="Williamson, Brianna"/>
    <n v="119060"/>
    <s v="Oral Presentation"/>
    <x v="1"/>
    <n v="20"/>
    <x v="1"/>
    <s v=" HMSV-2070-02 "/>
    <s v=" Practicum/Seminar II"/>
    <x v="16"/>
    <s v="S"/>
    <n v="2"/>
    <n v="2"/>
    <m/>
    <n v="20"/>
    <n v="14"/>
    <n v="1"/>
    <s v="Mastery 20 -18"/>
    <n v="20"/>
  </r>
  <r>
    <s v="Keenan, Faith"/>
    <n v="38209"/>
    <s v="Test 2"/>
    <x v="0"/>
    <n v="21"/>
    <x v="12"/>
    <s v=" STAT-1010-52 "/>
    <s v=" Probability &amp; Statistics"/>
    <x v="5"/>
    <s v="F"/>
    <n v="52"/>
    <n v="52"/>
    <m/>
    <n v="24"/>
    <n v="17"/>
    <n v="1"/>
    <s v="Above Average 21 - 19"/>
    <n v="21"/>
  </r>
  <r>
    <s v="Price, Charles"/>
    <n v="112878"/>
    <s v="Non-Graded Value Rubric- Written Communication"/>
    <x v="3"/>
    <n v="20"/>
    <x v="0"/>
    <s v=" ENGR-2850-01 "/>
    <s v=" Engineering Econ &amp; Organizatio"/>
    <x v="12"/>
    <s v="S"/>
    <n v="1"/>
    <n v="1"/>
    <m/>
    <n v="20"/>
    <n v="14"/>
    <n v="1"/>
    <s v="Master 20 - 18"/>
    <n v="20"/>
  </r>
  <r>
    <s v="Price, Charles"/>
    <n v="112878"/>
    <s v="Non-Graded Value Rubric- Critical Thinking"/>
    <x v="2"/>
    <n v="15"/>
    <x v="0"/>
    <s v=" ENGR-2850-01 "/>
    <s v=" Engineering Econ &amp; Organizatio"/>
    <x v="12"/>
    <s v="S"/>
    <n v="1"/>
    <n v="1"/>
    <m/>
    <n v="20"/>
    <n v="14"/>
    <n v="1"/>
    <s v="Meets Expectations 15-14"/>
    <n v="15"/>
  </r>
  <r>
    <s v="Price, Charles"/>
    <n v="112878"/>
    <s v="Non-Graded Value Rubric- Information Literacy"/>
    <x v="4"/>
    <n v="13"/>
    <x v="0"/>
    <s v=" ENGR-2850-01 "/>
    <s v=" Engineering Econ &amp; Organizatio"/>
    <x v="12"/>
    <s v="S"/>
    <n v="1"/>
    <n v="1"/>
    <m/>
    <n v="20"/>
    <n v="14"/>
    <n v="0"/>
    <s v="Does Not Meet Expectations 13-Below"/>
    <n v="13"/>
  </r>
  <r>
    <s v="Price, Charles"/>
    <n v="112878"/>
    <s v="Non-Graded Rubric- Quantitative Literacy"/>
    <x v="0"/>
    <n v="18"/>
    <x v="0"/>
    <s v=" ENGR-2850-01 "/>
    <s v=" Engineering Econ &amp; Organizatio"/>
    <x v="12"/>
    <s v="S"/>
    <n v="1"/>
    <n v="1"/>
    <m/>
    <n v="24"/>
    <n v="17"/>
    <n v="1"/>
    <s v="Meets Expectations 18 -17"/>
    <n v="18"/>
  </r>
  <r>
    <s v="Miller, Tayler Marie"/>
    <n v="125360"/>
    <s v="Quantitative Literacy Assignment"/>
    <x v="0"/>
    <n v="24"/>
    <x v="6"/>
    <s v=" RADS-2560-910 "/>
    <s v=" Imaging Science 5"/>
    <x v="0"/>
    <s v="S"/>
    <n v="910"/>
    <s v="SP2021 ~ RADS-2560-910 ~ Imaging Science 5"/>
    <m/>
    <n v="24"/>
    <n v="17"/>
    <n v="1"/>
    <s v="Mastery 24 - 22"/>
    <n v="24"/>
  </r>
  <r>
    <s v="Miller, Tayler Marie"/>
    <n v="125360"/>
    <s v="Oral Communication rubric (NOT FOR GRADE)"/>
    <x v="1"/>
    <n v="20"/>
    <x v="6"/>
    <s v=" RADS-2560-910 "/>
    <s v=" Imaging Science 5"/>
    <x v="0"/>
    <s v="S"/>
    <n v="910"/>
    <s v="SP2021 ~ RADS-2560-910 ~ Imaging Science 5"/>
    <m/>
    <n v="20"/>
    <n v="14"/>
    <n v="1"/>
    <s v="Mastery 20 -18"/>
    <n v="20"/>
  </r>
  <r>
    <s v="Glassford, Ashleigh"/>
    <n v="124728"/>
    <s v="Non-graded Value Added Rubric"/>
    <x v="3"/>
    <n v="15"/>
    <x v="0"/>
    <s v=" ENGL-1010-10 "/>
    <s v=" English Composition I"/>
    <x v="7"/>
    <s v="F"/>
    <n v="10"/>
    <n v="10"/>
    <m/>
    <n v="20"/>
    <n v="14"/>
    <n v="1"/>
    <s v="Meets Expectations 15 - 14"/>
    <n v="15"/>
  </r>
  <r>
    <s v="Eutin, Rosanna"/>
    <n v="47039"/>
    <s v="Non Graded Value Rubric"/>
    <x v="0"/>
    <n v="24"/>
    <x v="10"/>
    <s v=" STAT-1010-910 "/>
    <s v=" Probability &amp; Statistics"/>
    <x v="5"/>
    <s v="F"/>
    <n v="910"/>
    <s v="SU2022 ~ STAT-1010-910 ~ Probability &amp; Statistics"/>
    <m/>
    <n v="24"/>
    <n v="17"/>
    <n v="1"/>
    <s v="Mastery 24 - 22"/>
    <n v="24"/>
  </r>
  <r>
    <s v="Loveland, Caitlyn"/>
    <n v="128603"/>
    <s v="Non Graded Oral Communication Rubric"/>
    <x v="1"/>
    <n v="13"/>
    <x v="10"/>
    <s v=" COMM-1010-921 "/>
    <s v=" Speech"/>
    <x v="1"/>
    <s v="F"/>
    <n v="921"/>
    <s v="SU2022 ~ COMM-1010-921 ~ Speech"/>
    <m/>
    <n v="20"/>
    <n v="14"/>
    <n v="0"/>
    <s v="Does Not Meet Expectations 13- Below"/>
    <n v="13"/>
  </r>
  <r>
    <s v="Sanchez, Valeria"/>
    <n v="116506"/>
    <s v="Non Graded Information Literacy Rubric"/>
    <x v="4"/>
    <n v="17"/>
    <x v="11"/>
    <s v=" ENGL-1030-914 "/>
    <s v=" English Composition II"/>
    <x v="7"/>
    <s v="F"/>
    <n v="914"/>
    <s v="FA2021 ~ ENGL-1030-914 ~ English Composition II"/>
    <m/>
    <n v="20"/>
    <n v="14"/>
    <n v="1"/>
    <s v="Above Average 17-16"/>
    <n v="17"/>
  </r>
  <r>
    <s v="Sanchez, Valeria"/>
    <n v="116506"/>
    <s v="Written Communication Rubric VALUE"/>
    <x v="3"/>
    <n v="15"/>
    <x v="11"/>
    <s v=" ENGL-1030-914 "/>
    <s v=" English Composition II"/>
    <x v="7"/>
    <s v="F"/>
    <n v="914"/>
    <s v="FA2021 ~ ENGL-1030-914 ~ English Composition II"/>
    <m/>
    <n v="20"/>
    <n v="14"/>
    <n v="1"/>
    <s v="Meets Expectations 15 - 14"/>
    <n v="15"/>
  </r>
  <r>
    <s v="Croll-Lint, Darlene"/>
    <n v="135290"/>
    <s v="Value Rubric - Quantitative Literacy (Not Part Of Grade)"/>
    <x v="0"/>
    <n v="16"/>
    <x v="11"/>
    <s v=" STAT-1010-920 "/>
    <s v=" Probability &amp; Statistics"/>
    <x v="5"/>
    <s v="F"/>
    <n v="920"/>
    <s v="FA2021 ~ STAT-1010-920 ~ Probability &amp; Statistics"/>
    <m/>
    <n v="24"/>
    <n v="17"/>
    <n v="0"/>
    <s v="Does Not Meet Expectations 16 - Below"/>
    <n v="16"/>
  </r>
  <r>
    <s v="Wheeler, Zachary"/>
    <n v="60373"/>
    <s v="Non-Graded Value Rubric- Intercultural Knowledge and Competence"/>
    <x v="17"/>
    <n v="21"/>
    <x v="0"/>
    <s v=" BUSM-1050-920 "/>
    <s v=" Management"/>
    <x v="15"/>
    <s v="F"/>
    <n v="920"/>
    <n v="920"/>
    <m/>
    <n v="24"/>
    <n v="17"/>
    <n v="1"/>
    <s v="Above Average 21 - 19"/>
    <n v="21"/>
  </r>
  <r>
    <s v="Carrizal Ramos, Alejandro"/>
    <n v="133281"/>
    <s v="Ungraded VALUE Rubric"/>
    <x v="0"/>
    <n v="18"/>
    <x v="5"/>
    <s v=" ECON-1510-CN "/>
    <s v=" Microeconomics"/>
    <x v="3"/>
    <s v="F"/>
    <s v="CN "/>
    <s v="CN"/>
    <m/>
    <n v="24"/>
    <n v="17"/>
    <n v="1"/>
    <s v="Meets Expectations 18 -17"/>
    <n v="18"/>
  </r>
  <r>
    <s v="Miller, Beth"/>
    <n v="117759"/>
    <s v="Diet/Bandages presentation"/>
    <x v="1"/>
    <n v="20"/>
    <x v="9"/>
    <s v=" RNUR-1010-01 "/>
    <s v=" Basic Concepts in Nursing"/>
    <x v="13"/>
    <s v="F"/>
    <n v="1"/>
    <n v="1"/>
    <m/>
    <n v="20"/>
    <n v="14"/>
    <n v="1"/>
    <s v="Mastery 20 -18"/>
    <n v="20"/>
  </r>
  <r>
    <s v="Miller, Beth"/>
    <n v="117759"/>
    <s v="IV Calculation Homework"/>
    <x v="0"/>
    <n v="24"/>
    <x v="9"/>
    <s v=" RNUR-1010-01 "/>
    <s v=" Basic Concepts in Nursing"/>
    <x v="13"/>
    <s v="F"/>
    <n v="1"/>
    <n v="1"/>
    <m/>
    <n v="24"/>
    <n v="17"/>
    <n v="1"/>
    <s v="Mastery 24 - 22"/>
    <n v="24"/>
  </r>
  <r>
    <s v="Scott, Sarah"/>
    <n v="128526"/>
    <s v="Final Paper--Mental Health Disorder Analysis"/>
    <x v="3"/>
    <n v="17"/>
    <x v="6"/>
    <s v=" PSYC-2050-920 "/>
    <s v=" Abnormal Psychology"/>
    <x v="8"/>
    <s v="S"/>
    <n v="920"/>
    <s v="SP2021 ~ PSYC-2050-920 ~ Abnormal Psychology"/>
    <m/>
    <n v="20"/>
    <n v="14"/>
    <n v="1"/>
    <s v="Above Average 17 - 16"/>
    <n v="17"/>
  </r>
  <r>
    <s v="Vines, Laurel"/>
    <n v="119636"/>
    <s v="Written Communication Value Rubric"/>
    <x v="3"/>
    <n v="17"/>
    <x v="9"/>
    <s v=" PSYC-1010-07 "/>
    <s v=" Introduction to Psychology"/>
    <x v="8"/>
    <s v="F"/>
    <n v="7"/>
    <n v="7"/>
    <m/>
    <n v="20"/>
    <n v="14"/>
    <n v="1"/>
    <s v="Above Average 17 - 16"/>
    <n v="17"/>
  </r>
  <r>
    <s v="Jeffery, Kayla"/>
    <n v="124964"/>
    <s v="Non-Graded - College Data Requirement"/>
    <x v="0"/>
    <n v="21"/>
    <x v="0"/>
    <s v=" STAT-1010-920 "/>
    <s v=" Probability &amp; Statistics"/>
    <x v="5"/>
    <s v="F"/>
    <n v="920"/>
    <n v="920"/>
    <m/>
    <n v="24"/>
    <n v="17"/>
    <n v="1"/>
    <s v="Above Average 21 - 19"/>
    <n v="21"/>
  </r>
  <r>
    <s v="Winand, Tanner"/>
    <n v="119400"/>
    <s v="Non Graded Value Rubric"/>
    <x v="0"/>
    <n v="24"/>
    <x v="0"/>
    <s v=" STAT-1010-26 "/>
    <s v=" Probability &amp; Statistics"/>
    <x v="5"/>
    <s v="F"/>
    <n v="26"/>
    <n v="26"/>
    <m/>
    <n v="24"/>
    <n v="17"/>
    <n v="1"/>
    <s v="Mastery 24 - 22"/>
    <n v="24"/>
  </r>
  <r>
    <s v="Cain, Riley"/>
    <n v="126786"/>
    <s v="Non Graded Value Rubric- &quot;Information Literacy&quot;"/>
    <x v="4"/>
    <n v="15"/>
    <x v="5"/>
    <s v=" BUSM-1010-01 "/>
    <s v=" Intro to Business &amp; Entreprene"/>
    <x v="15"/>
    <s v="F"/>
    <n v="1"/>
    <n v="1"/>
    <m/>
    <n v="20"/>
    <n v="14"/>
    <n v="1"/>
    <s v="Meets Expectations 15-14"/>
    <n v="15"/>
  </r>
  <r>
    <s v="Trivette, Tiffany"/>
    <n v="75977"/>
    <s v="Non-graded Value Added Rubric"/>
    <x v="3"/>
    <n v="13"/>
    <x v="4"/>
    <s v=" ENGL-1010-912 "/>
    <s v=" English Composition I"/>
    <x v="7"/>
    <s v="F"/>
    <n v="912"/>
    <n v="912"/>
    <m/>
    <n v="20"/>
    <n v="14"/>
    <n v="0"/>
    <s v="Does Not Meet Expectations 13 - Below"/>
    <n v="13"/>
  </r>
  <r>
    <s v="Rarick, Kelsie"/>
    <n v="129384"/>
    <s v="Non Graded Rubric"/>
    <x v="12"/>
    <n v="4"/>
    <x v="11"/>
    <s v=" RESP-1110-910 "/>
    <s v=" RC Equip and Proc I"/>
    <x v="2"/>
    <s v="F"/>
    <n v="910"/>
    <s v="FA2021 ~ RESP-1110-910 ~ RC Equip and Proc I"/>
    <s v="Initiative"/>
    <n v="4"/>
    <n v="2.8"/>
    <n v="1"/>
    <s v="Student is almost always able to begin tasks with very little to no direction. "/>
    <n v="4"/>
  </r>
  <r>
    <s v="Rarick, Kelsie"/>
    <n v="129384"/>
    <s v="Non Graded Rubric"/>
    <x v="13"/>
    <n v="4"/>
    <x v="11"/>
    <s v=" RESP-1110-910 "/>
    <s v=" RC Equip and Proc I"/>
    <x v="2"/>
    <s v="F"/>
    <n v="910"/>
    <s v="FA2021 ~ RESP-1110-910 ~ RC Equip and Proc I"/>
    <s v="Reliability"/>
    <n v="4"/>
    <n v="2.8"/>
    <n v="1"/>
    <s v="Student is consistent in their actions and words. "/>
    <n v="4"/>
  </r>
  <r>
    <s v="Rarick, Kelsie"/>
    <n v="129384"/>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Rarick, Kelsie"/>
    <n v="129384"/>
    <s v="Non Graded Rubric"/>
    <x v="11"/>
    <n v="4"/>
    <x v="11"/>
    <s v=" RESP-1110-910 "/>
    <s v=" RC Equip and Proc I"/>
    <x v="2"/>
    <s v="F"/>
    <n v="910"/>
    <s v="FA2021 ~ RESP-1110-910 ~ RC Equip and Proc I"/>
    <s v="Persistence"/>
    <n v="4"/>
    <n v="2.8"/>
    <n v="1"/>
    <s v="Student always continues to work toward goals despite opposition. "/>
    <n v="4"/>
  </r>
  <r>
    <s v="Rarick, Kelsie"/>
    <n v="129384"/>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Rarick, Kelsie"/>
    <n v="129384"/>
    <s v="Non Graded Rubric"/>
    <x v="16"/>
    <n v="4"/>
    <x v="11"/>
    <s v=" RESP-1110-910 "/>
    <s v=" RC Equip and Proc I"/>
    <x v="2"/>
    <s v="F"/>
    <n v="910"/>
    <s v="FA2021 ~ RESP-1110-910 ~ RC Equip and Proc I"/>
    <m/>
    <n v="4"/>
    <n v="2.8"/>
    <n v="1"/>
    <s v="The student consistently seeks to  understand a speaker's idea, by restating it."/>
    <n v="4"/>
  </r>
  <r>
    <s v="Rarick, Kelsie"/>
    <n v="129384"/>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Rarick, Kelsie"/>
    <n v="129384"/>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Rarick, Kelsie"/>
    <n v="129384"/>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Rarick, Kelsie"/>
    <n v="129384"/>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Rarick, Kelsie"/>
    <n v="129384"/>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Rarick, Kelsie"/>
    <n v="129384"/>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Roberts, Caden"/>
    <n v="133788"/>
    <s v="Test Ch3 Value Rubric"/>
    <x v="0"/>
    <n v="21"/>
    <x v="11"/>
    <s v=" MATH-1150-920 "/>
    <s v=" Calculus I"/>
    <x v="4"/>
    <s v="F"/>
    <n v="920"/>
    <s v="FA2021 ~ MATH-1150-920 ~ Calculus I"/>
    <m/>
    <n v="24"/>
    <n v="17"/>
    <n v="1"/>
    <s v="Above Average 21 - 19"/>
    <n v="21"/>
  </r>
  <r>
    <s v="Williams, Tristan Daniel"/>
    <n v="127596"/>
    <s v="Oral Communications Rubric"/>
    <x v="1"/>
    <n v="20"/>
    <x v="1"/>
    <s v=" COMM-1010-06 "/>
    <s v=" Speech"/>
    <x v="1"/>
    <s v="F"/>
    <n v="6"/>
    <n v="6"/>
    <m/>
    <n v="20"/>
    <n v="14"/>
    <n v="1"/>
    <s v="Mastery 20 -18"/>
    <n v="20"/>
  </r>
  <r>
    <s v="Caraballo, Alejandro"/>
    <n v="122227"/>
    <s v="Oral Communication Rubric"/>
    <x v="1"/>
    <n v="15"/>
    <x v="0"/>
    <s v=" COMM-1010-04 "/>
    <s v=" Speech"/>
    <x v="1"/>
    <s v="F"/>
    <n v="4"/>
    <n v="4"/>
    <m/>
    <n v="20"/>
    <n v="14"/>
    <n v="1"/>
    <s v="Meets Expectations 15 - 14"/>
    <n v="15"/>
  </r>
  <r>
    <s v="McCracken, Steven M"/>
    <n v="120281"/>
    <s v="Presentation"/>
    <x v="1"/>
    <n v="17"/>
    <x v="1"/>
    <s v=" ITEC-2420-900 "/>
    <s v=" Advanced Network Security"/>
    <x v="11"/>
    <s v="S"/>
    <n v="900"/>
    <n v="900"/>
    <m/>
    <n v="20"/>
    <n v="14"/>
    <n v="1"/>
    <s v="Above Average 17 - 16"/>
    <n v="17"/>
  </r>
  <r>
    <s v="Parsons, Debra Marie"/>
    <n v="45092"/>
    <s v="Non Graded Value Rubric"/>
    <x v="0"/>
    <n v="24"/>
    <x v="6"/>
    <s v=" STAT-1010-922 "/>
    <s v=" Probability &amp; Statistics"/>
    <x v="5"/>
    <s v="F"/>
    <n v="922"/>
    <s v="SP2021 ~ STAT-1010-922 ~ Probability &amp; Statistics"/>
    <m/>
    <n v="24"/>
    <n v="17"/>
    <n v="1"/>
    <s v="Mastery 24 - 22"/>
    <n v="24"/>
  </r>
  <r>
    <s v="Watkins, Kyle"/>
    <n v="128360"/>
    <s v="Test 2"/>
    <x v="0"/>
    <n v="16"/>
    <x v="4"/>
    <s v=" STAT-1010-03 "/>
    <s v=" Probability &amp; Statistics"/>
    <x v="5"/>
    <s v="F"/>
    <n v="3"/>
    <n v="3"/>
    <m/>
    <n v="24"/>
    <n v="17"/>
    <n v="0"/>
    <s v="Does Not Meet Expectations 16 - Below"/>
    <n v="16"/>
  </r>
  <r>
    <s v="Urie, Tami"/>
    <n v="123325"/>
    <s v="VALUE Rubric -Ungraded"/>
    <x v="2"/>
    <n v="20"/>
    <x v="7"/>
    <s v=" ECON-2510-920 "/>
    <s v=" Macroeconomics"/>
    <x v="3"/>
    <s v="S"/>
    <n v="920"/>
    <n v="920"/>
    <m/>
    <n v="20"/>
    <n v="14"/>
    <n v="1"/>
    <s v="Mastery 20-18"/>
    <n v="20"/>
  </r>
  <r>
    <s v="Henley, James"/>
    <n v="135488"/>
    <s v="Non Graded Value Rubric"/>
    <x v="0"/>
    <n v="24"/>
    <x v="11"/>
    <s v=" MATH-1110-10 "/>
    <s v=" College Algebra"/>
    <x v="4"/>
    <s v="F"/>
    <n v="10"/>
    <s v="FA2021 ~ MATH-1110-10 ~ College Algebra"/>
    <m/>
    <n v="24"/>
    <n v="17"/>
    <n v="1"/>
    <s v="Mastery 24 - 22"/>
    <n v="24"/>
  </r>
  <r>
    <s v="Gibson, Mikayla"/>
    <n v="124877"/>
    <s v="Non Graded Oral Communications Rubric"/>
    <x v="1"/>
    <n v="20"/>
    <x v="1"/>
    <s v=" COMM-1010-16 "/>
    <s v=" Speech"/>
    <x v="1"/>
    <s v="F"/>
    <n v="16"/>
    <n v="16"/>
    <m/>
    <n v="20"/>
    <n v="14"/>
    <n v="1"/>
    <s v="Mastery 20 -18"/>
    <n v="20"/>
  </r>
  <r>
    <s v="Symsick, Christan Gayle"/>
    <n v="128558"/>
    <s v="Student Investigation Presentation and Outline"/>
    <x v="17"/>
    <n v="18"/>
    <x v="6"/>
    <s v=" HMSV-2110-910 "/>
    <s v=" Poverty and Social Welfare"/>
    <x v="16"/>
    <s v="S"/>
    <n v="910"/>
    <s v="SP2021 ~ HMSV-2110-910 ~ Poverty and Social Welfare"/>
    <m/>
    <n v="24"/>
    <n v="17"/>
    <n v="1"/>
    <s v="Meets Expectations 18 -17"/>
    <n v="18"/>
  </r>
  <r>
    <s v="Charman, Jennifer"/>
    <n v="38468"/>
    <s v="Value Rubric Intercultural Comp"/>
    <x v="17"/>
    <n v="24"/>
    <x v="5"/>
    <s v=" COMM-2070-910 "/>
    <s v=" Intercultural Communication"/>
    <x v="1"/>
    <s v="S"/>
    <n v="910"/>
    <n v="910"/>
    <m/>
    <n v="24"/>
    <n v="17"/>
    <n v="1"/>
    <s v="Mastery 24 - 22"/>
    <n v="24"/>
  </r>
  <r>
    <s v="Lowe, Brian"/>
    <n v="124586"/>
    <s v="Student Investigation Presentation"/>
    <x v="17"/>
    <n v="18"/>
    <x v="4"/>
    <s v=" HMSV-2110-01 "/>
    <s v=" Poverty and Social Welfare"/>
    <x v="16"/>
    <s v="S"/>
    <n v="1"/>
    <n v="1"/>
    <m/>
    <n v="24"/>
    <n v="17"/>
    <n v="1"/>
    <s v="Meets Expectations 18 -17"/>
    <n v="18"/>
  </r>
  <r>
    <s v="Minor, Kathleen G"/>
    <n v="120612"/>
    <s v="Ungraded Written"/>
    <x v="3"/>
    <n v="20"/>
    <x v="5"/>
    <s v=" VCMT-2850-920 "/>
    <s v=" Seminar"/>
    <x v="6"/>
    <s v="S"/>
    <n v="920"/>
    <n v="920"/>
    <m/>
    <n v="20"/>
    <n v="14"/>
    <n v="1"/>
    <s v="Master 20 - 18"/>
    <n v="20"/>
  </r>
  <r>
    <s v="Cunningham, Cassidy"/>
    <n v="124260"/>
    <s v="Non-graded Value Added Rubric"/>
    <x v="3"/>
    <n v="13"/>
    <x v="9"/>
    <s v=" ENGL-1010-911 "/>
    <s v=" English Composition I"/>
    <x v="7"/>
    <s v="F"/>
    <n v="911"/>
    <n v="911"/>
    <m/>
    <n v="20"/>
    <n v="14"/>
    <n v="0"/>
    <s v="Does Not Meet Expectations 13 - Below"/>
    <n v="13"/>
  </r>
  <r>
    <s v="Ehrman, Josielyn"/>
    <n v="120315"/>
    <s v="Value Rubric Intercultural Comp"/>
    <x v="17"/>
    <n v="21"/>
    <x v="0"/>
    <s v=" COMM-2070-01CN "/>
    <s v=" Intercultural Communication"/>
    <x v="1"/>
    <s v="S"/>
    <s v="01CN "/>
    <s v="01CN"/>
    <m/>
    <n v="24"/>
    <n v="17"/>
    <n v="1"/>
    <s v="Above Average 21 - 19"/>
    <n v="21"/>
  </r>
  <r>
    <s v="Hustack, Toireasa"/>
    <n v="118365"/>
    <s v="Diet/Bandages presentation"/>
    <x v="1"/>
    <n v="20"/>
    <x v="9"/>
    <s v=" RNUR-1010-01 "/>
    <s v=" Basic Concepts in Nursing"/>
    <x v="13"/>
    <s v="F"/>
    <n v="1"/>
    <n v="1"/>
    <m/>
    <n v="20"/>
    <n v="14"/>
    <n v="1"/>
    <s v="Mastery 20 -18"/>
    <n v="20"/>
  </r>
  <r>
    <s v="Hustack, Toireasa"/>
    <n v="118365"/>
    <s v="IV Calculation Homework"/>
    <x v="0"/>
    <n v="21"/>
    <x v="9"/>
    <s v=" RNUR-1010-01 "/>
    <s v=" Basic Concepts in Nursing"/>
    <x v="13"/>
    <s v="F"/>
    <n v="1"/>
    <n v="1"/>
    <m/>
    <n v="24"/>
    <n v="17"/>
    <n v="1"/>
    <s v="Above Average 21 - 19"/>
    <n v="21"/>
  </r>
  <r>
    <s v="Williams, Lynzie"/>
    <n v="122963"/>
    <s v="Non-graded value rubric"/>
    <x v="0"/>
    <n v="24"/>
    <x v="1"/>
    <s v=" STAT-1010-02 "/>
    <s v=" Probability &amp; Statistics"/>
    <x v="5"/>
    <s v="F"/>
    <n v="2"/>
    <n v="2"/>
    <m/>
    <n v="24"/>
    <n v="17"/>
    <n v="1"/>
    <s v="Mastery 24 - 22"/>
    <n v="24"/>
  </r>
  <r>
    <s v="Houin, Aubree Ann"/>
    <n v="130423"/>
    <s v="Ungraded Oral"/>
    <x v="1"/>
    <n v="20"/>
    <x v="2"/>
    <s v=" VCMT-2850-920 "/>
    <s v=" Seminar"/>
    <x v="6"/>
    <s v="S"/>
    <n v="920"/>
    <s v="SP2022 ~ VCMT-2850-920 ~ Seminar"/>
    <m/>
    <n v="20"/>
    <n v="14"/>
    <n v="1"/>
    <s v="Mastery 20 -18"/>
    <n v="20"/>
  </r>
  <r>
    <s v="Kaple, Jordyn"/>
    <n v="119944"/>
    <s v="Non Graded Value Rubric"/>
    <x v="0"/>
    <n v="16"/>
    <x v="0"/>
    <s v=" STAT-1010-921 "/>
    <s v=" Probability &amp; Statistics"/>
    <x v="5"/>
    <s v="F"/>
    <n v="921"/>
    <n v="921"/>
    <m/>
    <n v="24"/>
    <n v="17"/>
    <n v="0"/>
    <s v="Does Not Meet Expectations 16 - Below"/>
    <n v="16"/>
  </r>
  <r>
    <s v="Raney, Mackenzie Rae"/>
    <n v="127523"/>
    <s v="Quantitative Literacy Assignment"/>
    <x v="0"/>
    <n v="24"/>
    <x v="6"/>
    <s v=" RADS-2560-910 "/>
    <s v=" Imaging Science 5"/>
    <x v="0"/>
    <s v="S"/>
    <n v="910"/>
    <s v="SP2021 ~ RADS-2560-910 ~ Imaging Science 5"/>
    <m/>
    <n v="24"/>
    <n v="17"/>
    <n v="1"/>
    <s v="Mastery 24 - 22"/>
    <n v="24"/>
  </r>
  <r>
    <s v="Raney, Mackenzie Rae"/>
    <n v="127523"/>
    <s v="Oral Communication rubric (NOT FOR GRADE)"/>
    <x v="1"/>
    <n v="20"/>
    <x v="6"/>
    <s v=" RADS-2560-910 "/>
    <s v=" Imaging Science 5"/>
    <x v="0"/>
    <s v="S"/>
    <n v="910"/>
    <s v="SP2021 ~ RADS-2560-910 ~ Imaging Science 5"/>
    <m/>
    <n v="20"/>
    <n v="14"/>
    <n v="1"/>
    <s v="Mastery 20 -18"/>
    <n v="20"/>
  </r>
  <r>
    <s v="Simmons, Olivia"/>
    <n v="118142"/>
    <s v="Quantitative Literacy Assignment"/>
    <x v="0"/>
    <n v="24"/>
    <x v="2"/>
    <s v=" RADS-2560-910 "/>
    <s v=" Imaging Science 5"/>
    <x v="0"/>
    <s v="S"/>
    <n v="910"/>
    <s v="SP2022 ~ RADS-2560-910 ~ Imaging Science 5"/>
    <m/>
    <n v="24"/>
    <n v="17"/>
    <n v="1"/>
    <s v="Mastery 24 - 22"/>
    <n v="24"/>
  </r>
  <r>
    <s v="Simmons, Olivia"/>
    <n v="118142"/>
    <s v="CWO Oral Communication rubric (NOT FOR GRADE)"/>
    <x v="1"/>
    <n v="20"/>
    <x v="2"/>
    <s v=" RADS-2560-910 "/>
    <s v=" Imaging Science 5"/>
    <x v="0"/>
    <s v="S"/>
    <n v="910"/>
    <s v="SP2022 ~ RADS-2560-910 ~ Imaging Science 5"/>
    <m/>
    <n v="20"/>
    <n v="14"/>
    <n v="1"/>
    <s v="Mastery 20 -18"/>
    <n v="20"/>
  </r>
  <r>
    <s v="Cheuvront, Samantha"/>
    <n v="132839"/>
    <s v="Non Graded Value Rubric"/>
    <x v="0"/>
    <n v="18"/>
    <x v="11"/>
    <s v=" STAT-1010-06 "/>
    <s v=" Probability &amp; Statistics"/>
    <x v="5"/>
    <s v="F"/>
    <n v="6"/>
    <s v="FA2021 ~ STAT-1010-06 ~ Probability &amp; Statistics"/>
    <m/>
    <n v="24"/>
    <n v="17"/>
    <n v="1"/>
    <s v="Meets Expectations 18 -17"/>
    <n v="18"/>
  </r>
  <r>
    <s v="Winters, Lindsey Renae"/>
    <n v="120113"/>
    <s v="Non Graded Information Literacy Rubric"/>
    <x v="4"/>
    <n v="17"/>
    <x v="6"/>
    <s v=" ENGL-1030-910 "/>
    <s v=" English Composition II"/>
    <x v="7"/>
    <s v="F"/>
    <n v="910"/>
    <s v="SP2021 ~ ENGL-1030-910 ~ English Composition II"/>
    <m/>
    <n v="20"/>
    <n v="14"/>
    <n v="1"/>
    <s v="Above Average 17-16"/>
    <n v="17"/>
  </r>
  <r>
    <s v="Winters, Lindsey Renae"/>
    <n v="120113"/>
    <s v="Written Communication Rubric VALUE"/>
    <x v="3"/>
    <n v="17"/>
    <x v="6"/>
    <s v=" ENGL-1030-910 "/>
    <s v=" English Composition II"/>
    <x v="7"/>
    <s v="F"/>
    <n v="910"/>
    <s v="SP2021 ~ ENGL-1030-910 ~ English Composition II"/>
    <m/>
    <n v="20"/>
    <n v="14"/>
    <n v="1"/>
    <s v="Above Average 17 - 16"/>
    <n v="17"/>
  </r>
  <r>
    <s v="Knoll, Cody"/>
    <n v="87258"/>
    <s v="No grade - Written Communication Value Rubric"/>
    <x v="3"/>
    <n v="15"/>
    <x v="0"/>
    <s v=" PSYC-1010-922 "/>
    <s v=" Introduction to Psychology"/>
    <x v="8"/>
    <s v="F"/>
    <n v="922"/>
    <n v="922"/>
    <m/>
    <n v="20"/>
    <n v="14"/>
    <n v="1"/>
    <s v="Meets Expectations 15 - 14"/>
    <n v="15"/>
  </r>
  <r>
    <s v="Ruhe, Sharon"/>
    <n v="124368"/>
    <s v="Diversity Value Rubric"/>
    <x v="17"/>
    <n v="18"/>
    <x v="9"/>
    <s v=" PSYC-1070-920 "/>
    <s v=" Intro to Women's Studies"/>
    <x v="8"/>
    <s v="F"/>
    <n v="920"/>
    <n v="920"/>
    <m/>
    <n v="24"/>
    <n v="17"/>
    <n v="1"/>
    <s v="Meets Expectations 18 -17"/>
    <n v="18"/>
  </r>
  <r>
    <s v="Stewart, Ivy Marie"/>
    <n v="130900"/>
    <s v="No grade - Written Communication Value Rubric"/>
    <x v="3"/>
    <n v="15"/>
    <x v="1"/>
    <s v=" PSYC-1010-925 "/>
    <s v=" Introduction to Psychology"/>
    <x v="8"/>
    <s v="F"/>
    <n v="925"/>
    <n v="925"/>
    <m/>
    <n v="20"/>
    <n v="14"/>
    <n v="1"/>
    <s v="Meets Expectations 15 - 14"/>
    <n v="15"/>
  </r>
  <r>
    <s v="Minor, Kathleen G"/>
    <n v="120612"/>
    <s v="Non-graded Value Added Rubric"/>
    <x v="3"/>
    <n v="13"/>
    <x v="8"/>
    <s v=" ENGL-1010-911 "/>
    <s v=" English Composition I"/>
    <x v="7"/>
    <s v="F"/>
    <n v="911"/>
    <n v="911"/>
    <m/>
    <n v="20"/>
    <n v="14"/>
    <n v="0"/>
    <s v="Does Not Meet Expectations 13 - Below"/>
    <n v="13"/>
  </r>
  <r>
    <s v="Fenner, Allison"/>
    <n v="114598"/>
    <s v="Culture Statement"/>
    <x v="17"/>
    <n v="21"/>
    <x v="8"/>
    <s v=" VCMT-1050-01 "/>
    <s v=" Imaging I"/>
    <x v="6"/>
    <s v="F"/>
    <n v="1"/>
    <n v="1"/>
    <m/>
    <n v="24"/>
    <n v="17"/>
    <n v="1"/>
    <s v="Above Average 21 - 19"/>
    <n v="21"/>
  </r>
  <r>
    <s v="Frost, Summer"/>
    <n v="115788"/>
    <s v="Student Investigation Presentation"/>
    <x v="17"/>
    <n v="18"/>
    <x v="4"/>
    <s v=" HMSV-2110-01 "/>
    <s v=" Poverty and Social Welfare"/>
    <x v="16"/>
    <s v="S"/>
    <n v="1"/>
    <n v="1"/>
    <m/>
    <n v="24"/>
    <n v="17"/>
    <n v="1"/>
    <s v="Meets Expectations 18 -17"/>
    <n v="18"/>
  </r>
  <r>
    <s v="Barnes, Jacob Robert"/>
    <n v="116379"/>
    <s v="Non Graded Value Rubric"/>
    <x v="0"/>
    <n v="24"/>
    <x v="1"/>
    <s v=" MATH-1110-06 "/>
    <s v=" College Algebra"/>
    <x v="4"/>
    <s v="F"/>
    <n v="6"/>
    <n v="6"/>
    <m/>
    <n v="24"/>
    <n v="17"/>
    <n v="1"/>
    <s v="Mastery 24 - 22"/>
    <n v="24"/>
  </r>
  <r>
    <s v="Cochran, Danielle"/>
    <n v="87743"/>
    <s v="Ungraded - Critical Thinking Rubric"/>
    <x v="2"/>
    <n v="13"/>
    <x v="3"/>
    <s v=" PSYC-2010-921 "/>
    <s v=" Human Growth &amp; Development"/>
    <x v="8"/>
    <s v="S"/>
    <n v="921"/>
    <n v="921"/>
    <m/>
    <n v="20"/>
    <n v="14"/>
    <n v="0"/>
    <s v="Does Not Meet Expectations 13- Below"/>
    <n v="13"/>
  </r>
  <r>
    <s v="Randolph, Crystal"/>
    <n v="123323"/>
    <s v="Ungraded VALUE Rubric for Quantitative Literacy"/>
    <x v="0"/>
    <n v="24"/>
    <x v="8"/>
    <s v=" ACCT-2050-01 "/>
    <s v=" Governmental Accounting"/>
    <x v="10"/>
    <s v="S"/>
    <n v="1"/>
    <n v="1"/>
    <m/>
    <n v="24"/>
    <n v="17"/>
    <n v="1"/>
    <s v="Mastery 24 - 22"/>
    <n v="24"/>
  </r>
  <r>
    <s v="Shank, Samuel"/>
    <n v="124695"/>
    <s v="SOFT SKILLS"/>
    <x v="7"/>
    <n v="1"/>
    <x v="1"/>
    <s v=" MFGT-1010-920 "/>
    <s v=" Industrial Blueprint Reading"/>
    <x v="18"/>
    <s v="F"/>
    <n v="920"/>
    <n v="920"/>
    <s v="Timeliness"/>
    <n v="4"/>
    <n v="2.8"/>
    <n v="0"/>
    <s v="Studentâ€™s projects are often turned in late. Student is consistently late for class/appointments.  "/>
    <n v="1"/>
  </r>
  <r>
    <s v="Mink, Jennifer"/>
    <n v="61128"/>
    <s v="Oral Presentation"/>
    <x v="1"/>
    <n v="20"/>
    <x v="9"/>
    <s v=" HMSV-2070-30 "/>
    <s v=" Practicum/Seminar II"/>
    <x v="16"/>
    <s v="S"/>
    <n v="30"/>
    <n v="30"/>
    <m/>
    <n v="20"/>
    <n v="14"/>
    <n v="1"/>
    <s v="Mastery 20 -18"/>
    <n v="20"/>
  </r>
  <r>
    <s v="Bell, Dylan"/>
    <n v="131015"/>
    <s v="Ungraded VALUE Rubric"/>
    <x v="0"/>
    <n v="18"/>
    <x v="2"/>
    <s v=" ECON-1510-920 "/>
    <s v=" Microeconomics"/>
    <x v="3"/>
    <s v="F"/>
    <n v="920"/>
    <s v="SP2022 ~ ECON-1510-920 ~ Microeconomics"/>
    <m/>
    <n v="24"/>
    <n v="17"/>
    <n v="1"/>
    <s v="Meets Expectations 18 -17"/>
    <n v="18"/>
  </r>
  <r>
    <s v="Carper, Taylor"/>
    <n v="131550"/>
    <s v="Written Communication Rubric VALUE"/>
    <x v="3"/>
    <n v="13"/>
    <x v="1"/>
    <s v=" ENGL-1030-04 "/>
    <s v=" English Composition II"/>
    <x v="7"/>
    <s v="F"/>
    <n v="4"/>
    <n v="4"/>
    <m/>
    <n v="20"/>
    <n v="14"/>
    <n v="0"/>
    <s v="Does Not Meet Expectations 13 - Below"/>
    <n v="13"/>
  </r>
  <r>
    <s v="Carper, Taylor"/>
    <n v="131550"/>
    <s v="Non Graded Information Literacy Rubric"/>
    <x v="4"/>
    <n v="15"/>
    <x v="1"/>
    <s v=" ENGL-1030-04 "/>
    <s v=" English Composition II"/>
    <x v="7"/>
    <s v="F"/>
    <n v="4"/>
    <n v="4"/>
    <m/>
    <n v="20"/>
    <n v="14"/>
    <n v="1"/>
    <s v="Meets Expectations 15-14"/>
    <n v="15"/>
  </r>
  <r>
    <s v="Baker, Gracanna"/>
    <n v="135255"/>
    <s v="Non-graded"/>
    <x v="2"/>
    <n v="13"/>
    <x v="2"/>
    <s v=" VCMT-1280-01 "/>
    <s v=" Visual Comm II &amp; Typography"/>
    <x v="6"/>
    <s v="F"/>
    <n v="1"/>
    <s v="SP2022 ~ VCMT-1280-01 ~ Visual Comm II &amp; Typography"/>
    <m/>
    <n v="20"/>
    <n v="14"/>
    <n v="0"/>
    <s v="Does Not Meet Expectations 13- Below"/>
    <n v="13"/>
  </r>
  <r>
    <s v="Lemaster, Allena Anna"/>
    <n v="130188"/>
    <s v="Non Graded Value Rubric"/>
    <x v="0"/>
    <n v="24"/>
    <x v="6"/>
    <s v=" STAT-1010-17CN "/>
    <s v=" Probability &amp; Statistics"/>
    <x v="5"/>
    <s v="F"/>
    <s v="17CN "/>
    <s v="SP2021 ~ STAT-1010-17CN ~ Probability &amp; Statistics"/>
    <m/>
    <n v="24"/>
    <n v="17"/>
    <n v="1"/>
    <s v="Mastery 24 - 22"/>
    <n v="24"/>
  </r>
  <r>
    <s v="Kane, Reuben"/>
    <n v="131270"/>
    <s v="Non Graded Value Rubric"/>
    <x v="0"/>
    <n v="24"/>
    <x v="11"/>
    <s v=" MATH-1150-01CN "/>
    <s v=" Calculus I"/>
    <x v="4"/>
    <s v="F"/>
    <s v="01CN "/>
    <s v="FA2021 ~ MATH-1150-01CN ~ Calculus I"/>
    <m/>
    <n v="24"/>
    <n v="17"/>
    <n v="1"/>
    <s v="Mastery 24 - 22"/>
    <n v="24"/>
  </r>
  <r>
    <s v="Yoak, Hannah"/>
    <n v="127237"/>
    <s v="Non Graded Information Literacy Rubric"/>
    <x v="4"/>
    <n v="17"/>
    <x v="4"/>
    <s v=" ENGL-1030-02 "/>
    <s v=" English Composition II"/>
    <x v="7"/>
    <s v="F"/>
    <n v="2"/>
    <n v="2"/>
    <m/>
    <n v="20"/>
    <n v="14"/>
    <n v="1"/>
    <s v="Above Average 17-16"/>
    <n v="17"/>
  </r>
  <r>
    <s v="Sample, Kaylee"/>
    <n v="116064"/>
    <s v="Ungraded VALUE Rubric"/>
    <x v="0"/>
    <n v="16"/>
    <x v="9"/>
    <s v=" ECON-1510-920 "/>
    <s v=" Microeconomics"/>
    <x v="3"/>
    <s v="F"/>
    <n v="920"/>
    <n v="920"/>
    <m/>
    <n v="24"/>
    <n v="17"/>
    <n v="0"/>
    <s v="Does Not Meet Expectations 16 - Below"/>
    <n v="16"/>
  </r>
  <r>
    <s v="Darson II, Paul"/>
    <n v="131949"/>
    <s v="Non-graded Value Added Rubric"/>
    <x v="3"/>
    <n v="13"/>
    <x v="1"/>
    <s v=" ENGL-1010-25CN "/>
    <s v=" English Composition I"/>
    <x v="7"/>
    <s v="F"/>
    <s v="25CN "/>
    <s v="25CN"/>
    <m/>
    <n v="20"/>
    <n v="14"/>
    <n v="0"/>
    <s v="Does Not Meet Expectations 13 - Below"/>
    <n v="13"/>
  </r>
  <r>
    <s v="Zavala, Tyler"/>
    <n v="128031"/>
    <s v="VALUE Rubric for Diet Presentation"/>
    <x v="1"/>
    <n v="15"/>
    <x v="5"/>
    <s v=" RNUR-1010-901 "/>
    <s v=" Basic Concepts in Nursing"/>
    <x v="13"/>
    <s v="F"/>
    <n v="901"/>
    <n v="901"/>
    <m/>
    <n v="20"/>
    <n v="14"/>
    <n v="1"/>
    <s v="Meets Expectations 15 - 14"/>
    <n v="15"/>
  </r>
  <r>
    <s v="Gonzalez-Morales, Oscar"/>
    <n v="133453"/>
    <s v="Non Graded Value Rubric"/>
    <x v="0"/>
    <n v="18"/>
    <x v="11"/>
    <s v=" STAT-1010-910 "/>
    <s v=" Probability &amp; Statistics"/>
    <x v="5"/>
    <s v="F"/>
    <n v="910"/>
    <s v="FA2021 ~ STAT-1010-910 ~ Probability &amp; Statistics"/>
    <m/>
    <n v="24"/>
    <n v="17"/>
    <n v="1"/>
    <s v="Meets Expectations 18 -17"/>
    <n v="18"/>
  </r>
  <r>
    <s v="Hammond, Levi"/>
    <n v="133564"/>
    <s v="Presentation"/>
    <x v="1"/>
    <n v="20"/>
    <x v="2"/>
    <s v=" ITEC-2460-920 "/>
    <s v=" Cloud Computing"/>
    <x v="11"/>
    <s v="S"/>
    <n v="920"/>
    <s v="SP2022 ~ ITEC-2460-920 ~ Cloud Computing"/>
    <m/>
    <n v="20"/>
    <n v="14"/>
    <n v="1"/>
    <s v="Mastery 20 -18"/>
    <n v="20"/>
  </r>
  <r>
    <s v="Ramey, Nicholas"/>
    <n v="119198"/>
    <s v="Non Graded Value Rubric- &quot;Information Literacy&quot;"/>
    <x v="4"/>
    <n v="20"/>
    <x v="8"/>
    <s v=" BUSM-1010-01 "/>
    <s v=" Intro to Business &amp; Entreprene"/>
    <x v="15"/>
    <s v="F"/>
    <n v="1"/>
    <n v="1"/>
    <m/>
    <n v="20"/>
    <n v="14"/>
    <n v="1"/>
    <s v="Mastery 20-18"/>
    <n v="20"/>
  </r>
  <r>
    <s v="Brownell, Matt"/>
    <n v="107399"/>
    <s v="Non-graded Value Added Rubric"/>
    <x v="3"/>
    <n v="17"/>
    <x v="0"/>
    <s v=" ENGL-1010-10 "/>
    <s v=" English Composition I"/>
    <x v="7"/>
    <s v="F"/>
    <n v="10"/>
    <n v="10"/>
    <m/>
    <n v="20"/>
    <n v="14"/>
    <n v="1"/>
    <s v="Above Average 17 - 16"/>
    <n v="17"/>
  </r>
  <r>
    <s v="McMillen, Ariel"/>
    <n v="118906"/>
    <s v="Ungraded - Critical Thinking Rubric"/>
    <x v="2"/>
    <n v="15"/>
    <x v="3"/>
    <s v=" PSYC-2010-921 "/>
    <s v=" Human Growth &amp; Development"/>
    <x v="8"/>
    <s v="S"/>
    <n v="921"/>
    <n v="921"/>
    <m/>
    <n v="20"/>
    <n v="14"/>
    <n v="1"/>
    <s v="Meets Expectations 15-14"/>
    <n v="15"/>
  </r>
  <r>
    <s v="Reed, Tyler"/>
    <n v="126757"/>
    <s v="CWO2"/>
    <x v="2"/>
    <n v="20"/>
    <x v="4"/>
    <s v=" ELET-1520-CN "/>
    <s v=" AC Electricity"/>
    <x v="17"/>
    <s v="F"/>
    <s v="CN "/>
    <s v="CN"/>
    <m/>
    <n v="20"/>
    <n v="14"/>
    <n v="1"/>
    <s v="Mastery 20-18"/>
    <n v="20"/>
  </r>
  <r>
    <s v="Reed, Tyler"/>
    <n v="126757"/>
    <s v="CWO3"/>
    <x v="0"/>
    <n v="21"/>
    <x v="4"/>
    <s v=" ELET-1520-CN "/>
    <s v=" AC Electricity"/>
    <x v="17"/>
    <s v="F"/>
    <s v="CN "/>
    <s v="CN"/>
    <m/>
    <n v="24"/>
    <n v="17"/>
    <n v="1"/>
    <s v="Above Average 21 - 19"/>
    <n v="21"/>
  </r>
  <r>
    <s v="Delbrugge, Darian"/>
    <n v="133117"/>
    <s v="Oral Communication Rubric"/>
    <x v="1"/>
    <n v="15"/>
    <x v="5"/>
    <s v=" COMM-1010-01CN "/>
    <s v=" Speech"/>
    <x v="1"/>
    <s v="F"/>
    <s v="01CN "/>
    <s v="01CN"/>
    <m/>
    <n v="20"/>
    <n v="14"/>
    <n v="1"/>
    <s v="Meets Expectations 15 - 14"/>
    <n v="15"/>
  </r>
  <r>
    <s v="Rebman, Justice"/>
    <n v="114982"/>
    <s v="Written Communication Rubric VALUE"/>
    <x v="3"/>
    <n v="15"/>
    <x v="0"/>
    <s v=" ENGL-1030-10 "/>
    <s v=" English Composition II"/>
    <x v="7"/>
    <s v="F"/>
    <n v="10"/>
    <n v="10"/>
    <m/>
    <n v="20"/>
    <n v="14"/>
    <n v="1"/>
    <s v="Meets Expectations 15 - 14"/>
    <n v="15"/>
  </r>
  <r>
    <s v="Rebman, Justice"/>
    <n v="114982"/>
    <s v="Non Graded Information Literacy Rubric"/>
    <x v="4"/>
    <n v="17"/>
    <x v="0"/>
    <s v=" ENGL-1030-10 "/>
    <s v=" English Composition II"/>
    <x v="7"/>
    <s v="F"/>
    <n v="10"/>
    <n v="10"/>
    <m/>
    <n v="20"/>
    <n v="14"/>
    <n v="1"/>
    <s v="Above Average 17-16"/>
    <n v="17"/>
  </r>
  <r>
    <s v="Norwood, Electra"/>
    <n v="130547"/>
    <s v="Presentation"/>
    <x v="1"/>
    <n v="17"/>
    <x v="2"/>
    <s v=" ITEC-2460-920 "/>
    <s v=" Cloud Computing"/>
    <x v="11"/>
    <s v="S"/>
    <n v="920"/>
    <s v="SP2022 ~ ITEC-2460-920 ~ Cloud Computing"/>
    <m/>
    <n v="20"/>
    <n v="14"/>
    <n v="1"/>
    <s v="Above Average 17 - 16"/>
    <n v="17"/>
  </r>
  <r>
    <s v="Adkins, Josie"/>
    <n v="115159"/>
    <s v="Children's Concept Map"/>
    <x v="2"/>
    <n v="20"/>
    <x v="4"/>
    <s v=" RNUR-2030-01 "/>
    <s v=" Advanced Nursing I"/>
    <x v="13"/>
    <s v="S"/>
    <n v="1"/>
    <n v="1"/>
    <m/>
    <n v="20"/>
    <n v="14"/>
    <n v="1"/>
    <s v="Mastery 20-18"/>
    <n v="20"/>
  </r>
  <r>
    <s v="Urie, Tami"/>
    <n v="123325"/>
    <s v="Non-Graded Value Rubric- Critical Thinking"/>
    <x v="2"/>
    <n v="20"/>
    <x v="4"/>
    <s v=" BUSM-2285-920 "/>
    <s v=" Seminar"/>
    <x v="15"/>
    <s v="S"/>
    <n v="920"/>
    <n v="920"/>
    <m/>
    <n v="20"/>
    <n v="14"/>
    <n v="1"/>
    <s v="Mastery 20-18"/>
    <n v="20"/>
  </r>
  <r>
    <s v="Urie, Tami"/>
    <n v="123325"/>
    <s v="Non-Graded Value Rubric- Written Communication"/>
    <x v="3"/>
    <n v="20"/>
    <x v="4"/>
    <s v=" BUSM-2285-920 "/>
    <s v=" Seminar"/>
    <x v="15"/>
    <s v="S"/>
    <n v="920"/>
    <n v="920"/>
    <m/>
    <n v="20"/>
    <n v="14"/>
    <n v="1"/>
    <s v="Master 20 - 18"/>
    <n v="20"/>
  </r>
  <r>
    <s v="Dreibelbis, Remington"/>
    <n v="120016"/>
    <s v="Test 2"/>
    <x v="0"/>
    <n v="16"/>
    <x v="9"/>
    <s v=" STAT-1010-31 "/>
    <s v=" Probability &amp; Statistics"/>
    <x v="5"/>
    <s v="F"/>
    <n v="31"/>
    <n v="31"/>
    <m/>
    <n v="24"/>
    <n v="17"/>
    <n v="0"/>
    <s v="Does Not Meet Expectations 16 - Below"/>
    <n v="16"/>
  </r>
  <r>
    <s v="Dials, Bryce"/>
    <n v="135824"/>
    <s v="Non Graded Value Rubric"/>
    <x v="0"/>
    <n v="24"/>
    <x v="11"/>
    <s v=" MATH-1110-70 "/>
    <s v=" College Algebra"/>
    <x v="4"/>
    <s v="F"/>
    <n v="70"/>
    <s v="FA2021 ~ MATH-1110-70 ~ College Algebra"/>
    <m/>
    <n v="24"/>
    <n v="17"/>
    <n v="1"/>
    <s v="Mastery 24 - 22"/>
    <n v="24"/>
  </r>
  <r>
    <s v="Stigall, Parker"/>
    <n v="119038"/>
    <s v="Non Graded Value Rubric"/>
    <x v="0"/>
    <n v="21"/>
    <x v="9"/>
    <s v=" MATH-1110-14 "/>
    <s v=" College Algebra"/>
    <x v="4"/>
    <s v="F"/>
    <n v="14"/>
    <n v="14"/>
    <m/>
    <n v="24"/>
    <n v="17"/>
    <n v="1"/>
    <s v="Above Average 21 - 19"/>
    <n v="21"/>
  </r>
  <r>
    <s v="Glover, Christian"/>
    <n v="93174"/>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Buckner, Nicholas"/>
    <n v="119857"/>
    <s v="Non-Graded Value Rubric- Critical Thinking"/>
    <x v="2"/>
    <n v="17"/>
    <x v="7"/>
    <s v=" BUSM-2285-920 "/>
    <s v=" Seminar"/>
    <x v="15"/>
    <s v="S"/>
    <n v="920"/>
    <n v="920"/>
    <m/>
    <n v="20"/>
    <n v="14"/>
    <n v="1"/>
    <s v="Above Average 17-16"/>
    <n v="17"/>
  </r>
  <r>
    <s v="Buckner, Nicholas"/>
    <n v="119857"/>
    <s v="Non-Graded Value Rubric- Written Communication"/>
    <x v="3"/>
    <n v="17"/>
    <x v="7"/>
    <s v=" BUSM-2285-920 "/>
    <s v=" Seminar"/>
    <x v="15"/>
    <s v="S"/>
    <n v="920"/>
    <n v="920"/>
    <m/>
    <n v="20"/>
    <n v="14"/>
    <n v="1"/>
    <s v="Above Average 17 - 16"/>
    <n v="17"/>
  </r>
  <r>
    <s v="Hill, Aubrey"/>
    <n v="130961"/>
    <s v="Non-graded value rubric"/>
    <x v="0"/>
    <n v="21"/>
    <x v="1"/>
    <s v=" STAT-1010-02 "/>
    <s v=" Probability &amp; Statistics"/>
    <x v="5"/>
    <s v="F"/>
    <n v="2"/>
    <n v="2"/>
    <m/>
    <n v="24"/>
    <n v="17"/>
    <n v="1"/>
    <s v="Above Average 21 - 19"/>
    <n v="21"/>
  </r>
  <r>
    <s v="Bowser, Nickolas"/>
    <n v="118933"/>
    <s v="Non Graded Value Rubric"/>
    <x v="0"/>
    <n v="24"/>
    <x v="8"/>
    <s v=" MATH-1110-02CN "/>
    <s v=" College Algebra"/>
    <x v="4"/>
    <s v="F"/>
    <s v="02CN "/>
    <s v="02CN"/>
    <m/>
    <n v="24"/>
    <n v="17"/>
    <n v="1"/>
    <s v="Mastery 24 - 22"/>
    <n v="24"/>
  </r>
  <r>
    <s v="Mays, Kylee"/>
    <n v="120828"/>
    <s v="Non Graded Value Rubric"/>
    <x v="0"/>
    <n v="18"/>
    <x v="9"/>
    <s v=" STAT-1010-09 "/>
    <s v=" Probability &amp; Statistics"/>
    <x v="5"/>
    <s v="F"/>
    <n v="9"/>
    <n v="9"/>
    <m/>
    <n v="24"/>
    <n v="17"/>
    <n v="1"/>
    <s v="Meets Expectations 18 -17"/>
    <n v="18"/>
  </r>
  <r>
    <s v="Chaffins, Morgan"/>
    <n v="119232"/>
    <s v="Non Graded Value Rubric"/>
    <x v="0"/>
    <n v="21"/>
    <x v="4"/>
    <s v=" STAT-1010-17CN "/>
    <s v=" Probability &amp; Statistics"/>
    <x v="5"/>
    <s v="F"/>
    <s v="17CN "/>
    <s v="17CN"/>
    <m/>
    <n v="24"/>
    <n v="17"/>
    <n v="1"/>
    <s v="Above Average 21 - 19"/>
    <n v="21"/>
  </r>
  <r>
    <s v="Rodriguez, Jimmy"/>
    <n v="127047"/>
    <s v="Ungraded VALUE Rubric"/>
    <x v="0"/>
    <n v="18"/>
    <x v="6"/>
    <s v=" ECON-1510-920 "/>
    <s v=" Microeconomics"/>
    <x v="3"/>
    <s v="F"/>
    <n v="920"/>
    <s v="SP2021 ~ ECON-1510-920 ~ Microeconomics"/>
    <m/>
    <n v="24"/>
    <n v="17"/>
    <n v="1"/>
    <s v="Meets Expectations 18 -17"/>
    <n v="18"/>
  </r>
  <r>
    <s v="Rock-Lukowski, Collin"/>
    <n v="133656"/>
    <s v="Midterm Value Rubric"/>
    <x v="0"/>
    <n v="18"/>
    <x v="2"/>
    <s v=" MATH-1110-921 "/>
    <s v=" College Algebra"/>
    <x v="4"/>
    <s v="F"/>
    <n v="921"/>
    <s v="SP2022 ~ MATH-1110-921 ~ College Algebra"/>
    <m/>
    <n v="24"/>
    <n v="17"/>
    <n v="1"/>
    <s v="Meets Expectations 18 -17"/>
    <n v="18"/>
  </r>
  <r>
    <s v="Smith, Logan"/>
    <n v="131072"/>
    <s v="Value Rubric - Quantitative Literacy (Not Part Of Grade)"/>
    <x v="0"/>
    <n v="21"/>
    <x v="6"/>
    <s v=" STAT-1010-920 "/>
    <s v=" Probability &amp; Statistics"/>
    <x v="5"/>
    <s v="F"/>
    <n v="920"/>
    <s v="SP2021 ~ STAT-1010-920 ~ Probability &amp; Statistics"/>
    <m/>
    <n v="24"/>
    <n v="17"/>
    <n v="1"/>
    <s v="Above Average 21 - 19"/>
    <n v="21"/>
  </r>
  <r>
    <s v="Beattie, Riley"/>
    <n v="112324"/>
    <s v="Non Graded Value Rubric"/>
    <x v="0"/>
    <n v="18"/>
    <x v="1"/>
    <s v=" MATH-1150-01CN "/>
    <s v=" Calculus I"/>
    <x v="4"/>
    <s v="F"/>
    <s v="01CN "/>
    <s v="01CN"/>
    <m/>
    <n v="24"/>
    <n v="17"/>
    <n v="1"/>
    <s v="Meets Expectations 18 -17"/>
    <n v="18"/>
  </r>
  <r>
    <s v="McGill, Michaela"/>
    <n v="131895"/>
    <s v="No grade - Written Communication Value Rubric"/>
    <x v="3"/>
    <n v="15"/>
    <x v="1"/>
    <s v=" PSYC-1010-925 "/>
    <s v=" Introduction to Psychology"/>
    <x v="8"/>
    <s v="F"/>
    <n v="925"/>
    <n v="925"/>
    <m/>
    <n v="20"/>
    <n v="14"/>
    <n v="1"/>
    <s v="Meets Expectations 15 - 14"/>
    <n v="15"/>
  </r>
  <r>
    <s v="Henderson, Justin Allen"/>
    <n v="132335"/>
    <s v="Presentation"/>
    <x v="1"/>
    <n v="20"/>
    <x v="6"/>
    <s v=" ITEC-1840-900 "/>
    <s v=" Ethics in Information Age"/>
    <x v="11"/>
    <s v="F"/>
    <n v="900"/>
    <s v="SP2021 ~ ITEC-1840-900 ~ Ethics in Information Age"/>
    <m/>
    <n v="20"/>
    <n v="14"/>
    <n v="1"/>
    <s v="Mastery 20 -18"/>
    <n v="20"/>
  </r>
  <r>
    <s v="Kuehlman, Regin"/>
    <n v="133760"/>
    <s v="Oral Communication Rubric"/>
    <x v="1"/>
    <n v="20"/>
    <x v="5"/>
    <s v=" COMM-1010-14 "/>
    <s v=" Speech"/>
    <x v="1"/>
    <s v="F"/>
    <n v="14"/>
    <n v="14"/>
    <m/>
    <n v="20"/>
    <n v="14"/>
    <n v="1"/>
    <s v="Mastery 20 -18"/>
    <n v="20"/>
  </r>
  <r>
    <s v="Pearce, Paul"/>
    <n v="123017"/>
    <s v="Non Graded Value Rubric"/>
    <x v="0"/>
    <n v="21"/>
    <x v="9"/>
    <s v=" MATH-1110-920 "/>
    <s v=" College Algebra"/>
    <x v="4"/>
    <s v="F"/>
    <n v="920"/>
    <n v="920"/>
    <m/>
    <n v="24"/>
    <n v="17"/>
    <n v="1"/>
    <s v="Above Average 21 - 19"/>
    <n v="21"/>
  </r>
  <r>
    <s v="Heydinger, Elizabeth Renee"/>
    <n v="111637"/>
    <s v="Ungraded VALUE Rubric"/>
    <x v="0"/>
    <n v="18"/>
    <x v="7"/>
    <s v=" ECON-1510-920 "/>
    <s v=" Microeconomics"/>
    <x v="3"/>
    <s v="F"/>
    <n v="920"/>
    <n v="920"/>
    <m/>
    <n v="24"/>
    <n v="17"/>
    <n v="1"/>
    <s v="Meets Expectations 18 -17"/>
    <n v="18"/>
  </r>
  <r>
    <s v="Timberlake, Darrah"/>
    <n v="113997"/>
    <s v="Non Graded Value Rubric"/>
    <x v="0"/>
    <n v="24"/>
    <x v="1"/>
    <s v=" MATH-1150-01CN "/>
    <s v=" Calculus I"/>
    <x v="4"/>
    <s v="F"/>
    <s v="01CN "/>
    <s v="01CN"/>
    <m/>
    <n v="24"/>
    <n v="17"/>
    <n v="1"/>
    <s v="Mastery 24 - 22"/>
    <n v="24"/>
  </r>
  <r>
    <s v="Mott, Heather"/>
    <n v="93789"/>
    <s v="Non Graded Value Rubric"/>
    <x v="0"/>
    <n v="16"/>
    <x v="3"/>
    <s v=" STAT-1010-921 "/>
    <s v=" Probability &amp; Statistics"/>
    <x v="5"/>
    <s v="F"/>
    <n v="921"/>
    <n v="921"/>
    <m/>
    <n v="24"/>
    <n v="17"/>
    <n v="0"/>
    <s v="Does Not Meet Expectations 16 - Below"/>
    <n v="16"/>
  </r>
  <r>
    <s v="Stieber, Hannah"/>
    <n v="123577"/>
    <s v="Lab Presentation"/>
    <x v="1"/>
    <n v="17"/>
    <x v="6"/>
    <s v=" RNUR-1050-910 "/>
    <s v=" Nursing I"/>
    <x v="13"/>
    <s v="F"/>
    <n v="910"/>
    <s v="SP2021 ~ RNUR-1050-910 ~ Nursing I"/>
    <m/>
    <n v="20"/>
    <n v="14"/>
    <n v="1"/>
    <s v="Above Average 17 - 16"/>
    <n v="17"/>
  </r>
  <r>
    <s v="Keller, Spencer Edward"/>
    <n v="133769"/>
    <s v="Non Graded Value Rubric"/>
    <x v="0"/>
    <n v="16"/>
    <x v="5"/>
    <s v=" MATH-1110-08 "/>
    <s v=" College Algebra"/>
    <x v="4"/>
    <s v="F"/>
    <n v="8"/>
    <n v="8"/>
    <m/>
    <n v="24"/>
    <n v="17"/>
    <n v="0"/>
    <s v="Does Not Meet Expectations 16 - Below"/>
    <n v="16"/>
  </r>
  <r>
    <s v="Moreton, Carleigh"/>
    <n v="124178"/>
    <s v="Midterm Exam"/>
    <x v="0"/>
    <n v="16"/>
    <x v="9"/>
    <s v=" MATH-1110-03CN "/>
    <s v=" College Algebra"/>
    <x v="4"/>
    <s v="F"/>
    <s v="03CN "/>
    <s v="03CN"/>
    <m/>
    <n v="24"/>
    <n v="17"/>
    <n v="0"/>
    <s v="Does Not Meet Expectations 16 - Below"/>
    <n v="16"/>
  </r>
  <r>
    <s v="Baker, Hayden"/>
    <n v="135486"/>
    <s v="Non-Graded Value Rubric"/>
    <x v="0"/>
    <n v="21"/>
    <x v="11"/>
    <s v=" MATH-1110-921 "/>
    <s v=" College Algebra"/>
    <x v="4"/>
    <s v="F"/>
    <n v="921"/>
    <s v="FA2021 ~ MATH-1110-921 ~ College Algebra"/>
    <m/>
    <n v="24"/>
    <n v="17"/>
    <n v="1"/>
    <s v="Above Average 21 - 19"/>
    <n v="21"/>
  </r>
  <r>
    <s v="Music, Lexus"/>
    <n v="123220"/>
    <s v="Non Graded Value Rubric"/>
    <x v="0"/>
    <n v="24"/>
    <x v="8"/>
    <s v=" MATH-1110-921 "/>
    <s v=" College Algebra"/>
    <x v="4"/>
    <s v="F"/>
    <n v="921"/>
    <n v="921"/>
    <m/>
    <n v="24"/>
    <n v="17"/>
    <n v="1"/>
    <s v="Mastery 24 - 22"/>
    <n v="24"/>
  </r>
  <r>
    <s v="Kunkle, Sarah"/>
    <n v="126321"/>
    <s v="Ungraded - Critical Thinking Rubric"/>
    <x v="2"/>
    <n v="15"/>
    <x v="1"/>
    <s v=" PSYC-2010-922 "/>
    <s v=" Human Growth &amp; Development"/>
    <x v="8"/>
    <s v="S"/>
    <n v="922"/>
    <n v="922"/>
    <m/>
    <n v="20"/>
    <n v="14"/>
    <n v="1"/>
    <s v="Meets Expectations 15-14"/>
    <n v="15"/>
  </r>
  <r>
    <s v="Grandstaff, Lydia"/>
    <n v="124307"/>
    <s v="NOT GRADED - Written Communication Value Rubric"/>
    <x v="3"/>
    <n v="17"/>
    <x v="8"/>
    <s v=" PSYC-1010-07 "/>
    <s v=" Introduction to Psychology"/>
    <x v="8"/>
    <s v="F"/>
    <n v="7"/>
    <n v="7"/>
    <m/>
    <n v="20"/>
    <n v="14"/>
    <n v="1"/>
    <s v="Above Average 17 - 16"/>
    <n v="17"/>
  </r>
  <r>
    <s v="Pokrzywa, Tobin"/>
    <n v="120649"/>
    <s v="CWO1"/>
    <x v="2"/>
    <n v="17"/>
    <x v="0"/>
    <s v=" ELET-1520-30 "/>
    <s v=" AC Electricity"/>
    <x v="17"/>
    <s v="F"/>
    <n v="30"/>
    <n v="30"/>
    <m/>
    <n v="20"/>
    <n v="14"/>
    <n v="1"/>
    <s v="Above Average 17-16"/>
    <n v="17"/>
  </r>
  <r>
    <s v="Pokrzywa, Tobin"/>
    <n v="120649"/>
    <s v="CWO3"/>
    <x v="0"/>
    <n v="21"/>
    <x v="0"/>
    <s v=" ELET-1520-30 "/>
    <s v=" AC Electricity"/>
    <x v="17"/>
    <s v="F"/>
    <n v="30"/>
    <n v="30"/>
    <m/>
    <n v="24"/>
    <n v="17"/>
    <n v="1"/>
    <s v="Above Average 21 - 19"/>
    <n v="21"/>
  </r>
  <r>
    <s v="Pokrzywa, Tobin"/>
    <n v="120649"/>
    <s v="CWO2"/>
    <x v="2"/>
    <n v="17"/>
    <x v="0"/>
    <s v=" ELET-1520-30 "/>
    <s v=" AC Electricity"/>
    <x v="17"/>
    <s v="F"/>
    <n v="30"/>
    <n v="30"/>
    <m/>
    <n v="20"/>
    <n v="14"/>
    <n v="1"/>
    <s v="Above Average 17-16"/>
    <n v="17"/>
  </r>
  <r>
    <s v="Hamman, Andrew"/>
    <n v="118853"/>
    <s v="Ungraded Written"/>
    <x v="3"/>
    <n v="20"/>
    <x v="7"/>
    <s v=" VCMT-2850-920 "/>
    <s v=" Seminar"/>
    <x v="6"/>
    <s v="S"/>
    <n v="920"/>
    <n v="920"/>
    <m/>
    <n v="20"/>
    <n v="14"/>
    <n v="1"/>
    <s v="Master 20 - 18"/>
    <n v="20"/>
  </r>
  <r>
    <s v="Wyant, Brayden"/>
    <n v="129878"/>
    <s v="non graded value rubric"/>
    <x v="0"/>
    <n v="24"/>
    <x v="2"/>
    <s v=" STAT-1010-806 "/>
    <s v=" Probability &amp; Statistics"/>
    <x v="5"/>
    <s v="F"/>
    <n v="806"/>
    <s v="SP2022 ~ STAT-1010-806 ~ Probability &amp; Statistics"/>
    <m/>
    <n v="24"/>
    <n v="17"/>
    <n v="1"/>
    <s v="Mastery 24 - 22"/>
    <n v="24"/>
  </r>
  <r>
    <s v="Ellington, Andrea"/>
    <n v="131346"/>
    <s v="Non-Graded Value Rubric"/>
    <x v="0"/>
    <n v="21"/>
    <x v="11"/>
    <s v=" MATH-1110-921 "/>
    <s v=" College Algebra"/>
    <x v="4"/>
    <s v="F"/>
    <n v="921"/>
    <s v="FA2021 ~ MATH-1110-921 ~ College Algebra"/>
    <m/>
    <n v="24"/>
    <n v="17"/>
    <n v="1"/>
    <s v="Above Average 21 - 19"/>
    <n v="21"/>
  </r>
  <r>
    <s v="Carns, Madison"/>
    <n v="13330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Calame, Joshua"/>
    <n v="110970"/>
    <s v="Non Graded Information Literacy Rubric"/>
    <x v="4"/>
    <n v="20"/>
    <x v="9"/>
    <s v=" ENGL-1030-02 "/>
    <s v=" English Composition II"/>
    <x v="7"/>
    <s v="F"/>
    <n v="2"/>
    <n v="2"/>
    <m/>
    <n v="20"/>
    <n v="14"/>
    <n v="1"/>
    <s v="Mastery 20-18"/>
    <n v="20"/>
  </r>
  <r>
    <s v="Zavala, Tyler"/>
    <n v="128031"/>
    <s v="Lab Presentation"/>
    <x v="1"/>
    <n v="20"/>
    <x v="6"/>
    <s v=" RNUR-1050-910 "/>
    <s v=" Nursing I"/>
    <x v="13"/>
    <s v="F"/>
    <n v="910"/>
    <s v="SP2021 ~ RNUR-1050-910 ~ Nursing I"/>
    <m/>
    <n v="20"/>
    <n v="14"/>
    <n v="1"/>
    <s v="Mastery 20 -18"/>
    <n v="20"/>
  </r>
  <r>
    <s v="Root, William D"/>
    <n v="120236"/>
    <s v="NON-GRADED Value Rubric- Critical Thinking"/>
    <x v="2"/>
    <n v="20"/>
    <x v="5"/>
    <s v=" BUSM-2272-40 "/>
    <s v=" Case Studies in Business"/>
    <x v="15"/>
    <s v="S"/>
    <n v="40"/>
    <n v="40"/>
    <m/>
    <n v="20"/>
    <n v="14"/>
    <n v="1"/>
    <s v="Mastery 20-18"/>
    <n v="20"/>
  </r>
  <r>
    <s v="Root, William D"/>
    <n v="120236"/>
    <s v="NON GRADED Value Rubric- Written Communication"/>
    <x v="3"/>
    <n v="20"/>
    <x v="5"/>
    <s v=" BUSM-2272-40 "/>
    <s v=" Case Studies in Business"/>
    <x v="15"/>
    <s v="S"/>
    <n v="40"/>
    <n v="40"/>
    <m/>
    <n v="20"/>
    <n v="14"/>
    <n v="1"/>
    <s v="Master 20 - 18"/>
    <n v="20"/>
  </r>
  <r>
    <s v="Sweet, Maria"/>
    <n v="108613"/>
    <s v="UNGRADED Value Rubric"/>
    <x v="17"/>
    <n v="21"/>
    <x v="0"/>
    <s v=" SOCY-2010-920 "/>
    <s v=" Cultural Diversity and Racism"/>
    <x v="20"/>
    <s v="S"/>
    <n v="920"/>
    <n v="920"/>
    <m/>
    <n v="24"/>
    <n v="17"/>
    <n v="1"/>
    <s v="Above Average 21 - 19"/>
    <n v="21"/>
  </r>
  <r>
    <s v="Beckner, Jacob Andrew"/>
    <n v="111419"/>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eckner, Jacob Andrew"/>
    <n v="111419"/>
    <s v="Non-Graded Rubric- PF/SS"/>
    <x v="5"/>
    <n v="4"/>
    <x v="6"/>
    <s v=" PHTA-2150-01 "/>
    <s v=" Directed Practice"/>
    <x v="14"/>
    <s v="S"/>
    <n v="1"/>
    <s v="SP2021 ~ PHTA-2150-01 ~ Directed Practice"/>
    <s v="Professional Dress"/>
    <n v="4"/>
    <n v="2.8"/>
    <n v="1"/>
    <s v="Student completely  adheres to the standard of professional dress for his/her profession. "/>
    <n v="4"/>
  </r>
  <r>
    <s v="Beckner, Jacob Andrew"/>
    <n v="111419"/>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Beckner, Jacob Andrew"/>
    <n v="11141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eckner, Jacob Andrew"/>
    <n v="11141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eckner, Jacob Andrew"/>
    <n v="11141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eckner, Jacob Andrew"/>
    <n v="111419"/>
    <s v="Non-Graded Rubric- PF/SS"/>
    <x v="11"/>
    <n v="4"/>
    <x v="6"/>
    <s v=" PHTA-2150-01 "/>
    <s v=" Directed Practice"/>
    <x v="14"/>
    <s v="S"/>
    <n v="1"/>
    <s v="SP2021 ~ PHTA-2150-01 ~ Directed Practice"/>
    <s v="Persistence"/>
    <n v="4"/>
    <n v="2.8"/>
    <n v="1"/>
    <s v="Student always continues to work toward goals despite opposition. "/>
    <n v="4"/>
  </r>
  <r>
    <s v="Beckner, Jacob Andrew"/>
    <n v="111419"/>
    <s v="Non-Graded Rubric- PF/SS"/>
    <x v="12"/>
    <n v="3"/>
    <x v="6"/>
    <s v=" PHTA-2150-01 "/>
    <s v=" Directed Practice"/>
    <x v="14"/>
    <s v="S"/>
    <n v="1"/>
    <s v="SP2021 ~ PHTA-2150-01 ~ Directed Practice"/>
    <s v="Initiative"/>
    <n v="4"/>
    <n v="2.8"/>
    <n v="1"/>
    <s v="Student is generally able to begin tasks with little to no direction. "/>
    <n v="3"/>
  </r>
  <r>
    <s v="Beckner, Jacob Andrew"/>
    <n v="111419"/>
    <s v="Non-Graded Rubric- PF/SS"/>
    <x v="13"/>
    <n v="4"/>
    <x v="6"/>
    <s v=" PHTA-2150-01 "/>
    <s v=" Directed Practice"/>
    <x v="14"/>
    <s v="S"/>
    <n v="1"/>
    <s v="SP2021 ~ PHTA-2150-01 ~ Directed Practice"/>
    <s v="Reliability"/>
    <n v="4"/>
    <n v="2.8"/>
    <n v="1"/>
    <s v="Student is consistent in their actions and words. "/>
    <n v="4"/>
  </r>
  <r>
    <s v="Beckner, Jacob Andrew"/>
    <n v="11141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eckner, Jacob Andrew"/>
    <n v="111419"/>
    <s v="Non-Graded Rubric- PF/SS"/>
    <x v="15"/>
    <n v="4"/>
    <x v="6"/>
    <s v=" PHTA-2150-01 "/>
    <s v=" Directed Practice"/>
    <x v="14"/>
    <s v="S"/>
    <n v="1"/>
    <s v="SP2021 ~ PHTA-2150-01 ~ Directed Practice"/>
    <m/>
    <n v="4"/>
    <n v="2.8"/>
    <n v="1"/>
    <s v="always projects their emotions in a professional manner, irrespective of the stress of any given situation. "/>
    <n v="4"/>
  </r>
  <r>
    <s v="Beckner, Jacob Andrew"/>
    <n v="111419"/>
    <s v="Non-Graded Rubric- PF/SS"/>
    <x v="16"/>
    <n v="4"/>
    <x v="6"/>
    <s v=" PHTA-2150-01 "/>
    <s v=" Directed Practice"/>
    <x v="14"/>
    <s v="S"/>
    <n v="1"/>
    <s v="SP2021 ~ PHTA-2150-01 ~ Directed Practice"/>
    <m/>
    <n v="4"/>
    <n v="2.8"/>
    <n v="1"/>
    <s v="The student consistently seeks to  understand a speaker's idea, by restating it."/>
    <n v="4"/>
  </r>
  <r>
    <s v="White, Maranna"/>
    <n v="115005"/>
    <s v="VALUE Rubric -Ungraded"/>
    <x v="2"/>
    <n v="15"/>
    <x v="1"/>
    <s v=" ECON-2510-920 "/>
    <s v=" Macroeconomics"/>
    <x v="3"/>
    <s v="S"/>
    <n v="920"/>
    <n v="920"/>
    <m/>
    <n v="20"/>
    <n v="14"/>
    <n v="1"/>
    <s v="Meets Expectations 15-14"/>
    <n v="15"/>
  </r>
  <r>
    <s v="Johnson, Danielle"/>
    <n v="83818"/>
    <s v="NON-GRADED Value Rubric- Critical Thinking"/>
    <x v="2"/>
    <n v="15"/>
    <x v="5"/>
    <s v=" BUSM-2272-40 "/>
    <s v=" Case Studies in Business"/>
    <x v="15"/>
    <s v="S"/>
    <n v="40"/>
    <n v="40"/>
    <m/>
    <n v="20"/>
    <n v="14"/>
    <n v="1"/>
    <s v="Meets Expectations 15-14"/>
    <n v="15"/>
  </r>
  <r>
    <s v="Johnson, Danielle"/>
    <n v="83818"/>
    <s v="NON GRADED Value Rubric- Written Communication"/>
    <x v="3"/>
    <n v="17"/>
    <x v="5"/>
    <s v=" BUSM-2272-40 "/>
    <s v=" Case Studies in Business"/>
    <x v="15"/>
    <s v="S"/>
    <n v="40"/>
    <n v="40"/>
    <m/>
    <n v="20"/>
    <n v="14"/>
    <n v="1"/>
    <s v="Above Average 17 - 16"/>
    <n v="17"/>
  </r>
  <r>
    <s v="Hildreth, Jansen"/>
    <n v="133048"/>
    <s v="Oral Communication Rubric"/>
    <x v="1"/>
    <n v="20"/>
    <x v="5"/>
    <s v=" COMM-1010-02CN "/>
    <s v=" Speech"/>
    <x v="1"/>
    <s v="F"/>
    <s v="02CN "/>
    <s v="02CN"/>
    <m/>
    <n v="20"/>
    <n v="14"/>
    <n v="1"/>
    <s v="Mastery 20 -18"/>
    <n v="20"/>
  </r>
  <r>
    <s v="Dawson, Dazemin"/>
    <n v="110506"/>
    <s v="Lab Presentation"/>
    <x v="1"/>
    <n v="20"/>
    <x v="6"/>
    <s v=" RNUR-1050-910 "/>
    <s v=" Nursing I"/>
    <x v="13"/>
    <s v="F"/>
    <n v="910"/>
    <s v="SP2021 ~ RNUR-1050-910 ~ Nursing I"/>
    <m/>
    <n v="20"/>
    <n v="14"/>
    <n v="1"/>
    <s v="Mastery 20 -18"/>
    <n v="20"/>
  </r>
  <r>
    <s v="Baum, Rebecca"/>
    <n v="120686"/>
    <s v="Paper #3"/>
    <x v="2"/>
    <n v="13"/>
    <x v="0"/>
    <s v=" SOCY-1010-01 "/>
    <s v=" Introduction to Sociology"/>
    <x v="20"/>
    <s v="F"/>
    <n v="1"/>
    <n v="1"/>
    <m/>
    <n v="20"/>
    <n v="14"/>
    <n v="0"/>
    <s v="Does Not Meet Expectations 13- Below"/>
    <n v="13"/>
  </r>
  <r>
    <s v="Swank, Jeremy"/>
    <n v="118866"/>
    <s v="Non Graded Value Rubric"/>
    <x v="0"/>
    <n v="24"/>
    <x v="0"/>
    <s v=" STAT-1010-09 "/>
    <s v=" Probability &amp; Statistics"/>
    <x v="5"/>
    <s v="F"/>
    <n v="9"/>
    <n v="9"/>
    <m/>
    <n v="24"/>
    <n v="17"/>
    <n v="1"/>
    <s v="Mastery 24 - 22"/>
    <n v="24"/>
  </r>
  <r>
    <s v="Brooks, Isabel"/>
    <n v="124356"/>
    <s v="Written Communication Value Rubric"/>
    <x v="3"/>
    <n v="15"/>
    <x v="9"/>
    <s v=" PSYC-1010-07 "/>
    <s v=" Introduction to Psychology"/>
    <x v="8"/>
    <s v="F"/>
    <n v="7"/>
    <n v="7"/>
    <m/>
    <n v="20"/>
    <n v="14"/>
    <n v="1"/>
    <s v="Meets Expectations 15 - 14"/>
    <n v="15"/>
  </r>
  <r>
    <s v="Kick, Tasha"/>
    <n v="53705"/>
    <s v="Children's Concept Map"/>
    <x v="2"/>
    <n v="17"/>
    <x v="4"/>
    <s v=" RNUR-2030-01 "/>
    <s v=" Advanced Nursing I"/>
    <x v="13"/>
    <s v="S"/>
    <n v="1"/>
    <n v="1"/>
    <m/>
    <n v="20"/>
    <n v="14"/>
    <n v="1"/>
    <s v="Above Average 17-16"/>
    <n v="17"/>
  </r>
  <r>
    <s v="Ross, Allison"/>
    <n v="134851"/>
    <s v="Social Work Interview Paper"/>
    <x v="2"/>
    <n v="20"/>
    <x v="11"/>
    <s v=" HMSV-1020-911 "/>
    <s v=" Intro to Social Work Services"/>
    <x v="16"/>
    <s v="F"/>
    <n v="911"/>
    <s v="FA2021 ~ HMSV-1020-911 ~ Intro to Social Work Services"/>
    <m/>
    <n v="20"/>
    <n v="14"/>
    <n v="1"/>
    <s v="Mastery 20-18"/>
    <n v="20"/>
  </r>
  <r>
    <s v="Holsinger, Breeann"/>
    <n v="110479"/>
    <s v="Non Graded Value Rubric"/>
    <x v="0"/>
    <n v="16"/>
    <x v="11"/>
    <s v=" STAT-1010-910 "/>
    <s v=" Probability &amp; Statistics"/>
    <x v="5"/>
    <s v="F"/>
    <n v="910"/>
    <s v="FA2021 ~ STAT-1010-910 ~ Probability &amp; Statistics"/>
    <m/>
    <n v="24"/>
    <n v="17"/>
    <n v="0"/>
    <s v="Does Not Meet Expectations 16 - Below"/>
    <n v="16"/>
  </r>
  <r>
    <s v="Strick, Ian James"/>
    <n v="125076"/>
    <s v="Power point Presentation"/>
    <x v="1"/>
    <n v="17"/>
    <x v="6"/>
    <s v=" ITEC-2450-900 "/>
    <s v=" Comp Hacking Forensic Investig"/>
    <x v="11"/>
    <s v="S"/>
    <n v="900"/>
    <s v="SP2021 ~ ITEC-2450-900 ~ Comp Hacking Forensic Investig"/>
    <m/>
    <n v="20"/>
    <n v="14"/>
    <n v="1"/>
    <s v="Above Average 17 - 16"/>
    <n v="17"/>
  </r>
  <r>
    <s v="Goff, Aaron"/>
    <n v="120300"/>
    <s v="Non-Graded Value Rubric- Critical Thinking"/>
    <x v="2"/>
    <n v="17"/>
    <x v="7"/>
    <s v=" BUSM-2285-920 "/>
    <s v=" Seminar"/>
    <x v="15"/>
    <s v="S"/>
    <n v="920"/>
    <n v="920"/>
    <m/>
    <n v="20"/>
    <n v="14"/>
    <n v="1"/>
    <s v="Above Average 17-16"/>
    <n v="17"/>
  </r>
  <r>
    <s v="Goff, Aaron"/>
    <n v="120300"/>
    <s v="Non-Graded Value Rubric- Written Communication"/>
    <x v="3"/>
    <n v="15"/>
    <x v="7"/>
    <s v=" BUSM-2285-920 "/>
    <s v=" Seminar"/>
    <x v="15"/>
    <s v="S"/>
    <n v="920"/>
    <n v="920"/>
    <m/>
    <n v="20"/>
    <n v="14"/>
    <n v="1"/>
    <s v="Meets Expectations 15 - 14"/>
    <n v="15"/>
  </r>
  <r>
    <s v="Hill, Stephanie"/>
    <n v="59246"/>
    <s v="Non-Graded Value Rubric- Intercultural Knowledge and Competence"/>
    <x v="17"/>
    <n v="24"/>
    <x v="0"/>
    <s v=" BUSM-1050-920 "/>
    <s v=" Management"/>
    <x v="15"/>
    <s v="F"/>
    <n v="920"/>
    <n v="920"/>
    <m/>
    <n v="24"/>
    <n v="17"/>
    <n v="1"/>
    <s v="Mastery 24 - 22"/>
    <n v="24"/>
  </r>
  <r>
    <s v="Hendrickson, Brandy"/>
    <n v="63652"/>
    <s v="Value Rubric - Quantitative Literacy (Not Part Of Grade)"/>
    <x v="0"/>
    <n v="16"/>
    <x v="6"/>
    <s v=" STAT-1010-910 "/>
    <s v=" Probability &amp; Statistics"/>
    <x v="5"/>
    <s v="F"/>
    <n v="910"/>
    <s v="SP2021 ~ STAT-1010-910 ~ Probability &amp; Statistics"/>
    <m/>
    <n v="24"/>
    <n v="17"/>
    <n v="0"/>
    <s v="Does Not Meet Expectations 16 - Below"/>
    <n v="16"/>
  </r>
  <r>
    <s v="Salters, Ethan"/>
    <n v="89381"/>
    <s v="Non Graded Value Rubric"/>
    <x v="0"/>
    <n v="18"/>
    <x v="1"/>
    <s v=" STAT-1010-06 "/>
    <s v=" Probability &amp; Statistics"/>
    <x v="5"/>
    <s v="F"/>
    <n v="6"/>
    <n v="6"/>
    <m/>
    <n v="24"/>
    <n v="17"/>
    <n v="1"/>
    <s v="Meets Expectations 18 -17"/>
    <n v="18"/>
  </r>
  <r>
    <s v="Bailey, Dylan"/>
    <n v="108933"/>
    <s v="Non Graded Value Rubric"/>
    <x v="0"/>
    <n v="24"/>
    <x v="10"/>
    <s v=" STAT-1010-920 "/>
    <s v=" Probability &amp; Statistics"/>
    <x v="5"/>
    <s v="F"/>
    <n v="920"/>
    <s v="SU2022 ~ STAT-1010-920 ~ Probability &amp; Statistics"/>
    <m/>
    <n v="24"/>
    <n v="17"/>
    <n v="1"/>
    <s v="Mastery 24 - 22"/>
    <n v="24"/>
  </r>
  <r>
    <s v="Bailey, Eric"/>
    <n v="133108"/>
    <s v="Non Graded Oral Communication Rubric"/>
    <x v="1"/>
    <n v="15"/>
    <x v="5"/>
    <s v=" COMM-1010-921 "/>
    <s v=" Speech"/>
    <x v="1"/>
    <s v="F"/>
    <n v="921"/>
    <n v="921"/>
    <m/>
    <n v="20"/>
    <n v="14"/>
    <n v="1"/>
    <s v="Meets Expectations 15 - 14"/>
    <n v="15"/>
  </r>
  <r>
    <s v="Belcher, Dylan"/>
    <n v="136250"/>
    <s v="Non Graded Information Literacy Rubric"/>
    <x v="4"/>
    <n v="15"/>
    <x v="2"/>
    <s v=" ENGL-1030-01 "/>
    <s v=" English Composition II"/>
    <x v="7"/>
    <s v="F"/>
    <n v="1"/>
    <s v="SP2022 ~ ENGL-1030-01 ~ English Composition II"/>
    <m/>
    <n v="20"/>
    <n v="14"/>
    <n v="1"/>
    <s v="Meets Expectations 15-14"/>
    <n v="15"/>
  </r>
  <r>
    <s v="Belcher, Dylan"/>
    <n v="136250"/>
    <s v="Written Communication Rubric VALUE"/>
    <x v="3"/>
    <n v="15"/>
    <x v="2"/>
    <s v=" ENGL-1030-01 "/>
    <s v=" English Composition II"/>
    <x v="7"/>
    <s v="F"/>
    <n v="1"/>
    <s v="SP2022 ~ ENGL-1030-01 ~ English Composition II"/>
    <m/>
    <n v="20"/>
    <n v="14"/>
    <n v="1"/>
    <s v="Meets Expectations 15 - 14"/>
    <n v="15"/>
  </r>
  <r>
    <s v="Weyant, Kurtis"/>
    <n v="94220"/>
    <s v="Non-Graded Rubric- Quantitative Literacy"/>
    <x v="0"/>
    <n v="21"/>
    <x v="7"/>
    <s v=" ENGR-2850-01 "/>
    <s v=" Engineering Econ &amp; Organizatio"/>
    <x v="12"/>
    <s v="S"/>
    <n v="1"/>
    <n v="1"/>
    <m/>
    <n v="24"/>
    <n v="17"/>
    <n v="1"/>
    <s v="Above Average 21 - 19"/>
    <n v="21"/>
  </r>
  <r>
    <s v="Weyant, Kurtis"/>
    <n v="94220"/>
    <s v="Non-Graded Value Rubric- Critical Thinking"/>
    <x v="2"/>
    <n v="17"/>
    <x v="7"/>
    <s v=" ENGR-2850-01 "/>
    <s v=" Engineering Econ &amp; Organizatio"/>
    <x v="12"/>
    <s v="S"/>
    <n v="1"/>
    <n v="1"/>
    <m/>
    <n v="20"/>
    <n v="14"/>
    <n v="1"/>
    <s v="Above Average 17-16"/>
    <n v="17"/>
  </r>
  <r>
    <s v="Weyant, Kurtis"/>
    <n v="94220"/>
    <s v="Non-Graded Value Rubric- Written Communication"/>
    <x v="3"/>
    <n v="17"/>
    <x v="7"/>
    <s v=" ENGR-2850-01 "/>
    <s v=" Engineering Econ &amp; Organizatio"/>
    <x v="12"/>
    <s v="S"/>
    <n v="1"/>
    <n v="1"/>
    <m/>
    <n v="20"/>
    <n v="14"/>
    <n v="1"/>
    <s v="Above Average 17 - 16"/>
    <n v="17"/>
  </r>
  <r>
    <s v="Weyant, Kurtis"/>
    <n v="94220"/>
    <s v="Non-Graded Value Rubric- Information Literacy"/>
    <x v="4"/>
    <n v="15"/>
    <x v="7"/>
    <s v=" ENGR-2850-01 "/>
    <s v=" Engineering Econ &amp; Organizatio"/>
    <x v="12"/>
    <s v="S"/>
    <n v="1"/>
    <n v="1"/>
    <m/>
    <n v="20"/>
    <n v="14"/>
    <n v="1"/>
    <s v="Meets Expectations 15-14"/>
    <n v="15"/>
  </r>
  <r>
    <s v="Ahmad, Ahsan"/>
    <n v="120510"/>
    <s v="Value Rubric -Ungraded"/>
    <x v="2"/>
    <n v="20"/>
    <x v="9"/>
    <s v=" ECON-2510-920 "/>
    <s v=" Macroeconomics"/>
    <x v="3"/>
    <s v="S"/>
    <n v="920"/>
    <n v="920"/>
    <m/>
    <n v="20"/>
    <n v="14"/>
    <n v="1"/>
    <s v="Mastery 20-18"/>
    <n v="20"/>
  </r>
  <r>
    <s v="Pawlikowski, Michael"/>
    <n v="124411"/>
    <s v="Traffic Law MC Test Anne's"/>
    <x v="2"/>
    <n v="17"/>
    <x v="0"/>
    <s v=" CRMJ-2240-25 "/>
    <s v=" Police Skills II"/>
    <x v="9"/>
    <s v="S"/>
    <n v="25"/>
    <n v="25"/>
    <m/>
    <n v="20"/>
    <n v="14"/>
    <n v="1"/>
    <s v="Above Average 17-16"/>
    <n v="17"/>
  </r>
  <r>
    <s v="Pawlikowski, Michael"/>
    <n v="124411"/>
    <s v="12.2 Exam"/>
    <x v="17"/>
    <n v="21"/>
    <x v="0"/>
    <s v=" CRMJ-2240-25 "/>
    <s v=" Police Skills II"/>
    <x v="9"/>
    <s v="S"/>
    <n v="25"/>
    <n v="25"/>
    <m/>
    <n v="24"/>
    <n v="17"/>
    <n v="1"/>
    <s v="Above Average 21 - 19"/>
    <n v="21"/>
  </r>
  <r>
    <s v="Deskins, Tanyn Lee"/>
    <n v="123987"/>
    <s v="Non Graded Oral Communication Rubric"/>
    <x v="1"/>
    <n v="20"/>
    <x v="1"/>
    <s v=" COMM-1010-03 "/>
    <s v=" Speech"/>
    <x v="1"/>
    <s v="F"/>
    <n v="3"/>
    <n v="3"/>
    <m/>
    <n v="20"/>
    <n v="14"/>
    <n v="1"/>
    <s v="Mastery 20 -18"/>
    <n v="20"/>
  </r>
  <r>
    <s v="Martinez, Milandy"/>
    <n v="124765"/>
    <s v="Non Graded Value Rubric"/>
    <x v="0"/>
    <n v="18"/>
    <x v="1"/>
    <s v=" STAT-1010-06 "/>
    <s v=" Probability &amp; Statistics"/>
    <x v="5"/>
    <s v="F"/>
    <n v="6"/>
    <n v="6"/>
    <m/>
    <n v="24"/>
    <n v="17"/>
    <n v="1"/>
    <s v="Meets Expectations 18 -17"/>
    <n v="18"/>
  </r>
  <r>
    <s v="Hines-Adkins, Nancy"/>
    <n v="99403"/>
    <s v="Non-Graded Rubric"/>
    <x v="2"/>
    <n v="17"/>
    <x v="1"/>
    <s v=" HMSV-1020-01 "/>
    <s v=" Intro to Social Work Services"/>
    <x v="16"/>
    <s v="F"/>
    <n v="1"/>
    <n v="1"/>
    <m/>
    <n v="20"/>
    <n v="14"/>
    <n v="1"/>
    <s v="Above Average 17-16"/>
    <n v="17"/>
  </r>
  <r>
    <s v="Horton, Gabbryelle"/>
    <n v="124696"/>
    <s v="Non Graded Value Rubric"/>
    <x v="0"/>
    <n v="24"/>
    <x v="8"/>
    <s v=" MATH-1110-15 "/>
    <s v=" College Algebra"/>
    <x v="4"/>
    <s v="F"/>
    <n v="15"/>
    <n v="15"/>
    <m/>
    <n v="24"/>
    <n v="17"/>
    <n v="1"/>
    <s v="Mastery 24 - 22"/>
    <n v="24"/>
  </r>
  <r>
    <s v="Proulx, Keirsten"/>
    <n v="109902"/>
    <s v="Non Graded Oral Communication Rubric"/>
    <x v="1"/>
    <n v="20"/>
    <x v="3"/>
    <s v=" COMM-1010-921 "/>
    <s v=" Speech"/>
    <x v="1"/>
    <s v="F"/>
    <n v="921"/>
    <n v="921"/>
    <m/>
    <n v="20"/>
    <n v="14"/>
    <n v="1"/>
    <s v="Mastery 20 -18"/>
    <n v="20"/>
  </r>
  <r>
    <s v="Hamm, Aron"/>
    <n v="90847"/>
    <s v="Non Graded Value Rubric- &quot;Information Literacy&quot;"/>
    <x v="4"/>
    <n v="15"/>
    <x v="1"/>
    <s v=" BUSM-1010-01 "/>
    <s v=" Intro to Business &amp; Entreprene"/>
    <x v="15"/>
    <s v="F"/>
    <n v="1"/>
    <n v="1"/>
    <m/>
    <n v="20"/>
    <n v="14"/>
    <n v="1"/>
    <s v="Meets Expectations 15-14"/>
    <n v="15"/>
  </r>
  <r>
    <s v="Lee, Mikayli"/>
    <n v="125913"/>
    <s v="VALUE Rubric for Diet Presentation"/>
    <x v="1"/>
    <n v="17"/>
    <x v="5"/>
    <s v=" RNUR-1010-901 "/>
    <s v=" Basic Concepts in Nursing"/>
    <x v="13"/>
    <s v="F"/>
    <n v="901"/>
    <n v="901"/>
    <m/>
    <n v="20"/>
    <n v="14"/>
    <n v="1"/>
    <s v="Above Average 17 - 16"/>
    <n v="17"/>
  </r>
  <r>
    <s v="Freeman, Cortes Malique"/>
    <n v="131566"/>
    <s v="NON GRADED OUTCOME RUBRIC"/>
    <x v="0"/>
    <n v="16"/>
    <x v="6"/>
    <s v=" MATH-1070-900 "/>
    <s v=" Applied Geometry &amp; Trigonometr"/>
    <x v="4"/>
    <s v="F"/>
    <n v="900"/>
    <s v="SP2021 ~ MATH-1070-900 ~ Applied Geometry &amp; Trigonometr"/>
    <m/>
    <n v="24"/>
    <n v="17"/>
    <n v="0"/>
    <s v="Does Not Meet Expectations 16 - Below"/>
    <n v="16"/>
  </r>
  <r>
    <s v="Myers, Heather"/>
    <n v="122242"/>
    <s v="Non Graded Value Rubric"/>
    <x v="0"/>
    <n v="21"/>
    <x v="0"/>
    <s v=" MATH-1110-920 "/>
    <s v=" College Algebra"/>
    <x v="4"/>
    <s v="F"/>
    <n v="920"/>
    <n v="920"/>
    <m/>
    <n v="24"/>
    <n v="17"/>
    <n v="1"/>
    <s v="Above Average 21 - 19"/>
    <n v="21"/>
  </r>
  <r>
    <s v="Pfleiderer, Rebecca"/>
    <n v="121534"/>
    <s v="Not Graded"/>
    <x v="17"/>
    <n v="24"/>
    <x v="1"/>
    <s v=" VCMT-1050-01 "/>
    <s v=" Imaging I"/>
    <x v="6"/>
    <s v="F"/>
    <n v="1"/>
    <n v="1"/>
    <m/>
    <n v="24"/>
    <n v="17"/>
    <n v="1"/>
    <s v="Mastery 24 - 22"/>
    <n v="24"/>
  </r>
  <r>
    <s v="Clark, Amber"/>
    <n v="125174"/>
    <s v="Ungraded - Critical Thinking Rubric"/>
    <x v="2"/>
    <n v="15"/>
    <x v="4"/>
    <s v=" PSYC-2010-923 "/>
    <s v=" Human Growth &amp; Development"/>
    <x v="8"/>
    <s v="S"/>
    <n v="923"/>
    <n v="923"/>
    <m/>
    <n v="20"/>
    <n v="14"/>
    <n v="1"/>
    <s v="Meets Expectations 15-14"/>
    <n v="15"/>
  </r>
  <r>
    <s v="Kershner, Austin"/>
    <n v="126995"/>
    <s v="non graded value rubric"/>
    <x v="0"/>
    <n v="21"/>
    <x v="7"/>
    <s v=" STAT-1010-07 "/>
    <s v=" Probability &amp; Statistics"/>
    <x v="5"/>
    <s v="F"/>
    <n v="7"/>
    <n v="7"/>
    <m/>
    <n v="24"/>
    <n v="17"/>
    <n v="1"/>
    <s v="Above Average 21 - 19"/>
    <n v="21"/>
  </r>
  <r>
    <s v="Beebe, Jaylin"/>
    <n v="112525"/>
    <s v="VALUE Rubric"/>
    <x v="2"/>
    <n v="15"/>
    <x v="0"/>
    <s v=" ECON-1510-01 "/>
    <s v=" Microeconomics"/>
    <x v="3"/>
    <s v="F"/>
    <n v="1"/>
    <n v="1"/>
    <m/>
    <n v="20"/>
    <n v="14"/>
    <n v="1"/>
    <s v="Meets Expectations 15-14"/>
    <n v="15"/>
  </r>
  <r>
    <s v="Bishop, Elyse"/>
    <n v="125797"/>
    <s v="Lab Presentation"/>
    <x v="1"/>
    <n v="20"/>
    <x v="6"/>
    <s v=" RNUR-1050-910 "/>
    <s v=" Nursing I"/>
    <x v="13"/>
    <s v="F"/>
    <n v="910"/>
    <s v="SP2021 ~ RNUR-1050-910 ~ Nursing I"/>
    <m/>
    <n v="20"/>
    <n v="14"/>
    <n v="1"/>
    <s v="Mastery 20 -18"/>
    <n v="20"/>
  </r>
  <r>
    <s v="Klenk, Shane"/>
    <n v="115069"/>
    <s v="Ungraded VALUE Rubric - Critical Thinking"/>
    <x v="2"/>
    <n v="20"/>
    <x v="7"/>
    <s v=" ACCT-2060-920 "/>
    <s v=" Principles of Finance"/>
    <x v="10"/>
    <s v="S"/>
    <n v="920"/>
    <n v="920"/>
    <m/>
    <n v="20"/>
    <n v="14"/>
    <n v="1"/>
    <s v="Mastery 20-18"/>
    <n v="20"/>
  </r>
  <r>
    <s v="Culbertson, Joshua"/>
    <n v="120658"/>
    <s v="Ungraded VALUE Rubric for Quantitative Literacy"/>
    <x v="0"/>
    <n v="18"/>
    <x v="8"/>
    <s v=" ACCT-2030-01 "/>
    <s v=" Intermediate Accounting I"/>
    <x v="10"/>
    <s v="S"/>
    <n v="1"/>
    <n v="1"/>
    <m/>
    <n v="24"/>
    <n v="17"/>
    <n v="1"/>
    <s v="Meets Expectations 18 -17"/>
    <n v="18"/>
  </r>
  <r>
    <s v="Shank, Tyler"/>
    <n v="123185"/>
    <s v="Test Ch3"/>
    <x v="0"/>
    <n v="21"/>
    <x v="8"/>
    <s v=" MATH-1150-02 "/>
    <s v=" Calculus I"/>
    <x v="4"/>
    <s v="F"/>
    <n v="2"/>
    <n v="2"/>
    <m/>
    <n v="24"/>
    <n v="17"/>
    <n v="1"/>
    <s v="Above Average 21 - 19"/>
    <n v="21"/>
  </r>
  <r>
    <s v="Hohler, Sophia"/>
    <n v="122508"/>
    <s v="No grade - Written Communication Value Rubric"/>
    <x v="3"/>
    <n v="15"/>
    <x v="7"/>
    <s v=" PSYC-1010-922 "/>
    <s v=" Introduction to Psychology"/>
    <x v="8"/>
    <s v="F"/>
    <n v="922"/>
    <n v="922"/>
    <m/>
    <n v="20"/>
    <n v="14"/>
    <n v="1"/>
    <s v="Meets Expectations 15 - 14"/>
    <n v="15"/>
  </r>
  <r>
    <s v="Moss, Sadie Marie"/>
    <n v="124638"/>
    <s v="Test 2"/>
    <x v="0"/>
    <n v="16"/>
    <x v="6"/>
    <s v=" STAT-1010-02 "/>
    <s v=" Probability &amp; Statistics"/>
    <x v="5"/>
    <s v="F"/>
    <n v="2"/>
    <s v="SP2021 ~ STAT-1010-02 ~ Probability &amp; Statistics"/>
    <m/>
    <n v="24"/>
    <n v="17"/>
    <n v="0"/>
    <s v="Does Not Meet Expectations 16 - Below"/>
    <n v="16"/>
  </r>
  <r>
    <s v="Jackson, Brayden"/>
    <n v="133168"/>
    <s v="Non Graded Value Rubric"/>
    <x v="0"/>
    <n v="21"/>
    <x v="2"/>
    <s v=" STAT-1010-17CN "/>
    <s v=" Probability &amp; Statistics"/>
    <x v="5"/>
    <s v="F"/>
    <s v="17CN "/>
    <s v="SP2022 ~ STAT-1010-17CN ~ Probability &amp; Statistics"/>
    <m/>
    <n v="24"/>
    <n v="17"/>
    <n v="1"/>
    <s v="Above Average 21 - 19"/>
    <n v="21"/>
  </r>
  <r>
    <s v="Delaney, Paige"/>
    <n v="133302"/>
    <s v="Written Communication Rubric VALUE"/>
    <x v="3"/>
    <n v="13"/>
    <x v="11"/>
    <s v=" ENGL-1030-911 "/>
    <s v=" English Composition II"/>
    <x v="7"/>
    <s v="F"/>
    <n v="911"/>
    <s v="FA2021 ~ ENGL-1030-911 ~ English Composition II"/>
    <m/>
    <n v="20"/>
    <n v="14"/>
    <n v="0"/>
    <s v="Does Not Meet Expectations 13 - Below"/>
    <n v="13"/>
  </r>
  <r>
    <s v="Awbrey, Alexandria Claire"/>
    <n v="119393"/>
    <s v="Non Graded Value Rubric"/>
    <x v="0"/>
    <n v="24"/>
    <x v="8"/>
    <s v=" STAT-1010-08 "/>
    <s v=" Probability &amp; Statistics"/>
    <x v="5"/>
    <s v="F"/>
    <n v="8"/>
    <n v="8"/>
    <m/>
    <n v="24"/>
    <n v="17"/>
    <n v="1"/>
    <s v="Mastery 24 - 22"/>
    <n v="24"/>
  </r>
  <r>
    <s v="Rogers, Ethan Christopher"/>
    <n v="128381"/>
    <s v="Non-Graded Value Rubric- Critical Thinking"/>
    <x v="2"/>
    <n v="17"/>
    <x v="7"/>
    <s v=" BUSM-2285-920 "/>
    <s v=" Seminar"/>
    <x v="15"/>
    <s v="S"/>
    <n v="920"/>
    <n v="920"/>
    <m/>
    <n v="20"/>
    <n v="14"/>
    <n v="1"/>
    <s v="Above Average 17-16"/>
    <n v="17"/>
  </r>
  <r>
    <s v="Rogers, Ethan Christopher"/>
    <n v="128381"/>
    <s v="Non-Graded Value Rubric- Written Communication"/>
    <x v="3"/>
    <n v="15"/>
    <x v="7"/>
    <s v=" BUSM-2285-920 "/>
    <s v=" Seminar"/>
    <x v="15"/>
    <s v="S"/>
    <n v="920"/>
    <n v="920"/>
    <m/>
    <n v="20"/>
    <n v="14"/>
    <n v="1"/>
    <s v="Meets Expectations 15 - 14"/>
    <n v="15"/>
  </r>
  <r>
    <s v="Ellis, Brianna"/>
    <n v="124123"/>
    <s v="Non Graded Value Rubric"/>
    <x v="0"/>
    <n v="18"/>
    <x v="9"/>
    <s v=" STAT-1010-09 "/>
    <s v=" Probability &amp; Statistics"/>
    <x v="5"/>
    <s v="F"/>
    <n v="9"/>
    <n v="9"/>
    <m/>
    <n v="24"/>
    <n v="17"/>
    <n v="1"/>
    <s v="Meets Expectations 18 -17"/>
    <n v="18"/>
  </r>
  <r>
    <s v="Sparkman, William"/>
    <n v="104620"/>
    <s v="Lab Presentation"/>
    <x v="1"/>
    <n v="20"/>
    <x v="7"/>
    <s v=" RNUR-1050-01 "/>
    <s v=" Nursing I"/>
    <x v="13"/>
    <s v="F"/>
    <n v="1"/>
    <n v="1"/>
    <m/>
    <n v="20"/>
    <n v="14"/>
    <n v="1"/>
    <s v="Mastery 20 -18"/>
    <n v="20"/>
  </r>
  <r>
    <s v="Marrable, Kevin"/>
    <n v="134480"/>
    <s v="Power point Presentation"/>
    <x v="1"/>
    <n v="20"/>
    <x v="2"/>
    <s v=" ITEC-2450-910 "/>
    <s v=" Comp Hacking Forensic Investig"/>
    <x v="11"/>
    <s v="S"/>
    <n v="910"/>
    <s v="SP2022 ~ ITEC-2450-910 ~ Comp Hacking Forensic Investig"/>
    <m/>
    <n v="20"/>
    <n v="14"/>
    <n v="1"/>
    <s v="Mastery 20 -18"/>
    <n v="20"/>
  </r>
  <r>
    <s v="Jones, Sebastian"/>
    <n v="130355"/>
    <s v="Non Graded Value Rubric"/>
    <x v="0"/>
    <n v="18"/>
    <x v="1"/>
    <s v=" MATH-1110-920 "/>
    <s v=" College Algebra"/>
    <x v="4"/>
    <s v="F"/>
    <n v="920"/>
    <n v="920"/>
    <m/>
    <n v="24"/>
    <n v="17"/>
    <n v="1"/>
    <s v="Meets Expectations 18 -17"/>
    <n v="18"/>
  </r>
  <r>
    <s v="Karger, Addison"/>
    <n v="122931"/>
    <s v="Written Communication Rubric VALUE"/>
    <x v="3"/>
    <n v="15"/>
    <x v="4"/>
    <s v=" ENGL-1030-12 "/>
    <s v=" English Composition II"/>
    <x v="7"/>
    <s v="F"/>
    <n v="12"/>
    <n v="12"/>
    <m/>
    <n v="20"/>
    <n v="14"/>
    <n v="1"/>
    <s v="Meets Expectations 15 - 14"/>
    <n v="15"/>
  </r>
  <r>
    <s v="Karger, Addison"/>
    <n v="122931"/>
    <s v="Non Graded Information Literacy Rubric"/>
    <x v="4"/>
    <n v="17"/>
    <x v="4"/>
    <s v=" ENGL-1030-12 "/>
    <s v=" English Composition II"/>
    <x v="7"/>
    <s v="F"/>
    <n v="12"/>
    <n v="12"/>
    <m/>
    <n v="20"/>
    <n v="14"/>
    <n v="1"/>
    <s v="Above Average 17-16"/>
    <n v="17"/>
  </r>
  <r>
    <s v="Spoerr, Graceanna L"/>
    <n v="123091"/>
    <s v="Non-Graded Value Rubric"/>
    <x v="0"/>
    <n v="18"/>
    <x v="5"/>
    <s v=" MATH-1110-920 "/>
    <s v=" College Algebra"/>
    <x v="4"/>
    <s v="F"/>
    <n v="920"/>
    <n v="920"/>
    <m/>
    <n v="24"/>
    <n v="17"/>
    <n v="1"/>
    <s v="Meets Expectations 18 -17"/>
    <n v="18"/>
  </r>
  <r>
    <s v="Davie, Tiffany"/>
    <n v="92065"/>
    <s v="Value Rubric - not graded"/>
    <x v="4"/>
    <n v="15"/>
    <x v="0"/>
    <s v=" RADS-2540-01 "/>
    <s v=" Radiologic Procedures/Sem 5"/>
    <x v="0"/>
    <s v="S"/>
    <n v="1"/>
    <n v="1"/>
    <m/>
    <n v="20"/>
    <n v="14"/>
    <n v="1"/>
    <s v="Meets Expectations 15-14"/>
    <n v="15"/>
  </r>
  <r>
    <s v="Davie, Tiffany"/>
    <n v="92065"/>
    <s v="Value Rubric - Not Graded"/>
    <x v="3"/>
    <n v="15"/>
    <x v="0"/>
    <s v=" RADS-2540-01 "/>
    <s v=" Radiologic Procedures/Sem 5"/>
    <x v="0"/>
    <s v="S"/>
    <n v="1"/>
    <n v="1"/>
    <m/>
    <n v="20"/>
    <n v="14"/>
    <n v="1"/>
    <s v="Meets Expectations 15 - 14"/>
    <n v="15"/>
  </r>
  <r>
    <s v="Davie, Tiffany"/>
    <n v="92065"/>
    <s v="College Value Rubric - no points"/>
    <x v="4"/>
    <n v="15"/>
    <x v="0"/>
    <s v=" RADS-2540-01 "/>
    <s v=" Radiologic Procedures/Sem 5"/>
    <x v="0"/>
    <s v="S"/>
    <n v="1"/>
    <n v="1"/>
    <m/>
    <n v="20"/>
    <n v="14"/>
    <n v="1"/>
    <s v="Meets Expectations 15-14"/>
    <n v="15"/>
  </r>
  <r>
    <s v="Kiesel, Mason Richard"/>
    <n v="131706"/>
    <s v="Non-Graded Value Rubric"/>
    <x v="0"/>
    <n v="24"/>
    <x v="5"/>
    <s v=" MATH-1110-920 "/>
    <s v=" College Algebra"/>
    <x v="4"/>
    <s v="F"/>
    <n v="920"/>
    <n v="920"/>
    <m/>
    <n v="24"/>
    <n v="17"/>
    <n v="1"/>
    <s v="Mastery 24 - 22"/>
    <n v="24"/>
  </r>
  <r>
    <s v="Hively, Chesnee T"/>
    <n v="88651"/>
    <s v="Ungraded VALUE Rubric for Intercultural Awareness"/>
    <x v="17"/>
    <n v="18"/>
    <x v="5"/>
    <s v=" ACCT-2030-01 "/>
    <s v=" Intermediate Accounting I"/>
    <x v="10"/>
    <s v="S"/>
    <n v="1"/>
    <n v="1"/>
    <m/>
    <n v="24"/>
    <n v="17"/>
    <n v="1"/>
    <s v="Meets Expectations 18 -17"/>
    <n v="18"/>
  </r>
  <r>
    <s v="Hively, Chesnee T"/>
    <n v="88651"/>
    <s v="Ungraded VALUE Rubric for Quantitative Literacy"/>
    <x v="0"/>
    <n v="18"/>
    <x v="5"/>
    <s v=" ACCT-2030-01 "/>
    <s v=" Intermediate Accounting I"/>
    <x v="10"/>
    <s v="S"/>
    <n v="1"/>
    <n v="1"/>
    <m/>
    <n v="24"/>
    <n v="17"/>
    <n v="1"/>
    <s v="Meets Expectations 18 -17"/>
    <n v="18"/>
  </r>
  <r>
    <s v="Barker, Casey"/>
    <n v="113488"/>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Geist, Bryan"/>
    <n v="120108"/>
    <s v="Non Graded Rubric"/>
    <x v="12"/>
    <n v="2"/>
    <x v="11"/>
    <s v=" RESP-1110-910 "/>
    <s v=" RC Equip and Proc I"/>
    <x v="2"/>
    <s v="F"/>
    <n v="910"/>
    <s v="FA2021 ~ RESP-1110-910 ~ RC Equip and Proc I"/>
    <s v="Initiative"/>
    <n v="4"/>
    <n v="2.8"/>
    <n v="0"/>
    <s v="Student struggles to  begin tasks with very little to no direction. "/>
    <n v="2"/>
  </r>
  <r>
    <s v="Geist, Bryan"/>
    <n v="120108"/>
    <s v="Non Graded Rubric"/>
    <x v="13"/>
    <n v="2"/>
    <x v="11"/>
    <s v=" RESP-1110-910 "/>
    <s v=" RC Equip and Proc I"/>
    <x v="2"/>
    <s v="F"/>
    <n v="910"/>
    <s v="FA2021 ~ RESP-1110-910 ~ RC Equip and Proc I"/>
    <s v="Reliability"/>
    <n v="4"/>
    <n v="2.8"/>
    <n v="0"/>
    <s v="Student is somewhat inconsistent in their actions and words."/>
    <n v="2"/>
  </r>
  <r>
    <s v="Geist, Bryan"/>
    <n v="120108"/>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Geist, Bryan"/>
    <n v="120108"/>
    <s v="Non Graded Rubric"/>
    <x v="11"/>
    <n v="2"/>
    <x v="11"/>
    <s v=" RESP-1110-910 "/>
    <s v=" RC Equip and Proc I"/>
    <x v="2"/>
    <s v="F"/>
    <n v="910"/>
    <s v="FA2021 ~ RESP-1110-910 ~ RC Equip and Proc I"/>
    <s v="Persistence"/>
    <n v="4"/>
    <n v="2.8"/>
    <n v="0"/>
    <s v="Student struggles to  continue to work toward goals when faced with opposition."/>
    <n v="2"/>
  </r>
  <r>
    <s v="Geist, Bryan"/>
    <n v="120108"/>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Geist, Bryan"/>
    <n v="120108"/>
    <s v="Non Graded Rubric"/>
    <x v="16"/>
    <n v="3"/>
    <x v="11"/>
    <s v=" RESP-1110-910 "/>
    <s v=" RC Equip and Proc I"/>
    <x v="2"/>
    <s v="F"/>
    <n v="910"/>
    <s v="FA2021 ~ RESP-1110-910 ~ RC Equip and Proc I"/>
    <m/>
    <n v="4"/>
    <n v="2.8"/>
    <n v="1"/>
    <s v="The student often seeks to  understand a speaker's idea, by restating it."/>
    <n v="3"/>
  </r>
  <r>
    <s v="Geist, Bryan"/>
    <n v="120108"/>
    <s v="Non Graded Rubric"/>
    <x v="6"/>
    <n v="1"/>
    <x v="11"/>
    <s v=" RESP-1110-910 "/>
    <s v=" RC Equip and Proc I"/>
    <x v="2"/>
    <s v="F"/>
    <n v="910"/>
    <s v="FA2021 ~ RESP-1110-910 ~ RC Equip and Proc I"/>
    <s v="Self-Motivation"/>
    <n v="4"/>
    <n v="2.8"/>
    <n v="0"/>
    <s v="Student needs a continual   external  pressure to motivate him/her to action, such as studying, dealing with conflict.  Student is unable to complete most  tasks without continual  external pressure"/>
    <n v="1"/>
  </r>
  <r>
    <s v="Geist, Bryan"/>
    <n v="120108"/>
    <s v="Non Graded Rubric"/>
    <x v="7"/>
    <n v="1"/>
    <x v="11"/>
    <s v=" RESP-1110-910 "/>
    <s v=" RC Equip and Proc I"/>
    <x v="2"/>
    <s v="F"/>
    <n v="910"/>
    <s v="FA2021 ~ RESP-1110-910 ~ RC Equip and Proc I"/>
    <s v="Timeliness"/>
    <n v="4"/>
    <n v="2.8"/>
    <n v="0"/>
    <s v="Studentâ€™s projects are often turned in late. Student is consistently late for class/appointments.  "/>
    <n v="1"/>
  </r>
  <r>
    <s v="Geist, Bryan"/>
    <n v="120108"/>
    <s v="Non Graded Rubric"/>
    <x v="8"/>
    <n v="3"/>
    <x v="11"/>
    <s v=" RESP-1110-910 "/>
    <s v=" RC Equip and Proc I"/>
    <x v="2"/>
    <s v="F"/>
    <n v="910"/>
    <s v="FA2021 ~ RESP-1110-910 ~ RC Equip and Proc I"/>
    <s v="Conflict Resolution"/>
    <n v="4"/>
    <n v="2.8"/>
    <n v="1"/>
    <s v="Student can often recognizes the cues of conflict, and addresses the issue in a calm, non-judgmental fashion, while working toward a resolution that takes into consideration all parties views."/>
    <n v="3"/>
  </r>
  <r>
    <s v="Geist, Bryan"/>
    <n v="120108"/>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Geist, Bryan"/>
    <n v="120108"/>
    <s v="Non Graded Rubric"/>
    <x v="9"/>
    <n v="2"/>
    <x v="11"/>
    <s v=" RESP-1110-910 "/>
    <s v=" RC Equip and Proc I"/>
    <x v="2"/>
    <s v="F"/>
    <n v="910"/>
    <s v="FA2021 ~ RESP-1110-910 ~ RC Equip and Proc I"/>
    <s v="Teamwork"/>
    <n v="4"/>
    <n v="2.8"/>
    <n v="0"/>
    <s v="Student is somewhat inconsistent in his/her ability to  bond with a team to perform a task. Others in the team view the student as a hinderance at times. "/>
    <n v="2"/>
  </r>
  <r>
    <s v="Geist, Bryan"/>
    <n v="120108"/>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Deyarmon, Sarah Elizabeth"/>
    <n v="129993"/>
    <s v="Ungraded VALUE Rubric for Intercultural Awareness"/>
    <x v="17"/>
    <n v="18"/>
    <x v="5"/>
    <s v=" ACCT-2030-01 "/>
    <s v=" Intermediate Accounting I"/>
    <x v="10"/>
    <s v="S"/>
    <n v="1"/>
    <n v="1"/>
    <m/>
    <n v="24"/>
    <n v="17"/>
    <n v="1"/>
    <s v="Meets Expectations 18 -17"/>
    <n v="18"/>
  </r>
  <r>
    <s v="Deyarmon, Sarah Elizabeth"/>
    <n v="129993"/>
    <s v="Ungraded VALUE Rubric for Quantitative Literacy"/>
    <x v="0"/>
    <n v="21"/>
    <x v="5"/>
    <s v=" ACCT-2030-01 "/>
    <s v=" Intermediate Accounting I"/>
    <x v="10"/>
    <s v="S"/>
    <n v="1"/>
    <n v="1"/>
    <m/>
    <n v="24"/>
    <n v="17"/>
    <n v="1"/>
    <s v="Above Average 21 - 19"/>
    <n v="21"/>
  </r>
  <r>
    <s v="Arnold, Tristen"/>
    <n v="124583"/>
    <s v="No grade - Written Communication Value Rubric"/>
    <x v="3"/>
    <n v="15"/>
    <x v="8"/>
    <s v=" PSYC-1010-920 "/>
    <s v=" Introduction to Psychology"/>
    <x v="8"/>
    <s v="F"/>
    <n v="920"/>
    <n v="920"/>
    <m/>
    <n v="20"/>
    <n v="14"/>
    <n v="1"/>
    <s v="Meets Expectations 15 - 14"/>
    <n v="15"/>
  </r>
  <r>
    <s v="Berryman, Lillie Marlana"/>
    <n v="126817"/>
    <s v="Written Communication Rubric VALUE"/>
    <x v="3"/>
    <n v="15"/>
    <x v="6"/>
    <s v=" ENGL-1030-04 "/>
    <s v=" English Composition II"/>
    <x v="7"/>
    <s v="F"/>
    <n v="4"/>
    <s v="SP2021 ~ ENGL-1030-04 ~ English Composition II"/>
    <m/>
    <n v="20"/>
    <n v="14"/>
    <n v="1"/>
    <s v="Meets Expectations 15 - 14"/>
    <n v="15"/>
  </r>
  <r>
    <s v="Berryman, Lillie Marlana"/>
    <n v="126817"/>
    <s v="Non Graded Information Literacy Rubric"/>
    <x v="4"/>
    <n v="17"/>
    <x v="6"/>
    <s v=" ENGL-1030-04 "/>
    <s v=" English Composition II"/>
    <x v="7"/>
    <s v="F"/>
    <n v="4"/>
    <s v="SP2021 ~ ENGL-1030-04 ~ English Composition II"/>
    <m/>
    <n v="20"/>
    <n v="14"/>
    <n v="1"/>
    <s v="Above Average 17-16"/>
    <n v="17"/>
  </r>
  <r>
    <s v="Perkins, Owen"/>
    <n v="103484"/>
    <s v="Value Rubric -Ungraded"/>
    <x v="2"/>
    <n v="15"/>
    <x v="0"/>
    <s v=" ECON-2510-01 "/>
    <s v=" Macroeconomics"/>
    <x v="3"/>
    <s v="S"/>
    <n v="1"/>
    <n v="1"/>
    <m/>
    <n v="20"/>
    <n v="14"/>
    <n v="1"/>
    <s v="Meets Expectations 15-14"/>
    <n v="15"/>
  </r>
  <r>
    <s v="Fanello, Caitlin"/>
    <n v="126734"/>
    <s v="Non Graded Value Rubric"/>
    <x v="0"/>
    <n v="24"/>
    <x v="8"/>
    <s v=" MATH-1110-02CN "/>
    <s v=" College Algebra"/>
    <x v="4"/>
    <s v="F"/>
    <s v="02CN "/>
    <s v="02CN"/>
    <m/>
    <n v="24"/>
    <n v="17"/>
    <n v="1"/>
    <s v="Mastery 24 - 22"/>
    <n v="24"/>
  </r>
  <r>
    <s v="Britt, Brandon Michael"/>
    <n v="128828"/>
    <s v="Non Graded Value Rubric"/>
    <x v="0"/>
    <n v="18"/>
    <x v="1"/>
    <s v=" MATH-1110-06 "/>
    <s v=" College Algebra"/>
    <x v="4"/>
    <s v="F"/>
    <n v="6"/>
    <n v="6"/>
    <m/>
    <n v="24"/>
    <n v="17"/>
    <n v="1"/>
    <s v="Meets Expectations 18 -17"/>
    <n v="18"/>
  </r>
  <r>
    <s v="Ferguson, John"/>
    <n v="127959"/>
    <s v="Non Graded Value Rubric"/>
    <x v="0"/>
    <n v="21"/>
    <x v="8"/>
    <s v=" MATH-1110-02CN "/>
    <s v=" College Algebra"/>
    <x v="4"/>
    <s v="F"/>
    <s v="02CN "/>
    <s v="02CN"/>
    <m/>
    <n v="24"/>
    <n v="17"/>
    <n v="1"/>
    <s v="Above Average 21 - 19"/>
    <n v="21"/>
  </r>
  <r>
    <s v="Nenzoski, Alyssa"/>
    <n v="72441"/>
    <s v="NON-GRADED Value Rubric- Critical Thinking"/>
    <x v="2"/>
    <n v="17"/>
    <x v="4"/>
    <s v=" BUSM-2272-920 "/>
    <s v=" Case Studies in Business"/>
    <x v="15"/>
    <s v="S"/>
    <n v="920"/>
    <n v="920"/>
    <m/>
    <n v="20"/>
    <n v="14"/>
    <n v="1"/>
    <s v="Above Average 17-16"/>
    <n v="17"/>
  </r>
  <r>
    <s v="Nenzoski, Alyssa"/>
    <n v="72441"/>
    <s v="NON GRADED Value Rubric- Written Communication"/>
    <x v="3"/>
    <n v="20"/>
    <x v="4"/>
    <s v=" BUSM-2272-920 "/>
    <s v=" Case Studies in Business"/>
    <x v="15"/>
    <s v="S"/>
    <n v="920"/>
    <n v="920"/>
    <m/>
    <n v="20"/>
    <n v="14"/>
    <n v="1"/>
    <s v="Master 20 - 18"/>
    <n v="20"/>
  </r>
  <r>
    <s v="Dzugan, Mason"/>
    <n v="102715"/>
    <s v="Value Rubric -Ungraded"/>
    <x v="2"/>
    <n v="17"/>
    <x v="9"/>
    <s v=" ECON-1010-920 "/>
    <s v=" Introduction to Economics"/>
    <x v="3"/>
    <s v="F"/>
    <n v="920"/>
    <n v="920"/>
    <m/>
    <n v="20"/>
    <n v="14"/>
    <n v="1"/>
    <s v="Above Average 17-16"/>
    <n v="17"/>
  </r>
  <r>
    <s v="Cyphers, Noah"/>
    <n v="119301"/>
    <s v="Non-graded Value Added Rubric"/>
    <x v="3"/>
    <n v="17"/>
    <x v="8"/>
    <s v=" ENGL-1010-72 "/>
    <s v=" English Composition I"/>
    <x v="7"/>
    <s v="F"/>
    <n v="72"/>
    <n v="72"/>
    <m/>
    <n v="20"/>
    <n v="14"/>
    <n v="1"/>
    <s v="Above Average 17 - 16"/>
    <n v="17"/>
  </r>
  <r>
    <s v="Leiendecker, Brittany Nicole"/>
    <n v="125748"/>
    <s v="Non-graded rubric-Communication Written "/>
    <x v="3"/>
    <n v="20"/>
    <x v="5"/>
    <s v=" PHTA-2090-901 "/>
    <s v=" Orthopedic Conditions &amp; Interv"/>
    <x v="14"/>
    <s v="S"/>
    <n v="901"/>
    <n v="901"/>
    <m/>
    <n v="20"/>
    <n v="14"/>
    <n v="1"/>
    <s v="Master 20 - 18"/>
    <n v="20"/>
  </r>
  <r>
    <s v="Ream, Mackenzie"/>
    <n v="126963"/>
    <s v="non grade value rubric"/>
    <x v="0"/>
    <n v="18"/>
    <x v="1"/>
    <s v=" STAT-1010-01 "/>
    <s v=" Probability &amp; Statistics"/>
    <x v="5"/>
    <s v="F"/>
    <n v="1"/>
    <n v="1"/>
    <m/>
    <n v="24"/>
    <n v="17"/>
    <n v="1"/>
    <s v="Meets Expectations 18 -17"/>
    <n v="18"/>
  </r>
  <r>
    <s v="Niedermier, Ava"/>
    <n v="133732"/>
    <s v="Midterm Value Rubric"/>
    <x v="0"/>
    <n v="24"/>
    <x v="11"/>
    <s v=" MATH-1110-02CN "/>
    <s v=" College Algebra"/>
    <x v="4"/>
    <s v="F"/>
    <s v="02CN "/>
    <s v="FA2021 ~ MATH-1110-02CN ~ College Algebra"/>
    <m/>
    <n v="24"/>
    <n v="17"/>
    <n v="1"/>
    <s v="Mastery 24 - 22"/>
    <n v="24"/>
  </r>
  <r>
    <s v="Stanger, Ashley"/>
    <n v="111688"/>
    <s v="Ungraded VALUE Rubric"/>
    <x v="0"/>
    <n v="24"/>
    <x v="9"/>
    <s v=" ECON-1510-920 "/>
    <s v=" Microeconomics"/>
    <x v="3"/>
    <s v="F"/>
    <n v="920"/>
    <n v="920"/>
    <m/>
    <n v="24"/>
    <n v="17"/>
    <n v="1"/>
    <s v="Mastery 24 - 22"/>
    <n v="24"/>
  </r>
  <r>
    <s v="Seder, Megan"/>
    <n v="135280"/>
    <s v="Value Rubric - Quantitative Literacy (Not Part Of Grade)"/>
    <x v="0"/>
    <n v="18"/>
    <x v="11"/>
    <s v=" STAT-1010-911 "/>
    <s v=" Probability &amp; Statistics"/>
    <x v="5"/>
    <s v="F"/>
    <n v="911"/>
    <s v="FA2021 ~ STAT-1010-911 ~ Probability &amp; Statistics"/>
    <m/>
    <n v="24"/>
    <n v="17"/>
    <n v="1"/>
    <s v="Meets Expectations 18 -17"/>
    <n v="18"/>
  </r>
  <r>
    <s v="Dudley, Alex"/>
    <n v="135369"/>
    <s v="Presentation"/>
    <x v="1"/>
    <n v="17"/>
    <x v="2"/>
    <s v=" ITEC-1840-911 "/>
    <s v=" Ethics in Information Age"/>
    <x v="11"/>
    <s v="F"/>
    <n v="911"/>
    <s v="SP2022 ~ ITEC-1840-911 ~ Ethics in Information Age"/>
    <m/>
    <n v="20"/>
    <n v="14"/>
    <n v="1"/>
    <s v="Above Average 17 - 16"/>
    <n v="17"/>
  </r>
  <r>
    <s v="Desterhaft, Carmella"/>
    <n v="135421"/>
    <s v="Midterm Value Rubric"/>
    <x v="0"/>
    <n v="24"/>
    <x v="11"/>
    <s v=" MATH-1110-04CN "/>
    <s v=" College Algebra"/>
    <x v="4"/>
    <s v="F"/>
    <s v="04CN "/>
    <s v="FA2021 ~ MATH-1110-04CN ~ College Algebra"/>
    <m/>
    <n v="24"/>
    <n v="17"/>
    <n v="1"/>
    <s v="Mastery 24 - 22"/>
    <n v="24"/>
  </r>
  <r>
    <s v="Earhart, Kathleen"/>
    <n v="103310"/>
    <s v="Children's Concept Map"/>
    <x v="2"/>
    <n v="20"/>
    <x v="4"/>
    <s v=" RNUR-2030-01 "/>
    <s v=" Advanced Nursing I"/>
    <x v="13"/>
    <s v="S"/>
    <n v="1"/>
    <n v="1"/>
    <m/>
    <n v="20"/>
    <n v="14"/>
    <n v="1"/>
    <s v="Mastery 20-18"/>
    <n v="20"/>
  </r>
  <r>
    <s v="Whisler, Rocket"/>
    <n v="125812"/>
    <s v="Student Investigation Presentation and Outline"/>
    <x v="17"/>
    <n v="16"/>
    <x v="6"/>
    <s v=" HMSV-2110-912 "/>
    <s v=" Poverty and Social Welfare"/>
    <x v="16"/>
    <s v="S"/>
    <n v="912"/>
    <s v="SP2021 ~ HMSV-2110-912 ~ Poverty and Social Welfare"/>
    <m/>
    <n v="24"/>
    <n v="17"/>
    <n v="0"/>
    <s v="Does Not Meet Expectations 16 - Below"/>
    <n v="16"/>
  </r>
  <r>
    <s v="Cole, Laura"/>
    <n v="70963"/>
    <s v="Non Graded Value Rubric"/>
    <x v="0"/>
    <n v="24"/>
    <x v="11"/>
    <s v=" STAT-1010-910 "/>
    <s v=" Probability &amp; Statistics"/>
    <x v="5"/>
    <s v="F"/>
    <n v="910"/>
    <s v="FA2021 ~ STAT-1010-910 ~ Probability &amp; Statistics"/>
    <m/>
    <n v="24"/>
    <n v="17"/>
    <n v="1"/>
    <s v="Mastery 24 - 22"/>
    <n v="24"/>
  </r>
  <r>
    <s v="Hall, Ashley"/>
    <n v="111515"/>
    <s v="UNGRADED Value Rubric"/>
    <x v="17"/>
    <n v="21"/>
    <x v="9"/>
    <s v=" SOCY-2010-920 "/>
    <s v=" Cultural Diversity and Racism"/>
    <x v="20"/>
    <s v="S"/>
    <n v="920"/>
    <n v="920"/>
    <m/>
    <n v="24"/>
    <n v="17"/>
    <n v="1"/>
    <s v="Above Average 21 - 19"/>
    <n v="21"/>
  </r>
  <r>
    <s v="Beebe, Jaylin"/>
    <n v="112525"/>
    <s v="Value Rubric -Ungraded"/>
    <x v="2"/>
    <n v="15"/>
    <x v="4"/>
    <s v=" ECON-2510-920 "/>
    <s v=" Macroeconomics"/>
    <x v="3"/>
    <s v="S"/>
    <n v="920"/>
    <n v="920"/>
    <m/>
    <n v="20"/>
    <n v="14"/>
    <n v="1"/>
    <s v="Meets Expectations 15-14"/>
    <n v="15"/>
  </r>
  <r>
    <s v="Carroll, Miranda"/>
    <n v="122103"/>
    <s v="Oral Communication Rubric"/>
    <x v="1"/>
    <n v="13"/>
    <x v="0"/>
    <s v=" COMM-1010-01 "/>
    <s v=" Speech"/>
    <x v="1"/>
    <s v="F"/>
    <n v="1"/>
    <n v="1"/>
    <m/>
    <n v="20"/>
    <n v="14"/>
    <n v="0"/>
    <s v="Does Not Meet Expectations 13- Below"/>
    <n v="13"/>
  </r>
  <r>
    <s v="Robinette, Christian Mikhail"/>
    <n v="131300"/>
    <s v="Non Graded Value Rubric"/>
    <x v="0"/>
    <n v="21"/>
    <x v="1"/>
    <s v=" MATH-1110-08 "/>
    <s v=" College Algebra"/>
    <x v="4"/>
    <s v="F"/>
    <n v="8"/>
    <n v="8"/>
    <m/>
    <n v="24"/>
    <n v="17"/>
    <n v="1"/>
    <s v="Above Average 21 - 19"/>
    <n v="21"/>
  </r>
  <r>
    <s v="Maddox, Regina"/>
    <n v="40041"/>
    <s v="Lab Presentation"/>
    <x v="1"/>
    <n v="17"/>
    <x v="6"/>
    <s v=" RNUR-1050-910 "/>
    <s v=" Nursing I"/>
    <x v="13"/>
    <s v="F"/>
    <n v="910"/>
    <s v="SP2021 ~ RNUR-1050-910 ~ Nursing I"/>
    <m/>
    <n v="20"/>
    <n v="14"/>
    <n v="1"/>
    <s v="Above Average 17 - 16"/>
    <n v="17"/>
  </r>
  <r>
    <s v="Bowman, Crickett"/>
    <n v="93619"/>
    <s v="Value Rubric"/>
    <x v="3"/>
    <n v="15"/>
    <x v="9"/>
    <s v=" PSYC-1010-923 "/>
    <s v=" Introduction to Psychology"/>
    <x v="8"/>
    <s v="F"/>
    <n v="923"/>
    <n v="923"/>
    <m/>
    <n v="20"/>
    <n v="14"/>
    <n v="1"/>
    <s v="Meets Expectations 15 - 14"/>
    <n v="15"/>
  </r>
  <r>
    <s v="Johnson, Jai'lyn Nicole"/>
    <n v="121541"/>
    <s v="Non Graded Value Rubric"/>
    <x v="0"/>
    <n v="16"/>
    <x v="9"/>
    <s v=" STAT-1010-06 "/>
    <s v=" Probability &amp; Statistics"/>
    <x v="5"/>
    <s v="F"/>
    <n v="6"/>
    <n v="6"/>
    <m/>
    <n v="24"/>
    <n v="17"/>
    <n v="0"/>
    <s v="Does Not Meet Expectations 16 - Below"/>
    <n v="16"/>
  </r>
  <r>
    <s v="Cornell, Alexis"/>
    <n v="129928"/>
    <s v="VALUE Rubric for Diet Presentation"/>
    <x v="1"/>
    <n v="15"/>
    <x v="5"/>
    <s v=" RNUR-1010-901 "/>
    <s v=" Basic Concepts in Nursing"/>
    <x v="13"/>
    <s v="F"/>
    <n v="901"/>
    <n v="901"/>
    <m/>
    <n v="20"/>
    <n v="14"/>
    <n v="1"/>
    <s v="Meets Expectations 15 - 14"/>
    <n v="15"/>
  </r>
  <r>
    <s v="Seiler, Zach"/>
    <n v="131469"/>
    <s v="Non Graded Value Rubric- &quot;Information Literacy&quot;"/>
    <x v="4"/>
    <n v="20"/>
    <x v="11"/>
    <s v=" BUSM-1010-01 "/>
    <s v=" Intro to Business &amp; Entreprene"/>
    <x v="15"/>
    <s v="F"/>
    <n v="1"/>
    <s v="FA2021 ~ BUSM-1010-01 ~ Intro to Business &amp; Entreprene"/>
    <m/>
    <n v="20"/>
    <n v="14"/>
    <n v="1"/>
    <s v="Mastery 20-18"/>
    <n v="20"/>
  </r>
  <r>
    <s v="Mollenkopf, Lincoln"/>
    <n v="134500"/>
    <s v="VALUE Rubric -Ungraded"/>
    <x v="2"/>
    <n v="13"/>
    <x v="2"/>
    <s v=" ECON-2510-920 "/>
    <s v=" Macroeconomics"/>
    <x v="3"/>
    <s v="S"/>
    <n v="920"/>
    <s v="SP2022 ~ ECON-2510-920 ~ Macroeconomics"/>
    <m/>
    <n v="20"/>
    <n v="14"/>
    <n v="0"/>
    <s v="Does Not Meet Expectations 13- Below"/>
    <n v="13"/>
  </r>
  <r>
    <s v="Congdon, Matthew"/>
    <n v="130997"/>
    <s v="Presentation"/>
    <x v="1"/>
    <n v="20"/>
    <x v="11"/>
    <s v=" ITEC-2420-920 "/>
    <s v=" Advanced Network Security"/>
    <x v="11"/>
    <s v="S"/>
    <n v="920"/>
    <s v="FA2021 ~ ITEC-2420-920 ~ Advanced Network Security"/>
    <m/>
    <n v="20"/>
    <n v="14"/>
    <n v="1"/>
    <s v="Mastery 20 -18"/>
    <n v="20"/>
  </r>
  <r>
    <s v="Bower, Olivia Marie"/>
    <n v="133299"/>
    <s v="Non Graded Oral Communication Rubric"/>
    <x v="1"/>
    <n v="17"/>
    <x v="5"/>
    <s v=" COMM-1010-922 "/>
    <s v=" Speech"/>
    <x v="1"/>
    <s v="F"/>
    <n v="922"/>
    <n v="922"/>
    <m/>
    <n v="20"/>
    <n v="14"/>
    <n v="1"/>
    <s v="Above Average 17 - 16"/>
    <n v="17"/>
  </r>
  <r>
    <s v="Moyer, Maria"/>
    <n v="132635"/>
    <s v="Non Graded Value Rubric"/>
    <x v="0"/>
    <n v="21"/>
    <x v="6"/>
    <s v=" STAT-1010-922 "/>
    <s v=" Probability &amp; Statistics"/>
    <x v="5"/>
    <s v="F"/>
    <n v="922"/>
    <s v="SP2021 ~ STAT-1010-922 ~ Probability &amp; Statistics"/>
    <m/>
    <n v="24"/>
    <n v="17"/>
    <n v="1"/>
    <s v="Above Average 21 - 19"/>
    <n v="21"/>
  </r>
  <r>
    <s v="Allen, Mackenzie"/>
    <n v="121920"/>
    <s v="Non Graded Value Rubric"/>
    <x v="0"/>
    <n v="18"/>
    <x v="0"/>
    <s v=" STAT-1010-03 "/>
    <s v=" Probability &amp; Statistics"/>
    <x v="5"/>
    <s v="F"/>
    <n v="3"/>
    <n v="3"/>
    <m/>
    <n v="24"/>
    <n v="17"/>
    <n v="1"/>
    <s v="Meets Expectations 18 -17"/>
    <n v="18"/>
  </r>
  <r>
    <s v="Everroad, Cale"/>
    <n v="135634"/>
    <s v="Non Graded Value Rubric"/>
    <x v="0"/>
    <n v="24"/>
    <x v="11"/>
    <s v=" MATH-1110-73 "/>
    <s v=" College Algebra"/>
    <x v="4"/>
    <s v="F"/>
    <n v="73"/>
    <s v="FA2021 ~ MATH-1110-73 ~ College Algebra"/>
    <m/>
    <n v="24"/>
    <n v="17"/>
    <n v="1"/>
    <s v="Mastery 24 - 22"/>
    <n v="24"/>
  </r>
  <r>
    <s v="Schaffer, Madison"/>
    <n v="127447"/>
    <s v="No grade - Written Communication Value Rubric"/>
    <x v="3"/>
    <n v="13"/>
    <x v="1"/>
    <s v=" PSYC-1010-925 "/>
    <s v=" Introduction to Psychology"/>
    <x v="8"/>
    <s v="F"/>
    <n v="925"/>
    <n v="925"/>
    <m/>
    <n v="20"/>
    <n v="14"/>
    <n v="0"/>
    <s v="Does Not Meet Expectations 13 - Below"/>
    <n v="13"/>
  </r>
  <r>
    <s v="Lydy, Andrea Joy Elizabeth"/>
    <n v="122520"/>
    <s v="Non-graded Value Added Rubric"/>
    <x v="3"/>
    <n v="13"/>
    <x v="7"/>
    <s v=" ENGL-1010-09 "/>
    <s v=" English Composition I"/>
    <x v="7"/>
    <s v="F"/>
    <n v="9"/>
    <n v="9"/>
    <m/>
    <n v="20"/>
    <n v="14"/>
    <n v="0"/>
    <s v="Does Not Meet Expectations 13 - Below"/>
    <n v="13"/>
  </r>
  <r>
    <s v="Gauss, Noah"/>
    <n v="133295"/>
    <s v="Non Graded Value Rubric"/>
    <x v="0"/>
    <n v="16"/>
    <x v="5"/>
    <s v=" STAT-1010-921 "/>
    <s v=" Probability &amp; Statistics"/>
    <x v="5"/>
    <s v="F"/>
    <n v="921"/>
    <n v="921"/>
    <m/>
    <n v="24"/>
    <n v="17"/>
    <n v="0"/>
    <s v="Does Not Meet Expectations 16 - Below"/>
    <n v="16"/>
  </r>
  <r>
    <s v="Crowe, Cassidy"/>
    <n v="123744"/>
    <s v="Diversity Project"/>
    <x v="17"/>
    <n v="18"/>
    <x v="9"/>
    <s v=" SOCY-2010-01 "/>
    <s v=" Cultural Diversity and Racism"/>
    <x v="20"/>
    <s v="S"/>
    <n v="1"/>
    <n v="1"/>
    <m/>
    <n v="24"/>
    <n v="17"/>
    <n v="1"/>
    <s v="Meets Expectations 18 -17"/>
    <n v="18"/>
  </r>
  <r>
    <s v="Spoerr, Gregory"/>
    <n v="116419"/>
    <s v="Value Rubric Intercultural Comp"/>
    <x v="17"/>
    <n v="24"/>
    <x v="0"/>
    <s v=" COMM-2070-01CN "/>
    <s v=" Intercultural Communication"/>
    <x v="1"/>
    <s v="S"/>
    <s v="01CN "/>
    <s v="01CN"/>
    <m/>
    <n v="24"/>
    <n v="17"/>
    <n v="1"/>
    <s v="Mastery 24 - 22"/>
    <n v="24"/>
  </r>
  <r>
    <s v="Pieper, Megan"/>
    <n v="121128"/>
    <s v="Non-Graded Value Rubric- Intercultural Knowledge and Competence"/>
    <x v="17"/>
    <n v="24"/>
    <x v="4"/>
    <s v=" BUSM-1050-920 "/>
    <s v=" Management"/>
    <x v="15"/>
    <s v="F"/>
    <n v="920"/>
    <n v="920"/>
    <m/>
    <n v="24"/>
    <n v="17"/>
    <n v="1"/>
    <s v="Mastery 24 - 22"/>
    <n v="24"/>
  </r>
  <r>
    <s v="Ferguson, Gwyneth"/>
    <n v="118051"/>
    <s v="Written Communication Rubric VALUE"/>
    <x v="3"/>
    <n v="13"/>
    <x v="11"/>
    <s v=" ENGL-1030-912 "/>
    <s v=" English Composition II"/>
    <x v="7"/>
    <s v="F"/>
    <n v="912"/>
    <s v="FA2021 ~ ENGL-1030-912 ~ English Composition II"/>
    <m/>
    <n v="20"/>
    <n v="14"/>
    <n v="0"/>
    <s v="Does Not Meet Expectations 13 - Below"/>
    <n v="13"/>
  </r>
  <r>
    <s v="Ferguson, Gwyneth"/>
    <n v="118051"/>
    <s v="Non Graded Information Literacy Rubric"/>
    <x v="4"/>
    <n v="20"/>
    <x v="11"/>
    <s v=" ENGL-1030-912 "/>
    <s v=" English Composition II"/>
    <x v="7"/>
    <s v="F"/>
    <n v="912"/>
    <s v="FA2021 ~ ENGL-1030-912 ~ English Composition II"/>
    <m/>
    <n v="20"/>
    <n v="14"/>
    <n v="1"/>
    <s v="Mastery 20-18"/>
    <n v="20"/>
  </r>
  <r>
    <s v="Zeigler, Ashley"/>
    <n v="130724"/>
    <s v="SOFT SKILLS"/>
    <x v="7"/>
    <n v="3"/>
    <x v="1"/>
    <s v=" MECT-1150-30 "/>
    <s v=" Fundamental Engineering Design"/>
    <x v="19"/>
    <s v="F"/>
    <n v="30"/>
    <n v="30"/>
    <s v="Timeliness"/>
    <n v="4"/>
    <n v="2.8"/>
    <n v="1"/>
    <s v="Most  projects are turned in either ahead of time or on time. Student is usually on  time to class/appointments."/>
    <n v="3"/>
  </r>
  <r>
    <s v="Burkholder, Corinne"/>
    <n v="131656"/>
    <s v="CWO Intercultural Knowledge (Not Graded)"/>
    <x v="17"/>
    <n v="18"/>
    <x v="10"/>
    <s v=" RNUR-1070-910 "/>
    <s v=" Nursing II"/>
    <x v="13"/>
    <s v="F"/>
    <n v="910"/>
    <s v="SU2022 ~ RNUR-1070-910 ~ Nursing II"/>
    <m/>
    <n v="24"/>
    <n v="17"/>
    <n v="1"/>
    <s v="Meets Expectations 18 -17"/>
    <n v="18"/>
  </r>
  <r>
    <s v="McPherson, Sarah"/>
    <n v="132217"/>
    <s v="Non Graded Value Rubric"/>
    <x v="0"/>
    <n v="21"/>
    <x v="6"/>
    <s v=" STAT-1010-922 "/>
    <s v=" Probability &amp; Statistics"/>
    <x v="5"/>
    <s v="F"/>
    <n v="922"/>
    <s v="SP2021 ~ STAT-1010-922 ~ Probability &amp; Statistics"/>
    <m/>
    <n v="24"/>
    <n v="17"/>
    <n v="1"/>
    <s v="Above Average 21 - 19"/>
    <n v="21"/>
  </r>
  <r>
    <s v="Copeland, Averi"/>
    <n v="134668"/>
    <s v="Non Graded Value Rubric"/>
    <x v="0"/>
    <n v="24"/>
    <x v="11"/>
    <s v=" STAT-1010-06 "/>
    <s v=" Probability &amp; Statistics"/>
    <x v="5"/>
    <s v="F"/>
    <n v="6"/>
    <s v="FA2021 ~ STAT-1010-06 ~ Probability &amp; Statistics"/>
    <m/>
    <n v="24"/>
    <n v="17"/>
    <n v="1"/>
    <s v="Mastery 24 - 22"/>
    <n v="24"/>
  </r>
  <r>
    <s v="Pluta, Micayla"/>
    <n v="129461"/>
    <s v="Non Graded Information Literacy Rubric"/>
    <x v="4"/>
    <n v="13"/>
    <x v="5"/>
    <s v=" ENGL-1030-912 "/>
    <s v=" English Composition II"/>
    <x v="7"/>
    <s v="F"/>
    <n v="912"/>
    <n v="912"/>
    <m/>
    <n v="20"/>
    <n v="14"/>
    <n v="0"/>
    <s v="Does Not Meet Expectations 13-Below"/>
    <n v="13"/>
  </r>
  <r>
    <s v="Mabee, William Colin"/>
    <n v="130112"/>
    <s v="VALUE Rubric - Ungraded"/>
    <x v="0"/>
    <n v="24"/>
    <x v="1"/>
    <s v=" ECON-1510-CN "/>
    <s v=" Microeconomics"/>
    <x v="3"/>
    <s v="F"/>
    <s v="CN "/>
    <s v="CN"/>
    <m/>
    <n v="24"/>
    <n v="17"/>
    <n v="1"/>
    <s v="Mastery 24 - 22"/>
    <n v="24"/>
  </r>
  <r>
    <s v="Frost, Logan Michael"/>
    <n v="127458"/>
    <s v="Midterm Exam"/>
    <x v="0"/>
    <n v="21"/>
    <x v="1"/>
    <s v=" MATH-1110-01CN "/>
    <s v=" College Algebra"/>
    <x v="4"/>
    <s v="F"/>
    <s v="01CN "/>
    <s v="01CN"/>
    <m/>
    <n v="24"/>
    <n v="17"/>
    <n v="1"/>
    <s v="Above Average 21 - 19"/>
    <n v="21"/>
  </r>
  <r>
    <s v="Elmlinger, Katelyn"/>
    <n v="123921"/>
    <s v="Non Graded Value Rubric"/>
    <x v="0"/>
    <n v="24"/>
    <x v="1"/>
    <s v=" MATH-1110-920 "/>
    <s v=" College Algebra"/>
    <x v="4"/>
    <s v="F"/>
    <n v="920"/>
    <n v="920"/>
    <m/>
    <n v="24"/>
    <n v="17"/>
    <n v="1"/>
    <s v="Mastery 24 - 22"/>
    <n v="24"/>
  </r>
  <r>
    <s v="Loy, Toby R."/>
    <n v="46460"/>
    <s v="Children's Concept Map"/>
    <x v="2"/>
    <n v="20"/>
    <x v="0"/>
    <s v=" RNUR-2030-01 "/>
    <s v=" Advanced Nursing I"/>
    <x v="13"/>
    <s v="S"/>
    <n v="1"/>
    <n v="1"/>
    <m/>
    <n v="20"/>
    <n v="14"/>
    <n v="1"/>
    <s v="Mastery 20-18"/>
    <n v="20"/>
  </r>
  <r>
    <s v="Beer, Thomas"/>
    <n v="115975"/>
    <s v="Non Graded Value Rubric"/>
    <x v="0"/>
    <n v="24"/>
    <x v="1"/>
    <s v=" MATH-1150-01CN "/>
    <s v=" Calculus I"/>
    <x v="4"/>
    <s v="F"/>
    <s v="01CN "/>
    <s v="01CN"/>
    <m/>
    <n v="24"/>
    <n v="17"/>
    <n v="1"/>
    <s v="Mastery 24 - 22"/>
    <n v="24"/>
  </r>
  <r>
    <s v="Crouch, Benjamin Andrew"/>
    <n v="123747"/>
    <s v="Non graded value rubric"/>
    <x v="0"/>
    <n v="24"/>
    <x v="1"/>
    <s v=" MATH-1110-16 "/>
    <s v=" College Algebra"/>
    <x v="4"/>
    <s v="F"/>
    <n v="16"/>
    <n v="16"/>
    <m/>
    <n v="24"/>
    <n v="17"/>
    <n v="1"/>
    <s v="Mastery 24 - 22"/>
    <n v="24"/>
  </r>
  <r>
    <s v="Atkeson, Alissa"/>
    <n v="119980"/>
    <s v="Non Graded Value Rubric"/>
    <x v="0"/>
    <n v="24"/>
    <x v="9"/>
    <s v=" MATH-1150-08 "/>
    <s v=" Calculus I"/>
    <x v="4"/>
    <s v="F"/>
    <n v="8"/>
    <n v="8"/>
    <m/>
    <n v="24"/>
    <n v="17"/>
    <n v="1"/>
    <s v="Mastery 24 - 22"/>
    <n v="24"/>
  </r>
  <r>
    <s v="Smith, Jenni"/>
    <n v="127009"/>
    <s v="Non Graded Value Rubric"/>
    <x v="0"/>
    <n v="21"/>
    <x v="4"/>
    <s v=" STAT-1010-15 "/>
    <s v=" Probability &amp; Statistics"/>
    <x v="5"/>
    <s v="F"/>
    <n v="15"/>
    <n v="15"/>
    <m/>
    <n v="24"/>
    <n v="17"/>
    <n v="1"/>
    <s v="Above Average 21 - 19"/>
    <n v="21"/>
  </r>
  <r>
    <s v="Vesper, Max"/>
    <n v="135296"/>
    <s v="Oral Communication Rubric"/>
    <x v="1"/>
    <n v="17"/>
    <x v="2"/>
    <s v=" COMM-1010-02CN "/>
    <s v=" Speech"/>
    <x v="1"/>
    <s v="F"/>
    <s v="02CN "/>
    <s v="SP2022 ~ COMM-1010-02CN ~ Speech"/>
    <m/>
    <n v="20"/>
    <n v="14"/>
    <n v="1"/>
    <s v="Above Average 17 - 16"/>
    <n v="17"/>
  </r>
  <r>
    <s v="Hurst, Kaelyn"/>
    <n v="123316"/>
    <s v="No grade - Written Communication Value Rubric"/>
    <x v="3"/>
    <n v="13"/>
    <x v="1"/>
    <s v=" PSYC-1010-921 "/>
    <s v=" Introduction to Psychology"/>
    <x v="8"/>
    <s v="F"/>
    <n v="921"/>
    <n v="921"/>
    <m/>
    <n v="20"/>
    <n v="14"/>
    <n v="0"/>
    <s v="Does Not Meet Expectations 13 - Below"/>
    <n v="13"/>
  </r>
  <r>
    <s v="Crouch, Benjamin Andrew"/>
    <n v="123747"/>
    <s v="Non-graded Value Added Rubric"/>
    <x v="3"/>
    <n v="20"/>
    <x v="5"/>
    <s v=" ENGL-1010-72 "/>
    <s v=" English Composition I"/>
    <x v="7"/>
    <s v="F"/>
    <n v="72"/>
    <n v="72"/>
    <m/>
    <n v="20"/>
    <n v="14"/>
    <n v="1"/>
    <s v="Master 20 - 18"/>
    <n v="20"/>
  </r>
  <r>
    <s v="Bailey, Gavin"/>
    <n v="124032"/>
    <s v="Non Graded Value Rubric"/>
    <x v="0"/>
    <n v="21"/>
    <x v="0"/>
    <s v=" STAT-1010-26 "/>
    <s v=" Probability &amp; Statistics"/>
    <x v="5"/>
    <s v="F"/>
    <n v="26"/>
    <n v="26"/>
    <m/>
    <n v="24"/>
    <n v="17"/>
    <n v="1"/>
    <s v="Above Average 21 - 19"/>
    <n v="21"/>
  </r>
  <r>
    <s v="Shaffer, Evan Patrick"/>
    <n v="127669"/>
    <s v="Presentation"/>
    <x v="1"/>
    <n v="17"/>
    <x v="7"/>
    <s v=" ITEC-2460-920 "/>
    <s v=" Cloud Computing"/>
    <x v="11"/>
    <s v="S"/>
    <n v="920"/>
    <n v="920"/>
    <m/>
    <n v="20"/>
    <n v="14"/>
    <n v="1"/>
    <s v="Above Average 17 - 16"/>
    <n v="17"/>
  </r>
  <r>
    <s v="Brockway, Maci Evelyn"/>
    <n v="123545"/>
    <s v="Ungraded - Critical Thinking Rubric"/>
    <x v="2"/>
    <n v="15"/>
    <x v="3"/>
    <s v=" PSYC-2010-920 "/>
    <s v=" Human Growth &amp; Development"/>
    <x v="8"/>
    <s v="S"/>
    <n v="920"/>
    <n v="920"/>
    <m/>
    <n v="20"/>
    <n v="14"/>
    <n v="1"/>
    <s v="Meets Expectations 15-14"/>
    <n v="15"/>
  </r>
  <r>
    <s v="Kline, Aimie"/>
    <n v="135412"/>
    <s v="Non-Graded Value Rubric"/>
    <x v="0"/>
    <n v="24"/>
    <x v="11"/>
    <s v=" MATH-1110-920 "/>
    <s v=" College Algebra"/>
    <x v="4"/>
    <s v="F"/>
    <n v="920"/>
    <s v="FA2021 ~ MATH-1110-920 ~ College Algebra"/>
    <m/>
    <n v="24"/>
    <n v="17"/>
    <n v="1"/>
    <s v="Mastery 24 - 22"/>
    <n v="24"/>
  </r>
  <r>
    <s v="Knisely, Morgan"/>
    <n v="120430"/>
    <s v="Non Graded Value Rubric"/>
    <x v="0"/>
    <n v="24"/>
    <x v="10"/>
    <s v=" STAT-1010-920 "/>
    <s v=" Probability &amp; Statistics"/>
    <x v="5"/>
    <s v="F"/>
    <n v="920"/>
    <s v="SU2022 ~ STAT-1010-920 ~ Probability &amp; Statistics"/>
    <m/>
    <n v="24"/>
    <n v="17"/>
    <n v="1"/>
    <s v="Mastery 24 - 22"/>
    <n v="24"/>
  </r>
  <r>
    <s v="Zeigler, Morgan L"/>
    <n v="109179"/>
    <s v="Diversity project"/>
    <x v="17"/>
    <n v="18"/>
    <x v="8"/>
    <s v=" SOCY-2010-01 "/>
    <s v=" Cultural Diversity and Racism"/>
    <x v="20"/>
    <s v="S"/>
    <n v="1"/>
    <n v="1"/>
    <m/>
    <n v="24"/>
    <n v="17"/>
    <n v="1"/>
    <s v="Meets Expectations 18 -17"/>
    <n v="18"/>
  </r>
  <r>
    <s v="Morrison, Kristen"/>
    <n v="74530"/>
    <s v="NON GRADED OUTCOME RUBRIC"/>
    <x v="0"/>
    <n v="21"/>
    <x v="13"/>
    <s v=" STAT-1010-921 "/>
    <s v=" Probability &amp; Statistics"/>
    <x v="5"/>
    <s v="F"/>
    <n v="921"/>
    <s v="SU2021 ~ STAT-1010-921 ~ Probability &amp; Statistics"/>
    <m/>
    <n v="24"/>
    <n v="17"/>
    <n v="1"/>
    <s v="Above Average 21 - 19"/>
    <n v="21"/>
  </r>
  <r>
    <s v="Wallace, Rylan"/>
    <n v="122801"/>
    <s v="Ungraded - Critical Thinking Rubric"/>
    <x v="2"/>
    <n v="15"/>
    <x v="4"/>
    <s v=" PSYC-2010-923 "/>
    <s v=" Human Growth &amp; Development"/>
    <x v="8"/>
    <s v="S"/>
    <n v="923"/>
    <n v="923"/>
    <m/>
    <n v="20"/>
    <n v="14"/>
    <n v="1"/>
    <s v="Meets Expectations 15-14"/>
    <n v="15"/>
  </r>
  <r>
    <s v="Briggs, Crystal Kay"/>
    <n v="121848"/>
    <s v="Non Graded Value Rubric"/>
    <x v="0"/>
    <n v="16"/>
    <x v="8"/>
    <s v=" STAT-1010-06 "/>
    <s v=" Probability &amp; Statistics"/>
    <x v="5"/>
    <s v="F"/>
    <n v="6"/>
    <n v="6"/>
    <m/>
    <n v="24"/>
    <n v="17"/>
    <n v="0"/>
    <s v="Does Not Meet Expectations 16 - Below"/>
    <n v="16"/>
  </r>
  <r>
    <s v="Hasten, Kailee"/>
    <n v="126742"/>
    <s v="CWO Intercultural Knowledge (Not Graded)"/>
    <x v="17"/>
    <n v="18"/>
    <x v="10"/>
    <s v=" RNUR-1070-910 "/>
    <s v=" Nursing II"/>
    <x v="13"/>
    <s v="F"/>
    <n v="910"/>
    <s v="SU2022 ~ RNUR-1070-910 ~ Nursing II"/>
    <m/>
    <n v="24"/>
    <n v="17"/>
    <n v="1"/>
    <s v="Meets Expectations 18 -17"/>
    <n v="18"/>
  </r>
  <r>
    <s v="Sheaffer, Brandy"/>
    <n v="46873"/>
    <s v="Children's Concept Map"/>
    <x v="2"/>
    <n v="17"/>
    <x v="9"/>
    <s v=" RNUR-2030-01 "/>
    <s v=" Advanced Nursing I"/>
    <x v="13"/>
    <s v="S"/>
    <n v="1"/>
    <n v="1"/>
    <m/>
    <n v="20"/>
    <n v="14"/>
    <n v="1"/>
    <s v="Above Average 17-16"/>
    <n v="17"/>
  </r>
  <r>
    <s v="Sheaffer, Brandy"/>
    <n v="46873"/>
    <s v="OB Concept Map"/>
    <x v="2"/>
    <n v="20"/>
    <x v="9"/>
    <s v=" RNUR-2030-01 "/>
    <s v=" Advanced Nursing I"/>
    <x v="13"/>
    <s v="S"/>
    <n v="1"/>
    <n v="1"/>
    <m/>
    <n v="20"/>
    <n v="14"/>
    <n v="1"/>
    <s v="Mastery 20-18"/>
    <n v="20"/>
  </r>
  <r>
    <s v="Bradley, Clara"/>
    <n v="115025"/>
    <s v="Non-Graded Value Rubric- Oral Communication"/>
    <x v="1"/>
    <n v="15"/>
    <x v="9"/>
    <s v=" BUSM-1050-30 "/>
    <s v=" Management"/>
    <x v="15"/>
    <s v="F"/>
    <n v="30"/>
    <n v="30"/>
    <m/>
    <n v="20"/>
    <n v="14"/>
    <n v="1"/>
    <s v="Meets Expectations 15 - 14"/>
    <n v="15"/>
  </r>
  <r>
    <s v="Bradley, Clara"/>
    <n v="115025"/>
    <s v="Non-Graded Value Rubric- Intercultural Knowledge and Competence"/>
    <x v="17"/>
    <n v="16"/>
    <x v="9"/>
    <s v=" BUSM-1050-30 "/>
    <s v=" Management"/>
    <x v="15"/>
    <s v="F"/>
    <n v="30"/>
    <n v="30"/>
    <m/>
    <n v="24"/>
    <n v="17"/>
    <n v="0"/>
    <s v="Does Not Meet Expectations 16 - Below"/>
    <n v="16"/>
  </r>
  <r>
    <s v="Maynard, Owen"/>
    <n v="118405"/>
    <s v="Midterm Exam"/>
    <x v="0"/>
    <n v="24"/>
    <x v="9"/>
    <s v=" MATH-1050-01 "/>
    <s v=" Technical Mathematics I"/>
    <x v="4"/>
    <s v="F"/>
    <n v="1"/>
    <n v="1"/>
    <m/>
    <n v="24"/>
    <n v="17"/>
    <n v="1"/>
    <s v="Mastery 24 - 22"/>
    <n v="24"/>
  </r>
  <r>
    <s v="La Rue, Lora"/>
    <n v="110971"/>
    <s v="Non-Graded Rubric"/>
    <x v="2"/>
    <n v="13"/>
    <x v="0"/>
    <s v=" HMSV-1050-01 "/>
    <s v=" Introduction to Social Work"/>
    <x v="16"/>
    <s v="F"/>
    <n v="1"/>
    <n v="1"/>
    <m/>
    <n v="20"/>
    <n v="14"/>
    <n v="0"/>
    <s v="Does Not Meet Expectations 13- Below"/>
    <n v="13"/>
  </r>
  <r>
    <s v="Burchett, Mollie A"/>
    <n v="57430"/>
    <s v="Written Communication Rubric VALUE"/>
    <x v="3"/>
    <n v="13"/>
    <x v="6"/>
    <s v=" ENGL-1030-912 "/>
    <s v=" English Composition II"/>
    <x v="7"/>
    <s v="F"/>
    <n v="912"/>
    <s v="SP2021 ~ ENGL-1030-912 ~ English Composition II"/>
    <m/>
    <n v="20"/>
    <n v="14"/>
    <n v="0"/>
    <s v="Does Not Meet Expectations 13 - Below"/>
    <n v="13"/>
  </r>
  <r>
    <s v="Whitehair, Ethan"/>
    <n v="127433"/>
    <s v="NON GRADED OUTCOME RUBRIC"/>
    <x v="0"/>
    <n v="24"/>
    <x v="13"/>
    <s v=" STAT-1010-921 "/>
    <s v=" Probability &amp; Statistics"/>
    <x v="5"/>
    <s v="F"/>
    <n v="921"/>
    <s v="SU2021 ~ STAT-1010-921 ~ Probability &amp; Statistics"/>
    <m/>
    <n v="24"/>
    <n v="17"/>
    <n v="1"/>
    <s v="Mastery 24 - 22"/>
    <n v="24"/>
  </r>
  <r>
    <s v="Zerby, Elizabeth"/>
    <n v="130583"/>
    <s v="VALUE Rubric -Ungraded"/>
    <x v="2"/>
    <n v="15"/>
    <x v="6"/>
    <s v=" ECON-2510-921 "/>
    <s v=" Macroeconomics"/>
    <x v="3"/>
    <s v="S"/>
    <n v="921"/>
    <s v="SP2021 ~ ECON-2510-921 ~ Macroeconomics"/>
    <m/>
    <n v="20"/>
    <n v="14"/>
    <n v="1"/>
    <s v="Meets Expectations 15-14"/>
    <n v="15"/>
  </r>
  <r>
    <s v="Sinclair, Kaylee"/>
    <n v="118033"/>
    <s v="UNGRADED Value Rubric"/>
    <x v="17"/>
    <n v="24"/>
    <x v="0"/>
    <s v=" SOCY-2010-920 "/>
    <s v=" Cultural Diversity and Racism"/>
    <x v="20"/>
    <s v="S"/>
    <n v="920"/>
    <n v="920"/>
    <m/>
    <n v="24"/>
    <n v="17"/>
    <n v="1"/>
    <s v="Mastery 24 - 22"/>
    <n v="24"/>
  </r>
  <r>
    <s v="Allen, Madison"/>
    <n v="131577"/>
    <s v="No grade - Written Communication Value Rubric"/>
    <x v="3"/>
    <n v="15"/>
    <x v="1"/>
    <s v=" PSYC-1010-925 "/>
    <s v=" Introduction to Psychology"/>
    <x v="8"/>
    <s v="F"/>
    <n v="925"/>
    <n v="925"/>
    <m/>
    <n v="20"/>
    <n v="14"/>
    <n v="1"/>
    <s v="Meets Expectations 15 - 14"/>
    <n v="15"/>
  </r>
  <r>
    <s v="Logue, Chase"/>
    <n v="120261"/>
    <s v="Non Graded Value Rubric"/>
    <x v="0"/>
    <n v="21"/>
    <x v="9"/>
    <s v=" STAT-1010-09 "/>
    <s v=" Probability &amp; Statistics"/>
    <x v="5"/>
    <s v="F"/>
    <n v="9"/>
    <n v="9"/>
    <m/>
    <n v="24"/>
    <n v="17"/>
    <n v="1"/>
    <s v="Above Average 21 - 19"/>
    <n v="21"/>
  </r>
  <r>
    <s v="Berryman, Lillie Marlana"/>
    <n v="126817"/>
    <s v="Non-graded Value Added Rubric"/>
    <x v="3"/>
    <n v="15"/>
    <x v="5"/>
    <s v=" ENGL-1010-72 "/>
    <s v=" English Composition I"/>
    <x v="7"/>
    <s v="F"/>
    <n v="72"/>
    <n v="72"/>
    <m/>
    <n v="20"/>
    <n v="14"/>
    <n v="1"/>
    <s v="Meets Expectations 15 - 14"/>
    <n v="15"/>
  </r>
  <r>
    <s v="Murphy, Andrew Jordan"/>
    <n v="124236"/>
    <s v="Test 2"/>
    <x v="0"/>
    <n v="18"/>
    <x v="4"/>
    <s v=" STAT-1010-07 "/>
    <s v=" Probability &amp; Statistics"/>
    <x v="5"/>
    <s v="F"/>
    <n v="7"/>
    <n v="7"/>
    <m/>
    <n v="24"/>
    <n v="17"/>
    <n v="1"/>
    <s v="Meets Expectations 18 -17"/>
    <n v="18"/>
  </r>
  <r>
    <s v="Conley, Brody"/>
    <n v="133406"/>
    <s v="Oral Communication Rubric"/>
    <x v="1"/>
    <n v="15"/>
    <x v="5"/>
    <s v=" COMM-1010-01CN "/>
    <s v=" Speech"/>
    <x v="1"/>
    <s v="F"/>
    <s v="01CN "/>
    <s v="01CN"/>
    <m/>
    <n v="20"/>
    <n v="14"/>
    <n v="1"/>
    <s v="Meets Expectations 15 - 14"/>
    <n v="15"/>
  </r>
  <r>
    <s v="Kick, Erica"/>
    <n v="127266"/>
    <s v="Non Graded Value Rubric"/>
    <x v="0"/>
    <n v="18"/>
    <x v="12"/>
    <s v=" STAT-1010-920 "/>
    <s v=" Probability &amp; Statistics"/>
    <x v="5"/>
    <s v="F"/>
    <n v="920"/>
    <n v="920"/>
    <m/>
    <n v="24"/>
    <n v="17"/>
    <n v="1"/>
    <s v="Meets Expectations 18 -17"/>
    <n v="18"/>
  </r>
  <r>
    <s v="Jones, Christina"/>
    <n v="81135"/>
    <s v="Week 10 Assignment- Research Paper"/>
    <x v="4"/>
    <n v="15"/>
    <x v="2"/>
    <s v=" HMSV-2270-910 "/>
    <s v=" Practicum/Seminar III"/>
    <x v="16"/>
    <s v="S"/>
    <n v="910"/>
    <s v="SP2022 ~ HMSV-2270-910 ~ Practicum/Seminar III"/>
    <m/>
    <n v="20"/>
    <n v="14"/>
    <n v="1"/>
    <s v="Meets Expectations 15-14"/>
    <n v="15"/>
  </r>
  <r>
    <s v="Fike, Nick"/>
    <n v="125495"/>
    <s v="Non-graded Value Added Rubric"/>
    <x v="3"/>
    <n v="15"/>
    <x v="8"/>
    <s v=" ENGL-1010-911 "/>
    <s v=" English Composition I"/>
    <x v="7"/>
    <s v="F"/>
    <n v="911"/>
    <n v="911"/>
    <m/>
    <n v="20"/>
    <n v="14"/>
    <n v="1"/>
    <s v="Meets Expectations 15 - 14"/>
    <n v="15"/>
  </r>
  <r>
    <s v="Forwith, Kimberly"/>
    <n v="45176"/>
    <s v="Value Rubric"/>
    <x v="3"/>
    <n v="13"/>
    <x v="9"/>
    <s v=" PSYC-1010-923 "/>
    <s v=" Introduction to Psychology"/>
    <x v="8"/>
    <s v="F"/>
    <n v="923"/>
    <n v="923"/>
    <m/>
    <n v="20"/>
    <n v="14"/>
    <n v="0"/>
    <s v="Does Not Meet Expectations 13 - Below"/>
    <n v="13"/>
  </r>
  <r>
    <s v="Ray, Maranda"/>
    <n v="72243"/>
    <s v="Non Graded Value Rubric"/>
    <x v="0"/>
    <n v="21"/>
    <x v="4"/>
    <s v=" STAT-1010-15 "/>
    <s v=" Probability &amp; Statistics"/>
    <x v="5"/>
    <s v="F"/>
    <n v="15"/>
    <n v="15"/>
    <m/>
    <n v="24"/>
    <n v="17"/>
    <n v="1"/>
    <s v="Above Average 21 - 19"/>
    <n v="21"/>
  </r>
  <r>
    <s v="White, Hannah"/>
    <n v="123404"/>
    <s v="Non-Graded Value Rubric- Intercultural Knowledge and Competence"/>
    <x v="17"/>
    <n v="21"/>
    <x v="7"/>
    <s v=" BUSM-1050-920 "/>
    <s v=" Management"/>
    <x v="15"/>
    <s v="F"/>
    <n v="920"/>
    <n v="920"/>
    <m/>
    <n v="24"/>
    <n v="17"/>
    <n v="1"/>
    <s v="Above Average 21 - 19"/>
    <n v="21"/>
  </r>
  <r>
    <s v="Schultz, Dominique"/>
    <n v="96717"/>
    <s v="Non-Graded - College Data Requirement"/>
    <x v="0"/>
    <n v="24"/>
    <x v="0"/>
    <s v=" STAT-1010-920 "/>
    <s v=" Probability &amp; Statistics"/>
    <x v="5"/>
    <s v="F"/>
    <n v="920"/>
    <n v="920"/>
    <m/>
    <n v="24"/>
    <n v="17"/>
    <n v="1"/>
    <s v="Mastery 24 - 22"/>
    <n v="24"/>
  </r>
  <r>
    <s v="Stewart, Ashley"/>
    <n v="70754"/>
    <s v="MedSurg/Peds Concept Map"/>
    <x v="2"/>
    <n v="20"/>
    <x v="5"/>
    <s v=" RNUR-2030-901 "/>
    <s v=" Advanced Nursing I"/>
    <x v="13"/>
    <s v="S"/>
    <n v="901"/>
    <n v="901"/>
    <m/>
    <n v="20"/>
    <n v="14"/>
    <n v="1"/>
    <s v="Mastery 20-18"/>
    <n v="20"/>
  </r>
  <r>
    <s v="Bailey, Chris"/>
    <n v="112840"/>
    <s v="VALUE Rubric for Diet Presentation"/>
    <x v="1"/>
    <n v="15"/>
    <x v="5"/>
    <s v=" RNUR-1010-901 "/>
    <s v=" Basic Concepts in Nursing"/>
    <x v="13"/>
    <s v="F"/>
    <n v="901"/>
    <n v="901"/>
    <m/>
    <n v="20"/>
    <n v="14"/>
    <n v="1"/>
    <s v="Meets Expectations 15 - 14"/>
    <n v="15"/>
  </r>
  <r>
    <s v="Bronson, Daishaun"/>
    <n v="117775"/>
    <s v="Non Graded Value Rubric"/>
    <x v="0"/>
    <n v="21"/>
    <x v="14"/>
    <s v=" STAT-1010-920 "/>
    <s v=" Probability &amp; Statistics"/>
    <x v="5"/>
    <s v="F"/>
    <n v="920"/>
    <n v="920"/>
    <m/>
    <n v="24"/>
    <n v="17"/>
    <n v="1"/>
    <s v="Above Average 21 - 19"/>
    <n v="21"/>
  </r>
  <r>
    <s v="Saterfield, Bradlee"/>
    <n v="117483"/>
    <s v="Children's Concept Map"/>
    <x v="2"/>
    <n v="20"/>
    <x v="7"/>
    <s v=" RNUR-2030-01 "/>
    <s v=" Advanced Nursing I"/>
    <x v="13"/>
    <s v="S"/>
    <n v="1"/>
    <n v="1"/>
    <m/>
    <n v="20"/>
    <n v="14"/>
    <n v="1"/>
    <s v="Mastery 20-18"/>
    <n v="20"/>
  </r>
  <r>
    <s v="Robinson, Megan"/>
    <n v="130620"/>
    <s v="Ungraded - Critical Thinking Rubric"/>
    <x v="2"/>
    <n v="15"/>
    <x v="1"/>
    <s v=" PSYC-2010-920 "/>
    <s v=" Human Growth &amp; Development"/>
    <x v="8"/>
    <s v="S"/>
    <n v="920"/>
    <n v="920"/>
    <m/>
    <n v="20"/>
    <n v="14"/>
    <n v="1"/>
    <s v="Meets Expectations 15-14"/>
    <n v="15"/>
  </r>
  <r>
    <s v="Uriarte, Ana"/>
    <n v="133247"/>
    <s v="Non Graded Value Rubric"/>
    <x v="0"/>
    <n v="21"/>
    <x v="2"/>
    <s v=" STAT-1010-17CN "/>
    <s v=" Probability &amp; Statistics"/>
    <x v="5"/>
    <s v="F"/>
    <s v="17CN "/>
    <s v="SP2022 ~ STAT-1010-17CN ~ Probability &amp; Statistics"/>
    <m/>
    <n v="24"/>
    <n v="17"/>
    <n v="1"/>
    <s v="Above Average 21 - 19"/>
    <n v="21"/>
  </r>
  <r>
    <s v="Smith, Emily"/>
    <n v="120081"/>
    <s v="Quantitative Literacy Value Rubric"/>
    <x v="0"/>
    <n v="16"/>
    <x v="8"/>
    <s v=" RADS-2460-01 "/>
    <s v=" Imaging Science 4"/>
    <x v="0"/>
    <s v="S"/>
    <n v="1"/>
    <n v="1"/>
    <m/>
    <n v="24"/>
    <n v="17"/>
    <n v="0"/>
    <s v="Does Not Meet Expectations 16 - Below"/>
    <n v="16"/>
  </r>
  <r>
    <s v="Zeigler, Justin"/>
    <n v="132844"/>
    <s v="Test 2"/>
    <x v="0"/>
    <n v="21"/>
    <x v="11"/>
    <s v=" STAT-1010-08CN "/>
    <s v=" Probability &amp; Statistics"/>
    <x v="5"/>
    <s v="F"/>
    <s v="08CN "/>
    <s v="FA2021 ~ STAT-1010-08CN ~ Probability &amp; Statistics"/>
    <m/>
    <n v="24"/>
    <n v="17"/>
    <n v="1"/>
    <s v="Above Average 21 - 19"/>
    <n v="21"/>
  </r>
  <r>
    <s v="Fry, Lane"/>
    <n v="120035"/>
    <s v="Non-Graded Value Rubric- Written Communication"/>
    <x v="3"/>
    <n v="15"/>
    <x v="4"/>
    <s v=" ENGR-2850-01 "/>
    <s v=" Engineering Econ &amp; Organizatio"/>
    <x v="12"/>
    <s v="S"/>
    <n v="1"/>
    <n v="1"/>
    <m/>
    <n v="20"/>
    <n v="14"/>
    <n v="1"/>
    <s v="Meets Expectations 15 - 14"/>
    <n v="15"/>
  </r>
  <r>
    <s v="Fry, Lane"/>
    <n v="120035"/>
    <s v="Non-Graded Value Rubric- Information Literacy"/>
    <x v="4"/>
    <n v="17"/>
    <x v="4"/>
    <s v=" ENGR-2850-01 "/>
    <s v=" Engineering Econ &amp; Organizatio"/>
    <x v="12"/>
    <s v="S"/>
    <n v="1"/>
    <n v="1"/>
    <m/>
    <n v="20"/>
    <n v="14"/>
    <n v="1"/>
    <s v="Above Average 17-16"/>
    <n v="17"/>
  </r>
  <r>
    <s v="Fry, Lane"/>
    <n v="120035"/>
    <s v="Non-Graded Value Rubric- Critical Thinking"/>
    <x v="2"/>
    <n v="17"/>
    <x v="4"/>
    <s v=" ENGR-2850-01 "/>
    <s v=" Engineering Econ &amp; Organizatio"/>
    <x v="12"/>
    <s v="S"/>
    <n v="1"/>
    <n v="1"/>
    <m/>
    <n v="20"/>
    <n v="14"/>
    <n v="1"/>
    <s v="Above Average 17-16"/>
    <n v="17"/>
  </r>
  <r>
    <s v="Fry, Lane"/>
    <n v="120035"/>
    <s v="Non-Graded Rubric- Quantitative Literacy"/>
    <x v="0"/>
    <n v="18"/>
    <x v="4"/>
    <s v=" ENGR-2850-01 "/>
    <s v=" Engineering Econ &amp; Organizatio"/>
    <x v="12"/>
    <s v="S"/>
    <n v="1"/>
    <n v="1"/>
    <m/>
    <n v="24"/>
    <n v="17"/>
    <n v="1"/>
    <s v="Meets Expectations 18 -17"/>
    <n v="18"/>
  </r>
  <r>
    <s v="Fackler, Taylor"/>
    <n v="114773"/>
    <s v="Ungraded VALUE Rubric for Quantitative Literacy"/>
    <x v="0"/>
    <n v="21"/>
    <x v="9"/>
    <s v=" ACCT-2050-01 "/>
    <s v=" Governmental Accounting"/>
    <x v="10"/>
    <s v="S"/>
    <n v="1"/>
    <n v="1"/>
    <m/>
    <n v="24"/>
    <n v="17"/>
    <n v="1"/>
    <s v="Above Average 21 - 19"/>
    <n v="21"/>
  </r>
  <r>
    <s v="Stiver, Kaitlyn Ann"/>
    <n v="124738"/>
    <s v="Diversity Project"/>
    <x v="17"/>
    <n v="18"/>
    <x v="0"/>
    <s v=" SOCY-2010-02 "/>
    <s v=" Cultural Diversity and Racism"/>
    <x v="20"/>
    <s v="S"/>
    <n v="2"/>
    <n v="2"/>
    <m/>
    <n v="24"/>
    <n v="17"/>
    <n v="1"/>
    <s v="Meets Expectations 18 -17"/>
    <n v="18"/>
  </r>
  <r>
    <s v="Elmlinger, Madison"/>
    <n v="121258"/>
    <s v="Non-Graded - College Data Requirement"/>
    <x v="0"/>
    <n v="24"/>
    <x v="0"/>
    <s v=" STAT-1010-920 "/>
    <s v=" Probability &amp; Statistics"/>
    <x v="5"/>
    <s v="F"/>
    <n v="920"/>
    <n v="920"/>
    <m/>
    <n v="24"/>
    <n v="17"/>
    <n v="1"/>
    <s v="Mastery 24 - 22"/>
    <n v="24"/>
  </r>
  <r>
    <s v="Perdue, Kaysee"/>
    <n v="127221"/>
    <s v="Culture Statement"/>
    <x v="17"/>
    <n v="18"/>
    <x v="8"/>
    <s v=" VCMT-1050-01 "/>
    <s v=" Imaging I"/>
    <x v="6"/>
    <s v="F"/>
    <n v="1"/>
    <n v="1"/>
    <m/>
    <n v="24"/>
    <n v="17"/>
    <n v="1"/>
    <s v="Meets Expectations 18 -17"/>
    <n v="18"/>
  </r>
  <r>
    <s v="Leto, Jocelynn"/>
    <n v="121780"/>
    <s v="Test 2"/>
    <x v="0"/>
    <n v="21"/>
    <x v="8"/>
    <s v=" STAT-1010-02 "/>
    <s v=" Probability &amp; Statistics"/>
    <x v="5"/>
    <s v="F"/>
    <n v="2"/>
    <n v="2"/>
    <m/>
    <n v="24"/>
    <n v="17"/>
    <n v="1"/>
    <s v="Above Average 21 - 19"/>
    <n v="21"/>
  </r>
  <r>
    <s v="McCammon, Jacob"/>
    <n v="139201"/>
    <s v="Non Graded Oral Communication Rubric"/>
    <x v="1"/>
    <n v="20"/>
    <x v="15"/>
    <s v=" COMM-1010-901 "/>
    <s v=" Speech"/>
    <x v="1"/>
    <s v="F"/>
    <n v="901"/>
    <s v="FA2022 ~ COMM-1010-901 ~ Speech"/>
    <m/>
    <n v="20"/>
    <n v="14"/>
    <n v="1"/>
    <s v="Mastery 20 -18"/>
    <n v="20"/>
  </r>
  <r>
    <s v="Fraizer, Tyler"/>
    <n v="133876"/>
    <s v="Non Graded Value Rubric"/>
    <x v="0"/>
    <n v="18"/>
    <x v="5"/>
    <s v=" MATH-1110-08 "/>
    <s v=" College Algebra"/>
    <x v="4"/>
    <s v="F"/>
    <n v="8"/>
    <n v="8"/>
    <m/>
    <n v="24"/>
    <n v="17"/>
    <n v="1"/>
    <s v="Meets Expectations 18 -17"/>
    <n v="18"/>
  </r>
  <r>
    <s v="Thomas, Abigail"/>
    <n v="127570"/>
    <s v="Non Graded Information Literacy Rubric"/>
    <x v="4"/>
    <n v="17"/>
    <x v="4"/>
    <s v=" ENGL-1030-02 "/>
    <s v=" English Composition II"/>
    <x v="7"/>
    <s v="F"/>
    <n v="2"/>
    <n v="2"/>
    <m/>
    <n v="20"/>
    <n v="14"/>
    <n v="1"/>
    <s v="Above Average 17-16"/>
    <n v="17"/>
  </r>
  <r>
    <s v="Lewis, Madelynn"/>
    <n v="131313"/>
    <s v="Non Graded Value Rubric"/>
    <x v="0"/>
    <n v="24"/>
    <x v="14"/>
    <s v=" MATH-1150-50 "/>
    <s v=" Calculus I"/>
    <x v="4"/>
    <s v="F"/>
    <n v="50"/>
    <n v="50"/>
    <m/>
    <n v="24"/>
    <n v="17"/>
    <n v="1"/>
    <s v="Mastery 24 - 22"/>
    <n v="24"/>
  </r>
  <r>
    <s v="Tanner, Cameya"/>
    <n v="115991"/>
    <s v="Written Communication Rubric VALUE"/>
    <x v="3"/>
    <n v="15"/>
    <x v="9"/>
    <s v=" ENGL-1030-05 "/>
    <s v=" English Composition II"/>
    <x v="7"/>
    <s v="F"/>
    <n v="5"/>
    <n v="5"/>
    <m/>
    <n v="20"/>
    <n v="14"/>
    <n v="1"/>
    <s v="Meets Expectations 15 - 14"/>
    <n v="15"/>
  </r>
  <r>
    <s v="Tanner, Cameya"/>
    <n v="115991"/>
    <s v="Non Graded Information Literacy Rubric"/>
    <x v="4"/>
    <n v="17"/>
    <x v="9"/>
    <s v=" ENGL-1030-05 "/>
    <s v=" English Composition II"/>
    <x v="7"/>
    <s v="F"/>
    <n v="5"/>
    <n v="5"/>
    <m/>
    <n v="20"/>
    <n v="14"/>
    <n v="1"/>
    <s v="Above Average 17-16"/>
    <n v="17"/>
  </r>
  <r>
    <s v="McKee, Ellery"/>
    <n v="119051"/>
    <s v="Non Graded Value Rubric"/>
    <x v="0"/>
    <n v="24"/>
    <x v="1"/>
    <s v=" STAT-1010-921 "/>
    <s v=" Probability &amp; Statistics"/>
    <x v="5"/>
    <s v="F"/>
    <n v="921"/>
    <n v="921"/>
    <m/>
    <n v="24"/>
    <n v="17"/>
    <n v="1"/>
    <s v="Mastery 24 - 22"/>
    <n v="24"/>
  </r>
  <r>
    <s v="Pisanzio, Samantha"/>
    <n v="123470"/>
    <s v="Culture Statement"/>
    <x v="17"/>
    <n v="24"/>
    <x v="9"/>
    <s v=" VCMT-1050-01 "/>
    <s v=" Imaging I"/>
    <x v="6"/>
    <s v="F"/>
    <n v="1"/>
    <n v="1"/>
    <m/>
    <n v="24"/>
    <n v="17"/>
    <n v="1"/>
    <s v="Mastery 24 - 22"/>
    <n v="24"/>
  </r>
  <r>
    <s v="Rasnic, Kassondra"/>
    <n v="53391"/>
    <s v="Final Pattern Assignment - work on in class tues and thurs this week"/>
    <x v="1"/>
    <n v="17"/>
    <x v="9"/>
    <s v=" CRMJ-2010-01 "/>
    <s v=" Criminology"/>
    <x v="9"/>
    <s v="S"/>
    <n v="1"/>
    <n v="1"/>
    <m/>
    <n v="20"/>
    <n v="14"/>
    <n v="1"/>
    <s v="Above Average 17 - 16"/>
    <n v="17"/>
  </r>
  <r>
    <s v="Kline, Eric"/>
    <n v="74777"/>
    <s v="Non Graded Value Rubric"/>
    <x v="0"/>
    <n v="21"/>
    <x v="9"/>
    <s v=" MATH-1010-911 "/>
    <s v=" Business Mathematics"/>
    <x v="4"/>
    <s v="F"/>
    <n v="911"/>
    <n v="911"/>
    <m/>
    <n v="24"/>
    <n v="17"/>
    <n v="1"/>
    <s v="Above Average 21 - 19"/>
    <n v="21"/>
  </r>
  <r>
    <s v="Jackson, Brayden"/>
    <n v="133168"/>
    <s v="Midterm Exam"/>
    <x v="0"/>
    <n v="21"/>
    <x v="5"/>
    <s v=" MATH-1110-03CN "/>
    <s v=" College Algebra"/>
    <x v="4"/>
    <s v="F"/>
    <s v="03CN "/>
    <s v="03CN"/>
    <m/>
    <n v="24"/>
    <n v="17"/>
    <n v="1"/>
    <s v="Above Average 21 - 19"/>
    <n v="21"/>
  </r>
  <r>
    <s v="Hubler, Casey"/>
    <n v="130649"/>
    <s v="Test Ch3 Value Rubric"/>
    <x v="0"/>
    <n v="24"/>
    <x v="3"/>
    <s v=" MATH-1150-920 "/>
    <s v=" Calculus I"/>
    <x v="4"/>
    <s v="F"/>
    <n v="920"/>
    <n v="920"/>
    <m/>
    <n v="24"/>
    <n v="17"/>
    <n v="1"/>
    <s v="Mastery 24 - 22"/>
    <n v="24"/>
  </r>
  <r>
    <s v="Slone, Christine"/>
    <n v="92866"/>
    <s v="Test 2"/>
    <x v="0"/>
    <n v="18"/>
    <x v="12"/>
    <s v=" STAT-1010-50 "/>
    <s v=" Probability &amp; Statistics"/>
    <x v="5"/>
    <s v="F"/>
    <n v="50"/>
    <n v="50"/>
    <m/>
    <n v="24"/>
    <n v="17"/>
    <n v="1"/>
    <s v="Meets Expectations 18 -17"/>
    <n v="18"/>
  </r>
  <r>
    <s v="Bryant, Colton"/>
    <n v="125475"/>
    <s v="UNGRADED - Critical Thinking"/>
    <x v="2"/>
    <n v="15"/>
    <x v="5"/>
    <s v=" PSYC-2090-920 "/>
    <s v=" Social Psychology"/>
    <x v="8"/>
    <s v="S"/>
    <n v="920"/>
    <n v="920"/>
    <m/>
    <n v="20"/>
    <n v="14"/>
    <n v="1"/>
    <s v="Meets Expectations 15-14"/>
    <n v="15"/>
  </r>
  <r>
    <s v="Christus, Nicholas"/>
    <n v="134288"/>
    <s v="Non Graded Value Rubric"/>
    <x v="0"/>
    <n v="18"/>
    <x v="11"/>
    <s v=" MATH-1150-01CN "/>
    <s v=" Calculus I"/>
    <x v="4"/>
    <s v="F"/>
    <s v="01CN "/>
    <s v="FA2021 ~ MATH-1150-01CN ~ Calculus I"/>
    <m/>
    <n v="24"/>
    <n v="17"/>
    <n v="1"/>
    <s v="Meets Expectations 18 -17"/>
    <n v="18"/>
  </r>
  <r>
    <s v="Emminger, Nicole"/>
    <n v="97713"/>
    <s v="  Non-Graded Rubric"/>
    <x v="3"/>
    <n v="20"/>
    <x v="0"/>
    <s v=" HMSV-2090-01 "/>
    <s v=" Treatment Modalities/Crisis"/>
    <x v="16"/>
    <s v="S"/>
    <n v="1"/>
    <n v="1"/>
    <m/>
    <n v="20"/>
    <n v="14"/>
    <n v="1"/>
    <s v="Master 20 - 18"/>
    <n v="20"/>
  </r>
  <r>
    <s v="Gress, Hayden"/>
    <n v="134076"/>
    <s v="Test Ch3 Value Rubric"/>
    <x v="0"/>
    <n v="24"/>
    <x v="11"/>
    <s v=" MATH-1150-920 "/>
    <s v=" Calculus I"/>
    <x v="4"/>
    <s v="F"/>
    <n v="920"/>
    <s v="FA2021 ~ MATH-1150-920 ~ Calculus I"/>
    <m/>
    <n v="24"/>
    <n v="17"/>
    <n v="1"/>
    <s v="Mastery 24 - 22"/>
    <n v="24"/>
  </r>
  <r>
    <s v="Lewis, Jessica"/>
    <n v="85101"/>
    <s v="Test 2"/>
    <x v="0"/>
    <n v="24"/>
    <x v="14"/>
    <s v=" STAT-1010-50 "/>
    <s v=" Probability &amp; Statistics"/>
    <x v="5"/>
    <s v="F"/>
    <n v="50"/>
    <n v="50"/>
    <m/>
    <n v="24"/>
    <n v="17"/>
    <n v="1"/>
    <s v="Mastery 24 - 22"/>
    <n v="24"/>
  </r>
  <r>
    <s v="McBride, Chase S"/>
    <n v="114969"/>
    <s v="Ungraded - Critical Thinking Rubric"/>
    <x v="2"/>
    <n v="20"/>
    <x v="1"/>
    <s v=" PSYC-2010-920 "/>
    <s v=" Human Growth &amp; Development"/>
    <x v="8"/>
    <s v="S"/>
    <n v="920"/>
    <n v="920"/>
    <m/>
    <n v="20"/>
    <n v="14"/>
    <n v="1"/>
    <s v="Mastery 20-18"/>
    <n v="20"/>
  </r>
  <r>
    <s v="Sallee, Ashlie Nicole"/>
    <n v="120800"/>
    <s v="Non Graded Value Rubric"/>
    <x v="0"/>
    <n v="24"/>
    <x v="8"/>
    <s v=" STAT-1010-08 "/>
    <s v=" Probability &amp; Statistics"/>
    <x v="5"/>
    <s v="F"/>
    <n v="8"/>
    <n v="8"/>
    <m/>
    <n v="24"/>
    <n v="17"/>
    <n v="1"/>
    <s v="Mastery 24 - 22"/>
    <n v="24"/>
  </r>
  <r>
    <s v="Bishop, J Thomas"/>
    <n v="131375"/>
    <s v="Midterm Exam"/>
    <x v="0"/>
    <n v="21"/>
    <x v="1"/>
    <s v=" MATH-1110-01CN "/>
    <s v=" College Algebra"/>
    <x v="4"/>
    <s v="F"/>
    <s v="01CN "/>
    <s v="01CN"/>
    <m/>
    <n v="24"/>
    <n v="17"/>
    <n v="1"/>
    <s v="Above Average 21 - 19"/>
    <n v="21"/>
  </r>
  <r>
    <s v="Gregson, Jack"/>
    <n v="122895"/>
    <s v="VALUE Rubric  - Ungraded"/>
    <x v="2"/>
    <n v="17"/>
    <x v="9"/>
    <s v=" ECON-1510-01 "/>
    <s v=" Microeconomics"/>
    <x v="3"/>
    <s v="F"/>
    <n v="1"/>
    <n v="1"/>
    <m/>
    <n v="20"/>
    <n v="14"/>
    <n v="1"/>
    <s v="Above Average 17-16"/>
    <n v="17"/>
  </r>
  <r>
    <s v="Winters, Kaitlynn Michelle"/>
    <n v="130499"/>
    <s v="VALUE Rubric -Ungraded"/>
    <x v="2"/>
    <n v="20"/>
    <x v="6"/>
    <s v=" ECON-2510-920 "/>
    <s v=" Macroeconomics"/>
    <x v="3"/>
    <s v="S"/>
    <n v="920"/>
    <s v="SP2021 ~ ECON-2510-920 ~ Macroeconomics"/>
    <m/>
    <n v="20"/>
    <n v="14"/>
    <n v="1"/>
    <s v="Mastery 20-18"/>
    <n v="20"/>
  </r>
  <r>
    <s v="Gill, Rebecca"/>
    <n v="115524"/>
    <s v="Non Graded Value Rubric"/>
    <x v="0"/>
    <n v="21"/>
    <x v="9"/>
    <s v=" STAT-1010-06 "/>
    <s v=" Probability &amp; Statistics"/>
    <x v="5"/>
    <s v="F"/>
    <n v="6"/>
    <n v="6"/>
    <m/>
    <n v="24"/>
    <n v="17"/>
    <n v="1"/>
    <s v="Above Average 21 - 19"/>
    <n v="21"/>
  </r>
  <r>
    <s v="Messner, Tristan Thomas"/>
    <n v="122957"/>
    <s v="Presentation"/>
    <x v="1"/>
    <n v="20"/>
    <x v="5"/>
    <s v=" ITEC-2420-900 "/>
    <s v=" Advanced Network Security"/>
    <x v="11"/>
    <s v="S"/>
    <n v="900"/>
    <n v="900"/>
    <m/>
    <n v="20"/>
    <n v="14"/>
    <n v="1"/>
    <s v="Mastery 20 -18"/>
    <n v="20"/>
  </r>
  <r>
    <s v="Losey, Adriana Marie"/>
    <n v="127870"/>
    <s v="NOT GRADED - Written Communication Value Rubric"/>
    <x v="3"/>
    <n v="15"/>
    <x v="8"/>
    <s v=" PSYC-1010-07 "/>
    <s v=" Introduction to Psychology"/>
    <x v="8"/>
    <s v="F"/>
    <n v="7"/>
    <n v="7"/>
    <m/>
    <n v="20"/>
    <n v="14"/>
    <n v="1"/>
    <s v="Meets Expectations 15 - 14"/>
    <n v="15"/>
  </r>
  <r>
    <s v="Schnell, Dawn"/>
    <n v="128184"/>
    <s v="Non Graded Information Literacy Rubric"/>
    <x v="4"/>
    <n v="17"/>
    <x v="4"/>
    <s v=" ENGL-1030-02 "/>
    <s v=" English Composition II"/>
    <x v="7"/>
    <s v="F"/>
    <n v="2"/>
    <n v="2"/>
    <m/>
    <n v="20"/>
    <n v="14"/>
    <n v="1"/>
    <s v="Above Average 17-16"/>
    <n v="17"/>
  </r>
  <r>
    <s v="Moir, Alexandra"/>
    <n v="87931"/>
    <s v="Written Communication Rubric VALUE"/>
    <x v="3"/>
    <n v="20"/>
    <x v="1"/>
    <s v=" ENGL-1030-04 "/>
    <s v=" English Composition II"/>
    <x v="7"/>
    <s v="F"/>
    <n v="4"/>
    <n v="4"/>
    <m/>
    <n v="20"/>
    <n v="14"/>
    <n v="1"/>
    <s v="Master 20 - 18"/>
    <n v="20"/>
  </r>
  <r>
    <s v="Thomas, Jaziyia"/>
    <n v="124191"/>
    <s v="Final Pattern Assignment - work on in class tues and thurs this week"/>
    <x v="1"/>
    <n v="15"/>
    <x v="9"/>
    <s v=" CRMJ-2010-01 "/>
    <s v=" Criminology"/>
    <x v="9"/>
    <s v="S"/>
    <n v="1"/>
    <n v="1"/>
    <m/>
    <n v="20"/>
    <n v="14"/>
    <n v="1"/>
    <s v="Meets Expectations 15 - 14"/>
    <n v="15"/>
  </r>
  <r>
    <s v="Molina, Isabellah"/>
    <n v="136999"/>
    <s v="Non Graded Oral Communication Rubric"/>
    <x v="1"/>
    <n v="20"/>
    <x v="15"/>
    <s v=" COMM-1010-901 "/>
    <s v=" Speech"/>
    <x v="1"/>
    <s v="F"/>
    <n v="901"/>
    <s v="FA2022 ~ COMM-1010-901 ~ Speech"/>
    <m/>
    <n v="20"/>
    <n v="14"/>
    <n v="1"/>
    <s v="Mastery 20 -18"/>
    <n v="20"/>
  </r>
  <r>
    <s v="Vogel, Lindsey"/>
    <n v="138122"/>
    <s v="Project Part 2: Specific Industry Analysis"/>
    <x v="4"/>
    <n v="20"/>
    <x v="15"/>
    <s v=" BUSM-1010-CN2 "/>
    <s v=" Intro to Business &amp; Entreprene"/>
    <x v="15"/>
    <s v="F"/>
    <s v="CN2 "/>
    <s v="FA2022 ~ BUSM-1010-CN2 ~ Intro to Business &amp; Entreprene"/>
    <m/>
    <n v="20"/>
    <n v="14"/>
    <n v="1"/>
    <s v="Mastery 20-18"/>
    <n v="20"/>
  </r>
  <r>
    <s v="Vogel, Lindsey"/>
    <n v="138122"/>
    <s v="Project Part 3: Overview of all Industries"/>
    <x v="4"/>
    <n v="20"/>
    <x v="15"/>
    <s v=" BUSM-1010-CN2 "/>
    <s v=" Intro to Business &amp; Entreprene"/>
    <x v="15"/>
    <s v="F"/>
    <s v="CN2 "/>
    <s v="FA2022 ~ BUSM-1010-CN2 ~ Intro to Business &amp; Entreprene"/>
    <m/>
    <n v="20"/>
    <n v="14"/>
    <n v="1"/>
    <s v="Mastery 20-18"/>
    <n v="20"/>
  </r>
  <r>
    <s v="Davis, Ashley"/>
    <n v="72349"/>
    <s v="Non-graded Value Added Rubric"/>
    <x v="3"/>
    <n v="13"/>
    <x v="9"/>
    <s v=" ENGL-1010-911 "/>
    <s v=" English Composition I"/>
    <x v="7"/>
    <s v="F"/>
    <n v="911"/>
    <n v="911"/>
    <m/>
    <n v="20"/>
    <n v="14"/>
    <n v="0"/>
    <s v="Does Not Meet Expectations 13 - Below"/>
    <n v="13"/>
  </r>
  <r>
    <s v="Ellington, Kaylie"/>
    <n v="117599"/>
    <s v="Non Graded Value Rubric"/>
    <x v="0"/>
    <n v="21"/>
    <x v="9"/>
    <s v=" STAT-1010-06 "/>
    <s v=" Probability &amp; Statistics"/>
    <x v="5"/>
    <s v="F"/>
    <n v="6"/>
    <n v="6"/>
    <m/>
    <n v="24"/>
    <n v="17"/>
    <n v="1"/>
    <s v="Above Average 21 - 19"/>
    <n v="21"/>
  </r>
  <r>
    <s v="Combs, Precious"/>
    <n v="134043"/>
    <s v="Presentation "/>
    <x v="1"/>
    <n v="15"/>
    <x v="15"/>
    <s v=" HMSV-2070-910 "/>
    <s v=" Practicum/Seminar II"/>
    <x v="16"/>
    <s v="S"/>
    <n v="910"/>
    <s v="FA2022 ~ HMSV-2070-910 ~ Practicum/Seminar II"/>
    <m/>
    <n v="20"/>
    <n v="14"/>
    <n v="1"/>
    <s v="Meets Expectations 15 - 14"/>
    <n v="15"/>
  </r>
  <r>
    <s v="Ream, Jessica"/>
    <n v="116860"/>
    <s v="Non Graded Value Rubric"/>
    <x v="0"/>
    <n v="21"/>
    <x v="0"/>
    <s v=" MATH-1110-920 "/>
    <s v=" College Algebra"/>
    <x v="4"/>
    <s v="F"/>
    <n v="920"/>
    <n v="920"/>
    <m/>
    <n v="24"/>
    <n v="17"/>
    <n v="1"/>
    <s v="Above Average 21 - 19"/>
    <n v="21"/>
  </r>
  <r>
    <s v="Garber, Logan"/>
    <n v="129086"/>
    <s v="Non Graded Value Rubric"/>
    <x v="0"/>
    <n v="24"/>
    <x v="4"/>
    <s v=" STAT-1010-15 "/>
    <s v=" Probability &amp; Statistics"/>
    <x v="5"/>
    <s v="F"/>
    <n v="15"/>
    <n v="15"/>
    <m/>
    <n v="24"/>
    <n v="17"/>
    <n v="1"/>
    <s v="Mastery 24 - 22"/>
    <n v="24"/>
  </r>
  <r>
    <s v="Barnett, Drake"/>
    <n v="129151"/>
    <s v="Test 2"/>
    <x v="0"/>
    <n v="16"/>
    <x v="14"/>
    <s v=" STAT-1010-60 "/>
    <s v=" Probability &amp; Statistics"/>
    <x v="5"/>
    <s v="F"/>
    <n v="60"/>
    <n v="60"/>
    <m/>
    <n v="24"/>
    <n v="17"/>
    <n v="0"/>
    <s v="Does Not Meet Expectations 16 - Below"/>
    <n v="16"/>
  </r>
  <r>
    <s v="Petulla, Adam"/>
    <n v="127834"/>
    <s v="CWO2"/>
    <x v="2"/>
    <n v="17"/>
    <x v="4"/>
    <s v=" ELET-1520-CN2 "/>
    <s v=" AC Electricity"/>
    <x v="17"/>
    <s v="F"/>
    <s v="CN2 "/>
    <s v="CN2"/>
    <m/>
    <n v="20"/>
    <n v="14"/>
    <n v="1"/>
    <s v="Above Average 17-16"/>
    <n v="17"/>
  </r>
  <r>
    <s v="Petulla, Adam"/>
    <n v="127834"/>
    <s v="CWO1"/>
    <x v="2"/>
    <n v="17"/>
    <x v="4"/>
    <s v=" ELET-1520-CN2 "/>
    <s v=" AC Electricity"/>
    <x v="17"/>
    <s v="F"/>
    <s v="CN2 "/>
    <s v="CN2"/>
    <m/>
    <n v="20"/>
    <n v="14"/>
    <n v="1"/>
    <s v="Above Average 17-16"/>
    <n v="17"/>
  </r>
  <r>
    <s v="Petulla, Adam"/>
    <n v="127834"/>
    <s v="CWO3"/>
    <x v="0"/>
    <n v="21"/>
    <x v="4"/>
    <s v=" ELET-1520-CN2 "/>
    <s v=" AC Electricity"/>
    <x v="17"/>
    <s v="F"/>
    <s v="CN2 "/>
    <s v="CN2"/>
    <m/>
    <n v="24"/>
    <n v="17"/>
    <n v="1"/>
    <s v="Above Average 21 - 19"/>
    <n v="21"/>
  </r>
  <r>
    <s v="Fuller, Kelsey"/>
    <n v="117544"/>
    <s v="Written Communication Rubric VALUE"/>
    <x v="3"/>
    <n v="13"/>
    <x v="9"/>
    <s v=" ENGL-1030-05 "/>
    <s v=" English Composition II"/>
    <x v="7"/>
    <s v="F"/>
    <n v="5"/>
    <n v="5"/>
    <m/>
    <n v="20"/>
    <n v="14"/>
    <n v="0"/>
    <s v="Does Not Meet Expectations 13 - Below"/>
    <n v="13"/>
  </r>
  <r>
    <s v="Fuller, Kelsey"/>
    <n v="117544"/>
    <s v="Non Graded Information Literacy Rubric"/>
    <x v="4"/>
    <n v="15"/>
    <x v="9"/>
    <s v=" ENGL-1030-05 "/>
    <s v=" English Composition II"/>
    <x v="7"/>
    <s v="F"/>
    <n v="5"/>
    <n v="5"/>
    <m/>
    <n v="20"/>
    <n v="14"/>
    <n v="1"/>
    <s v="Meets Expectations 15-14"/>
    <n v="15"/>
  </r>
  <r>
    <s v="Roberts, Yvette"/>
    <n v="84433"/>
    <s v="Non Graded Value Rubric"/>
    <x v="0"/>
    <n v="21"/>
    <x v="14"/>
    <s v=" STAT-1010-51 "/>
    <s v=" Probability &amp; Statistics"/>
    <x v="5"/>
    <s v="F"/>
    <n v="51"/>
    <n v="51"/>
    <m/>
    <n v="24"/>
    <n v="17"/>
    <n v="1"/>
    <s v="Above Average 21 - 19"/>
    <n v="21"/>
  </r>
  <r>
    <s v="Wilson, Julia"/>
    <n v="119474"/>
    <s v="Non-graded Value Added Rubric"/>
    <x v="3"/>
    <n v="15"/>
    <x v="8"/>
    <s v=" ENGL-1010-72 "/>
    <s v=" English Composition I"/>
    <x v="7"/>
    <s v="F"/>
    <n v="72"/>
    <n v="72"/>
    <m/>
    <n v="20"/>
    <n v="14"/>
    <n v="1"/>
    <s v="Meets Expectations 15 - 14"/>
    <n v="15"/>
  </r>
  <r>
    <s v="Moine, Jessica"/>
    <n v="116582"/>
    <s v="Cultural Diversity VALUE Rubric - Does not could toward grade"/>
    <x v="17"/>
    <n v="21"/>
    <x v="14"/>
    <s v=" RADS-2340-50 "/>
    <s v=" Radiologic Procedures/Semina 3"/>
    <x v="0"/>
    <s v="S"/>
    <n v="50"/>
    <n v="50"/>
    <m/>
    <n v="24"/>
    <n v="17"/>
    <n v="1"/>
    <s v="Above Average 21 - 19"/>
    <n v="21"/>
  </r>
  <r>
    <s v="Schonauer, Ashton"/>
    <n v="133275"/>
    <s v="Midterm Exam"/>
    <x v="0"/>
    <n v="21"/>
    <x v="5"/>
    <s v=" MATH-1110-02CN "/>
    <s v=" College Algebra"/>
    <x v="4"/>
    <s v="F"/>
    <s v="02CN "/>
    <s v="02CN"/>
    <m/>
    <n v="24"/>
    <n v="17"/>
    <n v="1"/>
    <s v="Above Average 21 - 19"/>
    <n v="21"/>
  </r>
  <r>
    <s v="Oliver-Fulton, Courtney"/>
    <n v="113260"/>
    <s v="Oral Communication Rubric"/>
    <x v="1"/>
    <n v="15"/>
    <x v="0"/>
    <s v=" COMM-1010-01 "/>
    <s v=" Speech"/>
    <x v="1"/>
    <s v="F"/>
    <n v="1"/>
    <n v="1"/>
    <m/>
    <n v="20"/>
    <n v="14"/>
    <n v="1"/>
    <s v="Meets Expectations 15 - 14"/>
    <n v="15"/>
  </r>
  <r>
    <s v="Swisher, Emma"/>
    <n v="130757"/>
    <s v="Non Graded Value Rubric"/>
    <x v="0"/>
    <n v="24"/>
    <x v="1"/>
    <s v=" MATH-1110-06 "/>
    <s v=" College Algebra"/>
    <x v="4"/>
    <s v="F"/>
    <n v="6"/>
    <n v="6"/>
    <m/>
    <n v="24"/>
    <n v="17"/>
    <n v="1"/>
    <s v="Mastery 24 - 22"/>
    <n v="24"/>
  </r>
  <r>
    <s v="Strack, Caleb"/>
    <n v="119170"/>
    <s v="Non Graded Value Rubric"/>
    <x v="0"/>
    <n v="24"/>
    <x v="1"/>
    <s v=" MATH-1150-05 "/>
    <s v=" Calculus I"/>
    <x v="4"/>
    <s v="F"/>
    <n v="5"/>
    <n v="5"/>
    <m/>
    <n v="24"/>
    <n v="17"/>
    <n v="1"/>
    <s v="Mastery 24 - 22"/>
    <n v="24"/>
  </r>
  <r>
    <s v="Lester-Hardman, Megann"/>
    <n v="126317"/>
    <s v="Non-Graded Value Rubric- Intercultural Knowledge and Competence"/>
    <x v="17"/>
    <n v="16"/>
    <x v="4"/>
    <s v=" BUSM-1050-920 "/>
    <s v=" Management"/>
    <x v="15"/>
    <s v="F"/>
    <n v="920"/>
    <n v="920"/>
    <m/>
    <n v="24"/>
    <n v="17"/>
    <n v="0"/>
    <s v="Does Not Meet Expectations 16 - Below"/>
    <n v="16"/>
  </r>
  <r>
    <s v="Ball, Jennifer"/>
    <n v="121299"/>
    <s v="Information Literacy Value Rubric"/>
    <x v="4"/>
    <n v="17"/>
    <x v="0"/>
    <s v=" ASCI-2900-01 "/>
    <s v=" Associate of Science Capstone"/>
    <x v="21"/>
    <s v="S"/>
    <n v="1"/>
    <n v="1"/>
    <m/>
    <n v="20"/>
    <n v="14"/>
    <n v="1"/>
    <s v="Above Average 17-16"/>
    <n v="17"/>
  </r>
  <r>
    <s v="Ball, Jennifer"/>
    <n v="121299"/>
    <s v="Oral Communication Value Rubric"/>
    <x v="1"/>
    <n v="17"/>
    <x v="0"/>
    <s v=" ASCI-2900-01 "/>
    <s v=" Associate of Science Capstone"/>
    <x v="21"/>
    <s v="S"/>
    <n v="1"/>
    <n v="1"/>
    <m/>
    <n v="20"/>
    <n v="14"/>
    <n v="1"/>
    <s v="Above Average 17 - 16"/>
    <n v="17"/>
  </r>
  <r>
    <s v="Ball, Jennifer"/>
    <n v="121299"/>
    <s v="Critical Thinking Value Rubric"/>
    <x v="2"/>
    <n v="17"/>
    <x v="0"/>
    <s v=" ASCI-2900-01 "/>
    <s v=" Associate of Science Capstone"/>
    <x v="21"/>
    <s v="S"/>
    <n v="1"/>
    <n v="1"/>
    <m/>
    <n v="20"/>
    <n v="14"/>
    <n v="1"/>
    <s v="Above Average 17-16"/>
    <n v="17"/>
  </r>
  <r>
    <s v="Comstock, Colin James"/>
    <n v="133517"/>
    <s v="Written Communication Rubric VALUE"/>
    <x v="3"/>
    <n v="15"/>
    <x v="6"/>
    <s v=" ENGL-1030-04 "/>
    <s v=" English Composition II"/>
    <x v="7"/>
    <s v="F"/>
    <n v="4"/>
    <s v="SP2021 ~ ENGL-1030-04 ~ English Composition II"/>
    <m/>
    <n v="20"/>
    <n v="14"/>
    <n v="1"/>
    <s v="Meets Expectations 15 - 14"/>
    <n v="15"/>
  </r>
  <r>
    <s v="Comstock, Colin James"/>
    <n v="133517"/>
    <s v="Non Graded Information Literacy Rubric"/>
    <x v="4"/>
    <n v="15"/>
    <x v="6"/>
    <s v=" ENGL-1030-04 "/>
    <s v=" English Composition II"/>
    <x v="7"/>
    <s v="F"/>
    <n v="4"/>
    <s v="SP2021 ~ ENGL-1030-04 ~ English Composition II"/>
    <m/>
    <n v="20"/>
    <n v="14"/>
    <n v="1"/>
    <s v="Meets Expectations 15-14"/>
    <n v="15"/>
  </r>
  <r>
    <s v="Weber, Sydney"/>
    <n v="130550"/>
    <s v="Ungraded Oral"/>
    <x v="1"/>
    <n v="20"/>
    <x v="2"/>
    <s v=" VCMT-2850-920 "/>
    <s v=" Seminar"/>
    <x v="6"/>
    <s v="S"/>
    <n v="920"/>
    <s v="SP2022 ~ VCMT-2850-920 ~ Seminar"/>
    <m/>
    <n v="20"/>
    <n v="14"/>
    <n v="1"/>
    <s v="Mastery 20 -18"/>
    <n v="20"/>
  </r>
  <r>
    <s v="Weber, Sydney"/>
    <n v="130550"/>
    <s v="Ungraded Written"/>
    <x v="3"/>
    <n v="20"/>
    <x v="2"/>
    <s v=" VCMT-2850-920 "/>
    <s v=" Seminar"/>
    <x v="6"/>
    <s v="S"/>
    <n v="920"/>
    <s v="SP2022 ~ VCMT-2850-920 ~ Seminar"/>
    <m/>
    <n v="20"/>
    <n v="14"/>
    <n v="1"/>
    <s v="Master 20 - 18"/>
    <n v="20"/>
  </r>
  <r>
    <s v="Ayers, Cameron"/>
    <n v="119124"/>
    <s v="VALUE Rubric -Ungraded"/>
    <x v="2"/>
    <n v="17"/>
    <x v="1"/>
    <s v=" ECON-2510-920 "/>
    <s v=" Macroeconomics"/>
    <x v="3"/>
    <s v="S"/>
    <n v="920"/>
    <n v="920"/>
    <m/>
    <n v="20"/>
    <n v="14"/>
    <n v="1"/>
    <s v="Above Average 17-16"/>
    <n v="17"/>
  </r>
  <r>
    <s v="Scott, Mariah"/>
    <n v="119252"/>
    <s v="Non-Graded Value Rubric- Intercultural Knowledge and Competence"/>
    <x v="17"/>
    <n v="18"/>
    <x v="0"/>
    <s v=" BUSM-1050-920 "/>
    <s v=" Management"/>
    <x v="15"/>
    <s v="F"/>
    <n v="920"/>
    <n v="920"/>
    <m/>
    <n v="24"/>
    <n v="17"/>
    <n v="1"/>
    <s v="Meets Expectations 18 -17"/>
    <n v="18"/>
  </r>
  <r>
    <s v="Bogner, Caitlin"/>
    <n v="126595"/>
    <s v="Test Ch3 Value Rubric"/>
    <x v="0"/>
    <n v="24"/>
    <x v="5"/>
    <s v=" MATH-1150-920 "/>
    <s v=" Calculus I"/>
    <x v="4"/>
    <s v="F"/>
    <n v="920"/>
    <n v="920"/>
    <m/>
    <n v="24"/>
    <n v="17"/>
    <n v="1"/>
    <s v="Mastery 24 - 22"/>
    <n v="24"/>
  </r>
  <r>
    <s v="Wright, Kristie"/>
    <n v="132828"/>
    <s v="Non-Graded Value Rubric"/>
    <x v="0"/>
    <n v="21"/>
    <x v="5"/>
    <s v=" MATH-1110-920 "/>
    <s v=" College Algebra"/>
    <x v="4"/>
    <s v="F"/>
    <n v="920"/>
    <n v="920"/>
    <m/>
    <n v="24"/>
    <n v="17"/>
    <n v="1"/>
    <s v="Above Average 21 - 19"/>
    <n v="21"/>
  </r>
  <r>
    <s v="Schneider, Lindsey"/>
    <n v="124344"/>
    <s v="Ungraded - Critical Thinking Rubric"/>
    <x v="2"/>
    <n v="15"/>
    <x v="0"/>
    <s v=" PSYC-2050-01 "/>
    <s v=" Abnormal Psychology"/>
    <x v="8"/>
    <s v="S"/>
    <n v="1"/>
    <n v="1"/>
    <m/>
    <n v="20"/>
    <n v="14"/>
    <n v="1"/>
    <s v="Meets Expectations 15-14"/>
    <n v="15"/>
  </r>
  <r>
    <s v="Beare, Lydia"/>
    <n v="128719"/>
    <s v="Written Communication Rubric VALUE"/>
    <x v="3"/>
    <n v="17"/>
    <x v="4"/>
    <s v=" ENGL-1030-12 "/>
    <s v=" English Composition II"/>
    <x v="7"/>
    <s v="F"/>
    <n v="12"/>
    <n v="12"/>
    <m/>
    <n v="20"/>
    <n v="14"/>
    <n v="1"/>
    <s v="Above Average 17 - 16"/>
    <n v="17"/>
  </r>
  <r>
    <s v="Beare, Lydia"/>
    <n v="128719"/>
    <s v="Non Graded Information Literacy Rubric"/>
    <x v="4"/>
    <n v="20"/>
    <x v="4"/>
    <s v=" ENGL-1030-12 "/>
    <s v=" English Composition II"/>
    <x v="7"/>
    <s v="F"/>
    <n v="12"/>
    <n v="12"/>
    <m/>
    <n v="20"/>
    <n v="14"/>
    <n v="1"/>
    <s v="Mastery 20-18"/>
    <n v="20"/>
  </r>
  <r>
    <s v="Wokojance, Katelyn"/>
    <n v="131385"/>
    <s v="PROFESSIONALISM PROJECT"/>
    <x v="3"/>
    <n v="17"/>
    <x v="2"/>
    <s v=" RESP-1290-02 "/>
    <s v=" Practicum II"/>
    <x v="2"/>
    <s v="F"/>
    <n v="2"/>
    <s v="SP2022 ~ RESP-1290-02 ~ Practicum II"/>
    <m/>
    <n v="20"/>
    <n v="14"/>
    <n v="1"/>
    <s v="Above Average 17 - 16"/>
    <n v="17"/>
  </r>
  <r>
    <s v="McCarthy, Angela"/>
    <n v="114264"/>
    <s v="Diet/Bandages presentation"/>
    <x v="1"/>
    <n v="20"/>
    <x v="9"/>
    <s v=" RNUR-1010-01 "/>
    <s v=" Basic Concepts in Nursing"/>
    <x v="13"/>
    <s v="F"/>
    <n v="1"/>
    <n v="1"/>
    <m/>
    <n v="20"/>
    <n v="14"/>
    <n v="1"/>
    <s v="Mastery 20 -18"/>
    <n v="20"/>
  </r>
  <r>
    <s v="McCarthy, Angela"/>
    <n v="114264"/>
    <s v="IV Calculation Homework"/>
    <x v="0"/>
    <n v="24"/>
    <x v="9"/>
    <s v=" RNUR-1010-01 "/>
    <s v=" Basic Concepts in Nursing"/>
    <x v="13"/>
    <s v="F"/>
    <n v="1"/>
    <n v="1"/>
    <m/>
    <n v="24"/>
    <n v="17"/>
    <n v="1"/>
    <s v="Mastery 24 - 22"/>
    <n v="24"/>
  </r>
  <r>
    <s v="Tittle, Megan"/>
    <n v="125152"/>
    <s v="Written Communication Rubric VALUE"/>
    <x v="3"/>
    <n v="15"/>
    <x v="1"/>
    <s v=" ENGL-1030-04 "/>
    <s v=" English Composition II"/>
    <x v="7"/>
    <s v="F"/>
    <n v="4"/>
    <n v="4"/>
    <m/>
    <n v="20"/>
    <n v="14"/>
    <n v="1"/>
    <s v="Meets Expectations 15 - 14"/>
    <n v="15"/>
  </r>
  <r>
    <s v="Powell, Montana Rose"/>
    <n v="130672"/>
    <s v="Non Graded Value Rubric"/>
    <x v="0"/>
    <n v="21"/>
    <x v="5"/>
    <s v=" STAT-1010-921 "/>
    <s v=" Probability &amp; Statistics"/>
    <x v="5"/>
    <s v="F"/>
    <n v="921"/>
    <n v="921"/>
    <m/>
    <n v="24"/>
    <n v="17"/>
    <n v="1"/>
    <s v="Above Average 21 - 19"/>
    <n v="21"/>
  </r>
  <r>
    <s v="La Rue, Lora"/>
    <n v="110971"/>
    <s v="Non Graded Oral Communication Rubric"/>
    <x v="1"/>
    <n v="13"/>
    <x v="2"/>
    <s v=" COMM-1010-03 "/>
    <s v=" Speech"/>
    <x v="1"/>
    <s v="F"/>
    <n v="3"/>
    <s v="SP2022 ~ COMM-1010-03 ~ Speech"/>
    <m/>
    <n v="20"/>
    <n v="14"/>
    <n v="0"/>
    <s v="Does Not Meet Expectations 13- Below"/>
    <n v="13"/>
  </r>
  <r>
    <s v="Mount, Jared"/>
    <n v="119401"/>
    <s v="Non Graded Value Rubric"/>
    <x v="0"/>
    <n v="24"/>
    <x v="9"/>
    <s v=" MATH-1110-14 "/>
    <s v=" College Algebra"/>
    <x v="4"/>
    <s v="F"/>
    <n v="14"/>
    <n v="14"/>
    <m/>
    <n v="24"/>
    <n v="17"/>
    <n v="1"/>
    <s v="Mastery 24 - 22"/>
    <n v="24"/>
  </r>
  <r>
    <s v="McElroy, Melissa"/>
    <n v="121879"/>
    <s v="Critical Thinking Assessment (Not for a grade)"/>
    <x v="2"/>
    <n v="20"/>
    <x v="11"/>
    <s v=" RADS-2460-910 "/>
    <s v=" Imaging Science 4"/>
    <x v="0"/>
    <s v="S"/>
    <n v="910"/>
    <s v="FA2021 ~ RADS-2460-910 ~ Imaging Science 4"/>
    <m/>
    <n v="20"/>
    <n v="14"/>
    <n v="1"/>
    <s v="Mastery 20-18"/>
    <n v="20"/>
  </r>
  <r>
    <s v="Stacy, Grace Marie"/>
    <n v="130966"/>
    <s v="Value Rubric - Quantitative Literacy (Not Part Of Grade)"/>
    <x v="0"/>
    <n v="18"/>
    <x v="6"/>
    <s v=" STAT-1010-920 "/>
    <s v=" Probability &amp; Statistics"/>
    <x v="5"/>
    <s v="F"/>
    <n v="920"/>
    <s v="SP2021 ~ STAT-1010-920 ~ Probability &amp; Statistics"/>
    <m/>
    <n v="24"/>
    <n v="17"/>
    <n v="1"/>
    <s v="Meets Expectations 18 -17"/>
    <n v="18"/>
  </r>
  <r>
    <s v="Ely, Kelly"/>
    <n v="101455"/>
    <s v="Non Graded Information Literacy Rubric"/>
    <x v="4"/>
    <n v="20"/>
    <x v="7"/>
    <s v=" ENGL-1030-06 "/>
    <s v=" English Composition II"/>
    <x v="7"/>
    <s v="F"/>
    <n v="6"/>
    <n v="6"/>
    <m/>
    <n v="20"/>
    <n v="14"/>
    <n v="1"/>
    <s v="Mastery 20-18"/>
    <n v="20"/>
  </r>
  <r>
    <s v="Ely, Kelly"/>
    <n v="101455"/>
    <s v="Written Communication Rubric VALUE"/>
    <x v="3"/>
    <n v="17"/>
    <x v="7"/>
    <s v=" ENGL-1030-06 "/>
    <s v=" English Composition II"/>
    <x v="7"/>
    <s v="F"/>
    <n v="6"/>
    <n v="6"/>
    <m/>
    <n v="20"/>
    <n v="14"/>
    <n v="1"/>
    <s v="Above Average 17 - 16"/>
    <n v="17"/>
  </r>
  <r>
    <s v="Tackett, Bethany"/>
    <n v="134279"/>
    <s v="Research Paper"/>
    <x v="4"/>
    <n v="15"/>
    <x v="11"/>
    <s v=" HMSV-2050-911 "/>
    <s v=" Social Problems"/>
    <x v="16"/>
    <s v="S"/>
    <n v="911"/>
    <s v="FA2021 ~ HMSV-2050-911 ~ Social Problems"/>
    <m/>
    <n v="20"/>
    <n v="14"/>
    <n v="1"/>
    <s v="Meets Expectations 15-14"/>
    <n v="15"/>
  </r>
  <r>
    <s v="Bevington, Emily Nadine"/>
    <n v="127859"/>
    <s v="Non-graded rubric-Communication Written "/>
    <x v="3"/>
    <n v="20"/>
    <x v="5"/>
    <s v=" PHTA-2090-901 "/>
    <s v=" Orthopedic Conditions &amp; Interv"/>
    <x v="14"/>
    <s v="S"/>
    <n v="901"/>
    <n v="901"/>
    <m/>
    <n v="20"/>
    <n v="14"/>
    <n v="1"/>
    <s v="Master 20 - 18"/>
    <n v="20"/>
  </r>
  <r>
    <s v="Barnett, Victoria"/>
    <n v="124244"/>
    <s v="Test 2"/>
    <x v="0"/>
    <n v="24"/>
    <x v="8"/>
    <s v=" STAT-1010-02 "/>
    <s v=" Probability &amp; Statistics"/>
    <x v="5"/>
    <s v="F"/>
    <n v="2"/>
    <n v="2"/>
    <m/>
    <n v="24"/>
    <n v="17"/>
    <n v="1"/>
    <s v="Mastery 24 - 22"/>
    <n v="24"/>
  </r>
  <r>
    <s v="Maynard, Stacy"/>
    <n v="125661"/>
    <s v="Non Graded Value Rubric"/>
    <x v="0"/>
    <n v="16"/>
    <x v="14"/>
    <s v=" STAT-1010-51 "/>
    <s v=" Probability &amp; Statistics"/>
    <x v="5"/>
    <s v="F"/>
    <n v="51"/>
    <n v="51"/>
    <m/>
    <n v="24"/>
    <n v="17"/>
    <n v="0"/>
    <s v="Does Not Meet Expectations 16 - Below"/>
    <n v="16"/>
  </r>
  <r>
    <s v="Wheatcraft, Ezra"/>
    <n v="124761"/>
    <s v="Non Graded Information Literacy Rubric"/>
    <x v="4"/>
    <n v="15"/>
    <x v="5"/>
    <s v=" ENGL-1030-912 "/>
    <s v=" English Composition II"/>
    <x v="7"/>
    <s v="F"/>
    <n v="912"/>
    <n v="912"/>
    <m/>
    <n v="20"/>
    <n v="14"/>
    <n v="1"/>
    <s v="Meets Expectations 15-14"/>
    <n v="15"/>
  </r>
  <r>
    <s v="Wheatcraft, Ezra"/>
    <n v="124761"/>
    <s v="Written Communication Rubric VALUE"/>
    <x v="3"/>
    <n v="15"/>
    <x v="5"/>
    <s v=" ENGL-1030-912 "/>
    <s v=" English Composition II"/>
    <x v="7"/>
    <s v="F"/>
    <n v="912"/>
    <n v="912"/>
    <m/>
    <n v="20"/>
    <n v="14"/>
    <n v="1"/>
    <s v="Meets Expectations 15 - 14"/>
    <n v="15"/>
  </r>
  <r>
    <s v="Blust-Saltz, Tyler"/>
    <n v="112399"/>
    <s v="Value Rubric -Ungraded"/>
    <x v="2"/>
    <n v="13"/>
    <x v="0"/>
    <s v=" ECON-2510-920 "/>
    <s v=" Macroeconomics"/>
    <x v="3"/>
    <s v="S"/>
    <n v="920"/>
    <n v="920"/>
    <m/>
    <n v="20"/>
    <n v="14"/>
    <n v="0"/>
    <s v="Does Not Meet Expectations 13- Below"/>
    <n v="13"/>
  </r>
  <r>
    <s v="Lowe, Brian"/>
    <n v="124586"/>
    <s v="Presentation "/>
    <x v="1"/>
    <n v="15"/>
    <x v="8"/>
    <s v=" HMSV-2070-01 "/>
    <s v=" Practicum/Seminar II"/>
    <x v="16"/>
    <s v="S"/>
    <n v="1"/>
    <n v="1"/>
    <m/>
    <n v="20"/>
    <n v="14"/>
    <n v="1"/>
    <s v="Meets Expectations 15 - 14"/>
    <n v="15"/>
  </r>
  <r>
    <s v="Klotzbach, Brycen"/>
    <n v="130309"/>
    <s v="Non Graded Information Literacy Rubric"/>
    <x v="4"/>
    <n v="20"/>
    <x v="2"/>
    <s v=" ENGL-1030-808 "/>
    <s v=" English Composition II"/>
    <x v="7"/>
    <s v="F"/>
    <n v="808"/>
    <s v="SP2022 ~ ENGL-1030-808 ~ English Composition II"/>
    <m/>
    <n v="20"/>
    <n v="14"/>
    <n v="1"/>
    <s v="Mastery 20-18"/>
    <n v="20"/>
  </r>
  <r>
    <s v="Klotzbach, Brycen"/>
    <n v="130309"/>
    <s v="Written Communication Rubric VALUE"/>
    <x v="3"/>
    <n v="20"/>
    <x v="2"/>
    <s v=" ENGL-1030-808 "/>
    <s v=" English Composition II"/>
    <x v="7"/>
    <s v="F"/>
    <n v="808"/>
    <s v="SP2022 ~ ENGL-1030-808 ~ English Composition II"/>
    <m/>
    <n v="20"/>
    <n v="14"/>
    <n v="1"/>
    <s v="Master 20 - 18"/>
    <n v="20"/>
  </r>
  <r>
    <s v="Drake, Rebecca"/>
    <n v="127828"/>
    <s v="Ungraded- Written Communication Value Rubric"/>
    <x v="3"/>
    <n v="15"/>
    <x v="8"/>
    <s v=" PSYC-1010-02 "/>
    <s v=" Introduction to Psychology"/>
    <x v="8"/>
    <s v="F"/>
    <n v="2"/>
    <n v="2"/>
    <m/>
    <n v="20"/>
    <n v="14"/>
    <n v="1"/>
    <s v="Meets Expectations 15 - 14"/>
    <n v="15"/>
  </r>
  <r>
    <s v="Lunsford, Chaise"/>
    <n v="123647"/>
    <s v="Non Graded Value Rubric- &quot;Information Literacy&quot;"/>
    <x v="4"/>
    <n v="17"/>
    <x v="9"/>
    <s v=" BUSM-1010-02 "/>
    <s v=" Intro to Business &amp; Entreprene"/>
    <x v="15"/>
    <s v="F"/>
    <n v="2"/>
    <n v="2"/>
    <m/>
    <n v="20"/>
    <n v="14"/>
    <n v="1"/>
    <s v="Above Average 17-16"/>
    <n v="17"/>
  </r>
  <r>
    <s v="Sprang, Mark"/>
    <n v="114174"/>
    <s v="CWO1"/>
    <x v="2"/>
    <n v="17"/>
    <x v="0"/>
    <s v=" ELET-1520-CN "/>
    <s v=" AC Electricity"/>
    <x v="17"/>
    <s v="F"/>
    <s v="CN "/>
    <s v="CN"/>
    <m/>
    <n v="20"/>
    <n v="14"/>
    <n v="1"/>
    <s v="Above Average 17-16"/>
    <n v="17"/>
  </r>
  <r>
    <s v="Sprang, Mark"/>
    <n v="114174"/>
    <s v="CWO2"/>
    <x v="2"/>
    <n v="17"/>
    <x v="0"/>
    <s v=" ELET-1520-CN "/>
    <s v=" AC Electricity"/>
    <x v="17"/>
    <s v="F"/>
    <s v="CN "/>
    <s v="CN"/>
    <m/>
    <n v="20"/>
    <n v="14"/>
    <n v="1"/>
    <s v="Above Average 17-16"/>
    <n v="17"/>
  </r>
  <r>
    <s v="Sprang, Mark"/>
    <n v="114174"/>
    <s v="CWO3"/>
    <x v="0"/>
    <n v="21"/>
    <x v="0"/>
    <s v=" ELET-1520-CN "/>
    <s v=" AC Electricity"/>
    <x v="17"/>
    <s v="F"/>
    <s v="CN "/>
    <s v="CN"/>
    <m/>
    <n v="24"/>
    <n v="17"/>
    <n v="1"/>
    <s v="Above Average 21 - 19"/>
    <n v="21"/>
  </r>
  <r>
    <s v="Wolfe, Alissa Marie"/>
    <n v="130146"/>
    <s v="VALUE Rubric - Ungraded"/>
    <x v="0"/>
    <n v="21"/>
    <x v="1"/>
    <s v=" ECON-1510-CN "/>
    <s v=" Microeconomics"/>
    <x v="3"/>
    <s v="F"/>
    <s v="CN "/>
    <s v="CN"/>
    <m/>
    <n v="24"/>
    <n v="17"/>
    <n v="1"/>
    <s v="Above Average 21 - 19"/>
    <n v="21"/>
  </r>
  <r>
    <s v="Mohr, Joshua David"/>
    <n v="133899"/>
    <s v="Oral Communication Rubric"/>
    <x v="1"/>
    <n v="17"/>
    <x v="5"/>
    <s v=" COMM-1010-08 "/>
    <s v=" Speech"/>
    <x v="1"/>
    <s v="F"/>
    <n v="8"/>
    <n v="8"/>
    <m/>
    <n v="20"/>
    <n v="14"/>
    <n v="1"/>
    <s v="Above Average 17 - 16"/>
    <n v="17"/>
  </r>
  <r>
    <s v="Burkhalter, Brevyn"/>
    <n v="127150"/>
    <s v="Lab Presentation"/>
    <x v="1"/>
    <n v="20"/>
    <x v="6"/>
    <s v=" RNUR-1050-910 "/>
    <s v=" Nursing I"/>
    <x v="13"/>
    <s v="F"/>
    <n v="910"/>
    <s v="SP2021 ~ RNUR-1050-910 ~ Nursing I"/>
    <m/>
    <n v="20"/>
    <n v="14"/>
    <n v="1"/>
    <s v="Mastery 20 -18"/>
    <n v="20"/>
  </r>
  <r>
    <s v="Johnson, Mikayla"/>
    <n v="129582"/>
    <s v="Non-Graded Value Rubric- Intercultural Knowledge and Competence"/>
    <x v="17"/>
    <n v="21"/>
    <x v="7"/>
    <s v=" BUSM-1050-920 "/>
    <s v=" Management"/>
    <x v="15"/>
    <s v="F"/>
    <n v="920"/>
    <n v="920"/>
    <m/>
    <n v="24"/>
    <n v="17"/>
    <n v="1"/>
    <s v="Above Average 21 - 19"/>
    <n v="21"/>
  </r>
  <r>
    <s v="Winkler, Kevin"/>
    <n v="119368"/>
    <s v="VALUE Rubric -Ungraded"/>
    <x v="2"/>
    <n v="13"/>
    <x v="5"/>
    <s v=" ECON-2510-920 "/>
    <s v=" Macroeconomics"/>
    <x v="3"/>
    <s v="S"/>
    <n v="920"/>
    <n v="920"/>
    <m/>
    <n v="20"/>
    <n v="14"/>
    <n v="0"/>
    <s v="Does Not Meet Expectations 13- Below"/>
    <n v="13"/>
  </r>
  <r>
    <s v="Mellott, Brianna"/>
    <n v="126223"/>
    <s v="Agency Case Study Presentation/Outline"/>
    <x v="1"/>
    <n v="15"/>
    <x v="6"/>
    <s v=" HMSV-1170-910 "/>
    <s v=" Directed Practice/Seminar"/>
    <x v="16"/>
    <s v="F"/>
    <n v="910"/>
    <s v="SP2021 ~ HMSV-1170-910 ~ Directed Practice/Seminar"/>
    <m/>
    <n v="20"/>
    <n v="14"/>
    <n v="1"/>
    <s v="Meets Expectations 15 - 14"/>
    <n v="15"/>
  </r>
  <r>
    <s v="Chanthowong, Piyaphorn"/>
    <n v="110287"/>
    <s v="Non Graded Oral Communication Rubric"/>
    <x v="1"/>
    <n v="20"/>
    <x v="3"/>
    <s v=" COMM-1010-921 "/>
    <s v=" Speech"/>
    <x v="1"/>
    <s v="F"/>
    <n v="921"/>
    <n v="921"/>
    <m/>
    <n v="20"/>
    <n v="14"/>
    <n v="1"/>
    <s v="Mastery 20 -18"/>
    <n v="20"/>
  </r>
  <r>
    <s v="Keysor, Lilah"/>
    <n v="134001"/>
    <s v="Non-Graded Value Rubric"/>
    <x v="0"/>
    <n v="24"/>
    <x v="11"/>
    <s v=" MATH-1110-921 "/>
    <s v=" College Algebra"/>
    <x v="4"/>
    <s v="F"/>
    <n v="921"/>
    <s v="FA2021 ~ MATH-1110-921 ~ College Algebra"/>
    <m/>
    <n v="24"/>
    <n v="17"/>
    <n v="1"/>
    <s v="Mastery 24 - 22"/>
    <n v="24"/>
  </r>
  <r>
    <s v="Reel, Chloe"/>
    <n v="123244"/>
    <s v="Non graded value rubric"/>
    <x v="0"/>
    <n v="21"/>
    <x v="1"/>
    <s v=" MATH-1110-16 "/>
    <s v=" College Algebra"/>
    <x v="4"/>
    <s v="F"/>
    <n v="16"/>
    <n v="16"/>
    <m/>
    <n v="24"/>
    <n v="17"/>
    <n v="1"/>
    <s v="Above Average 21 - 19"/>
    <n v="21"/>
  </r>
  <r>
    <s v="Wagner, Oliver"/>
    <n v="114805"/>
    <s v="Non Graded Value Rubric"/>
    <x v="0"/>
    <n v="18"/>
    <x v="5"/>
    <s v=" MATH-1150-01CN "/>
    <s v=" Calculus I"/>
    <x v="4"/>
    <s v="F"/>
    <s v="01CN "/>
    <s v="01CN"/>
    <m/>
    <n v="24"/>
    <n v="17"/>
    <n v="1"/>
    <s v="Meets Expectations 18 -17"/>
    <n v="18"/>
  </r>
  <r>
    <s v="Willacker, Hannah"/>
    <n v="126807"/>
    <s v="Non Graded Value Rubric"/>
    <x v="0"/>
    <n v="24"/>
    <x v="1"/>
    <s v=" MATH-1110-06 "/>
    <s v=" College Algebra"/>
    <x v="4"/>
    <s v="F"/>
    <n v="6"/>
    <n v="6"/>
    <m/>
    <n v="24"/>
    <n v="17"/>
    <n v="1"/>
    <s v="Mastery 24 - 22"/>
    <n v="24"/>
  </r>
  <r>
    <s v="Johnson, Danielle"/>
    <n v="83818"/>
    <s v="Non-Graded Value Rubric- Intercultural Knowledge and Competence"/>
    <x v="17"/>
    <n v="18"/>
    <x v="7"/>
    <s v=" BUSM-1050-920 "/>
    <s v=" Management"/>
    <x v="15"/>
    <s v="F"/>
    <n v="920"/>
    <n v="920"/>
    <m/>
    <n v="24"/>
    <n v="17"/>
    <n v="1"/>
    <s v="Meets Expectations 18 -17"/>
    <n v="18"/>
  </r>
  <r>
    <s v="Hale, Shelby"/>
    <n v="126714"/>
    <s v="Non Graded Value Rubric"/>
    <x v="0"/>
    <n v="21"/>
    <x v="4"/>
    <s v=" MATH-1110-920 "/>
    <s v=" College Algebra"/>
    <x v="4"/>
    <s v="F"/>
    <n v="920"/>
    <n v="920"/>
    <m/>
    <n v="24"/>
    <n v="17"/>
    <n v="1"/>
    <s v="Above Average 21 - 19"/>
    <n v="21"/>
  </r>
  <r>
    <s v="Keesee, Jenny"/>
    <n v="122327"/>
    <s v="Non-graded Value Added Rubric"/>
    <x v="3"/>
    <n v="20"/>
    <x v="9"/>
    <s v=" ENGL-1010-911 "/>
    <s v=" English Composition I"/>
    <x v="7"/>
    <s v="F"/>
    <n v="911"/>
    <n v="911"/>
    <m/>
    <n v="20"/>
    <n v="14"/>
    <n v="1"/>
    <s v="Master 20 - 18"/>
    <n v="20"/>
  </r>
  <r>
    <s v="Smith, Jonathan"/>
    <n v="134296"/>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Oberdier, Kayla Nicole"/>
    <n v="134318"/>
    <s v="Final Paper--Mental Health Disorder Analysis"/>
    <x v="3"/>
    <n v="17"/>
    <x v="6"/>
    <s v=" PSYC-2050-920 "/>
    <s v=" Abnormal Psychology"/>
    <x v="8"/>
    <s v="S"/>
    <n v="920"/>
    <s v="SP2021 ~ PSYC-2050-920 ~ Abnormal Psychology"/>
    <m/>
    <n v="20"/>
    <n v="14"/>
    <n v="1"/>
    <s v="Above Average 17 - 16"/>
    <n v="17"/>
  </r>
  <r>
    <s v="Carnahan, Mitchell"/>
    <n v="122874"/>
    <s v="Non Graded Value Rubric"/>
    <x v="0"/>
    <n v="18"/>
    <x v="4"/>
    <s v=" STAT-1010-19 "/>
    <s v=" Probability &amp; Statistics"/>
    <x v="5"/>
    <s v="F"/>
    <n v="19"/>
    <n v="19"/>
    <m/>
    <n v="24"/>
    <n v="17"/>
    <n v="1"/>
    <s v="Meets Expectations 18 -17"/>
    <n v="18"/>
  </r>
  <r>
    <s v="Kiger, Jakob"/>
    <n v="121953"/>
    <s v="Non Graded Value Rubric- &quot;Information Literacy&quot;"/>
    <x v="4"/>
    <n v="15"/>
    <x v="4"/>
    <s v=" BUSM-1010-01 "/>
    <s v=" Intro to Business &amp; Entreprene"/>
    <x v="15"/>
    <s v="F"/>
    <n v="1"/>
    <n v="1"/>
    <m/>
    <n v="20"/>
    <n v="14"/>
    <n v="1"/>
    <s v="Meets Expectations 15-14"/>
    <n v="15"/>
  </r>
  <r>
    <s v="Lawson, Alexander"/>
    <n v="127493"/>
    <s v="Value Rubric"/>
    <x v="0"/>
    <n v="24"/>
    <x v="8"/>
    <s v=" MATH-1110-06 "/>
    <s v=" College Algebra"/>
    <x v="4"/>
    <s v="F"/>
    <n v="6"/>
    <n v="6"/>
    <m/>
    <n v="24"/>
    <n v="17"/>
    <n v="1"/>
    <s v="Mastery 24 - 22"/>
    <n v="24"/>
  </r>
  <r>
    <s v="Beachy, Kodi"/>
    <n v="130622"/>
    <s v="Ungraded VALUE Rubric"/>
    <x v="0"/>
    <n v="18"/>
    <x v="2"/>
    <s v=" ECON-1510-920 "/>
    <s v=" Microeconomics"/>
    <x v="3"/>
    <s v="F"/>
    <n v="920"/>
    <s v="SP2022 ~ ECON-1510-920 ~ Microeconomics"/>
    <m/>
    <n v="24"/>
    <n v="17"/>
    <n v="1"/>
    <s v="Meets Expectations 18 -17"/>
    <n v="18"/>
  </r>
  <r>
    <s v="Bisignano, Hanah"/>
    <n v="126696"/>
    <s v="PROFESSIONALISM PROJECT"/>
    <x v="3"/>
    <n v="17"/>
    <x v="2"/>
    <s v=" RESP-1290-03 "/>
    <s v=" Practicum II"/>
    <x v="2"/>
    <s v="F"/>
    <n v="3"/>
    <s v="SP2022 ~ RESP-1290-03 ~ Practicum II"/>
    <m/>
    <n v="20"/>
    <n v="14"/>
    <n v="1"/>
    <s v="Above Average 17 - 16"/>
    <n v="17"/>
  </r>
  <r>
    <s v="Baugh, Brilynn L"/>
    <n v="120112"/>
    <s v="VALUE Rubric  - Ungraded"/>
    <x v="2"/>
    <n v="13"/>
    <x v="9"/>
    <s v=" ECON-1510-01 "/>
    <s v=" Microeconomics"/>
    <x v="3"/>
    <s v="F"/>
    <n v="1"/>
    <n v="1"/>
    <m/>
    <n v="20"/>
    <n v="14"/>
    <n v="0"/>
    <s v="Does Not Meet Expectations 13- Below"/>
    <n v="13"/>
  </r>
  <r>
    <s v="Croskey, Samantha"/>
    <n v="115301"/>
    <s v="Non Graded Value Rubric"/>
    <x v="0"/>
    <n v="21"/>
    <x v="7"/>
    <s v=" STAT-1010-921 "/>
    <s v=" Probability &amp; Statistics"/>
    <x v="5"/>
    <s v="F"/>
    <n v="921"/>
    <n v="921"/>
    <m/>
    <n v="24"/>
    <n v="17"/>
    <n v="1"/>
    <s v="Above Average 21 - 19"/>
    <n v="21"/>
  </r>
  <r>
    <s v="Burchett, Mollie A"/>
    <n v="57430"/>
    <s v="Research Paper"/>
    <x v="4"/>
    <n v="15"/>
    <x v="5"/>
    <s v=" HMSV-2050-911 "/>
    <s v=" Social Problems"/>
    <x v="16"/>
    <s v="S"/>
    <n v="911"/>
    <n v="911"/>
    <m/>
    <n v="20"/>
    <n v="14"/>
    <n v="1"/>
    <s v="Meets Expectations 15-14"/>
    <n v="15"/>
  </r>
  <r>
    <s v="Haas, Paul"/>
    <n v="123044"/>
    <s v="Non Graded Value Rubric"/>
    <x v="0"/>
    <n v="24"/>
    <x v="9"/>
    <s v=" MATH-1150-01CN "/>
    <s v=" Calculus I"/>
    <x v="4"/>
    <s v="F"/>
    <s v="01CN "/>
    <s v="01CN"/>
    <m/>
    <n v="24"/>
    <n v="17"/>
    <n v="1"/>
    <s v="Mastery 24 - 22"/>
    <n v="24"/>
  </r>
  <r>
    <s v="Weaver, Chloe"/>
    <n v="126872"/>
    <s v="Quantitative Rubric"/>
    <x v="0"/>
    <n v="24"/>
    <x v="7"/>
    <s v=" STAT-1010-19 "/>
    <s v=" Probability &amp; Statistics"/>
    <x v="5"/>
    <s v="F"/>
    <n v="19"/>
    <n v="19"/>
    <m/>
    <n v="24"/>
    <n v="17"/>
    <n v="1"/>
    <s v="Mastery 24 - 22"/>
    <n v="24"/>
  </r>
  <r>
    <s v="McKibben, Mason"/>
    <n v="119603"/>
    <s v="Non Graded Information Literacy Rubric"/>
    <x v="4"/>
    <n v="20"/>
    <x v="6"/>
    <s v=" ENGL-1030-910 "/>
    <s v=" English Composition II"/>
    <x v="7"/>
    <s v="F"/>
    <n v="910"/>
    <s v="SP2021 ~ ENGL-1030-910 ~ English Composition II"/>
    <m/>
    <n v="20"/>
    <n v="14"/>
    <n v="1"/>
    <s v="Mastery 20-18"/>
    <n v="20"/>
  </r>
  <r>
    <s v="McKibben, Mason"/>
    <n v="119603"/>
    <s v="Written Communication Rubric VALUE"/>
    <x v="3"/>
    <n v="20"/>
    <x v="6"/>
    <s v=" ENGL-1030-910 "/>
    <s v=" English Composition II"/>
    <x v="7"/>
    <s v="F"/>
    <n v="910"/>
    <s v="SP2021 ~ ENGL-1030-910 ~ English Composition II"/>
    <m/>
    <n v="20"/>
    <n v="14"/>
    <n v="1"/>
    <s v="Master 20 - 18"/>
    <n v="20"/>
  </r>
  <r>
    <s v="Baker, Sarah Katherine"/>
    <n v="115113"/>
    <s v="Research Paper"/>
    <x v="1"/>
    <n v="20"/>
    <x v="9"/>
    <s v=" PHTA-2170-01 "/>
    <s v=" Professional Research"/>
    <x v="14"/>
    <s v="S"/>
    <n v="1"/>
    <n v="1"/>
    <m/>
    <n v="20"/>
    <n v="14"/>
    <n v="1"/>
    <s v="Mastery 20 -18"/>
    <n v="20"/>
  </r>
  <r>
    <s v="Williams, Bristyn"/>
    <n v="124331"/>
    <s v="Lab Presentation"/>
    <x v="1"/>
    <n v="20"/>
    <x v="2"/>
    <s v=" RNUR-1050-911 "/>
    <s v=" Nursing I"/>
    <x v="13"/>
    <s v="F"/>
    <n v="911"/>
    <s v="SP2022 ~ RNUR-1050-911 ~ Nursing I"/>
    <m/>
    <n v="20"/>
    <n v="14"/>
    <n v="1"/>
    <s v="Mastery 20 -18"/>
    <n v="20"/>
  </r>
  <r>
    <s v="Kitchin, Macy"/>
    <n v="119873"/>
    <s v="No grade - Written Communication Value Rubric"/>
    <x v="3"/>
    <n v="15"/>
    <x v="0"/>
    <s v=" PSYC-1010-922 "/>
    <s v=" Introduction to Psychology"/>
    <x v="8"/>
    <s v="F"/>
    <n v="922"/>
    <n v="922"/>
    <m/>
    <n v="20"/>
    <n v="14"/>
    <n v="1"/>
    <s v="Meets Expectations 15 - 14"/>
    <n v="15"/>
  </r>
  <r>
    <s v="Culbertson, Joshua"/>
    <n v="120658"/>
    <s v="Non Graded Value Rubric"/>
    <x v="0"/>
    <n v="21"/>
    <x v="0"/>
    <s v=" STAT-1010-09 "/>
    <s v=" Probability &amp; Statistics"/>
    <x v="5"/>
    <s v="F"/>
    <n v="9"/>
    <n v="9"/>
    <m/>
    <n v="24"/>
    <n v="17"/>
    <n v="1"/>
    <s v="Above Average 21 - 19"/>
    <n v="21"/>
  </r>
  <r>
    <s v="Hardy, Trenton"/>
    <n v="136558"/>
    <s v="Non Graded Value Rubric"/>
    <x v="0"/>
    <n v="21"/>
    <x v="11"/>
    <s v=" STAT-1010-06 "/>
    <s v=" Probability &amp; Statistics"/>
    <x v="5"/>
    <s v="F"/>
    <n v="6"/>
    <s v="FA2021 ~ STAT-1010-06 ~ Probability &amp; Statistics"/>
    <m/>
    <n v="24"/>
    <n v="17"/>
    <n v="1"/>
    <s v="Above Average 21 - 19"/>
    <n v="21"/>
  </r>
  <r>
    <s v="Howard, Bailey"/>
    <n v="99043"/>
    <s v="Non-graded Value Added Rubric"/>
    <x v="3"/>
    <n v="15"/>
    <x v="0"/>
    <s v=" ENGL-1010-05 "/>
    <s v=" English Composition I"/>
    <x v="7"/>
    <s v="F"/>
    <n v="5"/>
    <n v="5"/>
    <m/>
    <n v="20"/>
    <n v="14"/>
    <n v="1"/>
    <s v="Meets Expectations 15 - 14"/>
    <n v="15"/>
  </r>
  <r>
    <s v="Pajot, Stacy"/>
    <n v="117081"/>
    <s v="Children's Concept Map"/>
    <x v="2"/>
    <n v="20"/>
    <x v="8"/>
    <s v=" RNUR-2030-01 "/>
    <s v=" Advanced Nursing I"/>
    <x v="13"/>
    <s v="S"/>
    <n v="1"/>
    <n v="1"/>
    <m/>
    <n v="20"/>
    <n v="14"/>
    <n v="1"/>
    <s v="Mastery 20-18"/>
    <n v="20"/>
  </r>
  <r>
    <s v="Schwartz, Makayla"/>
    <n v="122307"/>
    <s v="Non Graded Value Rubric"/>
    <x v="0"/>
    <n v="21"/>
    <x v="9"/>
    <s v=" STAT-1010-06 "/>
    <s v=" Probability &amp; Statistics"/>
    <x v="5"/>
    <s v="F"/>
    <n v="6"/>
    <n v="6"/>
    <m/>
    <n v="24"/>
    <n v="17"/>
    <n v="1"/>
    <s v="Above Average 21 - 19"/>
    <n v="21"/>
  </r>
  <r>
    <s v="Hayden, Grant"/>
    <n v="127807"/>
    <s v="NOT GRADED - Written Communication Value Rubric"/>
    <x v="3"/>
    <n v="17"/>
    <x v="8"/>
    <s v=" PSYC-1010-07 "/>
    <s v=" Introduction to Psychology"/>
    <x v="8"/>
    <s v="F"/>
    <n v="7"/>
    <n v="7"/>
    <m/>
    <n v="20"/>
    <n v="14"/>
    <n v="1"/>
    <s v="Above Average 17 - 16"/>
    <n v="17"/>
  </r>
  <r>
    <s v="Schwan, William"/>
    <n v="119771"/>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Clark, Amber"/>
    <n v="125174"/>
    <s v="Non-graded Value Added Rubric"/>
    <x v="3"/>
    <n v="13"/>
    <x v="5"/>
    <s v=" ENGL-1010-912 "/>
    <s v=" English Composition I"/>
    <x v="7"/>
    <s v="F"/>
    <n v="912"/>
    <n v="912"/>
    <m/>
    <n v="20"/>
    <n v="14"/>
    <n v="0"/>
    <s v="Does Not Meet Expectations 13 - Below"/>
    <n v="13"/>
  </r>
  <r>
    <s v="Brewer, Sean"/>
    <n v="38600"/>
    <s v="Diversity Value Rubric"/>
    <x v="17"/>
    <n v="21"/>
    <x v="9"/>
    <s v=" PSYC-1070-920 "/>
    <s v=" Intro to Women's Studies"/>
    <x v="8"/>
    <s v="F"/>
    <n v="920"/>
    <n v="920"/>
    <m/>
    <n v="24"/>
    <n v="17"/>
    <n v="1"/>
    <s v="Above Average 21 - 19"/>
    <n v="21"/>
  </r>
  <r>
    <s v="Parken, Julie"/>
    <n v="129824"/>
    <s v="Human Diversity Clinical Assignment- Reflective Paper"/>
    <x v="17"/>
    <n v="24"/>
    <x v="13"/>
    <s v=" RADS-2340-910 "/>
    <s v=" Radiologic Procedures/Semina 3"/>
    <x v="0"/>
    <s v="S"/>
    <n v="910"/>
    <s v="SU2021 ~ RADS-2340-910 ~ Radiologic Procedures/Semina 3"/>
    <m/>
    <n v="24"/>
    <n v="17"/>
    <n v="1"/>
    <s v="Mastery 24 - 22"/>
    <n v="24"/>
  </r>
  <r>
    <s v="Chaffins, Morgan"/>
    <n v="119232"/>
    <s v="Midterm Exam"/>
    <x v="0"/>
    <n v="18"/>
    <x v="9"/>
    <s v=" MATH-1110-03CN "/>
    <s v=" College Algebra"/>
    <x v="4"/>
    <s v="F"/>
    <s v="03CN "/>
    <s v="03CN"/>
    <m/>
    <n v="24"/>
    <n v="17"/>
    <n v="1"/>
    <s v="Meets Expectations 18 -17"/>
    <n v="18"/>
  </r>
  <r>
    <s v="Boyd, Dustin"/>
    <n v="59146"/>
    <s v="Non Graded Value Rubric- &quot;Information Literacy&quot;"/>
    <x v="4"/>
    <n v="20"/>
    <x v="1"/>
    <s v=" BUSM-1010-01 "/>
    <s v=" Intro to Business &amp; Entreprene"/>
    <x v="15"/>
    <s v="F"/>
    <n v="1"/>
    <n v="1"/>
    <m/>
    <n v="20"/>
    <n v="14"/>
    <n v="1"/>
    <s v="Mastery 20-18"/>
    <n v="20"/>
  </r>
  <r>
    <s v="Nakach, Jordan"/>
    <n v="110542"/>
    <s v="Power point Presentation"/>
    <x v="1"/>
    <n v="20"/>
    <x v="2"/>
    <s v=" ITEC-2450-910 "/>
    <s v=" Comp Hacking Forensic Investig"/>
    <x v="11"/>
    <s v="S"/>
    <n v="910"/>
    <s v="SP2022 ~ ITEC-2450-910 ~ Comp Hacking Forensic Investig"/>
    <m/>
    <n v="20"/>
    <n v="14"/>
    <n v="1"/>
    <s v="Mastery 20 -18"/>
    <n v="20"/>
  </r>
  <r>
    <s v="Albaugh, Aidan"/>
    <n v="120308"/>
    <s v="Non-graded"/>
    <x v="2"/>
    <n v="20"/>
    <x v="4"/>
    <s v=" VCMT-1280-01 "/>
    <s v=" Visual Comm II &amp; Typography"/>
    <x v="6"/>
    <s v="F"/>
    <n v="1"/>
    <n v="1"/>
    <m/>
    <n v="20"/>
    <n v="14"/>
    <n v="1"/>
    <s v="Mastery 20-18"/>
    <n v="20"/>
  </r>
  <r>
    <s v="Hess, Trevor"/>
    <n v="133749"/>
    <s v="Non-Graded Value Rubric"/>
    <x v="0"/>
    <n v="24"/>
    <x v="11"/>
    <s v=" MATH-1110-920 "/>
    <s v=" College Algebra"/>
    <x v="4"/>
    <s v="F"/>
    <n v="920"/>
    <s v="FA2021 ~ MATH-1110-920 ~ College Algebra"/>
    <m/>
    <n v="24"/>
    <n v="17"/>
    <n v="1"/>
    <s v="Mastery 24 - 22"/>
    <n v="24"/>
  </r>
  <r>
    <s v="Williams, Sarah"/>
    <n v="103742"/>
    <s v="Critical Thinking Assessment (Not for a grade)"/>
    <x v="2"/>
    <n v="15"/>
    <x v="11"/>
    <s v=" RADS-2460-910 "/>
    <s v=" Imaging Science 4"/>
    <x v="0"/>
    <s v="S"/>
    <n v="910"/>
    <s v="FA2021 ~ RADS-2460-910 ~ Imaging Science 4"/>
    <m/>
    <n v="20"/>
    <n v="14"/>
    <n v="1"/>
    <s v="Meets Expectations 15-14"/>
    <n v="15"/>
  </r>
  <r>
    <s v="Yarosh, Jakob"/>
    <n v="127134"/>
    <s v="Non Graded Information Literacy Rubric"/>
    <x v="4"/>
    <n v="20"/>
    <x v="4"/>
    <s v=" ENGL-1030-25CN "/>
    <s v=" English Composition II"/>
    <x v="7"/>
    <s v="F"/>
    <s v="25CN "/>
    <s v="25CN"/>
    <m/>
    <n v="20"/>
    <n v="14"/>
    <n v="1"/>
    <s v="Mastery 20-18"/>
    <n v="20"/>
  </r>
  <r>
    <s v="Yarosh, Jakob"/>
    <n v="127134"/>
    <s v="Written Communication Rubric VALUE"/>
    <x v="3"/>
    <n v="20"/>
    <x v="4"/>
    <s v=" ENGL-1030-25CN "/>
    <s v=" English Composition II"/>
    <x v="7"/>
    <s v="F"/>
    <s v="25CN "/>
    <s v="25CN"/>
    <m/>
    <n v="20"/>
    <n v="14"/>
    <n v="1"/>
    <s v="Master 20 - 18"/>
    <n v="20"/>
  </r>
  <r>
    <s v="Phillips, Erica Lyn"/>
    <n v="110975"/>
    <s v="Non Graded Value Rubric"/>
    <x v="0"/>
    <n v="24"/>
    <x v="6"/>
    <s v=" STAT-1010-921 "/>
    <s v=" Probability &amp; Statistics"/>
    <x v="5"/>
    <s v="F"/>
    <n v="921"/>
    <s v="SP2021 ~ STAT-1010-921 ~ Probability &amp; Statistics"/>
    <m/>
    <n v="24"/>
    <n v="17"/>
    <n v="1"/>
    <s v="Mastery 24 - 22"/>
    <n v="24"/>
  </r>
  <r>
    <s v="Reel, Chloe"/>
    <n v="123244"/>
    <s v="Non Graded Information Literacy Rubric"/>
    <x v="4"/>
    <n v="20"/>
    <x v="7"/>
    <s v=" ENGL-1030-12 "/>
    <s v=" English Composition II"/>
    <x v="7"/>
    <s v="F"/>
    <n v="12"/>
    <n v="12"/>
    <m/>
    <n v="20"/>
    <n v="14"/>
    <n v="1"/>
    <s v="Mastery 20-18"/>
    <n v="20"/>
  </r>
  <r>
    <s v="Reel, Chloe"/>
    <n v="123244"/>
    <s v="Written Communication Rubric VALUE"/>
    <x v="3"/>
    <n v="17"/>
    <x v="7"/>
    <s v=" ENGL-1030-12 "/>
    <s v=" English Composition II"/>
    <x v="7"/>
    <s v="F"/>
    <n v="12"/>
    <n v="12"/>
    <m/>
    <n v="20"/>
    <n v="14"/>
    <n v="1"/>
    <s v="Above Average 17 - 16"/>
    <n v="17"/>
  </r>
  <r>
    <s v="Jeffery, Kayla"/>
    <n v="124964"/>
    <s v="Ungraded - Critical Thinking Rubric"/>
    <x v="2"/>
    <n v="15"/>
    <x v="0"/>
    <s v=" PSYC-2010-920 "/>
    <s v=" Human Growth &amp; Development"/>
    <x v="8"/>
    <s v="S"/>
    <n v="920"/>
    <n v="920"/>
    <m/>
    <n v="20"/>
    <n v="14"/>
    <n v="1"/>
    <s v="Meets Expectations 15-14"/>
    <n v="15"/>
  </r>
  <r>
    <s v="Drugan, Madison"/>
    <n v="137601"/>
    <s v="Midterm Value Rubric"/>
    <x v="0"/>
    <n v="16"/>
    <x v="2"/>
    <s v=" MATH-1110-921 "/>
    <s v=" College Algebra"/>
    <x v="4"/>
    <s v="F"/>
    <n v="921"/>
    <s v="SP2022 ~ MATH-1110-921 ~ College Algebra"/>
    <m/>
    <n v="24"/>
    <n v="17"/>
    <n v="0"/>
    <s v="Does Not Meet Expectations 16 - Below"/>
    <n v="16"/>
  </r>
  <r>
    <s v="Saavedra, Annalisa"/>
    <n v="107210"/>
    <s v="Test 2"/>
    <x v="0"/>
    <n v="21"/>
    <x v="4"/>
    <s v=" STAT-1010-03 "/>
    <s v=" Probability &amp; Statistics"/>
    <x v="5"/>
    <s v="F"/>
    <n v="3"/>
    <n v="3"/>
    <m/>
    <n v="24"/>
    <n v="17"/>
    <n v="1"/>
    <s v="Above Average 21 - 19"/>
    <n v="21"/>
  </r>
  <r>
    <s v="Thompson, Michelle"/>
    <n v="76736"/>
    <s v="Student Investigation Presentation"/>
    <x v="17"/>
    <n v="18"/>
    <x v="0"/>
    <s v=" HMSV-2110-30 "/>
    <s v=" Poverty and Social Welfare"/>
    <x v="16"/>
    <s v="S"/>
    <n v="30"/>
    <n v="30"/>
    <m/>
    <n v="24"/>
    <n v="17"/>
    <n v="1"/>
    <s v="Meets Expectations 18 -17"/>
    <n v="18"/>
  </r>
  <r>
    <s v="Meister, Johnna"/>
    <n v="107640"/>
    <s v="Value Rubric - not graded"/>
    <x v="4"/>
    <n v="13"/>
    <x v="0"/>
    <s v=" RADS-2540-01 "/>
    <s v=" Radiologic Procedures/Sem 5"/>
    <x v="0"/>
    <s v="S"/>
    <n v="1"/>
    <n v="1"/>
    <m/>
    <n v="20"/>
    <n v="14"/>
    <n v="0"/>
    <s v="Does Not Meet Expectations 13-Below"/>
    <n v="13"/>
  </r>
  <r>
    <s v="Meister, Johnna"/>
    <n v="107640"/>
    <s v="Value Rubric - Not Graded"/>
    <x v="3"/>
    <n v="15"/>
    <x v="0"/>
    <s v=" RADS-2540-01 "/>
    <s v=" Radiologic Procedures/Sem 5"/>
    <x v="0"/>
    <s v="S"/>
    <n v="1"/>
    <n v="1"/>
    <m/>
    <n v="20"/>
    <n v="14"/>
    <n v="1"/>
    <s v="Meets Expectations 15 - 14"/>
    <n v="15"/>
  </r>
  <r>
    <s v="Meister, Johnna"/>
    <n v="107640"/>
    <s v="College Value Rubric - no points"/>
    <x v="4"/>
    <n v="17"/>
    <x v="0"/>
    <s v=" RADS-2540-01 "/>
    <s v=" Radiologic Procedures/Sem 5"/>
    <x v="0"/>
    <s v="S"/>
    <n v="1"/>
    <n v="1"/>
    <m/>
    <n v="20"/>
    <n v="14"/>
    <n v="1"/>
    <s v="Above Average 17-16"/>
    <n v="17"/>
  </r>
  <r>
    <s v="Henley, Noah"/>
    <n v="123589"/>
    <s v="Presentation"/>
    <x v="1"/>
    <n v="20"/>
    <x v="7"/>
    <s v=" ITEC-2460-921 "/>
    <s v=" Cloud Computing"/>
    <x v="11"/>
    <s v="S"/>
    <n v="921"/>
    <n v="921"/>
    <m/>
    <n v="20"/>
    <n v="14"/>
    <n v="1"/>
    <s v="Mastery 20 -18"/>
    <n v="20"/>
  </r>
  <r>
    <s v="Bower, Olivia Marie"/>
    <n v="133299"/>
    <s v="VALUE Rubric -Ungraded"/>
    <x v="2"/>
    <n v="15"/>
    <x v="6"/>
    <s v=" ECON-2510-920 "/>
    <s v=" Macroeconomics"/>
    <x v="3"/>
    <s v="S"/>
    <n v="920"/>
    <s v="SP2021 ~ ECON-2510-920 ~ Macroeconomics"/>
    <m/>
    <n v="20"/>
    <n v="14"/>
    <n v="1"/>
    <s v="Meets Expectations 15-14"/>
    <n v="15"/>
  </r>
  <r>
    <s v="Sutton, Allison"/>
    <n v="132595"/>
    <s v="MedSurg/Peds Concept Map"/>
    <x v="2"/>
    <n v="20"/>
    <x v="11"/>
    <s v=" RNUR-2030-910 "/>
    <s v=" Advanced Nursing I"/>
    <x v="13"/>
    <s v="S"/>
    <n v="910"/>
    <s v="FA2021 ~ RNUR-2030-910 ~ Advanced Nursing I"/>
    <m/>
    <n v="20"/>
    <n v="14"/>
    <n v="1"/>
    <s v="Mastery 20-18"/>
    <n v="20"/>
  </r>
  <r>
    <s v="Bowen, Phillip A."/>
    <n v="83304"/>
    <s v="Non-Graded Value Rubric"/>
    <x v="0"/>
    <n v="16"/>
    <x v="5"/>
    <s v=" MATH-1110-920 "/>
    <s v=" College Algebra"/>
    <x v="4"/>
    <s v="F"/>
    <n v="920"/>
    <n v="920"/>
    <m/>
    <n v="24"/>
    <n v="17"/>
    <n v="0"/>
    <s v="Does Not Meet Expectations 16 - Below"/>
    <n v="16"/>
  </r>
  <r>
    <s v="Crago, Braden"/>
    <n v="123119"/>
    <s v="Non Graded Information Literacy Rubric"/>
    <x v="4"/>
    <n v="17"/>
    <x v="4"/>
    <s v=" ENGL-1030-25CN "/>
    <s v=" English Composition II"/>
    <x v="7"/>
    <s v="F"/>
    <s v="25CN "/>
    <s v="25CN"/>
    <m/>
    <n v="20"/>
    <n v="14"/>
    <n v="1"/>
    <s v="Above Average 17-16"/>
    <n v="17"/>
  </r>
  <r>
    <s v="Crago, Braden"/>
    <n v="123119"/>
    <s v="Written Communication Rubric VALUE"/>
    <x v="3"/>
    <n v="15"/>
    <x v="4"/>
    <s v=" ENGL-1030-25CN "/>
    <s v=" English Composition II"/>
    <x v="7"/>
    <s v="F"/>
    <s v="25CN "/>
    <s v="25CN"/>
    <m/>
    <n v="20"/>
    <n v="14"/>
    <n v="1"/>
    <s v="Meets Expectations 15 - 14"/>
    <n v="15"/>
  </r>
  <r>
    <s v="Garrett, Stefani"/>
    <n v="125549"/>
    <s v="Ungraded VALUE Rubric for Quantitative Literacy"/>
    <x v="0"/>
    <n v="24"/>
    <x v="1"/>
    <s v=" ACCT-2030-01 "/>
    <s v=" Intermediate Accounting I"/>
    <x v="10"/>
    <s v="S"/>
    <n v="1"/>
    <n v="1"/>
    <m/>
    <n v="24"/>
    <n v="17"/>
    <n v="1"/>
    <s v="Mastery 24 - 22"/>
    <n v="24"/>
  </r>
  <r>
    <s v="Johnson, Colin"/>
    <n v="117578"/>
    <s v="Test 2"/>
    <x v="0"/>
    <n v="16"/>
    <x v="14"/>
    <s v=" STAT-1010-50 "/>
    <s v=" Probability &amp; Statistics"/>
    <x v="5"/>
    <s v="F"/>
    <n v="50"/>
    <n v="50"/>
    <m/>
    <n v="24"/>
    <n v="17"/>
    <n v="0"/>
    <s v="Does Not Meet Expectations 16 - Below"/>
    <n v="16"/>
  </r>
  <r>
    <s v="Francis, Angelia Rose"/>
    <n v="126177"/>
    <s v="Non-Graded Value Rubric"/>
    <x v="0"/>
    <n v="16"/>
    <x v="5"/>
    <s v=" STAT-1010-924 "/>
    <s v=" Probability &amp; Statistics"/>
    <x v="5"/>
    <s v="F"/>
    <n v="924"/>
    <n v="924"/>
    <m/>
    <n v="24"/>
    <n v="17"/>
    <n v="0"/>
    <s v="Does Not Meet Expectations 16 - Below"/>
    <n v="16"/>
  </r>
  <r>
    <s v="Bennett, Carla"/>
    <n v="125641"/>
    <s v="No grade - Written Communication Value Rubric"/>
    <x v="3"/>
    <n v="13"/>
    <x v="8"/>
    <s v=" PSYC-1010-920 "/>
    <s v=" Introduction to Psychology"/>
    <x v="8"/>
    <s v="F"/>
    <n v="920"/>
    <n v="920"/>
    <m/>
    <n v="20"/>
    <n v="14"/>
    <n v="0"/>
    <s v="Does Not Meet Expectations 13 - Below"/>
    <n v="13"/>
  </r>
  <r>
    <s v="Hetler, Rebeka Sue"/>
    <n v="120038"/>
    <s v="Non-graded rubric-Communication Written "/>
    <x v="3"/>
    <n v="20"/>
    <x v="5"/>
    <s v=" PHTA-2090-901 "/>
    <s v=" Orthopedic Conditions &amp; Interv"/>
    <x v="14"/>
    <s v="S"/>
    <n v="901"/>
    <n v="901"/>
    <m/>
    <n v="20"/>
    <n v="14"/>
    <n v="1"/>
    <s v="Master 20 - 18"/>
    <n v="20"/>
  </r>
  <r>
    <s v="Prendergast, Shawn Thomas James"/>
    <n v="87784"/>
    <s v="VALUE Rubric -Ungraded"/>
    <x v="2"/>
    <n v="17"/>
    <x v="6"/>
    <s v=" ECON-2510-921 "/>
    <s v=" Macroeconomics"/>
    <x v="3"/>
    <s v="S"/>
    <n v="921"/>
    <s v="SP2021 ~ ECON-2510-921 ~ Macroeconomics"/>
    <m/>
    <n v="20"/>
    <n v="14"/>
    <n v="1"/>
    <s v="Above Average 17-16"/>
    <n v="17"/>
  </r>
  <r>
    <s v="Saffle, Jordann"/>
    <n v="120484"/>
    <s v="Culture Statement"/>
    <x v="17"/>
    <n v="24"/>
    <x v="8"/>
    <s v=" VCMT-1050-01 "/>
    <s v=" Imaging I"/>
    <x v="6"/>
    <s v="F"/>
    <n v="1"/>
    <n v="1"/>
    <m/>
    <n v="24"/>
    <n v="17"/>
    <n v="1"/>
    <s v="Mastery 24 - 22"/>
    <n v="24"/>
  </r>
  <r>
    <s v="Chambers, Ian"/>
    <n v="130911"/>
    <s v="Student Investigation Presentation and Outline"/>
    <x v="17"/>
    <n v="18"/>
    <x v="2"/>
    <s v=" HMSV-2110-912 "/>
    <s v=" Poverty and Social Welfare"/>
    <x v="16"/>
    <s v="S"/>
    <n v="912"/>
    <s v="SP2022 ~ HMSV-2110-912 ~ Poverty and Social Welfare"/>
    <m/>
    <n v="24"/>
    <n v="17"/>
    <n v="1"/>
    <s v="Meets Expectations 18 -17"/>
    <n v="18"/>
  </r>
  <r>
    <s v="Wise, Robert"/>
    <n v="93414"/>
    <s v="Final Pattern Assignment - work on in class tues and thurs this week"/>
    <x v="1"/>
    <n v="15"/>
    <x v="9"/>
    <s v=" CRMJ-2010-01 "/>
    <s v=" Criminology"/>
    <x v="9"/>
    <s v="S"/>
    <n v="1"/>
    <n v="1"/>
    <m/>
    <n v="20"/>
    <n v="14"/>
    <n v="1"/>
    <s v="Meets Expectations 15 - 14"/>
    <n v="15"/>
  </r>
  <r>
    <s v="Stumpf, Lauren Ranee"/>
    <n v="123021"/>
    <s v="VALUE Rubric for Diet Presentation"/>
    <x v="1"/>
    <n v="15"/>
    <x v="5"/>
    <s v=" RNUR-1010-901 "/>
    <s v=" Basic Concepts in Nursing"/>
    <x v="13"/>
    <s v="F"/>
    <n v="901"/>
    <n v="901"/>
    <m/>
    <n v="20"/>
    <n v="14"/>
    <n v="1"/>
    <s v="Meets Expectations 15 - 14"/>
    <n v="15"/>
  </r>
  <r>
    <s v="McDaniel, Luke"/>
    <n v="135657"/>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Young, Adrienne Lynn"/>
    <n v="126077"/>
    <s v="Ungraded - Critical Thinking Rubric"/>
    <x v="2"/>
    <n v="15"/>
    <x v="3"/>
    <s v=" PSYC-2010-921 "/>
    <s v=" Human Growth &amp; Development"/>
    <x v="8"/>
    <s v="S"/>
    <n v="921"/>
    <n v="921"/>
    <m/>
    <n v="20"/>
    <n v="14"/>
    <n v="1"/>
    <s v="Meets Expectations 15-14"/>
    <n v="15"/>
  </r>
  <r>
    <s v="Adams, Marley"/>
    <n v="131059"/>
    <s v="Social Work Interview Paper"/>
    <x v="2"/>
    <n v="15"/>
    <x v="11"/>
    <s v=" HMSV-1020-910 "/>
    <s v=" Intro to Social Work Services"/>
    <x v="16"/>
    <s v="F"/>
    <n v="910"/>
    <s v="FA2021 ~ HMSV-1020-910 ~ Intro to Social Work Services"/>
    <m/>
    <n v="20"/>
    <n v="14"/>
    <n v="1"/>
    <s v="Meets Expectations 15-14"/>
    <n v="15"/>
  </r>
  <r>
    <s v="Strouse, Lydia Marie"/>
    <n v="119655"/>
    <s v="Diversity project"/>
    <x v="17"/>
    <n v="16"/>
    <x v="8"/>
    <s v=" SOCY-2010-01 "/>
    <s v=" Cultural Diversity and Racism"/>
    <x v="20"/>
    <s v="S"/>
    <n v="1"/>
    <n v="1"/>
    <m/>
    <n v="24"/>
    <n v="17"/>
    <n v="0"/>
    <s v="Does Not Meet Expectations 16 - Below"/>
    <n v="16"/>
  </r>
  <r>
    <s v="Butler, Cannon"/>
    <n v="134116"/>
    <s v="Non Graded Value Rubric"/>
    <x v="0"/>
    <n v="21"/>
    <x v="11"/>
    <s v=" MATH-1110-08 "/>
    <s v=" College Algebra"/>
    <x v="4"/>
    <s v="F"/>
    <n v="8"/>
    <s v="FA2021 ~ MATH-1110-08 ~ College Algebra"/>
    <m/>
    <n v="24"/>
    <n v="17"/>
    <n v="1"/>
    <s v="Above Average 21 - 19"/>
    <n v="21"/>
  </r>
  <r>
    <s v="Favers, Taleah"/>
    <n v="104018"/>
    <s v="Non-graded Value Added Rubric"/>
    <x v="3"/>
    <n v="20"/>
    <x v="8"/>
    <s v=" ENGL-1010-72 "/>
    <s v=" English Composition I"/>
    <x v="7"/>
    <s v="F"/>
    <n v="72"/>
    <n v="72"/>
    <m/>
    <n v="20"/>
    <n v="14"/>
    <n v="1"/>
    <s v="Master 20 - 18"/>
    <n v="20"/>
  </r>
  <r>
    <s v="Smedley, Cassidy"/>
    <n v="103882"/>
    <s v="RADS 2560 Quantitative Literacy"/>
    <x v="0"/>
    <n v="18"/>
    <x v="0"/>
    <s v=" RADS-2560-01 "/>
    <s v=" Imaging Science 5"/>
    <x v="0"/>
    <s v="S"/>
    <n v="1"/>
    <n v="1"/>
    <m/>
    <n v="24"/>
    <n v="17"/>
    <n v="1"/>
    <s v="Meets Expectations 18 -17"/>
    <n v="18"/>
  </r>
  <r>
    <s v="Smedley, Cassidy"/>
    <n v="103882"/>
    <s v="RADS 2560 Oral Communication"/>
    <x v="1"/>
    <n v="15"/>
    <x v="0"/>
    <s v=" RADS-2560-01 "/>
    <s v=" Imaging Science 5"/>
    <x v="0"/>
    <s v="S"/>
    <n v="1"/>
    <n v="1"/>
    <m/>
    <n v="20"/>
    <n v="14"/>
    <n v="1"/>
    <s v="Meets Expectations 15 - 14"/>
    <n v="15"/>
  </r>
  <r>
    <s v="Smedley, Cassidy"/>
    <n v="103882"/>
    <s v="Critical Thinking Value Rubric"/>
    <x v="2"/>
    <n v="17"/>
    <x v="0"/>
    <s v=" RADS-2560-01 "/>
    <s v=" Imaging Science 5"/>
    <x v="0"/>
    <s v="S"/>
    <n v="1"/>
    <n v="1"/>
    <m/>
    <n v="20"/>
    <n v="14"/>
    <n v="1"/>
    <s v="Above Average 17-16"/>
    <n v="17"/>
  </r>
  <r>
    <s v="Bradberry, Westin"/>
    <n v="119126"/>
    <s v="Non-Graded Value Rubric- Intercultural Knowledge and Competence"/>
    <x v="17"/>
    <n v="16"/>
    <x v="7"/>
    <s v=" BUSM-1050-920 "/>
    <s v=" Management"/>
    <x v="15"/>
    <s v="F"/>
    <n v="920"/>
    <n v="920"/>
    <m/>
    <n v="24"/>
    <n v="17"/>
    <n v="0"/>
    <s v="Does Not Meet Expectations 16 - Below"/>
    <n v="16"/>
  </r>
  <r>
    <s v="Forsythe, Rachael"/>
    <n v="128825"/>
    <s v="No grade - Written Communication Value Rubric"/>
    <x v="3"/>
    <n v="13"/>
    <x v="1"/>
    <s v=" PSYC-1010-921 "/>
    <s v=" Introduction to Psychology"/>
    <x v="8"/>
    <s v="F"/>
    <n v="921"/>
    <n v="921"/>
    <m/>
    <n v="20"/>
    <n v="14"/>
    <n v="0"/>
    <s v="Does Not Meet Expectations 13 - Below"/>
    <n v="13"/>
  </r>
  <r>
    <s v="Johnson, Grace"/>
    <n v="123160"/>
    <s v="Non Graded Oral Communication Rubric"/>
    <x v="1"/>
    <n v="20"/>
    <x v="7"/>
    <s v=" COMM-1010-05 "/>
    <s v=" Speech"/>
    <x v="1"/>
    <s v="F"/>
    <n v="5"/>
    <n v="5"/>
    <m/>
    <n v="20"/>
    <n v="14"/>
    <n v="1"/>
    <s v="Mastery 20 -18"/>
    <n v="20"/>
  </r>
  <r>
    <s v="Russell, Wyatt Robert"/>
    <n v="129948"/>
    <s v="Presentation"/>
    <x v="1"/>
    <n v="17"/>
    <x v="6"/>
    <s v=" ITEC-1690-900 "/>
    <s v=" Network Security (Security+)"/>
    <x v="11"/>
    <s v="F"/>
    <n v="900"/>
    <s v="SP2021 ~ ITEC-1690-900 ~ Network Security (Security+)"/>
    <m/>
    <n v="20"/>
    <n v="14"/>
    <n v="1"/>
    <s v="Above Average 17 - 16"/>
    <n v="17"/>
  </r>
  <r>
    <s v="Swank, Jeremy"/>
    <n v="118866"/>
    <s v="Non-Graded Value Rubric- Intercultural Knowledge and Competence"/>
    <x v="17"/>
    <n v="18"/>
    <x v="4"/>
    <s v=" BUSM-1050-920 "/>
    <s v=" Management"/>
    <x v="15"/>
    <s v="F"/>
    <n v="920"/>
    <n v="920"/>
    <m/>
    <n v="24"/>
    <n v="17"/>
    <n v="1"/>
    <s v="Meets Expectations 18 -17"/>
    <n v="18"/>
  </r>
  <r>
    <s v="Baughn, Katelin"/>
    <n v="126796"/>
    <s v="Non-Graded Value Rubric- Intercultural Knowledge and Competence"/>
    <x v="17"/>
    <n v="21"/>
    <x v="7"/>
    <s v=" BUSM-1050-920 "/>
    <s v=" Management"/>
    <x v="15"/>
    <s v="F"/>
    <n v="920"/>
    <n v="920"/>
    <m/>
    <n v="24"/>
    <n v="17"/>
    <n v="1"/>
    <s v="Above Average 21 - 19"/>
    <n v="21"/>
  </r>
  <r>
    <s v="Haapalainen, Ian"/>
    <n v="128591"/>
    <s v="Ungraded - Critical Thinking Rubric"/>
    <x v="2"/>
    <n v="20"/>
    <x v="4"/>
    <s v=" PSYC-2010-923 "/>
    <s v=" Human Growth &amp; Development"/>
    <x v="8"/>
    <s v="S"/>
    <n v="923"/>
    <n v="923"/>
    <m/>
    <n v="20"/>
    <n v="14"/>
    <n v="1"/>
    <s v="Mastery 20-18"/>
    <n v="20"/>
  </r>
  <r>
    <s v="Ensman, Sierra R."/>
    <n v="67437"/>
    <s v="Test 2"/>
    <x v="0"/>
    <n v="24"/>
    <x v="8"/>
    <s v=" STAT-1010-02 "/>
    <s v=" Probability &amp; Statistics"/>
    <x v="5"/>
    <s v="F"/>
    <n v="2"/>
    <n v="2"/>
    <m/>
    <n v="24"/>
    <n v="17"/>
    <n v="1"/>
    <s v="Mastery 24 - 22"/>
    <n v="24"/>
  </r>
  <r>
    <s v="Bridges, Jamaica"/>
    <n v="114524"/>
    <s v="Ungraded - Critical Thinking Rubric"/>
    <x v="2"/>
    <n v="15"/>
    <x v="0"/>
    <s v=" PSYC-2010-922 "/>
    <s v=" Human Growth &amp; Development"/>
    <x v="8"/>
    <s v="S"/>
    <n v="922"/>
    <n v="922"/>
    <m/>
    <n v="20"/>
    <n v="14"/>
    <n v="1"/>
    <s v="Meets Expectations 15-14"/>
    <n v="15"/>
  </r>
  <r>
    <s v="Goad, Hayley"/>
    <n v="123392"/>
    <s v="Non-graded Value Added Rubric"/>
    <x v="3"/>
    <n v="13"/>
    <x v="1"/>
    <s v=" ENGL-1010-25CN "/>
    <s v=" English Composition I"/>
    <x v="7"/>
    <s v="F"/>
    <s v="25CN "/>
    <s v="25CN"/>
    <m/>
    <n v="20"/>
    <n v="14"/>
    <n v="0"/>
    <s v="Does Not Meet Expectations 13 - Below"/>
    <n v="13"/>
  </r>
  <r>
    <s v="Kline, Heather"/>
    <n v="89694"/>
    <s v="Children's Concept Map"/>
    <x v="2"/>
    <n v="17"/>
    <x v="9"/>
    <s v=" RNUR-2030-01 "/>
    <s v=" Advanced Nursing I"/>
    <x v="13"/>
    <s v="S"/>
    <n v="1"/>
    <n v="1"/>
    <m/>
    <n v="20"/>
    <n v="14"/>
    <n v="1"/>
    <s v="Above Average 17-16"/>
    <n v="17"/>
  </r>
  <r>
    <s v="Kline, Heather"/>
    <n v="89694"/>
    <s v="OB Concept Map"/>
    <x v="2"/>
    <n v="20"/>
    <x v="9"/>
    <s v=" RNUR-2030-01 "/>
    <s v=" Advanced Nursing I"/>
    <x v="13"/>
    <s v="S"/>
    <n v="1"/>
    <n v="1"/>
    <m/>
    <n v="20"/>
    <n v="14"/>
    <n v="1"/>
    <s v="Mastery 20-18"/>
    <n v="20"/>
  </r>
  <r>
    <s v="Decker, Marla Kathleen"/>
    <n v="123641"/>
    <s v="Research Paper"/>
    <x v="4"/>
    <n v="15"/>
    <x v="5"/>
    <s v=" HMSV-2050-911 "/>
    <s v=" Social Problems"/>
    <x v="16"/>
    <s v="S"/>
    <n v="911"/>
    <n v="911"/>
    <m/>
    <n v="20"/>
    <n v="14"/>
    <n v="1"/>
    <s v="Meets Expectations 15-14"/>
    <n v="15"/>
  </r>
  <r>
    <s v="Landoll, Alexandrea"/>
    <n v="133163"/>
    <s v="Non-Graded Value Rubric"/>
    <x v="0"/>
    <n v="21"/>
    <x v="5"/>
    <s v=" MATH-1110-72 "/>
    <s v=" College Algebra"/>
    <x v="4"/>
    <s v="F"/>
    <n v="72"/>
    <n v="72"/>
    <m/>
    <n v="24"/>
    <n v="17"/>
    <n v="1"/>
    <s v="Above Average 21 - 19"/>
    <n v="21"/>
  </r>
  <r>
    <s v="Harpster, Madyson"/>
    <n v="127527"/>
    <s v="VALUE Rubric for Diet Presentation"/>
    <x v="1"/>
    <n v="15"/>
    <x v="5"/>
    <s v=" RNUR-1010-901 "/>
    <s v=" Basic Concepts in Nursing"/>
    <x v="13"/>
    <s v="F"/>
    <n v="901"/>
    <n v="901"/>
    <m/>
    <n v="20"/>
    <n v="14"/>
    <n v="1"/>
    <s v="Meets Expectations 15 - 14"/>
    <n v="15"/>
  </r>
  <r>
    <s v="Call, Tyler"/>
    <n v="116175"/>
    <s v="Oral Communication Rubric"/>
    <x v="1"/>
    <n v="20"/>
    <x v="0"/>
    <s v=" COMM-1010-06 "/>
    <s v=" Speech"/>
    <x v="1"/>
    <s v="F"/>
    <n v="6"/>
    <n v="6"/>
    <m/>
    <n v="20"/>
    <n v="14"/>
    <n v="1"/>
    <s v="Mastery 20 -18"/>
    <n v="20"/>
  </r>
  <r>
    <s v="Kendall, Mason"/>
    <n v="136032"/>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Hamilton, Dakota"/>
    <n v="122251"/>
    <s v="Test 2"/>
    <x v="0"/>
    <n v="24"/>
    <x v="8"/>
    <s v=" STAT-1010-02 "/>
    <s v=" Probability &amp; Statistics"/>
    <x v="5"/>
    <s v="F"/>
    <n v="2"/>
    <n v="2"/>
    <m/>
    <n v="24"/>
    <n v="17"/>
    <n v="1"/>
    <s v="Mastery 24 - 22"/>
    <n v="24"/>
  </r>
  <r>
    <s v="Wynn, Todd"/>
    <n v="48545"/>
    <s v="Non-Graded Value Rubric- Oral Communication"/>
    <x v="1"/>
    <n v="17"/>
    <x v="9"/>
    <s v=" BUSM-1050-30 "/>
    <s v=" Management"/>
    <x v="15"/>
    <s v="F"/>
    <n v="30"/>
    <n v="30"/>
    <m/>
    <n v="20"/>
    <n v="14"/>
    <n v="1"/>
    <s v="Above Average 17 - 16"/>
    <n v="17"/>
  </r>
  <r>
    <s v="Wynn, Todd"/>
    <n v="48545"/>
    <s v="Non-Graded Value Rubric- Intercultural Knowledge and Competence"/>
    <x v="17"/>
    <n v="18"/>
    <x v="9"/>
    <s v=" BUSM-1050-30 "/>
    <s v=" Management"/>
    <x v="15"/>
    <s v="F"/>
    <n v="30"/>
    <n v="30"/>
    <m/>
    <n v="24"/>
    <n v="17"/>
    <n v="1"/>
    <s v="Meets Expectations 18 -17"/>
    <n v="18"/>
  </r>
  <r>
    <s v="Mullins, Timothy"/>
    <n v="117085"/>
    <s v="Test Ch3 Value Rubric"/>
    <x v="0"/>
    <n v="24"/>
    <x v="10"/>
    <s v=" MATH-1150-920 "/>
    <s v=" Calculus I"/>
    <x v="4"/>
    <s v="F"/>
    <n v="920"/>
    <s v="SU2022 ~ MATH-1150-920 ~ Calculus I"/>
    <m/>
    <n v="24"/>
    <n v="17"/>
    <n v="1"/>
    <s v="Mastery 24 - 22"/>
    <n v="24"/>
  </r>
  <r>
    <s v="Stieber, Stacia"/>
    <n v="119922"/>
    <s v="Non-Graded - College Data Requirement"/>
    <x v="0"/>
    <n v="24"/>
    <x v="0"/>
    <s v=" STAT-1010-920 "/>
    <s v=" Probability &amp; Statistics"/>
    <x v="5"/>
    <s v="F"/>
    <n v="920"/>
    <n v="920"/>
    <m/>
    <n v="24"/>
    <n v="17"/>
    <n v="1"/>
    <s v="Mastery 24 - 22"/>
    <n v="24"/>
  </r>
  <r>
    <s v="Martin, Audrey"/>
    <n v="119502"/>
    <s v="Non Graded Value Rubric"/>
    <x v="0"/>
    <n v="24"/>
    <x v="9"/>
    <s v=" MATH-1110-14 "/>
    <s v=" College Algebra"/>
    <x v="4"/>
    <s v="F"/>
    <n v="14"/>
    <n v="14"/>
    <m/>
    <n v="24"/>
    <n v="17"/>
    <n v="1"/>
    <s v="Mastery 24 - 22"/>
    <n v="24"/>
  </r>
  <r>
    <s v="Freeman, Jaylynn"/>
    <n v="124015"/>
    <s v="Test 2"/>
    <x v="0"/>
    <n v="24"/>
    <x v="14"/>
    <s v=" STAT-1010-50 "/>
    <s v=" Probability &amp; Statistics"/>
    <x v="5"/>
    <s v="F"/>
    <n v="50"/>
    <n v="50"/>
    <m/>
    <n v="24"/>
    <n v="17"/>
    <n v="1"/>
    <s v="Mastery 24 - 22"/>
    <n v="24"/>
  </r>
  <r>
    <s v="Shepherd, Brooklyn"/>
    <n v="111440"/>
    <s v="Quantitative Literacy Value Rubric"/>
    <x v="0"/>
    <n v="16"/>
    <x v="8"/>
    <s v=" RADS-2460-01 "/>
    <s v=" Imaging Science 4"/>
    <x v="0"/>
    <s v="S"/>
    <n v="1"/>
    <n v="1"/>
    <m/>
    <n v="24"/>
    <n v="17"/>
    <n v="0"/>
    <s v="Does Not Meet Expectations 16 - Below"/>
    <n v="16"/>
  </r>
  <r>
    <s v="Odom, Emily"/>
    <n v="101062"/>
    <s v="Children's Concept Map"/>
    <x v="2"/>
    <n v="20"/>
    <x v="4"/>
    <s v=" RNUR-2030-01 "/>
    <s v=" Advanced Nursing I"/>
    <x v="13"/>
    <s v="S"/>
    <n v="1"/>
    <n v="1"/>
    <m/>
    <n v="20"/>
    <n v="14"/>
    <n v="1"/>
    <s v="Mastery 20-18"/>
    <n v="20"/>
  </r>
  <r>
    <s v="Adams, Robert"/>
    <n v="121857"/>
    <s v="NON GRADED OUTCOME RUBRIC"/>
    <x v="0"/>
    <n v="16"/>
    <x v="0"/>
    <s v=" MATH-1070-30 "/>
    <s v=" Applied Geometry &amp; Trigonometr"/>
    <x v="4"/>
    <s v="F"/>
    <n v="30"/>
    <n v="30"/>
    <m/>
    <n v="24"/>
    <n v="17"/>
    <n v="0"/>
    <s v="Does Not Meet Expectations 16 - Below"/>
    <n v="16"/>
  </r>
  <r>
    <s v="Klotzbach, Brycen"/>
    <n v="130309"/>
    <s v="Non-graded value Rubric"/>
    <x v="0"/>
    <n v="24"/>
    <x v="2"/>
    <s v=" STAT-1010-813 "/>
    <s v=" Probability &amp; Statistics"/>
    <x v="5"/>
    <s v="F"/>
    <n v="813"/>
    <s v="SP2022 ~ STAT-1010-813 ~ Probability &amp; Statistics"/>
    <m/>
    <n v="24"/>
    <n v="17"/>
    <n v="1"/>
    <s v="Mastery 24 - 22"/>
    <n v="24"/>
  </r>
  <r>
    <s v="Earhart, Kathleen"/>
    <n v="103310"/>
    <s v="Lab Presentation"/>
    <x v="1"/>
    <n v="20"/>
    <x v="0"/>
    <s v=" RNUR-1050-01 "/>
    <s v=" Nursing I"/>
    <x v="13"/>
    <s v="F"/>
    <n v="1"/>
    <n v="1"/>
    <m/>
    <n v="20"/>
    <n v="14"/>
    <n v="1"/>
    <s v="Mastery 20 -18"/>
    <n v="20"/>
  </r>
  <r>
    <s v="Stephan, Amber"/>
    <n v="99432"/>
    <s v="MedSurg/Peds Concept Map"/>
    <x v="2"/>
    <n v="20"/>
    <x v="2"/>
    <s v=" RNUR-2030-910 "/>
    <s v=" Advanced Nursing I"/>
    <x v="13"/>
    <s v="S"/>
    <n v="910"/>
    <s v="SP2022 ~ RNUR-2030-910 ~ Advanced Nursing I"/>
    <m/>
    <n v="20"/>
    <n v="14"/>
    <n v="1"/>
    <s v="Mastery 20-18"/>
    <n v="20"/>
  </r>
  <r>
    <s v="Mowry, Sophie"/>
    <n v="119317"/>
    <s v="Written Communication Rubric VALUE"/>
    <x v="3"/>
    <n v="20"/>
    <x v="4"/>
    <s v=" ENGL-1030-12 "/>
    <s v=" English Composition II"/>
    <x v="7"/>
    <s v="F"/>
    <n v="12"/>
    <n v="12"/>
    <m/>
    <n v="20"/>
    <n v="14"/>
    <n v="1"/>
    <s v="Master 20 - 18"/>
    <n v="20"/>
  </r>
  <r>
    <s v="Mowry, Sophie"/>
    <n v="119317"/>
    <s v="Non Graded Information Literacy Rubric"/>
    <x v="4"/>
    <n v="20"/>
    <x v="4"/>
    <s v=" ENGL-1030-12 "/>
    <s v=" English Composition II"/>
    <x v="7"/>
    <s v="F"/>
    <n v="12"/>
    <n v="12"/>
    <m/>
    <n v="20"/>
    <n v="14"/>
    <n v="1"/>
    <s v="Mastery 20-18"/>
    <n v="20"/>
  </r>
  <r>
    <s v="Feltner, Presley Marie"/>
    <n v="127182"/>
    <e v="#NAME?"/>
    <x v="0"/>
    <n v="24"/>
    <x v="6"/>
    <s v=" STAT-1010-19 "/>
    <s v=" Probability &amp; Statistics"/>
    <x v="5"/>
    <s v="F"/>
    <n v="19"/>
    <s v="SP2021 ~ STAT-1010-19 ~ Probability &amp; Statistics"/>
    <m/>
    <n v="24"/>
    <n v="17"/>
    <n v="1"/>
    <s v="Mastery 24 - 22"/>
    <n v="24"/>
  </r>
  <r>
    <s v="Stumpf, Ranee E"/>
    <n v="51144"/>
    <s v="Non-Graded Value Rubric"/>
    <x v="0"/>
    <n v="16"/>
    <x v="5"/>
    <s v=" STAT-1010-924 "/>
    <s v=" Probability &amp; Statistics"/>
    <x v="5"/>
    <s v="F"/>
    <n v="924"/>
    <n v="924"/>
    <m/>
    <n v="24"/>
    <n v="17"/>
    <n v="0"/>
    <s v="Does Not Meet Expectations 16 - Below"/>
    <n v="16"/>
  </r>
  <r>
    <s v="Hammock, Mashala"/>
    <n v="126579"/>
    <s v="Non Graded Value Rubric"/>
    <x v="0"/>
    <n v="16"/>
    <x v="8"/>
    <s v=" STAT-1010-09 "/>
    <s v=" Probability &amp; Statistics"/>
    <x v="5"/>
    <s v="F"/>
    <n v="9"/>
    <n v="9"/>
    <m/>
    <n v="24"/>
    <n v="17"/>
    <n v="0"/>
    <s v="Does Not Meet Expectations 16 - Below"/>
    <n v="16"/>
  </r>
  <r>
    <s v="Starr, Danielle"/>
    <n v="107801"/>
    <s v="Non Graded Value Rubric"/>
    <x v="0"/>
    <n v="24"/>
    <x v="4"/>
    <s v=" STAT-1010-15 "/>
    <s v=" Probability &amp; Statistics"/>
    <x v="5"/>
    <s v="F"/>
    <n v="15"/>
    <n v="15"/>
    <m/>
    <n v="24"/>
    <n v="17"/>
    <n v="1"/>
    <s v="Mastery 24 - 22"/>
    <n v="24"/>
  </r>
  <r>
    <s v="Baldridge, Sarah Elizabeth"/>
    <n v="121102"/>
    <s v="Not Graded"/>
    <x v="17"/>
    <n v="24"/>
    <x v="1"/>
    <s v=" VCMT-1050-01 "/>
    <s v=" Imaging I"/>
    <x v="6"/>
    <s v="F"/>
    <n v="1"/>
    <n v="1"/>
    <m/>
    <n v="24"/>
    <n v="17"/>
    <n v="1"/>
    <s v="Mastery 24 - 22"/>
    <n v="24"/>
  </r>
  <r>
    <s v="Brown, Amanda"/>
    <n v="124230"/>
    <s v="Children's Concept Map"/>
    <x v="2"/>
    <n v="20"/>
    <x v="7"/>
    <s v=" RNUR-2030-01 "/>
    <s v=" Advanced Nursing I"/>
    <x v="13"/>
    <s v="S"/>
    <n v="1"/>
    <n v="1"/>
    <m/>
    <n v="20"/>
    <n v="14"/>
    <n v="1"/>
    <s v="Mastery 20-18"/>
    <n v="20"/>
  </r>
  <r>
    <s v="Kissinger, Catherine"/>
    <n v="128242"/>
    <s v="Non Graded Information Literacy Rubric"/>
    <x v="4"/>
    <n v="13"/>
    <x v="4"/>
    <s v=" ENGL-1030-02 "/>
    <s v=" English Composition II"/>
    <x v="7"/>
    <s v="F"/>
    <n v="2"/>
    <n v="2"/>
    <m/>
    <n v="20"/>
    <n v="14"/>
    <n v="0"/>
    <s v="Does Not Meet Expectations 13-Below"/>
    <n v="13"/>
  </r>
  <r>
    <s v="Gosch, Aundrea"/>
    <n v="129498"/>
    <s v="Non Graded Value Rubric"/>
    <x v="0"/>
    <n v="21"/>
    <x v="14"/>
    <s v=" STAT-1010-920 "/>
    <s v=" Probability &amp; Statistics"/>
    <x v="5"/>
    <s v="F"/>
    <n v="920"/>
    <n v="920"/>
    <m/>
    <n v="24"/>
    <n v="17"/>
    <n v="1"/>
    <s v="Above Average 21 - 19"/>
    <n v="21"/>
  </r>
  <r>
    <s v="Baird, Brianna"/>
    <n v="134314"/>
    <s v="Non Graded Oral Communication Rubric"/>
    <x v="1"/>
    <n v="20"/>
    <x v="5"/>
    <s v=" COMM-1010-922 "/>
    <s v=" Speech"/>
    <x v="1"/>
    <s v="F"/>
    <n v="922"/>
    <n v="922"/>
    <m/>
    <n v="20"/>
    <n v="14"/>
    <n v="1"/>
    <s v="Mastery 20 -18"/>
    <n v="20"/>
  </r>
  <r>
    <s v="Betson, Carsten"/>
    <n v="122512"/>
    <s v="Midterm Exam"/>
    <x v="0"/>
    <n v="24"/>
    <x v="8"/>
    <s v=" MATH-1110-04CN "/>
    <s v=" College Algebra"/>
    <x v="4"/>
    <s v="F"/>
    <s v="04CN "/>
    <s v="04CN"/>
    <m/>
    <n v="24"/>
    <n v="17"/>
    <n v="1"/>
    <s v="Mastery 24 - 22"/>
    <n v="24"/>
  </r>
  <r>
    <s v="Nelson, Chris T."/>
    <n v="55952"/>
    <s v="Non Graded Value Rubric"/>
    <x v="0"/>
    <n v="24"/>
    <x v="5"/>
    <s v=" STAT-1010-922 "/>
    <s v=" Probability &amp; Statistics"/>
    <x v="5"/>
    <s v="F"/>
    <n v="922"/>
    <n v="922"/>
    <m/>
    <n v="24"/>
    <n v="17"/>
    <n v="1"/>
    <s v="Mastery 24 - 22"/>
    <n v="24"/>
  </r>
  <r>
    <s v="Snodgrass, Summer"/>
    <n v="123665"/>
    <s v="Non Graded Value Rubric"/>
    <x v="0"/>
    <n v="21"/>
    <x v="5"/>
    <s v=" STAT-1010-921 "/>
    <s v=" Probability &amp; Statistics"/>
    <x v="5"/>
    <s v="F"/>
    <n v="921"/>
    <n v="921"/>
    <m/>
    <n v="24"/>
    <n v="17"/>
    <n v="1"/>
    <s v="Above Average 21 - 19"/>
    <n v="21"/>
  </r>
  <r>
    <s v="Wilhite, Samantha"/>
    <n v="118998"/>
    <s v="Cultural Diversity VALUE Rubric - Does not could toward grade"/>
    <x v="17"/>
    <n v="21"/>
    <x v="14"/>
    <s v=" RADS-2340-50 "/>
    <s v=" Radiologic Procedures/Semina 3"/>
    <x v="0"/>
    <s v="S"/>
    <n v="50"/>
    <n v="50"/>
    <m/>
    <n v="24"/>
    <n v="17"/>
    <n v="1"/>
    <s v="Above Average 21 - 19"/>
    <n v="21"/>
  </r>
  <r>
    <s v="Russell, Wyatt Robert"/>
    <n v="129948"/>
    <s v="Non Graded Oral Communication Rubric"/>
    <x v="1"/>
    <n v="15"/>
    <x v="5"/>
    <s v=" COMM-1010-06 "/>
    <s v=" Speech"/>
    <x v="1"/>
    <s v="F"/>
    <n v="6"/>
    <n v="6"/>
    <m/>
    <n v="20"/>
    <n v="14"/>
    <n v="1"/>
    <s v="Meets Expectations 15 - 14"/>
    <n v="15"/>
  </r>
  <r>
    <s v="Loop, Melissa"/>
    <n v="82840"/>
    <s v="RADS 2560 Quantitative Literacy"/>
    <x v="0"/>
    <n v="21"/>
    <x v="0"/>
    <s v=" RADS-2560-01 "/>
    <s v=" Imaging Science 5"/>
    <x v="0"/>
    <s v="S"/>
    <n v="1"/>
    <n v="1"/>
    <m/>
    <n v="24"/>
    <n v="17"/>
    <n v="1"/>
    <s v="Above Average 21 - 19"/>
    <n v="21"/>
  </r>
  <r>
    <s v="Loop, Melissa"/>
    <n v="82840"/>
    <s v="RADS 2560 Oral Communication"/>
    <x v="1"/>
    <n v="17"/>
    <x v="0"/>
    <s v=" RADS-2560-01 "/>
    <s v=" Imaging Science 5"/>
    <x v="0"/>
    <s v="S"/>
    <n v="1"/>
    <n v="1"/>
    <m/>
    <n v="20"/>
    <n v="14"/>
    <n v="1"/>
    <s v="Above Average 17 - 16"/>
    <n v="17"/>
  </r>
  <r>
    <s v="Loop, Melissa"/>
    <n v="82840"/>
    <s v="Critical Thinking Value Rubric"/>
    <x v="2"/>
    <n v="15"/>
    <x v="0"/>
    <s v=" RADS-2560-01 "/>
    <s v=" Imaging Science 5"/>
    <x v="0"/>
    <s v="S"/>
    <n v="1"/>
    <n v="1"/>
    <m/>
    <n v="20"/>
    <n v="14"/>
    <n v="1"/>
    <s v="Meets Expectations 15-14"/>
    <n v="15"/>
  </r>
  <r>
    <s v="Patterson, Somya"/>
    <n v="135976"/>
    <s v="Non-Graded VALUE Rubric"/>
    <x v="0"/>
    <n v="21"/>
    <x v="2"/>
    <s v=" ECON-1510-01 "/>
    <s v=" Microeconomics"/>
    <x v="3"/>
    <s v="F"/>
    <n v="1"/>
    <s v="SP2022 ~ ECON-1510-01 ~ Microeconomics"/>
    <m/>
    <n v="24"/>
    <n v="17"/>
    <n v="1"/>
    <s v="Above Average 21 - 19"/>
    <n v="21"/>
  </r>
  <r>
    <s v="Dunlap, Robert"/>
    <n v="123621"/>
    <s v="Non Graded Value Rubric"/>
    <x v="0"/>
    <n v="18"/>
    <x v="9"/>
    <s v=" MATH-1110-25CN "/>
    <s v=" College Algebra"/>
    <x v="4"/>
    <s v="F"/>
    <s v="25CN "/>
    <s v="25CN"/>
    <m/>
    <n v="24"/>
    <n v="17"/>
    <n v="1"/>
    <s v="Meets Expectations 18 -17"/>
    <n v="18"/>
  </r>
  <r>
    <s v="Jeffery, Dana"/>
    <n v="78580"/>
    <s v="Lab Presentation"/>
    <x v="1"/>
    <n v="17"/>
    <x v="6"/>
    <s v=" RNUR-1050-910 "/>
    <s v=" Nursing I"/>
    <x v="13"/>
    <s v="F"/>
    <n v="910"/>
    <s v="SP2021 ~ RNUR-1050-910 ~ Nursing I"/>
    <m/>
    <n v="20"/>
    <n v="14"/>
    <n v="1"/>
    <s v="Above Average 17 - 16"/>
    <n v="17"/>
  </r>
  <r>
    <s v="White, Trennedy"/>
    <n v="132289"/>
    <s v="Ungraded VALUE Rubric"/>
    <x v="0"/>
    <n v="21"/>
    <x v="6"/>
    <s v=" ECON-1510-920 "/>
    <s v=" Microeconomics"/>
    <x v="3"/>
    <s v="F"/>
    <n v="920"/>
    <s v="SP2021 ~ ECON-1510-920 ~ Microeconomics"/>
    <m/>
    <n v="24"/>
    <n v="17"/>
    <n v="1"/>
    <s v="Above Average 21 - 19"/>
    <n v="21"/>
  </r>
  <r>
    <s v="Baldridge, Isaac Joseph"/>
    <n v="122908"/>
    <s v="Non-Graded Rubric- Quantitative Literacy"/>
    <x v="0"/>
    <n v="16"/>
    <x v="7"/>
    <s v=" ENGR-2850-01 "/>
    <s v=" Engineering Econ &amp; Organizatio"/>
    <x v="12"/>
    <s v="S"/>
    <n v="1"/>
    <n v="1"/>
    <m/>
    <n v="24"/>
    <n v="17"/>
    <n v="0"/>
    <s v="Does Not Meet Expectations 16 - Below"/>
    <n v="16"/>
  </r>
  <r>
    <s v="Baldridge, Isaac Joseph"/>
    <n v="122908"/>
    <s v="Non-Graded Value Rubric- Critical Thinking"/>
    <x v="2"/>
    <n v="15"/>
    <x v="7"/>
    <s v=" ENGR-2850-01 "/>
    <s v=" Engineering Econ &amp; Organizatio"/>
    <x v="12"/>
    <s v="S"/>
    <n v="1"/>
    <n v="1"/>
    <m/>
    <n v="20"/>
    <n v="14"/>
    <n v="1"/>
    <s v="Meets Expectations 15-14"/>
    <n v="15"/>
  </r>
  <r>
    <s v="Baldridge, Isaac Joseph"/>
    <n v="122908"/>
    <s v="Non-Graded Value Rubric- Written Communication"/>
    <x v="3"/>
    <n v="15"/>
    <x v="7"/>
    <s v=" ENGR-2850-01 "/>
    <s v=" Engineering Econ &amp; Organizatio"/>
    <x v="12"/>
    <s v="S"/>
    <n v="1"/>
    <n v="1"/>
    <m/>
    <n v="20"/>
    <n v="14"/>
    <n v="1"/>
    <s v="Meets Expectations 15 - 14"/>
    <n v="15"/>
  </r>
  <r>
    <s v="Baldridge, Isaac Joseph"/>
    <n v="122908"/>
    <s v="Non-Graded Value Rubric- Information Literacy"/>
    <x v="4"/>
    <n v="13"/>
    <x v="7"/>
    <s v=" ENGR-2850-01 "/>
    <s v=" Engineering Econ &amp; Organizatio"/>
    <x v="12"/>
    <s v="S"/>
    <n v="1"/>
    <n v="1"/>
    <m/>
    <n v="20"/>
    <n v="14"/>
    <n v="0"/>
    <s v="Does Not Meet Expectations 13-Below"/>
    <n v="13"/>
  </r>
  <r>
    <s v="Zhou, Haiwen"/>
    <n v="108927"/>
    <s v="SOFT SKILLS"/>
    <x v="7"/>
    <n v="3"/>
    <x v="1"/>
    <s v=" MECT-1150-30 "/>
    <s v=" Fundamental Engineering Design"/>
    <x v="19"/>
    <s v="F"/>
    <n v="30"/>
    <n v="30"/>
    <s v="Timeliness"/>
    <n v="4"/>
    <n v="2.8"/>
    <n v="1"/>
    <s v="Most  projects are turned in either ahead of time or on time. Student is usually on  time to class/appointments."/>
    <n v="3"/>
  </r>
  <r>
    <s v="Schaefer, Jenna"/>
    <n v="110472"/>
    <s v="Value Rubric - not graded"/>
    <x v="4"/>
    <n v="13"/>
    <x v="0"/>
    <s v=" RADS-2540-01 "/>
    <s v=" Radiologic Procedures/Sem 5"/>
    <x v="0"/>
    <s v="S"/>
    <n v="1"/>
    <n v="1"/>
    <m/>
    <n v="20"/>
    <n v="14"/>
    <n v="0"/>
    <s v="Does Not Meet Expectations 13-Below"/>
    <n v="13"/>
  </r>
  <r>
    <s v="Schaefer, Jenna"/>
    <n v="110472"/>
    <s v="Value Rubric - Not Graded"/>
    <x v="3"/>
    <n v="13"/>
    <x v="0"/>
    <s v=" RADS-2540-01 "/>
    <s v=" Radiologic Procedures/Sem 5"/>
    <x v="0"/>
    <s v="S"/>
    <n v="1"/>
    <n v="1"/>
    <m/>
    <n v="20"/>
    <n v="14"/>
    <n v="0"/>
    <s v="Does Not Meet Expectations 13 - Below"/>
    <n v="13"/>
  </r>
  <r>
    <s v="Schaefer, Jenna"/>
    <n v="110472"/>
    <s v="College Value Rubric - no points"/>
    <x v="4"/>
    <n v="15"/>
    <x v="0"/>
    <s v=" RADS-2540-01 "/>
    <s v=" Radiologic Procedures/Sem 5"/>
    <x v="0"/>
    <s v="S"/>
    <n v="1"/>
    <n v="1"/>
    <m/>
    <n v="20"/>
    <n v="14"/>
    <n v="1"/>
    <s v="Meets Expectations 15-14"/>
    <n v="15"/>
  </r>
  <r>
    <s v="Guthrie, Joshua"/>
    <n v="55355"/>
    <s v="RADS 2560 Oral Communication"/>
    <x v="1"/>
    <n v="15"/>
    <x v="4"/>
    <s v=" RADS-2560-01 "/>
    <s v=" Imaging Science 5"/>
    <x v="0"/>
    <s v="S"/>
    <n v="1"/>
    <n v="1"/>
    <m/>
    <n v="20"/>
    <n v="14"/>
    <n v="1"/>
    <s v="Meets Expectations 15 - 14"/>
    <n v="15"/>
  </r>
  <r>
    <s v="Cameron, Perrell"/>
    <n v="131258"/>
    <s v="Non Graded Value Rubric- &quot;Information Literacy&quot;"/>
    <x v="4"/>
    <n v="13"/>
    <x v="1"/>
    <s v=" BUSM-1010-01 "/>
    <s v=" Intro to Business &amp; Entreprene"/>
    <x v="15"/>
    <s v="F"/>
    <n v="1"/>
    <n v="1"/>
    <m/>
    <n v="20"/>
    <n v="14"/>
    <n v="0"/>
    <s v="Does Not Meet Expectations 13-Below"/>
    <n v="13"/>
  </r>
  <r>
    <s v="Shambre, Joshua"/>
    <n v="126988"/>
    <s v="Ungraded VALUE Rubric"/>
    <x v="0"/>
    <n v="24"/>
    <x v="6"/>
    <s v=" ECON-1510-920 "/>
    <s v=" Microeconomics"/>
    <x v="3"/>
    <s v="F"/>
    <n v="920"/>
    <s v="SP2021 ~ ECON-1510-920 ~ Microeconomics"/>
    <m/>
    <n v="24"/>
    <n v="17"/>
    <n v="1"/>
    <s v="Mastery 24 - 22"/>
    <n v="24"/>
  </r>
  <r>
    <s v="Schafer, Lexy"/>
    <n v="130925"/>
    <s v="Non Graded Value Rubric"/>
    <x v="0"/>
    <n v="24"/>
    <x v="1"/>
    <s v=" MATH-1110-920 "/>
    <s v=" College Algebra"/>
    <x v="4"/>
    <s v="F"/>
    <n v="920"/>
    <n v="920"/>
    <m/>
    <n v="24"/>
    <n v="17"/>
    <n v="1"/>
    <s v="Mastery 24 - 22"/>
    <n v="24"/>
  </r>
  <r>
    <s v="Dress, Kinsey"/>
    <n v="129227"/>
    <s v="Non Graded Oral Communication Rubric"/>
    <x v="1"/>
    <n v="15"/>
    <x v="3"/>
    <s v=" COMM-1010-921 "/>
    <s v=" Speech"/>
    <x v="1"/>
    <s v="F"/>
    <n v="921"/>
    <n v="921"/>
    <m/>
    <n v="20"/>
    <n v="14"/>
    <n v="1"/>
    <s v="Meets Expectations 15 - 14"/>
    <n v="15"/>
  </r>
  <r>
    <s v="Ayers, Cameron"/>
    <n v="119124"/>
    <s v="Non Graded Value Rubric"/>
    <x v="0"/>
    <n v="24"/>
    <x v="7"/>
    <s v=" STAT-1010-921 "/>
    <s v=" Probability &amp; Statistics"/>
    <x v="5"/>
    <s v="F"/>
    <n v="921"/>
    <n v="921"/>
    <m/>
    <n v="24"/>
    <n v="17"/>
    <n v="1"/>
    <s v="Mastery 24 - 22"/>
    <n v="24"/>
  </r>
  <r>
    <s v="West, Robert G"/>
    <n v="93869"/>
    <s v="Written Communication Value Rubric (ungraded)"/>
    <x v="3"/>
    <n v="20"/>
    <x v="6"/>
    <s v=" ACCT-2092-900 "/>
    <s v=" Accounting Capstone"/>
    <x v="10"/>
    <s v="S"/>
    <n v="900"/>
    <s v="SP2021 ~ ACCT-2092-900 ~ Accounting Capstone"/>
    <m/>
    <n v="20"/>
    <n v="14"/>
    <n v="1"/>
    <s v="Master 20 - 18"/>
    <n v="20"/>
  </r>
  <r>
    <s v="West, Robert G"/>
    <n v="93869"/>
    <s v="Oral Communications Value Rubric (ungraded)"/>
    <x v="1"/>
    <n v="17"/>
    <x v="6"/>
    <s v=" ACCT-2092-900 "/>
    <s v=" Accounting Capstone"/>
    <x v="10"/>
    <s v="S"/>
    <n v="900"/>
    <s v="SP2021 ~ ACCT-2092-900 ~ Accounting Capstone"/>
    <m/>
    <n v="20"/>
    <n v="14"/>
    <n v="1"/>
    <s v="Above Average 17 - 16"/>
    <n v="17"/>
  </r>
  <r>
    <s v="West, Robert G"/>
    <n v="93869"/>
    <s v="Information Literacy Value Rubric (ungraded)"/>
    <x v="4"/>
    <n v="20"/>
    <x v="6"/>
    <s v=" ACCT-2092-900 "/>
    <s v=" Accounting Capstone"/>
    <x v="10"/>
    <s v="S"/>
    <n v="900"/>
    <s v="SP2021 ~ ACCT-2092-900 ~ Accounting Capstone"/>
    <m/>
    <n v="20"/>
    <n v="14"/>
    <n v="1"/>
    <s v="Mastery 20-18"/>
    <n v="20"/>
  </r>
  <r>
    <s v="Jeffery, Dana"/>
    <n v="78580"/>
    <s v="Non-graded Value Added Rubric"/>
    <x v="3"/>
    <n v="20"/>
    <x v="4"/>
    <s v=" ENGL-1010-02 "/>
    <s v=" English Composition I"/>
    <x v="7"/>
    <s v="F"/>
    <n v="2"/>
    <n v="2"/>
    <m/>
    <n v="20"/>
    <n v="14"/>
    <n v="1"/>
    <s v="Master 20 - 18"/>
    <n v="20"/>
  </r>
  <r>
    <s v="Ritchie, Devon"/>
    <n v="132719"/>
    <s v="Test 2"/>
    <x v="0"/>
    <n v="21"/>
    <x v="11"/>
    <s v=" STAT-1010-08CN "/>
    <s v=" Probability &amp; Statistics"/>
    <x v="5"/>
    <s v="F"/>
    <s v="08CN "/>
    <s v="FA2021 ~ STAT-1010-08CN ~ Probability &amp; Statistics"/>
    <m/>
    <n v="24"/>
    <n v="17"/>
    <n v="1"/>
    <s v="Above Average 21 - 19"/>
    <n v="21"/>
  </r>
  <r>
    <s v="Frost, Summer"/>
    <n v="115788"/>
    <s v="Research Paper"/>
    <x v="4"/>
    <n v="15"/>
    <x v="4"/>
    <s v=" HMSV-2270-01 "/>
    <s v=" Practicum/Seminar III"/>
    <x v="16"/>
    <s v="S"/>
    <n v="1"/>
    <n v="1"/>
    <m/>
    <n v="20"/>
    <n v="14"/>
    <n v="1"/>
    <s v="Meets Expectations 15-14"/>
    <n v="15"/>
  </r>
  <r>
    <s v="Jackman, Brendan"/>
    <n v="124255"/>
    <s v="Value Rubric -Ungraded"/>
    <x v="2"/>
    <n v="13"/>
    <x v="9"/>
    <s v=" ECON-1010-920 "/>
    <s v=" Introduction to Economics"/>
    <x v="3"/>
    <s v="F"/>
    <n v="920"/>
    <n v="920"/>
    <m/>
    <n v="20"/>
    <n v="14"/>
    <n v="0"/>
    <s v="Does Not Meet Expectations 13- Below"/>
    <n v="13"/>
  </r>
  <r>
    <s v="Bentz, Emily"/>
    <n v="119341"/>
    <s v="Ungraded VALUE Rubric"/>
    <x v="0"/>
    <n v="16"/>
    <x v="0"/>
    <s v=" ECON-1510-920 "/>
    <s v=" Microeconomics"/>
    <x v="3"/>
    <s v="F"/>
    <n v="920"/>
    <n v="920"/>
    <m/>
    <n v="24"/>
    <n v="17"/>
    <n v="0"/>
    <s v="Does Not Meet Expectations 16 - Below"/>
    <n v="16"/>
  </r>
  <r>
    <s v="Barnes, Nicholas"/>
    <n v="112337"/>
    <s v="Non Graded Value Rubric"/>
    <x v="0"/>
    <n v="24"/>
    <x v="8"/>
    <s v=" MATH-1150-04 "/>
    <s v=" Calculus I"/>
    <x v="4"/>
    <s v="F"/>
    <n v="4"/>
    <n v="4"/>
    <m/>
    <n v="24"/>
    <n v="17"/>
    <n v="1"/>
    <s v="Mastery 24 - 22"/>
    <n v="24"/>
  </r>
  <r>
    <s v="Gray, Deserae N"/>
    <n v="63632"/>
    <s v="Value Rubric - Quantitative Literacy (Not Part Of Grade)"/>
    <x v="0"/>
    <n v="16"/>
    <x v="5"/>
    <s v=" STAT-1010-911 "/>
    <s v=" Probability &amp; Statistics"/>
    <x v="5"/>
    <s v="F"/>
    <n v="911"/>
    <n v="911"/>
    <m/>
    <n v="24"/>
    <n v="17"/>
    <n v="0"/>
    <s v="Does Not Meet Expectations 16 - Below"/>
    <n v="16"/>
  </r>
  <r>
    <s v="Winters, Lasha"/>
    <n v="112858"/>
    <s v="UNGRADED Value Rubric"/>
    <x v="17"/>
    <n v="24"/>
    <x v="9"/>
    <s v=" SOCY-2010-920 "/>
    <s v=" Cultural Diversity and Racism"/>
    <x v="20"/>
    <s v="S"/>
    <n v="920"/>
    <n v="920"/>
    <m/>
    <n v="24"/>
    <n v="17"/>
    <n v="1"/>
    <s v="Mastery 24 - 22"/>
    <n v="24"/>
  </r>
  <r>
    <s v="Wellin, Anna"/>
    <n v="128987"/>
    <s v="Non Graded Value Rubric"/>
    <x v="0"/>
    <n v="24"/>
    <x v="4"/>
    <s v=" MATH-1110-920 "/>
    <s v=" College Algebra"/>
    <x v="4"/>
    <s v="F"/>
    <n v="920"/>
    <n v="920"/>
    <m/>
    <n v="24"/>
    <n v="17"/>
    <n v="1"/>
    <s v="Mastery 24 - 22"/>
    <n v="24"/>
  </r>
  <r>
    <s v="Huff, Morgan"/>
    <n v="124070"/>
    <s v="Diversity project"/>
    <x v="17"/>
    <n v="16"/>
    <x v="8"/>
    <s v=" SOCY-2010-01 "/>
    <s v=" Cultural Diversity and Racism"/>
    <x v="20"/>
    <s v="S"/>
    <n v="1"/>
    <n v="1"/>
    <m/>
    <n v="24"/>
    <n v="17"/>
    <n v="0"/>
    <s v="Does Not Meet Expectations 16 - Below"/>
    <n v="16"/>
  </r>
  <r>
    <s v="Jackson, Ryan"/>
    <n v="91048"/>
    <s v="Student Investigation Presentation"/>
    <x v="17"/>
    <n v="18"/>
    <x v="7"/>
    <s v=" HMSV-2110-01 "/>
    <s v=" Poverty and Social Welfare"/>
    <x v="16"/>
    <s v="S"/>
    <n v="1"/>
    <n v="1"/>
    <m/>
    <n v="24"/>
    <n v="17"/>
    <n v="1"/>
    <s v="Meets Expectations 18 -17"/>
    <n v="18"/>
  </r>
  <r>
    <s v="Bowman, Crickett"/>
    <n v="93619"/>
    <s v="Ungraded - Critical Thinking Rubric"/>
    <x v="2"/>
    <n v="17"/>
    <x v="0"/>
    <s v=" PSYC-2010-920 "/>
    <s v=" Human Growth &amp; Development"/>
    <x v="8"/>
    <s v="S"/>
    <n v="920"/>
    <n v="920"/>
    <m/>
    <n v="20"/>
    <n v="14"/>
    <n v="1"/>
    <s v="Above Average 17-16"/>
    <n v="17"/>
  </r>
  <r>
    <s v="Myers, Teran"/>
    <n v="85089"/>
    <s v="Oral Presentation"/>
    <x v="1"/>
    <n v="17"/>
    <x v="1"/>
    <s v=" HMSV-2070-30 "/>
    <s v=" Practicum/Seminar II"/>
    <x v="16"/>
    <s v="S"/>
    <n v="30"/>
    <n v="30"/>
    <m/>
    <n v="20"/>
    <n v="14"/>
    <n v="1"/>
    <s v="Above Average 17 - 16"/>
    <n v="17"/>
  </r>
  <r>
    <s v="Sparr, Logan"/>
    <n v="118418"/>
    <s v="CWO3"/>
    <x v="0"/>
    <n v="24"/>
    <x v="7"/>
    <s v=" ELET-1520-CN "/>
    <s v=" AC Electricity"/>
    <x v="17"/>
    <s v="F"/>
    <s v="CN "/>
    <s v="CN"/>
    <m/>
    <n v="24"/>
    <n v="17"/>
    <n v="1"/>
    <s v="Mastery 24 - 22"/>
    <n v="24"/>
  </r>
  <r>
    <s v="Sparr, Logan"/>
    <n v="118418"/>
    <s v="PF/SS Non-Graded"/>
    <x v="9"/>
    <n v="4"/>
    <x v="7"/>
    <s v=" ELET-1520-CN "/>
    <s v=" AC Electricity"/>
    <x v="17"/>
    <s v="F"/>
    <s v="CN "/>
    <s v="CN"/>
    <s v="Teamwork"/>
    <n v="4"/>
    <n v="2.8"/>
    <n v="1"/>
    <s v="Student is able to bond with a team to perform a task. Others in the team view the student as a significant  asset. "/>
    <n v="4"/>
  </r>
  <r>
    <s v="Sparr, Logan"/>
    <n v="118418"/>
    <s v="CWO1"/>
    <x v="2"/>
    <n v="20"/>
    <x v="7"/>
    <s v=" ELET-1520-CN "/>
    <s v=" AC Electricity"/>
    <x v="17"/>
    <s v="F"/>
    <s v="CN "/>
    <s v="CN"/>
    <m/>
    <n v="20"/>
    <n v="14"/>
    <n v="1"/>
    <s v="Mastery 20-18"/>
    <n v="20"/>
  </r>
  <r>
    <s v="Howard, Bailey"/>
    <n v="99043"/>
    <s v="Non Graded Value Rubric"/>
    <x v="0"/>
    <n v="21"/>
    <x v="14"/>
    <s v=" MATH-1110-920 "/>
    <s v=" College Algebra"/>
    <x v="4"/>
    <s v="F"/>
    <n v="920"/>
    <n v="920"/>
    <m/>
    <n v="24"/>
    <n v="17"/>
    <n v="1"/>
    <s v="Above Average 21 - 19"/>
    <n v="21"/>
  </r>
  <r>
    <s v="Woodward-McCarty, Suncearae D"/>
    <n v="84956"/>
    <s v="Student Investigation Presentation and Outline"/>
    <x v="17"/>
    <n v="18"/>
    <x v="6"/>
    <s v=" HMSV-2110-910 "/>
    <s v=" Poverty and Social Welfare"/>
    <x v="16"/>
    <s v="S"/>
    <n v="910"/>
    <s v="SP2021 ~ HMSV-2110-910 ~ Poverty and Social Welfare"/>
    <m/>
    <n v="24"/>
    <n v="17"/>
    <n v="1"/>
    <s v="Meets Expectations 18 -17"/>
    <n v="18"/>
  </r>
  <r>
    <s v="Salyers, Jacob"/>
    <n v="119227"/>
    <s v="Paper #3"/>
    <x v="2"/>
    <n v="15"/>
    <x v="9"/>
    <s v=" SOCY-1010-03 "/>
    <s v=" Introduction to Sociology"/>
    <x v="20"/>
    <s v="F"/>
    <n v="3"/>
    <n v="3"/>
    <m/>
    <n v="20"/>
    <n v="14"/>
    <n v="1"/>
    <s v="Meets Expectations 15-14"/>
    <n v="15"/>
  </r>
  <r>
    <s v="Zimmerman, Megan Marie"/>
    <n v="128474"/>
    <s v="Non-Value Added Rubric"/>
    <x v="17"/>
    <n v="16"/>
    <x v="4"/>
    <s v=" ENGL-2090-01 "/>
    <s v=" Introduction to Fiction"/>
    <x v="7"/>
    <s v="S"/>
    <n v="1"/>
    <n v="1"/>
    <m/>
    <n v="24"/>
    <n v="17"/>
    <n v="0"/>
    <s v="Does Not Meet Expectations 16 - Below"/>
    <n v="16"/>
  </r>
  <r>
    <s v="Carter, Nichole"/>
    <n v="125669"/>
    <s v="Ungraded - Critical Thinking Rubric"/>
    <x v="2"/>
    <n v="20"/>
    <x v="4"/>
    <s v=" PSYC-2010-923 "/>
    <s v=" Human Growth &amp; Development"/>
    <x v="8"/>
    <s v="S"/>
    <n v="923"/>
    <n v="923"/>
    <m/>
    <n v="20"/>
    <n v="14"/>
    <n v="1"/>
    <s v="Mastery 20-18"/>
    <n v="20"/>
  </r>
  <r>
    <s v="Blum, Noah"/>
    <n v="122764"/>
    <s v="CWO3"/>
    <x v="0"/>
    <n v="16"/>
    <x v="0"/>
    <s v=" ELET-1520-CN2 "/>
    <s v=" AC Electricity"/>
    <x v="17"/>
    <s v="F"/>
    <s v="CN2 "/>
    <s v="CN2"/>
    <m/>
    <n v="24"/>
    <n v="17"/>
    <n v="0"/>
    <s v="Does Not Meet Expectations 16 - Below"/>
    <n v="16"/>
  </r>
  <r>
    <s v="Blum, Noah"/>
    <n v="122764"/>
    <s v="CWO1"/>
    <x v="2"/>
    <n v="15"/>
    <x v="0"/>
    <s v=" ELET-1520-CN2 "/>
    <s v=" AC Electricity"/>
    <x v="17"/>
    <s v="F"/>
    <s v="CN2 "/>
    <s v="CN2"/>
    <m/>
    <n v="20"/>
    <n v="14"/>
    <n v="1"/>
    <s v="Meets Expectations 15-14"/>
    <n v="15"/>
  </r>
  <r>
    <s v="Blum, Noah"/>
    <n v="122764"/>
    <s v="CWO2"/>
    <x v="2"/>
    <n v="15"/>
    <x v="0"/>
    <s v=" ELET-1520-CN2 "/>
    <s v=" AC Electricity"/>
    <x v="17"/>
    <s v="F"/>
    <s v="CN2 "/>
    <s v="CN2"/>
    <m/>
    <n v="20"/>
    <n v="14"/>
    <n v="1"/>
    <s v="Meets Expectations 15-14"/>
    <n v="15"/>
  </r>
  <r>
    <s v="Zeigler, Hannah"/>
    <n v="121765"/>
    <s v="UNGRADED Value Rubric"/>
    <x v="17"/>
    <n v="24"/>
    <x v="0"/>
    <s v=" SOCY-2010-920 "/>
    <s v=" Cultural Diversity and Racism"/>
    <x v="20"/>
    <s v="S"/>
    <n v="920"/>
    <n v="920"/>
    <m/>
    <n v="24"/>
    <n v="17"/>
    <n v="1"/>
    <s v="Mastery 24 - 22"/>
    <n v="24"/>
  </r>
  <r>
    <s v="Blakley, Alexa Rae"/>
    <n v="130783"/>
    <s v="Non-Graded Value Rubric"/>
    <x v="0"/>
    <n v="21"/>
    <x v="5"/>
    <s v=" STAT-1010-924 "/>
    <s v=" Probability &amp; Statistics"/>
    <x v="5"/>
    <s v="F"/>
    <n v="924"/>
    <n v="924"/>
    <m/>
    <n v="24"/>
    <n v="17"/>
    <n v="1"/>
    <s v="Above Average 21 - 19"/>
    <n v="21"/>
  </r>
  <r>
    <s v="Furr, Alayna Grace"/>
    <n v="127248"/>
    <s v="Written Communication Rubric VALUE"/>
    <x v="3"/>
    <n v="17"/>
    <x v="7"/>
    <s v=" ENGL-1030-24 "/>
    <s v=" English Composition II"/>
    <x v="7"/>
    <s v="F"/>
    <n v="24"/>
    <n v="24"/>
    <m/>
    <n v="20"/>
    <n v="14"/>
    <n v="1"/>
    <s v="Above Average 17 - 16"/>
    <n v="17"/>
  </r>
  <r>
    <s v="Furr, Alayna Grace"/>
    <n v="127248"/>
    <s v="Non Graded Information Literacy Rubric"/>
    <x v="4"/>
    <n v="17"/>
    <x v="7"/>
    <s v=" ENGL-1030-24 "/>
    <s v=" English Composition II"/>
    <x v="7"/>
    <s v="F"/>
    <n v="24"/>
    <n v="24"/>
    <m/>
    <n v="20"/>
    <n v="14"/>
    <n v="1"/>
    <s v="Above Average 17-16"/>
    <n v="17"/>
  </r>
  <r>
    <s v="Chambers, Ian"/>
    <n v="130911"/>
    <s v="Research Paper"/>
    <x v="4"/>
    <n v="15"/>
    <x v="11"/>
    <s v=" HMSV-2050-910 "/>
    <s v=" Social Problems"/>
    <x v="16"/>
    <s v="S"/>
    <n v="910"/>
    <s v="FA2021 ~ HMSV-2050-910 ~ Social Problems"/>
    <m/>
    <n v="20"/>
    <n v="14"/>
    <n v="1"/>
    <s v="Meets Expectations 15-14"/>
    <n v="15"/>
  </r>
  <r>
    <s v="Hinton, Kendallyn"/>
    <n v="108345"/>
    <s v="Quantitative Literacy Value Rubric"/>
    <x v="0"/>
    <n v="21"/>
    <x v="8"/>
    <s v=" RADS-2460-01 "/>
    <s v=" Imaging Science 4"/>
    <x v="0"/>
    <s v="S"/>
    <n v="1"/>
    <n v="1"/>
    <m/>
    <n v="24"/>
    <n v="17"/>
    <n v="1"/>
    <s v="Above Average 21 - 19"/>
    <n v="21"/>
  </r>
  <r>
    <s v="Csapo, Aubrey"/>
    <n v="127939"/>
    <s v="Non Graded Value Rubric"/>
    <x v="0"/>
    <n v="18"/>
    <x v="4"/>
    <s v=" MATH-1110-920 "/>
    <s v=" College Algebra"/>
    <x v="4"/>
    <s v="F"/>
    <n v="920"/>
    <n v="920"/>
    <m/>
    <n v="24"/>
    <n v="17"/>
    <n v="1"/>
    <s v="Meets Expectations 18 -17"/>
    <n v="18"/>
  </r>
  <r>
    <s v="Barrett, Grant"/>
    <n v="13163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arrett, Grant"/>
    <n v="131638"/>
    <s v="PP Prez in - Class"/>
    <x v="1"/>
    <n v="20"/>
    <x v="5"/>
    <s v=" ENGR-1010-CN2 "/>
    <s v=" Introduction to Engineering"/>
    <x v="12"/>
    <s v="F"/>
    <s v="CN2 "/>
    <s v="CN2"/>
    <m/>
    <n v="20"/>
    <n v="14"/>
    <n v="1"/>
    <s v="Mastery 20 -18"/>
    <n v="20"/>
  </r>
  <r>
    <s v="Cline, Mackenzi"/>
    <n v="123035"/>
    <s v="Non-graded Value Added Rubric"/>
    <x v="3"/>
    <n v="13"/>
    <x v="8"/>
    <s v=" ENGL-1010-18 "/>
    <s v=" English Composition I"/>
    <x v="7"/>
    <s v="F"/>
    <n v="18"/>
    <n v="18"/>
    <m/>
    <n v="20"/>
    <n v="14"/>
    <n v="0"/>
    <s v="Does Not Meet Expectations 13 - Below"/>
    <n v="13"/>
  </r>
  <r>
    <s v="Deidrick, Sarah"/>
    <n v="127583"/>
    <s v="Value Rubric - Quantitative Literacy (Not Part Of Grade)"/>
    <x v="0"/>
    <n v="21"/>
    <x v="5"/>
    <s v=" STAT-1010-911 "/>
    <s v=" Probability &amp; Statistics"/>
    <x v="5"/>
    <s v="F"/>
    <n v="911"/>
    <n v="911"/>
    <m/>
    <n v="24"/>
    <n v="17"/>
    <n v="1"/>
    <s v="Above Average 21 - 19"/>
    <n v="21"/>
  </r>
  <r>
    <s v="Stanton, Camden Tyler"/>
    <n v="129989"/>
    <s v="Non-Graded Value Rubric"/>
    <x v="0"/>
    <n v="18"/>
    <x v="5"/>
    <s v=" MATH-1110-72 "/>
    <s v=" College Algebra"/>
    <x v="4"/>
    <s v="F"/>
    <n v="72"/>
    <n v="72"/>
    <m/>
    <n v="24"/>
    <n v="17"/>
    <n v="1"/>
    <s v="Meets Expectations 18 -17"/>
    <n v="18"/>
  </r>
  <r>
    <s v="Poston, Audrey Taylor"/>
    <n v="130384"/>
    <s v="Non Graded value rubric"/>
    <x v="0"/>
    <n v="24"/>
    <x v="5"/>
    <s v=" MATH-1150-13 "/>
    <s v=" Calculus I"/>
    <x v="4"/>
    <s v="F"/>
    <n v="13"/>
    <n v="13"/>
    <m/>
    <n v="24"/>
    <n v="17"/>
    <n v="1"/>
    <s v="Mastery 24 - 22"/>
    <n v="24"/>
  </r>
  <r>
    <s v="Firebaugh, Julie"/>
    <n v="128596"/>
    <s v="Test 2"/>
    <x v="0"/>
    <n v="24"/>
    <x v="8"/>
    <s v=" STAT-1010-13 "/>
    <s v=" Probability &amp; Statistics"/>
    <x v="5"/>
    <s v="F"/>
    <n v="13"/>
    <n v="13"/>
    <m/>
    <n v="24"/>
    <n v="17"/>
    <n v="1"/>
    <s v="Mastery 24 - 22"/>
    <n v="24"/>
  </r>
  <r>
    <s v="Pack, Madeline"/>
    <n v="127721"/>
    <s v="Non-Graded Rubric"/>
    <x v="2"/>
    <n v="17"/>
    <x v="5"/>
    <s v=" HMSV-1020-910 "/>
    <s v=" Intro to Social Work Services"/>
    <x v="16"/>
    <s v="F"/>
    <n v="910"/>
    <n v="910"/>
    <m/>
    <n v="20"/>
    <n v="14"/>
    <n v="1"/>
    <s v="Above Average 17-16"/>
    <n v="17"/>
  </r>
  <r>
    <s v="Langoehr, Claudette"/>
    <n v="128417"/>
    <s v="Non-Graded Value Rubric- Critical Thinking"/>
    <x v="2"/>
    <n v="15"/>
    <x v="7"/>
    <s v=" BUSM-2285-920 "/>
    <s v=" Seminar"/>
    <x v="15"/>
    <s v="S"/>
    <n v="920"/>
    <n v="920"/>
    <m/>
    <n v="20"/>
    <n v="14"/>
    <n v="1"/>
    <s v="Meets Expectations 15-14"/>
    <n v="15"/>
  </r>
  <r>
    <s v="Langoehr, Claudette"/>
    <n v="128417"/>
    <s v="Non-Graded Value Rubric- Written Communication"/>
    <x v="3"/>
    <n v="13"/>
    <x v="7"/>
    <s v=" BUSM-2285-920 "/>
    <s v=" Seminar"/>
    <x v="15"/>
    <s v="S"/>
    <n v="920"/>
    <n v="920"/>
    <m/>
    <n v="20"/>
    <n v="14"/>
    <n v="0"/>
    <s v="Does Not Meet Expectations 13 - Below"/>
    <n v="13"/>
  </r>
  <r>
    <s v="Longood, Christina"/>
    <n v="48767"/>
    <s v="Children's Concept Map"/>
    <x v="2"/>
    <n v="20"/>
    <x v="4"/>
    <s v=" RNUR-2030-01 "/>
    <s v=" Advanced Nursing I"/>
    <x v="13"/>
    <s v="S"/>
    <n v="1"/>
    <n v="1"/>
    <m/>
    <n v="20"/>
    <n v="14"/>
    <n v="1"/>
    <s v="Mastery 20-18"/>
    <n v="20"/>
  </r>
  <r>
    <s v="Musser, Alyssa"/>
    <n v="119115"/>
    <s v="Non Graded Value Rubric"/>
    <x v="0"/>
    <n v="21"/>
    <x v="9"/>
    <s v=" MATH-1110-920 "/>
    <s v=" College Algebra"/>
    <x v="4"/>
    <s v="F"/>
    <n v="920"/>
    <n v="920"/>
    <m/>
    <n v="24"/>
    <n v="17"/>
    <n v="1"/>
    <s v="Above Average 21 - 19"/>
    <n v="21"/>
  </r>
  <r>
    <s v="Boggs, Bruce"/>
    <n v="133258"/>
    <s v="Midterm Exam"/>
    <x v="0"/>
    <n v="24"/>
    <x v="5"/>
    <s v=" MATH-1110-02CN "/>
    <s v=" College Algebra"/>
    <x v="4"/>
    <s v="F"/>
    <s v="02CN "/>
    <s v="02CN"/>
    <m/>
    <n v="24"/>
    <n v="17"/>
    <n v="1"/>
    <s v="Mastery 24 - 22"/>
    <n v="24"/>
  </r>
  <r>
    <s v="Cook, Jay"/>
    <n v="127842"/>
    <s v="Non Graded Value Rubric"/>
    <x v="0"/>
    <n v="24"/>
    <x v="1"/>
    <s v=" STAT-1010-921 "/>
    <s v=" Probability &amp; Statistics"/>
    <x v="5"/>
    <s v="F"/>
    <n v="921"/>
    <n v="921"/>
    <m/>
    <n v="24"/>
    <n v="17"/>
    <n v="1"/>
    <s v="Mastery 24 - 22"/>
    <n v="24"/>
  </r>
  <r>
    <s v="Toms, Destiny"/>
    <n v="122935"/>
    <s v="Research Paper"/>
    <x v="4"/>
    <n v="13"/>
    <x v="11"/>
    <s v=" HMSV-2050-911 "/>
    <s v=" Social Problems"/>
    <x v="16"/>
    <s v="S"/>
    <n v="911"/>
    <s v="FA2021 ~ HMSV-2050-911 ~ Social Problems"/>
    <m/>
    <n v="20"/>
    <n v="14"/>
    <n v="0"/>
    <s v="Does Not Meet Expectations 13-Below"/>
    <n v="13"/>
  </r>
  <r>
    <s v="Grimes, Zachary"/>
    <n v="135568"/>
    <s v="Non-graded"/>
    <x v="2"/>
    <n v="20"/>
    <x v="2"/>
    <s v=" VCMT-1280-01 "/>
    <s v=" Visual Comm II &amp; Typography"/>
    <x v="6"/>
    <s v="F"/>
    <n v="1"/>
    <s v="SP2022 ~ VCMT-1280-01 ~ Visual Comm II &amp; Typography"/>
    <m/>
    <n v="20"/>
    <n v="14"/>
    <n v="1"/>
    <s v="Mastery 20-18"/>
    <n v="20"/>
  </r>
  <r>
    <s v="Ramirez, Jane"/>
    <n v="116615"/>
    <s v="NON GRADED OUTCOME RUBRIC"/>
    <x v="0"/>
    <n v="18"/>
    <x v="13"/>
    <s v=" STAT-1010-921 "/>
    <s v=" Probability &amp; Statistics"/>
    <x v="5"/>
    <s v="F"/>
    <n v="921"/>
    <s v="SU2021 ~ STAT-1010-921 ~ Probability &amp; Statistics"/>
    <m/>
    <n v="24"/>
    <n v="17"/>
    <n v="1"/>
    <s v="Meets Expectations 18 -17"/>
    <n v="18"/>
  </r>
  <r>
    <s v="Morris, Aliah"/>
    <n v="132930"/>
    <s v="Ungraded VALUE Rubric for Quantitative Literacy"/>
    <x v="0"/>
    <n v="18"/>
    <x v="11"/>
    <s v=" ACCT-2030-01 "/>
    <s v=" Intermediate Accounting I"/>
    <x v="10"/>
    <s v="S"/>
    <n v="1"/>
    <s v="FA2021 ~ ACCT-2030-01 ~ Intermediate Accounting I"/>
    <m/>
    <n v="24"/>
    <n v="17"/>
    <n v="1"/>
    <s v="Meets Expectations 18 -17"/>
    <n v="18"/>
  </r>
  <r>
    <s v="Brafford, Kyla"/>
    <n v="133273"/>
    <s v="Non-Graded Value Rubric"/>
    <x v="0"/>
    <n v="24"/>
    <x v="11"/>
    <s v=" MATH-1110-920 "/>
    <s v=" College Algebra"/>
    <x v="4"/>
    <s v="F"/>
    <n v="920"/>
    <s v="FA2021 ~ MATH-1110-920 ~ College Algebra"/>
    <m/>
    <n v="24"/>
    <n v="17"/>
    <n v="1"/>
    <s v="Mastery 24 - 22"/>
    <n v="24"/>
  </r>
  <r>
    <s v="Painter, Chelbe"/>
    <n v="122985"/>
    <s v="Test 2"/>
    <x v="0"/>
    <n v="16"/>
    <x v="8"/>
    <s v=" STAT-1010-13 "/>
    <s v=" Probability &amp; Statistics"/>
    <x v="5"/>
    <s v="F"/>
    <n v="13"/>
    <n v="13"/>
    <m/>
    <n v="24"/>
    <n v="17"/>
    <n v="0"/>
    <s v="Does Not Meet Expectations 16 - Below"/>
    <n v="16"/>
  </r>
  <r>
    <s v="Bennett, Jarod"/>
    <n v="134264"/>
    <s v="Non-graded Value Added Rubric"/>
    <x v="3"/>
    <n v="20"/>
    <x v="5"/>
    <s v=" ENGL-1010-912 "/>
    <s v=" English Composition I"/>
    <x v="7"/>
    <s v="F"/>
    <n v="912"/>
    <n v="912"/>
    <m/>
    <n v="20"/>
    <n v="14"/>
    <n v="1"/>
    <s v="Master 20 - 18"/>
    <n v="20"/>
  </r>
  <r>
    <s v="Lawson, Owen"/>
    <n v="133803"/>
    <s v="Non-Graded Value Rubric"/>
    <x v="0"/>
    <n v="21"/>
    <x v="5"/>
    <s v=" STAT-1010-09 "/>
    <s v=" Probability &amp; Statistics"/>
    <x v="5"/>
    <s v="F"/>
    <n v="9"/>
    <n v="9"/>
    <m/>
    <n v="24"/>
    <n v="17"/>
    <n v="1"/>
    <s v="Above Average 21 - 19"/>
    <n v="21"/>
  </r>
  <r>
    <s v="Mc Cray, Austin"/>
    <n v="114732"/>
    <s v="Test 2"/>
    <x v="0"/>
    <n v="18"/>
    <x v="4"/>
    <s v=" STAT-1010-03 "/>
    <s v=" Probability &amp; Statistics"/>
    <x v="5"/>
    <s v="F"/>
    <n v="3"/>
    <n v="3"/>
    <m/>
    <n v="24"/>
    <n v="17"/>
    <n v="1"/>
    <s v="Meets Expectations 18 -17"/>
    <n v="18"/>
  </r>
  <r>
    <s v="Edgington, Morgan"/>
    <n v="119484"/>
    <s v="Non Graded Value Rubric"/>
    <x v="0"/>
    <n v="24"/>
    <x v="1"/>
    <s v=" STAT-1010-06 "/>
    <s v=" Probability &amp; Statistics"/>
    <x v="5"/>
    <s v="F"/>
    <n v="6"/>
    <n v="6"/>
    <m/>
    <n v="24"/>
    <n v="17"/>
    <n v="1"/>
    <s v="Mastery 24 - 22"/>
    <n v="24"/>
  </r>
  <r>
    <s v="Weitzel, Alexis"/>
    <n v="128890"/>
    <s v="What Should Children Be Learning? - Dr. Lilian Katz"/>
    <x v="2"/>
    <n v="20"/>
    <x v="1"/>
    <s v=" EDUT-1070-920 "/>
    <s v=" Intro to Child Development"/>
    <x v="22"/>
    <s v="F"/>
    <n v="920"/>
    <n v="920"/>
    <m/>
    <n v="20"/>
    <n v="14"/>
    <n v="1"/>
    <s v="Mastery 20-18"/>
    <n v="20"/>
  </r>
  <r>
    <s v="Oosting, Taylor"/>
    <n v="107439"/>
    <s v="Quantitative Literacy Value Rubric"/>
    <x v="0"/>
    <n v="16"/>
    <x v="8"/>
    <s v=" RADS-2460-01 "/>
    <s v=" Imaging Science 4"/>
    <x v="0"/>
    <s v="S"/>
    <n v="1"/>
    <n v="1"/>
    <m/>
    <n v="24"/>
    <n v="17"/>
    <n v="0"/>
    <s v="Does Not Meet Expectations 16 - Below"/>
    <n v="16"/>
  </r>
  <r>
    <s v="West, Kiana Leigh"/>
    <n v="127702"/>
    <s v="UNGRADED - Critical Thinking"/>
    <x v="2"/>
    <n v="20"/>
    <x v="5"/>
    <s v=" PSYC-2090-920 "/>
    <s v=" Social Psychology"/>
    <x v="8"/>
    <s v="S"/>
    <n v="920"/>
    <n v="920"/>
    <m/>
    <n v="20"/>
    <n v="14"/>
    <n v="1"/>
    <s v="Mastery 20-18"/>
    <n v="20"/>
  </r>
  <r>
    <s v="Boyce, Chenoa"/>
    <n v="124977"/>
    <s v="Written Communication Rubric VALUE"/>
    <x v="3"/>
    <n v="15"/>
    <x v="0"/>
    <s v=" ENGL-1030-10 "/>
    <s v=" English Composition II"/>
    <x v="7"/>
    <s v="F"/>
    <n v="10"/>
    <n v="10"/>
    <m/>
    <n v="20"/>
    <n v="14"/>
    <n v="1"/>
    <s v="Meets Expectations 15 - 14"/>
    <n v="15"/>
  </r>
  <r>
    <s v="Boyce, Chenoa"/>
    <n v="124977"/>
    <s v="Non Graded Information Literacy Rubric"/>
    <x v="4"/>
    <n v="17"/>
    <x v="0"/>
    <s v=" ENGL-1030-10 "/>
    <s v=" English Composition II"/>
    <x v="7"/>
    <s v="F"/>
    <n v="10"/>
    <n v="10"/>
    <m/>
    <n v="20"/>
    <n v="14"/>
    <n v="1"/>
    <s v="Above Average 17-16"/>
    <n v="17"/>
  </r>
  <r>
    <s v="McDonald, Madison"/>
    <n v="124275"/>
    <s v="Paper #3"/>
    <x v="2"/>
    <n v="15"/>
    <x v="9"/>
    <s v=" SOCY-1010-03 "/>
    <s v=" Introduction to Sociology"/>
    <x v="20"/>
    <s v="F"/>
    <n v="3"/>
    <n v="3"/>
    <m/>
    <n v="20"/>
    <n v="14"/>
    <n v="1"/>
    <s v="Meets Expectations 15-14"/>
    <n v="15"/>
  </r>
  <r>
    <s v="Hempfield, Andrea N."/>
    <n v="80196"/>
    <s v="Written Communication Rubric VALUE"/>
    <x v="3"/>
    <n v="15"/>
    <x v="6"/>
    <s v=" ENGL-1030-912 "/>
    <s v=" English Composition II"/>
    <x v="7"/>
    <s v="F"/>
    <n v="912"/>
    <s v="SP2021 ~ ENGL-1030-912 ~ English Composition II"/>
    <m/>
    <n v="20"/>
    <n v="14"/>
    <n v="1"/>
    <s v="Meets Expectations 15 - 14"/>
    <n v="15"/>
  </r>
  <r>
    <s v="Dailey, Ellen"/>
    <n v="113486"/>
    <s v="Non-Graded Value Rubric"/>
    <x v="0"/>
    <n v="21"/>
    <x v="0"/>
    <s v=" STAT-1010-08 "/>
    <s v=" Probability &amp; Statistics"/>
    <x v="5"/>
    <s v="F"/>
    <n v="8"/>
    <n v="8"/>
    <m/>
    <n v="24"/>
    <n v="17"/>
    <n v="1"/>
    <s v="Above Average 21 - 19"/>
    <n v="21"/>
  </r>
  <r>
    <s v="Sykes, Laura Lea"/>
    <n v="127029"/>
    <s v="Research Paper"/>
    <x v="4"/>
    <n v="17"/>
    <x v="1"/>
    <s v=" HMSV-2050-900 "/>
    <s v=" Social Problems"/>
    <x v="16"/>
    <s v="S"/>
    <n v="900"/>
    <n v="900"/>
    <m/>
    <n v="20"/>
    <n v="14"/>
    <n v="1"/>
    <s v="Above Average 17-16"/>
    <n v="17"/>
  </r>
  <r>
    <s v="Bellamy, Danielle"/>
    <n v="134533"/>
    <s v="Value Rubric - Quantitative Literacy (Not Part Of Grade)"/>
    <x v="0"/>
    <n v="21"/>
    <x v="6"/>
    <s v=" STAT-1010-910 "/>
    <s v=" Probability &amp; Statistics"/>
    <x v="5"/>
    <s v="F"/>
    <n v="910"/>
    <s v="SP2021 ~ STAT-1010-910 ~ Probability &amp; Statistics"/>
    <m/>
    <n v="24"/>
    <n v="17"/>
    <n v="1"/>
    <s v="Above Average 21 - 19"/>
    <n v="21"/>
  </r>
  <r>
    <s v="Duncan, Katherine"/>
    <n v="116360"/>
    <s v="Written Value Rubric - Ungraded Assignment"/>
    <x v="3"/>
    <n v="17"/>
    <x v="4"/>
    <s v=" RADS-2540-01 "/>
    <s v=" Radiologic Procedures/Sem 5"/>
    <x v="0"/>
    <s v="S"/>
    <n v="1"/>
    <n v="1"/>
    <m/>
    <n v="20"/>
    <n v="14"/>
    <n v="1"/>
    <s v="Above Average 17 - 16"/>
    <n v="17"/>
  </r>
  <r>
    <s v="Duncan, Katherine"/>
    <n v="116360"/>
    <s v="Information Literacy Value Rubric- Ungraded Assignment"/>
    <x v="4"/>
    <n v="20"/>
    <x v="4"/>
    <s v=" RADS-2540-01 "/>
    <s v=" Radiologic Procedures/Sem 5"/>
    <x v="0"/>
    <s v="S"/>
    <n v="1"/>
    <n v="1"/>
    <m/>
    <n v="20"/>
    <n v="14"/>
    <n v="1"/>
    <s v="Mastery 20-18"/>
    <n v="20"/>
  </r>
  <r>
    <s v="Adams, Hagen"/>
    <n v="135818"/>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Taylor, Kimberly"/>
    <n v="107455"/>
    <s v="Non Graded Value Rubric"/>
    <x v="0"/>
    <n v="18"/>
    <x v="12"/>
    <s v=" STAT-1010-921 "/>
    <s v=" Probability &amp; Statistics"/>
    <x v="5"/>
    <s v="F"/>
    <n v="921"/>
    <n v="921"/>
    <m/>
    <n v="24"/>
    <n v="17"/>
    <n v="1"/>
    <s v="Meets Expectations 18 -17"/>
    <n v="18"/>
  </r>
  <r>
    <s v="McLaughlin, Tyler"/>
    <n v="128983"/>
    <s v="Test 2"/>
    <x v="0"/>
    <n v="16"/>
    <x v="4"/>
    <s v=" STAT-1010-07 "/>
    <s v=" Probability &amp; Statistics"/>
    <x v="5"/>
    <s v="F"/>
    <n v="7"/>
    <n v="7"/>
    <m/>
    <n v="24"/>
    <n v="17"/>
    <n v="0"/>
    <s v="Does Not Meet Expectations 16 - Below"/>
    <n v="16"/>
  </r>
  <r>
    <s v="Duncan, Katherine"/>
    <n v="116360"/>
    <s v="Quantitative Literacy Value Rubric"/>
    <x v="0"/>
    <n v="21"/>
    <x v="8"/>
    <s v=" RADS-2460-01 "/>
    <s v=" Imaging Science 4"/>
    <x v="0"/>
    <s v="S"/>
    <n v="1"/>
    <n v="1"/>
    <m/>
    <n v="24"/>
    <n v="17"/>
    <n v="1"/>
    <s v="Above Average 21 - 19"/>
    <n v="21"/>
  </r>
  <r>
    <s v="Starling, Benjamin Porter"/>
    <n v="130017"/>
    <s v="non grade value rubric"/>
    <x v="0"/>
    <n v="21"/>
    <x v="1"/>
    <s v=" STAT-1010-01 "/>
    <s v=" Probability &amp; Statistics"/>
    <x v="5"/>
    <s v="F"/>
    <n v="1"/>
    <n v="1"/>
    <m/>
    <n v="24"/>
    <n v="17"/>
    <n v="1"/>
    <s v="Above Average 21 - 19"/>
    <n v="21"/>
  </r>
  <r>
    <s v="Timmons, Dylan"/>
    <n v="119792"/>
    <s v="Non-Graded Value Rubric- Intercultural Knowledge and Competence"/>
    <x v="17"/>
    <n v="18"/>
    <x v="0"/>
    <s v=" BUSM-1050-920 "/>
    <s v=" Management"/>
    <x v="15"/>
    <s v="F"/>
    <n v="920"/>
    <n v="920"/>
    <m/>
    <n v="24"/>
    <n v="17"/>
    <n v="1"/>
    <s v="Meets Expectations 18 -17"/>
    <n v="18"/>
  </r>
  <r>
    <s v="Reuer, Rebbecah"/>
    <n v="40921"/>
    <s v="Diet/Bandages presentation"/>
    <x v="1"/>
    <n v="20"/>
    <x v="9"/>
    <s v=" RNUR-1010-01 "/>
    <s v=" Basic Concepts in Nursing"/>
    <x v="13"/>
    <s v="F"/>
    <n v="1"/>
    <n v="1"/>
    <m/>
    <n v="20"/>
    <n v="14"/>
    <n v="1"/>
    <s v="Mastery 20 -18"/>
    <n v="20"/>
  </r>
  <r>
    <s v="Reuer, Rebbecah"/>
    <n v="40921"/>
    <s v="IV Calculation Homework"/>
    <x v="0"/>
    <n v="21"/>
    <x v="9"/>
    <s v=" RNUR-1010-01 "/>
    <s v=" Basic Concepts in Nursing"/>
    <x v="13"/>
    <s v="F"/>
    <n v="1"/>
    <n v="1"/>
    <m/>
    <n v="24"/>
    <n v="17"/>
    <n v="1"/>
    <s v="Above Average 21 - 19"/>
    <n v="21"/>
  </r>
  <r>
    <s v="Adams, Joelle"/>
    <n v="125668"/>
    <s v="Non-graded Value Added Rubric"/>
    <x v="3"/>
    <n v="13"/>
    <x v="4"/>
    <s v=" ENGL-1010-03 "/>
    <s v=" English Composition I"/>
    <x v="7"/>
    <s v="F"/>
    <n v="3"/>
    <n v="3"/>
    <m/>
    <n v="20"/>
    <n v="14"/>
    <n v="0"/>
    <s v="Does Not Meet Expectations 13 - Below"/>
    <n v="13"/>
  </r>
  <r>
    <s v="Caltrider, Jenna"/>
    <n v="134669"/>
    <s v="Value Rubric - Quantitative Literacy (Not Part Of Grade)"/>
    <x v="0"/>
    <n v="24"/>
    <x v="11"/>
    <s v=" STAT-1010-920 "/>
    <s v=" Probability &amp; Statistics"/>
    <x v="5"/>
    <s v="F"/>
    <n v="920"/>
    <s v="FA2021 ~ STAT-1010-920 ~ Probability &amp; Statistics"/>
    <m/>
    <n v="24"/>
    <n v="17"/>
    <n v="1"/>
    <s v="Mastery 24 - 22"/>
    <n v="24"/>
  </r>
  <r>
    <s v="Scowden, Taylor Ruth"/>
    <n v="131541"/>
    <s v="Critical Thinking Value Rubric"/>
    <x v="2"/>
    <n v="17"/>
    <x v="7"/>
    <s v=" PSYC-2010-04 "/>
    <s v=" Human Growth &amp; Development"/>
    <x v="8"/>
    <s v="S"/>
    <n v="4"/>
    <n v="4"/>
    <m/>
    <n v="20"/>
    <n v="14"/>
    <n v="1"/>
    <s v="Above Average 17-16"/>
    <n v="17"/>
  </r>
  <r>
    <s v="McFadden, Kayla"/>
    <n v="130586"/>
    <s v="Non Graded Information Literacy Rubric"/>
    <x v="4"/>
    <n v="15"/>
    <x v="6"/>
    <s v=" ENGL-1030-12 "/>
    <s v=" English Composition II"/>
    <x v="7"/>
    <s v="F"/>
    <n v="12"/>
    <s v="SP2021 ~ ENGL-1030-12 ~ English Composition II"/>
    <m/>
    <n v="20"/>
    <n v="14"/>
    <n v="1"/>
    <s v="Meets Expectations 15-14"/>
    <n v="15"/>
  </r>
  <r>
    <s v="McFadden, Kayla"/>
    <n v="130586"/>
    <s v="Written Communication Rubric VALUE"/>
    <x v="3"/>
    <n v="20"/>
    <x v="6"/>
    <s v=" ENGL-1030-12 "/>
    <s v=" English Composition II"/>
    <x v="7"/>
    <s v="F"/>
    <n v="12"/>
    <s v="SP2021 ~ ENGL-1030-12 ~ English Composition II"/>
    <m/>
    <n v="20"/>
    <n v="14"/>
    <n v="1"/>
    <s v="Master 20 - 18"/>
    <n v="20"/>
  </r>
  <r>
    <s v="Hinton, Kendallyn"/>
    <n v="108345"/>
    <s v="RADS 2560 Oral Communication"/>
    <x v="1"/>
    <n v="20"/>
    <x v="4"/>
    <s v=" RADS-2560-01 "/>
    <s v=" Imaging Science 5"/>
    <x v="0"/>
    <s v="S"/>
    <n v="1"/>
    <n v="1"/>
    <m/>
    <n v="20"/>
    <n v="14"/>
    <n v="1"/>
    <s v="Mastery 20 -18"/>
    <n v="20"/>
  </r>
  <r>
    <s v="Hoskins, Hayden"/>
    <n v="127497"/>
    <s v="Non Graded Value Rubric"/>
    <x v="0"/>
    <n v="24"/>
    <x v="1"/>
    <s v=" MATH-1150-01CN "/>
    <s v=" Calculus I"/>
    <x v="4"/>
    <s v="F"/>
    <s v="01CN "/>
    <s v="01CN"/>
    <m/>
    <n v="24"/>
    <n v="17"/>
    <n v="1"/>
    <s v="Mastery 24 - 22"/>
    <n v="24"/>
  </r>
  <r>
    <s v="Fanello, Corinne Julia"/>
    <n v="130140"/>
    <s v="Non Graded Value Rubric"/>
    <x v="0"/>
    <n v="24"/>
    <x v="6"/>
    <s v=" STAT-1010-921 "/>
    <s v=" Probability &amp; Statistics"/>
    <x v="5"/>
    <s v="F"/>
    <n v="921"/>
    <s v="SP2021 ~ STAT-1010-921 ~ Probability &amp; Statistics"/>
    <m/>
    <n v="24"/>
    <n v="17"/>
    <n v="1"/>
    <s v="Mastery 24 - 22"/>
    <n v="24"/>
  </r>
  <r>
    <s v="Dinsmore, Shane"/>
    <n v="77122"/>
    <s v="Ungraded - Critical Thinking Rubric"/>
    <x v="2"/>
    <n v="15"/>
    <x v="0"/>
    <s v=" PSYC-2010-924 "/>
    <s v=" Human Growth &amp; Development"/>
    <x v="8"/>
    <s v="S"/>
    <n v="924"/>
    <n v="924"/>
    <m/>
    <n v="20"/>
    <n v="14"/>
    <n v="1"/>
    <s v="Meets Expectations 15-14"/>
    <n v="15"/>
  </r>
  <r>
    <s v="Sauder, Christian"/>
    <n v="126768"/>
    <s v="non grade value rubric"/>
    <x v="0"/>
    <n v="21"/>
    <x v="1"/>
    <s v=" STAT-1010-01 "/>
    <s v=" Probability &amp; Statistics"/>
    <x v="5"/>
    <s v="F"/>
    <n v="1"/>
    <n v="1"/>
    <m/>
    <n v="24"/>
    <n v="17"/>
    <n v="1"/>
    <s v="Above Average 21 - 19"/>
    <n v="21"/>
  </r>
  <r>
    <s v="Carver, Kierstyn"/>
    <n v="114907"/>
    <s v="Ungraded - Critical Thinking Rubric"/>
    <x v="2"/>
    <n v="15"/>
    <x v="0"/>
    <s v=" PSYC-2010-920 "/>
    <s v=" Human Growth &amp; Development"/>
    <x v="8"/>
    <s v="S"/>
    <n v="920"/>
    <n v="920"/>
    <m/>
    <n v="20"/>
    <n v="14"/>
    <n v="1"/>
    <s v="Meets Expectations 15-14"/>
    <n v="15"/>
  </r>
  <r>
    <s v="Hart, Brianna"/>
    <n v="119059"/>
    <s v="Cultural Diversity VALUE Rubric - Does not could toward grade"/>
    <x v="17"/>
    <n v="21"/>
    <x v="14"/>
    <s v=" RADS-2340-50 "/>
    <s v=" Radiologic Procedures/Semina 3"/>
    <x v="0"/>
    <s v="S"/>
    <n v="50"/>
    <n v="50"/>
    <m/>
    <n v="24"/>
    <n v="17"/>
    <n v="1"/>
    <s v="Above Average 21 - 19"/>
    <n v="21"/>
  </r>
  <r>
    <s v="Bower, Samantha"/>
    <n v="105446"/>
    <s v="Non-Graded - College Data Requirement"/>
    <x v="0"/>
    <n v="16"/>
    <x v="0"/>
    <s v=" STAT-1010-920 "/>
    <s v=" Probability &amp; Statistics"/>
    <x v="5"/>
    <s v="F"/>
    <n v="920"/>
    <n v="920"/>
    <m/>
    <n v="24"/>
    <n v="17"/>
    <n v="0"/>
    <s v="Does Not Meet Expectations 16 - Below"/>
    <n v="16"/>
  </r>
  <r>
    <s v="Kilgore, Annie"/>
    <n v="84691"/>
    <s v="Agency Case Study Presentation/Outline"/>
    <x v="1"/>
    <n v="13"/>
    <x v="5"/>
    <s v=" HMSV-1170-910 "/>
    <s v=" Directed Practice/Seminar"/>
    <x v="16"/>
    <s v="F"/>
    <n v="910"/>
    <n v="910"/>
    <m/>
    <n v="20"/>
    <n v="14"/>
    <n v="0"/>
    <s v="Does Not Meet Expectations 13- Below"/>
    <n v="13"/>
  </r>
  <r>
    <s v="Garrett, Kenneth"/>
    <n v="136467"/>
    <s v="NON GRADED OUTCOME RUBRIC"/>
    <x v="0"/>
    <n v="16"/>
    <x v="2"/>
    <s v=" MATH-1070-900 "/>
    <s v=" Applied Geometry &amp; Trigonometr"/>
    <x v="4"/>
    <s v="F"/>
    <n v="900"/>
    <s v="SP2022 ~ MATH-1070-900 ~ Applied Geometry &amp; Trigonometr"/>
    <m/>
    <n v="24"/>
    <n v="17"/>
    <n v="0"/>
    <s v="Does Not Meet Expectations 16 - Below"/>
    <n v="16"/>
  </r>
  <r>
    <s v="Costello, Kailey"/>
    <n v="122841"/>
    <s v="Non Graded Outcome Rubric"/>
    <x v="17"/>
    <n v="18"/>
    <x v="8"/>
    <s v=" PSYC-1090-01 "/>
    <s v=" Death and Dying"/>
    <x v="8"/>
    <s v="F"/>
    <n v="1"/>
    <n v="1"/>
    <m/>
    <n v="24"/>
    <n v="17"/>
    <n v="1"/>
    <s v="Meets Expectations 18 -17"/>
    <n v="18"/>
  </r>
  <r>
    <s v="Moody, Evan"/>
    <n v="127143"/>
    <s v="Ungraded VALUE Rubric"/>
    <x v="0"/>
    <n v="21"/>
    <x v="7"/>
    <s v=" ECON-1510-920 "/>
    <s v=" Microeconomics"/>
    <x v="3"/>
    <s v="F"/>
    <n v="920"/>
    <n v="920"/>
    <m/>
    <n v="24"/>
    <n v="17"/>
    <n v="1"/>
    <s v="Above Average 21 - 19"/>
    <n v="21"/>
  </r>
  <r>
    <s v="Nunamaker, Angela"/>
    <n v="131163"/>
    <s v="Written Communication Rubric VALUE"/>
    <x v="3"/>
    <n v="15"/>
    <x v="11"/>
    <s v=" ENGL-1030-914 "/>
    <s v=" English Composition II"/>
    <x v="7"/>
    <s v="F"/>
    <n v="914"/>
    <s v="FA2021 ~ ENGL-1030-914 ~ English Composition II"/>
    <m/>
    <n v="20"/>
    <n v="14"/>
    <n v="1"/>
    <s v="Meets Expectations 15 - 14"/>
    <n v="15"/>
  </r>
  <r>
    <s v="Amert, Brianna"/>
    <n v="135430"/>
    <s v="Non Graded Value Rubric"/>
    <x v="0"/>
    <n v="24"/>
    <x v="10"/>
    <s v=" STAT-1010-910 "/>
    <s v=" Probability &amp; Statistics"/>
    <x v="5"/>
    <s v="F"/>
    <n v="910"/>
    <s v="SU2022 ~ STAT-1010-910 ~ Probability &amp; Statistics"/>
    <m/>
    <n v="24"/>
    <n v="17"/>
    <n v="1"/>
    <s v="Mastery 24 - 22"/>
    <n v="24"/>
  </r>
  <r>
    <s v="Adams, Abigail"/>
    <n v="124172"/>
    <s v="Diversity project"/>
    <x v="17"/>
    <n v="16"/>
    <x v="4"/>
    <s v=" SOCY-2010-02 "/>
    <s v=" Cultural Diversity and Racism"/>
    <x v="20"/>
    <s v="S"/>
    <n v="2"/>
    <n v="2"/>
    <m/>
    <n v="24"/>
    <n v="17"/>
    <n v="0"/>
    <s v="Does Not Meet Expectations 16 - Below"/>
    <n v="16"/>
  </r>
  <r>
    <s v="Mutchler, Alex"/>
    <n v="126451"/>
    <s v="Value Rubric"/>
    <x v="0"/>
    <n v="24"/>
    <x v="8"/>
    <s v=" MATH-1110-06 "/>
    <s v=" College Algebra"/>
    <x v="4"/>
    <s v="F"/>
    <n v="6"/>
    <n v="6"/>
    <m/>
    <n v="24"/>
    <n v="17"/>
    <n v="1"/>
    <s v="Mastery 24 - 22"/>
    <n v="24"/>
  </r>
  <r>
    <s v="Waller, Alexandria"/>
    <n v="125977"/>
    <s v="Value Rubric -Ungraded"/>
    <x v="2"/>
    <n v="20"/>
    <x v="8"/>
    <s v=" ECON-2510-920 "/>
    <s v=" Macroeconomics"/>
    <x v="3"/>
    <s v="S"/>
    <n v="920"/>
    <n v="920"/>
    <m/>
    <n v="20"/>
    <n v="14"/>
    <n v="1"/>
    <s v="Mastery 20-18"/>
    <n v="20"/>
  </r>
  <r>
    <s v="Langoehr, Claudette"/>
    <n v="128417"/>
    <s v="Non-Graded Value Rubric"/>
    <x v="0"/>
    <n v="18"/>
    <x v="5"/>
    <s v=" MATH-1110-920 "/>
    <s v=" College Algebra"/>
    <x v="4"/>
    <s v="F"/>
    <n v="920"/>
    <n v="920"/>
    <m/>
    <n v="24"/>
    <n v="17"/>
    <n v="1"/>
    <s v="Meets Expectations 18 -17"/>
    <n v="18"/>
  </r>
  <r>
    <s v="Steele, Jennifer"/>
    <n v="113780"/>
    <s v="Ungraded VALUE Rubric"/>
    <x v="0"/>
    <n v="18"/>
    <x v="1"/>
    <s v=" ECON-1510-920 "/>
    <s v=" Microeconomics"/>
    <x v="3"/>
    <s v="F"/>
    <n v="920"/>
    <n v="920"/>
    <m/>
    <n v="24"/>
    <n v="17"/>
    <n v="1"/>
    <s v="Meets Expectations 18 -17"/>
    <n v="18"/>
  </r>
  <r>
    <s v="Saffle, Jordann"/>
    <n v="120484"/>
    <s v="Non-graded"/>
    <x v="2"/>
    <n v="20"/>
    <x v="4"/>
    <s v=" VCMT-1280-01 "/>
    <s v=" Visual Comm II &amp; Typography"/>
    <x v="6"/>
    <s v="F"/>
    <n v="1"/>
    <n v="1"/>
    <m/>
    <n v="20"/>
    <n v="14"/>
    <n v="1"/>
    <s v="Mastery 20-18"/>
    <n v="20"/>
  </r>
  <r>
    <s v="Grassman, Nicolas"/>
    <n v="126634"/>
    <s v="Non Graded Oral Communication Rubric"/>
    <x v="1"/>
    <n v="15"/>
    <x v="7"/>
    <s v=" COMM-1010-05 "/>
    <s v=" Speech"/>
    <x v="1"/>
    <s v="F"/>
    <n v="5"/>
    <n v="5"/>
    <m/>
    <n v="20"/>
    <n v="14"/>
    <n v="1"/>
    <s v="Meets Expectations 15 - 14"/>
    <n v="15"/>
  </r>
  <r>
    <s v="Rhoad, Justin"/>
    <n v="102706"/>
    <s v="Test 2"/>
    <x v="0"/>
    <n v="16"/>
    <x v="12"/>
    <s v=" STAT-1010-50 "/>
    <s v=" Probability &amp; Statistics"/>
    <x v="5"/>
    <s v="F"/>
    <n v="50"/>
    <n v="50"/>
    <m/>
    <n v="24"/>
    <n v="17"/>
    <n v="0"/>
    <s v="Does Not Meet Expectations 16 - Below"/>
    <n v="16"/>
  </r>
  <r>
    <s v="Ferrell, Taylor"/>
    <n v="124321"/>
    <s v="Written Communication Value Rubric"/>
    <x v="3"/>
    <n v="17"/>
    <x v="9"/>
    <s v=" PSYC-1010-07 "/>
    <s v=" Introduction to Psychology"/>
    <x v="8"/>
    <s v="F"/>
    <n v="7"/>
    <n v="7"/>
    <m/>
    <n v="20"/>
    <n v="14"/>
    <n v="1"/>
    <s v="Above Average 17 - 16"/>
    <n v="17"/>
  </r>
  <r>
    <s v="Lawson, Alexander"/>
    <n v="127493"/>
    <s v="Non Graded Value Rubric"/>
    <x v="0"/>
    <n v="24"/>
    <x v="1"/>
    <s v=" MATH-1150-04 "/>
    <s v=" Calculus I"/>
    <x v="4"/>
    <s v="F"/>
    <n v="4"/>
    <n v="4"/>
    <m/>
    <n v="24"/>
    <n v="17"/>
    <n v="1"/>
    <s v="Mastery 24 - 22"/>
    <n v="24"/>
  </r>
  <r>
    <s v="Thornsberry, Romy"/>
    <n v="118856"/>
    <s v="Diversity Project"/>
    <x v="17"/>
    <n v="18"/>
    <x v="9"/>
    <s v=" SOCY-2010-01 "/>
    <s v=" Cultural Diversity and Racism"/>
    <x v="20"/>
    <s v="S"/>
    <n v="1"/>
    <n v="1"/>
    <m/>
    <n v="24"/>
    <n v="17"/>
    <n v="1"/>
    <s v="Meets Expectations 18 -17"/>
    <n v="18"/>
  </r>
  <r>
    <s v="Gallagher, Jared"/>
    <n v="121032"/>
    <s v="Value Rubric -Ungraded"/>
    <x v="2"/>
    <n v="17"/>
    <x v="4"/>
    <s v=" ECON-2510-920 "/>
    <s v=" Macroeconomics"/>
    <x v="3"/>
    <s v="S"/>
    <n v="920"/>
    <n v="920"/>
    <m/>
    <n v="20"/>
    <n v="14"/>
    <n v="1"/>
    <s v="Above Average 17-16"/>
    <n v="17"/>
  </r>
  <r>
    <s v="Stieber, Hannah"/>
    <n v="123577"/>
    <s v="Ungraded - Critical Thinking Rubric"/>
    <x v="2"/>
    <n v="17"/>
    <x v="1"/>
    <s v=" PSYC-2010-920 "/>
    <s v=" Human Growth &amp; Development"/>
    <x v="8"/>
    <s v="S"/>
    <n v="920"/>
    <n v="920"/>
    <m/>
    <n v="20"/>
    <n v="14"/>
    <n v="1"/>
    <s v="Above Average 17-16"/>
    <n v="17"/>
  </r>
  <r>
    <s v="Lee, Tawni"/>
    <n v="41029"/>
    <s v="Information Literacy Value Rubric (ungraded)"/>
    <x v="4"/>
    <n v="15"/>
    <x v="0"/>
    <s v=" ACCT-2092-901 "/>
    <s v=" Accounting Capstone"/>
    <x v="10"/>
    <s v="S"/>
    <n v="901"/>
    <n v="901"/>
    <m/>
    <n v="20"/>
    <n v="14"/>
    <n v="1"/>
    <s v="Meets Expectations 15-14"/>
    <n v="15"/>
  </r>
  <r>
    <s v="Lee, Tawni"/>
    <n v="41029"/>
    <s v="Oral Communications Value Rubric (ungraded)"/>
    <x v="1"/>
    <n v="15"/>
    <x v="0"/>
    <s v=" ACCT-2092-901 "/>
    <s v=" Accounting Capstone"/>
    <x v="10"/>
    <s v="S"/>
    <n v="901"/>
    <n v="901"/>
    <m/>
    <n v="20"/>
    <n v="14"/>
    <n v="1"/>
    <s v="Meets Expectations 15 - 14"/>
    <n v="15"/>
  </r>
  <r>
    <s v="Lee, Tawni"/>
    <n v="41029"/>
    <s v="Written Communication Value Rubric (ungraded)"/>
    <x v="3"/>
    <n v="15"/>
    <x v="0"/>
    <s v=" ACCT-2092-901 "/>
    <s v=" Accounting Capstone"/>
    <x v="10"/>
    <s v="S"/>
    <n v="901"/>
    <n v="901"/>
    <m/>
    <n v="20"/>
    <n v="14"/>
    <n v="1"/>
    <s v="Meets Expectations 15 - 14"/>
    <n v="15"/>
  </r>
  <r>
    <s v="McFarland, Tatiana"/>
    <n v="130396"/>
    <s v="Value Rubric - Quantitative Literacy (Not Part Of Grade)"/>
    <x v="0"/>
    <n v="16"/>
    <x v="11"/>
    <s v=" STAT-1010-911 "/>
    <s v=" Probability &amp; Statistics"/>
    <x v="5"/>
    <s v="F"/>
    <n v="911"/>
    <s v="FA2021 ~ STAT-1010-911 ~ Probability &amp; Statistics"/>
    <m/>
    <n v="24"/>
    <n v="17"/>
    <n v="0"/>
    <s v="Does Not Meet Expectations 16 - Below"/>
    <n v="16"/>
  </r>
  <r>
    <s v="Howard, Joel"/>
    <n v="123656"/>
    <s v="Non Graded Value Rubric"/>
    <x v="0"/>
    <n v="24"/>
    <x v="8"/>
    <s v=" MATH-1150-01CN "/>
    <s v=" Calculus I"/>
    <x v="4"/>
    <s v="F"/>
    <s v="01CN "/>
    <s v="01CN"/>
    <m/>
    <n v="24"/>
    <n v="17"/>
    <n v="1"/>
    <s v="Mastery 24 - 22"/>
    <n v="24"/>
  </r>
  <r>
    <s v="Axline, Zachary"/>
    <n v="89538"/>
    <s v="PROFESSIONALISM PROJECT"/>
    <x v="3"/>
    <n v="17"/>
    <x v="2"/>
    <s v=" RESP-1290-01 "/>
    <s v=" Practicum II"/>
    <x v="2"/>
    <s v="F"/>
    <n v="1"/>
    <s v="SP2022 ~ RESP-1290-01 ~ Practicum II"/>
    <m/>
    <n v="20"/>
    <n v="14"/>
    <n v="1"/>
    <s v="Above Average 17 - 16"/>
    <n v="17"/>
  </r>
  <r>
    <s v="Kilgore, Sarah"/>
    <n v="56209"/>
    <s v="Student Investigation Presentation"/>
    <x v="17"/>
    <n v="18"/>
    <x v="7"/>
    <s v=" HMSV-2110-01 "/>
    <s v=" Poverty and Social Welfare"/>
    <x v="16"/>
    <s v="S"/>
    <n v="1"/>
    <n v="1"/>
    <m/>
    <n v="24"/>
    <n v="17"/>
    <n v="1"/>
    <s v="Meets Expectations 18 -17"/>
    <n v="18"/>
  </r>
  <r>
    <s v="Arnold, Jared"/>
    <n v="119058"/>
    <s v="Non Graded Value Rubric"/>
    <x v="0"/>
    <n v="24"/>
    <x v="0"/>
    <s v=" STAT-1010-921 "/>
    <s v=" Probability &amp; Statistics"/>
    <x v="5"/>
    <s v="F"/>
    <n v="921"/>
    <n v="921"/>
    <m/>
    <n v="24"/>
    <n v="17"/>
    <n v="1"/>
    <s v="Mastery 24 - 22"/>
    <n v="24"/>
  </r>
  <r>
    <s v="Cirata, Swade"/>
    <n v="126766"/>
    <s v="Non-graded Value Added Rubric"/>
    <x v="3"/>
    <n v="17"/>
    <x v="8"/>
    <s v=" ENGL-1010-86 "/>
    <s v=" English Composition I"/>
    <x v="7"/>
    <s v="F"/>
    <n v="86"/>
    <n v="86"/>
    <m/>
    <n v="20"/>
    <n v="14"/>
    <n v="1"/>
    <s v="Above Average 17 - 16"/>
    <n v="17"/>
  </r>
  <r>
    <s v="Miller, Isaac Ruben"/>
    <n v="125445"/>
    <s v="SOFT SKILLS"/>
    <x v="7"/>
    <n v="4"/>
    <x v="1"/>
    <s v=" MECT-1150-01 "/>
    <s v=" Fundamental Engineering Design"/>
    <x v="19"/>
    <s v="F"/>
    <n v="1"/>
    <n v="1"/>
    <s v="Timeliness"/>
    <n v="4"/>
    <n v="2.8"/>
    <n v="1"/>
    <s v="Every project was turned in either ahead of time or on time. Student is on time to class/appointments.  "/>
    <n v="4"/>
  </r>
  <r>
    <s v="Ott, Danielle Marie"/>
    <n v="119130"/>
    <s v="Lab Presentation"/>
    <x v="1"/>
    <n v="20"/>
    <x v="7"/>
    <s v=" RNUR-1050-01 "/>
    <s v=" Nursing I"/>
    <x v="13"/>
    <s v="F"/>
    <n v="1"/>
    <n v="1"/>
    <m/>
    <n v="20"/>
    <n v="14"/>
    <n v="1"/>
    <s v="Mastery 20 -18"/>
    <n v="20"/>
  </r>
  <r>
    <s v="Keysor, Emma"/>
    <n v="131645"/>
    <s v="No grade - Written Communication Value Rubric"/>
    <x v="3"/>
    <n v="15"/>
    <x v="1"/>
    <s v=" PSYC-1010-925 "/>
    <s v=" Introduction to Psychology"/>
    <x v="8"/>
    <s v="F"/>
    <n v="925"/>
    <n v="925"/>
    <m/>
    <n v="20"/>
    <n v="14"/>
    <n v="1"/>
    <s v="Meets Expectations 15 - 14"/>
    <n v="15"/>
  </r>
  <r>
    <s v="Scott, Madison"/>
    <n v="122659"/>
    <s v="Non Graded Value Rubric"/>
    <x v="0"/>
    <n v="21"/>
    <x v="12"/>
    <s v=" STAT-1010-921 "/>
    <s v=" Probability &amp; Statistics"/>
    <x v="5"/>
    <s v="F"/>
    <n v="921"/>
    <n v="921"/>
    <m/>
    <n v="24"/>
    <n v="17"/>
    <n v="1"/>
    <s v="Above Average 21 - 19"/>
    <n v="21"/>
  </r>
  <r>
    <s v="Arters, Kathryn"/>
    <n v="122102"/>
    <s v="Test 2"/>
    <x v="0"/>
    <n v="24"/>
    <x v="0"/>
    <s v=" STAT-1010-15 "/>
    <s v=" Probability &amp; Statistics"/>
    <x v="5"/>
    <s v="F"/>
    <n v="15"/>
    <n v="15"/>
    <m/>
    <n v="24"/>
    <n v="17"/>
    <n v="1"/>
    <s v="Mastery 24 - 22"/>
    <n v="24"/>
  </r>
  <r>
    <s v="Pope, Kelly"/>
    <n v="117686"/>
    <s v="Children's Concept Map"/>
    <x v="2"/>
    <n v="20"/>
    <x v="4"/>
    <s v=" RNUR-2030-01 "/>
    <s v=" Advanced Nursing I"/>
    <x v="13"/>
    <s v="S"/>
    <n v="1"/>
    <n v="1"/>
    <m/>
    <n v="20"/>
    <n v="14"/>
    <n v="1"/>
    <s v="Mastery 20-18"/>
    <n v="20"/>
  </r>
  <r>
    <s v="Caudill, Alex Gene"/>
    <n v="129898"/>
    <s v="PP Prez in - Class"/>
    <x v="1"/>
    <n v="17"/>
    <x v="1"/>
    <s v=" ENGR-1010-CN1 "/>
    <s v=" Introduction to Engineering"/>
    <x v="12"/>
    <s v="F"/>
    <s v="CN1 "/>
    <s v="CN1"/>
    <m/>
    <n v="20"/>
    <n v="14"/>
    <n v="1"/>
    <s v="Above Average 17 - 16"/>
    <n v="17"/>
  </r>
  <r>
    <s v="Osborn, Claire"/>
    <n v="135725"/>
    <s v="Non-Graded Value Rubric"/>
    <x v="0"/>
    <n v="24"/>
    <x v="11"/>
    <s v=" MATH-1110-920 "/>
    <s v=" College Algebra"/>
    <x v="4"/>
    <s v="F"/>
    <n v="920"/>
    <s v="FA2021 ~ MATH-1110-920 ~ College Algebra"/>
    <m/>
    <n v="24"/>
    <n v="17"/>
    <n v="1"/>
    <s v="Mastery 24 - 22"/>
    <n v="24"/>
  </r>
  <r>
    <s v="Stolsmark, Jacob"/>
    <n v="111088"/>
    <s v="Ungraded Written"/>
    <x v="3"/>
    <n v="20"/>
    <x v="0"/>
    <s v=" VCMT-2850-900 "/>
    <s v=" Seminar"/>
    <x v="6"/>
    <s v="S"/>
    <n v="900"/>
    <n v="900"/>
    <m/>
    <n v="20"/>
    <n v="14"/>
    <n v="1"/>
    <s v="Master 20 - 18"/>
    <n v="20"/>
  </r>
  <r>
    <s v="Stolsmark, Jacob"/>
    <n v="111088"/>
    <s v="Ungraded Oral"/>
    <x v="1"/>
    <n v="17"/>
    <x v="0"/>
    <s v=" VCMT-2850-900 "/>
    <s v=" Seminar"/>
    <x v="6"/>
    <s v="S"/>
    <n v="900"/>
    <n v="900"/>
    <m/>
    <n v="20"/>
    <n v="14"/>
    <n v="1"/>
    <s v="Above Average 17 - 16"/>
    <n v="17"/>
  </r>
  <r>
    <s v="Seifert, Gannon"/>
    <n v="124158"/>
    <s v="Non Graded Value Rubric"/>
    <x v="0"/>
    <n v="21"/>
    <x v="8"/>
    <s v=" MATH-1150-14 "/>
    <s v=" Calculus I"/>
    <x v="4"/>
    <s v="F"/>
    <n v="14"/>
    <n v="14"/>
    <m/>
    <n v="24"/>
    <n v="17"/>
    <n v="1"/>
    <s v="Above Average 21 - 19"/>
    <n v="21"/>
  </r>
  <r>
    <s v="Keene, Kendall"/>
    <n v="119133"/>
    <s v="Ungraded - Critical Thinking Rubric"/>
    <x v="2"/>
    <n v="15"/>
    <x v="0"/>
    <s v=" PSYC-2010-922 "/>
    <s v=" Human Growth &amp; Development"/>
    <x v="8"/>
    <s v="S"/>
    <n v="922"/>
    <n v="922"/>
    <m/>
    <n v="20"/>
    <n v="14"/>
    <n v="1"/>
    <s v="Meets Expectations 15-14"/>
    <n v="15"/>
  </r>
  <r>
    <s v="Bishop, Amanda D"/>
    <n v="89975"/>
    <s v="Student Investigation Presentation and Outline"/>
    <x v="17"/>
    <n v="18"/>
    <x v="6"/>
    <s v=" HMSV-2110-910 "/>
    <s v=" Poverty and Social Welfare"/>
    <x v="16"/>
    <s v="S"/>
    <n v="910"/>
    <s v="SP2021 ~ HMSV-2110-910 ~ Poverty and Social Welfare"/>
    <m/>
    <n v="24"/>
    <n v="17"/>
    <n v="1"/>
    <s v="Meets Expectations 18 -17"/>
    <n v="18"/>
  </r>
  <r>
    <s v="Viers, Olivia"/>
    <n v="121508"/>
    <s v="Ungraded - Critical Thinking Rubric"/>
    <x v="2"/>
    <n v="15"/>
    <x v="0"/>
    <s v=" PSYC-2010-920 "/>
    <s v=" Human Growth &amp; Development"/>
    <x v="8"/>
    <s v="S"/>
    <n v="920"/>
    <n v="920"/>
    <m/>
    <n v="20"/>
    <n v="14"/>
    <n v="1"/>
    <s v="Meets Expectations 15-14"/>
    <n v="15"/>
  </r>
  <r>
    <s v="Blough, Ellie"/>
    <n v="122516"/>
    <s v="Non-graded Value Added Rubric"/>
    <x v="3"/>
    <n v="13"/>
    <x v="0"/>
    <s v=" ENGL-1010-911 "/>
    <s v=" English Composition I"/>
    <x v="7"/>
    <s v="F"/>
    <n v="911"/>
    <n v="911"/>
    <m/>
    <n v="20"/>
    <n v="14"/>
    <n v="0"/>
    <s v="Does Not Meet Expectations 13 - Below"/>
    <n v="13"/>
  </r>
  <r>
    <s v="Hatfield, Zachary"/>
    <n v="119378"/>
    <s v="Non Graded Value Rubric"/>
    <x v="0"/>
    <n v="18"/>
    <x v="9"/>
    <s v=" MATH-1150-01CN "/>
    <s v=" Calculus I"/>
    <x v="4"/>
    <s v="F"/>
    <s v="01CN "/>
    <s v="01CN"/>
    <m/>
    <n v="24"/>
    <n v="17"/>
    <n v="1"/>
    <s v="Meets Expectations 18 -17"/>
    <n v="18"/>
  </r>
  <r>
    <s v="Schonauer, Ashton"/>
    <n v="133275"/>
    <s v="Non Graded Value Rubric"/>
    <x v="0"/>
    <n v="21"/>
    <x v="11"/>
    <s v=" MATH-1150-01CN "/>
    <s v=" Calculus I"/>
    <x v="4"/>
    <s v="F"/>
    <s v="01CN "/>
    <s v="FA2021 ~ MATH-1150-01CN ~ Calculus I"/>
    <m/>
    <n v="24"/>
    <n v="17"/>
    <n v="1"/>
    <s v="Above Average 21 - 19"/>
    <n v="21"/>
  </r>
  <r>
    <s v="Sanchez, Valeria"/>
    <n v="116506"/>
    <s v="NOT GRADED - Diversity Value Rubric"/>
    <x v="17"/>
    <n v="18"/>
    <x v="11"/>
    <s v=" PSYC-1070-40 "/>
    <s v=" Intro to Women's Studies"/>
    <x v="8"/>
    <s v="F"/>
    <n v="40"/>
    <s v="FA2021 ~ PSYC-1070-40 ~ Intro to Women's Studies"/>
    <m/>
    <n v="24"/>
    <n v="17"/>
    <n v="1"/>
    <s v="Meets Expectations 18 -17"/>
    <n v="18"/>
  </r>
  <r>
    <s v="McDaniel, Makenzie Kathleen"/>
    <n v="130432"/>
    <s v="Value Rubric - Quantitative Literacy (Not Part Of Grade)"/>
    <x v="0"/>
    <n v="16"/>
    <x v="6"/>
    <s v=" STAT-1010-920 "/>
    <s v=" Probability &amp; Statistics"/>
    <x v="5"/>
    <s v="F"/>
    <n v="920"/>
    <s v="SP2021 ~ STAT-1010-920 ~ Probability &amp; Statistics"/>
    <m/>
    <n v="24"/>
    <n v="17"/>
    <n v="0"/>
    <s v="Does Not Meet Expectations 16 - Below"/>
    <n v="16"/>
  </r>
  <r>
    <s v="Elmore, Brandon"/>
    <n v="133498"/>
    <s v="Non Graded Oral Communication Rubric"/>
    <x v="1"/>
    <n v="15"/>
    <x v="5"/>
    <s v=" COMM-1010-922 "/>
    <s v=" Speech"/>
    <x v="1"/>
    <s v="F"/>
    <n v="922"/>
    <n v="922"/>
    <m/>
    <n v="20"/>
    <n v="14"/>
    <n v="1"/>
    <s v="Meets Expectations 15 - 14"/>
    <n v="15"/>
  </r>
  <r>
    <s v="Bates, Amber"/>
    <n v="127707"/>
    <s v="Non-graded Value Added Rubric"/>
    <x v="3"/>
    <n v="13"/>
    <x v="4"/>
    <s v=" ENGL-1010-02 "/>
    <s v=" English Composition I"/>
    <x v="7"/>
    <s v="F"/>
    <n v="2"/>
    <n v="2"/>
    <m/>
    <n v="20"/>
    <n v="14"/>
    <n v="0"/>
    <s v="Does Not Meet Expectations 13 - Below"/>
    <n v="13"/>
  </r>
  <r>
    <s v="Barnes, Hannah"/>
    <n v="123814"/>
    <s v="Rubric"/>
    <x v="0"/>
    <n v="24"/>
    <x v="8"/>
    <s v=" MATH-1110-30 "/>
    <s v=" College Algebra"/>
    <x v="4"/>
    <s v="F"/>
    <n v="30"/>
    <n v="30"/>
    <m/>
    <n v="24"/>
    <n v="17"/>
    <n v="1"/>
    <s v="Mastery 24 - 22"/>
    <n v="24"/>
  </r>
  <r>
    <s v="Turnbow, Scott B"/>
    <n v="108579"/>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Turnbow, Scott B"/>
    <n v="108579"/>
    <s v="Non-Graded Rubric- PF/SS"/>
    <x v="5"/>
    <n v="4"/>
    <x v="6"/>
    <s v=" PHTA-2150-01 "/>
    <s v=" Directed Practice"/>
    <x v="14"/>
    <s v="S"/>
    <n v="1"/>
    <s v="SP2021 ~ PHTA-2150-01 ~ Directed Practice"/>
    <s v="Professional Dress"/>
    <n v="4"/>
    <n v="2.8"/>
    <n v="1"/>
    <s v="Student completely  adheres to the standard of professional dress for his/her profession. "/>
    <n v="4"/>
  </r>
  <r>
    <s v="Turnbow, Scott B"/>
    <n v="108579"/>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Turnbow, Scott B"/>
    <n v="10857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Turnbow, Scott B"/>
    <n v="10857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Turnbow, Scott B"/>
    <n v="10857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Turnbow, Scott B"/>
    <n v="108579"/>
    <s v="Non-Graded Rubric- PF/SS"/>
    <x v="11"/>
    <n v="4"/>
    <x v="6"/>
    <s v=" PHTA-2150-01 "/>
    <s v=" Directed Practice"/>
    <x v="14"/>
    <s v="S"/>
    <n v="1"/>
    <s v="SP2021 ~ PHTA-2150-01 ~ Directed Practice"/>
    <s v="Persistence"/>
    <n v="4"/>
    <n v="2.8"/>
    <n v="1"/>
    <s v="Student always continues to work toward goals despite opposition. "/>
    <n v="4"/>
  </r>
  <r>
    <s v="Turnbow, Scott B"/>
    <n v="108579"/>
    <s v="Non-Graded Rubric- PF/SS"/>
    <x v="12"/>
    <n v="3"/>
    <x v="6"/>
    <s v=" PHTA-2150-01 "/>
    <s v=" Directed Practice"/>
    <x v="14"/>
    <s v="S"/>
    <n v="1"/>
    <s v="SP2021 ~ PHTA-2150-01 ~ Directed Practice"/>
    <s v="Initiative"/>
    <n v="4"/>
    <n v="2.8"/>
    <n v="1"/>
    <s v="Student is generally able to begin tasks with little to no direction. "/>
    <n v="3"/>
  </r>
  <r>
    <s v="Turnbow, Scott B"/>
    <n v="108579"/>
    <s v="Non-Graded Rubric- PF/SS"/>
    <x v="13"/>
    <n v="4"/>
    <x v="6"/>
    <s v=" PHTA-2150-01 "/>
    <s v=" Directed Practice"/>
    <x v="14"/>
    <s v="S"/>
    <n v="1"/>
    <s v="SP2021 ~ PHTA-2150-01 ~ Directed Practice"/>
    <s v="Reliability"/>
    <n v="4"/>
    <n v="2.8"/>
    <n v="1"/>
    <s v="Student is consistent in their actions and words. "/>
    <n v="4"/>
  </r>
  <r>
    <s v="Turnbow, Scott B"/>
    <n v="10857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Turnbow, Scott B"/>
    <n v="108579"/>
    <s v="Non-Graded Rubric- PF/SS"/>
    <x v="15"/>
    <n v="4"/>
    <x v="6"/>
    <s v=" PHTA-2150-01 "/>
    <s v=" Directed Practice"/>
    <x v="14"/>
    <s v="S"/>
    <n v="1"/>
    <s v="SP2021 ~ PHTA-2150-01 ~ Directed Practice"/>
    <m/>
    <n v="4"/>
    <n v="2.8"/>
    <n v="1"/>
    <s v="always projects their emotions in a professional manner, irrespective of the stress of any given situation. "/>
    <n v="4"/>
  </r>
  <r>
    <s v="Turnbow, Scott B"/>
    <n v="108579"/>
    <s v="Non-Graded Rubric- PF/SS"/>
    <x v="16"/>
    <n v="4"/>
    <x v="6"/>
    <s v=" PHTA-2150-01 "/>
    <s v=" Directed Practice"/>
    <x v="14"/>
    <s v="S"/>
    <n v="1"/>
    <s v="SP2021 ~ PHTA-2150-01 ~ Directed Practice"/>
    <m/>
    <n v="4"/>
    <n v="2.8"/>
    <n v="1"/>
    <s v="The student consistently seeks to  understand a speaker's idea, by restating it."/>
    <n v="4"/>
  </r>
  <r>
    <s v="Lambert, Austen"/>
    <n v="115271"/>
    <s v="Oral Communication Rubric"/>
    <x v="1"/>
    <n v="13"/>
    <x v="0"/>
    <s v=" COMM-1010-01 "/>
    <s v=" Speech"/>
    <x v="1"/>
    <s v="F"/>
    <n v="1"/>
    <n v="1"/>
    <m/>
    <n v="20"/>
    <n v="14"/>
    <n v="0"/>
    <s v="Does Not Meet Expectations 13- Below"/>
    <n v="13"/>
  </r>
  <r>
    <s v="Keysor, Emma"/>
    <n v="119093"/>
    <s v="Non Graded Value Rubric"/>
    <x v="0"/>
    <n v="24"/>
    <x v="8"/>
    <s v=" MATH-1110-921 "/>
    <s v=" College Algebra"/>
    <x v="4"/>
    <s v="F"/>
    <n v="921"/>
    <n v="921"/>
    <m/>
    <n v="24"/>
    <n v="17"/>
    <n v="1"/>
    <s v="Mastery 24 - 22"/>
    <n v="24"/>
  </r>
  <r>
    <s v="Pawlikowski, Michael"/>
    <n v="124411"/>
    <s v="Final Crime Scene - Mock- Car-Inside-B&amp;E"/>
    <x v="0"/>
    <n v="21"/>
    <x v="0"/>
    <s v=" CRMJ-1110-25 "/>
    <s v=" Criminal Investigation I"/>
    <x v="9"/>
    <s v="F"/>
    <n v="25"/>
    <n v="25"/>
    <m/>
    <n v="24"/>
    <n v="17"/>
    <n v="1"/>
    <s v="Above Average 21 - 19"/>
    <n v="21"/>
  </r>
  <r>
    <s v="Logan, Samuel"/>
    <n v="128751"/>
    <s v="SOFT SKILLS"/>
    <x v="7"/>
    <n v="3"/>
    <x v="1"/>
    <s v=" MECT-1150-30 "/>
    <s v=" Fundamental Engineering Design"/>
    <x v="19"/>
    <s v="F"/>
    <n v="30"/>
    <n v="30"/>
    <s v="Timeliness"/>
    <n v="4"/>
    <n v="2.8"/>
    <n v="1"/>
    <s v="Most  projects are turned in either ahead of time or on time. Student is usually on  time to class/appointments."/>
    <n v="3"/>
  </r>
  <r>
    <s v="Craner, Jace Alden"/>
    <n v="127019"/>
    <s v="Non graded value rubric"/>
    <x v="0"/>
    <n v="16"/>
    <x v="1"/>
    <s v=" MATH-1110-16 "/>
    <s v=" College Algebra"/>
    <x v="4"/>
    <s v="F"/>
    <n v="16"/>
    <n v="16"/>
    <m/>
    <n v="24"/>
    <n v="17"/>
    <n v="0"/>
    <s v="Does Not Meet Expectations 16 - Below"/>
    <n v="16"/>
  </r>
  <r>
    <s v="Shook, Quinton D"/>
    <n v="106811"/>
    <s v="Ungraded Oral"/>
    <x v="1"/>
    <n v="17"/>
    <x v="6"/>
    <s v=" VCMT-2850-920 "/>
    <s v=" Seminar"/>
    <x v="6"/>
    <s v="S"/>
    <n v="920"/>
    <s v="SP2021 ~ VCMT-2850-920 ~ Seminar"/>
    <m/>
    <n v="20"/>
    <n v="14"/>
    <n v="1"/>
    <s v="Above Average 17 - 16"/>
    <n v="17"/>
  </r>
  <r>
    <s v="Laser, Eli"/>
    <n v="123633"/>
    <s v="Ungraded- Written Communication Value Rubric"/>
    <x v="3"/>
    <n v="15"/>
    <x v="8"/>
    <s v=" PSYC-1010-02 "/>
    <s v=" Introduction to Psychology"/>
    <x v="8"/>
    <s v="F"/>
    <n v="2"/>
    <n v="2"/>
    <m/>
    <n v="20"/>
    <n v="14"/>
    <n v="1"/>
    <s v="Meets Expectations 15 - 14"/>
    <n v="15"/>
  </r>
  <r>
    <s v="Day, Andrew"/>
    <n v="130580"/>
    <s v="Non Graded Information Literacy Rubric"/>
    <x v="4"/>
    <n v="15"/>
    <x v="2"/>
    <s v=" ENGL-1030-808 "/>
    <s v=" English Composition II"/>
    <x v="7"/>
    <s v="F"/>
    <n v="808"/>
    <s v="SP2022 ~ ENGL-1030-808 ~ English Composition II"/>
    <m/>
    <n v="20"/>
    <n v="14"/>
    <n v="1"/>
    <s v="Meets Expectations 15-14"/>
    <n v="15"/>
  </r>
  <r>
    <s v="Day, Andrew"/>
    <n v="130580"/>
    <s v="Written Communication Rubric VALUE"/>
    <x v="3"/>
    <n v="17"/>
    <x v="2"/>
    <s v=" ENGL-1030-808 "/>
    <s v=" English Composition II"/>
    <x v="7"/>
    <s v="F"/>
    <n v="808"/>
    <s v="SP2022 ~ ENGL-1030-808 ~ English Composition II"/>
    <m/>
    <n v="20"/>
    <n v="14"/>
    <n v="1"/>
    <s v="Above Average 17 - 16"/>
    <n v="17"/>
  </r>
  <r>
    <s v="Thompson, Hayley"/>
    <n v="127157"/>
    <s v="Human Diversity Clinical Assignment- Reflective Paper"/>
    <x v="17"/>
    <n v="24"/>
    <x v="13"/>
    <s v=" RADS-2340-910 "/>
    <s v=" Radiologic Procedures/Semina 3"/>
    <x v="0"/>
    <s v="S"/>
    <n v="910"/>
    <s v="SU2021 ~ RADS-2340-910 ~ Radiologic Procedures/Semina 3"/>
    <m/>
    <n v="24"/>
    <n v="17"/>
    <n v="1"/>
    <s v="Mastery 24 - 22"/>
    <n v="24"/>
  </r>
  <r>
    <s v="Payne, Alyssa Braxton"/>
    <n v="119664"/>
    <s v="Diversity project"/>
    <x v="17"/>
    <n v="18"/>
    <x v="8"/>
    <s v=" SOCY-2010-01 "/>
    <s v=" Cultural Diversity and Racism"/>
    <x v="20"/>
    <s v="S"/>
    <n v="1"/>
    <n v="1"/>
    <m/>
    <n v="24"/>
    <n v="17"/>
    <n v="1"/>
    <s v="Meets Expectations 18 -17"/>
    <n v="18"/>
  </r>
  <r>
    <s v="McClure, Gryffin"/>
    <n v="123468"/>
    <s v="Non-Graded Value Rubric"/>
    <x v="0"/>
    <n v="21"/>
    <x v="8"/>
    <s v=" STAT-1010-10 "/>
    <s v=" Probability &amp; Statistics"/>
    <x v="5"/>
    <s v="F"/>
    <n v="10"/>
    <n v="10"/>
    <m/>
    <n v="24"/>
    <n v="17"/>
    <n v="1"/>
    <s v="Above Average 21 - 19"/>
    <n v="21"/>
  </r>
  <r>
    <s v="Songer, Claire"/>
    <n v="119913"/>
    <s v="Non Graded Value Rubric"/>
    <x v="0"/>
    <n v="18"/>
    <x v="0"/>
    <s v=" STAT-1010-921 "/>
    <s v=" Probability &amp; Statistics"/>
    <x v="5"/>
    <s v="F"/>
    <n v="921"/>
    <n v="921"/>
    <m/>
    <n v="24"/>
    <n v="17"/>
    <n v="1"/>
    <s v="Meets Expectations 18 -17"/>
    <n v="18"/>
  </r>
  <r>
    <s v="Shock, Ryan"/>
    <n v="119338"/>
    <s v="Value Rubric -Ungraded"/>
    <x v="2"/>
    <n v="13"/>
    <x v="0"/>
    <s v=" ECON-2510-920 "/>
    <s v=" Macroeconomics"/>
    <x v="3"/>
    <s v="S"/>
    <n v="920"/>
    <n v="920"/>
    <m/>
    <n v="20"/>
    <n v="14"/>
    <n v="0"/>
    <s v="Does Not Meet Expectations 13- Below"/>
    <n v="13"/>
  </r>
  <r>
    <s v="Barner, Casey"/>
    <n v="117750"/>
    <s v="Test 2"/>
    <x v="0"/>
    <n v="18"/>
    <x v="0"/>
    <s v=" STAT-1010-15 "/>
    <s v=" Probability &amp; Statistics"/>
    <x v="5"/>
    <s v="F"/>
    <n v="15"/>
    <n v="15"/>
    <m/>
    <n v="24"/>
    <n v="17"/>
    <n v="1"/>
    <s v="Meets Expectations 18 -17"/>
    <n v="18"/>
  </r>
  <r>
    <s v="Dzugan, Theresa Olivia"/>
    <n v="130825"/>
    <s v="Non Graded Value Rubric"/>
    <x v="0"/>
    <n v="24"/>
    <x v="1"/>
    <s v=" MATH-1110-06 "/>
    <s v=" College Algebra"/>
    <x v="4"/>
    <s v="F"/>
    <n v="6"/>
    <n v="6"/>
    <m/>
    <n v="24"/>
    <n v="17"/>
    <n v="1"/>
    <s v="Mastery 24 - 22"/>
    <n v="24"/>
  </r>
  <r>
    <s v="Ezell, Valerie"/>
    <n v="112460"/>
    <s v="OB Concept Map"/>
    <x v="2"/>
    <n v="20"/>
    <x v="0"/>
    <s v=" RNUR-2030-01 "/>
    <s v=" Advanced Nursing I"/>
    <x v="13"/>
    <s v="S"/>
    <n v="1"/>
    <n v="1"/>
    <m/>
    <n v="20"/>
    <n v="14"/>
    <n v="1"/>
    <s v="Mastery 20-18"/>
    <n v="20"/>
  </r>
  <r>
    <s v="Ezell, Valerie"/>
    <n v="112460"/>
    <s v="Children's Concept Map"/>
    <x v="2"/>
    <n v="20"/>
    <x v="0"/>
    <s v=" RNUR-2030-01 "/>
    <s v=" Advanced Nursing I"/>
    <x v="13"/>
    <s v="S"/>
    <n v="1"/>
    <n v="1"/>
    <m/>
    <n v="20"/>
    <n v="14"/>
    <n v="1"/>
    <s v="Mastery 20-18"/>
    <n v="20"/>
  </r>
  <r>
    <s v="Miller, Abigail"/>
    <n v="123180"/>
    <s v="Midterm Exam"/>
    <x v="0"/>
    <n v="18"/>
    <x v="9"/>
    <s v=" MATH-1110-03CN "/>
    <s v=" College Algebra"/>
    <x v="4"/>
    <s v="F"/>
    <s v="03CN "/>
    <s v="03CN"/>
    <m/>
    <n v="24"/>
    <n v="17"/>
    <n v="1"/>
    <s v="Meets Expectations 18 -17"/>
    <n v="18"/>
  </r>
  <r>
    <s v="Bretz, Caleb Michael"/>
    <n v="119041"/>
    <s v="Written Communication Rubric VALUE"/>
    <x v="3"/>
    <n v="13"/>
    <x v="7"/>
    <s v=" ENGL-1030-24 "/>
    <s v=" English Composition II"/>
    <x v="7"/>
    <s v="F"/>
    <n v="24"/>
    <n v="24"/>
    <m/>
    <n v="20"/>
    <n v="14"/>
    <n v="0"/>
    <s v="Does Not Meet Expectations 13 - Below"/>
    <n v="13"/>
  </r>
  <r>
    <s v="Bretz, Caleb Michael"/>
    <n v="119041"/>
    <s v="Non Graded Information Literacy Rubric"/>
    <x v="4"/>
    <n v="13"/>
    <x v="7"/>
    <s v=" ENGL-1030-24 "/>
    <s v=" English Composition II"/>
    <x v="7"/>
    <s v="F"/>
    <n v="24"/>
    <n v="24"/>
    <m/>
    <n v="20"/>
    <n v="14"/>
    <n v="0"/>
    <s v="Does Not Meet Expectations 13-Below"/>
    <n v="13"/>
  </r>
  <r>
    <s v="Behrendsen, Jennifer"/>
    <n v="49946"/>
    <s v="Non-Graded Value Rubric"/>
    <x v="0"/>
    <n v="21"/>
    <x v="8"/>
    <s v=" STAT-1010-30 "/>
    <s v=" Probability &amp; Statistics"/>
    <x v="5"/>
    <s v="F"/>
    <n v="30"/>
    <n v="30"/>
    <m/>
    <n v="24"/>
    <n v="17"/>
    <n v="1"/>
    <s v="Above Average 21 - 19"/>
    <n v="21"/>
  </r>
  <r>
    <s v="Beck, Zachary"/>
    <n v="128903"/>
    <s v="Non Graded Oral Communication Rubric"/>
    <x v="1"/>
    <n v="13"/>
    <x v="7"/>
    <s v=" COMM-1010-05 "/>
    <s v=" Speech"/>
    <x v="1"/>
    <s v="F"/>
    <n v="5"/>
    <n v="5"/>
    <m/>
    <n v="20"/>
    <n v="14"/>
    <n v="0"/>
    <s v="Does Not Meet Expectations 13- Below"/>
    <n v="13"/>
  </r>
  <r>
    <s v="Barnett, Jericka Joyce"/>
    <n v="119074"/>
    <s v="Student Investigation Presentation and Outline"/>
    <x v="17"/>
    <n v="18"/>
    <x v="6"/>
    <s v=" HMSV-2110-912 "/>
    <s v=" Poverty and Social Welfare"/>
    <x v="16"/>
    <s v="S"/>
    <n v="912"/>
    <s v="SP2021 ~ HMSV-2110-912 ~ Poverty and Social Welfare"/>
    <m/>
    <n v="24"/>
    <n v="17"/>
    <n v="1"/>
    <s v="Meets Expectations 18 -17"/>
    <n v="18"/>
  </r>
  <r>
    <s v="Yarosh, Jakob"/>
    <n v="127134"/>
    <s v="Value Rubric -Ungraded"/>
    <x v="2"/>
    <n v="20"/>
    <x v="1"/>
    <s v=" ECON-1010-920 "/>
    <s v=" Introduction to Economics"/>
    <x v="3"/>
    <s v="F"/>
    <n v="920"/>
    <n v="920"/>
    <m/>
    <n v="20"/>
    <n v="14"/>
    <n v="1"/>
    <s v="Mastery 20-18"/>
    <n v="20"/>
  </r>
  <r>
    <s v="Nguyen, Lillian"/>
    <n v="118151"/>
    <s v="UNGRADED - Information Literacy Value Rubric"/>
    <x v="4"/>
    <n v="17"/>
    <x v="9"/>
    <s v=" ASCI-2900-01 "/>
    <s v=" Associate of Science Capstone"/>
    <x v="21"/>
    <s v="S"/>
    <n v="1"/>
    <n v="1"/>
    <m/>
    <n v="20"/>
    <n v="14"/>
    <n v="1"/>
    <s v="Above Average 17-16"/>
    <n v="17"/>
  </r>
  <r>
    <s v="Baddour, Rachel"/>
    <n v="123845"/>
    <s v="Non-Graded Value Rubric"/>
    <x v="0"/>
    <n v="16"/>
    <x v="8"/>
    <s v=" STAT-1010-30 "/>
    <s v=" Probability &amp; Statistics"/>
    <x v="5"/>
    <s v="F"/>
    <n v="30"/>
    <n v="30"/>
    <m/>
    <n v="24"/>
    <n v="17"/>
    <n v="0"/>
    <s v="Does Not Meet Expectations 16 - Below"/>
    <n v="16"/>
  </r>
  <r>
    <s v="Spear, Victoria"/>
    <n v="94429"/>
    <s v="NOT GRADED - Critical Thinking Value Rubric"/>
    <x v="2"/>
    <n v="17"/>
    <x v="4"/>
    <s v=" PSYC-2100-920 "/>
    <s v=" Personality Theory"/>
    <x v="8"/>
    <s v="S"/>
    <n v="920"/>
    <n v="920"/>
    <m/>
    <n v="20"/>
    <n v="14"/>
    <n v="1"/>
    <s v="Above Average 17-16"/>
    <n v="17"/>
  </r>
  <r>
    <s v="Mingus, Jerry"/>
    <n v="118650"/>
    <s v="Non Graded Value Rubric"/>
    <x v="0"/>
    <n v="24"/>
    <x v="8"/>
    <s v=" STAT-1010-09 "/>
    <s v=" Probability &amp; Statistics"/>
    <x v="5"/>
    <s v="F"/>
    <n v="9"/>
    <n v="9"/>
    <m/>
    <n v="24"/>
    <n v="17"/>
    <n v="1"/>
    <s v="Mastery 24 - 22"/>
    <n v="24"/>
  </r>
  <r>
    <s v="Frankhouse, Aiden"/>
    <n v="133041"/>
    <s v="VALUE Rubric -Ungraded"/>
    <x v="2"/>
    <n v="17"/>
    <x v="2"/>
    <s v=" ECON-2510-920 "/>
    <s v=" Macroeconomics"/>
    <x v="3"/>
    <s v="S"/>
    <n v="920"/>
    <s v="SP2022 ~ ECON-2510-920 ~ Macroeconomics"/>
    <m/>
    <n v="20"/>
    <n v="14"/>
    <n v="1"/>
    <s v="Above Average 17-16"/>
    <n v="17"/>
  </r>
  <r>
    <s v="Chambers, Ian"/>
    <n v="130911"/>
    <s v="Non-Graded Rubric"/>
    <x v="2"/>
    <n v="20"/>
    <x v="5"/>
    <s v=" HMSV-1020-910 "/>
    <s v=" Intro to Social Work Services"/>
    <x v="16"/>
    <s v="F"/>
    <n v="910"/>
    <n v="910"/>
    <m/>
    <n v="20"/>
    <n v="14"/>
    <n v="1"/>
    <s v="Mastery 20-18"/>
    <n v="20"/>
  </r>
  <r>
    <s v="Sherman, Amber"/>
    <n v="129919"/>
    <s v="Not graded assessment"/>
    <x v="17"/>
    <n v="18"/>
    <x v="1"/>
    <s v=" SOCY-2010-921 "/>
    <s v=" Cultural Diversity and Racism"/>
    <x v="20"/>
    <s v="S"/>
    <n v="921"/>
    <n v="921"/>
    <m/>
    <n v="24"/>
    <n v="17"/>
    <n v="1"/>
    <s v="Meets Expectations 18 -17"/>
    <n v="18"/>
  </r>
  <r>
    <s v="Adams, Eliza"/>
    <n v="125318"/>
    <s v="Ungraded- Written Communication Value Rubric"/>
    <x v="3"/>
    <n v="15"/>
    <x v="8"/>
    <s v=" PSYC-1010-02 "/>
    <s v=" Introduction to Psychology"/>
    <x v="8"/>
    <s v="F"/>
    <n v="2"/>
    <n v="2"/>
    <m/>
    <n v="20"/>
    <n v="14"/>
    <n v="1"/>
    <s v="Meets Expectations 15 - 14"/>
    <n v="15"/>
  </r>
  <r>
    <s v="Perez-Archuleta, Sergio I"/>
    <n v="111381"/>
    <s v="VALUE Rubric Information Literacy"/>
    <x v="4"/>
    <n v="20"/>
    <x v="0"/>
    <s v=" COMM-2250-01 "/>
    <s v=" Interviewing"/>
    <x v="1"/>
    <s v="S"/>
    <n v="1"/>
    <n v="1"/>
    <m/>
    <n v="20"/>
    <n v="14"/>
    <n v="1"/>
    <s v="Mastery 20-18"/>
    <n v="20"/>
  </r>
  <r>
    <s v="Kiesel, Braden"/>
    <n v="135860"/>
    <s v="Non-Graded Value Rubric"/>
    <x v="0"/>
    <n v="24"/>
    <x v="11"/>
    <s v=" MATH-1110-920 "/>
    <s v=" College Algebra"/>
    <x v="4"/>
    <s v="F"/>
    <n v="920"/>
    <s v="FA2021 ~ MATH-1110-920 ~ College Algebra"/>
    <m/>
    <n v="24"/>
    <n v="17"/>
    <n v="1"/>
    <s v="Mastery 24 - 22"/>
    <n v="24"/>
  </r>
  <r>
    <s v="Carpenter, Tristan"/>
    <n v="90515"/>
    <s v="Children's Concept Map"/>
    <x v="2"/>
    <n v="15"/>
    <x v="9"/>
    <s v=" RNUR-2030-01 "/>
    <s v=" Advanced Nursing I"/>
    <x v="13"/>
    <s v="S"/>
    <n v="1"/>
    <n v="1"/>
    <m/>
    <n v="20"/>
    <n v="14"/>
    <n v="1"/>
    <s v="Meets Expectations 15-14"/>
    <n v="15"/>
  </r>
  <r>
    <s v="Carpenter, Tristan"/>
    <n v="90515"/>
    <s v="OB Concept Map"/>
    <x v="2"/>
    <n v="20"/>
    <x v="9"/>
    <s v=" RNUR-2030-01 "/>
    <s v=" Advanced Nursing I"/>
    <x v="13"/>
    <s v="S"/>
    <n v="1"/>
    <n v="1"/>
    <m/>
    <n v="20"/>
    <n v="14"/>
    <n v="1"/>
    <s v="Mastery 20-18"/>
    <n v="20"/>
  </r>
  <r>
    <s v="Hilton, Ashley"/>
    <n v="123088"/>
    <s v="SOFT SKILLS"/>
    <x v="7"/>
    <n v="3"/>
    <x v="1"/>
    <s v=" MECT-1150-01 "/>
    <s v=" Fundamental Engineering Design"/>
    <x v="19"/>
    <s v="F"/>
    <n v="1"/>
    <n v="1"/>
    <s v="Timeliness"/>
    <n v="4"/>
    <n v="2.8"/>
    <n v="1"/>
    <s v="Most  projects are turned in either ahead of time or on time. Student is usually on  time to class/appointments."/>
    <n v="3"/>
  </r>
  <r>
    <s v="Hoffman, Marisa"/>
    <n v="120131"/>
    <s v="Ungraded VALUE Rubric for Quantitative Literacy"/>
    <x v="0"/>
    <n v="18"/>
    <x v="11"/>
    <s v=" ACCT-2030-01 "/>
    <s v=" Intermediate Accounting I"/>
    <x v="10"/>
    <s v="S"/>
    <n v="1"/>
    <s v="FA2021 ~ ACCT-2030-01 ~ Intermediate Accounting I"/>
    <m/>
    <n v="24"/>
    <n v="17"/>
    <n v="1"/>
    <s v="Meets Expectations 18 -17"/>
    <n v="18"/>
  </r>
  <r>
    <s v="Leightey, Angela"/>
    <n v="95294"/>
    <s v="Diversity Project"/>
    <x v="17"/>
    <n v="18"/>
    <x v="9"/>
    <s v=" SOCY-2010-01 "/>
    <s v=" Cultural Diversity and Racism"/>
    <x v="20"/>
    <s v="S"/>
    <n v="1"/>
    <n v="1"/>
    <m/>
    <n v="24"/>
    <n v="17"/>
    <n v="1"/>
    <s v="Meets Expectations 18 -17"/>
    <n v="18"/>
  </r>
  <r>
    <s v="Montgomery, Makenna"/>
    <n v="120220"/>
    <s v="Value Rubric Intercultural Comp"/>
    <x v="17"/>
    <n v="18"/>
    <x v="0"/>
    <s v=" COMM-2070-01CN "/>
    <s v=" Intercultural Communication"/>
    <x v="1"/>
    <s v="S"/>
    <s v="01CN "/>
    <s v="01CN"/>
    <m/>
    <n v="24"/>
    <n v="17"/>
    <n v="1"/>
    <s v="Meets Expectations 18 -17"/>
    <n v="18"/>
  </r>
  <r>
    <s v="Taylor, Brooke"/>
    <n v="52114"/>
    <s v="Non-Value Added Rubric"/>
    <x v="17"/>
    <n v="24"/>
    <x v="0"/>
    <s v=" ENGL-2090-01 "/>
    <s v=" Introduction to Fiction"/>
    <x v="7"/>
    <s v="S"/>
    <n v="1"/>
    <n v="1"/>
    <m/>
    <n v="24"/>
    <n v="17"/>
    <n v="1"/>
    <s v="Mastery 24 - 22"/>
    <n v="24"/>
  </r>
  <r>
    <s v="Kissel, Kolton Jarrett"/>
    <n v="127495"/>
    <s v="Non Graded Value Rubric- &quot;Information Literacy&quot;"/>
    <x v="4"/>
    <n v="17"/>
    <x v="1"/>
    <s v=" BUSM-1010-01 "/>
    <s v=" Intro to Business &amp; Entreprene"/>
    <x v="15"/>
    <s v="F"/>
    <n v="1"/>
    <n v="1"/>
    <m/>
    <n v="20"/>
    <n v="14"/>
    <n v="1"/>
    <s v="Above Average 17-16"/>
    <n v="17"/>
  </r>
  <r>
    <s v="Brown, Nathan"/>
    <n v="125284"/>
    <s v="Lab Presentation"/>
    <x v="1"/>
    <n v="20"/>
    <x v="6"/>
    <s v=" RNUR-1050-910 "/>
    <s v=" Nursing I"/>
    <x v="13"/>
    <s v="F"/>
    <n v="910"/>
    <s v="SP2021 ~ RNUR-1050-910 ~ Nursing I"/>
    <m/>
    <n v="20"/>
    <n v="14"/>
    <n v="1"/>
    <s v="Mastery 20 -18"/>
    <n v="20"/>
  </r>
  <r>
    <s v="Byrd, Taryn"/>
    <n v="138319"/>
    <s v="NON GRADED OUTCOME RUBRIC"/>
    <x v="0"/>
    <n v="21"/>
    <x v="10"/>
    <s v=" STAT-1010-922 "/>
    <s v=" Probability &amp; Statistics"/>
    <x v="5"/>
    <s v="F"/>
    <n v="922"/>
    <s v="SU2022 ~ STAT-1010-922 ~ Probability &amp; Statistics"/>
    <m/>
    <n v="24"/>
    <n v="17"/>
    <n v="1"/>
    <s v="Above Average 21 - 19"/>
    <n v="21"/>
  </r>
  <r>
    <s v="Fenstermaker, Nicholas"/>
    <n v="112304"/>
    <s v="Non Graded Value Rubric"/>
    <x v="0"/>
    <n v="16"/>
    <x v="9"/>
    <s v=" STAT-1010-09 "/>
    <s v=" Probability &amp; Statistics"/>
    <x v="5"/>
    <s v="F"/>
    <n v="9"/>
    <n v="9"/>
    <m/>
    <n v="24"/>
    <n v="17"/>
    <n v="0"/>
    <s v="Does Not Meet Expectations 16 - Below"/>
    <n v="16"/>
  </r>
  <r>
    <s v="Hartman, Elizabeth"/>
    <n v="126057"/>
    <s v="Ungraded VALUE Rubric"/>
    <x v="0"/>
    <n v="24"/>
    <x v="4"/>
    <s v=" ECON-1510-920 "/>
    <s v=" Microeconomics"/>
    <x v="3"/>
    <s v="F"/>
    <n v="920"/>
    <n v="920"/>
    <m/>
    <n v="24"/>
    <n v="17"/>
    <n v="1"/>
    <s v="Mastery 24 - 22"/>
    <n v="24"/>
  </r>
  <r>
    <s v="Lowe, Jacob"/>
    <n v="124040"/>
    <s v="Non Graded Value Rubric"/>
    <x v="0"/>
    <n v="21"/>
    <x v="8"/>
    <s v=" STAT-1010-06 "/>
    <s v=" Probability &amp; Statistics"/>
    <x v="5"/>
    <s v="F"/>
    <n v="6"/>
    <n v="6"/>
    <m/>
    <n v="24"/>
    <n v="17"/>
    <n v="1"/>
    <s v="Above Average 21 - 19"/>
    <n v="21"/>
  </r>
  <r>
    <s v="Spitler, Morgan"/>
    <n v="123730"/>
    <s v="Non graded value rubric"/>
    <x v="0"/>
    <n v="24"/>
    <x v="1"/>
    <s v=" MATH-1150-02 "/>
    <s v=" Calculus I"/>
    <x v="4"/>
    <s v="F"/>
    <n v="2"/>
    <n v="2"/>
    <m/>
    <n v="24"/>
    <n v="17"/>
    <n v="1"/>
    <s v="Mastery 24 - 22"/>
    <n v="24"/>
  </r>
  <r>
    <s v="Peterson, Riley"/>
    <n v="131376"/>
    <s v="Midterm Exam"/>
    <x v="0"/>
    <n v="24"/>
    <x v="1"/>
    <s v=" MATH-1110-01CN "/>
    <s v=" College Algebra"/>
    <x v="4"/>
    <s v="F"/>
    <s v="01CN "/>
    <s v="01CN"/>
    <m/>
    <n v="24"/>
    <n v="17"/>
    <n v="1"/>
    <s v="Mastery 24 - 22"/>
    <n v="24"/>
  </r>
  <r>
    <s v="Campbell, Sarah"/>
    <n v="119679"/>
    <s v="Non-Graded Value Rubric- Critical Thinking"/>
    <x v="2"/>
    <n v="15"/>
    <x v="4"/>
    <s v=" BUSM-2285-920 "/>
    <s v=" Seminar"/>
    <x v="15"/>
    <s v="S"/>
    <n v="920"/>
    <n v="920"/>
    <m/>
    <n v="20"/>
    <n v="14"/>
    <n v="1"/>
    <s v="Meets Expectations 15-14"/>
    <n v="15"/>
  </r>
  <r>
    <s v="Campbell, Sarah"/>
    <n v="119679"/>
    <s v="Non-Graded Value Rubric- Written Communication"/>
    <x v="3"/>
    <n v="15"/>
    <x v="4"/>
    <s v=" BUSM-2285-920 "/>
    <s v=" Seminar"/>
    <x v="15"/>
    <s v="S"/>
    <n v="920"/>
    <n v="920"/>
    <m/>
    <n v="20"/>
    <n v="14"/>
    <n v="1"/>
    <s v="Meets Expectations 15 - 14"/>
    <n v="15"/>
  </r>
  <r>
    <s v="Meadows, Eric"/>
    <n v="89967"/>
    <s v="Non-Graded Value Rubric"/>
    <x v="0"/>
    <n v="21"/>
    <x v="5"/>
    <s v=" STAT-1010-924 "/>
    <s v=" Probability &amp; Statistics"/>
    <x v="5"/>
    <s v="F"/>
    <n v="924"/>
    <n v="924"/>
    <m/>
    <n v="24"/>
    <n v="17"/>
    <n v="1"/>
    <s v="Above Average 21 - 19"/>
    <n v="21"/>
  </r>
  <r>
    <s v="Weiser, Destiny"/>
    <n v="125280"/>
    <s v="Midterm Exam"/>
    <x v="0"/>
    <n v="21"/>
    <x v="1"/>
    <s v=" MATH-1110-01CN "/>
    <s v=" College Algebra"/>
    <x v="4"/>
    <s v="F"/>
    <s v="01CN "/>
    <s v="01CN"/>
    <m/>
    <n v="24"/>
    <n v="17"/>
    <n v="1"/>
    <s v="Above Average 21 - 19"/>
    <n v="21"/>
  </r>
  <r>
    <s v="Westmoreland, Tyler"/>
    <n v="98868"/>
    <s v="Oral Communication"/>
    <x v="1"/>
    <n v="17"/>
    <x v="0"/>
    <s v=" ITEC-2500-01 "/>
    <s v=" Capstone Cyber Security Prof"/>
    <x v="11"/>
    <s v="S"/>
    <n v="1"/>
    <n v="1"/>
    <m/>
    <n v="20"/>
    <n v="14"/>
    <n v="1"/>
    <s v="Above Average 17 - 16"/>
    <n v="17"/>
  </r>
  <r>
    <s v="Wiseman, Jordan"/>
    <n v="122016"/>
    <s v="Ungraded VALUE Rubric for Quantitative Literacy"/>
    <x v="0"/>
    <n v="21"/>
    <x v="8"/>
    <s v=" ACCT-2030-01 "/>
    <s v=" Intermediate Accounting I"/>
    <x v="10"/>
    <s v="S"/>
    <n v="1"/>
    <n v="1"/>
    <m/>
    <n v="24"/>
    <n v="17"/>
    <n v="1"/>
    <s v="Above Average 21 - 19"/>
    <n v="21"/>
  </r>
  <r>
    <s v="Rahe, Devon"/>
    <n v="130884"/>
    <s v="non graded value rubric"/>
    <x v="0"/>
    <n v="21"/>
    <x v="7"/>
    <s v=" STAT-1010-07 "/>
    <s v=" Probability &amp; Statistics"/>
    <x v="5"/>
    <s v="F"/>
    <n v="7"/>
    <n v="7"/>
    <m/>
    <n v="24"/>
    <n v="17"/>
    <n v="1"/>
    <s v="Above Average 21 - 19"/>
    <n v="21"/>
  </r>
  <r>
    <s v="Yarosh, Jakob"/>
    <n v="127134"/>
    <s v="Non Graded Value Rubric"/>
    <x v="0"/>
    <n v="24"/>
    <x v="14"/>
    <s v=" MATH-1150-50 "/>
    <s v=" Calculus I"/>
    <x v="4"/>
    <s v="F"/>
    <n v="50"/>
    <n v="50"/>
    <m/>
    <n v="24"/>
    <n v="17"/>
    <n v="1"/>
    <s v="Mastery 24 - 22"/>
    <n v="24"/>
  </r>
  <r>
    <s v="Webster, Luke"/>
    <n v="132942"/>
    <s v="non graded value rubric"/>
    <x v="0"/>
    <n v="16"/>
    <x v="7"/>
    <s v=" STAT-1010-07 "/>
    <s v=" Probability &amp; Statistics"/>
    <x v="5"/>
    <s v="F"/>
    <n v="7"/>
    <n v="7"/>
    <m/>
    <n v="24"/>
    <n v="17"/>
    <n v="0"/>
    <s v="Does Not Meet Expectations 16 - Below"/>
    <n v="16"/>
  </r>
  <r>
    <s v="Rachel, Leah"/>
    <n v="129751"/>
    <s v="Test 2"/>
    <x v="0"/>
    <n v="18"/>
    <x v="6"/>
    <s v=" STAT-1010-02 "/>
    <s v=" Probability &amp; Statistics"/>
    <x v="5"/>
    <s v="F"/>
    <n v="2"/>
    <s v="SP2021 ~ STAT-1010-02 ~ Probability &amp; Statistics"/>
    <m/>
    <n v="24"/>
    <n v="17"/>
    <n v="1"/>
    <s v="Meets Expectations 18 -17"/>
    <n v="18"/>
  </r>
  <r>
    <s v="Butterfield, Trisha"/>
    <n v="133577"/>
    <s v="Midterm Exam"/>
    <x v="0"/>
    <n v="21"/>
    <x v="5"/>
    <s v=" MATH-1110-03CN "/>
    <s v=" College Algebra"/>
    <x v="4"/>
    <s v="F"/>
    <s v="03CN "/>
    <s v="03CN"/>
    <m/>
    <n v="24"/>
    <n v="17"/>
    <n v="1"/>
    <s v="Above Average 21 - 19"/>
    <n v="21"/>
  </r>
  <r>
    <s v="Hanner, Makenzi Paige"/>
    <n v="130151"/>
    <s v="VALUE Rubric -Ungraded"/>
    <x v="2"/>
    <n v="17"/>
    <x v="6"/>
    <s v=" ECON-2510-920 "/>
    <s v=" Macroeconomics"/>
    <x v="3"/>
    <s v="S"/>
    <n v="920"/>
    <s v="SP2021 ~ ECON-2510-920 ~ Macroeconomics"/>
    <m/>
    <n v="20"/>
    <n v="14"/>
    <n v="1"/>
    <s v="Above Average 17-16"/>
    <n v="17"/>
  </r>
  <r>
    <s v="Abdelaziz, Jenin Mohamad"/>
    <n v="130802"/>
    <s v="Non Graded Value Rubric"/>
    <x v="0"/>
    <n v="21"/>
    <x v="6"/>
    <s v=" STAT-1010-17CN "/>
    <s v=" Probability &amp; Statistics"/>
    <x v="5"/>
    <s v="F"/>
    <s v="17CN "/>
    <s v="SP2021 ~ STAT-1010-17CN ~ Probability &amp; Statistics"/>
    <m/>
    <n v="24"/>
    <n v="17"/>
    <n v="1"/>
    <s v="Above Average 21 - 19"/>
    <n v="21"/>
  </r>
  <r>
    <s v="Ballenger, Mitchell"/>
    <n v="123753"/>
    <s v="Non graded value rubric"/>
    <x v="0"/>
    <n v="21"/>
    <x v="8"/>
    <s v=" MATH-1110-16 "/>
    <s v=" College Algebra"/>
    <x v="4"/>
    <s v="F"/>
    <n v="16"/>
    <n v="16"/>
    <m/>
    <n v="24"/>
    <n v="17"/>
    <n v="1"/>
    <s v="Above Average 21 - 19"/>
    <n v="21"/>
  </r>
  <r>
    <s v="Donahue, Sidney"/>
    <n v="118875"/>
    <s v="Value Rubric Intercultural Comp"/>
    <x v="17"/>
    <n v="18"/>
    <x v="0"/>
    <s v=" COMM-2070-01CN "/>
    <s v=" Intercultural Communication"/>
    <x v="1"/>
    <s v="S"/>
    <s v="01CN "/>
    <s v="01CN"/>
    <m/>
    <n v="24"/>
    <n v="17"/>
    <n v="1"/>
    <s v="Meets Expectations 18 -17"/>
    <n v="18"/>
  </r>
  <r>
    <s v="Roberts, Kayla E"/>
    <n v="98734"/>
    <s v="VALUE Rubric for Diet Presentation"/>
    <x v="1"/>
    <n v="15"/>
    <x v="5"/>
    <s v=" RNUR-1010-901 "/>
    <s v=" Basic Concepts in Nursing"/>
    <x v="13"/>
    <s v="F"/>
    <n v="901"/>
    <n v="901"/>
    <m/>
    <n v="20"/>
    <n v="14"/>
    <n v="1"/>
    <s v="Meets Expectations 15 - 14"/>
    <n v="15"/>
  </r>
  <r>
    <s v="Matson, Emily"/>
    <n v="129764"/>
    <s v="Non Graded Information Literacy Rubric"/>
    <x v="4"/>
    <n v="13"/>
    <x v="6"/>
    <s v=" ENGL-1030-912 "/>
    <s v=" English Composition II"/>
    <x v="7"/>
    <s v="F"/>
    <n v="912"/>
    <s v="SP2021 ~ ENGL-1030-912 ~ English Composition II"/>
    <m/>
    <n v="20"/>
    <n v="14"/>
    <n v="0"/>
    <s v="Does Not Meet Expectations 13-Below"/>
    <n v="13"/>
  </r>
  <r>
    <s v="Matson, Emily"/>
    <n v="129764"/>
    <s v="Written Communication Rubric VALUE"/>
    <x v="3"/>
    <n v="15"/>
    <x v="6"/>
    <s v=" ENGL-1030-912 "/>
    <s v=" English Composition II"/>
    <x v="7"/>
    <s v="F"/>
    <n v="912"/>
    <s v="SP2021 ~ ENGL-1030-912 ~ English Composition II"/>
    <m/>
    <n v="20"/>
    <n v="14"/>
    <n v="1"/>
    <s v="Meets Expectations 15 - 14"/>
    <n v="15"/>
  </r>
  <r>
    <s v="Clover, Jessica"/>
    <n v="84399"/>
    <s v="Diversity Project"/>
    <x v="17"/>
    <n v="18"/>
    <x v="9"/>
    <s v=" SOCY-2010-01 "/>
    <s v=" Cultural Diversity and Racism"/>
    <x v="20"/>
    <s v="S"/>
    <n v="1"/>
    <n v="1"/>
    <m/>
    <n v="24"/>
    <n v="17"/>
    <n v="1"/>
    <s v="Meets Expectations 18 -17"/>
    <n v="18"/>
  </r>
  <r>
    <s v="Smith, Kolton"/>
    <n v="122385"/>
    <s v="Non Graded Value Rubric- &quot;Information Literacy&quot;"/>
    <x v="4"/>
    <n v="13"/>
    <x v="9"/>
    <s v=" BUSM-1010-02 "/>
    <s v=" Intro to Business &amp; Entreprene"/>
    <x v="15"/>
    <s v="F"/>
    <n v="2"/>
    <n v="2"/>
    <m/>
    <n v="20"/>
    <n v="14"/>
    <n v="0"/>
    <s v="Does Not Meet Expectations 13-Below"/>
    <n v="13"/>
  </r>
  <r>
    <s v="Fox, Ellen"/>
    <n v="129951"/>
    <s v="non graded value rubric"/>
    <x v="0"/>
    <n v="24"/>
    <x v="2"/>
    <s v=" STAT-1010-806 "/>
    <s v=" Probability &amp; Statistics"/>
    <x v="5"/>
    <s v="F"/>
    <n v="806"/>
    <s v="SP2022 ~ STAT-1010-806 ~ Probability &amp; Statistics"/>
    <m/>
    <n v="24"/>
    <n v="17"/>
    <n v="1"/>
    <s v="Mastery 24 - 22"/>
    <n v="24"/>
  </r>
  <r>
    <s v="Buss, Tristan"/>
    <n v="122561"/>
    <s v="CWO3"/>
    <x v="0"/>
    <n v="21"/>
    <x v="4"/>
    <s v=" ELET-1520-CN "/>
    <s v=" AC Electricity"/>
    <x v="17"/>
    <s v="F"/>
    <s v="CN "/>
    <s v="CN"/>
    <m/>
    <n v="24"/>
    <n v="17"/>
    <n v="1"/>
    <s v="Above Average 21 - 19"/>
    <n v="21"/>
  </r>
  <r>
    <s v="Feucht, Kirsten"/>
    <n v="115681"/>
    <s v="Non-graded Value Added Rubric"/>
    <x v="3"/>
    <n v="13"/>
    <x v="4"/>
    <s v=" ENGL-1010-02 "/>
    <s v=" English Composition I"/>
    <x v="7"/>
    <s v="F"/>
    <n v="2"/>
    <n v="2"/>
    <m/>
    <n v="20"/>
    <n v="14"/>
    <n v="0"/>
    <s v="Does Not Meet Expectations 13 - Below"/>
    <n v="13"/>
  </r>
  <r>
    <s v="Fields, Jessica"/>
    <n v="62161"/>
    <s v="CWO Intercultural Knowledge (Not Graded)"/>
    <x v="17"/>
    <n v="18"/>
    <x v="10"/>
    <s v=" RNUR-1070-910 "/>
    <s v=" Nursing II"/>
    <x v="13"/>
    <s v="F"/>
    <n v="910"/>
    <s v="SU2022 ~ RNUR-1070-910 ~ Nursing II"/>
    <m/>
    <n v="24"/>
    <n v="17"/>
    <n v="1"/>
    <s v="Meets Expectations 18 -17"/>
    <n v="18"/>
  </r>
  <r>
    <s v="Hauger, Carson"/>
    <n v="124254"/>
    <s v="Test Ch3"/>
    <x v="0"/>
    <n v="24"/>
    <x v="8"/>
    <s v=" MATH-1150-02 "/>
    <s v=" Calculus I"/>
    <x v="4"/>
    <s v="F"/>
    <n v="2"/>
    <n v="2"/>
    <m/>
    <n v="24"/>
    <n v="17"/>
    <n v="1"/>
    <s v="Mastery 24 - 22"/>
    <n v="24"/>
  </r>
  <r>
    <s v="Capra, Lauren"/>
    <n v="122915"/>
    <s v="Midterm Exam"/>
    <x v="0"/>
    <n v="18"/>
    <x v="9"/>
    <s v=" MATH-1110-03CN "/>
    <s v=" College Algebra"/>
    <x v="4"/>
    <s v="F"/>
    <s v="03CN "/>
    <s v="03CN"/>
    <m/>
    <n v="24"/>
    <n v="17"/>
    <n v="1"/>
    <s v="Meets Expectations 18 -17"/>
    <n v="18"/>
  </r>
  <r>
    <s v="Bassett, Samuel"/>
    <n v="124362"/>
    <s v="Critical Thinking Value Rubric"/>
    <x v="2"/>
    <n v="20"/>
    <x v="7"/>
    <s v=" PSYC-2010-04 "/>
    <s v=" Human Growth &amp; Development"/>
    <x v="8"/>
    <s v="S"/>
    <n v="4"/>
    <n v="4"/>
    <m/>
    <n v="20"/>
    <n v="14"/>
    <n v="1"/>
    <s v="Mastery 20-18"/>
    <n v="20"/>
  </r>
  <r>
    <s v="Bute, Hayden"/>
    <n v="120076"/>
    <s v="Non-Graded Value Rubric- Intercultural Knowledge and Competence"/>
    <x v="17"/>
    <n v="18"/>
    <x v="4"/>
    <s v=" BUSM-1050-920 "/>
    <s v=" Management"/>
    <x v="15"/>
    <s v="F"/>
    <n v="920"/>
    <n v="920"/>
    <m/>
    <n v="24"/>
    <n v="17"/>
    <n v="1"/>
    <s v="Meets Expectations 18 -17"/>
    <n v="18"/>
  </r>
  <r>
    <s v="Boyce, Chenoa"/>
    <n v="124977"/>
    <s v="Cultural Diversity VALUE Rubric - Does not could toward grade"/>
    <x v="17"/>
    <n v="21"/>
    <x v="14"/>
    <s v=" RADS-2340-50 "/>
    <s v=" Radiologic Procedures/Semina 3"/>
    <x v="0"/>
    <s v="S"/>
    <n v="50"/>
    <n v="50"/>
    <m/>
    <n v="24"/>
    <n v="17"/>
    <n v="1"/>
    <s v="Above Average 21 - 19"/>
    <n v="21"/>
  </r>
  <r>
    <s v="Tenzos, Kaitlyn"/>
    <n v="133316"/>
    <s v="Written Communication CWO"/>
    <x v="3"/>
    <n v="20"/>
    <x v="6"/>
    <s v=" PSYC-2050-01 "/>
    <s v=" Abnormal Psychology"/>
    <x v="8"/>
    <s v="S"/>
    <n v="1"/>
    <s v="SP2021 ~ PSYC-2050-01 ~ Abnormal Psychology"/>
    <m/>
    <n v="20"/>
    <n v="14"/>
    <n v="1"/>
    <s v="Master 20 - 18"/>
    <n v="20"/>
  </r>
  <r>
    <s v="Stockmaster, Ashley"/>
    <n v="115758"/>
    <s v="Information Literacy Value Rubric"/>
    <x v="4"/>
    <n v="17"/>
    <x v="0"/>
    <s v=" ASCI-2900-01 "/>
    <s v=" Associate of Science Capstone"/>
    <x v="21"/>
    <s v="S"/>
    <n v="1"/>
    <n v="1"/>
    <m/>
    <n v="20"/>
    <n v="14"/>
    <n v="1"/>
    <s v="Above Average 17-16"/>
    <n v="17"/>
  </r>
  <r>
    <s v="Stockmaster, Ashley"/>
    <n v="115758"/>
    <s v="Oral Communication Value Rubric"/>
    <x v="1"/>
    <n v="17"/>
    <x v="0"/>
    <s v=" ASCI-2900-01 "/>
    <s v=" Associate of Science Capstone"/>
    <x v="21"/>
    <s v="S"/>
    <n v="1"/>
    <n v="1"/>
    <m/>
    <n v="20"/>
    <n v="14"/>
    <n v="1"/>
    <s v="Above Average 17 - 16"/>
    <n v="17"/>
  </r>
  <r>
    <s v="Stockmaster, Ashley"/>
    <n v="115758"/>
    <s v="Critical Thinking Value Rubric"/>
    <x v="2"/>
    <n v="17"/>
    <x v="0"/>
    <s v=" ASCI-2900-01 "/>
    <s v=" Associate of Science Capstone"/>
    <x v="21"/>
    <s v="S"/>
    <n v="1"/>
    <n v="1"/>
    <m/>
    <n v="20"/>
    <n v="14"/>
    <n v="1"/>
    <s v="Above Average 17-16"/>
    <n v="17"/>
  </r>
  <r>
    <s v="Awbrey, Alexandria Claire"/>
    <n v="119393"/>
    <s v="Critical Thinking Assessment (Not for a grade)"/>
    <x v="2"/>
    <n v="17"/>
    <x v="5"/>
    <s v=" RADS-2460-901 "/>
    <s v=" Imaging Science 4"/>
    <x v="0"/>
    <s v="S"/>
    <n v="901"/>
    <n v="901"/>
    <m/>
    <n v="20"/>
    <n v="14"/>
    <n v="1"/>
    <s v="Above Average 17-16"/>
    <n v="17"/>
  </r>
  <r>
    <s v="Knipp, Lucas"/>
    <n v="130419"/>
    <s v="CWO3"/>
    <x v="0"/>
    <n v="18"/>
    <x v="7"/>
    <s v=" ELET-1520-CN "/>
    <s v=" AC Electricity"/>
    <x v="17"/>
    <s v="F"/>
    <s v="CN "/>
    <s v="CN"/>
    <m/>
    <n v="24"/>
    <n v="17"/>
    <n v="1"/>
    <s v="Meets Expectations 18 -17"/>
    <n v="18"/>
  </r>
  <r>
    <s v="Knipp, Lucas"/>
    <n v="130419"/>
    <s v="PF/SS Non-Graded"/>
    <x v="9"/>
    <n v="3"/>
    <x v="7"/>
    <s v=" ELET-1520-CN "/>
    <s v=" AC Electricity"/>
    <x v="17"/>
    <s v="F"/>
    <s v="CN "/>
    <s v="CN"/>
    <s v="Teamwork"/>
    <n v="4"/>
    <n v="2.8"/>
    <n v="1"/>
    <s v="Student is generally able to bond with a team to perform a task. Others in the team view the student as an asset."/>
    <n v="3"/>
  </r>
  <r>
    <s v="Knipp, Lucas"/>
    <n v="130419"/>
    <s v="CWO1"/>
    <x v="2"/>
    <n v="15"/>
    <x v="7"/>
    <s v=" ELET-1520-CN "/>
    <s v=" AC Electricity"/>
    <x v="17"/>
    <s v="F"/>
    <s v="CN "/>
    <s v="CN"/>
    <m/>
    <n v="20"/>
    <n v="14"/>
    <n v="1"/>
    <s v="Meets Expectations 15-14"/>
    <n v="15"/>
  </r>
  <r>
    <s v="Brown, Kristian"/>
    <n v="117318"/>
    <s v="No grade - Written Communication Value Rubric"/>
    <x v="3"/>
    <n v="15"/>
    <x v="8"/>
    <s v=" PSYC-1010-920 "/>
    <s v=" Introduction to Psychology"/>
    <x v="8"/>
    <s v="F"/>
    <n v="920"/>
    <n v="920"/>
    <m/>
    <n v="20"/>
    <n v="14"/>
    <n v="1"/>
    <s v="Meets Expectations 15 - 14"/>
    <n v="15"/>
  </r>
  <r>
    <s v="Denny, Heidi"/>
    <n v="64951"/>
    <s v="Diet/Bandages presentation"/>
    <x v="1"/>
    <n v="17"/>
    <x v="9"/>
    <s v=" RNUR-1010-01 "/>
    <s v=" Basic Concepts in Nursing"/>
    <x v="13"/>
    <s v="F"/>
    <n v="1"/>
    <n v="1"/>
    <m/>
    <n v="20"/>
    <n v="14"/>
    <n v="1"/>
    <s v="Above Average 17 - 16"/>
    <n v="17"/>
  </r>
  <r>
    <s v="Denny, Heidi"/>
    <n v="64951"/>
    <s v="IV Calculation Homework"/>
    <x v="0"/>
    <n v="24"/>
    <x v="9"/>
    <s v=" RNUR-1010-01 "/>
    <s v=" Basic Concepts in Nursing"/>
    <x v="13"/>
    <s v="F"/>
    <n v="1"/>
    <n v="1"/>
    <m/>
    <n v="24"/>
    <n v="17"/>
    <n v="1"/>
    <s v="Mastery 24 - 22"/>
    <n v="24"/>
  </r>
  <r>
    <s v="Case, Dylan James"/>
    <n v="125136"/>
    <s v="Non-graded Value Added Rubric"/>
    <x v="3"/>
    <n v="17"/>
    <x v="8"/>
    <s v=" ENGL-1010-20 "/>
    <s v=" English Composition I"/>
    <x v="7"/>
    <s v="F"/>
    <n v="20"/>
    <n v="20"/>
    <m/>
    <n v="20"/>
    <n v="14"/>
    <n v="1"/>
    <s v="Above Average 17 - 16"/>
    <n v="17"/>
  </r>
  <r>
    <s v="Smedley, Kennady"/>
    <n v="127168"/>
    <s v="Midterm Exam"/>
    <x v="0"/>
    <n v="21"/>
    <x v="1"/>
    <s v=" MATH-1110-03CN "/>
    <s v=" College Algebra"/>
    <x v="4"/>
    <s v="F"/>
    <s v="03CN "/>
    <s v="03CN"/>
    <m/>
    <n v="24"/>
    <n v="17"/>
    <n v="1"/>
    <s v="Above Average 21 - 19"/>
    <n v="21"/>
  </r>
  <r>
    <s v="Delong, Hannah Marie"/>
    <n v="123653"/>
    <s v="No grade - Written Communication Value Rubric"/>
    <x v="3"/>
    <n v="15"/>
    <x v="7"/>
    <s v=" PSYC-1010-922 "/>
    <s v=" Introduction to Psychology"/>
    <x v="8"/>
    <s v="F"/>
    <n v="922"/>
    <n v="922"/>
    <m/>
    <n v="20"/>
    <n v="14"/>
    <n v="1"/>
    <s v="Meets Expectations 15 - 14"/>
    <n v="15"/>
  </r>
  <r>
    <s v="Fulk, Nicole Elizabeth"/>
    <n v="131075"/>
    <s v="Non-Graded Value Rubric"/>
    <x v="0"/>
    <n v="18"/>
    <x v="5"/>
    <s v=" STAT-1010-924 "/>
    <s v=" Probability &amp; Statistics"/>
    <x v="5"/>
    <s v="F"/>
    <n v="924"/>
    <n v="924"/>
    <m/>
    <n v="24"/>
    <n v="17"/>
    <n v="1"/>
    <s v="Meets Expectations 18 -17"/>
    <n v="18"/>
  </r>
  <r>
    <s v="Boggs, Bruce"/>
    <n v="133258"/>
    <s v="Non Graded Value Rubric"/>
    <x v="0"/>
    <n v="24"/>
    <x v="11"/>
    <s v=" MATH-1150-01CN "/>
    <s v=" Calculus I"/>
    <x v="4"/>
    <s v="F"/>
    <s v="01CN "/>
    <s v="FA2021 ~ MATH-1150-01CN ~ Calculus I"/>
    <m/>
    <n v="24"/>
    <n v="17"/>
    <n v="1"/>
    <s v="Mastery 24 - 22"/>
    <n v="24"/>
  </r>
  <r>
    <s v="Dorsey, Shelby"/>
    <n v="133115"/>
    <s v="Non Graded Value Rubric"/>
    <x v="0"/>
    <n v="21"/>
    <x v="2"/>
    <s v=" STAT-1010-17CN "/>
    <s v=" Probability &amp; Statistics"/>
    <x v="5"/>
    <s v="F"/>
    <s v="17CN "/>
    <s v="SP2022 ~ STAT-1010-17CN ~ Probability &amp; Statistics"/>
    <m/>
    <n v="24"/>
    <n v="17"/>
    <n v="1"/>
    <s v="Above Average 21 - 19"/>
    <n v="21"/>
  </r>
  <r>
    <s v="Laher, Rachel"/>
    <n v="131562"/>
    <s v="Non Graded Value Rubric"/>
    <x v="0"/>
    <n v="24"/>
    <x v="14"/>
    <s v=" MATH-1110-920 "/>
    <s v=" College Algebra"/>
    <x v="4"/>
    <s v="F"/>
    <n v="920"/>
    <n v="920"/>
    <m/>
    <n v="24"/>
    <n v="17"/>
    <n v="1"/>
    <s v="Mastery 24 - 22"/>
    <n v="24"/>
  </r>
  <r>
    <s v="Wiers, Carson"/>
    <n v="136821"/>
    <s v="Non Graded Value Rubric"/>
    <x v="0"/>
    <n v="21"/>
    <x v="11"/>
    <s v=" MATH-1110-70 "/>
    <s v=" College Algebra"/>
    <x v="4"/>
    <s v="F"/>
    <n v="70"/>
    <s v="FA2021 ~ MATH-1110-70 ~ College Algebra"/>
    <m/>
    <n v="24"/>
    <n v="17"/>
    <n v="1"/>
    <s v="Above Average 21 - 19"/>
    <n v="21"/>
  </r>
  <r>
    <s v="Taylor, Emily A"/>
    <n v="124777"/>
    <s v="Diet/Bandages presentation"/>
    <x v="1"/>
    <n v="20"/>
    <x v="8"/>
    <s v=" RNUR-1010-01 "/>
    <s v=" Basic Concepts in Nursing"/>
    <x v="13"/>
    <s v="F"/>
    <n v="1"/>
    <n v="1"/>
    <m/>
    <n v="20"/>
    <n v="14"/>
    <n v="1"/>
    <s v="Mastery 20 -18"/>
    <n v="20"/>
  </r>
  <r>
    <s v="Keppler, Kaitlyn"/>
    <n v="118845"/>
    <s v="Non Graded Value Rubric"/>
    <x v="0"/>
    <n v="21"/>
    <x v="9"/>
    <s v=" STAT-1010-05CN "/>
    <s v=" Probability &amp; Statistics"/>
    <x v="5"/>
    <s v="F"/>
    <s v="05CN "/>
    <s v="05CN"/>
    <m/>
    <n v="24"/>
    <n v="17"/>
    <n v="1"/>
    <s v="Above Average 21 - 19"/>
    <n v="21"/>
  </r>
  <r>
    <s v="Schneider, Delaney"/>
    <n v="129885"/>
    <s v="Non-graded Value Added Rubric"/>
    <x v="3"/>
    <n v="13"/>
    <x v="7"/>
    <s v=" ENGL-1010-04 "/>
    <s v=" English Composition I"/>
    <x v="7"/>
    <s v="F"/>
    <n v="4"/>
    <n v="4"/>
    <m/>
    <n v="20"/>
    <n v="14"/>
    <n v="0"/>
    <s v="Does Not Meet Expectations 13 - Below"/>
    <n v="13"/>
  </r>
  <r>
    <s v="Lemke, Laura"/>
    <n v="124314"/>
    <s v="Written Communication Value Rubric"/>
    <x v="3"/>
    <n v="15"/>
    <x v="9"/>
    <s v=" PSYC-1010-07 "/>
    <s v=" Introduction to Psychology"/>
    <x v="8"/>
    <s v="F"/>
    <n v="7"/>
    <n v="7"/>
    <m/>
    <n v="20"/>
    <n v="14"/>
    <n v="1"/>
    <s v="Meets Expectations 15 - 14"/>
    <n v="15"/>
  </r>
  <r>
    <s v="McBride, Chase S"/>
    <n v="114969"/>
    <s v="VALUE Rubric  - Ungraded"/>
    <x v="2"/>
    <n v="20"/>
    <x v="9"/>
    <s v=" ECON-1510-01 "/>
    <s v=" Microeconomics"/>
    <x v="3"/>
    <s v="F"/>
    <n v="1"/>
    <n v="1"/>
    <m/>
    <n v="20"/>
    <n v="14"/>
    <n v="1"/>
    <s v="Mastery 20-18"/>
    <n v="20"/>
  </r>
  <r>
    <s v="White, Taylor"/>
    <n v="117022"/>
    <s v="Research Paper"/>
    <x v="4"/>
    <n v="13"/>
    <x v="1"/>
    <s v=" HMSV-2050-01 "/>
    <s v=" Social Problems"/>
    <x v="16"/>
    <s v="S"/>
    <n v="1"/>
    <n v="1"/>
    <m/>
    <n v="20"/>
    <n v="14"/>
    <n v="0"/>
    <s v="Does Not Meet Expectations 13-Below"/>
    <n v="13"/>
  </r>
  <r>
    <s v="Harmon, Emmilee"/>
    <n v="124281"/>
    <s v="Ungraded - Critical Thinking Rubric"/>
    <x v="2"/>
    <n v="17"/>
    <x v="0"/>
    <s v=" PSYC-2050-01 "/>
    <s v=" Abnormal Psychology"/>
    <x v="8"/>
    <s v="S"/>
    <n v="1"/>
    <n v="1"/>
    <m/>
    <n v="20"/>
    <n v="14"/>
    <n v="1"/>
    <s v="Above Average 17-16"/>
    <n v="17"/>
  </r>
  <r>
    <s v="Conaway, Grace"/>
    <n v="123716"/>
    <s v="Non-Graded Value Added Rubric"/>
    <x v="3"/>
    <n v="20"/>
    <x v="8"/>
    <s v=" ENGL-1010-08 "/>
    <s v=" English Composition I"/>
    <x v="7"/>
    <s v="F"/>
    <n v="8"/>
    <n v="8"/>
    <m/>
    <n v="20"/>
    <n v="14"/>
    <n v="1"/>
    <s v="Master 20 - 18"/>
    <n v="20"/>
  </r>
  <r>
    <s v="Parsons, Amanda"/>
    <n v="74733"/>
    <s v="Non Graded Value Rubric"/>
    <x v="0"/>
    <n v="21"/>
    <x v="9"/>
    <s v=" MATH-1110-920 "/>
    <s v=" College Algebra"/>
    <x v="4"/>
    <s v="F"/>
    <n v="920"/>
    <n v="920"/>
    <m/>
    <n v="24"/>
    <n v="17"/>
    <n v="1"/>
    <s v="Above Average 21 - 19"/>
    <n v="21"/>
  </r>
  <r>
    <s v="Carroll, Samantha"/>
    <n v="128986"/>
    <s v="What Should Children Be Learning? - Dr. Lilian Katz"/>
    <x v="2"/>
    <n v="13"/>
    <x v="1"/>
    <s v=" EDUT-1070-920 "/>
    <s v=" Intro to Child Development"/>
    <x v="22"/>
    <s v="F"/>
    <n v="920"/>
    <n v="920"/>
    <m/>
    <n v="20"/>
    <n v="14"/>
    <n v="0"/>
    <s v="Does Not Meet Expectations 13- Below"/>
    <n v="13"/>
  </r>
  <r>
    <s v="Hurst, Alexandria"/>
    <n v="117490"/>
    <s v="Non-graded"/>
    <x v="2"/>
    <n v="20"/>
    <x v="0"/>
    <s v=" VCMT-1280-01 "/>
    <s v=" Visual Comm II &amp; Typography"/>
    <x v="6"/>
    <s v="F"/>
    <n v="1"/>
    <n v="1"/>
    <m/>
    <n v="20"/>
    <n v="14"/>
    <n v="1"/>
    <s v="Mastery 20-18"/>
    <n v="20"/>
  </r>
  <r>
    <s v="Salimbene, Brittany"/>
    <n v="125375"/>
    <s v="VALUE Rubric for Diet Presentation"/>
    <x v="1"/>
    <n v="15"/>
    <x v="5"/>
    <s v=" RNUR-1010-901 "/>
    <s v=" Basic Concepts in Nursing"/>
    <x v="13"/>
    <s v="F"/>
    <n v="901"/>
    <n v="901"/>
    <m/>
    <n v="20"/>
    <n v="14"/>
    <n v="1"/>
    <s v="Meets Expectations 15 - 14"/>
    <n v="15"/>
  </r>
  <r>
    <s v="Croll-Lint, Darlene"/>
    <n v="135290"/>
    <s v="Ungraded VALUE Rubric"/>
    <x v="0"/>
    <n v="16"/>
    <x v="2"/>
    <s v=" ECON-1510-920 "/>
    <s v=" Microeconomics"/>
    <x v="3"/>
    <s v="F"/>
    <n v="920"/>
    <s v="SP2022 ~ ECON-1510-920 ~ Microeconomics"/>
    <m/>
    <n v="24"/>
    <n v="17"/>
    <n v="0"/>
    <s v="Does Not Meet Expectations 16 - Below"/>
    <n v="16"/>
  </r>
  <r>
    <s v="Barnett, Victoria"/>
    <n v="124244"/>
    <s v="Non-graded Value Added Rubric"/>
    <x v="3"/>
    <n v="17"/>
    <x v="8"/>
    <s v=" ENGL-1010-18 "/>
    <s v=" English Composition I"/>
    <x v="7"/>
    <s v="F"/>
    <n v="18"/>
    <n v="18"/>
    <m/>
    <n v="20"/>
    <n v="14"/>
    <n v="1"/>
    <s v="Above Average 17 - 16"/>
    <n v="17"/>
  </r>
  <r>
    <s v="Green, Natalie"/>
    <n v="125869"/>
    <s v="Non Graded Information Literacy Rubric"/>
    <x v="4"/>
    <n v="17"/>
    <x v="11"/>
    <s v=" ENGL-1030-914 "/>
    <s v=" English Composition II"/>
    <x v="7"/>
    <s v="F"/>
    <n v="914"/>
    <s v="FA2021 ~ ENGL-1030-914 ~ English Composition II"/>
    <m/>
    <n v="20"/>
    <n v="14"/>
    <n v="1"/>
    <s v="Above Average 17-16"/>
    <n v="17"/>
  </r>
  <r>
    <s v="Green, Natalie"/>
    <n v="125869"/>
    <s v="Written Communication Rubric VALUE"/>
    <x v="3"/>
    <n v="13"/>
    <x v="11"/>
    <s v=" ENGL-1030-914 "/>
    <s v=" English Composition II"/>
    <x v="7"/>
    <s v="F"/>
    <n v="914"/>
    <s v="FA2021 ~ ENGL-1030-914 ~ English Composition II"/>
    <m/>
    <n v="20"/>
    <n v="14"/>
    <n v="0"/>
    <s v="Does Not Meet Expectations 13 - Below"/>
    <n v="13"/>
  </r>
  <r>
    <s v="Conner, Julia"/>
    <n v="134033"/>
    <s v="Midterm Value Rubric"/>
    <x v="0"/>
    <n v="24"/>
    <x v="11"/>
    <s v=" MATH-1110-03CN "/>
    <s v=" College Algebra"/>
    <x v="4"/>
    <s v="F"/>
    <s v="03CN "/>
    <s v="FA2021 ~ MATH-1110-03CN ~ College Algebra"/>
    <m/>
    <n v="24"/>
    <n v="17"/>
    <n v="1"/>
    <s v="Mastery 24 - 22"/>
    <n v="24"/>
  </r>
  <r>
    <s v="Congdon, Daniel"/>
    <n v="131043"/>
    <s v="Non-graded Value Added Rubric"/>
    <x v="3"/>
    <n v="20"/>
    <x v="1"/>
    <s v=" ENGL-1010-25CN "/>
    <s v=" English Composition I"/>
    <x v="7"/>
    <s v="F"/>
    <s v="25CN "/>
    <s v="25CN"/>
    <m/>
    <n v="20"/>
    <n v="14"/>
    <n v="1"/>
    <s v="Master 20 - 18"/>
    <n v="20"/>
  </r>
  <r>
    <s v="Bowser-Beat, Timberly"/>
    <n v="125921"/>
    <s v="Non-graded"/>
    <x v="2"/>
    <n v="13"/>
    <x v="4"/>
    <s v=" VCMT-1280-01 "/>
    <s v=" Visual Comm II &amp; Typography"/>
    <x v="6"/>
    <s v="F"/>
    <n v="1"/>
    <n v="1"/>
    <m/>
    <n v="20"/>
    <n v="14"/>
    <n v="0"/>
    <s v="Does Not Meet Expectations 13- Below"/>
    <n v="13"/>
  </r>
  <r>
    <s v="Decker, Collette"/>
    <n v="134074"/>
    <s v="Value Rubric - Quantitative Literacy (Not Part Of Grade)"/>
    <x v="0"/>
    <n v="24"/>
    <x v="6"/>
    <s v=" STAT-1010-920 "/>
    <s v=" Probability &amp; Statistics"/>
    <x v="5"/>
    <s v="F"/>
    <n v="920"/>
    <s v="SP2021 ~ STAT-1010-920 ~ Probability &amp; Statistics"/>
    <m/>
    <n v="24"/>
    <n v="17"/>
    <n v="1"/>
    <s v="Mastery 24 - 22"/>
    <n v="24"/>
  </r>
  <r>
    <s v="Jackson, Taylor"/>
    <n v="124358"/>
    <s v="Diversity Value Rubric"/>
    <x v="17"/>
    <n v="18"/>
    <x v="9"/>
    <s v=" PSYC-1070-920 "/>
    <s v=" Intro to Women's Studies"/>
    <x v="8"/>
    <s v="F"/>
    <n v="920"/>
    <n v="920"/>
    <m/>
    <n v="24"/>
    <n v="17"/>
    <n v="1"/>
    <s v="Meets Expectations 18 -17"/>
    <n v="18"/>
  </r>
  <r>
    <s v="Wagner, James"/>
    <n v="136493"/>
    <s v="Ungraded VALUE Rubric"/>
    <x v="0"/>
    <n v="18"/>
    <x v="2"/>
    <s v=" ECON-1510-920 "/>
    <s v=" Microeconomics"/>
    <x v="3"/>
    <s v="F"/>
    <n v="920"/>
    <s v="SP2022 ~ ECON-1510-920 ~ Microeconomics"/>
    <m/>
    <n v="24"/>
    <n v="17"/>
    <n v="1"/>
    <s v="Meets Expectations 18 -17"/>
    <n v="18"/>
  </r>
  <r>
    <s v="Means, Loretta"/>
    <n v="107012"/>
    <s v="Student Investigation Presentation and Outline"/>
    <x v="17"/>
    <n v="18"/>
    <x v="2"/>
    <s v=" HMSV-2110-912 "/>
    <s v=" Poverty and Social Welfare"/>
    <x v="16"/>
    <s v="S"/>
    <n v="912"/>
    <s v="SP2022 ~ HMSV-2110-912 ~ Poverty and Social Welfare"/>
    <m/>
    <n v="24"/>
    <n v="17"/>
    <n v="1"/>
    <s v="Meets Expectations 18 -17"/>
    <n v="18"/>
  </r>
  <r>
    <s v="Fleming, Marvin"/>
    <n v="114839"/>
    <s v="Final Pattern Assignment - work on in class tues and thurs this week"/>
    <x v="1"/>
    <n v="17"/>
    <x v="9"/>
    <s v=" CRMJ-2010-01 "/>
    <s v=" Criminology"/>
    <x v="9"/>
    <s v="S"/>
    <n v="1"/>
    <n v="1"/>
    <m/>
    <n v="20"/>
    <n v="14"/>
    <n v="1"/>
    <s v="Above Average 17 - 16"/>
    <n v="17"/>
  </r>
  <r>
    <s v="Wagner, Guinevere"/>
    <n v="114806"/>
    <s v="Non-Graded Value Rubric"/>
    <x v="0"/>
    <n v="24"/>
    <x v="11"/>
    <s v=" MATH-1110-920 "/>
    <s v=" College Algebra"/>
    <x v="4"/>
    <s v="F"/>
    <n v="920"/>
    <s v="FA2021 ~ MATH-1110-920 ~ College Algebra"/>
    <m/>
    <n v="24"/>
    <n v="17"/>
    <n v="1"/>
    <s v="Mastery 24 - 22"/>
    <n v="24"/>
  </r>
  <r>
    <s v="Jenks, Kyle David"/>
    <n v="131222"/>
    <s v="Non Graded Value Rubric"/>
    <x v="0"/>
    <n v="18"/>
    <x v="5"/>
    <s v=" MATH-1150-05 "/>
    <s v=" Calculus I"/>
    <x v="4"/>
    <s v="F"/>
    <n v="5"/>
    <n v="5"/>
    <m/>
    <n v="24"/>
    <n v="17"/>
    <n v="1"/>
    <s v="Meets Expectations 18 -17"/>
    <n v="18"/>
  </r>
  <r>
    <s v="Root, William D"/>
    <n v="120236"/>
    <s v="VALUE Rubric -Ungraded"/>
    <x v="2"/>
    <n v="15"/>
    <x v="5"/>
    <s v=" ECON-2510-920 "/>
    <s v=" Macroeconomics"/>
    <x v="3"/>
    <s v="S"/>
    <n v="920"/>
    <n v="920"/>
    <m/>
    <n v="20"/>
    <n v="14"/>
    <n v="1"/>
    <s v="Meets Expectations 15-14"/>
    <n v="15"/>
  </r>
  <r>
    <s v="Wolfe, Alyssa"/>
    <n v="131580"/>
    <s v="Student Investigation Presentation and Outline"/>
    <x v="17"/>
    <n v="18"/>
    <x v="2"/>
    <s v=" HMSV-2110-910 "/>
    <s v=" Poverty and Social Welfare"/>
    <x v="16"/>
    <s v="S"/>
    <n v="910"/>
    <s v="SP2022 ~ HMSV-2110-910 ~ Poverty and Social Welfare"/>
    <m/>
    <n v="24"/>
    <n v="17"/>
    <n v="1"/>
    <s v="Meets Expectations 18 -17"/>
    <n v="18"/>
  </r>
  <r>
    <s v="Miller, Jarrett"/>
    <n v="114941"/>
    <s v="Value Rubric Intercultural Comp"/>
    <x v="17"/>
    <n v="18"/>
    <x v="0"/>
    <s v=" COMM-2070-01CN "/>
    <s v=" Intercultural Communication"/>
    <x v="1"/>
    <s v="S"/>
    <s v="01CN "/>
    <s v="01CN"/>
    <m/>
    <n v="24"/>
    <n v="17"/>
    <n v="1"/>
    <s v="Meets Expectations 18 -17"/>
    <n v="18"/>
  </r>
  <r>
    <s v="Buurma, Tristin Ann"/>
    <n v="129935"/>
    <e v="#NAME?"/>
    <x v="0"/>
    <n v="24"/>
    <x v="6"/>
    <s v=" STAT-1010-19 "/>
    <s v=" Probability &amp; Statistics"/>
    <x v="5"/>
    <s v="F"/>
    <n v="19"/>
    <s v="SP2021 ~ STAT-1010-19 ~ Probability &amp; Statistics"/>
    <m/>
    <n v="24"/>
    <n v="17"/>
    <n v="1"/>
    <s v="Mastery 24 - 22"/>
    <n v="24"/>
  </r>
  <r>
    <s v="Chaffins, Morgan"/>
    <n v="119232"/>
    <s v="Non-Graded Value Rubric- Intercultural Knowledge and Competence"/>
    <x v="17"/>
    <n v="16"/>
    <x v="4"/>
    <s v=" BUSM-1050-920 "/>
    <s v=" Management"/>
    <x v="15"/>
    <s v="F"/>
    <n v="920"/>
    <n v="920"/>
    <m/>
    <n v="24"/>
    <n v="17"/>
    <n v="0"/>
    <s v="Does Not Meet Expectations 16 - Below"/>
    <n v="16"/>
  </r>
  <r>
    <s v="Siler, Klayton"/>
    <n v="116377"/>
    <s v="Non Graded Value Rubric"/>
    <x v="0"/>
    <n v="24"/>
    <x v="8"/>
    <s v=" MATH-1110-02CN "/>
    <s v=" College Algebra"/>
    <x v="4"/>
    <s v="F"/>
    <s v="02CN "/>
    <s v="02CN"/>
    <m/>
    <n v="24"/>
    <n v="17"/>
    <n v="1"/>
    <s v="Mastery 24 - 22"/>
    <n v="24"/>
  </r>
  <r>
    <s v="Pearce, Paul"/>
    <n v="123017"/>
    <s v="Non Graded Value Rubric"/>
    <x v="0"/>
    <n v="18"/>
    <x v="0"/>
    <s v=" STAT-1010-921 "/>
    <s v=" Probability &amp; Statistics"/>
    <x v="5"/>
    <s v="F"/>
    <n v="921"/>
    <n v="921"/>
    <m/>
    <n v="24"/>
    <n v="17"/>
    <n v="1"/>
    <s v="Meets Expectations 18 -17"/>
    <n v="18"/>
  </r>
  <r>
    <s v="Swisher, Emma"/>
    <n v="130757"/>
    <s v="Value Rubric - Quantitative Literacy (Not Part Of Grade)"/>
    <x v="0"/>
    <n v="21"/>
    <x v="6"/>
    <s v=" STAT-1010-920 "/>
    <s v=" Probability &amp; Statistics"/>
    <x v="5"/>
    <s v="F"/>
    <n v="920"/>
    <s v="SP2021 ~ STAT-1010-920 ~ Probability &amp; Statistics"/>
    <m/>
    <n v="24"/>
    <n v="17"/>
    <n v="1"/>
    <s v="Above Average 21 - 19"/>
    <n v="21"/>
  </r>
  <r>
    <s v="Kiesel, Mason Richard"/>
    <n v="131706"/>
    <s v="Non Graded Value Rubric"/>
    <x v="0"/>
    <n v="24"/>
    <x v="6"/>
    <s v=" STAT-1010-922 "/>
    <s v=" Probability &amp; Statistics"/>
    <x v="5"/>
    <s v="F"/>
    <n v="922"/>
    <s v="SP2021 ~ STAT-1010-922 ~ Probability &amp; Statistics"/>
    <m/>
    <n v="24"/>
    <n v="17"/>
    <n v="1"/>
    <s v="Mastery 24 - 22"/>
    <n v="24"/>
  </r>
  <r>
    <s v="Kinser, Renee"/>
    <n v="124389"/>
    <s v="Written Communication Value Rubric"/>
    <x v="3"/>
    <n v="17"/>
    <x v="9"/>
    <s v=" PSYC-1010-07 "/>
    <s v=" Introduction to Psychology"/>
    <x v="8"/>
    <s v="F"/>
    <n v="7"/>
    <n v="7"/>
    <m/>
    <n v="20"/>
    <n v="14"/>
    <n v="1"/>
    <s v="Above Average 17 - 16"/>
    <n v="17"/>
  </r>
  <r>
    <s v="Marino, Dominic"/>
    <n v="117474"/>
    <s v="Non Graded Information Literacy Rubric"/>
    <x v="4"/>
    <n v="17"/>
    <x v="2"/>
    <s v=" ENGL-1030-01 "/>
    <s v=" English Composition II"/>
    <x v="7"/>
    <s v="F"/>
    <n v="1"/>
    <s v="SP2022 ~ ENGL-1030-01 ~ English Composition II"/>
    <m/>
    <n v="20"/>
    <n v="14"/>
    <n v="1"/>
    <s v="Above Average 17-16"/>
    <n v="17"/>
  </r>
  <r>
    <s v="Marino, Dominic"/>
    <n v="117474"/>
    <s v="Written Communication Rubric VALUE"/>
    <x v="3"/>
    <n v="17"/>
    <x v="2"/>
    <s v=" ENGL-1030-01 "/>
    <s v=" English Composition II"/>
    <x v="7"/>
    <s v="F"/>
    <n v="1"/>
    <s v="SP2022 ~ ENGL-1030-01 ~ English Composition II"/>
    <m/>
    <n v="20"/>
    <n v="14"/>
    <n v="1"/>
    <s v="Above Average 17 - 16"/>
    <n v="17"/>
  </r>
  <r>
    <s v="Cook, Emily"/>
    <n v="130633"/>
    <s v="Non Graded Oral Communication Rubric"/>
    <x v="1"/>
    <n v="20"/>
    <x v="2"/>
    <s v=" COMM-1010-03 "/>
    <s v=" Speech"/>
    <x v="1"/>
    <s v="F"/>
    <n v="3"/>
    <s v="SP2022 ~ COMM-1010-03 ~ Speech"/>
    <m/>
    <n v="20"/>
    <n v="14"/>
    <n v="1"/>
    <s v="Mastery 20 -18"/>
    <n v="20"/>
  </r>
  <r>
    <s v="Hootman, Alasandra"/>
    <n v="121356"/>
    <s v="Ungraded Written"/>
    <x v="3"/>
    <n v="17"/>
    <x v="1"/>
    <s v=" VCMT-2850-920 "/>
    <s v=" Seminar"/>
    <x v="6"/>
    <s v="S"/>
    <n v="920"/>
    <n v="920"/>
    <m/>
    <n v="20"/>
    <n v="14"/>
    <n v="1"/>
    <s v="Above Average 17 - 16"/>
    <n v="17"/>
  </r>
  <r>
    <s v="Hootman, Alasandra"/>
    <n v="121356"/>
    <s v="Ungraded Oral"/>
    <x v="1"/>
    <n v="17"/>
    <x v="1"/>
    <s v=" VCMT-2850-920 "/>
    <s v=" Seminar"/>
    <x v="6"/>
    <s v="S"/>
    <n v="920"/>
    <n v="920"/>
    <m/>
    <n v="20"/>
    <n v="14"/>
    <n v="1"/>
    <s v="Above Average 17 - 16"/>
    <n v="17"/>
  </r>
  <r>
    <s v="Laforest, Kayona"/>
    <n v="123578"/>
    <s v="Non Graded Value Rubric"/>
    <x v="0"/>
    <n v="16"/>
    <x v="9"/>
    <s v=" STAT-1010-921 "/>
    <s v=" Probability &amp; Statistics"/>
    <x v="5"/>
    <s v="F"/>
    <n v="921"/>
    <n v="921"/>
    <m/>
    <n v="24"/>
    <n v="17"/>
    <n v="0"/>
    <s v="Does Not Meet Expectations 16 - Below"/>
    <n v="16"/>
  </r>
  <r>
    <s v="Winters, Kaitlynn Michelle"/>
    <n v="130499"/>
    <s v="Non Graded Value Rubric"/>
    <x v="0"/>
    <n v="24"/>
    <x v="6"/>
    <s v=" STAT-1010-17CN "/>
    <s v=" Probability &amp; Statistics"/>
    <x v="5"/>
    <s v="F"/>
    <s v="17CN "/>
    <s v="SP2021 ~ STAT-1010-17CN ~ Probability &amp; Statistics"/>
    <m/>
    <n v="24"/>
    <n v="17"/>
    <n v="1"/>
    <s v="Mastery 24 - 22"/>
    <n v="24"/>
  </r>
  <r>
    <s v="Jenkins, Courtney"/>
    <n v="121204"/>
    <s v="Oral communication"/>
    <x v="1"/>
    <n v="20"/>
    <x v="7"/>
    <s v=" RADS-2560-01 "/>
    <s v=" Imaging Science 5"/>
    <x v="0"/>
    <s v="S"/>
    <n v="1"/>
    <n v="1"/>
    <m/>
    <n v="20"/>
    <n v="14"/>
    <n v="1"/>
    <s v="Mastery 20 -18"/>
    <n v="20"/>
  </r>
  <r>
    <s v="Metzger, Will"/>
    <n v="125724"/>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Critchley, Brianna"/>
    <n v="120683"/>
    <s v="Diet/Bandages presentation"/>
    <x v="1"/>
    <n v="20"/>
    <x v="9"/>
    <s v=" RNUR-1010-01 "/>
    <s v=" Basic Concepts in Nursing"/>
    <x v="13"/>
    <s v="F"/>
    <n v="1"/>
    <n v="1"/>
    <m/>
    <n v="20"/>
    <n v="14"/>
    <n v="1"/>
    <s v="Mastery 20 -18"/>
    <n v="20"/>
  </r>
  <r>
    <s v="Critchley, Brianna"/>
    <n v="120683"/>
    <s v="IV Calculation Homework"/>
    <x v="0"/>
    <n v="24"/>
    <x v="9"/>
    <s v=" RNUR-1010-01 "/>
    <s v=" Basic Concepts in Nursing"/>
    <x v="13"/>
    <s v="F"/>
    <n v="1"/>
    <n v="1"/>
    <m/>
    <n v="24"/>
    <n v="17"/>
    <n v="1"/>
    <s v="Mastery 24 - 22"/>
    <n v="24"/>
  </r>
  <r>
    <s v="Brownell, Matt"/>
    <n v="107399"/>
    <s v="Student Investigation Presentation"/>
    <x v="17"/>
    <n v="18"/>
    <x v="4"/>
    <s v=" HMSV-2110-01 "/>
    <s v=" Poverty and Social Welfare"/>
    <x v="16"/>
    <s v="S"/>
    <n v="1"/>
    <n v="1"/>
    <m/>
    <n v="24"/>
    <n v="17"/>
    <n v="1"/>
    <s v="Meets Expectations 18 -17"/>
    <n v="18"/>
  </r>
  <r>
    <s v="Mellott, Brandon"/>
    <n v="119116"/>
    <s v="UNGRADED Value Rubric"/>
    <x v="17"/>
    <n v="24"/>
    <x v="0"/>
    <s v=" SOCY-2010-920 "/>
    <s v=" Cultural Diversity and Racism"/>
    <x v="20"/>
    <s v="S"/>
    <n v="920"/>
    <n v="920"/>
    <m/>
    <n v="24"/>
    <n v="17"/>
    <n v="1"/>
    <s v="Mastery 24 - 22"/>
    <n v="24"/>
  </r>
  <r>
    <s v="Glover, Christian"/>
    <n v="93174"/>
    <s v="Midterm Exam"/>
    <x v="0"/>
    <n v="24"/>
    <x v="1"/>
    <s v=" MATH-1110-01CN "/>
    <s v=" College Algebra"/>
    <x v="4"/>
    <s v="F"/>
    <s v="01CN "/>
    <s v="01CN"/>
    <m/>
    <n v="24"/>
    <n v="17"/>
    <n v="1"/>
    <s v="Mastery 24 - 22"/>
    <n v="24"/>
  </r>
  <r>
    <s v="Cornell, Alexis"/>
    <n v="129928"/>
    <s v="Ungraded - Critical Thinking Rubric"/>
    <x v="2"/>
    <n v="15"/>
    <x v="1"/>
    <s v=" PSYC-2010-920 "/>
    <s v=" Human Growth &amp; Development"/>
    <x v="8"/>
    <s v="S"/>
    <n v="920"/>
    <n v="920"/>
    <m/>
    <n v="20"/>
    <n v="14"/>
    <n v="1"/>
    <s v="Meets Expectations 15-14"/>
    <n v="15"/>
  </r>
  <r>
    <s v="Costa, Gregory"/>
    <n v="122557"/>
    <s v="Non Graded Value Rubric"/>
    <x v="0"/>
    <n v="21"/>
    <x v="9"/>
    <s v=" MATH-1110-01 "/>
    <s v=" College Algebra"/>
    <x v="4"/>
    <s v="F"/>
    <n v="1"/>
    <n v="1"/>
    <m/>
    <n v="24"/>
    <n v="17"/>
    <n v="1"/>
    <s v="Above Average 21 - 19"/>
    <n v="21"/>
  </r>
  <r>
    <s v="Young, Bailey"/>
    <n v="127048"/>
    <s v="Non Graded Value Rubric"/>
    <x v="0"/>
    <n v="24"/>
    <x v="5"/>
    <s v=" STAT-1010-910 "/>
    <s v=" Probability &amp; Statistics"/>
    <x v="5"/>
    <s v="F"/>
    <n v="910"/>
    <n v="910"/>
    <m/>
    <n v="24"/>
    <n v="17"/>
    <n v="1"/>
    <s v="Mastery 24 - 22"/>
    <n v="24"/>
  </r>
  <r>
    <s v="Walker, Paige"/>
    <n v="119164"/>
    <s v="Non Graded Value Rubric"/>
    <x v="0"/>
    <n v="18"/>
    <x v="0"/>
    <s v=" STAT-1010-26 "/>
    <s v=" Probability &amp; Statistics"/>
    <x v="5"/>
    <s v="F"/>
    <n v="26"/>
    <n v="26"/>
    <m/>
    <n v="24"/>
    <n v="17"/>
    <n v="1"/>
    <s v="Meets Expectations 18 -17"/>
    <n v="18"/>
  </r>
  <r>
    <s v="Melton, Allison"/>
    <n v="114845"/>
    <s v="Ungraded VALUE Rubric"/>
    <x v="0"/>
    <n v="18"/>
    <x v="0"/>
    <s v=" ECON-1510-920 "/>
    <s v=" Microeconomics"/>
    <x v="3"/>
    <s v="F"/>
    <n v="920"/>
    <n v="920"/>
    <m/>
    <n v="24"/>
    <n v="17"/>
    <n v="1"/>
    <s v="Meets Expectations 18 -17"/>
    <n v="18"/>
  </r>
  <r>
    <s v="Burke, Lula"/>
    <n v="124305"/>
    <s v="Ungraded - Critical Thinking Rubric"/>
    <x v="2"/>
    <n v="17"/>
    <x v="0"/>
    <s v=" PSYC-2050-01 "/>
    <s v=" Abnormal Psychology"/>
    <x v="8"/>
    <s v="S"/>
    <n v="1"/>
    <n v="1"/>
    <m/>
    <n v="20"/>
    <n v="14"/>
    <n v="1"/>
    <s v="Above Average 17-16"/>
    <n v="17"/>
  </r>
  <r>
    <s v="Studer, Ethan"/>
    <n v="119649"/>
    <s v="Non-Graded Value Rubric- Critical Thinking"/>
    <x v="2"/>
    <n v="17"/>
    <x v="4"/>
    <s v=" BUSM-2285-920 "/>
    <s v=" Seminar"/>
    <x v="15"/>
    <s v="S"/>
    <n v="920"/>
    <n v="920"/>
    <m/>
    <n v="20"/>
    <n v="14"/>
    <n v="1"/>
    <s v="Above Average 17-16"/>
    <n v="17"/>
  </r>
  <r>
    <s v="Studer, Ethan"/>
    <n v="119649"/>
    <s v="Non-Graded Value Rubric- Written Communication"/>
    <x v="3"/>
    <n v="15"/>
    <x v="4"/>
    <s v=" BUSM-2285-920 "/>
    <s v=" Seminar"/>
    <x v="15"/>
    <s v="S"/>
    <n v="920"/>
    <n v="920"/>
    <m/>
    <n v="20"/>
    <n v="14"/>
    <n v="1"/>
    <s v="Meets Expectations 15 - 14"/>
    <n v="15"/>
  </r>
  <r>
    <s v="Sweet, Gre' Juan"/>
    <n v="128286"/>
    <s v="Non Graded Value Rubric"/>
    <x v="0"/>
    <n v="24"/>
    <x v="11"/>
    <s v=" STAT-1010-910 "/>
    <s v=" Probability &amp; Statistics"/>
    <x v="5"/>
    <s v="F"/>
    <n v="910"/>
    <s v="FA2021 ~ STAT-1010-910 ~ Probability &amp; Statistics"/>
    <m/>
    <n v="24"/>
    <n v="17"/>
    <n v="1"/>
    <s v="Mastery 24 - 22"/>
    <n v="24"/>
  </r>
  <r>
    <s v="Cook, Nicole"/>
    <n v="130290"/>
    <s v="Non Graded Oral Communication Rubric"/>
    <x v="1"/>
    <n v="20"/>
    <x v="2"/>
    <s v=" COMM-1010-03 "/>
    <s v=" Speech"/>
    <x v="1"/>
    <s v="F"/>
    <n v="3"/>
    <s v="SP2022 ~ COMM-1010-03 ~ Speech"/>
    <m/>
    <n v="20"/>
    <n v="14"/>
    <n v="1"/>
    <s v="Mastery 20 -18"/>
    <n v="20"/>
  </r>
  <r>
    <s v="Bentley, Barbara"/>
    <n v="98638"/>
    <s v="Non Graded Value Rubric"/>
    <x v="0"/>
    <n v="24"/>
    <x v="10"/>
    <s v=" STAT-1010-920 "/>
    <s v=" Probability &amp; Statistics"/>
    <x v="5"/>
    <s v="F"/>
    <n v="920"/>
    <s v="SU2022 ~ STAT-1010-920 ~ Probability &amp; Statistics"/>
    <m/>
    <n v="24"/>
    <n v="17"/>
    <n v="1"/>
    <s v="Mastery 24 - 22"/>
    <n v="24"/>
  </r>
  <r>
    <s v="Lawhorn, Jessica"/>
    <n v="106099"/>
    <s v="Non Graded Value Rubric"/>
    <x v="0"/>
    <n v="21"/>
    <x v="5"/>
    <s v=" STAT-1010-910 "/>
    <s v=" Probability &amp; Statistics"/>
    <x v="5"/>
    <s v="F"/>
    <n v="910"/>
    <n v="910"/>
    <m/>
    <n v="24"/>
    <n v="17"/>
    <n v="1"/>
    <s v="Above Average 21 - 19"/>
    <n v="21"/>
  </r>
  <r>
    <s v="Pfeiffer, Jenna"/>
    <n v="117398"/>
    <s v="Research Presentation"/>
    <x v="1"/>
    <n v="20"/>
    <x v="9"/>
    <s v=" HMSV-2050-01 "/>
    <s v=" Social Problems"/>
    <x v="16"/>
    <s v="S"/>
    <n v="1"/>
    <n v="1"/>
    <m/>
    <n v="20"/>
    <n v="14"/>
    <n v="1"/>
    <s v="Mastery 20 -18"/>
    <n v="20"/>
  </r>
  <r>
    <s v="Garcia, Morgan Rae"/>
    <n v="123558"/>
    <s v="Test 2"/>
    <x v="0"/>
    <n v="18"/>
    <x v="14"/>
    <s v=" STAT-1010-60 "/>
    <s v=" Probability &amp; Statistics"/>
    <x v="5"/>
    <s v="F"/>
    <n v="60"/>
    <n v="60"/>
    <m/>
    <n v="24"/>
    <n v="17"/>
    <n v="1"/>
    <s v="Meets Expectations 18 -17"/>
    <n v="18"/>
  </r>
  <r>
    <s v="Hufford, Daniel"/>
    <n v="117583"/>
    <s v="Written Communication Rubric VALUE"/>
    <x v="3"/>
    <n v="15"/>
    <x v="4"/>
    <s v=" ENGL-1030-24 "/>
    <s v=" English Composition II"/>
    <x v="7"/>
    <s v="F"/>
    <n v="24"/>
    <n v="24"/>
    <m/>
    <n v="20"/>
    <n v="14"/>
    <n v="1"/>
    <s v="Meets Expectations 15 - 14"/>
    <n v="15"/>
  </r>
  <r>
    <s v="Niedermier, Abbey"/>
    <n v="129957"/>
    <s v="Non Graded Value Rubric"/>
    <x v="0"/>
    <n v="18"/>
    <x v="5"/>
    <s v=" MATH-1110-06 "/>
    <s v=" College Algebra"/>
    <x v="4"/>
    <s v="F"/>
    <n v="6"/>
    <n v="6"/>
    <m/>
    <n v="24"/>
    <n v="17"/>
    <n v="1"/>
    <s v="Meets Expectations 18 -17"/>
    <n v="18"/>
  </r>
  <r>
    <s v="Vanderpool, Brooke"/>
    <n v="119175"/>
    <s v="non graded value rubric"/>
    <x v="0"/>
    <n v="24"/>
    <x v="1"/>
    <s v=" STAT-1010-07 "/>
    <s v=" Probability &amp; Statistics"/>
    <x v="5"/>
    <s v="F"/>
    <n v="7"/>
    <n v="7"/>
    <m/>
    <n v="24"/>
    <n v="17"/>
    <n v="1"/>
    <s v="Mastery 24 - 22"/>
    <n v="24"/>
  </r>
  <r>
    <s v="Fields, Makenzie"/>
    <n v="132616"/>
    <s v="Value Rubric - Quantitative Literacy (Not Part Of Grade)"/>
    <x v="0"/>
    <n v="16"/>
    <x v="6"/>
    <s v=" STAT-1010-910 "/>
    <s v=" Probability &amp; Statistics"/>
    <x v="5"/>
    <s v="F"/>
    <n v="910"/>
    <s v="SP2021 ~ STAT-1010-910 ~ Probability &amp; Statistics"/>
    <m/>
    <n v="24"/>
    <n v="17"/>
    <n v="0"/>
    <s v="Does Not Meet Expectations 16 - Below"/>
    <n v="16"/>
  </r>
  <r>
    <s v="Burrier, Mackenzie Lynn"/>
    <n v="114497"/>
    <s v="Diversity Project"/>
    <x v="17"/>
    <n v="16"/>
    <x v="9"/>
    <s v=" SOCY-2010-921 "/>
    <s v=" Cultural Diversity and Racism"/>
    <x v="20"/>
    <s v="S"/>
    <n v="921"/>
    <n v="921"/>
    <m/>
    <n v="24"/>
    <n v="17"/>
    <n v="0"/>
    <s v="Does Not Meet Expectations 16 - Below"/>
    <n v="16"/>
  </r>
  <r>
    <s v="Sexton, Jenna"/>
    <n v="135380"/>
    <s v="Non Graded Value Rubric"/>
    <x v="0"/>
    <n v="24"/>
    <x v="11"/>
    <s v=" STAT-1010-06 "/>
    <s v=" Probability &amp; Statistics"/>
    <x v="5"/>
    <s v="F"/>
    <n v="6"/>
    <s v="FA2021 ~ STAT-1010-06 ~ Probability &amp; Statistics"/>
    <m/>
    <n v="24"/>
    <n v="17"/>
    <n v="1"/>
    <s v="Mastery 24 - 22"/>
    <n v="24"/>
  </r>
  <r>
    <s v="Wilson, Steven"/>
    <n v="135343"/>
    <s v="Non Graded Value Rubric- &quot;Information Literacy&quot;"/>
    <x v="4"/>
    <n v="15"/>
    <x v="11"/>
    <s v=" BUSM-1010-01 "/>
    <s v=" Intro to Business &amp; Entreprene"/>
    <x v="15"/>
    <s v="F"/>
    <n v="1"/>
    <s v="FA2021 ~ BUSM-1010-01 ~ Intro to Business &amp; Entreprene"/>
    <m/>
    <n v="20"/>
    <n v="14"/>
    <n v="1"/>
    <s v="Meets Expectations 15-14"/>
    <n v="15"/>
  </r>
  <r>
    <s v="Wise, Robert"/>
    <n v="93414"/>
    <s v="Test 2"/>
    <x v="0"/>
    <n v="16"/>
    <x v="14"/>
    <s v=" STAT-1010-50 "/>
    <s v=" Probability &amp; Statistics"/>
    <x v="5"/>
    <s v="F"/>
    <n v="50"/>
    <n v="50"/>
    <m/>
    <n v="24"/>
    <n v="17"/>
    <n v="0"/>
    <s v="Does Not Meet Expectations 16 - Below"/>
    <n v="16"/>
  </r>
  <r>
    <s v="Bekeleski, Michelle"/>
    <n v="95992"/>
    <s v="Non Graded Value Rubric"/>
    <x v="0"/>
    <n v="18"/>
    <x v="8"/>
    <s v=" STAT-1010-06 "/>
    <s v=" Probability &amp; Statistics"/>
    <x v="5"/>
    <s v="F"/>
    <n v="6"/>
    <n v="6"/>
    <m/>
    <n v="24"/>
    <n v="17"/>
    <n v="1"/>
    <s v="Meets Expectations 18 -17"/>
    <n v="18"/>
  </r>
  <r>
    <s v="Beilstein, Benjamin"/>
    <n v="118511"/>
    <s v="Non Graded Value Rubric- &quot;Information Literacy&quot;"/>
    <x v="4"/>
    <n v="13"/>
    <x v="8"/>
    <s v=" BUSM-1010-01 "/>
    <s v=" Intro to Business &amp; Entreprene"/>
    <x v="15"/>
    <s v="F"/>
    <n v="1"/>
    <n v="1"/>
    <m/>
    <n v="20"/>
    <n v="14"/>
    <n v="0"/>
    <s v="Does Not Meet Expectations 13-Below"/>
    <n v="13"/>
  </r>
  <r>
    <s v="Mann, Brandon"/>
    <n v="120589"/>
    <s v="CWO3"/>
    <x v="0"/>
    <n v="21"/>
    <x v="0"/>
    <s v=" ELET-1520-CN2 "/>
    <s v=" AC Electricity"/>
    <x v="17"/>
    <s v="F"/>
    <s v="CN2 "/>
    <s v="CN2"/>
    <m/>
    <n v="24"/>
    <n v="17"/>
    <n v="1"/>
    <s v="Above Average 21 - 19"/>
    <n v="21"/>
  </r>
  <r>
    <s v="Mann, Brandon"/>
    <n v="120589"/>
    <s v="CWO1"/>
    <x v="2"/>
    <n v="17"/>
    <x v="0"/>
    <s v=" ELET-1520-CN2 "/>
    <s v=" AC Electricity"/>
    <x v="17"/>
    <s v="F"/>
    <s v="CN2 "/>
    <s v="CN2"/>
    <m/>
    <n v="20"/>
    <n v="14"/>
    <n v="1"/>
    <s v="Above Average 17-16"/>
    <n v="17"/>
  </r>
  <r>
    <s v="Mann, Brandon"/>
    <n v="120589"/>
    <s v="CWO2"/>
    <x v="2"/>
    <n v="17"/>
    <x v="0"/>
    <s v=" ELET-1520-CN2 "/>
    <s v=" AC Electricity"/>
    <x v="17"/>
    <s v="F"/>
    <s v="CN2 "/>
    <s v="CN2"/>
    <m/>
    <n v="20"/>
    <n v="14"/>
    <n v="1"/>
    <s v="Above Average 17-16"/>
    <n v="17"/>
  </r>
  <r>
    <s v="Yoder, Rebecca"/>
    <n v="118961"/>
    <s v="Information Literacy Value Rubric (ungraded)"/>
    <x v="4"/>
    <n v="17"/>
    <x v="0"/>
    <s v=" ACCT-2092-901 "/>
    <s v=" Accounting Capstone"/>
    <x v="10"/>
    <s v="S"/>
    <n v="901"/>
    <n v="901"/>
    <m/>
    <n v="20"/>
    <n v="14"/>
    <n v="1"/>
    <s v="Above Average 17-16"/>
    <n v="17"/>
  </r>
  <r>
    <s v="Yoder, Rebecca"/>
    <n v="118961"/>
    <s v="Oral Communications Value Rubric (ungraded)"/>
    <x v="1"/>
    <n v="20"/>
    <x v="0"/>
    <s v=" ACCT-2092-901 "/>
    <s v=" Accounting Capstone"/>
    <x v="10"/>
    <s v="S"/>
    <n v="901"/>
    <n v="901"/>
    <m/>
    <n v="20"/>
    <n v="14"/>
    <n v="1"/>
    <s v="Mastery 20 -18"/>
    <n v="20"/>
  </r>
  <r>
    <s v="Yoder, Rebecca"/>
    <n v="118961"/>
    <s v="Written Communication Value Rubric (ungraded)"/>
    <x v="3"/>
    <n v="20"/>
    <x v="0"/>
    <s v=" ACCT-2092-901 "/>
    <s v=" Accounting Capstone"/>
    <x v="10"/>
    <s v="S"/>
    <n v="901"/>
    <n v="901"/>
    <m/>
    <n v="20"/>
    <n v="14"/>
    <n v="1"/>
    <s v="Master 20 - 18"/>
    <n v="20"/>
  </r>
  <r>
    <s v="Lozier, Hannah"/>
    <n v="94827"/>
    <s v="Oral Presentation"/>
    <x v="1"/>
    <n v="17"/>
    <x v="9"/>
    <s v=" HMSV-2070-30 "/>
    <s v=" Practicum/Seminar II"/>
    <x v="16"/>
    <s v="S"/>
    <n v="30"/>
    <n v="30"/>
    <m/>
    <n v="20"/>
    <n v="14"/>
    <n v="1"/>
    <s v="Above Average 17 - 16"/>
    <n v="17"/>
  </r>
  <r>
    <s v="Lenhart, Dean"/>
    <n v="122576"/>
    <s v="NON GRADED OUTCOME RUBRIC"/>
    <x v="0"/>
    <n v="21"/>
    <x v="0"/>
    <s v=" MATH-1070-30 "/>
    <s v=" Applied Geometry &amp; Trigonometr"/>
    <x v="4"/>
    <s v="F"/>
    <n v="30"/>
    <n v="30"/>
    <m/>
    <n v="24"/>
    <n v="17"/>
    <n v="1"/>
    <s v="Above Average 21 - 19"/>
    <n v="21"/>
  </r>
  <r>
    <s v="Trapp, Tyler"/>
    <n v="121504"/>
    <s v="Diet/Bandages presentation"/>
    <x v="1"/>
    <n v="20"/>
    <x v="8"/>
    <s v=" RNUR-1010-01 "/>
    <s v=" Basic Concepts in Nursing"/>
    <x v="13"/>
    <s v="F"/>
    <n v="1"/>
    <n v="1"/>
    <m/>
    <n v="20"/>
    <n v="14"/>
    <n v="1"/>
    <s v="Mastery 20 -18"/>
    <n v="20"/>
  </r>
  <r>
    <s v="Sevits, Jenna"/>
    <n v="114028"/>
    <s v="Non Graded Value Rubric"/>
    <x v="0"/>
    <n v="24"/>
    <x v="12"/>
    <s v=" STAT-1010-51 "/>
    <s v=" Probability &amp; Statistics"/>
    <x v="5"/>
    <s v="F"/>
    <n v="51"/>
    <n v="51"/>
    <m/>
    <n v="24"/>
    <n v="17"/>
    <n v="1"/>
    <s v="Mastery 24 - 22"/>
    <n v="24"/>
  </r>
  <r>
    <s v="Williamson, Mikayla Marie"/>
    <n v="130916"/>
    <s v="Non Graded Value Rubric"/>
    <x v="0"/>
    <n v="21"/>
    <x v="5"/>
    <s v=" MATH-1110-06 "/>
    <s v=" College Algebra"/>
    <x v="4"/>
    <s v="F"/>
    <n v="6"/>
    <n v="6"/>
    <m/>
    <n v="24"/>
    <n v="17"/>
    <n v="1"/>
    <s v="Above Average 21 - 19"/>
    <n v="21"/>
  </r>
  <r>
    <s v="Montanez, Hope Renee"/>
    <n v="72306"/>
    <s v="Diet/Bandages presentation"/>
    <x v="1"/>
    <n v="20"/>
    <x v="9"/>
    <s v=" RNUR-1010-01 "/>
    <s v=" Basic Concepts in Nursing"/>
    <x v="13"/>
    <s v="F"/>
    <n v="1"/>
    <n v="1"/>
    <m/>
    <n v="20"/>
    <n v="14"/>
    <n v="1"/>
    <s v="Mastery 20 -18"/>
    <n v="20"/>
  </r>
  <r>
    <s v="Montanez, Hope Renee"/>
    <n v="72306"/>
    <s v="IV Calculation Homework"/>
    <x v="0"/>
    <n v="24"/>
    <x v="9"/>
    <s v=" RNUR-1010-01 "/>
    <s v=" Basic Concepts in Nursing"/>
    <x v="13"/>
    <s v="F"/>
    <n v="1"/>
    <n v="1"/>
    <m/>
    <n v="24"/>
    <n v="17"/>
    <n v="1"/>
    <s v="Mastery 24 - 22"/>
    <n v="24"/>
  </r>
  <r>
    <s v="Patterson, Brandon"/>
    <n v="130644"/>
    <s v="Non Graded Information Literacy Rubric"/>
    <x v="4"/>
    <n v="17"/>
    <x v="11"/>
    <s v=" ENGL-1030-921 "/>
    <s v=" English Composition II"/>
    <x v="7"/>
    <s v="F"/>
    <n v="921"/>
    <s v="FA2021 ~ ENGL-1030-921 ~ English Composition II"/>
    <m/>
    <n v="20"/>
    <n v="14"/>
    <n v="1"/>
    <s v="Above Average 17-16"/>
    <n v="17"/>
  </r>
  <r>
    <s v="Patterson, Brandon"/>
    <n v="130644"/>
    <s v="Written Communication Rubric VALUE"/>
    <x v="3"/>
    <n v="17"/>
    <x v="11"/>
    <s v=" ENGL-1030-921 "/>
    <s v=" English Composition II"/>
    <x v="7"/>
    <s v="F"/>
    <n v="921"/>
    <s v="FA2021 ~ ENGL-1030-921 ~ English Composition II"/>
    <m/>
    <n v="20"/>
    <n v="14"/>
    <n v="1"/>
    <s v="Above Average 17 - 16"/>
    <n v="17"/>
  </r>
  <r>
    <s v="Beam, Mason"/>
    <n v="131589"/>
    <s v="Non Graded Value Rubric"/>
    <x v="0"/>
    <n v="24"/>
    <x v="5"/>
    <s v=" MATH-1150-01CN "/>
    <s v=" Calculus I"/>
    <x v="4"/>
    <s v="F"/>
    <s v="01CN "/>
    <s v="01CN"/>
    <m/>
    <n v="24"/>
    <n v="17"/>
    <n v="1"/>
    <s v="Mastery 24 - 22"/>
    <n v="24"/>
  </r>
  <r>
    <s v="Betson, Carsten"/>
    <n v="122512"/>
    <s v="Test 2"/>
    <x v="0"/>
    <n v="24"/>
    <x v="1"/>
    <s v=" STAT-1010-11CN "/>
    <s v=" Probability &amp; Statistics"/>
    <x v="5"/>
    <s v="F"/>
    <s v="11CN "/>
    <s v="11CN"/>
    <m/>
    <n v="24"/>
    <n v="17"/>
    <n v="1"/>
    <s v="Mastery 24 - 22"/>
    <n v="24"/>
  </r>
  <r>
    <s v="Webb, Vincent"/>
    <n v="108176"/>
    <s v="UNGRADED - Information Literacy Value Rubric"/>
    <x v="4"/>
    <n v="17"/>
    <x v="9"/>
    <s v=" ASCI-2900-01 "/>
    <s v=" Associate of Science Capstone"/>
    <x v="21"/>
    <s v="S"/>
    <n v="1"/>
    <n v="1"/>
    <m/>
    <n v="20"/>
    <n v="14"/>
    <n v="1"/>
    <s v="Above Average 17-16"/>
    <n v="17"/>
  </r>
  <r>
    <s v="Feik, Julia"/>
    <n v="133119"/>
    <s v="Midterm Exam"/>
    <x v="0"/>
    <n v="21"/>
    <x v="5"/>
    <s v=" MATH-1110-03CN "/>
    <s v=" College Algebra"/>
    <x v="4"/>
    <s v="F"/>
    <s v="03CN "/>
    <s v="03CN"/>
    <m/>
    <n v="24"/>
    <n v="17"/>
    <n v="1"/>
    <s v="Above Average 21 - 19"/>
    <n v="21"/>
  </r>
  <r>
    <s v="Hubert, Collin"/>
    <n v="122916"/>
    <s v="Non Graded Value Rubric"/>
    <x v="0"/>
    <n v="18"/>
    <x v="4"/>
    <s v=" STAT-1010-17CN "/>
    <s v=" Probability &amp; Statistics"/>
    <x v="5"/>
    <s v="F"/>
    <s v="17CN "/>
    <s v="17CN"/>
    <m/>
    <n v="24"/>
    <n v="17"/>
    <n v="1"/>
    <s v="Meets Expectations 18 -17"/>
    <n v="18"/>
  </r>
  <r>
    <s v="Klenk, Shane"/>
    <n v="115069"/>
    <s v="Medical Journal Article Critique "/>
    <x v="3"/>
    <n v="20"/>
    <x v="9"/>
    <s v=" PHTA-1070-01 "/>
    <s v=" Functional Anatomy"/>
    <x v="14"/>
    <s v="F"/>
    <n v="1"/>
    <n v="1"/>
    <m/>
    <n v="20"/>
    <n v="14"/>
    <n v="1"/>
    <s v="Master 20 - 18"/>
    <n v="20"/>
  </r>
  <r>
    <s v="Blaising, Samuel"/>
    <n v="115579"/>
    <s v="NON-GRADED OUTCOME RUBRIC"/>
    <x v="3"/>
    <n v="20"/>
    <x v="9"/>
    <s v=" VCMT-1085-01 "/>
    <s v=" Visual Communications I"/>
    <x v="6"/>
    <s v="F"/>
    <n v="1"/>
    <n v="1"/>
    <m/>
    <n v="20"/>
    <n v="14"/>
    <n v="1"/>
    <s v="Master 20 - 18"/>
    <n v="20"/>
  </r>
  <r>
    <s v="Quintero, Ruben"/>
    <n v="126240"/>
    <s v="Ungraded VALUE Rubric for Quantitative Literacy"/>
    <x v="0"/>
    <n v="21"/>
    <x v="1"/>
    <s v=" ACCT-2050-01 "/>
    <s v=" Governmental Accounting"/>
    <x v="10"/>
    <s v="S"/>
    <n v="1"/>
    <n v="1"/>
    <m/>
    <n v="24"/>
    <n v="17"/>
    <n v="1"/>
    <s v="Above Average 21 - 19"/>
    <n v="21"/>
  </r>
  <r>
    <s v="Stombaugh, Richard Alexander"/>
    <n v="123695"/>
    <s v="Presentation"/>
    <x v="1"/>
    <n v="20"/>
    <x v="5"/>
    <s v=" ITEC-2420-900 "/>
    <s v=" Advanced Network Security"/>
    <x v="11"/>
    <s v="S"/>
    <n v="900"/>
    <n v="900"/>
    <m/>
    <n v="20"/>
    <n v="14"/>
    <n v="1"/>
    <s v="Mastery 20 -18"/>
    <n v="20"/>
  </r>
  <r>
    <s v="Wade, Tamika"/>
    <n v="53470"/>
    <s v="Test 2"/>
    <x v="0"/>
    <n v="16"/>
    <x v="9"/>
    <s v=" STAT-1010-31 "/>
    <s v=" Probability &amp; Statistics"/>
    <x v="5"/>
    <s v="F"/>
    <n v="31"/>
    <n v="31"/>
    <m/>
    <n v="24"/>
    <n v="17"/>
    <n v="0"/>
    <s v="Does Not Meet Expectations 16 - Below"/>
    <n v="16"/>
  </r>
  <r>
    <s v="Kilkenny, Shaun"/>
    <n v="124844"/>
    <s v="Non-Graded Value Rubric- Intercultural Knowledge and Competence"/>
    <x v="17"/>
    <n v="16"/>
    <x v="4"/>
    <s v=" BUSM-1050-920 "/>
    <s v=" Management"/>
    <x v="15"/>
    <s v="F"/>
    <n v="920"/>
    <n v="920"/>
    <m/>
    <n v="24"/>
    <n v="17"/>
    <n v="0"/>
    <s v="Does Not Meet Expectations 16 - Below"/>
    <n v="16"/>
  </r>
  <r>
    <s v="List, Shannon"/>
    <n v="96972"/>
    <s v="Diversity project"/>
    <x v="17"/>
    <n v="18"/>
    <x v="4"/>
    <s v=" SOCY-2010-02 "/>
    <s v=" Cultural Diversity and Racism"/>
    <x v="20"/>
    <s v="S"/>
    <n v="2"/>
    <n v="2"/>
    <m/>
    <n v="24"/>
    <n v="17"/>
    <n v="1"/>
    <s v="Meets Expectations 18 -17"/>
    <n v="18"/>
  </r>
  <r>
    <s v="McLaughlin, Tyler"/>
    <n v="128983"/>
    <s v="Non-Graded Rubric"/>
    <x v="2"/>
    <n v="17"/>
    <x v="1"/>
    <s v=" HMSV-1020-01 "/>
    <s v=" Intro to Social Work Services"/>
    <x v="16"/>
    <s v="F"/>
    <n v="1"/>
    <n v="1"/>
    <m/>
    <n v="20"/>
    <n v="14"/>
    <n v="1"/>
    <s v="Above Average 17-16"/>
    <n v="17"/>
  </r>
  <r>
    <s v="Shepherd, Luke"/>
    <n v="133149"/>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Shepherd, Luke"/>
    <n v="133149"/>
    <s v="PP Prez in - Class"/>
    <x v="1"/>
    <n v="20"/>
    <x v="5"/>
    <s v=" ENGR-1010-CN2 "/>
    <s v=" Introduction to Engineering"/>
    <x v="12"/>
    <s v="F"/>
    <s v="CN2 "/>
    <s v="CN2"/>
    <m/>
    <n v="20"/>
    <n v="14"/>
    <n v="1"/>
    <s v="Mastery 20 -18"/>
    <n v="20"/>
  </r>
  <r>
    <s v="Hardy, Kayla Marie"/>
    <n v="131350"/>
    <s v="Non Graded Value Rubric"/>
    <x v="0"/>
    <n v="21"/>
    <x v="6"/>
    <s v=" STAT-1010-10 "/>
    <s v=" Probability &amp; Statistics"/>
    <x v="5"/>
    <s v="F"/>
    <n v="10"/>
    <s v="SP2021 ~ STAT-1010-10 ~ Probability &amp; Statistics"/>
    <m/>
    <n v="24"/>
    <n v="17"/>
    <n v="1"/>
    <s v="Above Average 21 - 19"/>
    <n v="21"/>
  </r>
  <r>
    <s v="Peterson, Riley"/>
    <n v="131376"/>
    <s v="Test Ch3 Value Rubric"/>
    <x v="0"/>
    <n v="24"/>
    <x v="6"/>
    <s v=" MATH-1150-920 "/>
    <s v=" Calculus I"/>
    <x v="4"/>
    <s v="F"/>
    <n v="920"/>
    <s v="SP2021 ~ MATH-1150-920 ~ Calculus I"/>
    <m/>
    <n v="24"/>
    <n v="17"/>
    <n v="1"/>
    <s v="Mastery 24 - 22"/>
    <n v="24"/>
  </r>
  <r>
    <s v="Benedict, Evan"/>
    <n v="59258"/>
    <s v="Presentation"/>
    <x v="1"/>
    <n v="15"/>
    <x v="6"/>
    <s v=" ITEC-1840-910 "/>
    <s v=" Ethics in Information Age"/>
    <x v="11"/>
    <s v="F"/>
    <n v="910"/>
    <s v="SP2021 ~ ITEC-1840-910 ~ Ethics in Information Age"/>
    <m/>
    <n v="20"/>
    <n v="14"/>
    <n v="1"/>
    <s v="Meets Expectations 15 - 14"/>
    <n v="15"/>
  </r>
  <r>
    <s v="Benedict, Evan"/>
    <m/>
    <s v="Presentation"/>
    <x v="1"/>
    <n v="15"/>
    <x v="6"/>
    <s v=" ITEC-1840-910 "/>
    <s v=" Ethics in Information Age"/>
    <x v="11"/>
    <s v="F"/>
    <n v="910"/>
    <s v="SP2021 ~ ITEC-1840-910 ~ Ethics in Information Age"/>
    <m/>
    <n v="20"/>
    <n v="14"/>
    <n v="1"/>
    <s v="Meets Expectations 15 - 14"/>
    <n v="15"/>
  </r>
  <r>
    <s v="Baugh, Brilynn L"/>
    <n v="120112"/>
    <s v="Non-Graded Value Rubric Oral Communication"/>
    <x v="1"/>
    <n v="15"/>
    <x v="8"/>
    <s v=" BUSM-1150-01 "/>
    <s v=" Marketing"/>
    <x v="15"/>
    <s v="F"/>
    <n v="1"/>
    <n v="1"/>
    <m/>
    <n v="20"/>
    <n v="14"/>
    <n v="1"/>
    <s v="Meets Expectations 15 - 14"/>
    <n v="15"/>
  </r>
  <r>
    <s v="Gallaway, Wendy"/>
    <n v="44199"/>
    <s v="Social Work Interview Paper"/>
    <x v="2"/>
    <n v="15"/>
    <x v="11"/>
    <s v=" HMSV-1020-910 "/>
    <s v=" Intro to Social Work Services"/>
    <x v="16"/>
    <s v="F"/>
    <n v="910"/>
    <s v="FA2021 ~ HMSV-1020-910 ~ Intro to Social Work Services"/>
    <m/>
    <n v="20"/>
    <n v="14"/>
    <n v="1"/>
    <s v="Meets Expectations 15-14"/>
    <n v="15"/>
  </r>
  <r>
    <s v="Sazdanoff, Ashley Colleen"/>
    <n v="52211"/>
    <s v="Test 2"/>
    <x v="0"/>
    <n v="21"/>
    <x v="4"/>
    <s v=" STAT-1010-07 "/>
    <s v=" Probability &amp; Statistics"/>
    <x v="5"/>
    <s v="F"/>
    <n v="7"/>
    <n v="7"/>
    <m/>
    <n v="24"/>
    <n v="17"/>
    <n v="1"/>
    <s v="Above Average 21 - 19"/>
    <n v="21"/>
  </r>
  <r>
    <s v="Stoffer, Cally"/>
    <n v="129292"/>
    <s v="Non-graded Value Added Rubric"/>
    <x v="3"/>
    <n v="15"/>
    <x v="7"/>
    <s v=" ENGL-1010-04 "/>
    <s v=" English Composition I"/>
    <x v="7"/>
    <s v="F"/>
    <n v="4"/>
    <n v="4"/>
    <m/>
    <n v="20"/>
    <n v="14"/>
    <n v="1"/>
    <s v="Meets Expectations 15 - 14"/>
    <n v="15"/>
  </r>
  <r>
    <s v="Thomas, Cayley Larue"/>
    <n v="124410"/>
    <s v="Non Graded Value Rubric"/>
    <x v="0"/>
    <n v="24"/>
    <x v="5"/>
    <s v=" STAT-1010-921 "/>
    <s v=" Probability &amp; Statistics"/>
    <x v="5"/>
    <s v="F"/>
    <n v="921"/>
    <n v="921"/>
    <m/>
    <n v="24"/>
    <n v="17"/>
    <n v="1"/>
    <s v="Mastery 24 - 22"/>
    <n v="24"/>
  </r>
  <r>
    <s v="Etzwiler, Merideth"/>
    <n v="96651"/>
    <s v="Research Paper"/>
    <x v="4"/>
    <n v="17"/>
    <x v="5"/>
    <s v=" HMSV-2050-910 "/>
    <s v=" Social Problems"/>
    <x v="16"/>
    <s v="S"/>
    <n v="910"/>
    <n v="910"/>
    <m/>
    <n v="20"/>
    <n v="14"/>
    <n v="1"/>
    <s v="Above Average 17-16"/>
    <n v="17"/>
  </r>
  <r>
    <s v="Johnson, D'Jla"/>
    <n v="121085"/>
    <s v="Non-Value Added Rubric"/>
    <x v="17"/>
    <n v="21"/>
    <x v="0"/>
    <s v=" ENGL-2090-01 "/>
    <s v=" Introduction to Fiction"/>
    <x v="7"/>
    <s v="S"/>
    <n v="1"/>
    <n v="1"/>
    <m/>
    <n v="24"/>
    <n v="17"/>
    <n v="1"/>
    <s v="Above Average 21 - 19"/>
    <n v="21"/>
  </r>
  <r>
    <s v="Cordrey, Kenton"/>
    <n v="132904"/>
    <s v="Non Graded Oral Communication Rubric"/>
    <x v="1"/>
    <n v="13"/>
    <x v="10"/>
    <s v=" COMM-1010-921 "/>
    <s v=" Speech"/>
    <x v="1"/>
    <s v="F"/>
    <n v="921"/>
    <s v="SU2022 ~ COMM-1010-921 ~ Speech"/>
    <m/>
    <n v="20"/>
    <n v="14"/>
    <n v="0"/>
    <s v="Does Not Meet Expectations 13- Below"/>
    <n v="13"/>
  </r>
  <r>
    <s v="So, Joshua"/>
    <n v="133118"/>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So, Joshua"/>
    <n v="133118"/>
    <s v="PP Prez in - Class"/>
    <x v="1"/>
    <n v="17"/>
    <x v="5"/>
    <s v=" ENGR-1010-CN1 "/>
    <s v=" Introduction to Engineering"/>
    <x v="12"/>
    <s v="F"/>
    <s v="CN1 "/>
    <s v="CN1"/>
    <m/>
    <n v="20"/>
    <n v="14"/>
    <n v="1"/>
    <s v="Above Average 17 - 16"/>
    <n v="17"/>
  </r>
  <r>
    <s v="Hoffman, Ashley May"/>
    <n v="118709"/>
    <s v="Information Literacy Value Rubric (ungraded)"/>
    <x v="4"/>
    <n v="15"/>
    <x v="0"/>
    <s v=" ACCT-2092-901 "/>
    <s v=" Accounting Capstone"/>
    <x v="10"/>
    <s v="S"/>
    <n v="901"/>
    <n v="901"/>
    <m/>
    <n v="20"/>
    <n v="14"/>
    <n v="1"/>
    <s v="Meets Expectations 15-14"/>
    <n v="15"/>
  </r>
  <r>
    <s v="Hoffman, Ashley May"/>
    <n v="118709"/>
    <s v="Oral Communications Value Rubric (ungraded)"/>
    <x v="1"/>
    <n v="20"/>
    <x v="0"/>
    <s v=" ACCT-2092-901 "/>
    <s v=" Accounting Capstone"/>
    <x v="10"/>
    <s v="S"/>
    <n v="901"/>
    <n v="901"/>
    <m/>
    <n v="20"/>
    <n v="14"/>
    <n v="1"/>
    <s v="Mastery 20 -18"/>
    <n v="20"/>
  </r>
  <r>
    <s v="Hoffman, Ashley May"/>
    <n v="118709"/>
    <s v="Written Communication Value Rubric (ungraded)"/>
    <x v="3"/>
    <n v="15"/>
    <x v="0"/>
    <s v=" ACCT-2092-901 "/>
    <s v=" Accounting Capstone"/>
    <x v="10"/>
    <s v="S"/>
    <n v="901"/>
    <n v="901"/>
    <m/>
    <n v="20"/>
    <n v="14"/>
    <n v="1"/>
    <s v="Meets Expectations 15 - 14"/>
    <n v="15"/>
  </r>
  <r>
    <s v="Stokes, Logan"/>
    <n v="101892"/>
    <s v="Lab Presentation"/>
    <x v="1"/>
    <n v="20"/>
    <x v="0"/>
    <s v=" RNUR-1050-01 "/>
    <s v=" Nursing I"/>
    <x v="13"/>
    <s v="F"/>
    <n v="1"/>
    <n v="1"/>
    <m/>
    <n v="20"/>
    <n v="14"/>
    <n v="1"/>
    <s v="Mastery 20 -18"/>
    <n v="20"/>
  </r>
  <r>
    <s v="Harper, David"/>
    <n v="127744"/>
    <s v="Written Communication Rubric VALUE"/>
    <x v="3"/>
    <n v="17"/>
    <x v="11"/>
    <s v=" ENGL-1030-912 "/>
    <s v=" English Composition II"/>
    <x v="7"/>
    <s v="F"/>
    <n v="912"/>
    <s v="FA2021 ~ ENGL-1030-912 ~ English Composition II"/>
    <m/>
    <n v="20"/>
    <n v="14"/>
    <n v="1"/>
    <s v="Above Average 17 - 16"/>
    <n v="17"/>
  </r>
  <r>
    <s v="Harper, David"/>
    <n v="127744"/>
    <s v="Non Graded Information Literacy Rubric"/>
    <x v="4"/>
    <n v="20"/>
    <x v="11"/>
    <s v=" ENGL-1030-912 "/>
    <s v=" English Composition II"/>
    <x v="7"/>
    <s v="F"/>
    <n v="912"/>
    <s v="FA2021 ~ ENGL-1030-912 ~ English Composition II"/>
    <m/>
    <n v="20"/>
    <n v="14"/>
    <n v="1"/>
    <s v="Mastery 20-18"/>
    <n v="20"/>
  </r>
  <r>
    <s v="Patel, Kajal Ajay"/>
    <n v="127739"/>
    <s v="Test Ch3 Value Rubric"/>
    <x v="0"/>
    <n v="24"/>
    <x v="5"/>
    <s v=" MATH-1150-920 "/>
    <s v=" Calculus I"/>
    <x v="4"/>
    <s v="F"/>
    <n v="920"/>
    <n v="920"/>
    <m/>
    <n v="24"/>
    <n v="17"/>
    <n v="1"/>
    <s v="Mastery 24 - 22"/>
    <n v="24"/>
  </r>
  <r>
    <s v="Mabee, Megan"/>
    <n v="131038"/>
    <s v="Test 2"/>
    <x v="0"/>
    <n v="21"/>
    <x v="14"/>
    <s v=" STAT-1010-60 "/>
    <s v=" Probability &amp; Statistics"/>
    <x v="5"/>
    <s v="F"/>
    <n v="60"/>
    <n v="60"/>
    <m/>
    <n v="24"/>
    <n v="17"/>
    <n v="1"/>
    <s v="Above Average 21 - 19"/>
    <n v="21"/>
  </r>
  <r>
    <s v="Dravenstott, Joel"/>
    <n v="127276"/>
    <s v="Non Graded Value Rubric"/>
    <x v="0"/>
    <n v="21"/>
    <x v="14"/>
    <s v=" STAT-1010-51 "/>
    <s v=" Probability &amp; Statistics"/>
    <x v="5"/>
    <s v="F"/>
    <n v="51"/>
    <n v="51"/>
    <m/>
    <n v="24"/>
    <n v="17"/>
    <n v="1"/>
    <s v="Above Average 21 - 19"/>
    <n v="21"/>
  </r>
  <r>
    <s v="Avendano, Noah"/>
    <n v="122945"/>
    <s v="No grade - Written Communication Value Rubric"/>
    <x v="3"/>
    <n v="13"/>
    <x v="0"/>
    <s v=" PSYC-1010-920 "/>
    <s v=" Introduction to Psychology"/>
    <x v="8"/>
    <s v="F"/>
    <n v="920"/>
    <n v="920"/>
    <m/>
    <n v="20"/>
    <n v="14"/>
    <n v="0"/>
    <s v="Does Not Meet Expectations 13 - Below"/>
    <n v="13"/>
  </r>
  <r>
    <s v="Kearns, Mathew"/>
    <n v="132871"/>
    <s v="Non Graded Value Rubric"/>
    <x v="0"/>
    <n v="24"/>
    <x v="11"/>
    <s v=" MATH-1150-01CN "/>
    <s v=" Calculus I"/>
    <x v="4"/>
    <s v="F"/>
    <s v="01CN "/>
    <s v="FA2021 ~ MATH-1150-01CN ~ Calculus I"/>
    <m/>
    <n v="24"/>
    <n v="17"/>
    <n v="1"/>
    <s v="Mastery 24 - 22"/>
    <n v="24"/>
  </r>
  <r>
    <s v="Shambre, Joshua"/>
    <n v="126988"/>
    <s v="VALUE Rubric -Ungraded"/>
    <x v="2"/>
    <n v="20"/>
    <x v="2"/>
    <s v=" ECON-2510-920 "/>
    <s v=" Macroeconomics"/>
    <x v="3"/>
    <s v="S"/>
    <n v="920"/>
    <s v="SP2022 ~ ECON-2510-920 ~ Macroeconomics"/>
    <m/>
    <n v="20"/>
    <n v="14"/>
    <n v="1"/>
    <s v="Mastery 20-18"/>
    <n v="20"/>
  </r>
  <r>
    <s v="Shaffner, Carol"/>
    <n v="83812"/>
    <s v="Children's Concept Map"/>
    <x v="2"/>
    <n v="17"/>
    <x v="8"/>
    <s v=" RNUR-2030-01 "/>
    <s v=" Advanced Nursing I"/>
    <x v="13"/>
    <s v="S"/>
    <n v="1"/>
    <n v="1"/>
    <m/>
    <n v="20"/>
    <n v="14"/>
    <n v="1"/>
    <s v="Above Average 17-16"/>
    <n v="17"/>
  </r>
  <r>
    <s v="Whitaker, Dalton"/>
    <n v="122695"/>
    <s v="Non Graded Value Rubric"/>
    <x v="0"/>
    <n v="16"/>
    <x v="0"/>
    <s v=" STAT-1010-20 "/>
    <s v=" Probability &amp; Statistics"/>
    <x v="5"/>
    <s v="F"/>
    <n v="20"/>
    <n v="20"/>
    <m/>
    <n v="24"/>
    <n v="17"/>
    <n v="0"/>
    <s v="Does Not Meet Expectations 16 - Below"/>
    <n v="16"/>
  </r>
  <r>
    <s v="Wiseman, Jordan"/>
    <n v="122016"/>
    <s v="Value Rubric -Ungraded"/>
    <x v="2"/>
    <n v="20"/>
    <x v="8"/>
    <s v=" ECON-2510-920 "/>
    <s v=" Macroeconomics"/>
    <x v="3"/>
    <s v="S"/>
    <n v="920"/>
    <n v="920"/>
    <m/>
    <n v="20"/>
    <n v="14"/>
    <n v="1"/>
    <s v="Mastery 20-18"/>
    <n v="20"/>
  </r>
  <r>
    <s v="Ashcroft, Brooke Hunter"/>
    <n v="127692"/>
    <s v="Non Graded Oral Communication Rubric"/>
    <x v="1"/>
    <n v="20"/>
    <x v="5"/>
    <s v=" COMM-1010-06 "/>
    <s v=" Speech"/>
    <x v="1"/>
    <s v="F"/>
    <n v="6"/>
    <n v="6"/>
    <m/>
    <n v="20"/>
    <n v="14"/>
    <n v="1"/>
    <s v="Mastery 20 -18"/>
    <n v="20"/>
  </r>
  <r>
    <s v="Decimus, Patrick"/>
    <n v="131229"/>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Hammond, Austin"/>
    <n v="131420"/>
    <s v="Non-graded Value Added Rubric"/>
    <x v="3"/>
    <n v="20"/>
    <x v="1"/>
    <s v=" ENGL-1010-25CN "/>
    <s v=" English Composition I"/>
    <x v="7"/>
    <s v="F"/>
    <s v="25CN "/>
    <s v="25CN"/>
    <m/>
    <n v="20"/>
    <n v="14"/>
    <n v="1"/>
    <s v="Master 20 - 18"/>
    <n v="20"/>
  </r>
  <r>
    <s v="Gimbel, Kaylyn"/>
    <n v="115197"/>
    <s v="Non Graded Value Rubric"/>
    <x v="0"/>
    <n v="21"/>
    <x v="9"/>
    <s v=" MATH-1110-25CN "/>
    <s v=" College Algebra"/>
    <x v="4"/>
    <s v="F"/>
    <s v="25CN "/>
    <s v="25CN"/>
    <m/>
    <n v="24"/>
    <n v="17"/>
    <n v="1"/>
    <s v="Above Average 21 - 19"/>
    <n v="21"/>
  </r>
  <r>
    <s v="Sparacio, Brittany"/>
    <n v="113381"/>
    <s v="Children's Concept Map"/>
    <x v="2"/>
    <n v="20"/>
    <x v="7"/>
    <s v=" RNUR-2030-01 "/>
    <s v=" Advanced Nursing I"/>
    <x v="13"/>
    <s v="S"/>
    <n v="1"/>
    <n v="1"/>
    <m/>
    <n v="20"/>
    <n v="14"/>
    <n v="1"/>
    <s v="Mastery 20-18"/>
    <n v="20"/>
  </r>
  <r>
    <s v="Daugherty, Joshua"/>
    <n v="98058"/>
    <s v="UNGRADED Value Rubric"/>
    <x v="17"/>
    <n v="16"/>
    <x v="12"/>
    <s v=" SOCY-2010-920 "/>
    <s v=" Cultural Diversity and Racism"/>
    <x v="20"/>
    <s v="S"/>
    <n v="920"/>
    <n v="920"/>
    <m/>
    <n v="24"/>
    <n v="17"/>
    <n v="0"/>
    <s v="Does Not Meet Expectations 16 - Below"/>
    <n v="16"/>
  </r>
  <r>
    <s v="Stamen, Alana"/>
    <n v="118617"/>
    <s v="Test 2"/>
    <x v="0"/>
    <n v="21"/>
    <x v="9"/>
    <s v=" STAT-1010-31 "/>
    <s v=" Probability &amp; Statistics"/>
    <x v="5"/>
    <s v="F"/>
    <n v="31"/>
    <n v="31"/>
    <m/>
    <n v="24"/>
    <n v="17"/>
    <n v="1"/>
    <s v="Above Average 21 - 19"/>
    <n v="21"/>
  </r>
  <r>
    <s v="Reed, Collan"/>
    <n v="131749"/>
    <s v="Value Rubric - Quantitative Literacy (Not Part Of Grade)"/>
    <x v="0"/>
    <n v="18"/>
    <x v="5"/>
    <s v=" STAT-1010-923 "/>
    <s v=" Probability &amp; Statistics"/>
    <x v="5"/>
    <s v="F"/>
    <n v="923"/>
    <n v="923"/>
    <m/>
    <n v="24"/>
    <n v="17"/>
    <n v="1"/>
    <s v="Meets Expectations 18 -17"/>
    <n v="18"/>
  </r>
  <r>
    <s v="Miller, Christopher"/>
    <n v="120130"/>
    <s v="Non Graded Value Rubric"/>
    <x v="0"/>
    <n v="18"/>
    <x v="8"/>
    <s v=" STAT-1010-06 "/>
    <s v=" Probability &amp; Statistics"/>
    <x v="5"/>
    <s v="F"/>
    <n v="6"/>
    <n v="6"/>
    <m/>
    <n v="24"/>
    <n v="17"/>
    <n v="1"/>
    <s v="Meets Expectations 18 -17"/>
    <n v="18"/>
  </r>
  <r>
    <s v="Kaufman, Megan"/>
    <n v="42149"/>
    <s v="Non Graded Value Rubric"/>
    <x v="0"/>
    <n v="21"/>
    <x v="0"/>
    <s v=" STAT-1010-09 "/>
    <s v=" Probability &amp; Statistics"/>
    <x v="5"/>
    <s v="F"/>
    <n v="9"/>
    <n v="9"/>
    <m/>
    <n v="24"/>
    <n v="17"/>
    <n v="1"/>
    <s v="Above Average 21 - 19"/>
    <n v="21"/>
  </r>
  <r>
    <s v="Pfeifer, Lauren"/>
    <n v="124285"/>
    <s v="Written Communication Value Rubric"/>
    <x v="3"/>
    <n v="15"/>
    <x v="9"/>
    <s v=" PSYC-1010-07 "/>
    <s v=" Introduction to Psychology"/>
    <x v="8"/>
    <s v="F"/>
    <n v="7"/>
    <n v="7"/>
    <m/>
    <n v="20"/>
    <n v="14"/>
    <n v="1"/>
    <s v="Meets Expectations 15 - 14"/>
    <n v="15"/>
  </r>
  <r>
    <s v="Richardson, Payton"/>
    <n v="133146"/>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Smart, Kathryn Marie"/>
    <n v="119187"/>
    <s v="Non-Graded Value Rubric"/>
    <x v="0"/>
    <n v="21"/>
    <x v="8"/>
    <s v=" STAT-1010-30 "/>
    <s v=" Probability &amp; Statistics"/>
    <x v="5"/>
    <s v="F"/>
    <n v="30"/>
    <n v="30"/>
    <m/>
    <n v="24"/>
    <n v="17"/>
    <n v="1"/>
    <s v="Above Average 21 - 19"/>
    <n v="21"/>
  </r>
  <r>
    <s v="Smart, Kathryn Marie"/>
    <m/>
    <s v="Non-Graded Value Rubric"/>
    <x v="0"/>
    <n v="21"/>
    <x v="8"/>
    <s v=" STAT-1010-30 "/>
    <s v=" Probability &amp; Statistics"/>
    <x v="5"/>
    <s v="F"/>
    <n v="30"/>
    <n v="30"/>
    <m/>
    <n v="24"/>
    <n v="17"/>
    <n v="1"/>
    <s v="Above Average 21 - 19"/>
    <n v="21"/>
  </r>
  <r>
    <s v="Patrlja, Christen"/>
    <n v="90745"/>
    <s v="Diet/Bandages presentation"/>
    <x v="1"/>
    <n v="20"/>
    <x v="9"/>
    <s v=" RNUR-1010-01 "/>
    <s v=" Basic Concepts in Nursing"/>
    <x v="13"/>
    <s v="F"/>
    <n v="1"/>
    <n v="1"/>
    <m/>
    <n v="20"/>
    <n v="14"/>
    <n v="1"/>
    <s v="Mastery 20 -18"/>
    <n v="20"/>
  </r>
  <r>
    <s v="Patrlja, Christen"/>
    <n v="90745"/>
    <s v="IV Calculation Homework"/>
    <x v="0"/>
    <n v="24"/>
    <x v="9"/>
    <s v=" RNUR-1010-01 "/>
    <s v=" Basic Concepts in Nursing"/>
    <x v="13"/>
    <s v="F"/>
    <n v="1"/>
    <n v="1"/>
    <m/>
    <n v="24"/>
    <n v="17"/>
    <n v="1"/>
    <s v="Mastery 24 - 22"/>
    <n v="24"/>
  </r>
  <r>
    <s v="Adelman, Austin Robert"/>
    <n v="130096"/>
    <s v="Non Graded value rubric"/>
    <x v="0"/>
    <n v="24"/>
    <x v="5"/>
    <s v=" MATH-1150-13 "/>
    <s v=" Calculus I"/>
    <x v="4"/>
    <s v="F"/>
    <n v="13"/>
    <n v="13"/>
    <m/>
    <n v="24"/>
    <n v="17"/>
    <n v="1"/>
    <s v="Mastery 24 - 22"/>
    <n v="24"/>
  </r>
  <r>
    <s v="Beebe, Jaylin"/>
    <n v="112525"/>
    <s v="Non-Graded Value Rubric- Oral Communication"/>
    <x v="1"/>
    <n v="15"/>
    <x v="9"/>
    <s v=" BUSM-1050-30 "/>
    <s v=" Management"/>
    <x v="15"/>
    <s v="F"/>
    <n v="30"/>
    <n v="30"/>
    <m/>
    <n v="20"/>
    <n v="14"/>
    <n v="1"/>
    <s v="Meets Expectations 15 - 14"/>
    <n v="15"/>
  </r>
  <r>
    <s v="Oris, Ashlee"/>
    <n v="133834"/>
    <s v="Non Graded Value Rubric"/>
    <x v="0"/>
    <n v="21"/>
    <x v="2"/>
    <s v=" STAT-1010-802 "/>
    <s v=" Probability &amp; Statistics"/>
    <x v="5"/>
    <s v="F"/>
    <n v="802"/>
    <s v="SP2022 ~ STAT-1010-802 ~ Probability &amp; Statistics"/>
    <m/>
    <n v="24"/>
    <n v="17"/>
    <n v="1"/>
    <s v="Above Average 21 - 19"/>
    <n v="21"/>
  </r>
  <r>
    <s v="Schmitz, Alec"/>
    <n v="102786"/>
    <s v="Non-Graded Value Rubric"/>
    <x v="0"/>
    <n v="18"/>
    <x v="8"/>
    <s v=" STAT-1010-30 "/>
    <s v=" Probability &amp; Statistics"/>
    <x v="5"/>
    <s v="F"/>
    <n v="30"/>
    <n v="30"/>
    <m/>
    <n v="24"/>
    <n v="17"/>
    <n v="1"/>
    <s v="Meets Expectations 18 -17"/>
    <n v="18"/>
  </r>
  <r>
    <s v="Dalton, Amelia"/>
    <n v="123851"/>
    <s v="Non Graded Value Rubric"/>
    <x v="0"/>
    <n v="18"/>
    <x v="9"/>
    <s v=" MATH-1110-920 "/>
    <s v=" College Algebra"/>
    <x v="4"/>
    <s v="F"/>
    <n v="920"/>
    <n v="920"/>
    <m/>
    <n v="24"/>
    <n v="17"/>
    <n v="1"/>
    <s v="Meets Expectations 18 -17"/>
    <n v="18"/>
  </r>
  <r>
    <s v="Hout, Abigail Marie"/>
    <n v="133621"/>
    <s v="Test Ch3 Value Rubric"/>
    <x v="0"/>
    <n v="24"/>
    <x v="6"/>
    <s v=" MATH-1150-920 "/>
    <s v=" Calculus I"/>
    <x v="4"/>
    <s v="F"/>
    <n v="920"/>
    <s v="SP2021 ~ MATH-1150-920 ~ Calculus I"/>
    <m/>
    <n v="24"/>
    <n v="17"/>
    <n v="1"/>
    <s v="Mastery 24 - 22"/>
    <n v="24"/>
  </r>
  <r>
    <s v="Arters, Kathryn"/>
    <n v="122102"/>
    <s v="Non-graded Value Added Rubric"/>
    <x v="3"/>
    <n v="17"/>
    <x v="9"/>
    <s v=" ENGL-1010-18 "/>
    <s v=" English Composition I"/>
    <x v="7"/>
    <s v="F"/>
    <n v="18"/>
    <n v="18"/>
    <m/>
    <n v="20"/>
    <n v="14"/>
    <n v="1"/>
    <s v="Above Average 17 - 16"/>
    <n v="17"/>
  </r>
  <r>
    <s v="Graff, Casey"/>
    <n v="115104"/>
    <s v="Final Crime Scene - Mock- Car-Inside-B&amp;E"/>
    <x v="0"/>
    <n v="18"/>
    <x v="0"/>
    <s v=" CRMJ-1110-25 "/>
    <s v=" Criminal Investigation I"/>
    <x v="9"/>
    <s v="F"/>
    <n v="25"/>
    <n v="25"/>
    <m/>
    <n v="24"/>
    <n v="17"/>
    <n v="1"/>
    <s v="Meets Expectations 18 -17"/>
    <n v="18"/>
  </r>
  <r>
    <s v="Divelbiss, Dalton"/>
    <n v="119851"/>
    <s v="Non Graded Value Rubric"/>
    <x v="0"/>
    <n v="18"/>
    <x v="9"/>
    <s v=" MATH-1110-25CN "/>
    <s v=" College Algebra"/>
    <x v="4"/>
    <s v="F"/>
    <s v="25CN "/>
    <s v="25CN"/>
    <m/>
    <n v="24"/>
    <n v="17"/>
    <n v="1"/>
    <s v="Meets Expectations 18 -17"/>
    <n v="18"/>
  </r>
  <r>
    <s v="James, Javonte"/>
    <n v="122061"/>
    <s v="Diversity Project"/>
    <x v="17"/>
    <n v="16"/>
    <x v="0"/>
    <s v=" SOCY-2010-02 "/>
    <s v=" Cultural Diversity and Racism"/>
    <x v="20"/>
    <s v="S"/>
    <n v="2"/>
    <n v="2"/>
    <m/>
    <n v="24"/>
    <n v="17"/>
    <n v="0"/>
    <s v="Does Not Meet Expectations 16 - Below"/>
    <n v="16"/>
  </r>
  <r>
    <s v="Young, Kellen"/>
    <n v="131198"/>
    <s v="Non Graded Value Rubric"/>
    <x v="0"/>
    <n v="18"/>
    <x v="1"/>
    <s v=" MATH-1110-920 "/>
    <s v=" College Algebra"/>
    <x v="4"/>
    <s v="F"/>
    <n v="920"/>
    <n v="920"/>
    <m/>
    <n v="24"/>
    <n v="17"/>
    <n v="1"/>
    <s v="Meets Expectations 18 -17"/>
    <n v="18"/>
  </r>
  <r>
    <s v="Heifner, Gregory"/>
    <n v="120628"/>
    <s v="Non Graded Value Rubric"/>
    <x v="0"/>
    <n v="18"/>
    <x v="9"/>
    <s v=" MATH-1150-01CN "/>
    <s v=" Calculus I"/>
    <x v="4"/>
    <s v="F"/>
    <s v="01CN "/>
    <s v="01CN"/>
    <m/>
    <n v="24"/>
    <n v="17"/>
    <n v="1"/>
    <s v="Meets Expectations 18 -17"/>
    <n v="18"/>
  </r>
  <r>
    <s v="Petit, Kaden"/>
    <n v="120761"/>
    <s v="Non-Graded Value Rubric"/>
    <x v="0"/>
    <n v="18"/>
    <x v="5"/>
    <s v=" STAT-1010-924 "/>
    <s v=" Probability &amp; Statistics"/>
    <x v="5"/>
    <s v="F"/>
    <n v="924"/>
    <n v="924"/>
    <m/>
    <n v="24"/>
    <n v="17"/>
    <n v="1"/>
    <s v="Meets Expectations 18 -17"/>
    <n v="18"/>
  </r>
  <r>
    <s v="Phung, Tien"/>
    <n v="124970"/>
    <s v="Non Graded Information Literacy Rubric"/>
    <x v="4"/>
    <n v="15"/>
    <x v="4"/>
    <s v=" ENGL-1030-02 "/>
    <s v=" English Composition II"/>
    <x v="7"/>
    <s v="F"/>
    <n v="2"/>
    <n v="2"/>
    <m/>
    <n v="20"/>
    <n v="14"/>
    <n v="1"/>
    <s v="Meets Expectations 15-14"/>
    <n v="15"/>
  </r>
  <r>
    <s v="Raber, Carla"/>
    <n v="76984"/>
    <s v="Research Paper"/>
    <x v="1"/>
    <n v="20"/>
    <x v="9"/>
    <s v=" PHTA-2170-01 "/>
    <s v=" Professional Research"/>
    <x v="14"/>
    <s v="S"/>
    <n v="1"/>
    <n v="1"/>
    <m/>
    <n v="20"/>
    <n v="14"/>
    <n v="1"/>
    <s v="Mastery 20 -18"/>
    <n v="20"/>
  </r>
  <r>
    <s v="Metek, Abigail"/>
    <n v="127242"/>
    <s v="Non Graded Information Literacy Rubric"/>
    <x v="4"/>
    <n v="20"/>
    <x v="5"/>
    <s v=" ENGL-1030-914 "/>
    <s v=" English Composition II"/>
    <x v="7"/>
    <s v="F"/>
    <n v="914"/>
    <n v="914"/>
    <m/>
    <n v="20"/>
    <n v="14"/>
    <n v="1"/>
    <s v="Mastery 20-18"/>
    <n v="20"/>
  </r>
  <r>
    <s v="Metek, Abigail"/>
    <n v="127242"/>
    <s v="Written Communication Rubric VALUE"/>
    <x v="3"/>
    <n v="17"/>
    <x v="5"/>
    <s v=" ENGL-1030-914 "/>
    <s v=" English Composition II"/>
    <x v="7"/>
    <s v="F"/>
    <n v="914"/>
    <n v="914"/>
    <m/>
    <n v="20"/>
    <n v="14"/>
    <n v="1"/>
    <s v="Above Average 17 - 16"/>
    <n v="17"/>
  </r>
  <r>
    <s v="Congdon, Matthew"/>
    <n v="130997"/>
    <s v="Test Ch3"/>
    <x v="0"/>
    <n v="24"/>
    <x v="1"/>
    <s v=" MATH-1150-30 "/>
    <s v=" Calculus I"/>
    <x v="4"/>
    <s v="F"/>
    <n v="30"/>
    <n v="30"/>
    <m/>
    <n v="24"/>
    <n v="17"/>
    <n v="1"/>
    <s v="Mastery 24 - 22"/>
    <n v="24"/>
  </r>
  <r>
    <s v="Loera, Alayna"/>
    <n v="90415"/>
    <s v="Oral Presentation"/>
    <x v="1"/>
    <n v="15"/>
    <x v="1"/>
    <s v=" HMSV-2070-02 "/>
    <s v=" Practicum/Seminar II"/>
    <x v="16"/>
    <s v="S"/>
    <n v="2"/>
    <n v="2"/>
    <m/>
    <n v="20"/>
    <n v="14"/>
    <n v="1"/>
    <s v="Meets Expectations 15 - 14"/>
    <n v="15"/>
  </r>
  <r>
    <s v="Olney, Ella"/>
    <n v="95086"/>
    <s v="Children's Concept Map"/>
    <x v="2"/>
    <n v="20"/>
    <x v="8"/>
    <s v=" RNUR-2030-01 "/>
    <s v=" Advanced Nursing I"/>
    <x v="13"/>
    <s v="S"/>
    <n v="1"/>
    <n v="1"/>
    <m/>
    <n v="20"/>
    <n v="14"/>
    <n v="1"/>
    <s v="Mastery 20-18"/>
    <n v="20"/>
  </r>
  <r>
    <s v="Wine, William"/>
    <n v="127718"/>
    <s v="Non Graded Value Rubric"/>
    <x v="0"/>
    <n v="16"/>
    <x v="8"/>
    <s v=" MATH-1150-14 "/>
    <s v=" Calculus I"/>
    <x v="4"/>
    <s v="F"/>
    <n v="14"/>
    <n v="14"/>
    <m/>
    <n v="24"/>
    <n v="17"/>
    <n v="0"/>
    <s v="Does Not Meet Expectations 16 - Below"/>
    <n v="16"/>
  </r>
  <r>
    <s v="Wiedrich, Raina"/>
    <n v="119593"/>
    <s v="Written Communication Rubric VALUE"/>
    <x v="3"/>
    <n v="15"/>
    <x v="11"/>
    <s v=" ENGL-1030-912 "/>
    <s v=" English Composition II"/>
    <x v="7"/>
    <s v="F"/>
    <n v="912"/>
    <s v="FA2021 ~ ENGL-1030-912 ~ English Composition II"/>
    <m/>
    <n v="20"/>
    <n v="14"/>
    <n v="1"/>
    <s v="Meets Expectations 15 - 14"/>
    <n v="15"/>
  </r>
  <r>
    <s v="Wiedrich, Raina"/>
    <n v="119593"/>
    <s v="Non Graded Information Literacy Rubric"/>
    <x v="4"/>
    <n v="17"/>
    <x v="11"/>
    <s v=" ENGL-1030-912 "/>
    <s v=" English Composition II"/>
    <x v="7"/>
    <s v="F"/>
    <n v="912"/>
    <s v="FA2021 ~ ENGL-1030-912 ~ English Composition II"/>
    <m/>
    <n v="20"/>
    <n v="14"/>
    <n v="1"/>
    <s v="Above Average 17-16"/>
    <n v="17"/>
  </r>
  <r>
    <s v="Boales, Natasha"/>
    <n v="131445"/>
    <s v="Non Graded Oral Communication Rubric"/>
    <x v="1"/>
    <n v="15"/>
    <x v="10"/>
    <s v=" COMM-1010-920 "/>
    <s v=" Speech"/>
    <x v="1"/>
    <s v="F"/>
    <n v="920"/>
    <s v="SU2022 ~ COMM-1010-920 ~ Speech"/>
    <m/>
    <n v="20"/>
    <n v="14"/>
    <n v="1"/>
    <s v="Meets Expectations 15 - 14"/>
    <n v="15"/>
  </r>
  <r>
    <s v="Chellis, Maria"/>
    <n v="123679"/>
    <s v="Non Graded Value Rubric"/>
    <x v="0"/>
    <n v="21"/>
    <x v="9"/>
    <s v=" MATH-1110-01 "/>
    <s v=" College Algebra"/>
    <x v="4"/>
    <s v="F"/>
    <n v="1"/>
    <n v="1"/>
    <m/>
    <n v="24"/>
    <n v="17"/>
    <n v="1"/>
    <s v="Above Average 21 - 19"/>
    <n v="21"/>
  </r>
  <r>
    <s v="Barnes, Hannah"/>
    <n v="123814"/>
    <s v="Ungraded - Critical Thinking Rubric"/>
    <x v="2"/>
    <n v="15"/>
    <x v="8"/>
    <s v=" PSYC-2010-920 "/>
    <s v=" Human Growth &amp; Development"/>
    <x v="8"/>
    <s v="S"/>
    <n v="920"/>
    <n v="920"/>
    <m/>
    <n v="20"/>
    <n v="14"/>
    <n v="1"/>
    <s v="Meets Expectations 15-14"/>
    <n v="15"/>
  </r>
  <r>
    <s v="Cook, Nykolis"/>
    <n v="133099"/>
    <s v="PF/SS Non Graded - Professional Dress Soft Skill Assessment"/>
    <x v="5"/>
    <n v="2"/>
    <x v="5"/>
    <s v=" ENGR-1010-CN1 "/>
    <s v=" Introduction to Engineering"/>
    <x v="12"/>
    <s v="F"/>
    <s v="CN1 "/>
    <s v="CN1"/>
    <s v="Professional Dress"/>
    <n v="4"/>
    <n v="2.8"/>
    <n v="0"/>
    <s v="Student adheres to the standard of professional dress less than 60% of the time for his/her profession."/>
    <n v="2"/>
  </r>
  <r>
    <s v="Cook, Nykolis"/>
    <n v="133099"/>
    <s v="PP Prez in - Class"/>
    <x v="1"/>
    <n v="20"/>
    <x v="5"/>
    <s v=" ENGR-1010-CN1 "/>
    <s v=" Introduction to Engineering"/>
    <x v="12"/>
    <s v="F"/>
    <s v="CN1 "/>
    <s v="CN1"/>
    <m/>
    <n v="20"/>
    <n v="14"/>
    <n v="1"/>
    <s v="Mastery 20 -18"/>
    <n v="20"/>
  </r>
  <r>
    <s v="Weir, Megan"/>
    <n v="112719"/>
    <s v="Oral communication"/>
    <x v="1"/>
    <n v="20"/>
    <x v="7"/>
    <s v=" RADS-2560-01 "/>
    <s v=" Imaging Science 5"/>
    <x v="0"/>
    <s v="S"/>
    <n v="1"/>
    <n v="1"/>
    <m/>
    <n v="20"/>
    <n v="14"/>
    <n v="1"/>
    <s v="Mastery 20 -18"/>
    <n v="20"/>
  </r>
  <r>
    <s v="Wilcox, Lisa"/>
    <n v="41041"/>
    <s v="Research Presentation"/>
    <x v="1"/>
    <n v="20"/>
    <x v="9"/>
    <s v=" HMSV-2050-01 "/>
    <s v=" Social Problems"/>
    <x v="16"/>
    <s v="S"/>
    <n v="1"/>
    <n v="1"/>
    <m/>
    <n v="20"/>
    <n v="14"/>
    <n v="1"/>
    <s v="Mastery 20 -18"/>
    <n v="20"/>
  </r>
  <r>
    <s v="Tanner, Cameya"/>
    <n v="115991"/>
    <s v="NOT GRADED - Critical Thinking Value Rubric"/>
    <x v="2"/>
    <n v="15"/>
    <x v="4"/>
    <s v=" PSYC-2100-920 "/>
    <s v=" Personality Theory"/>
    <x v="8"/>
    <s v="S"/>
    <n v="920"/>
    <n v="920"/>
    <m/>
    <n v="20"/>
    <n v="14"/>
    <n v="1"/>
    <s v="Meets Expectations 15-14"/>
    <n v="15"/>
  </r>
  <r>
    <s v="Baker, Jon"/>
    <n v="114331"/>
    <s v="Final Pattern Assignment - work on in class tues and thurs this week"/>
    <x v="1"/>
    <n v="15"/>
    <x v="9"/>
    <s v=" CRMJ-2010-01 "/>
    <s v=" Criminology"/>
    <x v="9"/>
    <s v="S"/>
    <n v="1"/>
    <n v="1"/>
    <m/>
    <n v="20"/>
    <n v="14"/>
    <n v="1"/>
    <s v="Meets Expectations 15 - 14"/>
    <n v="15"/>
  </r>
  <r>
    <s v="Dillard, Eric"/>
    <n v="118429"/>
    <s v="Midterm Exam"/>
    <x v="0"/>
    <n v="16"/>
    <x v="9"/>
    <s v=" MATH-1050-01 "/>
    <s v=" Technical Mathematics I"/>
    <x v="4"/>
    <s v="F"/>
    <n v="1"/>
    <n v="1"/>
    <m/>
    <n v="24"/>
    <n v="17"/>
    <n v="0"/>
    <s v="Does Not Meet Expectations 16 - Below"/>
    <n v="16"/>
  </r>
  <r>
    <s v="Martin, Hannah"/>
    <n v="125841"/>
    <s v="Non-Graded Value Rubric"/>
    <x v="0"/>
    <n v="24"/>
    <x v="0"/>
    <s v=" STAT-1010-08 "/>
    <s v=" Probability &amp; Statistics"/>
    <x v="5"/>
    <s v="F"/>
    <n v="8"/>
    <n v="8"/>
    <m/>
    <n v="24"/>
    <n v="17"/>
    <n v="1"/>
    <s v="Mastery 24 - 22"/>
    <n v="24"/>
  </r>
  <r>
    <s v="Arms, Jolene M"/>
    <n v="72199"/>
    <s v="Non Graded Value Rubric"/>
    <x v="0"/>
    <n v="21"/>
    <x v="5"/>
    <s v=" STAT-1010-06 "/>
    <s v=" Probability &amp; Statistics"/>
    <x v="5"/>
    <s v="F"/>
    <n v="6"/>
    <n v="6"/>
    <m/>
    <n v="24"/>
    <n v="17"/>
    <n v="1"/>
    <s v="Above Average 21 - 19"/>
    <n v="21"/>
  </r>
  <r>
    <s v="Henley, Zachary James"/>
    <n v="113871"/>
    <s v="Non-graded rubric-Communication Written "/>
    <x v="3"/>
    <n v="20"/>
    <x v="5"/>
    <s v=" PHTA-2090-901 "/>
    <s v=" Orthopedic Conditions &amp; Interv"/>
    <x v="14"/>
    <s v="S"/>
    <n v="901"/>
    <n v="901"/>
    <m/>
    <n v="20"/>
    <n v="14"/>
    <n v="1"/>
    <s v="Master 20 - 18"/>
    <n v="20"/>
  </r>
  <r>
    <s v="Massie, Sherri"/>
    <n v="79979"/>
    <s v="Ungraded VALUE Rubric for Quantitative Literacy"/>
    <x v="0"/>
    <n v="24"/>
    <x v="9"/>
    <s v=" ACCT-2030-01 "/>
    <s v=" Intermediate Accounting I"/>
    <x v="10"/>
    <s v="S"/>
    <n v="1"/>
    <n v="1"/>
    <m/>
    <n v="24"/>
    <n v="17"/>
    <n v="1"/>
    <s v="Mastery 24 - 22"/>
    <n v="24"/>
  </r>
  <r>
    <s v="Beare, Noelle"/>
    <n v="133386"/>
    <s v="Non Graded Value Rubric"/>
    <x v="0"/>
    <n v="24"/>
    <x v="11"/>
    <s v=" MATH-1110-73 "/>
    <s v=" College Algebra"/>
    <x v="4"/>
    <s v="F"/>
    <n v="73"/>
    <s v="FA2021 ~ MATH-1110-73 ~ College Algebra"/>
    <m/>
    <n v="24"/>
    <n v="17"/>
    <n v="1"/>
    <s v="Mastery 24 - 22"/>
    <n v="24"/>
  </r>
  <r>
    <s v="Vehrs, Kirsten"/>
    <n v="121579"/>
    <s v="UNGRADED Value Rubric"/>
    <x v="17"/>
    <n v="24"/>
    <x v="12"/>
    <s v=" SOCY-2010-920 "/>
    <s v=" Cultural Diversity and Racism"/>
    <x v="20"/>
    <s v="S"/>
    <n v="920"/>
    <n v="920"/>
    <m/>
    <n v="24"/>
    <n v="17"/>
    <n v="1"/>
    <s v="Mastery 24 - 22"/>
    <n v="24"/>
  </r>
  <r>
    <s v="Kerschner, Kemery"/>
    <n v="133489"/>
    <s v="Midterm Exam"/>
    <x v="0"/>
    <n v="21"/>
    <x v="5"/>
    <s v=" MATH-1110-04CN "/>
    <s v=" College Algebra"/>
    <x v="4"/>
    <s v="F"/>
    <s v="04CN "/>
    <s v="04CN"/>
    <m/>
    <n v="24"/>
    <n v="17"/>
    <n v="1"/>
    <s v="Above Average 21 - 19"/>
    <n v="21"/>
  </r>
  <r>
    <s v="Morris, Mary"/>
    <n v="128462"/>
    <s v="Non-graded Value Added Rubric"/>
    <x v="3"/>
    <n v="13"/>
    <x v="8"/>
    <s v=" ENGL-1010-25CN "/>
    <s v=" English Composition I"/>
    <x v="7"/>
    <s v="F"/>
    <s v="25CN "/>
    <s v="25CN"/>
    <m/>
    <n v="20"/>
    <n v="14"/>
    <n v="0"/>
    <s v="Does Not Meet Expectations 13 - Below"/>
    <n v="13"/>
  </r>
  <r>
    <s v="Miller, Campbell"/>
    <n v="126554"/>
    <s v="Non graded value rubric"/>
    <x v="0"/>
    <n v="24"/>
    <x v="8"/>
    <s v=" MATH-1150-07 "/>
    <s v=" Calculus I"/>
    <x v="4"/>
    <s v="F"/>
    <n v="7"/>
    <n v="7"/>
    <m/>
    <n v="24"/>
    <n v="17"/>
    <n v="1"/>
    <s v="Mastery 24 - 22"/>
    <n v="24"/>
  </r>
  <r>
    <s v="Billman, Emma"/>
    <n v="126087"/>
    <s v="Diversity project"/>
    <x v="17"/>
    <n v="16"/>
    <x v="8"/>
    <s v=" SOCY-2010-01 "/>
    <s v=" Cultural Diversity and Racism"/>
    <x v="20"/>
    <s v="S"/>
    <n v="1"/>
    <n v="1"/>
    <m/>
    <n v="24"/>
    <n v="17"/>
    <n v="0"/>
    <s v="Does Not Meet Expectations 16 - Below"/>
    <n v="16"/>
  </r>
  <r>
    <s v="Young, Aimee M"/>
    <n v="71090"/>
    <s v="Non-Graded Rubric"/>
    <x v="2"/>
    <n v="20"/>
    <x v="1"/>
    <s v=" HMSV-1020-01 "/>
    <s v=" Intro to Social Work Services"/>
    <x v="16"/>
    <s v="F"/>
    <n v="1"/>
    <n v="1"/>
    <m/>
    <n v="20"/>
    <n v="14"/>
    <n v="1"/>
    <s v="Mastery 20-18"/>
    <n v="20"/>
  </r>
  <r>
    <s v="Willey, Jonathan"/>
    <n v="119305"/>
    <s v="Ungraded - Critical Thinking Rubric"/>
    <x v="2"/>
    <n v="17"/>
    <x v="0"/>
    <s v=" PSYC-2010-920 "/>
    <s v=" Human Growth &amp; Development"/>
    <x v="8"/>
    <s v="S"/>
    <n v="920"/>
    <n v="920"/>
    <m/>
    <n v="20"/>
    <n v="14"/>
    <n v="1"/>
    <s v="Above Average 17-16"/>
    <n v="17"/>
  </r>
  <r>
    <s v="Eyerly, Adam"/>
    <n v="112352"/>
    <s v="Ungraded VALUE Rubric for Intercultural Awareness"/>
    <x v="17"/>
    <n v="18"/>
    <x v="5"/>
    <s v=" ACCT-2030-01 "/>
    <s v=" Intermediate Accounting I"/>
    <x v="10"/>
    <s v="S"/>
    <n v="1"/>
    <n v="1"/>
    <m/>
    <n v="24"/>
    <n v="17"/>
    <n v="1"/>
    <s v="Meets Expectations 18 -17"/>
    <n v="18"/>
  </r>
  <r>
    <s v="Eyerly, Adam"/>
    <n v="112352"/>
    <s v="Ungraded VALUE Rubric for Quantitative Literacy"/>
    <x v="0"/>
    <n v="18"/>
    <x v="5"/>
    <s v=" ACCT-2030-01 "/>
    <s v=" Intermediate Accounting I"/>
    <x v="10"/>
    <s v="S"/>
    <n v="1"/>
    <n v="1"/>
    <m/>
    <n v="24"/>
    <n v="17"/>
    <n v="1"/>
    <s v="Meets Expectations 18 -17"/>
    <n v="18"/>
  </r>
  <r>
    <s v="Keener, Autumn"/>
    <n v="132804"/>
    <s v="Research Paper"/>
    <x v="4"/>
    <n v="15"/>
    <x v="11"/>
    <s v=" HMSV-2050-911 "/>
    <s v=" Social Problems"/>
    <x v="16"/>
    <s v="S"/>
    <n v="911"/>
    <s v="FA2021 ~ HMSV-2050-911 ~ Social Problems"/>
    <m/>
    <n v="20"/>
    <n v="14"/>
    <n v="1"/>
    <s v="Meets Expectations 15-14"/>
    <n v="15"/>
  </r>
  <r>
    <s v="Patterson, Amber"/>
    <n v="120369"/>
    <s v="Non-graded Value Added Rubric"/>
    <x v="3"/>
    <n v="15"/>
    <x v="0"/>
    <s v=" ENGL-1010-05 "/>
    <s v=" English Composition I"/>
    <x v="7"/>
    <s v="F"/>
    <n v="5"/>
    <n v="5"/>
    <m/>
    <n v="20"/>
    <n v="14"/>
    <n v="1"/>
    <s v="Meets Expectations 15 - 14"/>
    <n v="15"/>
  </r>
  <r>
    <s v="Blubaugh, Benjamin"/>
    <n v="60190"/>
    <s v="Non-Graded Value Rubric- Oral Communication"/>
    <x v="1"/>
    <n v="20"/>
    <x v="9"/>
    <s v=" BUSM-1050-30 "/>
    <s v=" Management"/>
    <x v="15"/>
    <s v="F"/>
    <n v="30"/>
    <n v="30"/>
    <m/>
    <n v="20"/>
    <n v="14"/>
    <n v="1"/>
    <s v="Mastery 20 -18"/>
    <n v="20"/>
  </r>
  <r>
    <s v="Blubaugh, Benjamin"/>
    <n v="60190"/>
    <s v="Non-Graded Value Rubric- Intercultural Knowledge and Competence"/>
    <x v="17"/>
    <n v="18"/>
    <x v="9"/>
    <s v=" BUSM-1050-30 "/>
    <s v=" Management"/>
    <x v="15"/>
    <s v="F"/>
    <n v="30"/>
    <n v="30"/>
    <m/>
    <n v="24"/>
    <n v="17"/>
    <n v="1"/>
    <s v="Meets Expectations 18 -17"/>
    <n v="18"/>
  </r>
  <r>
    <s v="Meric, Gauthier"/>
    <n v="133647"/>
    <s v="Non Graded Value Rubric"/>
    <x v="0"/>
    <n v="24"/>
    <x v="5"/>
    <s v=" MATH-1110-06 "/>
    <s v=" College Algebra"/>
    <x v="4"/>
    <s v="F"/>
    <n v="6"/>
    <n v="6"/>
    <m/>
    <n v="24"/>
    <n v="17"/>
    <n v="1"/>
    <s v="Mastery 24 - 22"/>
    <n v="24"/>
  </r>
  <r>
    <s v="Collins, Kade Troy Lewis"/>
    <n v="123471"/>
    <s v="Non-Graded Value Rubric"/>
    <x v="0"/>
    <n v="21"/>
    <x v="8"/>
    <s v=" STAT-1010-10 "/>
    <s v=" Probability &amp; Statistics"/>
    <x v="5"/>
    <s v="F"/>
    <n v="10"/>
    <n v="10"/>
    <m/>
    <n v="24"/>
    <n v="17"/>
    <n v="1"/>
    <s v="Above Average 21 - 19"/>
    <n v="21"/>
  </r>
  <r>
    <s v="Cain, Victoria"/>
    <n v="118542"/>
    <s v="Non-Graded Value Rubric- Intercultural Knowledge and Competence"/>
    <x v="17"/>
    <n v="18"/>
    <x v="4"/>
    <s v=" BUSM-1050-920 "/>
    <s v=" Management"/>
    <x v="15"/>
    <s v="F"/>
    <n v="920"/>
    <n v="920"/>
    <m/>
    <n v="24"/>
    <n v="17"/>
    <n v="1"/>
    <s v="Meets Expectations 18 -17"/>
    <n v="18"/>
  </r>
  <r>
    <s v="Keller, Mikaila"/>
    <n v="132403"/>
    <s v="Non-Graded Rubric"/>
    <x v="2"/>
    <n v="15"/>
    <x v="5"/>
    <s v=" HMSV-1020-910 "/>
    <s v=" Intro to Social Work Services"/>
    <x v="16"/>
    <s v="F"/>
    <n v="910"/>
    <n v="910"/>
    <m/>
    <n v="20"/>
    <n v="14"/>
    <n v="1"/>
    <s v="Meets Expectations 15-14"/>
    <n v="15"/>
  </r>
  <r>
    <s v="Ramey, Nicholas"/>
    <n v="116793"/>
    <s v="Test Ch3 Value Rubric"/>
    <x v="0"/>
    <n v="24"/>
    <x v="6"/>
    <s v=" MATH-1150-920 "/>
    <s v=" Calculus I"/>
    <x v="4"/>
    <s v="F"/>
    <n v="920"/>
    <s v="SP2021 ~ MATH-1150-920 ~ Calculus I"/>
    <m/>
    <n v="24"/>
    <n v="17"/>
    <n v="1"/>
    <s v="Mastery 24 - 22"/>
    <n v="24"/>
  </r>
  <r>
    <s v="Graham, John"/>
    <n v="108491"/>
    <s v="SOFT SKILLS"/>
    <x v="7"/>
    <n v="4"/>
    <x v="1"/>
    <s v=" MECT-1150-01 "/>
    <s v=" Fundamental Engineering Design"/>
    <x v="19"/>
    <s v="F"/>
    <n v="1"/>
    <n v="1"/>
    <s v="Timeliness"/>
    <n v="4"/>
    <n v="2.8"/>
    <n v="1"/>
    <s v="Every project was turned in either ahead of time or on time. Student is on time to class/appointments.  "/>
    <n v="4"/>
  </r>
  <r>
    <s v="Clark, Kaleb"/>
    <n v="122419"/>
    <s v="Oral Communication Rubric"/>
    <x v="1"/>
    <n v="15"/>
    <x v="0"/>
    <s v=" COMM-1010-04 "/>
    <s v=" Speech"/>
    <x v="1"/>
    <s v="F"/>
    <n v="4"/>
    <n v="4"/>
    <m/>
    <n v="20"/>
    <n v="14"/>
    <n v="1"/>
    <s v="Meets Expectations 15 - 14"/>
    <n v="15"/>
  </r>
  <r>
    <s v="Bowie, Joseph"/>
    <n v="61507"/>
    <s v="Test Ch3 Value Rubric"/>
    <x v="0"/>
    <n v="21"/>
    <x v="3"/>
    <s v=" MATH-1150-920 "/>
    <s v=" Calculus I"/>
    <x v="4"/>
    <s v="F"/>
    <n v="920"/>
    <n v="920"/>
    <m/>
    <n v="24"/>
    <n v="17"/>
    <n v="1"/>
    <s v="Above Average 21 - 19"/>
    <n v="21"/>
  </r>
  <r>
    <s v="van Tol, Lexi"/>
    <n v="117834"/>
    <s v="RADS 2560 Oral Communication"/>
    <x v="1"/>
    <n v="17"/>
    <x v="4"/>
    <s v=" RADS-2560-01 "/>
    <s v=" Imaging Science 5"/>
    <x v="0"/>
    <s v="S"/>
    <n v="1"/>
    <n v="1"/>
    <m/>
    <n v="20"/>
    <n v="14"/>
    <n v="1"/>
    <s v="Above Average 17 - 16"/>
    <n v="17"/>
  </r>
  <r>
    <s v="Hoffman, Ashley May"/>
    <n v="118709"/>
    <s v="NON-GRADED Value Rubric- Critical Thinking"/>
    <x v="2"/>
    <n v="20"/>
    <x v="4"/>
    <s v=" BUSM-2272-920 "/>
    <s v=" Case Studies in Business"/>
    <x v="15"/>
    <s v="S"/>
    <n v="920"/>
    <n v="920"/>
    <m/>
    <n v="20"/>
    <n v="14"/>
    <n v="1"/>
    <s v="Mastery 20-18"/>
    <n v="20"/>
  </r>
  <r>
    <s v="Hoffman, Ashley May"/>
    <n v="118709"/>
    <s v="NON GRADED Value Rubric- Written Communication"/>
    <x v="3"/>
    <n v="17"/>
    <x v="4"/>
    <s v=" BUSM-2272-920 "/>
    <s v=" Case Studies in Business"/>
    <x v="15"/>
    <s v="S"/>
    <n v="920"/>
    <n v="920"/>
    <m/>
    <n v="20"/>
    <n v="14"/>
    <n v="1"/>
    <s v="Above Average 17 - 16"/>
    <n v="17"/>
  </r>
  <r>
    <s v="Campbell, Alyssa Ann Marie"/>
    <n v="129364"/>
    <s v="Ungraded VALUE Rubric for Intercultural Awareness"/>
    <x v="17"/>
    <n v="18"/>
    <x v="5"/>
    <s v=" ACCT-2030-01 "/>
    <s v=" Intermediate Accounting I"/>
    <x v="10"/>
    <s v="S"/>
    <n v="1"/>
    <n v="1"/>
    <m/>
    <n v="24"/>
    <n v="17"/>
    <n v="1"/>
    <s v="Meets Expectations 18 -17"/>
    <n v="18"/>
  </r>
  <r>
    <s v="Campbell, Alyssa Ann Marie"/>
    <n v="129364"/>
    <s v="Ungraded VALUE Rubric for Quantitative Literacy"/>
    <x v="0"/>
    <n v="18"/>
    <x v="5"/>
    <s v=" ACCT-2030-01 "/>
    <s v=" Intermediate Accounting I"/>
    <x v="10"/>
    <s v="S"/>
    <n v="1"/>
    <n v="1"/>
    <m/>
    <n v="24"/>
    <n v="17"/>
    <n v="1"/>
    <s v="Meets Expectations 18 -17"/>
    <n v="18"/>
  </r>
  <r>
    <s v="Anderson, Kacie"/>
    <n v="107234"/>
    <s v="Non-Graded Value Rubric"/>
    <x v="0"/>
    <n v="16"/>
    <x v="5"/>
    <s v=" STAT-1010-924 "/>
    <s v=" Probability &amp; Statistics"/>
    <x v="5"/>
    <s v="F"/>
    <n v="924"/>
    <n v="924"/>
    <m/>
    <n v="24"/>
    <n v="17"/>
    <n v="0"/>
    <s v="Does Not Meet Expectations 16 - Below"/>
    <n v="16"/>
  </r>
  <r>
    <s v="Blaising, Samuel"/>
    <n v="115579"/>
    <s v="Ungraded Oral"/>
    <x v="1"/>
    <n v="20"/>
    <x v="4"/>
    <s v=" VCMT-2850-920 "/>
    <s v=" Seminar"/>
    <x v="6"/>
    <s v="S"/>
    <n v="920"/>
    <n v="920"/>
    <m/>
    <n v="20"/>
    <n v="14"/>
    <n v="1"/>
    <s v="Mastery 20 -18"/>
    <n v="20"/>
  </r>
  <r>
    <s v="Blaising, Samuel"/>
    <n v="115579"/>
    <s v="Ungraded Written"/>
    <x v="3"/>
    <n v="20"/>
    <x v="4"/>
    <s v=" VCMT-2850-920 "/>
    <s v=" Seminar"/>
    <x v="6"/>
    <s v="S"/>
    <n v="920"/>
    <n v="920"/>
    <m/>
    <n v="20"/>
    <n v="14"/>
    <n v="1"/>
    <s v="Master 20 - 18"/>
    <n v="20"/>
  </r>
  <r>
    <s v="Vanderkooi, Jamie"/>
    <n v="114158"/>
    <s v="Children's Concept Map"/>
    <x v="2"/>
    <n v="17"/>
    <x v="9"/>
    <s v=" RNUR-2030-01 "/>
    <s v=" Advanced Nursing I"/>
    <x v="13"/>
    <s v="S"/>
    <n v="1"/>
    <n v="1"/>
    <m/>
    <n v="20"/>
    <n v="14"/>
    <n v="1"/>
    <s v="Above Average 17-16"/>
    <n v="17"/>
  </r>
  <r>
    <s v="Kadey, Mary"/>
    <n v="52488"/>
    <s v="MedSurg/Peds Concept Map"/>
    <x v="2"/>
    <n v="20"/>
    <x v="11"/>
    <s v=" RNUR-2030-910 "/>
    <s v=" Advanced Nursing I"/>
    <x v="13"/>
    <s v="S"/>
    <n v="910"/>
    <s v="FA2021 ~ RNUR-2030-910 ~ Advanced Nursing I"/>
    <m/>
    <n v="20"/>
    <n v="14"/>
    <n v="1"/>
    <s v="Mastery 20-18"/>
    <n v="20"/>
  </r>
  <r>
    <s v="Keene, Haylee Ruthann"/>
    <n v="126323"/>
    <s v="Non-graded Value Added Rubric"/>
    <x v="3"/>
    <n v="20"/>
    <x v="8"/>
    <s v=" ENGL-1010-20 "/>
    <s v=" English Composition I"/>
    <x v="7"/>
    <s v="F"/>
    <n v="20"/>
    <n v="20"/>
    <m/>
    <n v="20"/>
    <n v="14"/>
    <n v="1"/>
    <s v="Master 20 - 18"/>
    <n v="20"/>
  </r>
  <r>
    <s v="Fry, Emily Jean"/>
    <n v="127058"/>
    <s v="Non Graded Oral Communication Rubric"/>
    <x v="1"/>
    <n v="20"/>
    <x v="5"/>
    <s v=" COMM-1010-922 "/>
    <s v=" Speech"/>
    <x v="1"/>
    <s v="F"/>
    <n v="922"/>
    <n v="922"/>
    <m/>
    <n v="20"/>
    <n v="14"/>
    <n v="1"/>
    <s v="Mastery 20 -18"/>
    <n v="20"/>
  </r>
  <r>
    <s v="O'Leary, Nathan"/>
    <n v="39897"/>
    <s v="Diet/Bandages presentation"/>
    <x v="1"/>
    <n v="20"/>
    <x v="9"/>
    <s v=" RNUR-1010-01 "/>
    <s v=" Basic Concepts in Nursing"/>
    <x v="13"/>
    <s v="F"/>
    <n v="1"/>
    <n v="1"/>
    <m/>
    <n v="20"/>
    <n v="14"/>
    <n v="1"/>
    <s v="Mastery 20 -18"/>
    <n v="20"/>
  </r>
  <r>
    <s v="O'Leary, Nathan"/>
    <n v="39897"/>
    <s v="IV Calculation Homework"/>
    <x v="0"/>
    <n v="16"/>
    <x v="9"/>
    <s v=" RNUR-1010-01 "/>
    <s v=" Basic Concepts in Nursing"/>
    <x v="13"/>
    <s v="F"/>
    <n v="1"/>
    <n v="1"/>
    <m/>
    <n v="24"/>
    <n v="17"/>
    <n v="0"/>
    <s v="Does Not Meet Expectations 16 - Below"/>
    <n v="16"/>
  </r>
  <r>
    <s v="Agee, Emma"/>
    <n v="53656"/>
    <s v="Non Graded Value Rubric"/>
    <x v="0"/>
    <n v="24"/>
    <x v="5"/>
    <s v=" STAT-1010-06 "/>
    <s v=" Probability &amp; Statistics"/>
    <x v="5"/>
    <s v="F"/>
    <n v="6"/>
    <n v="6"/>
    <m/>
    <n v="24"/>
    <n v="17"/>
    <n v="1"/>
    <s v="Mastery 24 - 22"/>
    <n v="24"/>
  </r>
  <r>
    <s v="Corder, Logan"/>
    <n v="115882"/>
    <s v="Value Rubric -Ungraded"/>
    <x v="2"/>
    <n v="15"/>
    <x v="8"/>
    <s v=" ECON-2510-920 "/>
    <s v=" Macroeconomics"/>
    <x v="3"/>
    <s v="S"/>
    <n v="920"/>
    <n v="920"/>
    <m/>
    <n v="20"/>
    <n v="14"/>
    <n v="1"/>
    <s v="Meets Expectations 15-14"/>
    <n v="15"/>
  </r>
  <r>
    <s v="Roberts, Kristin"/>
    <n v="136398"/>
    <s v="Non Graded Value Rubric"/>
    <x v="0"/>
    <n v="24"/>
    <x v="10"/>
    <s v=" STAT-1010-910 "/>
    <s v=" Probability &amp; Statistics"/>
    <x v="5"/>
    <s v="F"/>
    <n v="910"/>
    <s v="SU2022 ~ STAT-1010-910 ~ Probability &amp; Statistics"/>
    <m/>
    <n v="24"/>
    <n v="17"/>
    <n v="1"/>
    <s v="Mastery 24 - 22"/>
    <n v="24"/>
  </r>
  <r>
    <s v="Beal, Hunter"/>
    <n v="123685"/>
    <s v="Presentation"/>
    <x v="1"/>
    <n v="20"/>
    <x v="5"/>
    <s v=" ITEC-2420-900 "/>
    <s v=" Advanced Network Security"/>
    <x v="11"/>
    <s v="S"/>
    <n v="900"/>
    <n v="900"/>
    <m/>
    <n v="20"/>
    <n v="14"/>
    <n v="1"/>
    <s v="Mastery 20 -18"/>
    <n v="20"/>
  </r>
  <r>
    <s v="Das, Priya"/>
    <n v="133049"/>
    <s v="Value Rubric - Quantitative Literacy (Not Part Of Grade)"/>
    <x v="0"/>
    <n v="24"/>
    <x v="5"/>
    <s v=" STAT-1010-923 "/>
    <s v=" Probability &amp; Statistics"/>
    <x v="5"/>
    <s v="F"/>
    <n v="923"/>
    <n v="923"/>
    <m/>
    <n v="24"/>
    <n v="17"/>
    <n v="1"/>
    <s v="Mastery 24 - 22"/>
    <n v="24"/>
  </r>
  <r>
    <s v="Ruzicka, Skyler"/>
    <n v="123650"/>
    <s v="Non Graded Oral Communication Rubric"/>
    <x v="1"/>
    <n v="17"/>
    <x v="5"/>
    <s v=" COMM-1010-922 "/>
    <s v=" Speech"/>
    <x v="1"/>
    <s v="F"/>
    <n v="922"/>
    <n v="922"/>
    <m/>
    <n v="20"/>
    <n v="14"/>
    <n v="1"/>
    <s v="Above Average 17 - 16"/>
    <n v="17"/>
  </r>
  <r>
    <s v="Swank, John"/>
    <n v="121681"/>
    <s v="Non Graded Value Rubric"/>
    <x v="0"/>
    <n v="16"/>
    <x v="4"/>
    <s v=" MATH-1110-920 "/>
    <s v=" College Algebra"/>
    <x v="4"/>
    <s v="F"/>
    <n v="920"/>
    <n v="920"/>
    <m/>
    <n v="24"/>
    <n v="17"/>
    <n v="0"/>
    <s v="Does Not Meet Expectations 16 - Below"/>
    <n v="16"/>
  </r>
  <r>
    <s v="McKenzie, Mikaela"/>
    <n v="126454"/>
    <s v="Critical Thinking Assessment (Not for a grade)"/>
    <x v="2"/>
    <n v="17"/>
    <x v="11"/>
    <s v=" RADS-2460-910 "/>
    <s v=" Imaging Science 4"/>
    <x v="0"/>
    <s v="S"/>
    <n v="910"/>
    <s v="FA2021 ~ RADS-2460-910 ~ Imaging Science 4"/>
    <m/>
    <n v="20"/>
    <n v="14"/>
    <n v="1"/>
    <s v="Above Average 17-16"/>
    <n v="17"/>
  </r>
  <r>
    <s v="Loera, Alayna"/>
    <n v="90415"/>
    <s v="Student Investigation Presentation"/>
    <x v="17"/>
    <n v="18"/>
    <x v="7"/>
    <s v=" HMSV-2110-01 "/>
    <s v=" Poverty and Social Welfare"/>
    <x v="16"/>
    <s v="S"/>
    <n v="1"/>
    <n v="1"/>
    <m/>
    <n v="24"/>
    <n v="17"/>
    <n v="1"/>
    <s v="Meets Expectations 18 -17"/>
    <n v="18"/>
  </r>
  <r>
    <s v="Mathison, Jacque"/>
    <n v="93134"/>
    <s v="Quantitative Literacy Value Rubric"/>
    <x v="0"/>
    <n v="18"/>
    <x v="8"/>
    <s v=" RADS-2460-01 "/>
    <s v=" Imaging Science 4"/>
    <x v="0"/>
    <s v="S"/>
    <n v="1"/>
    <n v="1"/>
    <m/>
    <n v="24"/>
    <n v="17"/>
    <n v="1"/>
    <s v="Meets Expectations 18 -17"/>
    <n v="18"/>
  </r>
  <r>
    <s v="May, Jordan"/>
    <n v="104157"/>
    <s v="CWO1"/>
    <x v="2"/>
    <n v="17"/>
    <x v="0"/>
    <s v=" ELET-1520-30 "/>
    <s v=" AC Electricity"/>
    <x v="17"/>
    <s v="F"/>
    <n v="30"/>
    <n v="30"/>
    <m/>
    <n v="20"/>
    <n v="14"/>
    <n v="1"/>
    <s v="Above Average 17-16"/>
    <n v="17"/>
  </r>
  <r>
    <s v="May, Jordan"/>
    <n v="104157"/>
    <s v="CWO3"/>
    <x v="0"/>
    <n v="18"/>
    <x v="0"/>
    <s v=" ELET-1520-30 "/>
    <s v=" AC Electricity"/>
    <x v="17"/>
    <s v="F"/>
    <n v="30"/>
    <n v="30"/>
    <m/>
    <n v="24"/>
    <n v="17"/>
    <n v="1"/>
    <s v="Meets Expectations 18 -17"/>
    <n v="18"/>
  </r>
  <r>
    <s v="May, Jordan"/>
    <n v="104157"/>
    <s v="CWO2"/>
    <x v="2"/>
    <n v="15"/>
    <x v="0"/>
    <s v=" ELET-1520-30 "/>
    <s v=" AC Electricity"/>
    <x v="17"/>
    <s v="F"/>
    <n v="30"/>
    <n v="30"/>
    <m/>
    <n v="20"/>
    <n v="14"/>
    <n v="1"/>
    <s v="Meets Expectations 15-14"/>
    <n v="15"/>
  </r>
  <r>
    <s v="Mealey, Chloe"/>
    <n v="127033"/>
    <s v="Non Graded Information Literacy Rubric"/>
    <x v="4"/>
    <n v="20"/>
    <x v="6"/>
    <s v=" ENGL-1030-913 "/>
    <s v=" English Composition II"/>
    <x v="7"/>
    <s v="F"/>
    <n v="913"/>
    <s v="SP2021 ~ ENGL-1030-913 ~ English Composition II"/>
    <m/>
    <n v="20"/>
    <n v="14"/>
    <n v="1"/>
    <s v="Mastery 20-18"/>
    <n v="20"/>
  </r>
  <r>
    <s v="Hale, Holly"/>
    <n v="119188"/>
    <s v="Non Graded Value Rubric"/>
    <x v="0"/>
    <n v="24"/>
    <x v="8"/>
    <s v=" MATH-1110-921 "/>
    <s v=" College Algebra"/>
    <x v="4"/>
    <s v="F"/>
    <n v="921"/>
    <n v="921"/>
    <m/>
    <n v="24"/>
    <n v="17"/>
    <n v="1"/>
    <s v="Mastery 24 - 22"/>
    <n v="24"/>
  </r>
  <r>
    <s v="Boyer, Heather"/>
    <n v="134101"/>
    <s v="Non Graded Oral Communication Rubric"/>
    <x v="1"/>
    <n v="20"/>
    <x v="5"/>
    <s v=" COMM-1010-921 "/>
    <s v=" Speech"/>
    <x v="1"/>
    <s v="F"/>
    <n v="921"/>
    <n v="921"/>
    <m/>
    <n v="20"/>
    <n v="14"/>
    <n v="1"/>
    <s v="Mastery 20 -18"/>
    <n v="20"/>
  </r>
  <r>
    <s v="Hadley, Meghan"/>
    <n v="124053"/>
    <s v="Non Graded Value Rubric"/>
    <x v="0"/>
    <n v="24"/>
    <x v="8"/>
    <s v=" MATH-1150-14 "/>
    <s v=" Calculus I"/>
    <x v="4"/>
    <s v="F"/>
    <n v="14"/>
    <n v="14"/>
    <m/>
    <n v="24"/>
    <n v="17"/>
    <n v="1"/>
    <s v="Mastery 24 - 22"/>
    <n v="24"/>
  </r>
  <r>
    <s v="Christus, Nicholas"/>
    <n v="134288"/>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Paradise, Rodney"/>
    <n v="126378"/>
    <s v="Diversity Project"/>
    <x v="17"/>
    <n v="16"/>
    <x v="0"/>
    <s v=" SOCY-2010-02 "/>
    <s v=" Cultural Diversity and Racism"/>
    <x v="20"/>
    <s v="S"/>
    <n v="2"/>
    <n v="2"/>
    <m/>
    <n v="24"/>
    <n v="17"/>
    <n v="0"/>
    <s v="Does Not Meet Expectations 16 - Below"/>
    <n v="16"/>
  </r>
  <r>
    <s v="Schnell, Dawn"/>
    <n v="128184"/>
    <s v="NOT GRADED - Diversity Value Rubric"/>
    <x v="17"/>
    <n v="21"/>
    <x v="6"/>
    <s v=" PSYC-1070-920 "/>
    <s v=" Intro to Women's Studies"/>
    <x v="8"/>
    <s v="F"/>
    <n v="920"/>
    <s v="SP2021 ~ PSYC-1070-920 ~ Intro to Women's Studies"/>
    <m/>
    <n v="24"/>
    <n v="17"/>
    <n v="1"/>
    <s v="Above Average 21 - 19"/>
    <n v="21"/>
  </r>
  <r>
    <s v="Lear, Taylor"/>
    <n v="118247"/>
    <s v="Value Rubric -Ungraded"/>
    <x v="2"/>
    <n v="13"/>
    <x v="0"/>
    <s v=" ECON-2510-920 "/>
    <s v=" Macroeconomics"/>
    <x v="3"/>
    <s v="S"/>
    <n v="920"/>
    <n v="920"/>
    <m/>
    <n v="20"/>
    <n v="14"/>
    <n v="0"/>
    <s v="Does Not Meet Expectations 13- Below"/>
    <n v="13"/>
  </r>
  <r>
    <s v="Smith, Zachary James"/>
    <n v="123116"/>
    <s v="Non-Graded Value Rubric- Written Communication"/>
    <x v="3"/>
    <n v="13"/>
    <x v="4"/>
    <s v=" ENGR-2850-01 "/>
    <s v=" Engineering Econ &amp; Organizatio"/>
    <x v="12"/>
    <s v="S"/>
    <n v="1"/>
    <n v="1"/>
    <m/>
    <n v="20"/>
    <n v="14"/>
    <n v="0"/>
    <s v="Does Not Meet Expectations 13 - Below"/>
    <n v="13"/>
  </r>
  <r>
    <s v="Smith, Zachary James"/>
    <n v="123116"/>
    <s v="Non-Graded Value Rubric- Information Literacy"/>
    <x v="4"/>
    <n v="15"/>
    <x v="4"/>
    <s v=" ENGR-2850-01 "/>
    <s v=" Engineering Econ &amp; Organizatio"/>
    <x v="12"/>
    <s v="S"/>
    <n v="1"/>
    <n v="1"/>
    <m/>
    <n v="20"/>
    <n v="14"/>
    <n v="1"/>
    <s v="Meets Expectations 15-14"/>
    <n v="15"/>
  </r>
  <r>
    <s v="Smith, Zachary James"/>
    <n v="123116"/>
    <s v="Non-Graded Value Rubric- Critical Thinking"/>
    <x v="2"/>
    <n v="15"/>
    <x v="4"/>
    <s v=" ENGR-2850-01 "/>
    <s v=" Engineering Econ &amp; Organizatio"/>
    <x v="12"/>
    <s v="S"/>
    <n v="1"/>
    <n v="1"/>
    <m/>
    <n v="20"/>
    <n v="14"/>
    <n v="1"/>
    <s v="Meets Expectations 15-14"/>
    <n v="15"/>
  </r>
  <r>
    <s v="Smith, Zachary James"/>
    <n v="123116"/>
    <s v="Non-Graded Rubric- Quantitative Literacy"/>
    <x v="0"/>
    <n v="18"/>
    <x v="4"/>
    <s v=" ENGR-2850-01 "/>
    <s v=" Engineering Econ &amp; Organizatio"/>
    <x v="12"/>
    <s v="S"/>
    <n v="1"/>
    <n v="1"/>
    <m/>
    <n v="24"/>
    <n v="17"/>
    <n v="1"/>
    <s v="Meets Expectations 18 -17"/>
    <n v="18"/>
  </r>
  <r>
    <s v="Getz, Kimberly"/>
    <n v="112473"/>
    <s v="Medical Journal Article Critique "/>
    <x v="3"/>
    <n v="20"/>
    <x v="9"/>
    <s v=" PHTA-1070-01 "/>
    <s v=" Functional Anatomy"/>
    <x v="14"/>
    <s v="F"/>
    <n v="1"/>
    <n v="1"/>
    <m/>
    <n v="20"/>
    <n v="14"/>
    <n v="1"/>
    <s v="Master 20 - 18"/>
    <n v="20"/>
  </r>
  <r>
    <s v="McMahan, Megan"/>
    <n v="102201"/>
    <s v="UNGRADED Value Rubric"/>
    <x v="17"/>
    <n v="24"/>
    <x v="0"/>
    <s v=" SOCY-2010-920 "/>
    <s v=" Cultural Diversity and Racism"/>
    <x v="20"/>
    <s v="S"/>
    <n v="920"/>
    <n v="920"/>
    <m/>
    <n v="24"/>
    <n v="17"/>
    <n v="1"/>
    <s v="Mastery 24 - 22"/>
    <n v="24"/>
  </r>
  <r>
    <s v="Kelley, Nicholas"/>
    <n v="108820"/>
    <s v="Non Graded Information Literacy Rubric"/>
    <x v="4"/>
    <n v="15"/>
    <x v="7"/>
    <s v=" ENGL-1030-12 "/>
    <s v=" English Composition II"/>
    <x v="7"/>
    <s v="F"/>
    <n v="12"/>
    <n v="12"/>
    <m/>
    <n v="20"/>
    <n v="14"/>
    <n v="1"/>
    <s v="Meets Expectations 15-14"/>
    <n v="15"/>
  </r>
  <r>
    <s v="Kelley, Nicholas"/>
    <n v="108820"/>
    <s v="Written Communication Rubric VALUE"/>
    <x v="3"/>
    <n v="15"/>
    <x v="7"/>
    <s v=" ENGL-1030-12 "/>
    <s v=" English Composition II"/>
    <x v="7"/>
    <s v="F"/>
    <n v="12"/>
    <n v="12"/>
    <m/>
    <n v="20"/>
    <n v="14"/>
    <n v="1"/>
    <s v="Meets Expectations 15 - 14"/>
    <n v="15"/>
  </r>
  <r>
    <s v="Gorbett, McKenna"/>
    <n v="114948"/>
    <s v="Test Ch3 Value Rubric"/>
    <x v="0"/>
    <n v="24"/>
    <x v="11"/>
    <s v=" MATH-1150-920 "/>
    <s v=" Calculus I"/>
    <x v="4"/>
    <s v="F"/>
    <n v="920"/>
    <s v="FA2021 ~ MATH-1150-920 ~ Calculus I"/>
    <m/>
    <n v="24"/>
    <n v="17"/>
    <n v="1"/>
    <s v="Mastery 24 - 22"/>
    <n v="24"/>
  </r>
  <r>
    <s v="Stephens, Mason"/>
    <n v="130677"/>
    <s v="Presentation"/>
    <x v="1"/>
    <n v="20"/>
    <x v="11"/>
    <s v=" ITEC-2420-920 "/>
    <s v=" Advanced Network Security"/>
    <x v="11"/>
    <s v="S"/>
    <n v="920"/>
    <s v="FA2021 ~ ITEC-2420-920 ~ Advanced Network Security"/>
    <m/>
    <n v="20"/>
    <n v="14"/>
    <n v="1"/>
    <s v="Mastery 20 -18"/>
    <n v="20"/>
  </r>
  <r>
    <s v="Golab, Esther"/>
    <n v="132888"/>
    <s v="Value Rubric - Quantitative Literacy (Not Part Of Grade)"/>
    <x v="0"/>
    <n v="24"/>
    <x v="11"/>
    <s v=" STAT-1010-921 "/>
    <s v=" Probability &amp; Statistics"/>
    <x v="5"/>
    <s v="F"/>
    <n v="921"/>
    <s v="FA2021 ~ STAT-1010-921 ~ Probability &amp; Statistics"/>
    <m/>
    <n v="24"/>
    <n v="17"/>
    <n v="1"/>
    <s v="Mastery 24 - 22"/>
    <n v="24"/>
  </r>
  <r>
    <s v="Blough, Ellie"/>
    <n v="122516"/>
    <s v="VALUE Rubric -Ungraded"/>
    <x v="2"/>
    <n v="15"/>
    <x v="7"/>
    <s v=" ECON-2510-920 "/>
    <s v=" Macroeconomics"/>
    <x v="3"/>
    <s v="S"/>
    <n v="920"/>
    <n v="920"/>
    <m/>
    <n v="20"/>
    <n v="14"/>
    <n v="1"/>
    <s v="Meets Expectations 15-14"/>
    <n v="15"/>
  </r>
  <r>
    <s v="Erwin, Austin"/>
    <n v="116224"/>
    <s v="Value Rubric -Ungraded"/>
    <x v="2"/>
    <n v="15"/>
    <x v="9"/>
    <s v=" ECON-1010-920 "/>
    <s v=" Introduction to Economics"/>
    <x v="3"/>
    <s v="F"/>
    <n v="920"/>
    <n v="920"/>
    <m/>
    <n v="20"/>
    <n v="14"/>
    <n v="1"/>
    <s v="Meets Expectations 15-14"/>
    <n v="15"/>
  </r>
  <r>
    <s v="Whitt, Kuane"/>
    <n v="130405"/>
    <s v="Non Graded Information Literacy Rubric"/>
    <x v="4"/>
    <n v="17"/>
    <x v="7"/>
    <s v=" ENGL-1030-12 "/>
    <s v=" English Composition II"/>
    <x v="7"/>
    <s v="F"/>
    <n v="12"/>
    <n v="12"/>
    <m/>
    <n v="20"/>
    <n v="14"/>
    <n v="1"/>
    <s v="Above Average 17-16"/>
    <n v="17"/>
  </r>
  <r>
    <s v="Whitt, Kuane"/>
    <n v="130405"/>
    <s v="Written Communication Rubric VALUE"/>
    <x v="3"/>
    <n v="17"/>
    <x v="7"/>
    <s v=" ENGL-1030-12 "/>
    <s v=" English Composition II"/>
    <x v="7"/>
    <s v="F"/>
    <n v="12"/>
    <n v="12"/>
    <m/>
    <n v="20"/>
    <n v="14"/>
    <n v="1"/>
    <s v="Above Average 17 - 16"/>
    <n v="17"/>
  </r>
  <r>
    <s v="Clark, Lori"/>
    <n v="99036"/>
    <s v="Ungraded VALUE Rubric"/>
    <x v="0"/>
    <n v="24"/>
    <x v="0"/>
    <s v=" ECON-1510-920 "/>
    <s v=" Microeconomics"/>
    <x v="3"/>
    <s v="F"/>
    <n v="920"/>
    <n v="920"/>
    <m/>
    <n v="24"/>
    <n v="17"/>
    <n v="1"/>
    <s v="Mastery 24 - 22"/>
    <n v="24"/>
  </r>
  <r>
    <s v="Smith, Alexandrea Michelle"/>
    <n v="127432"/>
    <s v="Non-Graded Rubric"/>
    <x v="2"/>
    <n v="13"/>
    <x v="1"/>
    <s v=" HMSV-1020-01 "/>
    <s v=" Intro to Social Work Services"/>
    <x v="16"/>
    <s v="F"/>
    <n v="1"/>
    <n v="1"/>
    <m/>
    <n v="20"/>
    <n v="14"/>
    <n v="0"/>
    <s v="Does Not Meet Expectations 13- Below"/>
    <n v="13"/>
  </r>
  <r>
    <s v="Church-Kash, Karol"/>
    <n v="126563"/>
    <s v="UNGRADED Value Rubric"/>
    <x v="17"/>
    <n v="24"/>
    <x v="12"/>
    <s v=" SOCY-2010-920 "/>
    <s v=" Cultural Diversity and Racism"/>
    <x v="20"/>
    <s v="S"/>
    <n v="920"/>
    <n v="920"/>
    <m/>
    <n v="24"/>
    <n v="17"/>
    <n v="1"/>
    <s v="Mastery 24 - 22"/>
    <n v="24"/>
  </r>
  <r>
    <s v="Williams, Robert"/>
    <n v="119462"/>
    <s v="Non Graded Value Rubric"/>
    <x v="0"/>
    <n v="24"/>
    <x v="9"/>
    <s v=" MATH-1150-01CN "/>
    <s v=" Calculus I"/>
    <x v="4"/>
    <s v="F"/>
    <s v="01CN "/>
    <s v="01CN"/>
    <m/>
    <n v="24"/>
    <n v="17"/>
    <n v="1"/>
    <s v="Mastery 24 - 22"/>
    <n v="24"/>
  </r>
  <r>
    <s v="Norfleet, Devin"/>
    <n v="131636"/>
    <s v="Non Graded Value Rubric"/>
    <x v="0"/>
    <n v="21"/>
    <x v="2"/>
    <s v=" STAT-1010-17CN "/>
    <s v=" Probability &amp; Statistics"/>
    <x v="5"/>
    <s v="F"/>
    <s v="17CN "/>
    <s v="SP2022 ~ STAT-1010-17CN ~ Probability &amp; Statistics"/>
    <m/>
    <n v="24"/>
    <n v="17"/>
    <n v="1"/>
    <s v="Above Average 21 - 19"/>
    <n v="21"/>
  </r>
  <r>
    <s v="Abbruzzese, Madelyn Nicole"/>
    <n v="125446"/>
    <s v="Non-graded rubric-Communication Written "/>
    <x v="3"/>
    <n v="20"/>
    <x v="5"/>
    <s v=" PHTA-2090-901 "/>
    <s v=" Orthopedic Conditions &amp; Interv"/>
    <x v="14"/>
    <s v="S"/>
    <n v="901"/>
    <n v="901"/>
    <m/>
    <n v="20"/>
    <n v="14"/>
    <n v="1"/>
    <s v="Master 20 - 18"/>
    <n v="20"/>
  </r>
  <r>
    <s v="Schofield, Olivia"/>
    <n v="124119"/>
    <s v="Value Rubric"/>
    <x v="3"/>
    <n v="13"/>
    <x v="9"/>
    <s v=" PSYC-1010-923 "/>
    <s v=" Introduction to Psychology"/>
    <x v="8"/>
    <s v="F"/>
    <n v="923"/>
    <n v="923"/>
    <m/>
    <n v="20"/>
    <n v="14"/>
    <n v="0"/>
    <s v="Does Not Meet Expectations 13 - Below"/>
    <n v="13"/>
  </r>
  <r>
    <s v="Henderson, Michael"/>
    <n v="117446"/>
    <s v="VALUE Rubric  - Ungraded"/>
    <x v="2"/>
    <n v="13"/>
    <x v="9"/>
    <s v=" ECON-1510-01 "/>
    <s v=" Microeconomics"/>
    <x v="3"/>
    <s v="F"/>
    <n v="1"/>
    <n v="1"/>
    <m/>
    <n v="20"/>
    <n v="14"/>
    <n v="0"/>
    <s v="Does Not Meet Expectations 13- Below"/>
    <n v="13"/>
  </r>
  <r>
    <s v="Hursh, Logan Kenneth"/>
    <n v="131473"/>
    <s v="Test Ch3 Value Rubric"/>
    <x v="0"/>
    <n v="24"/>
    <x v="5"/>
    <s v=" MATH-1150-920 "/>
    <s v=" Calculus I"/>
    <x v="4"/>
    <s v="F"/>
    <n v="920"/>
    <n v="920"/>
    <m/>
    <n v="24"/>
    <n v="17"/>
    <n v="1"/>
    <s v="Mastery 24 - 22"/>
    <n v="24"/>
  </r>
  <r>
    <s v="Alonzo, Jalen"/>
    <n v="139525"/>
    <s v="Non Graded Oral Communication Rubric"/>
    <x v="1"/>
    <n v="15"/>
    <x v="15"/>
    <s v=" COMM-1010-901 "/>
    <s v=" Speech"/>
    <x v="1"/>
    <s v="F"/>
    <n v="901"/>
    <s v="FA2022 ~ COMM-1010-901 ~ Speech"/>
    <m/>
    <n v="20"/>
    <n v="14"/>
    <n v="1"/>
    <s v="Meets Expectations 15 - 14"/>
    <n v="15"/>
  </r>
  <r>
    <s v="Striker, Elizabeth"/>
    <n v="119639"/>
    <s v="Non-graded Value Added Rubric"/>
    <x v="3"/>
    <n v="20"/>
    <x v="0"/>
    <s v=" ENGL-1010-911 "/>
    <s v=" English Composition I"/>
    <x v="7"/>
    <s v="F"/>
    <n v="911"/>
    <n v="911"/>
    <m/>
    <n v="20"/>
    <n v="14"/>
    <n v="1"/>
    <s v="Master 20 - 18"/>
    <n v="20"/>
  </r>
  <r>
    <s v="Morris, Mikayla"/>
    <n v="124522"/>
    <s v="Non Graded Value Rubric"/>
    <x v="0"/>
    <n v="21"/>
    <x v="14"/>
    <s v=" STAT-1010-51 "/>
    <s v=" Probability &amp; Statistics"/>
    <x v="5"/>
    <s v="F"/>
    <n v="51"/>
    <n v="51"/>
    <m/>
    <n v="24"/>
    <n v="17"/>
    <n v="1"/>
    <s v="Above Average 21 - 19"/>
    <n v="21"/>
  </r>
  <r>
    <s v="Baker, Corinna"/>
    <n v="130090"/>
    <s v="Non-Graded Value Rubric"/>
    <x v="0"/>
    <n v="21"/>
    <x v="5"/>
    <s v=" MATH-1110-72 "/>
    <s v=" College Algebra"/>
    <x v="4"/>
    <s v="F"/>
    <n v="72"/>
    <n v="72"/>
    <m/>
    <n v="24"/>
    <n v="17"/>
    <n v="1"/>
    <s v="Above Average 21 - 19"/>
    <n v="21"/>
  </r>
  <r>
    <s v="Albaugh, Macey"/>
    <n v="130693"/>
    <s v="Non Graded Oral Communication Rubric"/>
    <x v="1"/>
    <n v="20"/>
    <x v="10"/>
    <s v=" COMM-1010-920 "/>
    <s v=" Speech"/>
    <x v="1"/>
    <s v="F"/>
    <n v="920"/>
    <s v="SU2022 ~ COMM-1010-920 ~ Speech"/>
    <m/>
    <n v="20"/>
    <n v="14"/>
    <n v="1"/>
    <s v="Mastery 20 -18"/>
    <n v="20"/>
  </r>
  <r>
    <s v="Snyder, Ty"/>
    <n v="123083"/>
    <s v="Midterm Exam"/>
    <x v="0"/>
    <n v="18"/>
    <x v="9"/>
    <s v=" MATH-1110-02CN "/>
    <s v=" College Algebra"/>
    <x v="4"/>
    <s v="F"/>
    <s v="02CN "/>
    <s v="02CN"/>
    <m/>
    <n v="24"/>
    <n v="17"/>
    <n v="1"/>
    <s v="Meets Expectations 18 -17"/>
    <n v="18"/>
  </r>
  <r>
    <s v="Dillon, Samantha"/>
    <n v="118748"/>
    <s v="Children's Concept Map"/>
    <x v="2"/>
    <n v="20"/>
    <x v="4"/>
    <s v=" RNUR-2030-01 "/>
    <s v=" Advanced Nursing I"/>
    <x v="13"/>
    <s v="S"/>
    <n v="1"/>
    <n v="1"/>
    <m/>
    <n v="20"/>
    <n v="14"/>
    <n v="1"/>
    <s v="Mastery 20-18"/>
    <n v="20"/>
  </r>
  <r>
    <s v="Toy, Sarah"/>
    <n v="121555"/>
    <s v="Non Graded Value Rubric"/>
    <x v="0"/>
    <n v="24"/>
    <x v="9"/>
    <s v=" STAT-1010-06 "/>
    <s v=" Probability &amp; Statistics"/>
    <x v="5"/>
    <s v="F"/>
    <n v="6"/>
    <n v="6"/>
    <m/>
    <n v="24"/>
    <n v="17"/>
    <n v="1"/>
    <s v="Mastery 24 - 22"/>
    <n v="24"/>
  </r>
  <r>
    <s v="Hohler, Garrison"/>
    <n v="135873"/>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Nolen, Rachael Lynn"/>
    <n v="126565"/>
    <s v="Value Rubric Assignment"/>
    <x v="3"/>
    <n v="13"/>
    <x v="8"/>
    <s v=" ENGL-1010-22 "/>
    <s v=" English Composition I"/>
    <x v="7"/>
    <s v="F"/>
    <n v="22"/>
    <n v="22"/>
    <m/>
    <n v="20"/>
    <n v="14"/>
    <n v="0"/>
    <s v="Does Not Meet Expectations 13 - Below"/>
    <n v="13"/>
  </r>
  <r>
    <s v="Police, Bailey"/>
    <n v="124064"/>
    <s v="Non-Value Added Rubric"/>
    <x v="17"/>
    <n v="21"/>
    <x v="4"/>
    <s v=" ENGL-2090-01 "/>
    <s v=" Introduction to Fiction"/>
    <x v="7"/>
    <s v="S"/>
    <n v="1"/>
    <n v="1"/>
    <m/>
    <n v="24"/>
    <n v="17"/>
    <n v="1"/>
    <s v="Above Average 21 - 19"/>
    <n v="21"/>
  </r>
  <r>
    <s v="Heinberger, Christopher"/>
    <n v="106686"/>
    <s v="VALUE Rubric -Ungraded"/>
    <x v="2"/>
    <n v="13"/>
    <x v="7"/>
    <s v=" ECON-2510-920 "/>
    <s v=" Macroeconomics"/>
    <x v="3"/>
    <s v="S"/>
    <n v="920"/>
    <n v="920"/>
    <m/>
    <n v="20"/>
    <n v="14"/>
    <n v="0"/>
    <s v="Does Not Meet Expectations 13- Below"/>
    <n v="13"/>
  </r>
  <r>
    <s v="Hollenbach, Schuyler Beth"/>
    <n v="130091"/>
    <s v="Non-Graded Value Rubric"/>
    <x v="0"/>
    <n v="24"/>
    <x v="5"/>
    <s v=" MATH-1110-10 "/>
    <s v=" College Algebra"/>
    <x v="4"/>
    <s v="F"/>
    <n v="10"/>
    <n v="10"/>
    <m/>
    <n v="24"/>
    <n v="17"/>
    <n v="1"/>
    <s v="Mastery 24 - 22"/>
    <n v="24"/>
  </r>
  <r>
    <s v="Lowe, Brian"/>
    <n v="124586"/>
    <s v="Non-Graded Rubric"/>
    <x v="2"/>
    <n v="20"/>
    <x v="0"/>
    <s v=" HMSV-1050-01 "/>
    <s v=" Introduction to Social Work"/>
    <x v="16"/>
    <s v="F"/>
    <n v="1"/>
    <n v="1"/>
    <m/>
    <n v="20"/>
    <n v="14"/>
    <n v="1"/>
    <s v="Mastery 20-18"/>
    <n v="20"/>
  </r>
  <r>
    <s v="Bates, Angie"/>
    <n v="117148"/>
    <s v="Critical Thinking Value Rubric"/>
    <x v="2"/>
    <n v="17"/>
    <x v="0"/>
    <s v=" PSYC-2100-920 "/>
    <s v=" Personality Theory"/>
    <x v="8"/>
    <s v="S"/>
    <n v="920"/>
    <n v="920"/>
    <m/>
    <n v="20"/>
    <n v="14"/>
    <n v="1"/>
    <s v="Above Average 17-16"/>
    <n v="17"/>
  </r>
  <r>
    <s v="Moree, Camron"/>
    <n v="102239"/>
    <s v="Value Rubric - not graded"/>
    <x v="4"/>
    <n v="17"/>
    <x v="0"/>
    <s v=" RADS-2540-01 "/>
    <s v=" Radiologic Procedures/Sem 5"/>
    <x v="0"/>
    <s v="S"/>
    <n v="1"/>
    <n v="1"/>
    <m/>
    <n v="20"/>
    <n v="14"/>
    <n v="1"/>
    <s v="Above Average 17-16"/>
    <n v="17"/>
  </r>
  <r>
    <s v="Moree, Camron"/>
    <n v="102239"/>
    <s v="Value Rubric - Not Graded"/>
    <x v="3"/>
    <n v="17"/>
    <x v="0"/>
    <s v=" RADS-2540-01 "/>
    <s v=" Radiologic Procedures/Sem 5"/>
    <x v="0"/>
    <s v="S"/>
    <n v="1"/>
    <n v="1"/>
    <m/>
    <n v="20"/>
    <n v="14"/>
    <n v="1"/>
    <s v="Above Average 17 - 16"/>
    <n v="17"/>
  </r>
  <r>
    <s v="Moree, Camron"/>
    <n v="102239"/>
    <s v="College Value Rubric - no points"/>
    <x v="4"/>
    <n v="15"/>
    <x v="0"/>
    <s v=" RADS-2540-01 "/>
    <s v=" Radiologic Procedures/Sem 5"/>
    <x v="0"/>
    <s v="S"/>
    <n v="1"/>
    <n v="1"/>
    <m/>
    <n v="20"/>
    <n v="14"/>
    <n v="1"/>
    <s v="Meets Expectations 15-14"/>
    <n v="15"/>
  </r>
  <r>
    <s v="Newman, Abigail"/>
    <n v="126844"/>
    <s v="Quantitative Rubric"/>
    <x v="0"/>
    <n v="18"/>
    <x v="7"/>
    <s v=" STAT-1010-19 "/>
    <s v=" Probability &amp; Statistics"/>
    <x v="5"/>
    <s v="F"/>
    <n v="19"/>
    <n v="19"/>
    <m/>
    <n v="24"/>
    <n v="17"/>
    <n v="1"/>
    <s v="Meets Expectations 18 -17"/>
    <n v="18"/>
  </r>
  <r>
    <s v="Yoder, Rebecca"/>
    <n v="118961"/>
    <s v="Ungraded VALUE Rubric - Critical Thinking"/>
    <x v="2"/>
    <n v="20"/>
    <x v="0"/>
    <s v=" ACCT-2060-920 "/>
    <s v=" Principles of Finance"/>
    <x v="10"/>
    <s v="S"/>
    <n v="920"/>
    <n v="920"/>
    <m/>
    <n v="20"/>
    <n v="14"/>
    <n v="1"/>
    <s v="Mastery 20-18"/>
    <n v="20"/>
  </r>
  <r>
    <s v="Litteral, Brandon"/>
    <n v="135493"/>
    <s v="Midterm Value Rubric"/>
    <x v="0"/>
    <n v="21"/>
    <x v="11"/>
    <s v=" MATH-1110-02CN "/>
    <s v=" College Algebra"/>
    <x v="4"/>
    <s v="F"/>
    <s v="02CN "/>
    <s v="FA2021 ~ MATH-1110-02CN ~ College Algebra"/>
    <m/>
    <n v="24"/>
    <n v="17"/>
    <n v="1"/>
    <s v="Above Average 21 - 19"/>
    <n v="21"/>
  </r>
  <r>
    <s v="Myers, Caden"/>
    <n v="125467"/>
    <s v="Test Ch3"/>
    <x v="0"/>
    <n v="18"/>
    <x v="1"/>
    <s v=" MATH-1150-30 "/>
    <s v=" Calculus I"/>
    <x v="4"/>
    <s v="F"/>
    <n v="30"/>
    <n v="30"/>
    <m/>
    <n v="24"/>
    <n v="17"/>
    <n v="1"/>
    <s v="Meets Expectations 18 -17"/>
    <n v="18"/>
  </r>
  <r>
    <s v="LaPene, Amber"/>
    <n v="107373"/>
    <s v="Not graded assessment"/>
    <x v="17"/>
    <n v="18"/>
    <x v="1"/>
    <s v=" SOCY-2010-921 "/>
    <s v=" Cultural Diversity and Racism"/>
    <x v="20"/>
    <s v="S"/>
    <n v="921"/>
    <n v="921"/>
    <m/>
    <n v="24"/>
    <n v="17"/>
    <n v="1"/>
    <s v="Meets Expectations 18 -17"/>
    <n v="18"/>
  </r>
  <r>
    <s v="Thomas, Tory"/>
    <n v="123107"/>
    <s v="Test 2"/>
    <x v="0"/>
    <n v="24"/>
    <x v="8"/>
    <s v=" STAT-1010-13 "/>
    <s v=" Probability &amp; Statistics"/>
    <x v="5"/>
    <s v="F"/>
    <n v="13"/>
    <n v="13"/>
    <m/>
    <n v="24"/>
    <n v="17"/>
    <n v="1"/>
    <s v="Mastery 24 - 22"/>
    <n v="24"/>
  </r>
  <r>
    <s v="Gray, Mason"/>
    <n v="121092"/>
    <s v="Non Graded Information Literacy Rubric"/>
    <x v="4"/>
    <n v="15"/>
    <x v="9"/>
    <s v=" ENGL-1030-02 "/>
    <s v=" English Composition II"/>
    <x v="7"/>
    <s v="F"/>
    <n v="2"/>
    <n v="2"/>
    <m/>
    <n v="20"/>
    <n v="14"/>
    <n v="1"/>
    <s v="Meets Expectations 15-14"/>
    <n v="15"/>
  </r>
  <r>
    <s v="Boehm, Sydney"/>
    <n v="106622"/>
    <s v="Information Literacy Value Rubric (ungraded)"/>
    <x v="4"/>
    <n v="15"/>
    <x v="0"/>
    <s v=" ACCT-2092-901 "/>
    <s v=" Accounting Capstone"/>
    <x v="10"/>
    <s v="S"/>
    <n v="901"/>
    <n v="901"/>
    <m/>
    <n v="20"/>
    <n v="14"/>
    <n v="1"/>
    <s v="Meets Expectations 15-14"/>
    <n v="15"/>
  </r>
  <r>
    <s v="Boehm, Sydney"/>
    <n v="106622"/>
    <s v="Oral Communications Value Rubric (ungraded)"/>
    <x v="1"/>
    <n v="20"/>
    <x v="0"/>
    <s v=" ACCT-2092-901 "/>
    <s v=" Accounting Capstone"/>
    <x v="10"/>
    <s v="S"/>
    <n v="901"/>
    <n v="901"/>
    <m/>
    <n v="20"/>
    <n v="14"/>
    <n v="1"/>
    <s v="Mastery 20 -18"/>
    <n v="20"/>
  </r>
  <r>
    <s v="Boehm, Sydney"/>
    <n v="106622"/>
    <s v="Written Communication Value Rubric (ungraded)"/>
    <x v="3"/>
    <n v="15"/>
    <x v="0"/>
    <s v=" ACCT-2092-901 "/>
    <s v=" Accounting Capstone"/>
    <x v="10"/>
    <s v="S"/>
    <n v="901"/>
    <n v="901"/>
    <m/>
    <n v="20"/>
    <n v="14"/>
    <n v="1"/>
    <s v="Meets Expectations 15 - 14"/>
    <n v="15"/>
  </r>
  <r>
    <s v="Hignite, Cody A"/>
    <n v="119218"/>
    <s v="Non-Graded Value Rubric- Intercultural Knowledge and Competence"/>
    <x v="17"/>
    <n v="18"/>
    <x v="4"/>
    <s v=" BUSM-1050-920 "/>
    <s v=" Management"/>
    <x v="15"/>
    <s v="F"/>
    <n v="920"/>
    <n v="920"/>
    <m/>
    <n v="24"/>
    <n v="17"/>
    <n v="1"/>
    <s v="Meets Expectations 18 -17"/>
    <n v="18"/>
  </r>
  <r>
    <s v="Elmlinger, Madison"/>
    <n v="121258"/>
    <s v="Non Graded Value Rubric"/>
    <x v="0"/>
    <n v="24"/>
    <x v="9"/>
    <s v=" MATH-1110-920 "/>
    <s v=" College Algebra"/>
    <x v="4"/>
    <s v="F"/>
    <n v="920"/>
    <n v="920"/>
    <m/>
    <n v="24"/>
    <n v="17"/>
    <n v="1"/>
    <s v="Mastery 24 - 22"/>
    <n v="24"/>
  </r>
  <r>
    <s v="Webb, Alison"/>
    <n v="94498"/>
    <s v="Research Paper"/>
    <x v="4"/>
    <n v="20"/>
    <x v="4"/>
    <s v=" HMSV-2270-30 "/>
    <s v=" Practicum/Seminar III"/>
    <x v="16"/>
    <s v="S"/>
    <n v="30"/>
    <n v="30"/>
    <m/>
    <n v="20"/>
    <n v="14"/>
    <n v="1"/>
    <s v="Mastery 20-18"/>
    <n v="20"/>
  </r>
  <r>
    <s v="Morrow, Chelsie"/>
    <n v="86671"/>
    <s v="Test 2"/>
    <x v="0"/>
    <n v="21"/>
    <x v="7"/>
    <s v=" STAT-1010-02 "/>
    <s v=" Probability &amp; Statistics"/>
    <x v="5"/>
    <s v="F"/>
    <n v="2"/>
    <n v="2"/>
    <m/>
    <n v="24"/>
    <n v="17"/>
    <n v="1"/>
    <s v="Above Average 21 - 19"/>
    <n v="21"/>
  </r>
  <r>
    <s v="Howell, Jeffrey"/>
    <n v="123291"/>
    <s v="Non Graded Information Literacy Rubric"/>
    <x v="4"/>
    <n v="15"/>
    <x v="5"/>
    <s v=" ENGL-1030-914 "/>
    <s v=" English Composition II"/>
    <x v="7"/>
    <s v="F"/>
    <n v="914"/>
    <n v="914"/>
    <m/>
    <n v="20"/>
    <n v="14"/>
    <n v="1"/>
    <s v="Meets Expectations 15-14"/>
    <n v="15"/>
  </r>
  <r>
    <s v="Howell, Jeffrey"/>
    <n v="123291"/>
    <s v="Written Communication Rubric VALUE"/>
    <x v="3"/>
    <n v="13"/>
    <x v="5"/>
    <s v=" ENGL-1030-914 "/>
    <s v=" English Composition II"/>
    <x v="7"/>
    <s v="F"/>
    <n v="914"/>
    <n v="914"/>
    <m/>
    <n v="20"/>
    <n v="14"/>
    <n v="0"/>
    <s v="Does Not Meet Expectations 13 - Below"/>
    <n v="13"/>
  </r>
  <r>
    <s v="Johnston, Tucker"/>
    <n v="122877"/>
    <s v="Midterm Exam"/>
    <x v="0"/>
    <n v="18"/>
    <x v="9"/>
    <s v=" MATH-1110-03CN "/>
    <s v=" College Algebra"/>
    <x v="4"/>
    <s v="F"/>
    <s v="03CN "/>
    <s v="03CN"/>
    <m/>
    <n v="24"/>
    <n v="17"/>
    <n v="1"/>
    <s v="Meets Expectations 18 -17"/>
    <n v="18"/>
  </r>
  <r>
    <s v="Kershner, Austin"/>
    <n v="126995"/>
    <s v="Written Communication Rubric VALUE"/>
    <x v="3"/>
    <n v="15"/>
    <x v="4"/>
    <s v=" ENGL-1030-12 "/>
    <s v=" English Composition II"/>
    <x v="7"/>
    <s v="F"/>
    <n v="12"/>
    <n v="12"/>
    <m/>
    <n v="20"/>
    <n v="14"/>
    <n v="1"/>
    <s v="Meets Expectations 15 - 14"/>
    <n v="15"/>
  </r>
  <r>
    <s v="Kershner, Austin"/>
    <n v="126995"/>
    <s v="Non Graded Information Literacy Rubric"/>
    <x v="4"/>
    <n v="17"/>
    <x v="4"/>
    <s v=" ENGL-1030-12 "/>
    <s v=" English Composition II"/>
    <x v="7"/>
    <s v="F"/>
    <n v="12"/>
    <n v="12"/>
    <m/>
    <n v="20"/>
    <n v="14"/>
    <n v="1"/>
    <s v="Above Average 17-16"/>
    <n v="17"/>
  </r>
  <r>
    <s v="Cyphers, Logan"/>
    <n v="130455"/>
    <s v="Non graded value rubric"/>
    <x v="0"/>
    <n v="24"/>
    <x v="1"/>
    <s v=" MATH-1110-16 "/>
    <s v=" College Algebra"/>
    <x v="4"/>
    <s v="F"/>
    <n v="16"/>
    <n v="16"/>
    <m/>
    <n v="24"/>
    <n v="17"/>
    <n v="1"/>
    <s v="Mastery 24 - 22"/>
    <n v="24"/>
  </r>
  <r>
    <s v="Kennard, Cale"/>
    <n v="129965"/>
    <s v="Non Graded Value Rubric"/>
    <x v="0"/>
    <n v="21"/>
    <x v="5"/>
    <s v=" MATH-1150-01CN "/>
    <s v=" Calculus I"/>
    <x v="4"/>
    <s v="F"/>
    <s v="01CN "/>
    <s v="01CN"/>
    <m/>
    <n v="24"/>
    <n v="17"/>
    <n v="1"/>
    <s v="Above Average 21 - 19"/>
    <n v="21"/>
  </r>
  <r>
    <s v="Baugh, Brilynn L"/>
    <n v="120112"/>
    <s v="Non Graded Value Rubric"/>
    <x v="0"/>
    <n v="18"/>
    <x v="7"/>
    <s v=" MATH-1110-920 "/>
    <s v=" College Algebra"/>
    <x v="4"/>
    <s v="F"/>
    <n v="920"/>
    <n v="920"/>
    <m/>
    <n v="24"/>
    <n v="17"/>
    <n v="1"/>
    <s v="Meets Expectations 18 -17"/>
    <n v="18"/>
  </r>
  <r>
    <s v="Bell, Mikala"/>
    <n v="132648"/>
    <s v="Value Rubric - Quantitative Literacy (Not Part Of Grade)"/>
    <x v="0"/>
    <n v="21"/>
    <x v="11"/>
    <s v=" STAT-1010-911 "/>
    <s v=" Probability &amp; Statistics"/>
    <x v="5"/>
    <s v="F"/>
    <n v="911"/>
    <s v="FA2021 ~ STAT-1010-911 ~ Probability &amp; Statistics"/>
    <m/>
    <n v="24"/>
    <n v="17"/>
    <n v="1"/>
    <s v="Above Average 21 - 19"/>
    <n v="21"/>
  </r>
  <r>
    <s v="Winters, Lindsey Renae"/>
    <n v="120113"/>
    <s v="Non Graded Value Rubric"/>
    <x v="0"/>
    <n v="21"/>
    <x v="9"/>
    <s v=" STAT-1010-06 "/>
    <s v=" Probability &amp; Statistics"/>
    <x v="5"/>
    <s v="F"/>
    <n v="6"/>
    <n v="6"/>
    <m/>
    <n v="24"/>
    <n v="17"/>
    <n v="1"/>
    <s v="Above Average 21 - 19"/>
    <n v="21"/>
  </r>
  <r>
    <s v="McCane, Madison"/>
    <n v="135738"/>
    <s v="Non Graded Value Rubric"/>
    <x v="0"/>
    <n v="24"/>
    <x v="11"/>
    <s v=" MATH-1110-08 "/>
    <s v=" College Algebra"/>
    <x v="4"/>
    <s v="F"/>
    <n v="8"/>
    <s v="FA2021 ~ MATH-1110-08 ~ College Algebra"/>
    <m/>
    <n v="24"/>
    <n v="17"/>
    <n v="1"/>
    <s v="Mastery 24 - 22"/>
    <n v="24"/>
  </r>
  <r>
    <s v="Norris, Ashley"/>
    <n v="97774"/>
    <s v="Value Rubric"/>
    <x v="3"/>
    <n v="15"/>
    <x v="9"/>
    <s v=" PSYC-1010-923 "/>
    <s v=" Introduction to Psychology"/>
    <x v="8"/>
    <s v="F"/>
    <n v="923"/>
    <n v="923"/>
    <m/>
    <n v="20"/>
    <n v="14"/>
    <n v="1"/>
    <s v="Meets Expectations 15 - 14"/>
    <n v="15"/>
  </r>
  <r>
    <s v="Blaising, Samuel"/>
    <n v="115579"/>
    <s v="Non-graded"/>
    <x v="2"/>
    <n v="20"/>
    <x v="0"/>
    <s v=" VCMT-1280-01 "/>
    <s v=" Visual Comm II &amp; Typography"/>
    <x v="6"/>
    <s v="F"/>
    <n v="1"/>
    <n v="1"/>
    <m/>
    <n v="20"/>
    <n v="14"/>
    <n v="1"/>
    <s v="Mastery 20-18"/>
    <n v="20"/>
  </r>
  <r>
    <s v="Bailey, Jacob"/>
    <n v="119800"/>
    <s v="Non Graded Value Rubric"/>
    <x v="0"/>
    <n v="24"/>
    <x v="0"/>
    <s v=" STAT-1010-26 "/>
    <s v=" Probability &amp; Statistics"/>
    <x v="5"/>
    <s v="F"/>
    <n v="26"/>
    <n v="26"/>
    <m/>
    <n v="24"/>
    <n v="17"/>
    <n v="1"/>
    <s v="Mastery 24 - 22"/>
    <n v="24"/>
  </r>
  <r>
    <s v="Allen, Ashley"/>
    <n v="69837"/>
    <s v="Non-Graded Value Rubric"/>
    <x v="0"/>
    <n v="18"/>
    <x v="8"/>
    <s v=" STAT-1010-30 "/>
    <s v=" Probability &amp; Statistics"/>
    <x v="5"/>
    <s v="F"/>
    <n v="30"/>
    <n v="30"/>
    <m/>
    <n v="24"/>
    <n v="17"/>
    <n v="1"/>
    <s v="Meets Expectations 18 -17"/>
    <n v="18"/>
  </r>
  <r>
    <s v="Shaffer, Brandon"/>
    <n v="119778"/>
    <s v="NOT GRADED - Critical Thinking Value Rubric"/>
    <x v="2"/>
    <n v="13"/>
    <x v="7"/>
    <s v=" PSYC-2100-920 "/>
    <s v=" Personality Theory"/>
    <x v="8"/>
    <s v="S"/>
    <n v="920"/>
    <n v="920"/>
    <m/>
    <n v="20"/>
    <n v="14"/>
    <n v="0"/>
    <s v="Does Not Meet Expectations 13- Below"/>
    <n v="13"/>
  </r>
  <r>
    <s v="Shaffer, Brandon"/>
    <n v="119778"/>
    <s v="Professional Skills Assessment Tool"/>
    <x v="7"/>
    <n v="3"/>
    <x v="7"/>
    <s v=" PSYC-2100-920 "/>
    <s v=" Personality Theory"/>
    <x v="8"/>
    <s v="S"/>
    <n v="920"/>
    <n v="920"/>
    <s v="Timeliness"/>
    <n v="4"/>
    <n v="2.8"/>
    <n v="1"/>
    <s v="Most  projects are turned in either ahead of time or on time. Student is usually on  time to class/appointments."/>
    <n v="3"/>
  </r>
  <r>
    <s v="Kincade, Jacob"/>
    <n v="118569"/>
    <s v="Ungraded Written"/>
    <x v="3"/>
    <n v="20"/>
    <x v="0"/>
    <s v=" VCMT-2850-900 "/>
    <s v=" Seminar"/>
    <x v="6"/>
    <s v="S"/>
    <n v="900"/>
    <n v="900"/>
    <m/>
    <n v="20"/>
    <n v="14"/>
    <n v="1"/>
    <s v="Master 20 - 18"/>
    <n v="20"/>
  </r>
  <r>
    <s v="Kincade, Jacob"/>
    <n v="118569"/>
    <s v="Ungraded Oral"/>
    <x v="1"/>
    <n v="20"/>
    <x v="0"/>
    <s v=" VCMT-2850-900 "/>
    <s v=" Seminar"/>
    <x v="6"/>
    <s v="S"/>
    <n v="900"/>
    <n v="900"/>
    <m/>
    <n v="20"/>
    <n v="14"/>
    <n v="1"/>
    <s v="Mastery 20 -18"/>
    <n v="20"/>
  </r>
  <r>
    <s v="Hibbits, Sarah Elizabeth"/>
    <n v="134002"/>
    <s v="Written Communication CWO"/>
    <x v="3"/>
    <n v="15"/>
    <x v="6"/>
    <s v=" PSYC-2050-01 "/>
    <s v=" Abnormal Psychology"/>
    <x v="8"/>
    <s v="S"/>
    <n v="1"/>
    <s v="SP2021 ~ PSYC-2050-01 ~ Abnormal Psychology"/>
    <m/>
    <n v="20"/>
    <n v="14"/>
    <n v="1"/>
    <s v="Meets Expectations 15 - 14"/>
    <n v="15"/>
  </r>
  <r>
    <s v="Young, Craig"/>
    <n v="110277"/>
    <s v="NON GRADED OUTCOME RUBRIC"/>
    <x v="0"/>
    <n v="16"/>
    <x v="4"/>
    <s v=" MATH-1070-30 "/>
    <s v=" Applied Geometry &amp; Trigonometr"/>
    <x v="4"/>
    <s v="F"/>
    <n v="30"/>
    <n v="30"/>
    <m/>
    <n v="24"/>
    <n v="17"/>
    <n v="0"/>
    <s v="Does Not Meet Expectations 16 - Below"/>
    <n v="16"/>
  </r>
  <r>
    <s v="Morris, Aidan"/>
    <n v="122472"/>
    <s v="Non Graded Value Rubric"/>
    <x v="0"/>
    <n v="24"/>
    <x v="9"/>
    <s v=" STAT-1010-06 "/>
    <s v=" Probability &amp; Statistics"/>
    <x v="5"/>
    <s v="F"/>
    <n v="6"/>
    <n v="6"/>
    <m/>
    <n v="24"/>
    <n v="17"/>
    <n v="1"/>
    <s v="Mastery 24 - 22"/>
    <n v="24"/>
  </r>
  <r>
    <s v="Beer, Thomas"/>
    <n v="115975"/>
    <s v="CWO2"/>
    <x v="2"/>
    <n v="20"/>
    <x v="4"/>
    <s v=" ELET-1520-CN2 "/>
    <s v=" AC Electricity"/>
    <x v="17"/>
    <s v="F"/>
    <s v="CN2 "/>
    <s v="CN2"/>
    <m/>
    <n v="20"/>
    <n v="14"/>
    <n v="1"/>
    <s v="Mastery 20-18"/>
    <n v="20"/>
  </r>
  <r>
    <s v="Beer, Thomas"/>
    <n v="115975"/>
    <s v="CWO1"/>
    <x v="2"/>
    <n v="17"/>
    <x v="4"/>
    <s v=" ELET-1520-CN2 "/>
    <s v=" AC Electricity"/>
    <x v="17"/>
    <s v="F"/>
    <s v="CN2 "/>
    <s v="CN2"/>
    <m/>
    <n v="20"/>
    <n v="14"/>
    <n v="1"/>
    <s v="Above Average 17-16"/>
    <n v="17"/>
  </r>
  <r>
    <s v="Beer, Thomas"/>
    <n v="115975"/>
    <s v="CWO3"/>
    <x v="0"/>
    <n v="24"/>
    <x v="4"/>
    <s v=" ELET-1520-CN2 "/>
    <s v=" AC Electricity"/>
    <x v="17"/>
    <s v="F"/>
    <s v="CN2 "/>
    <s v="CN2"/>
    <m/>
    <n v="24"/>
    <n v="17"/>
    <n v="1"/>
    <s v="Mastery 24 - 22"/>
    <n v="24"/>
  </r>
  <r>
    <s v="McCleese, Shelby"/>
    <n v="116100"/>
    <s v="  Non-Graded Rubric"/>
    <x v="3"/>
    <n v="17"/>
    <x v="0"/>
    <s v=" HMSV-2090-01 "/>
    <s v=" Treatment Modalities/Crisis"/>
    <x v="16"/>
    <s v="S"/>
    <n v="1"/>
    <n v="1"/>
    <m/>
    <n v="20"/>
    <n v="14"/>
    <n v="1"/>
    <s v="Above Average 17 - 16"/>
    <n v="17"/>
  </r>
  <r>
    <s v="Lively, Christina"/>
    <n v="101550"/>
    <s v="Research Paper"/>
    <x v="4"/>
    <n v="17"/>
    <x v="11"/>
    <s v=" HMSV-2050-911 "/>
    <s v=" Social Problems"/>
    <x v="16"/>
    <s v="S"/>
    <n v="911"/>
    <s v="FA2021 ~ HMSV-2050-911 ~ Social Problems"/>
    <m/>
    <n v="20"/>
    <n v="14"/>
    <n v="1"/>
    <s v="Above Average 17-16"/>
    <n v="17"/>
  </r>
  <r>
    <s v="Miller, Olivia Rose"/>
    <n v="131745"/>
    <s v="Midterm Exam"/>
    <x v="0"/>
    <n v="21"/>
    <x v="1"/>
    <s v=" MATH-1110-03CN "/>
    <s v=" College Algebra"/>
    <x v="4"/>
    <s v="F"/>
    <s v="03CN "/>
    <s v="03CN"/>
    <m/>
    <n v="24"/>
    <n v="17"/>
    <n v="1"/>
    <s v="Above Average 21 - 19"/>
    <n v="21"/>
  </r>
  <r>
    <s v="Gregory, Megan"/>
    <n v="124045"/>
    <s v="Non-Graded Value Rubric- Critical Thinking"/>
    <x v="2"/>
    <n v="20"/>
    <x v="5"/>
    <s v=" BUSM-2285-920 "/>
    <s v=" Seminar"/>
    <x v="15"/>
    <s v="S"/>
    <n v="920"/>
    <n v="920"/>
    <m/>
    <n v="20"/>
    <n v="14"/>
    <n v="1"/>
    <s v="Mastery 20-18"/>
    <n v="20"/>
  </r>
  <r>
    <s v="Gregory, Megan"/>
    <n v="124045"/>
    <s v="Non-Graded Value Rubric- Written Communication"/>
    <x v="3"/>
    <n v="15"/>
    <x v="5"/>
    <s v=" BUSM-2285-920 "/>
    <s v=" Seminar"/>
    <x v="15"/>
    <s v="S"/>
    <n v="920"/>
    <n v="920"/>
    <m/>
    <n v="20"/>
    <n v="14"/>
    <n v="1"/>
    <s v="Meets Expectations 15 - 14"/>
    <n v="15"/>
  </r>
  <r>
    <s v="Reynolds, Christy Marie"/>
    <n v="111383"/>
    <s v="Non Graded Value Rubric"/>
    <x v="0"/>
    <n v="21"/>
    <x v="9"/>
    <s v=" MATH-1110-01 "/>
    <s v=" College Algebra"/>
    <x v="4"/>
    <s v="F"/>
    <n v="1"/>
    <n v="1"/>
    <m/>
    <n v="24"/>
    <n v="17"/>
    <n v="1"/>
    <s v="Above Average 21 - 19"/>
    <n v="21"/>
  </r>
  <r>
    <s v="Durham, Sydney"/>
    <n v="123513"/>
    <s v="Written Communication Rubric VALUE"/>
    <x v="3"/>
    <n v="20"/>
    <x v="0"/>
    <s v=" ENGL-1030-10 "/>
    <s v=" English Composition II"/>
    <x v="7"/>
    <s v="F"/>
    <n v="10"/>
    <n v="10"/>
    <m/>
    <n v="20"/>
    <n v="14"/>
    <n v="1"/>
    <s v="Master 20 - 18"/>
    <n v="20"/>
  </r>
  <r>
    <s v="McCrea, Brionna"/>
    <n v="126699"/>
    <s v="Test 2"/>
    <x v="0"/>
    <n v="24"/>
    <x v="12"/>
    <s v=" STAT-1010-52 "/>
    <s v=" Probability &amp; Statistics"/>
    <x v="5"/>
    <s v="F"/>
    <n v="52"/>
    <n v="52"/>
    <m/>
    <n v="24"/>
    <n v="17"/>
    <n v="1"/>
    <s v="Mastery 24 - 22"/>
    <n v="24"/>
  </r>
  <r>
    <s v="Stigall, Cooper"/>
    <n v="133384"/>
    <s v="Non Graded Value Rubric"/>
    <x v="0"/>
    <n v="21"/>
    <x v="11"/>
    <s v=" MATH-1110-73 "/>
    <s v=" College Algebra"/>
    <x v="4"/>
    <s v="F"/>
    <n v="73"/>
    <s v="FA2021 ~ MATH-1110-73 ~ College Algebra"/>
    <m/>
    <n v="24"/>
    <n v="17"/>
    <n v="1"/>
    <s v="Above Average 21 - 19"/>
    <n v="21"/>
  </r>
  <r>
    <s v="Uriarte, Ana"/>
    <n v="133247"/>
    <s v="Midterm Exam"/>
    <x v="0"/>
    <n v="24"/>
    <x v="5"/>
    <s v=" MATH-1110-03CN "/>
    <s v=" College Algebra"/>
    <x v="4"/>
    <s v="F"/>
    <s v="03CN "/>
    <s v="03CN"/>
    <m/>
    <n v="24"/>
    <n v="17"/>
    <n v="1"/>
    <s v="Mastery 24 - 22"/>
    <n v="24"/>
  </r>
  <r>
    <s v="Spencer, Heather"/>
    <n v="90437"/>
    <s v="Value Rubric - not graded"/>
    <x v="4"/>
    <n v="15"/>
    <x v="0"/>
    <s v=" RADS-2540-01 "/>
    <s v=" Radiologic Procedures/Sem 5"/>
    <x v="0"/>
    <s v="S"/>
    <n v="1"/>
    <n v="1"/>
    <m/>
    <n v="20"/>
    <n v="14"/>
    <n v="1"/>
    <s v="Meets Expectations 15-14"/>
    <n v="15"/>
  </r>
  <r>
    <s v="Spencer, Heather"/>
    <n v="90437"/>
    <s v="Value Rubric - Not Graded"/>
    <x v="3"/>
    <n v="15"/>
    <x v="0"/>
    <s v=" RADS-2540-01 "/>
    <s v=" Radiologic Procedures/Sem 5"/>
    <x v="0"/>
    <s v="S"/>
    <n v="1"/>
    <n v="1"/>
    <m/>
    <n v="20"/>
    <n v="14"/>
    <n v="1"/>
    <s v="Meets Expectations 15 - 14"/>
    <n v="15"/>
  </r>
  <r>
    <s v="Spencer, Heather"/>
    <n v="90437"/>
    <s v="College Value Rubric - no points"/>
    <x v="4"/>
    <n v="15"/>
    <x v="0"/>
    <s v=" RADS-2540-01 "/>
    <s v=" Radiologic Procedures/Sem 5"/>
    <x v="0"/>
    <s v="S"/>
    <n v="1"/>
    <n v="1"/>
    <m/>
    <n v="20"/>
    <n v="14"/>
    <n v="1"/>
    <s v="Meets Expectations 15-14"/>
    <n v="15"/>
  </r>
  <r>
    <s v="Rogers, Adam"/>
    <n v="123898"/>
    <s v="Non Graded Value Rubric"/>
    <x v="0"/>
    <n v="21"/>
    <x v="9"/>
    <s v=" MATH-1110-920 "/>
    <s v=" College Algebra"/>
    <x v="4"/>
    <s v="F"/>
    <n v="920"/>
    <n v="920"/>
    <m/>
    <n v="24"/>
    <n v="17"/>
    <n v="1"/>
    <s v="Above Average 21 - 19"/>
    <n v="21"/>
  </r>
  <r>
    <s v="Corcoran, Hailey"/>
    <n v="127119"/>
    <s v="UNGRADED - Critical Thinking"/>
    <x v="2"/>
    <n v="15"/>
    <x v="5"/>
    <s v=" PSYC-2090-920 "/>
    <s v=" Social Psychology"/>
    <x v="8"/>
    <s v="S"/>
    <n v="920"/>
    <n v="920"/>
    <m/>
    <n v="20"/>
    <n v="14"/>
    <n v="1"/>
    <s v="Meets Expectations 15-14"/>
    <n v="15"/>
  </r>
  <r>
    <s v="Oosting, Taylor"/>
    <n v="107439"/>
    <s v="RADS 2560 Oral Communication"/>
    <x v="1"/>
    <n v="17"/>
    <x v="4"/>
    <s v=" RADS-2560-01 "/>
    <s v=" Imaging Science 5"/>
    <x v="0"/>
    <s v="S"/>
    <n v="1"/>
    <n v="1"/>
    <m/>
    <n v="20"/>
    <n v="14"/>
    <n v="1"/>
    <s v="Above Average 17 - 16"/>
    <n v="17"/>
  </r>
  <r>
    <s v="Slick, Madeline"/>
    <n v="132440"/>
    <s v="Non-Graded Value Rubric"/>
    <x v="0"/>
    <n v="16"/>
    <x v="5"/>
    <s v=" STAT-1010-924 "/>
    <s v=" Probability &amp; Statistics"/>
    <x v="5"/>
    <s v="F"/>
    <n v="924"/>
    <n v="924"/>
    <m/>
    <n v="24"/>
    <n v="17"/>
    <n v="0"/>
    <s v="Does Not Meet Expectations 16 - Below"/>
    <n v="16"/>
  </r>
  <r>
    <s v="Stephan, Adam"/>
    <n v="119254"/>
    <s v="Non-graded Value Added Rubric"/>
    <x v="3"/>
    <n v="17"/>
    <x v="8"/>
    <s v=" ENGL-1010-29 "/>
    <s v=" English Composition I"/>
    <x v="7"/>
    <s v="F"/>
    <n v="29"/>
    <n v="29"/>
    <m/>
    <n v="20"/>
    <n v="14"/>
    <n v="1"/>
    <s v="Above Average 17 - 16"/>
    <n v="17"/>
  </r>
  <r>
    <s v="Armstrong, Kelly Lynn"/>
    <n v="124019"/>
    <s v="Ungraded- Written Communication Value Rubric"/>
    <x v="3"/>
    <n v="15"/>
    <x v="8"/>
    <s v=" PSYC-1010-02 "/>
    <s v=" Introduction to Psychology"/>
    <x v="8"/>
    <s v="F"/>
    <n v="2"/>
    <n v="2"/>
    <m/>
    <n v="20"/>
    <n v="14"/>
    <n v="1"/>
    <s v="Meets Expectations 15 - 14"/>
    <n v="15"/>
  </r>
  <r>
    <s v="Blough, Ellie"/>
    <n v="122516"/>
    <s v="No grade - Written Communication Value Rubric"/>
    <x v="3"/>
    <n v="15"/>
    <x v="0"/>
    <s v=" PSYC-1010-920 "/>
    <s v=" Introduction to Psychology"/>
    <x v="8"/>
    <s v="F"/>
    <n v="920"/>
    <n v="920"/>
    <m/>
    <n v="20"/>
    <n v="14"/>
    <n v="1"/>
    <s v="Meets Expectations 15 - 14"/>
    <n v="15"/>
  </r>
  <r>
    <s v="Weiser, Destiny"/>
    <n v="125280"/>
    <s v="Critical Thinking Assessment (Not for a grade)"/>
    <x v="2"/>
    <n v="17"/>
    <x v="11"/>
    <s v=" RADS-2460-910 "/>
    <s v=" Imaging Science 4"/>
    <x v="0"/>
    <s v="S"/>
    <n v="910"/>
    <s v="FA2021 ~ RADS-2460-910 ~ Imaging Science 4"/>
    <m/>
    <n v="20"/>
    <n v="14"/>
    <n v="1"/>
    <s v="Above Average 17-16"/>
    <n v="17"/>
  </r>
  <r>
    <s v="Hamilton, Cade"/>
    <n v="116400"/>
    <s v="Ungraded VALUE Rubric"/>
    <x v="0"/>
    <n v="18"/>
    <x v="5"/>
    <s v=" ECON-1510-01 "/>
    <s v=" Microeconomics"/>
    <x v="3"/>
    <s v="F"/>
    <n v="1"/>
    <n v="1"/>
    <m/>
    <n v="24"/>
    <n v="17"/>
    <n v="1"/>
    <s v="Meets Expectations 18 -17"/>
    <n v="18"/>
  </r>
  <r>
    <s v="Cole, Courtney"/>
    <n v="109594"/>
    <s v="Medical Journal Article Critique "/>
    <x v="3"/>
    <n v="20"/>
    <x v="9"/>
    <s v=" PHTA-1070-01 "/>
    <s v=" Functional Anatomy"/>
    <x v="14"/>
    <s v="F"/>
    <n v="1"/>
    <n v="1"/>
    <m/>
    <n v="20"/>
    <n v="14"/>
    <n v="1"/>
    <s v="Master 20 - 18"/>
    <n v="20"/>
  </r>
  <r>
    <s v="Jackson, Noah"/>
    <n v="134303"/>
    <s v="Non Graded Value Rubric"/>
    <x v="0"/>
    <n v="16"/>
    <x v="11"/>
    <s v=" STAT-1010-06 "/>
    <s v=" Probability &amp; Statistics"/>
    <x v="5"/>
    <s v="F"/>
    <n v="6"/>
    <s v="FA2021 ~ STAT-1010-06 ~ Probability &amp; Statistics"/>
    <m/>
    <n v="24"/>
    <n v="17"/>
    <n v="0"/>
    <s v="Does Not Meet Expectations 16 - Below"/>
    <n v="16"/>
  </r>
  <r>
    <s v="Pinter, Adam Jonathan"/>
    <n v="126272"/>
    <s v="Value Rubric Assignment"/>
    <x v="3"/>
    <n v="17"/>
    <x v="8"/>
    <s v=" ENGL-1010-22 "/>
    <s v=" English Composition I"/>
    <x v="7"/>
    <s v="F"/>
    <n v="22"/>
    <n v="22"/>
    <m/>
    <n v="20"/>
    <n v="14"/>
    <n v="1"/>
    <s v="Above Average 17 - 16"/>
    <n v="17"/>
  </r>
  <r>
    <s v="Lear, Taylor"/>
    <n v="118247"/>
    <s v="Ungraded VALUE Rubric - Critical Thinking"/>
    <x v="2"/>
    <n v="15"/>
    <x v="4"/>
    <s v=" ACCT-2060-920 "/>
    <s v=" Principles of Finance"/>
    <x v="10"/>
    <s v="S"/>
    <n v="920"/>
    <n v="920"/>
    <m/>
    <n v="20"/>
    <n v="14"/>
    <n v="1"/>
    <s v="Meets Expectations 15-14"/>
    <n v="15"/>
  </r>
  <r>
    <s v="Peters, Karsey"/>
    <n v="126788"/>
    <s v="VALUE Rubric -Ungraded"/>
    <x v="2"/>
    <n v="17"/>
    <x v="6"/>
    <s v=" ECON-2510-921 "/>
    <s v=" Macroeconomics"/>
    <x v="3"/>
    <s v="S"/>
    <n v="921"/>
    <s v="SP2021 ~ ECON-2510-921 ~ Macroeconomics"/>
    <m/>
    <n v="20"/>
    <n v="14"/>
    <n v="1"/>
    <s v="Above Average 17-16"/>
    <n v="17"/>
  </r>
  <r>
    <s v="Shortridge, Devon"/>
    <n v="129500"/>
    <s v="Non Graded Value Rubric- &quot;Information Literacy&quot;"/>
    <x v="4"/>
    <n v="15"/>
    <x v="4"/>
    <s v=" BUSM-1010-01 "/>
    <s v=" Intro to Business &amp; Entreprene"/>
    <x v="15"/>
    <s v="F"/>
    <n v="1"/>
    <n v="1"/>
    <m/>
    <n v="20"/>
    <n v="14"/>
    <n v="1"/>
    <s v="Meets Expectations 15-14"/>
    <n v="15"/>
  </r>
  <r>
    <s v="Schofield, Logan Daniel"/>
    <n v="123984"/>
    <s v="Ungraded VALUE Rubric"/>
    <x v="0"/>
    <n v="18"/>
    <x v="7"/>
    <s v=" ECON-1510-920 "/>
    <s v=" Microeconomics"/>
    <x v="3"/>
    <s v="F"/>
    <n v="920"/>
    <n v="920"/>
    <m/>
    <n v="24"/>
    <n v="17"/>
    <n v="1"/>
    <s v="Meets Expectations 18 -17"/>
    <n v="18"/>
  </r>
  <r>
    <s v="Montalvo, Ashlee"/>
    <n v="129515"/>
    <s v="Non-graded Value Added Rubric"/>
    <x v="3"/>
    <n v="15"/>
    <x v="7"/>
    <s v=" ENGL-1010-02 "/>
    <s v=" English Composition I"/>
    <x v="7"/>
    <s v="F"/>
    <n v="2"/>
    <n v="2"/>
    <m/>
    <n v="20"/>
    <n v="14"/>
    <n v="1"/>
    <s v="Meets Expectations 15 - 14"/>
    <n v="15"/>
  </r>
  <r>
    <s v="Trubee, Gavon Noah"/>
    <n v="131408"/>
    <s v="Non Graded Value Rubric"/>
    <x v="0"/>
    <n v="18"/>
    <x v="1"/>
    <s v=" MATH-1110-06 "/>
    <s v=" College Algebra"/>
    <x v="4"/>
    <s v="F"/>
    <n v="6"/>
    <n v="6"/>
    <m/>
    <n v="24"/>
    <n v="17"/>
    <n v="1"/>
    <s v="Meets Expectations 18 -17"/>
    <n v="18"/>
  </r>
  <r>
    <s v="Boyce, Dalton"/>
    <n v="120824"/>
    <s v="Non Graded Value Rubric"/>
    <x v="0"/>
    <n v="21"/>
    <x v="9"/>
    <s v=" STAT-1010-05CN "/>
    <s v=" Probability &amp; Statistics"/>
    <x v="5"/>
    <s v="F"/>
    <s v="05CN "/>
    <s v="05CN"/>
    <m/>
    <n v="24"/>
    <n v="17"/>
    <n v="1"/>
    <s v="Above Average 21 - 19"/>
    <n v="21"/>
  </r>
  <r>
    <s v="Wurm, Miranda"/>
    <n v="116292"/>
    <s v="Non-Graded Value Rubric- Intercultural Knowledge and Competence"/>
    <x v="17"/>
    <n v="18"/>
    <x v="7"/>
    <s v=" BUSM-1050-920 "/>
    <s v=" Management"/>
    <x v="15"/>
    <s v="F"/>
    <n v="920"/>
    <n v="920"/>
    <m/>
    <n v="24"/>
    <n v="17"/>
    <n v="1"/>
    <s v="Meets Expectations 18 -17"/>
    <n v="18"/>
  </r>
  <r>
    <s v="Buurma, Tristin Ann"/>
    <n v="129935"/>
    <s v="Non graded value rubric"/>
    <x v="0"/>
    <n v="21"/>
    <x v="1"/>
    <s v=" MATH-1110-70 "/>
    <s v=" College Algebra"/>
    <x v="4"/>
    <s v="F"/>
    <n v="70"/>
    <n v="70"/>
    <m/>
    <n v="24"/>
    <n v="17"/>
    <n v="1"/>
    <s v="Above Average 21 - 19"/>
    <n v="21"/>
  </r>
  <r>
    <s v="Forte, Ryan"/>
    <n v="97792"/>
    <s v="Test Ch3 Value Rubric"/>
    <x v="0"/>
    <n v="21"/>
    <x v="3"/>
    <s v=" MATH-1150-920 "/>
    <s v=" Calculus I"/>
    <x v="4"/>
    <s v="F"/>
    <n v="920"/>
    <n v="920"/>
    <m/>
    <n v="24"/>
    <n v="17"/>
    <n v="1"/>
    <s v="Above Average 21 - 19"/>
    <n v="21"/>
  </r>
  <r>
    <s v="Bird, Ashton Michelle"/>
    <n v="128240"/>
    <s v="VALUE Rubric for Diet Presentation"/>
    <x v="1"/>
    <n v="15"/>
    <x v="5"/>
    <s v=" RNUR-1010-901 "/>
    <s v=" Basic Concepts in Nursing"/>
    <x v="13"/>
    <s v="F"/>
    <n v="901"/>
    <n v="901"/>
    <m/>
    <n v="20"/>
    <n v="14"/>
    <n v="1"/>
    <s v="Meets Expectations 15 - 14"/>
    <n v="15"/>
  </r>
  <r>
    <s v="Nyangere, Charleen"/>
    <n v="122081"/>
    <s v="Non Graded Value Rubric- &quot;Information Literacy&quot;"/>
    <x v="4"/>
    <n v="15"/>
    <x v="0"/>
    <s v=" BUSM-1010-01 "/>
    <s v=" Intro to Business &amp; Entreprene"/>
    <x v="15"/>
    <s v="F"/>
    <n v="1"/>
    <n v="1"/>
    <m/>
    <n v="20"/>
    <n v="14"/>
    <n v="1"/>
    <s v="Meets Expectations 15-14"/>
    <n v="15"/>
  </r>
  <r>
    <s v="Miller, Elizabeth"/>
    <n v="115252"/>
    <s v="Student Investigation Presentation"/>
    <x v="17"/>
    <n v="18"/>
    <x v="7"/>
    <s v=" HMSV-2110-30 "/>
    <s v=" Poverty and Social Welfare"/>
    <x v="16"/>
    <s v="S"/>
    <n v="30"/>
    <n v="30"/>
    <m/>
    <n v="24"/>
    <n v="17"/>
    <n v="1"/>
    <s v="Meets Expectations 18 -17"/>
    <n v="18"/>
  </r>
  <r>
    <s v="Moll, Emma Grace"/>
    <n v="119785"/>
    <s v="Ungraded - Critical Thinking Rubric"/>
    <x v="2"/>
    <n v="15"/>
    <x v="4"/>
    <s v=" PSYC-2010-921 "/>
    <s v=" Human Growth &amp; Development"/>
    <x v="8"/>
    <s v="S"/>
    <n v="921"/>
    <n v="921"/>
    <m/>
    <n v="20"/>
    <n v="14"/>
    <n v="1"/>
    <s v="Meets Expectations 15-14"/>
    <n v="15"/>
  </r>
  <r>
    <s v="Martin, Malorie"/>
    <n v="124057"/>
    <s v="VALUE Rubric for Diet Presentation"/>
    <x v="1"/>
    <n v="17"/>
    <x v="5"/>
    <s v=" RNUR-1010-901 "/>
    <s v=" Basic Concepts in Nursing"/>
    <x v="13"/>
    <s v="F"/>
    <n v="901"/>
    <n v="901"/>
    <m/>
    <n v="20"/>
    <n v="14"/>
    <n v="1"/>
    <s v="Above Average 17 - 16"/>
    <n v="17"/>
  </r>
  <r>
    <s v="Grube, Susan"/>
    <n v="127112"/>
    <s v="Non-Graded Value Rubric"/>
    <x v="0"/>
    <n v="24"/>
    <x v="8"/>
    <s v=" STAT-1010-10 "/>
    <s v=" Probability &amp; Statistics"/>
    <x v="5"/>
    <s v="F"/>
    <n v="10"/>
    <n v="10"/>
    <m/>
    <n v="24"/>
    <n v="17"/>
    <n v="1"/>
    <s v="Mastery 24 - 22"/>
    <n v="24"/>
  </r>
  <r>
    <s v="Sargent, Lauren"/>
    <n v="127774"/>
    <s v="NOT GRADED - Written Communication Value Rubric"/>
    <x v="3"/>
    <n v="15"/>
    <x v="8"/>
    <s v=" PSYC-1010-07 "/>
    <s v=" Introduction to Psychology"/>
    <x v="8"/>
    <s v="F"/>
    <n v="7"/>
    <n v="7"/>
    <m/>
    <n v="20"/>
    <n v="14"/>
    <n v="1"/>
    <s v="Meets Expectations 15 - 14"/>
    <n v="15"/>
  </r>
  <r>
    <s v="Layne, Seth"/>
    <n v="113291"/>
    <s v="Value Rubric -Ungraded"/>
    <x v="2"/>
    <n v="20"/>
    <x v="9"/>
    <s v=" ECON-1010-920 "/>
    <s v=" Introduction to Economics"/>
    <x v="3"/>
    <s v="F"/>
    <n v="920"/>
    <n v="920"/>
    <m/>
    <n v="20"/>
    <n v="14"/>
    <n v="1"/>
    <s v="Mastery 20-18"/>
    <n v="20"/>
  </r>
  <r>
    <s v="King, Jeff Alan"/>
    <n v="51265"/>
    <s v="Non-Graded Value Rubric- Intercultural Knowledge and Competence"/>
    <x v="17"/>
    <n v="24"/>
    <x v="7"/>
    <s v=" BUSM-1050-920 "/>
    <s v=" Management"/>
    <x v="15"/>
    <s v="F"/>
    <n v="920"/>
    <n v="920"/>
    <m/>
    <n v="24"/>
    <n v="17"/>
    <n v="1"/>
    <s v="Mastery 24 - 22"/>
    <n v="24"/>
  </r>
  <r>
    <s v="Davis, Melissa"/>
    <n v="122100"/>
    <s v="Non Graded Value Rubric"/>
    <x v="0"/>
    <n v="21"/>
    <x v="4"/>
    <s v=" STAT-1010-15 "/>
    <s v=" Probability &amp; Statistics"/>
    <x v="5"/>
    <s v="F"/>
    <n v="15"/>
    <n v="15"/>
    <m/>
    <n v="24"/>
    <n v="17"/>
    <n v="1"/>
    <s v="Above Average 21 - 19"/>
    <n v="21"/>
  </r>
  <r>
    <s v="Davidson, Robert"/>
    <n v="133228"/>
    <s v="Non Graded Value Rubric"/>
    <x v="0"/>
    <n v="21"/>
    <x v="11"/>
    <s v=" MATH-1150-01CN "/>
    <s v=" Calculus I"/>
    <x v="4"/>
    <s v="F"/>
    <s v="01CN "/>
    <s v="FA2021 ~ MATH-1150-01CN ~ Calculus I"/>
    <m/>
    <n v="24"/>
    <n v="17"/>
    <n v="1"/>
    <s v="Above Average 21 - 19"/>
    <n v="21"/>
  </r>
  <r>
    <s v="Decker, Marla Kathleen"/>
    <n v="123641"/>
    <s v="Student Investigation Presentation and Outline"/>
    <x v="17"/>
    <n v="18"/>
    <x v="6"/>
    <s v=" HMSV-2110-910 "/>
    <s v=" Poverty and Social Welfare"/>
    <x v="16"/>
    <s v="S"/>
    <n v="910"/>
    <s v="SP2021 ~ HMSV-2110-910 ~ Poverty and Social Welfare"/>
    <m/>
    <n v="24"/>
    <n v="17"/>
    <n v="1"/>
    <s v="Meets Expectations 18 -17"/>
    <n v="18"/>
  </r>
  <r>
    <s v="Maness, Harvey"/>
    <n v="105654"/>
    <s v="Non Graded Value Rubric"/>
    <x v="0"/>
    <n v="16"/>
    <x v="14"/>
    <s v=" STAT-1010-920 "/>
    <s v=" Probability &amp; Statistics"/>
    <x v="5"/>
    <s v="F"/>
    <n v="920"/>
    <n v="920"/>
    <m/>
    <n v="24"/>
    <n v="17"/>
    <n v="0"/>
    <s v="Does Not Meet Expectations 16 - Below"/>
    <n v="16"/>
  </r>
  <r>
    <s v="Archer, Cory"/>
    <n v="61100"/>
    <s v="Test 2"/>
    <x v="0"/>
    <n v="16"/>
    <x v="14"/>
    <s v=" STAT-1010-60 "/>
    <s v=" Probability &amp; Statistics"/>
    <x v="5"/>
    <s v="F"/>
    <n v="60"/>
    <n v="60"/>
    <m/>
    <n v="24"/>
    <n v="17"/>
    <n v="0"/>
    <s v="Does Not Meet Expectations 16 - Below"/>
    <n v="16"/>
  </r>
  <r>
    <s v="Kehl, Catherine"/>
    <n v="125989"/>
    <s v="Lab Presentation"/>
    <x v="1"/>
    <n v="17"/>
    <x v="6"/>
    <s v=" RNUR-1050-910 "/>
    <s v=" Nursing I"/>
    <x v="13"/>
    <s v="F"/>
    <n v="910"/>
    <s v="SP2021 ~ RNUR-1050-910 ~ Nursing I"/>
    <m/>
    <n v="20"/>
    <n v="14"/>
    <n v="1"/>
    <s v="Above Average 17 - 16"/>
    <n v="17"/>
  </r>
  <r>
    <s v="Urie, Tami"/>
    <n v="123325"/>
    <s v="Non-Graded Value Rubric- Intercultural Knowledge and Competence"/>
    <x v="17"/>
    <n v="18"/>
    <x v="4"/>
    <s v=" BUSM-1050-920 "/>
    <s v=" Management"/>
    <x v="15"/>
    <s v="F"/>
    <n v="920"/>
    <n v="920"/>
    <m/>
    <n v="24"/>
    <n v="17"/>
    <n v="1"/>
    <s v="Meets Expectations 18 -17"/>
    <n v="18"/>
  </r>
  <r>
    <s v="Vukov, Christopher"/>
    <n v="122647"/>
    <s v="Presentation"/>
    <x v="1"/>
    <n v="15"/>
    <x v="8"/>
    <s v=" ITEC-2420-900 "/>
    <s v=" Advanced Network Security"/>
    <x v="11"/>
    <s v="S"/>
    <n v="900"/>
    <n v="900"/>
    <m/>
    <n v="20"/>
    <n v="14"/>
    <n v="1"/>
    <s v="Meets Expectations 15 - 14"/>
    <n v="15"/>
  </r>
  <r>
    <s v="McKibben, Mason"/>
    <n v="119603"/>
    <s v="Non Graded Value Rubric"/>
    <x v="0"/>
    <n v="24"/>
    <x v="5"/>
    <s v=" STAT-1010-910 "/>
    <s v=" Probability &amp; Statistics"/>
    <x v="5"/>
    <s v="F"/>
    <n v="910"/>
    <n v="910"/>
    <m/>
    <n v="24"/>
    <n v="17"/>
    <n v="1"/>
    <s v="Mastery 24 - 22"/>
    <n v="24"/>
  </r>
  <r>
    <s v="Rathburn, Sylvia"/>
    <n v="123363"/>
    <s v="CWO Intercultural Knowledge (Not Graded)"/>
    <x v="17"/>
    <n v="18"/>
    <x v="10"/>
    <s v=" RNUR-1070-910 "/>
    <s v=" Nursing II"/>
    <x v="13"/>
    <s v="F"/>
    <n v="910"/>
    <s v="SU2022 ~ RNUR-1070-910 ~ Nursing II"/>
    <m/>
    <n v="24"/>
    <n v="17"/>
    <n v="1"/>
    <s v="Meets Expectations 18 -17"/>
    <n v="18"/>
  </r>
  <r>
    <s v="McMullen, Nicholas"/>
    <n v="135847"/>
    <s v="Non Graded Value Rubric"/>
    <x v="0"/>
    <n v="21"/>
    <x v="11"/>
    <s v=" MATH-1110-08 "/>
    <s v=" College Algebra"/>
    <x v="4"/>
    <s v="F"/>
    <n v="8"/>
    <s v="FA2021 ~ MATH-1110-08 ~ College Algebra"/>
    <m/>
    <n v="24"/>
    <n v="17"/>
    <n v="1"/>
    <s v="Above Average 21 - 19"/>
    <n v="21"/>
  </r>
  <r>
    <s v="Shepherd, Jordan"/>
    <n v="125987"/>
    <s v="Presentation"/>
    <x v="1"/>
    <n v="17"/>
    <x v="11"/>
    <s v=" ITEC-1430-920 "/>
    <s v=" Certified Ethical Hacker CEH"/>
    <x v="11"/>
    <s v="F"/>
    <n v="920"/>
    <s v="FA2021 ~ ITEC-1430-920 ~ Certified Ethical Hacker CEH"/>
    <m/>
    <n v="20"/>
    <n v="14"/>
    <n v="1"/>
    <s v="Above Average 17 - 16"/>
    <n v="17"/>
  </r>
  <r>
    <s v="Shepherd, Jordan"/>
    <m/>
    <s v="Presentation"/>
    <x v="1"/>
    <n v="17"/>
    <x v="11"/>
    <s v=" ITEC-1430-920 "/>
    <s v=" Certified Ethical Hacker CEH"/>
    <x v="11"/>
    <s v="F"/>
    <n v="920"/>
    <s v="FA2021 ~ ITEC-1430-920 ~ Certified Ethical Hacker CEH"/>
    <m/>
    <n v="20"/>
    <n v="14"/>
    <n v="1"/>
    <s v="Above Average 17 - 16"/>
    <n v="17"/>
  </r>
  <r>
    <s v="Daniels, Katelyn R"/>
    <n v="100906"/>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Daniels, Katelyn R"/>
    <n v="100906"/>
    <s v="Non-Graded Rubric- PF/SS"/>
    <x v="5"/>
    <n v="4"/>
    <x v="6"/>
    <s v=" PHTA-2150-01 "/>
    <s v=" Directed Practice"/>
    <x v="14"/>
    <s v="S"/>
    <n v="1"/>
    <s v="SP2021 ~ PHTA-2150-01 ~ Directed Practice"/>
    <s v="Professional Dress"/>
    <n v="4"/>
    <n v="2.8"/>
    <n v="1"/>
    <s v="Student completely  adheres to the standard of professional dress for his/her profession. "/>
    <n v="4"/>
  </r>
  <r>
    <s v="Daniels, Katelyn R"/>
    <n v="100906"/>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Daniels, Katelyn R"/>
    <n v="10090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Daniels, Katelyn R"/>
    <n v="10090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Daniels, Katelyn R"/>
    <n v="10090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Daniels, Katelyn R"/>
    <n v="100906"/>
    <s v="Non-Graded Rubric- PF/SS"/>
    <x v="11"/>
    <n v="4"/>
    <x v="6"/>
    <s v=" PHTA-2150-01 "/>
    <s v=" Directed Practice"/>
    <x v="14"/>
    <s v="S"/>
    <n v="1"/>
    <s v="SP2021 ~ PHTA-2150-01 ~ Directed Practice"/>
    <s v="Persistence"/>
    <n v="4"/>
    <n v="2.8"/>
    <n v="1"/>
    <s v="Student always continues to work toward goals despite opposition. "/>
    <n v="4"/>
  </r>
  <r>
    <s v="Daniels, Katelyn R"/>
    <n v="100906"/>
    <s v="Non-Graded Rubric- PF/SS"/>
    <x v="12"/>
    <n v="4"/>
    <x v="6"/>
    <s v=" PHTA-2150-01 "/>
    <s v=" Directed Practice"/>
    <x v="14"/>
    <s v="S"/>
    <n v="1"/>
    <s v="SP2021 ~ PHTA-2150-01 ~ Directed Practice"/>
    <s v="Initiative"/>
    <n v="4"/>
    <n v="2.8"/>
    <n v="1"/>
    <s v="Student is almost always able to begin tasks with very little to no direction. "/>
    <n v="4"/>
  </r>
  <r>
    <s v="Daniels, Katelyn R"/>
    <n v="100906"/>
    <s v="Non-Graded Rubric- PF/SS"/>
    <x v="13"/>
    <n v="4"/>
    <x v="6"/>
    <s v=" PHTA-2150-01 "/>
    <s v=" Directed Practice"/>
    <x v="14"/>
    <s v="S"/>
    <n v="1"/>
    <s v="SP2021 ~ PHTA-2150-01 ~ Directed Practice"/>
    <s v="Reliability"/>
    <n v="4"/>
    <n v="2.8"/>
    <n v="1"/>
    <s v="Student is consistent in their actions and words. "/>
    <n v="4"/>
  </r>
  <r>
    <s v="Daniels, Katelyn R"/>
    <n v="10090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Daniels, Katelyn R"/>
    <n v="100906"/>
    <s v="Non-Graded Rubric- PF/SS"/>
    <x v="15"/>
    <n v="4"/>
    <x v="6"/>
    <s v=" PHTA-2150-01 "/>
    <s v=" Directed Practice"/>
    <x v="14"/>
    <s v="S"/>
    <n v="1"/>
    <s v="SP2021 ~ PHTA-2150-01 ~ Directed Practice"/>
    <m/>
    <n v="4"/>
    <n v="2.8"/>
    <n v="1"/>
    <s v="always projects their emotions in a professional manner, irrespective of the stress of any given situation. "/>
    <n v="4"/>
  </r>
  <r>
    <s v="Daniels, Katelyn R"/>
    <n v="100906"/>
    <s v="Non-Graded Rubric- PF/SS"/>
    <x v="16"/>
    <n v="4"/>
    <x v="6"/>
    <s v=" PHTA-2150-01 "/>
    <s v=" Directed Practice"/>
    <x v="14"/>
    <s v="S"/>
    <n v="1"/>
    <s v="SP2021 ~ PHTA-2150-01 ~ Directed Practice"/>
    <m/>
    <n v="4"/>
    <n v="2.8"/>
    <n v="1"/>
    <s v="The student consistently seeks to  understand a speaker's idea, by restating it."/>
    <n v="4"/>
  </r>
  <r>
    <s v="Stallard, Flisha"/>
    <n v="75628"/>
    <s v="Children's Concept Map"/>
    <x v="2"/>
    <n v="20"/>
    <x v="4"/>
    <s v=" RNUR-2030-01 "/>
    <s v=" Advanced Nursing I"/>
    <x v="13"/>
    <s v="S"/>
    <n v="1"/>
    <n v="1"/>
    <m/>
    <n v="20"/>
    <n v="14"/>
    <n v="1"/>
    <s v="Mastery 20-18"/>
    <n v="20"/>
  </r>
  <r>
    <s v="West, Robert G"/>
    <n v="93869"/>
    <s v="Non Graded Value Rubric- &quot;Information Literacy&quot;"/>
    <x v="4"/>
    <n v="15"/>
    <x v="1"/>
    <s v=" BUSM-1010-01 "/>
    <s v=" Intro to Business &amp; Entreprene"/>
    <x v="15"/>
    <s v="F"/>
    <n v="1"/>
    <n v="1"/>
    <m/>
    <n v="20"/>
    <n v="14"/>
    <n v="1"/>
    <s v="Meets Expectations 15-14"/>
    <n v="15"/>
  </r>
  <r>
    <s v="Yard, Sophia"/>
    <n v="116282"/>
    <s v="Quantitative Literacy Value Rubric"/>
    <x v="0"/>
    <n v="18"/>
    <x v="8"/>
    <s v=" RADS-2460-01 "/>
    <s v=" Imaging Science 4"/>
    <x v="0"/>
    <s v="S"/>
    <n v="1"/>
    <n v="1"/>
    <m/>
    <n v="24"/>
    <n v="17"/>
    <n v="1"/>
    <s v="Meets Expectations 18 -17"/>
    <n v="18"/>
  </r>
  <r>
    <s v="Tackett, Jovi Makenna"/>
    <n v="133375"/>
    <s v="Midterm Exam"/>
    <x v="0"/>
    <n v="16"/>
    <x v="5"/>
    <s v=" MATH-1110-02CN "/>
    <s v=" College Algebra"/>
    <x v="4"/>
    <s v="F"/>
    <s v="02CN "/>
    <s v="02CN"/>
    <m/>
    <n v="24"/>
    <n v="17"/>
    <n v="0"/>
    <s v="Does Not Meet Expectations 16 - Below"/>
    <n v="16"/>
  </r>
  <r>
    <s v="McCleese, Shelby"/>
    <n v="116100"/>
    <s v="Final Exam"/>
    <x v="3"/>
    <n v="20"/>
    <x v="0"/>
    <s v=" CRMJ-1090-920 "/>
    <s v=" Juvenile Delinquency"/>
    <x v="9"/>
    <s v="F"/>
    <n v="920"/>
    <n v="920"/>
    <m/>
    <n v="20"/>
    <n v="14"/>
    <n v="1"/>
    <s v="Master 20 - 18"/>
    <n v="20"/>
  </r>
  <r>
    <s v="Bailey, Bryon"/>
    <n v="111413"/>
    <s v="Ungraded VALUE Rubric for Quantitative Literacy"/>
    <x v="0"/>
    <n v="21"/>
    <x v="11"/>
    <s v=" ACCT-2030-01 "/>
    <s v=" Intermediate Accounting I"/>
    <x v="10"/>
    <s v="S"/>
    <n v="1"/>
    <s v="FA2021 ~ ACCT-2030-01 ~ Intermediate Accounting I"/>
    <m/>
    <n v="24"/>
    <n v="17"/>
    <n v="1"/>
    <s v="Above Average 21 - 19"/>
    <n v="21"/>
  </r>
  <r>
    <s v="Compton, Jason"/>
    <n v="118423"/>
    <s v="Non-Graded Rubric- Quantitative Literacy"/>
    <x v="0"/>
    <n v="18"/>
    <x v="7"/>
    <s v=" ENGR-2850-01 "/>
    <s v=" Engineering Econ &amp; Organizatio"/>
    <x v="12"/>
    <s v="S"/>
    <n v="1"/>
    <n v="1"/>
    <m/>
    <n v="24"/>
    <n v="17"/>
    <n v="1"/>
    <s v="Meets Expectations 18 -17"/>
    <n v="18"/>
  </r>
  <r>
    <s v="Compton, Jason"/>
    <n v="118423"/>
    <s v="Non-Graded Value Rubric- Critical Thinking"/>
    <x v="2"/>
    <n v="17"/>
    <x v="7"/>
    <s v=" ENGR-2850-01 "/>
    <s v=" Engineering Econ &amp; Organizatio"/>
    <x v="12"/>
    <s v="S"/>
    <n v="1"/>
    <n v="1"/>
    <m/>
    <n v="20"/>
    <n v="14"/>
    <n v="1"/>
    <s v="Above Average 17-16"/>
    <n v="17"/>
  </r>
  <r>
    <s v="Compton, Jason"/>
    <n v="118423"/>
    <s v="Non-Graded Value Rubric- Written Communication"/>
    <x v="3"/>
    <n v="15"/>
    <x v="7"/>
    <s v=" ENGR-2850-01 "/>
    <s v=" Engineering Econ &amp; Organizatio"/>
    <x v="12"/>
    <s v="S"/>
    <n v="1"/>
    <n v="1"/>
    <m/>
    <n v="20"/>
    <n v="14"/>
    <n v="1"/>
    <s v="Meets Expectations 15 - 14"/>
    <n v="15"/>
  </r>
  <r>
    <s v="Compton, Jason"/>
    <n v="118423"/>
    <s v="Non-Graded Value Rubric- Information Literacy"/>
    <x v="4"/>
    <n v="15"/>
    <x v="7"/>
    <s v=" ENGR-2850-01 "/>
    <s v=" Engineering Econ &amp; Organizatio"/>
    <x v="12"/>
    <s v="S"/>
    <n v="1"/>
    <n v="1"/>
    <m/>
    <n v="20"/>
    <n v="14"/>
    <n v="1"/>
    <s v="Meets Expectations 15-14"/>
    <n v="15"/>
  </r>
  <r>
    <s v="Carnahan, Mitchell"/>
    <n v="122874"/>
    <s v="Value Rubric -Ungraded"/>
    <x v="2"/>
    <n v="13"/>
    <x v="1"/>
    <s v=" ECON-1010-920 "/>
    <s v=" Introduction to Economics"/>
    <x v="3"/>
    <s v="F"/>
    <n v="920"/>
    <n v="920"/>
    <m/>
    <n v="20"/>
    <n v="14"/>
    <n v="0"/>
    <s v="Does Not Meet Expectations 13- Below"/>
    <n v="13"/>
  </r>
  <r>
    <s v="Summers, Lisa"/>
    <n v="85093"/>
    <s v="Non-graded Value Added Rubric"/>
    <x v="3"/>
    <n v="13"/>
    <x v="0"/>
    <s v=" ENGL-1010-05 "/>
    <s v=" English Composition I"/>
    <x v="7"/>
    <s v="F"/>
    <n v="5"/>
    <n v="5"/>
    <m/>
    <n v="20"/>
    <n v="14"/>
    <n v="0"/>
    <s v="Does Not Meet Expectations 13 - Below"/>
    <n v="13"/>
  </r>
  <r>
    <s v="Laslo, Jarrod"/>
    <n v="128058"/>
    <s v="Non Graded Value Rubric"/>
    <x v="0"/>
    <n v="18"/>
    <x v="8"/>
    <s v=" STAT-1010-09 "/>
    <s v=" Probability &amp; Statistics"/>
    <x v="5"/>
    <s v="F"/>
    <n v="9"/>
    <n v="9"/>
    <m/>
    <n v="24"/>
    <n v="17"/>
    <n v="1"/>
    <s v="Meets Expectations 18 -17"/>
    <n v="18"/>
  </r>
  <r>
    <s v="Etzwiler, Makala"/>
    <n v="111926"/>
    <s v="Diversity project"/>
    <x v="17"/>
    <n v="16"/>
    <x v="8"/>
    <s v=" SOCY-2010-01 "/>
    <s v=" Cultural Diversity and Racism"/>
    <x v="20"/>
    <s v="S"/>
    <n v="1"/>
    <n v="1"/>
    <m/>
    <n v="24"/>
    <n v="17"/>
    <n v="0"/>
    <s v="Does Not Meet Expectations 16 - Below"/>
    <n v="16"/>
  </r>
  <r>
    <s v="Walter, Bailey"/>
    <n v="123148"/>
    <s v="Non-graded Value Added Rubric"/>
    <x v="3"/>
    <n v="15"/>
    <x v="8"/>
    <s v=" ENGL-1010-86 "/>
    <s v=" English Composition I"/>
    <x v="7"/>
    <s v="F"/>
    <n v="86"/>
    <n v="86"/>
    <m/>
    <n v="20"/>
    <n v="14"/>
    <n v="1"/>
    <s v="Meets Expectations 15 - 14"/>
    <n v="15"/>
  </r>
  <r>
    <s v="Rodriguez, Jimmy"/>
    <n v="127047"/>
    <s v="Non-graded Value Added Rubric"/>
    <x v="3"/>
    <n v="15"/>
    <x v="8"/>
    <s v=" ENGL-1010-30 "/>
    <s v=" English Composition I"/>
    <x v="7"/>
    <s v="F"/>
    <n v="30"/>
    <n v="30"/>
    <m/>
    <n v="20"/>
    <n v="14"/>
    <n v="1"/>
    <s v="Meets Expectations 15 - 14"/>
    <n v="15"/>
  </r>
  <r>
    <s v="Fry, Emily Jean"/>
    <n v="127058"/>
    <s v="Non Graded Value Rubric"/>
    <x v="0"/>
    <n v="24"/>
    <x v="7"/>
    <s v=" STAT-1010-921 "/>
    <s v=" Probability &amp; Statistics"/>
    <x v="5"/>
    <s v="F"/>
    <n v="921"/>
    <n v="921"/>
    <m/>
    <n v="24"/>
    <n v="17"/>
    <n v="1"/>
    <s v="Mastery 24 - 22"/>
    <n v="24"/>
  </r>
  <r>
    <s v="Mowry, Sophie"/>
    <n v="119317"/>
    <s v="Non Graded Value Rubric"/>
    <x v="0"/>
    <n v="24"/>
    <x v="9"/>
    <s v=" MATH-1110-14 "/>
    <s v=" College Algebra"/>
    <x v="4"/>
    <s v="F"/>
    <n v="14"/>
    <n v="14"/>
    <m/>
    <n v="24"/>
    <n v="17"/>
    <n v="1"/>
    <s v="Mastery 24 - 22"/>
    <n v="24"/>
  </r>
  <r>
    <s v="Stockmaster, Amanda"/>
    <n v="112716"/>
    <s v="Test Ch3"/>
    <x v="0"/>
    <n v="18"/>
    <x v="1"/>
    <s v=" MATH-1150-30 "/>
    <s v=" Calculus I"/>
    <x v="4"/>
    <s v="F"/>
    <n v="30"/>
    <n v="30"/>
    <m/>
    <n v="24"/>
    <n v="17"/>
    <n v="1"/>
    <s v="Meets Expectations 18 -17"/>
    <n v="18"/>
  </r>
  <r>
    <s v="Ruzicka, Skyler"/>
    <n v="123650"/>
    <s v="Non Graded Value Rubric"/>
    <x v="0"/>
    <n v="21"/>
    <x v="5"/>
    <s v=" STAT-1010-922 "/>
    <s v=" Probability &amp; Statistics"/>
    <x v="5"/>
    <s v="F"/>
    <n v="922"/>
    <n v="922"/>
    <m/>
    <n v="24"/>
    <n v="17"/>
    <n v="1"/>
    <s v="Above Average 21 - 19"/>
    <n v="21"/>
  </r>
  <r>
    <s v="Petrarulo, Christine Marie"/>
    <n v="131999"/>
    <s v="Non-graded Value Added Rubric"/>
    <x v="3"/>
    <n v="13"/>
    <x v="7"/>
    <s v=" ENGL-1010-04 "/>
    <s v=" English Composition I"/>
    <x v="7"/>
    <s v="F"/>
    <n v="4"/>
    <n v="4"/>
    <m/>
    <n v="20"/>
    <n v="14"/>
    <n v="0"/>
    <s v="Does Not Meet Expectations 13 - Below"/>
    <n v="13"/>
  </r>
  <r>
    <s v="Streib, Bryce"/>
    <n v="128620"/>
    <s v="Non-graded Value Added Rubric"/>
    <x v="3"/>
    <n v="20"/>
    <x v="4"/>
    <s v=" ENGL-1010-06 "/>
    <s v=" English Composition I"/>
    <x v="7"/>
    <s v="F"/>
    <n v="6"/>
    <n v="6"/>
    <m/>
    <n v="20"/>
    <n v="14"/>
    <n v="1"/>
    <s v="Master 20 - 18"/>
    <n v="20"/>
  </r>
  <r>
    <s v="Smith, Mackenzie"/>
    <n v="122906"/>
    <s v="Non Graded Value Rubric"/>
    <x v="0"/>
    <n v="18"/>
    <x v="0"/>
    <s v=" STAT-1010-921 "/>
    <s v=" Probability &amp; Statistics"/>
    <x v="5"/>
    <s v="F"/>
    <n v="921"/>
    <n v="921"/>
    <m/>
    <n v="24"/>
    <n v="17"/>
    <n v="1"/>
    <s v="Meets Expectations 18 -17"/>
    <n v="18"/>
  </r>
  <r>
    <s v="Tanner, Cameya"/>
    <n v="115991"/>
    <s v="Oral Communication Rubric"/>
    <x v="1"/>
    <n v="15"/>
    <x v="0"/>
    <s v=" COMM-1010-04 "/>
    <s v=" Speech"/>
    <x v="1"/>
    <s v="F"/>
    <n v="4"/>
    <n v="4"/>
    <m/>
    <n v="20"/>
    <n v="14"/>
    <n v="1"/>
    <s v="Meets Expectations 15 - 14"/>
    <n v="15"/>
  </r>
  <r>
    <s v="Carroll, Hunter"/>
    <n v="115372"/>
    <s v="Ungraded Written"/>
    <x v="3"/>
    <n v="20"/>
    <x v="0"/>
    <s v=" VCMT-2850-900 "/>
    <s v=" Seminar"/>
    <x v="6"/>
    <s v="S"/>
    <n v="900"/>
    <n v="900"/>
    <m/>
    <n v="20"/>
    <n v="14"/>
    <n v="1"/>
    <s v="Master 20 - 18"/>
    <n v="20"/>
  </r>
  <r>
    <s v="Carroll, Hunter"/>
    <n v="115372"/>
    <s v="Ungraded Oral"/>
    <x v="1"/>
    <n v="20"/>
    <x v="0"/>
    <s v=" VCMT-2850-900 "/>
    <s v=" Seminar"/>
    <x v="6"/>
    <s v="S"/>
    <n v="900"/>
    <n v="900"/>
    <m/>
    <n v="20"/>
    <n v="14"/>
    <n v="1"/>
    <s v="Mastery 20 -18"/>
    <n v="20"/>
  </r>
  <r>
    <s v="Casper, Owen"/>
    <n v="135360"/>
    <s v="Presentation"/>
    <x v="1"/>
    <n v="20"/>
    <x v="2"/>
    <s v=" ITEC-1840-910 "/>
    <s v=" Ethics in Information Age"/>
    <x v="11"/>
    <s v="F"/>
    <n v="910"/>
    <s v="SP2022 ~ ITEC-1840-910 ~ Ethics in Information Age"/>
    <m/>
    <n v="20"/>
    <n v="14"/>
    <n v="1"/>
    <s v="Mastery 20 -18"/>
    <n v="20"/>
  </r>
  <r>
    <s v="Trivette, Tiffany"/>
    <n v="75977"/>
    <s v="Non Graded Value Rubric"/>
    <x v="0"/>
    <n v="24"/>
    <x v="1"/>
    <s v=" STAT-1010-921 "/>
    <s v=" Probability &amp; Statistics"/>
    <x v="5"/>
    <s v="F"/>
    <n v="921"/>
    <n v="921"/>
    <m/>
    <n v="24"/>
    <n v="17"/>
    <n v="1"/>
    <s v="Mastery 24 - 22"/>
    <n v="24"/>
  </r>
  <r>
    <s v="Williams, Robert"/>
    <n v="119462"/>
    <s v="CWO1"/>
    <x v="2"/>
    <n v="17"/>
    <x v="0"/>
    <s v=" ELET-1520-CN "/>
    <s v=" AC Electricity"/>
    <x v="17"/>
    <s v="F"/>
    <s v="CN "/>
    <s v="CN"/>
    <m/>
    <n v="20"/>
    <n v="14"/>
    <n v="1"/>
    <s v="Above Average 17-16"/>
    <n v="17"/>
  </r>
  <r>
    <s v="Williams, Robert"/>
    <n v="119462"/>
    <s v="CWO2"/>
    <x v="2"/>
    <n v="17"/>
    <x v="0"/>
    <s v=" ELET-1520-CN "/>
    <s v=" AC Electricity"/>
    <x v="17"/>
    <s v="F"/>
    <s v="CN "/>
    <s v="CN"/>
    <m/>
    <n v="20"/>
    <n v="14"/>
    <n v="1"/>
    <s v="Above Average 17-16"/>
    <n v="17"/>
  </r>
  <r>
    <s v="Williams, Robert"/>
    <n v="119462"/>
    <s v="CWO3"/>
    <x v="0"/>
    <n v="21"/>
    <x v="0"/>
    <s v=" ELET-1520-CN "/>
    <s v=" AC Electricity"/>
    <x v="17"/>
    <s v="F"/>
    <s v="CN "/>
    <s v="CN"/>
    <m/>
    <n v="24"/>
    <n v="17"/>
    <n v="1"/>
    <s v="Above Average 21 - 19"/>
    <n v="21"/>
  </r>
  <r>
    <s v="Byrd, Johnny"/>
    <n v="130598"/>
    <s v="Non Graded Value Rubric"/>
    <x v="0"/>
    <n v="21"/>
    <x v="5"/>
    <s v=" STAT-1010-921 "/>
    <s v=" Probability &amp; Statistics"/>
    <x v="5"/>
    <s v="F"/>
    <n v="921"/>
    <n v="921"/>
    <m/>
    <n v="24"/>
    <n v="17"/>
    <n v="1"/>
    <s v="Above Average 21 - 19"/>
    <n v="21"/>
  </r>
  <r>
    <s v="Smith, Donald"/>
    <n v="77308"/>
    <s v="NON GRADED OUTCOME RUBRIC"/>
    <x v="0"/>
    <n v="24"/>
    <x v="4"/>
    <s v=" MATH-1070-30 "/>
    <s v=" Applied Geometry &amp; Trigonometr"/>
    <x v="4"/>
    <s v="F"/>
    <n v="30"/>
    <n v="30"/>
    <m/>
    <n v="24"/>
    <n v="17"/>
    <n v="1"/>
    <s v="Mastery 24 - 22"/>
    <n v="24"/>
  </r>
  <r>
    <s v="Green, Logan"/>
    <n v="133174"/>
    <s v="Midterm Exam"/>
    <x v="0"/>
    <n v="21"/>
    <x v="5"/>
    <s v=" MATH-1110-03CN "/>
    <s v=" College Algebra"/>
    <x v="4"/>
    <s v="F"/>
    <s v="03CN "/>
    <s v="03CN"/>
    <m/>
    <n v="24"/>
    <n v="17"/>
    <n v="1"/>
    <s v="Above Average 21 - 19"/>
    <n v="21"/>
  </r>
  <r>
    <s v="Rhodebeck, Logan"/>
    <n v="135869"/>
    <s v="Midterm Value Rubric"/>
    <x v="0"/>
    <n v="21"/>
    <x v="11"/>
    <s v=" MATH-1110-02CN "/>
    <s v=" College Algebra"/>
    <x v="4"/>
    <s v="F"/>
    <s v="02CN "/>
    <s v="FA2021 ~ MATH-1110-02CN ~ College Algebra"/>
    <m/>
    <n v="24"/>
    <n v="17"/>
    <n v="1"/>
    <s v="Above Average 21 - 19"/>
    <n v="21"/>
  </r>
  <r>
    <s v="Rager, Kaila"/>
    <n v="107753"/>
    <s v="NON-GRADED Value Rubric- Critical Thinking"/>
    <x v="2"/>
    <n v="20"/>
    <x v="4"/>
    <s v=" BUSM-2272-920 "/>
    <s v=" Case Studies in Business"/>
    <x v="15"/>
    <s v="S"/>
    <n v="920"/>
    <n v="920"/>
    <m/>
    <n v="20"/>
    <n v="14"/>
    <n v="1"/>
    <s v="Mastery 20-18"/>
    <n v="20"/>
  </r>
  <r>
    <s v="Rager, Kaila"/>
    <n v="107753"/>
    <s v="NON GRADED Value Rubric- Written Communication"/>
    <x v="3"/>
    <n v="17"/>
    <x v="4"/>
    <s v=" BUSM-2272-920 "/>
    <s v=" Case Studies in Business"/>
    <x v="15"/>
    <s v="S"/>
    <n v="920"/>
    <n v="920"/>
    <m/>
    <n v="20"/>
    <n v="14"/>
    <n v="1"/>
    <s v="Above Average 17 - 16"/>
    <n v="17"/>
  </r>
  <r>
    <s v="Smith, Donald"/>
    <n v="77308"/>
    <s v="SOFT SKILLS"/>
    <x v="7"/>
    <n v="3"/>
    <x v="1"/>
    <s v=" MECT-1150-30 "/>
    <s v=" Fundamental Engineering Design"/>
    <x v="19"/>
    <s v="F"/>
    <n v="30"/>
    <n v="30"/>
    <s v="Timeliness"/>
    <n v="4"/>
    <n v="2.8"/>
    <n v="1"/>
    <s v="Most  projects are turned in either ahead of time or on time. Student is usually on  time to class/appointments."/>
    <n v="3"/>
  </r>
  <r>
    <s v="Branham, Zachary"/>
    <n v="121460"/>
    <s v="NON GRADED OUTCOME RUBRIC"/>
    <x v="0"/>
    <n v="16"/>
    <x v="0"/>
    <s v=" MATH-1070-01 "/>
    <s v=" Applied Geometry &amp; Trigonometr"/>
    <x v="4"/>
    <s v="F"/>
    <n v="1"/>
    <n v="1"/>
    <m/>
    <n v="24"/>
    <n v="17"/>
    <n v="0"/>
    <s v="Does Not Meet Expectations 16 - Below"/>
    <n v="16"/>
  </r>
  <r>
    <s v="Bower, Peter"/>
    <n v="104987"/>
    <s v="Test 2"/>
    <x v="0"/>
    <n v="18"/>
    <x v="9"/>
    <s v=" STAT-1010-31 "/>
    <s v=" Probability &amp; Statistics"/>
    <x v="5"/>
    <s v="F"/>
    <n v="31"/>
    <n v="31"/>
    <m/>
    <n v="24"/>
    <n v="17"/>
    <n v="1"/>
    <s v="Meets Expectations 18 -17"/>
    <n v="18"/>
  </r>
  <r>
    <s v="Sanchez, Dively"/>
    <n v="128669"/>
    <s v="Non-Graded Value Rubric- Intercultural Knowledge and Competence"/>
    <x v="17"/>
    <n v="18"/>
    <x v="4"/>
    <s v=" BUSM-1050-920 "/>
    <s v=" Management"/>
    <x v="15"/>
    <s v="F"/>
    <n v="920"/>
    <n v="920"/>
    <m/>
    <n v="24"/>
    <n v="17"/>
    <n v="1"/>
    <s v="Meets Expectations 18 -17"/>
    <n v="18"/>
  </r>
  <r>
    <s v="Keib, Brianna"/>
    <n v="132085"/>
    <s v="Non graded value rubric"/>
    <x v="0"/>
    <n v="18"/>
    <x v="1"/>
    <s v=" MATH-1110-16 "/>
    <s v=" College Algebra"/>
    <x v="4"/>
    <s v="F"/>
    <n v="16"/>
    <n v="16"/>
    <m/>
    <n v="24"/>
    <n v="17"/>
    <n v="1"/>
    <s v="Meets Expectations 18 -17"/>
    <n v="18"/>
  </r>
  <r>
    <s v="Owen, Betty"/>
    <n v="115655"/>
    <s v="Diversity Value Rubric"/>
    <x v="17"/>
    <n v="18"/>
    <x v="9"/>
    <s v=" PSYC-1070-920 "/>
    <s v=" Intro to Women's Studies"/>
    <x v="8"/>
    <s v="F"/>
    <n v="920"/>
    <n v="920"/>
    <m/>
    <n v="24"/>
    <n v="17"/>
    <n v="1"/>
    <s v="Meets Expectations 18 -17"/>
    <n v="18"/>
  </r>
  <r>
    <s v="Thomas, Zeke"/>
    <n v="132999"/>
    <s v="Midterm Exam"/>
    <x v="0"/>
    <n v="18"/>
    <x v="5"/>
    <s v=" MATH-1110-02CN "/>
    <s v=" College Algebra"/>
    <x v="4"/>
    <s v="F"/>
    <s v="02CN "/>
    <s v="02CN"/>
    <m/>
    <n v="24"/>
    <n v="17"/>
    <n v="1"/>
    <s v="Meets Expectations 18 -17"/>
    <n v="18"/>
  </r>
  <r>
    <s v="Cain, Riley"/>
    <n v="126786"/>
    <s v="Ungraded VALUE Rubric"/>
    <x v="0"/>
    <n v="18"/>
    <x v="6"/>
    <s v=" ECON-1510-920 "/>
    <s v=" Microeconomics"/>
    <x v="3"/>
    <s v="F"/>
    <n v="920"/>
    <s v="SP2021 ~ ECON-1510-920 ~ Microeconomics"/>
    <m/>
    <n v="24"/>
    <n v="17"/>
    <n v="1"/>
    <s v="Meets Expectations 18 -17"/>
    <n v="18"/>
  </r>
  <r>
    <s v="Davis, Alexis"/>
    <n v="87011"/>
    <s v="CWO Intercultural Knowledge (Not Graded)"/>
    <x v="17"/>
    <n v="18"/>
    <x v="10"/>
    <s v=" RNUR-1070-910 "/>
    <s v=" Nursing II"/>
    <x v="13"/>
    <s v="F"/>
    <n v="910"/>
    <s v="SU2022 ~ RNUR-1070-910 ~ Nursing II"/>
    <m/>
    <n v="24"/>
    <n v="17"/>
    <n v="1"/>
    <s v="Meets Expectations 18 -17"/>
    <n v="18"/>
  </r>
  <r>
    <s v="Clever, Sydni"/>
    <n v="134504"/>
    <s v="Ungraded VALUE Rubric"/>
    <x v="0"/>
    <n v="21"/>
    <x v="5"/>
    <s v=" ECON-1510-CN "/>
    <s v=" Microeconomics"/>
    <x v="3"/>
    <s v="F"/>
    <s v="CN "/>
    <s v="CN"/>
    <m/>
    <n v="24"/>
    <n v="17"/>
    <n v="1"/>
    <s v="Above Average 21 - 19"/>
    <n v="21"/>
  </r>
  <r>
    <s v="Nelson, Melaina"/>
    <n v="107873"/>
    <s v="Ungraded Written"/>
    <x v="3"/>
    <n v="20"/>
    <x v="0"/>
    <s v=" VCMT-2850-900 "/>
    <s v=" Seminar"/>
    <x v="6"/>
    <s v="S"/>
    <n v="900"/>
    <n v="900"/>
    <m/>
    <n v="20"/>
    <n v="14"/>
    <n v="1"/>
    <s v="Master 20 - 18"/>
    <n v="20"/>
  </r>
  <r>
    <s v="Nelson, Melaina"/>
    <n v="107873"/>
    <s v="Ungraded Oral"/>
    <x v="1"/>
    <n v="20"/>
    <x v="0"/>
    <s v=" VCMT-2850-900 "/>
    <s v=" Seminar"/>
    <x v="6"/>
    <s v="S"/>
    <n v="900"/>
    <n v="900"/>
    <m/>
    <n v="20"/>
    <n v="14"/>
    <n v="1"/>
    <s v="Mastery 20 -18"/>
    <n v="20"/>
  </r>
  <r>
    <s v="Henson, Lindsay"/>
    <n v="101050"/>
    <s v="Value Rubric - not graded"/>
    <x v="4"/>
    <n v="15"/>
    <x v="0"/>
    <s v=" RADS-2540-01 "/>
    <s v=" Radiologic Procedures/Sem 5"/>
    <x v="0"/>
    <s v="S"/>
    <n v="1"/>
    <n v="1"/>
    <m/>
    <n v="20"/>
    <n v="14"/>
    <n v="1"/>
    <s v="Meets Expectations 15-14"/>
    <n v="15"/>
  </r>
  <r>
    <s v="Henson, Lindsay"/>
    <n v="101050"/>
    <s v="Value Rubric - Not Graded"/>
    <x v="3"/>
    <n v="15"/>
    <x v="0"/>
    <s v=" RADS-2540-01 "/>
    <s v=" Radiologic Procedures/Sem 5"/>
    <x v="0"/>
    <s v="S"/>
    <n v="1"/>
    <n v="1"/>
    <m/>
    <n v="20"/>
    <n v="14"/>
    <n v="1"/>
    <s v="Meets Expectations 15 - 14"/>
    <n v="15"/>
  </r>
  <r>
    <s v="Henson, Lindsay"/>
    <n v="101050"/>
    <s v="College Value Rubric - no points"/>
    <x v="4"/>
    <n v="15"/>
    <x v="0"/>
    <s v=" RADS-2540-01 "/>
    <s v=" Radiologic Procedures/Sem 5"/>
    <x v="0"/>
    <s v="S"/>
    <n v="1"/>
    <n v="1"/>
    <m/>
    <n v="20"/>
    <n v="14"/>
    <n v="1"/>
    <s v="Meets Expectations 15-14"/>
    <n v="15"/>
  </r>
  <r>
    <s v="Myer, Amelia"/>
    <n v="124065"/>
    <s v="MedSurg/Peds Concept Map"/>
    <x v="2"/>
    <n v="20"/>
    <x v="7"/>
    <s v=" RNUR-2030-01 "/>
    <s v=" Advanced Nursing I"/>
    <x v="13"/>
    <s v="S"/>
    <n v="1"/>
    <n v="1"/>
    <m/>
    <n v="20"/>
    <n v="14"/>
    <n v="1"/>
    <s v="Mastery 20-18"/>
    <n v="20"/>
  </r>
  <r>
    <s v="Myer, Amelia"/>
    <n v="124065"/>
    <s v="Children's Concept Map"/>
    <x v="2"/>
    <n v="20"/>
    <x v="7"/>
    <s v=" RNUR-2030-01 "/>
    <s v=" Advanced Nursing I"/>
    <x v="13"/>
    <s v="S"/>
    <n v="1"/>
    <n v="1"/>
    <m/>
    <n v="20"/>
    <n v="14"/>
    <n v="1"/>
    <s v="Mastery 20-18"/>
    <n v="20"/>
  </r>
  <r>
    <s v="Wolfe, Megan"/>
    <n v="125012"/>
    <s v="Non-graded Value Added Rubric"/>
    <x v="3"/>
    <n v="20"/>
    <x v="4"/>
    <s v=" ENGL-1010-06 "/>
    <s v=" English Composition I"/>
    <x v="7"/>
    <s v="F"/>
    <n v="6"/>
    <n v="6"/>
    <m/>
    <n v="20"/>
    <n v="14"/>
    <n v="1"/>
    <s v="Master 20 - 18"/>
    <n v="20"/>
  </r>
  <r>
    <s v="Collins, Molly"/>
    <n v="128047"/>
    <s v="Ungraded VALUE Rubric for Quantitative Literacy"/>
    <x v="0"/>
    <n v="18"/>
    <x v="1"/>
    <s v=" ACCT-2030-01 "/>
    <s v=" Intermediate Accounting I"/>
    <x v="10"/>
    <s v="S"/>
    <n v="1"/>
    <n v="1"/>
    <m/>
    <n v="24"/>
    <n v="17"/>
    <n v="1"/>
    <s v="Meets Expectations 18 -17"/>
    <n v="18"/>
  </r>
  <r>
    <s v="Myers, Mary"/>
    <n v="135752"/>
    <s v="Non Graded Information Literacy Rubric"/>
    <x v="4"/>
    <n v="17"/>
    <x v="2"/>
    <s v=" ENGL-1030-921 "/>
    <s v=" English Composition II"/>
    <x v="7"/>
    <s v="F"/>
    <n v="921"/>
    <s v="SP2022 ~ ENGL-1030-921 ~ English Composition II"/>
    <m/>
    <n v="20"/>
    <n v="14"/>
    <n v="1"/>
    <s v="Above Average 17-16"/>
    <n v="17"/>
  </r>
  <r>
    <s v="Williams, Brittany Kamil"/>
    <n v="117018"/>
    <s v="Lab Presentation"/>
    <x v="1"/>
    <n v="20"/>
    <x v="7"/>
    <s v=" RNUR-1050-01 "/>
    <s v=" Nursing I"/>
    <x v="13"/>
    <s v="F"/>
    <n v="1"/>
    <n v="1"/>
    <m/>
    <n v="20"/>
    <n v="14"/>
    <n v="1"/>
    <s v="Mastery 20 -18"/>
    <n v="20"/>
  </r>
  <r>
    <s v="Means, Loretta"/>
    <n v="107012"/>
    <s v="Research Paper"/>
    <x v="4"/>
    <n v="13"/>
    <x v="11"/>
    <s v=" HMSV-2050-911 "/>
    <s v=" Social Problems"/>
    <x v="16"/>
    <s v="S"/>
    <n v="911"/>
    <s v="FA2021 ~ HMSV-2050-911 ~ Social Problems"/>
    <m/>
    <n v="20"/>
    <n v="14"/>
    <n v="0"/>
    <s v="Does Not Meet Expectations 13-Below"/>
    <n v="13"/>
  </r>
  <r>
    <s v="Skidmore, Shelby"/>
    <n v="121275"/>
    <s v="Non-Graded Value Rubric- Intercultural Knowledge and Competence"/>
    <x v="17"/>
    <n v="24"/>
    <x v="0"/>
    <s v=" BUSM-1050-920 "/>
    <s v=" Management"/>
    <x v="15"/>
    <s v="F"/>
    <n v="920"/>
    <n v="920"/>
    <m/>
    <n v="24"/>
    <n v="17"/>
    <n v="1"/>
    <s v="Mastery 24 - 22"/>
    <n v="24"/>
  </r>
  <r>
    <s v="Wertz, Kaylee"/>
    <n v="126793"/>
    <s v="non graded value rubric"/>
    <x v="0"/>
    <n v="21"/>
    <x v="7"/>
    <s v=" STAT-1010-17CN "/>
    <s v=" Probability &amp; Statistics"/>
    <x v="5"/>
    <s v="F"/>
    <s v="17CN "/>
    <s v="17CN"/>
    <m/>
    <n v="24"/>
    <n v="17"/>
    <n v="1"/>
    <s v="Above Average 21 - 19"/>
    <n v="21"/>
  </r>
  <r>
    <s v="Rothhaar, Grace"/>
    <n v="134127"/>
    <s v="non graded value rubric"/>
    <x v="0"/>
    <n v="24"/>
    <x v="2"/>
    <s v=" STAT-1010-806 "/>
    <s v=" Probability &amp; Statistics"/>
    <x v="5"/>
    <s v="F"/>
    <n v="806"/>
    <s v="SP2022 ~ STAT-1010-806 ~ Probability &amp; Statistics"/>
    <m/>
    <n v="24"/>
    <n v="17"/>
    <n v="1"/>
    <s v="Mastery 24 - 22"/>
    <n v="24"/>
  </r>
  <r>
    <s v="McFerren, Danielle"/>
    <n v="101830"/>
    <s v="Non-Graded Value Rubric"/>
    <x v="0"/>
    <n v="24"/>
    <x v="0"/>
    <s v=" STAT-1010-31 "/>
    <s v=" Probability &amp; Statistics"/>
    <x v="5"/>
    <s v="F"/>
    <n v="31"/>
    <n v="31"/>
    <m/>
    <n v="24"/>
    <n v="17"/>
    <n v="1"/>
    <s v="Mastery 24 - 22"/>
    <n v="24"/>
  </r>
  <r>
    <s v="Gayheart, Chaylse"/>
    <n v="121923"/>
    <s v="Ungraded VALUE Rubric"/>
    <x v="0"/>
    <n v="18"/>
    <x v="2"/>
    <s v=" ECON-1510-920 "/>
    <s v=" Microeconomics"/>
    <x v="3"/>
    <s v="F"/>
    <n v="920"/>
    <s v="SP2022 ~ ECON-1510-920 ~ Microeconomics"/>
    <m/>
    <n v="24"/>
    <n v="17"/>
    <n v="1"/>
    <s v="Meets Expectations 18 -17"/>
    <n v="18"/>
  </r>
  <r>
    <s v="Hastings, Carl Joseph"/>
    <n v="124956"/>
    <s v="Presentation"/>
    <x v="1"/>
    <n v="20"/>
    <x v="6"/>
    <s v=" ITEC-2460-921 "/>
    <s v=" Cloud Computing"/>
    <x v="11"/>
    <s v="S"/>
    <n v="921"/>
    <s v="SP2021 ~ ITEC-2460-921 ~ Cloud Computing"/>
    <m/>
    <n v="20"/>
    <n v="14"/>
    <n v="1"/>
    <s v="Mastery 20 -18"/>
    <n v="20"/>
  </r>
  <r>
    <s v="Pinkston, Chervone"/>
    <n v="78710"/>
    <s v="Non-graded Value Added Rubric"/>
    <x v="3"/>
    <n v="17"/>
    <x v="4"/>
    <s v=" ENGL-1010-06 "/>
    <s v=" English Composition I"/>
    <x v="7"/>
    <s v="F"/>
    <n v="6"/>
    <n v="6"/>
    <m/>
    <n v="20"/>
    <n v="14"/>
    <n v="1"/>
    <s v="Above Average 17 - 16"/>
    <n v="17"/>
  </r>
  <r>
    <s v="Sharp, Keegan"/>
    <n v="119018"/>
    <s v="Non Graded Value Rubric"/>
    <x v="0"/>
    <n v="24"/>
    <x v="9"/>
    <s v=" STAT-1010-06 "/>
    <s v=" Probability &amp; Statistics"/>
    <x v="5"/>
    <s v="F"/>
    <n v="6"/>
    <n v="6"/>
    <m/>
    <n v="24"/>
    <n v="17"/>
    <n v="1"/>
    <s v="Mastery 24 - 22"/>
    <n v="24"/>
  </r>
  <r>
    <s v="McElhatten, Emily A"/>
    <n v="92238"/>
    <s v="Non Graded Value Rubric"/>
    <x v="0"/>
    <n v="24"/>
    <x v="9"/>
    <s v=" STAT-1010-08 "/>
    <s v=" Probability &amp; Statistics"/>
    <x v="5"/>
    <s v="F"/>
    <n v="8"/>
    <n v="8"/>
    <m/>
    <n v="24"/>
    <n v="17"/>
    <n v="1"/>
    <s v="Mastery 24 - 22"/>
    <n v="24"/>
  </r>
  <r>
    <s v="Windham, Tashi"/>
    <n v="110474"/>
    <s v="Research Paper"/>
    <x v="4"/>
    <n v="15"/>
    <x v="1"/>
    <s v=" HMSV-2050-900 "/>
    <s v=" Social Problems"/>
    <x v="16"/>
    <s v="S"/>
    <n v="900"/>
    <n v="900"/>
    <m/>
    <n v="20"/>
    <n v="14"/>
    <n v="1"/>
    <s v="Meets Expectations 15-14"/>
    <n v="15"/>
  </r>
  <r>
    <s v="Arnold, Todd"/>
    <n v="119369"/>
    <s v="Written Communication Rubric VALUE"/>
    <x v="3"/>
    <n v="20"/>
    <x v="4"/>
    <s v=" ENGL-1030-12 "/>
    <s v=" English Composition II"/>
    <x v="7"/>
    <s v="F"/>
    <n v="12"/>
    <n v="12"/>
    <m/>
    <n v="20"/>
    <n v="14"/>
    <n v="1"/>
    <s v="Master 20 - 18"/>
    <n v="20"/>
  </r>
  <r>
    <s v="Arnold, Todd"/>
    <n v="119369"/>
    <s v="Non Graded Information Literacy Rubric"/>
    <x v="4"/>
    <n v="20"/>
    <x v="4"/>
    <s v=" ENGL-1030-12 "/>
    <s v=" English Composition II"/>
    <x v="7"/>
    <s v="F"/>
    <n v="12"/>
    <n v="12"/>
    <m/>
    <n v="20"/>
    <n v="14"/>
    <n v="1"/>
    <s v="Mastery 20-18"/>
    <n v="20"/>
  </r>
  <r>
    <s v="Reiber, Hannah"/>
    <n v="108204"/>
    <s v="RADS 2560 Oral Communication"/>
    <x v="1"/>
    <n v="15"/>
    <x v="4"/>
    <s v=" RADS-2560-01 "/>
    <s v=" Imaging Science 5"/>
    <x v="0"/>
    <s v="S"/>
    <n v="1"/>
    <n v="1"/>
    <m/>
    <n v="20"/>
    <n v="14"/>
    <n v="1"/>
    <s v="Meets Expectations 15 - 14"/>
    <n v="15"/>
  </r>
  <r>
    <s v="Strick, Ian James"/>
    <n v="125076"/>
    <s v="Non-graded Value Added Rubric"/>
    <x v="3"/>
    <n v="17"/>
    <x v="1"/>
    <s v=" ENGL-1010-09 "/>
    <s v=" English Composition I"/>
    <x v="7"/>
    <s v="F"/>
    <n v="9"/>
    <n v="9"/>
    <m/>
    <n v="20"/>
    <n v="14"/>
    <n v="1"/>
    <s v="Above Average 17 - 16"/>
    <n v="17"/>
  </r>
  <r>
    <s v="Carlisle, Cecilia"/>
    <n v="124574"/>
    <s v="NOT GRADED - Diversity Value Rubric"/>
    <x v="17"/>
    <n v="21"/>
    <x v="2"/>
    <s v=" PSYC-1070-920 "/>
    <s v=" Intro to Women's Studies"/>
    <x v="8"/>
    <s v="F"/>
    <n v="920"/>
    <s v="SP2022 ~ PSYC-1070-920 ~ Intro to Women's Studies"/>
    <m/>
    <n v="24"/>
    <n v="17"/>
    <n v="1"/>
    <s v="Above Average 21 - 19"/>
    <n v="21"/>
  </r>
  <r>
    <s v="Moss, Robert"/>
    <n v="124438"/>
    <s v="Non Graded Value Rubric- &quot;Information Literacy&quot;"/>
    <x v="4"/>
    <n v="20"/>
    <x v="9"/>
    <s v=" BUSM-1010-02 "/>
    <s v=" Intro to Business &amp; Entreprene"/>
    <x v="15"/>
    <s v="F"/>
    <n v="2"/>
    <n v="2"/>
    <m/>
    <n v="20"/>
    <n v="14"/>
    <n v="1"/>
    <s v="Mastery 20-18"/>
    <n v="20"/>
  </r>
  <r>
    <s v="Hall, Jordan"/>
    <n v="125345"/>
    <s v="Ungraded Written"/>
    <x v="3"/>
    <n v="20"/>
    <x v="7"/>
    <s v=" VCMT-2850-920 "/>
    <s v=" Seminar"/>
    <x v="6"/>
    <s v="S"/>
    <n v="920"/>
    <n v="920"/>
    <m/>
    <n v="20"/>
    <n v="14"/>
    <n v="1"/>
    <s v="Master 20 - 18"/>
    <n v="20"/>
  </r>
  <r>
    <s v="Harris, Scott"/>
    <n v="50015"/>
    <s v="NON GRADED OUTCOME RUBRIC"/>
    <x v="0"/>
    <n v="16"/>
    <x v="0"/>
    <s v=" MATH-1070-30 "/>
    <s v=" Applied Geometry &amp; Trigonometr"/>
    <x v="4"/>
    <s v="F"/>
    <n v="30"/>
    <n v="30"/>
    <m/>
    <n v="24"/>
    <n v="17"/>
    <n v="0"/>
    <s v="Does Not Meet Expectations 16 - Below"/>
    <n v="16"/>
  </r>
  <r>
    <s v="Taylor, Emily A"/>
    <n v="124777"/>
    <s v="Ungraded - Critical Thinking Rubric"/>
    <x v="2"/>
    <n v="15"/>
    <x v="4"/>
    <s v=" PSYC-2010-921 "/>
    <s v=" Human Growth &amp; Development"/>
    <x v="8"/>
    <s v="S"/>
    <n v="921"/>
    <n v="921"/>
    <m/>
    <n v="20"/>
    <n v="14"/>
    <n v="1"/>
    <s v="Meets Expectations 15-14"/>
    <n v="15"/>
  </r>
  <r>
    <s v="Portz, Conner"/>
    <n v="133142"/>
    <s v="Non-Graded Value Rubric"/>
    <x v="0"/>
    <n v="18"/>
    <x v="5"/>
    <s v=" MATH-1110-10 "/>
    <s v=" College Algebra"/>
    <x v="4"/>
    <s v="F"/>
    <n v="10"/>
    <n v="10"/>
    <m/>
    <n v="24"/>
    <n v="17"/>
    <n v="1"/>
    <s v="Meets Expectations 18 -17"/>
    <n v="18"/>
  </r>
  <r>
    <s v="Kelly, Eric"/>
    <n v="121150"/>
    <s v="Non Graded Value Rubric"/>
    <x v="0"/>
    <n v="16"/>
    <x v="9"/>
    <s v=" STAT-1010-06 "/>
    <s v=" Probability &amp; Statistics"/>
    <x v="5"/>
    <s v="F"/>
    <n v="6"/>
    <n v="6"/>
    <m/>
    <n v="24"/>
    <n v="17"/>
    <n v="0"/>
    <s v="Does Not Meet Expectations 16 - Below"/>
    <n v="16"/>
  </r>
  <r>
    <s v="Sholes, Corie N"/>
    <n v="96080"/>
    <s v="Non Graded Value Rubric"/>
    <x v="0"/>
    <n v="16"/>
    <x v="5"/>
    <s v=" STAT-1010-922 "/>
    <s v=" Probability &amp; Statistics"/>
    <x v="5"/>
    <s v="F"/>
    <n v="922"/>
    <n v="922"/>
    <m/>
    <n v="24"/>
    <n v="17"/>
    <n v="0"/>
    <s v="Does Not Meet Expectations 16 - Below"/>
    <n v="16"/>
  </r>
  <r>
    <s v="Stauffer, Luke"/>
    <n v="122993"/>
    <s v="Test Ch3"/>
    <x v="0"/>
    <n v="24"/>
    <x v="1"/>
    <s v=" MATH-1150-30 "/>
    <s v=" Calculus I"/>
    <x v="4"/>
    <s v="F"/>
    <n v="30"/>
    <n v="30"/>
    <m/>
    <n v="24"/>
    <n v="17"/>
    <n v="1"/>
    <s v="Mastery 24 - 22"/>
    <n v="24"/>
  </r>
  <r>
    <s v="Oehler, Jaxon"/>
    <n v="134166"/>
    <s v="Non Graded Value Rubric"/>
    <x v="0"/>
    <n v="21"/>
    <x v="11"/>
    <s v=" MATH-1110-08 "/>
    <s v=" College Algebra"/>
    <x v="4"/>
    <s v="F"/>
    <n v="8"/>
    <s v="FA2021 ~ MATH-1110-08 ~ College Algebra"/>
    <m/>
    <n v="24"/>
    <n v="17"/>
    <n v="1"/>
    <s v="Above Average 21 - 19"/>
    <n v="21"/>
  </r>
  <r>
    <s v="Keefer, Tatum"/>
    <n v="122615"/>
    <s v="Children's Concept Map"/>
    <x v="2"/>
    <n v="20"/>
    <x v="7"/>
    <s v=" RNUR-2030-01 "/>
    <s v=" Advanced Nursing I"/>
    <x v="13"/>
    <s v="S"/>
    <n v="1"/>
    <n v="1"/>
    <m/>
    <n v="20"/>
    <n v="14"/>
    <n v="1"/>
    <s v="Mastery 20-18"/>
    <n v="20"/>
  </r>
  <r>
    <s v="Hoskins, Hayden"/>
    <n v="127497"/>
    <s v="Non Graded Value Rubric"/>
    <x v="0"/>
    <n v="24"/>
    <x v="8"/>
    <s v=" MATH-1110-02CN "/>
    <s v=" College Algebra"/>
    <x v="4"/>
    <s v="F"/>
    <s v="02CN "/>
    <s v="02CN"/>
    <m/>
    <n v="24"/>
    <n v="17"/>
    <n v="1"/>
    <s v="Mastery 24 - 22"/>
    <n v="24"/>
  </r>
  <r>
    <s v="Oakley, Lauren"/>
    <n v="102444"/>
    <s v="Research Presentation"/>
    <x v="1"/>
    <n v="17"/>
    <x v="9"/>
    <s v=" HMSV-2050-01 "/>
    <s v=" Social Problems"/>
    <x v="16"/>
    <s v="S"/>
    <n v="1"/>
    <n v="1"/>
    <m/>
    <n v="20"/>
    <n v="14"/>
    <n v="1"/>
    <s v="Above Average 17 - 16"/>
    <n v="17"/>
  </r>
  <r>
    <s v="Shock, Rebecca"/>
    <n v="101541"/>
    <s v="Children's Concept Map"/>
    <x v="2"/>
    <n v="17"/>
    <x v="9"/>
    <s v=" RNUR-2030-01 "/>
    <s v=" Advanced Nursing I"/>
    <x v="13"/>
    <s v="S"/>
    <n v="1"/>
    <n v="1"/>
    <m/>
    <n v="20"/>
    <n v="14"/>
    <n v="1"/>
    <s v="Above Average 17-16"/>
    <n v="17"/>
  </r>
  <r>
    <s v="Shock, Rebecca"/>
    <n v="101541"/>
    <s v="OB Concept Map"/>
    <x v="2"/>
    <n v="20"/>
    <x v="9"/>
    <s v=" RNUR-2030-01 "/>
    <s v=" Advanced Nursing I"/>
    <x v="13"/>
    <s v="S"/>
    <n v="1"/>
    <n v="1"/>
    <m/>
    <n v="20"/>
    <n v="14"/>
    <n v="1"/>
    <s v="Mastery 20-18"/>
    <n v="20"/>
  </r>
  <r>
    <s v="Mowry, Logan Lee"/>
    <n v="124322"/>
    <s v="Ungraded VALUE Rubric"/>
    <x v="0"/>
    <n v="18"/>
    <x v="7"/>
    <s v=" ECON-1510-920 "/>
    <s v=" Microeconomics"/>
    <x v="3"/>
    <s v="F"/>
    <n v="920"/>
    <n v="920"/>
    <m/>
    <n v="24"/>
    <n v="17"/>
    <n v="1"/>
    <s v="Meets Expectations 18 -17"/>
    <n v="18"/>
  </r>
  <r>
    <s v="Roberts, Makenna"/>
    <n v="114958"/>
    <s v="Test 2"/>
    <x v="0"/>
    <n v="21"/>
    <x v="12"/>
    <s v=" STAT-1010-50 "/>
    <s v=" Probability &amp; Statistics"/>
    <x v="5"/>
    <s v="F"/>
    <n v="50"/>
    <n v="50"/>
    <m/>
    <n v="24"/>
    <n v="17"/>
    <n v="1"/>
    <s v="Above Average 21 - 19"/>
    <n v="21"/>
  </r>
  <r>
    <s v="Martincin, Courtney"/>
    <n v="111946"/>
    <s v="Test 2"/>
    <x v="0"/>
    <n v="18"/>
    <x v="8"/>
    <s v=" STAT-1010-02 "/>
    <s v=" Probability &amp; Statistics"/>
    <x v="5"/>
    <s v="F"/>
    <n v="2"/>
    <n v="2"/>
    <m/>
    <n v="24"/>
    <n v="17"/>
    <n v="1"/>
    <s v="Meets Expectations 18 -17"/>
    <n v="18"/>
  </r>
  <r>
    <s v="Blankenship, Kendall"/>
    <n v="131259"/>
    <s v="Non Graded Rubric"/>
    <x v="12"/>
    <n v="4"/>
    <x v="11"/>
    <s v=" RESP-1110-910 "/>
    <s v=" RC Equip and Proc I"/>
    <x v="2"/>
    <s v="F"/>
    <n v="910"/>
    <s v="FA2021 ~ RESP-1110-910 ~ RC Equip and Proc I"/>
    <s v="Initiative"/>
    <n v="4"/>
    <n v="2.8"/>
    <n v="1"/>
    <s v="Student is almost always able to begin tasks with very little to no direction. "/>
    <n v="4"/>
  </r>
  <r>
    <s v="Blankenship, Kendall"/>
    <n v="131259"/>
    <s v="Non Graded Rubric"/>
    <x v="13"/>
    <n v="4"/>
    <x v="11"/>
    <s v=" RESP-1110-910 "/>
    <s v=" RC Equip and Proc I"/>
    <x v="2"/>
    <s v="F"/>
    <n v="910"/>
    <s v="FA2021 ~ RESP-1110-910 ~ RC Equip and Proc I"/>
    <s v="Reliability"/>
    <n v="4"/>
    <n v="2.8"/>
    <n v="1"/>
    <s v="Student is consistent in their actions and words. "/>
    <n v="4"/>
  </r>
  <r>
    <s v="Blankenship, Kendall"/>
    <n v="13125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Blankenship, Kendall"/>
    <n v="131259"/>
    <s v="Non Graded Rubric"/>
    <x v="11"/>
    <n v="4"/>
    <x v="11"/>
    <s v=" RESP-1110-910 "/>
    <s v=" RC Equip and Proc I"/>
    <x v="2"/>
    <s v="F"/>
    <n v="910"/>
    <s v="FA2021 ~ RESP-1110-910 ~ RC Equip and Proc I"/>
    <s v="Persistence"/>
    <n v="4"/>
    <n v="2.8"/>
    <n v="1"/>
    <s v="Student always continues to work toward goals despite opposition. "/>
    <n v="4"/>
  </r>
  <r>
    <s v="Blankenship, Kendall"/>
    <n v="13125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Blankenship, Kendall"/>
    <n v="131259"/>
    <s v="Non Graded Rubric"/>
    <x v="16"/>
    <n v="4"/>
    <x v="11"/>
    <s v=" RESP-1110-910 "/>
    <s v=" RC Equip and Proc I"/>
    <x v="2"/>
    <s v="F"/>
    <n v="910"/>
    <s v="FA2021 ~ RESP-1110-910 ~ RC Equip and Proc I"/>
    <m/>
    <n v="4"/>
    <n v="2.8"/>
    <n v="1"/>
    <s v="The student consistently seeks to  understand a speaker's idea, by restating it."/>
    <n v="4"/>
  </r>
  <r>
    <s v="Blankenship, Kendall"/>
    <n v="13125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Blankenship, Kendall"/>
    <n v="13125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Blankenship, Kendall"/>
    <n v="13125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Blankenship, Kendall"/>
    <n v="13125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Blankenship, Kendall"/>
    <n v="13125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Blankenship, Kendall"/>
    <n v="13125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Rogers, Ethan Christopher"/>
    <n v="128381"/>
    <s v="Non Graded Information Literacy Rubric"/>
    <x v="4"/>
    <n v="17"/>
    <x v="4"/>
    <s v=" ENGL-1030-24 "/>
    <s v=" English Composition II"/>
    <x v="7"/>
    <s v="F"/>
    <n v="24"/>
    <n v="24"/>
    <m/>
    <n v="20"/>
    <n v="14"/>
    <n v="1"/>
    <s v="Above Average 17-16"/>
    <n v="17"/>
  </r>
  <r>
    <s v="Rogers, Ethan Christopher"/>
    <n v="128381"/>
    <s v="Written Communication Rubric VALUE"/>
    <x v="3"/>
    <n v="17"/>
    <x v="4"/>
    <s v=" ENGL-1030-24 "/>
    <s v=" English Composition II"/>
    <x v="7"/>
    <s v="F"/>
    <n v="24"/>
    <n v="24"/>
    <m/>
    <n v="20"/>
    <n v="14"/>
    <n v="1"/>
    <s v="Above Average 17 - 16"/>
    <n v="17"/>
  </r>
  <r>
    <s v="Rife, Wahnita"/>
    <n v="125664"/>
    <s v="CWO Intercultural Knowledge (Not Graded)"/>
    <x v="17"/>
    <n v="18"/>
    <x v="10"/>
    <s v=" RNUR-1070-910 "/>
    <s v=" Nursing II"/>
    <x v="13"/>
    <s v="F"/>
    <n v="910"/>
    <s v="SU2022 ~ RNUR-1070-910 ~ Nursing II"/>
    <m/>
    <n v="24"/>
    <n v="17"/>
    <n v="1"/>
    <s v="Meets Expectations 18 -17"/>
    <n v="18"/>
  </r>
  <r>
    <s v="Goon, Hallie"/>
    <n v="122514"/>
    <s v="Test 2"/>
    <x v="0"/>
    <n v="24"/>
    <x v="1"/>
    <s v=" STAT-1010-11CN "/>
    <s v=" Probability &amp; Statistics"/>
    <x v="5"/>
    <s v="F"/>
    <s v="11CN "/>
    <s v="11CN"/>
    <m/>
    <n v="24"/>
    <n v="17"/>
    <n v="1"/>
    <s v="Mastery 24 - 22"/>
    <n v="24"/>
  </r>
  <r>
    <s v="Perkins, Natalee"/>
    <n v="133954"/>
    <s v="Non Graded Value Rubric"/>
    <x v="0"/>
    <n v="18"/>
    <x v="5"/>
    <s v=" MATH-1110-08 "/>
    <s v=" College Algebra"/>
    <x v="4"/>
    <s v="F"/>
    <n v="8"/>
    <n v="8"/>
    <m/>
    <n v="24"/>
    <n v="17"/>
    <n v="1"/>
    <s v="Meets Expectations 18 -17"/>
    <n v="18"/>
  </r>
  <r>
    <s v="Hurst, Emily"/>
    <n v="118913"/>
    <s v="Ungraded Written"/>
    <x v="3"/>
    <n v="20"/>
    <x v="3"/>
    <s v=" VCMT-2850-920 "/>
    <s v=" Seminar"/>
    <x v="6"/>
    <s v="S"/>
    <n v="920"/>
    <n v="920"/>
    <m/>
    <n v="20"/>
    <n v="14"/>
    <n v="1"/>
    <s v="Master 20 - 18"/>
    <n v="20"/>
  </r>
  <r>
    <s v="Scribner, Aleasha M"/>
    <n v="107700"/>
    <s v="Diet/Bandages presentation"/>
    <x v="1"/>
    <n v="20"/>
    <x v="9"/>
    <s v=" RNUR-1010-01 "/>
    <s v=" Basic Concepts in Nursing"/>
    <x v="13"/>
    <s v="F"/>
    <n v="1"/>
    <n v="1"/>
    <m/>
    <n v="20"/>
    <n v="14"/>
    <n v="1"/>
    <s v="Mastery 20 -18"/>
    <n v="20"/>
  </r>
  <r>
    <s v="Scribner, Aleasha M"/>
    <n v="107700"/>
    <s v="IV Calculation Homework"/>
    <x v="0"/>
    <n v="21"/>
    <x v="9"/>
    <s v=" RNUR-1010-01 "/>
    <s v=" Basic Concepts in Nursing"/>
    <x v="13"/>
    <s v="F"/>
    <n v="1"/>
    <n v="1"/>
    <m/>
    <n v="24"/>
    <n v="17"/>
    <n v="1"/>
    <s v="Above Average 21 - 19"/>
    <n v="21"/>
  </r>
  <r>
    <s v="Swain, Patricia"/>
    <n v="114602"/>
    <s v="Non Graded Value Rubric"/>
    <x v="0"/>
    <n v="21"/>
    <x v="12"/>
    <s v=" STAT-1010-51 "/>
    <s v=" Probability &amp; Statistics"/>
    <x v="5"/>
    <s v="F"/>
    <n v="51"/>
    <n v="51"/>
    <m/>
    <n v="24"/>
    <n v="17"/>
    <n v="1"/>
    <s v="Above Average 21 - 19"/>
    <n v="21"/>
  </r>
  <r>
    <s v="Bolen, Lilly"/>
    <n v="132910"/>
    <s v="Non Graded Information Literacy Rubric"/>
    <x v="4"/>
    <n v="17"/>
    <x v="2"/>
    <s v=" ENGL-1030-01 "/>
    <s v=" English Composition II"/>
    <x v="7"/>
    <s v="F"/>
    <n v="1"/>
    <s v="SP2022 ~ ENGL-1030-01 ~ English Composition II"/>
    <m/>
    <n v="20"/>
    <n v="14"/>
    <n v="1"/>
    <s v="Above Average 17-16"/>
    <n v="17"/>
  </r>
  <r>
    <s v="Bolen, Lilly"/>
    <n v="132910"/>
    <s v="Written Communication Rubric VALUE"/>
    <x v="3"/>
    <n v="15"/>
    <x v="2"/>
    <s v=" ENGL-1030-01 "/>
    <s v=" English Composition II"/>
    <x v="7"/>
    <s v="F"/>
    <n v="1"/>
    <s v="SP2022 ~ ENGL-1030-01 ~ English Composition II"/>
    <m/>
    <n v="20"/>
    <n v="14"/>
    <n v="1"/>
    <s v="Meets Expectations 15 - 14"/>
    <n v="15"/>
  </r>
  <r>
    <s v="Lambert, Jessica"/>
    <n v="117809"/>
    <s v="Paper #3"/>
    <x v="2"/>
    <n v="13"/>
    <x v="0"/>
    <s v=" SOCY-1010-01 "/>
    <s v=" Introduction to Sociology"/>
    <x v="20"/>
    <s v="F"/>
    <n v="1"/>
    <n v="1"/>
    <m/>
    <n v="20"/>
    <n v="14"/>
    <n v="0"/>
    <s v="Does Not Meet Expectations 13- Below"/>
    <n v="13"/>
  </r>
  <r>
    <s v="Walters, Roy"/>
    <n v="118912"/>
    <s v="Non Graded Value Rubric"/>
    <x v="0"/>
    <n v="24"/>
    <x v="8"/>
    <s v=" MATH-1150-12 "/>
    <s v=" Calculus I"/>
    <x v="4"/>
    <s v="F"/>
    <n v="12"/>
    <n v="12"/>
    <m/>
    <n v="24"/>
    <n v="17"/>
    <n v="1"/>
    <s v="Mastery 24 - 22"/>
    <n v="24"/>
  </r>
  <r>
    <s v="Bruce, Leah Lynee`"/>
    <n v="130948"/>
    <s v="NOT GRADED - Diversity Value Rubric"/>
    <x v="17"/>
    <n v="21"/>
    <x v="6"/>
    <s v=" PSYC-1070-920 "/>
    <s v=" Intro to Women's Studies"/>
    <x v="8"/>
    <s v="F"/>
    <n v="920"/>
    <s v="SP2021 ~ PSYC-1070-920 ~ Intro to Women's Studies"/>
    <m/>
    <n v="24"/>
    <n v="17"/>
    <n v="1"/>
    <s v="Above Average 21 - 19"/>
    <n v="21"/>
  </r>
  <r>
    <s v="Beal, Hunter"/>
    <n v="123685"/>
    <s v="Power point Presentation"/>
    <x v="1"/>
    <n v="20"/>
    <x v="6"/>
    <s v=" ITEC-2450-900 "/>
    <s v=" Comp Hacking Forensic Investig"/>
    <x v="11"/>
    <s v="S"/>
    <n v="900"/>
    <s v="SP2021 ~ ITEC-2450-900 ~ Comp Hacking Forensic Investig"/>
    <m/>
    <n v="20"/>
    <n v="14"/>
    <n v="1"/>
    <s v="Mastery 20 -18"/>
    <n v="20"/>
  </r>
  <r>
    <s v="Rahe, Devon"/>
    <n v="130884"/>
    <s v="Not Graded"/>
    <x v="17"/>
    <n v="18"/>
    <x v="1"/>
    <s v=" VCMT-1050-01 "/>
    <s v=" Imaging I"/>
    <x v="6"/>
    <s v="F"/>
    <n v="1"/>
    <n v="1"/>
    <m/>
    <n v="24"/>
    <n v="17"/>
    <n v="1"/>
    <s v="Meets Expectations 18 -17"/>
    <n v="18"/>
  </r>
  <r>
    <s v="Meyer, Autumn"/>
    <n v="129795"/>
    <s v="Final Paper--Mental Health Disorder Analysis"/>
    <x v="3"/>
    <n v="17"/>
    <x v="6"/>
    <s v=" PSYC-2050-920 "/>
    <s v=" Abnormal Psychology"/>
    <x v="8"/>
    <s v="S"/>
    <n v="920"/>
    <s v="SP2021 ~ PSYC-2050-920 ~ Abnormal Psychology"/>
    <m/>
    <n v="20"/>
    <n v="14"/>
    <n v="1"/>
    <s v="Above Average 17 - 16"/>
    <n v="17"/>
  </r>
  <r>
    <s v="Hill, Raven"/>
    <n v="123147"/>
    <s v="VALUE Rubric  - Ungraded"/>
    <x v="2"/>
    <n v="15"/>
    <x v="9"/>
    <s v=" ECON-1510-01 "/>
    <s v=" Microeconomics"/>
    <x v="3"/>
    <s v="F"/>
    <n v="1"/>
    <n v="1"/>
    <m/>
    <n v="20"/>
    <n v="14"/>
    <n v="1"/>
    <s v="Meets Expectations 15-14"/>
    <n v="15"/>
  </r>
  <r>
    <s v="Legron, Amy"/>
    <n v="51992"/>
    <s v="Lab Presentation"/>
    <x v="1"/>
    <n v="20"/>
    <x v="0"/>
    <s v=" RNUR-1050-01 "/>
    <s v=" Nursing I"/>
    <x v="13"/>
    <s v="F"/>
    <n v="1"/>
    <n v="1"/>
    <m/>
    <n v="20"/>
    <n v="14"/>
    <n v="1"/>
    <s v="Mastery 20 -18"/>
    <n v="20"/>
  </r>
  <r>
    <s v="Kingsboro, Alex"/>
    <n v="123697"/>
    <s v="Non-Graded Value Rubric- Intercultural Knowledge and Competence"/>
    <x v="17"/>
    <n v="18"/>
    <x v="4"/>
    <s v=" BUSM-1050-920 "/>
    <s v=" Management"/>
    <x v="15"/>
    <s v="F"/>
    <n v="920"/>
    <n v="920"/>
    <m/>
    <n v="24"/>
    <n v="17"/>
    <n v="1"/>
    <s v="Meets Expectations 18 -17"/>
    <n v="18"/>
  </r>
  <r>
    <s v="Spreng, Mary"/>
    <n v="109641"/>
    <s v="Lab Presentation"/>
    <x v="1"/>
    <n v="20"/>
    <x v="7"/>
    <s v=" RNUR-1050-01 "/>
    <s v=" Nursing I"/>
    <x v="13"/>
    <s v="F"/>
    <n v="1"/>
    <n v="1"/>
    <m/>
    <n v="20"/>
    <n v="14"/>
    <n v="1"/>
    <s v="Mastery 20 -18"/>
    <n v="20"/>
  </r>
  <r>
    <s v="Garcia, Erica N"/>
    <n v="91792"/>
    <s v="Ungraded VALUE Rubric"/>
    <x v="0"/>
    <n v="16"/>
    <x v="9"/>
    <s v=" ECON-1510-920 "/>
    <s v=" Microeconomics"/>
    <x v="3"/>
    <s v="F"/>
    <n v="920"/>
    <n v="920"/>
    <m/>
    <n v="24"/>
    <n v="17"/>
    <n v="0"/>
    <s v="Does Not Meet Expectations 16 - Below"/>
    <n v="16"/>
  </r>
  <r>
    <s v="Mann, Brandon"/>
    <n v="120589"/>
    <s v="Non Graded Value Rubric"/>
    <x v="0"/>
    <n v="24"/>
    <x v="8"/>
    <s v=" MATH-1150-01CN "/>
    <s v=" Calculus I"/>
    <x v="4"/>
    <s v="F"/>
    <s v="01CN "/>
    <s v="01CN"/>
    <m/>
    <n v="24"/>
    <n v="17"/>
    <n v="1"/>
    <s v="Mastery 24 - 22"/>
    <n v="24"/>
  </r>
  <r>
    <s v="Fleming, Kelsie"/>
    <n v="98512"/>
    <s v="Non Graded Value Rubric"/>
    <x v="0"/>
    <n v="24"/>
    <x v="12"/>
    <s v=" STAT-1010-60 "/>
    <s v=" Probability &amp; Statistics"/>
    <x v="5"/>
    <s v="F"/>
    <n v="60"/>
    <n v="60"/>
    <m/>
    <n v="24"/>
    <n v="17"/>
    <n v="1"/>
    <s v="Mastery 24 - 22"/>
    <n v="24"/>
  </r>
  <r>
    <s v="Dubler, Anna"/>
    <n v="119108"/>
    <s v="Cultural Diversity VALUE Rubric - Does not could toward grade"/>
    <x v="17"/>
    <n v="21"/>
    <x v="14"/>
    <s v=" RADS-2340-50 "/>
    <s v=" Radiologic Procedures/Semina 3"/>
    <x v="0"/>
    <s v="S"/>
    <n v="50"/>
    <n v="50"/>
    <m/>
    <n v="24"/>
    <n v="17"/>
    <n v="1"/>
    <s v="Above Average 21 - 19"/>
    <n v="21"/>
  </r>
  <r>
    <s v="Bowser, Collin"/>
    <n v="120394"/>
    <s v="Diversity project"/>
    <x v="17"/>
    <n v="18"/>
    <x v="8"/>
    <s v=" SOCY-2010-01 "/>
    <s v=" Cultural Diversity and Racism"/>
    <x v="20"/>
    <s v="S"/>
    <n v="1"/>
    <n v="1"/>
    <m/>
    <n v="24"/>
    <n v="17"/>
    <n v="1"/>
    <s v="Meets Expectations 18 -17"/>
    <n v="18"/>
  </r>
  <r>
    <s v="Krumlaw, Jaicie"/>
    <n v="130002"/>
    <s v="Non Graded Oral Communication Rubric"/>
    <x v="1"/>
    <n v="17"/>
    <x v="7"/>
    <s v=" COMM-1010-05 "/>
    <s v=" Speech"/>
    <x v="1"/>
    <s v="F"/>
    <n v="5"/>
    <n v="5"/>
    <m/>
    <n v="20"/>
    <n v="14"/>
    <n v="1"/>
    <s v="Above Average 17 - 16"/>
    <n v="17"/>
  </r>
  <r>
    <s v="Sheriff, Carrie"/>
    <n v="119283"/>
    <s v="Children's Concept Map"/>
    <x v="2"/>
    <n v="17"/>
    <x v="8"/>
    <s v=" RNUR-2030-01 "/>
    <s v=" Advanced Nursing I"/>
    <x v="13"/>
    <s v="S"/>
    <n v="1"/>
    <n v="1"/>
    <m/>
    <n v="20"/>
    <n v="14"/>
    <n v="1"/>
    <s v="Above Average 17-16"/>
    <n v="17"/>
  </r>
  <r>
    <s v="Beal, Hunter"/>
    <n v="123685"/>
    <s v="Presentation"/>
    <x v="1"/>
    <n v="20"/>
    <x v="7"/>
    <s v=" ITEC-1690-902 "/>
    <s v=" Network Security (Security+)"/>
    <x v="11"/>
    <s v="F"/>
    <n v="902"/>
    <n v="902"/>
    <m/>
    <n v="20"/>
    <n v="14"/>
    <n v="1"/>
    <s v="Mastery 20 -18"/>
    <n v="20"/>
  </r>
  <r>
    <s v="Kanney, Jerusha"/>
    <n v="55194"/>
    <s v="Ungraded VALUE Rubric for Quantitative Literacy"/>
    <x v="0"/>
    <n v="24"/>
    <x v="9"/>
    <s v=" ACCT-2030-01 "/>
    <s v=" Intermediate Accounting I"/>
    <x v="10"/>
    <s v="S"/>
    <n v="1"/>
    <n v="1"/>
    <m/>
    <n v="24"/>
    <n v="17"/>
    <n v="1"/>
    <s v="Mastery 24 - 22"/>
    <n v="24"/>
  </r>
  <r>
    <s v="Shenberger, Douglas"/>
    <n v="124978"/>
    <s v="Midterm Exam"/>
    <x v="0"/>
    <n v="21"/>
    <x v="9"/>
    <s v=" MATH-1050-01 "/>
    <s v=" Technical Mathematics I"/>
    <x v="4"/>
    <s v="F"/>
    <n v="1"/>
    <n v="1"/>
    <m/>
    <n v="24"/>
    <n v="17"/>
    <n v="1"/>
    <s v="Above Average 21 - 19"/>
    <n v="21"/>
  </r>
  <r>
    <s v="Williamson, Lexie"/>
    <n v="126545"/>
    <s v="Non Graded Value Rubric"/>
    <x v="0"/>
    <n v="24"/>
    <x v="5"/>
    <s v=" STAT-1010-06 "/>
    <s v=" Probability &amp; Statistics"/>
    <x v="5"/>
    <s v="F"/>
    <n v="6"/>
    <n v="6"/>
    <m/>
    <n v="24"/>
    <n v="17"/>
    <n v="1"/>
    <s v="Mastery 24 - 22"/>
    <n v="24"/>
  </r>
  <r>
    <s v="Frizzell, Susanna"/>
    <n v="118868"/>
    <s v="Diversity Project"/>
    <x v="17"/>
    <n v="21"/>
    <x v="0"/>
    <s v=" SOCY-2010-02 "/>
    <s v=" Cultural Diversity and Racism"/>
    <x v="20"/>
    <s v="S"/>
    <n v="2"/>
    <n v="2"/>
    <m/>
    <n v="24"/>
    <n v="17"/>
    <n v="1"/>
    <s v="Above Average 21 - 19"/>
    <n v="21"/>
  </r>
  <r>
    <s v="Sanders, Shannon"/>
    <n v="112725"/>
    <s v="Non-Graded Value Rubric- Written Communication"/>
    <x v="3"/>
    <n v="20"/>
    <x v="0"/>
    <s v=" BUSM-2285-920 "/>
    <s v=" Seminar"/>
    <x v="15"/>
    <s v="S"/>
    <n v="920"/>
    <n v="920"/>
    <m/>
    <n v="20"/>
    <n v="14"/>
    <n v="1"/>
    <s v="Master 20 - 18"/>
    <n v="20"/>
  </r>
  <r>
    <s v="Sanders, Shannon"/>
    <n v="112725"/>
    <s v="Non-Graded Value Rubric- Critical Thinking"/>
    <x v="2"/>
    <n v="20"/>
    <x v="0"/>
    <s v=" BUSM-2285-920 "/>
    <s v=" Seminar"/>
    <x v="15"/>
    <s v="S"/>
    <n v="920"/>
    <n v="920"/>
    <m/>
    <n v="20"/>
    <n v="14"/>
    <n v="1"/>
    <s v="Mastery 20-18"/>
    <n v="20"/>
  </r>
  <r>
    <s v="Behrendsen, Jennifer"/>
    <n v="49946"/>
    <s v="Research Paper"/>
    <x v="4"/>
    <n v="15"/>
    <x v="11"/>
    <s v=" HMSV-2050-911 "/>
    <s v=" Social Problems"/>
    <x v="16"/>
    <s v="S"/>
    <n v="911"/>
    <s v="FA2021 ~ HMSV-2050-911 ~ Social Problems"/>
    <m/>
    <n v="20"/>
    <n v="14"/>
    <n v="1"/>
    <s v="Meets Expectations 15-14"/>
    <n v="15"/>
  </r>
  <r>
    <s v="Mowry, Summer Rose"/>
    <n v="120302"/>
    <s v="Written Communication Rubric VALUE"/>
    <x v="3"/>
    <n v="15"/>
    <x v="7"/>
    <s v=" ENGL-1030-24 "/>
    <s v=" English Composition II"/>
    <x v="7"/>
    <s v="F"/>
    <n v="24"/>
    <n v="24"/>
    <m/>
    <n v="20"/>
    <n v="14"/>
    <n v="1"/>
    <s v="Meets Expectations 15 - 14"/>
    <n v="15"/>
  </r>
  <r>
    <s v="Mowry, Summer Rose"/>
    <n v="120302"/>
    <s v="Non Graded Information Literacy Rubric"/>
    <x v="4"/>
    <n v="20"/>
    <x v="7"/>
    <s v=" ENGL-1030-24 "/>
    <s v=" English Composition II"/>
    <x v="7"/>
    <s v="F"/>
    <n v="24"/>
    <n v="24"/>
    <m/>
    <n v="20"/>
    <n v="14"/>
    <n v="1"/>
    <s v="Mastery 20-18"/>
    <n v="20"/>
  </r>
  <r>
    <s v="Drown, Ashley"/>
    <n v="133368"/>
    <s v="Value Rubric - Quantitative Literacy (Not Part Of Grade)"/>
    <x v="0"/>
    <n v="16"/>
    <x v="11"/>
    <s v=" STAT-1010-920 "/>
    <s v=" Probability &amp; Statistics"/>
    <x v="5"/>
    <s v="F"/>
    <n v="920"/>
    <s v="FA2021 ~ STAT-1010-920 ~ Probability &amp; Statistics"/>
    <m/>
    <n v="24"/>
    <n v="17"/>
    <n v="0"/>
    <s v="Does Not Meet Expectations 16 - Below"/>
    <n v="16"/>
  </r>
  <r>
    <s v="Cameron, Aiyanna"/>
    <n v="123585"/>
    <s v="Value Rubric - Quantitative Literacy (Not Part Of Grade)"/>
    <x v="0"/>
    <n v="16"/>
    <x v="6"/>
    <s v=" STAT-1010-910 "/>
    <s v=" Probability &amp; Statistics"/>
    <x v="5"/>
    <s v="F"/>
    <n v="910"/>
    <s v="SP2021 ~ STAT-1010-910 ~ Probability &amp; Statistics"/>
    <m/>
    <n v="24"/>
    <n v="17"/>
    <n v="0"/>
    <s v="Does Not Meet Expectations 16 - Below"/>
    <n v="16"/>
  </r>
  <r>
    <s v="Christie, Michele"/>
    <n v="114953"/>
    <s v="Oral Presentation"/>
    <x v="1"/>
    <n v="17"/>
    <x v="9"/>
    <s v=" HMSV-2070-30 "/>
    <s v=" Practicum/Seminar II"/>
    <x v="16"/>
    <s v="S"/>
    <n v="30"/>
    <n v="30"/>
    <m/>
    <n v="20"/>
    <n v="14"/>
    <n v="1"/>
    <s v="Above Average 17 - 16"/>
    <n v="17"/>
  </r>
  <r>
    <s v="Mott, Jason"/>
    <n v="36672"/>
    <s v="Critical Thinking Value Rubric"/>
    <x v="2"/>
    <n v="17"/>
    <x v="0"/>
    <s v=" PSYC-2100-920 "/>
    <s v=" Personality Theory"/>
    <x v="8"/>
    <s v="S"/>
    <n v="920"/>
    <n v="920"/>
    <m/>
    <n v="20"/>
    <n v="14"/>
    <n v="1"/>
    <s v="Above Average 17-16"/>
    <n v="17"/>
  </r>
  <r>
    <s v="Walker, Delania"/>
    <n v="131931"/>
    <s v="Non-Graded Value Rubric"/>
    <x v="0"/>
    <n v="18"/>
    <x v="5"/>
    <s v=" STAT-1010-924 "/>
    <s v=" Probability &amp; Statistics"/>
    <x v="5"/>
    <s v="F"/>
    <n v="924"/>
    <n v="924"/>
    <m/>
    <n v="24"/>
    <n v="17"/>
    <n v="1"/>
    <s v="Meets Expectations 18 -17"/>
    <n v="18"/>
  </r>
  <r>
    <s v="Taska, Sierrah"/>
    <n v="125638"/>
    <s v="Research Paper"/>
    <x v="4"/>
    <n v="15"/>
    <x v="1"/>
    <s v=" HMSV-2050-01 "/>
    <s v=" Social Problems"/>
    <x v="16"/>
    <s v="S"/>
    <n v="1"/>
    <n v="1"/>
    <m/>
    <n v="20"/>
    <n v="14"/>
    <n v="1"/>
    <s v="Meets Expectations 15-14"/>
    <n v="15"/>
  </r>
  <r>
    <s v="Buss, Hannah"/>
    <n v="126783"/>
    <s v="non graded value rubric"/>
    <x v="0"/>
    <n v="24"/>
    <x v="1"/>
    <s v=" MATH-1150-13 "/>
    <s v=" Calculus I"/>
    <x v="4"/>
    <s v="F"/>
    <n v="13"/>
    <n v="13"/>
    <m/>
    <n v="24"/>
    <n v="17"/>
    <n v="1"/>
    <s v="Mastery 24 - 22"/>
    <n v="24"/>
  </r>
  <r>
    <s v="Maglio, Mia"/>
    <n v="133574"/>
    <s v="Non Graded Oral Communication Rubric"/>
    <x v="1"/>
    <n v="20"/>
    <x v="10"/>
    <s v=" COMM-1010-921 "/>
    <s v=" Speech"/>
    <x v="1"/>
    <s v="F"/>
    <n v="921"/>
    <s v="SU2022 ~ COMM-1010-921 ~ Speech"/>
    <m/>
    <n v="20"/>
    <n v="14"/>
    <n v="1"/>
    <s v="Mastery 20 -18"/>
    <n v="20"/>
  </r>
  <r>
    <s v="Reuer, Rebbecah"/>
    <n v="40921"/>
    <s v="Lab Presentation"/>
    <x v="1"/>
    <n v="20"/>
    <x v="0"/>
    <s v=" RNUR-1050-01 "/>
    <s v=" Nursing I"/>
    <x v="13"/>
    <s v="F"/>
    <n v="1"/>
    <n v="1"/>
    <m/>
    <n v="20"/>
    <n v="14"/>
    <n v="1"/>
    <s v="Mastery 20 -18"/>
    <n v="20"/>
  </r>
  <r>
    <s v="Cyphers, Noah"/>
    <n v="119301"/>
    <s v="Non Graded Value Rubric"/>
    <x v="0"/>
    <n v="21"/>
    <x v="8"/>
    <s v=" MATH-1110-920 "/>
    <s v=" College Algebra"/>
    <x v="4"/>
    <s v="F"/>
    <n v="920"/>
    <n v="920"/>
    <m/>
    <n v="24"/>
    <n v="17"/>
    <n v="1"/>
    <s v="Above Average 21 - 19"/>
    <n v="21"/>
  </r>
  <r>
    <s v="Foust, Abigail"/>
    <n v="124361"/>
    <s v="Written Communication Rubric VALUE"/>
    <x v="3"/>
    <n v="15"/>
    <x v="7"/>
    <s v=" ENGL-1030-24 "/>
    <s v=" English Composition II"/>
    <x v="7"/>
    <s v="F"/>
    <n v="24"/>
    <n v="24"/>
    <m/>
    <n v="20"/>
    <n v="14"/>
    <n v="1"/>
    <s v="Meets Expectations 15 - 14"/>
    <n v="15"/>
  </r>
  <r>
    <s v="Foust, Abigail"/>
    <n v="124361"/>
    <s v="Non Graded Information Literacy Rubric"/>
    <x v="4"/>
    <n v="13"/>
    <x v="7"/>
    <s v=" ENGL-1030-24 "/>
    <s v=" English Composition II"/>
    <x v="7"/>
    <s v="F"/>
    <n v="24"/>
    <n v="24"/>
    <m/>
    <n v="20"/>
    <n v="14"/>
    <n v="0"/>
    <s v="Does Not Meet Expectations 13-Below"/>
    <n v="13"/>
  </r>
  <r>
    <s v="Robinson, Brittany"/>
    <n v="118808"/>
    <s v="Non Graded Value Rubric"/>
    <x v="0"/>
    <n v="24"/>
    <x v="0"/>
    <s v=" STAT-1010-03 "/>
    <s v=" Probability &amp; Statistics"/>
    <x v="5"/>
    <s v="F"/>
    <n v="3"/>
    <n v="3"/>
    <m/>
    <n v="24"/>
    <n v="17"/>
    <n v="1"/>
    <s v="Mastery 24 - 22"/>
    <n v="24"/>
  </r>
  <r>
    <s v="Baddour, Rachel"/>
    <n v="123845"/>
    <s v="No grade - Written Communication Value Rubric"/>
    <x v="3"/>
    <n v="13"/>
    <x v="0"/>
    <s v=" PSYC-1010-922 "/>
    <s v=" Introduction to Psychology"/>
    <x v="8"/>
    <s v="F"/>
    <n v="922"/>
    <n v="922"/>
    <m/>
    <n v="20"/>
    <n v="14"/>
    <n v="0"/>
    <s v="Does Not Meet Expectations 13 - Below"/>
    <n v="13"/>
  </r>
  <r>
    <s v="Gonzales, Katelyn"/>
    <n v="117363"/>
    <s v="Non Graded Value Added"/>
    <x v="0"/>
    <n v="24"/>
    <x v="4"/>
    <s v=" STAT-1010-18 "/>
    <s v=" Probability &amp; Statistics"/>
    <x v="5"/>
    <s v="F"/>
    <n v="18"/>
    <n v="18"/>
    <m/>
    <n v="24"/>
    <n v="17"/>
    <n v="1"/>
    <s v="Mastery 24 - 22"/>
    <n v="24"/>
  </r>
  <r>
    <s v="Peoples, Niles"/>
    <n v="133587"/>
    <s v="Presentation"/>
    <x v="1"/>
    <n v="20"/>
    <x v="6"/>
    <s v=" ITEC-1690-910 "/>
    <s v=" Network Security (Security+)"/>
    <x v="11"/>
    <s v="F"/>
    <n v="910"/>
    <s v="SP2021 ~ ITEC-1690-910 ~ Network Security (Security+)"/>
    <m/>
    <n v="20"/>
    <n v="14"/>
    <n v="1"/>
    <s v="Mastery 20 -18"/>
    <n v="20"/>
  </r>
  <r>
    <s v="Mabry, Chance"/>
    <n v="129256"/>
    <s v="Non-Graded Value Rubric"/>
    <x v="0"/>
    <n v="21"/>
    <x v="5"/>
    <s v=" MATH-1110-920 "/>
    <s v=" College Algebra"/>
    <x v="4"/>
    <s v="F"/>
    <n v="920"/>
    <n v="920"/>
    <m/>
    <n v="24"/>
    <n v="17"/>
    <n v="1"/>
    <s v="Above Average 21 - 19"/>
    <n v="21"/>
  </r>
  <r>
    <s v="Pawlikowski, Michael"/>
    <n v="124411"/>
    <s v="Non Graded Value Rubric"/>
    <x v="0"/>
    <n v="16"/>
    <x v="8"/>
    <s v=" STAT-1010-08 "/>
    <s v=" Probability &amp; Statistics"/>
    <x v="5"/>
    <s v="F"/>
    <n v="8"/>
    <n v="8"/>
    <m/>
    <n v="24"/>
    <n v="17"/>
    <n v="0"/>
    <s v="Does Not Meet Expectations 16 - Below"/>
    <n v="16"/>
  </r>
  <r>
    <s v="Schwab, Abigail"/>
    <n v="126982"/>
    <s v="Non Graded Value Rubric"/>
    <x v="0"/>
    <n v="21"/>
    <x v="4"/>
    <s v=" STAT-1010-15 "/>
    <s v=" Probability &amp; Statistics"/>
    <x v="5"/>
    <s v="F"/>
    <n v="15"/>
    <n v="15"/>
    <m/>
    <n v="24"/>
    <n v="17"/>
    <n v="1"/>
    <s v="Above Average 21 - 19"/>
    <n v="21"/>
  </r>
  <r>
    <s v="Patterson, Bryce"/>
    <n v="124573"/>
    <s v="Ungraded VALUE Rubric"/>
    <x v="0"/>
    <n v="18"/>
    <x v="0"/>
    <s v=" ECON-1510-920 "/>
    <s v=" Microeconomics"/>
    <x v="3"/>
    <s v="F"/>
    <n v="920"/>
    <n v="920"/>
    <m/>
    <n v="24"/>
    <n v="17"/>
    <n v="1"/>
    <s v="Meets Expectations 18 -17"/>
    <n v="18"/>
  </r>
  <r>
    <s v="Schaeferle, Katlyn"/>
    <n v="133240"/>
    <s v="Written Communication CWO"/>
    <x v="3"/>
    <n v="15"/>
    <x v="6"/>
    <s v=" PSYC-2050-01 "/>
    <s v=" Abnormal Psychology"/>
    <x v="8"/>
    <s v="S"/>
    <n v="1"/>
    <s v="SP2021 ~ PSYC-2050-01 ~ Abnormal Psychology"/>
    <m/>
    <n v="20"/>
    <n v="14"/>
    <n v="1"/>
    <s v="Meets Expectations 15 - 14"/>
    <n v="15"/>
  </r>
  <r>
    <s v="Tate, Zaynah"/>
    <n v="133976"/>
    <s v="Non Graded Value Rubric"/>
    <x v="0"/>
    <n v="18"/>
    <x v="5"/>
    <s v=" MATH-1110-08 "/>
    <s v=" College Algebra"/>
    <x v="4"/>
    <s v="F"/>
    <n v="8"/>
    <n v="8"/>
    <m/>
    <n v="24"/>
    <n v="17"/>
    <n v="1"/>
    <s v="Meets Expectations 18 -17"/>
    <n v="18"/>
  </r>
  <r>
    <s v="Randle, Antonio D"/>
    <n v="96887"/>
    <s v="Ungraded VALUE Rubric - Critical Thinking"/>
    <x v="2"/>
    <n v="15"/>
    <x v="7"/>
    <s v=" ACCT-2060-920 "/>
    <s v=" Principles of Finance"/>
    <x v="10"/>
    <s v="S"/>
    <n v="920"/>
    <n v="920"/>
    <m/>
    <n v="20"/>
    <n v="14"/>
    <n v="1"/>
    <s v="Meets Expectations 15-14"/>
    <n v="15"/>
  </r>
  <r>
    <s v="McCoy, Hannah"/>
    <n v="92022"/>
    <s v="Non Graded Value Rubric"/>
    <x v="0"/>
    <n v="21"/>
    <x v="3"/>
    <s v=" STAT-1010-921 "/>
    <s v=" Probability &amp; Statistics"/>
    <x v="5"/>
    <s v="F"/>
    <n v="921"/>
    <n v="921"/>
    <m/>
    <n v="24"/>
    <n v="17"/>
    <n v="1"/>
    <s v="Above Average 21 - 19"/>
    <n v="21"/>
  </r>
  <r>
    <s v="Barton, William Tucker"/>
    <n v="134462"/>
    <s v="Non-graded Value Added Rubric"/>
    <x v="3"/>
    <n v="20"/>
    <x v="5"/>
    <s v=" ENGL-1010-912 "/>
    <s v=" English Composition I"/>
    <x v="7"/>
    <s v="F"/>
    <n v="912"/>
    <n v="912"/>
    <m/>
    <n v="20"/>
    <n v="14"/>
    <n v="1"/>
    <s v="Master 20 - 18"/>
    <n v="20"/>
  </r>
  <r>
    <s v="Etzwiler, Merideth"/>
    <n v="96651"/>
    <s v="Non Graded Outcome Rubric"/>
    <x v="17"/>
    <n v="24"/>
    <x v="1"/>
    <s v=" PSYC-1090-01 "/>
    <s v=" Death and Dying"/>
    <x v="8"/>
    <s v="F"/>
    <n v="1"/>
    <n v="1"/>
    <m/>
    <n v="24"/>
    <n v="17"/>
    <n v="1"/>
    <s v="Mastery 24 - 22"/>
    <n v="24"/>
  </r>
  <r>
    <s v="Burkhalter, Brycen"/>
    <n v="126947"/>
    <s v="CWO2"/>
    <x v="2"/>
    <n v="20"/>
    <x v="4"/>
    <s v=" ELET-1520-CN2 "/>
    <s v=" AC Electricity"/>
    <x v="17"/>
    <s v="F"/>
    <s v="CN2 "/>
    <s v="CN2"/>
    <m/>
    <n v="20"/>
    <n v="14"/>
    <n v="1"/>
    <s v="Mastery 20-18"/>
    <n v="20"/>
  </r>
  <r>
    <s v="Burkhalter, Brycen"/>
    <n v="126947"/>
    <s v="CWO1"/>
    <x v="2"/>
    <n v="20"/>
    <x v="4"/>
    <s v=" ELET-1520-CN2 "/>
    <s v=" AC Electricity"/>
    <x v="17"/>
    <s v="F"/>
    <s v="CN2 "/>
    <s v="CN2"/>
    <m/>
    <n v="20"/>
    <n v="14"/>
    <n v="1"/>
    <s v="Mastery 20-18"/>
    <n v="20"/>
  </r>
  <r>
    <s v="Burkhalter, Brycen"/>
    <n v="126947"/>
    <s v="CWO3"/>
    <x v="0"/>
    <n v="24"/>
    <x v="4"/>
    <s v=" ELET-1520-CN2 "/>
    <s v=" AC Electricity"/>
    <x v="17"/>
    <s v="F"/>
    <s v="CN2 "/>
    <s v="CN2"/>
    <m/>
    <n v="24"/>
    <n v="17"/>
    <n v="1"/>
    <s v="Mastery 24 - 22"/>
    <n v="24"/>
  </r>
  <r>
    <s v="Eyerly, Kelly"/>
    <n v="119413"/>
    <s v="NON-GRADED OUTCOME RUBRIC"/>
    <x v="3"/>
    <n v="20"/>
    <x v="9"/>
    <s v=" VCMT-1085-01 "/>
    <s v=" Visual Communications I"/>
    <x v="6"/>
    <s v="F"/>
    <n v="1"/>
    <n v="1"/>
    <m/>
    <n v="20"/>
    <n v="14"/>
    <n v="1"/>
    <s v="Master 20 - 18"/>
    <n v="20"/>
  </r>
  <r>
    <s v="Shulaw, Amanda"/>
    <n v="131260"/>
    <s v="Non Graded Value Rubric"/>
    <x v="0"/>
    <n v="21"/>
    <x v="7"/>
    <s v=" STAT-1010-921 "/>
    <s v=" Probability &amp; Statistics"/>
    <x v="5"/>
    <s v="F"/>
    <n v="921"/>
    <n v="921"/>
    <m/>
    <n v="24"/>
    <n v="17"/>
    <n v="1"/>
    <s v="Above Average 21 - 19"/>
    <n v="21"/>
  </r>
  <r>
    <s v="Cole, Silas"/>
    <n v="128971"/>
    <s v="Non-graded Value Added Rubric"/>
    <x v="3"/>
    <n v="13"/>
    <x v="1"/>
    <s v=" ENGL-1010-25CN "/>
    <s v=" English Composition I"/>
    <x v="7"/>
    <s v="F"/>
    <s v="25CN "/>
    <s v="25CN"/>
    <m/>
    <n v="20"/>
    <n v="14"/>
    <n v="0"/>
    <s v="Does Not Meet Expectations 13 - Below"/>
    <n v="13"/>
  </r>
  <r>
    <s v="Maher, Kaitlyn"/>
    <n v="106032"/>
    <s v="Non-graded Value Added Rubric"/>
    <x v="3"/>
    <n v="15"/>
    <x v="0"/>
    <s v=" ENGL-1010-10 "/>
    <s v=" English Composition I"/>
    <x v="7"/>
    <s v="F"/>
    <n v="10"/>
    <n v="10"/>
    <m/>
    <n v="20"/>
    <n v="14"/>
    <n v="1"/>
    <s v="Meets Expectations 15 - 14"/>
    <n v="15"/>
  </r>
  <r>
    <s v="Johnson, Jeramiah"/>
    <n v="92343"/>
    <s v="Oral Communication Rubric"/>
    <x v="1"/>
    <n v="15"/>
    <x v="0"/>
    <s v=" COMM-1010-01 "/>
    <s v=" Speech"/>
    <x v="1"/>
    <s v="F"/>
    <n v="1"/>
    <n v="1"/>
    <m/>
    <n v="20"/>
    <n v="14"/>
    <n v="1"/>
    <s v="Meets Expectations 15 - 14"/>
    <n v="15"/>
  </r>
  <r>
    <s v="Brubaker, Jolynn"/>
    <n v="123859"/>
    <s v="Non Graded Information Literacy Rubric"/>
    <x v="4"/>
    <n v="17"/>
    <x v="4"/>
    <s v=" ENGL-1030-25CN "/>
    <s v=" English Composition II"/>
    <x v="7"/>
    <s v="F"/>
    <s v="25CN "/>
    <s v="25CN"/>
    <m/>
    <n v="20"/>
    <n v="14"/>
    <n v="1"/>
    <s v="Above Average 17-16"/>
    <n v="17"/>
  </r>
  <r>
    <s v="Ferguson, Alexandria"/>
    <n v="111702"/>
    <s v="Culture Statement"/>
    <x v="17"/>
    <n v="24"/>
    <x v="9"/>
    <s v=" VCMT-1050-01 "/>
    <s v=" Imaging I"/>
    <x v="6"/>
    <s v="F"/>
    <n v="1"/>
    <n v="1"/>
    <m/>
    <n v="24"/>
    <n v="17"/>
    <n v="1"/>
    <s v="Mastery 24 - 22"/>
    <n v="24"/>
  </r>
  <r>
    <s v="Stone, Alexandra"/>
    <n v="101511"/>
    <s v="Non Graded Value Rubric"/>
    <x v="0"/>
    <n v="16"/>
    <x v="8"/>
    <s v=" STAT-1010-09 "/>
    <s v=" Probability &amp; Statistics"/>
    <x v="5"/>
    <s v="F"/>
    <n v="9"/>
    <n v="9"/>
    <m/>
    <n v="24"/>
    <n v="17"/>
    <n v="0"/>
    <s v="Does Not Meet Expectations 16 - Below"/>
    <n v="16"/>
  </r>
  <r>
    <s v="Chen, Vincent"/>
    <n v="127032"/>
    <s v="UNGRADED - Critical Thinking"/>
    <x v="2"/>
    <n v="20"/>
    <x v="5"/>
    <s v=" PSYC-2090-920 "/>
    <s v=" Social Psychology"/>
    <x v="8"/>
    <s v="S"/>
    <n v="920"/>
    <n v="920"/>
    <m/>
    <n v="20"/>
    <n v="14"/>
    <n v="1"/>
    <s v="Mastery 20-18"/>
    <n v="20"/>
  </r>
  <r>
    <s v="Erhard, Brayden"/>
    <n v="124910"/>
    <s v="Value Rubric -Ungraded"/>
    <x v="2"/>
    <n v="15"/>
    <x v="4"/>
    <s v=" ECON-2510-01 "/>
    <s v=" Macroeconomics"/>
    <x v="3"/>
    <s v="S"/>
    <n v="1"/>
    <n v="1"/>
    <m/>
    <n v="20"/>
    <n v="14"/>
    <n v="1"/>
    <s v="Meets Expectations 15-14"/>
    <n v="15"/>
  </r>
  <r>
    <s v="Knowlton, Mandy M"/>
    <n v="108195"/>
    <s v="Research Paper"/>
    <x v="4"/>
    <n v="15"/>
    <x v="1"/>
    <s v=" HMSV-2050-01 "/>
    <s v=" Social Problems"/>
    <x v="16"/>
    <s v="S"/>
    <n v="1"/>
    <n v="1"/>
    <m/>
    <n v="20"/>
    <n v="14"/>
    <n v="1"/>
    <s v="Meets Expectations 15-14"/>
    <n v="15"/>
  </r>
  <r>
    <s v="Clark, Amber"/>
    <n v="125174"/>
    <s v="UNGRADED Value Rubric"/>
    <x v="17"/>
    <n v="24"/>
    <x v="0"/>
    <s v=" SOCY-2010-920 "/>
    <s v=" Cultural Diversity and Racism"/>
    <x v="20"/>
    <s v="S"/>
    <n v="920"/>
    <n v="920"/>
    <m/>
    <n v="24"/>
    <n v="17"/>
    <n v="1"/>
    <s v="Mastery 24 - 22"/>
    <n v="24"/>
  </r>
  <r>
    <s v="Shepherd, Jennifer"/>
    <n v="117347"/>
    <s v="non graded value rubric"/>
    <x v="0"/>
    <n v="24"/>
    <x v="7"/>
    <s v=" STAT-1010-07 "/>
    <s v=" Probability &amp; Statistics"/>
    <x v="5"/>
    <s v="F"/>
    <n v="7"/>
    <n v="7"/>
    <m/>
    <n v="24"/>
    <n v="17"/>
    <n v="1"/>
    <s v="Mastery 24 - 22"/>
    <n v="24"/>
  </r>
  <r>
    <s v="Garcia, Erica N"/>
    <n v="91792"/>
    <s v="Non-Graded Value Rubric- Intercultural Knowledge and Competence"/>
    <x v="17"/>
    <n v="24"/>
    <x v="0"/>
    <s v=" BUSM-1050-920 "/>
    <s v=" Management"/>
    <x v="15"/>
    <s v="F"/>
    <n v="920"/>
    <n v="920"/>
    <m/>
    <n v="24"/>
    <n v="17"/>
    <n v="1"/>
    <s v="Mastery 24 - 22"/>
    <n v="24"/>
  </r>
  <r>
    <s v="Christy, Ashlee E"/>
    <n v="95995"/>
    <s v="MedSurg/Peds Concept Map"/>
    <x v="2"/>
    <n v="20"/>
    <x v="5"/>
    <s v=" RNUR-2030-901 "/>
    <s v=" Advanced Nursing I"/>
    <x v="13"/>
    <s v="S"/>
    <n v="901"/>
    <n v="901"/>
    <m/>
    <n v="20"/>
    <n v="14"/>
    <n v="1"/>
    <s v="Mastery 20-18"/>
    <n v="20"/>
  </r>
  <r>
    <s v="Ferguson, Mason"/>
    <n v="130199"/>
    <s v="Oral Communication Rubric"/>
    <x v="1"/>
    <n v="20"/>
    <x v="5"/>
    <s v=" COMM-1010-02CN "/>
    <s v=" Speech"/>
    <x v="1"/>
    <s v="F"/>
    <s v="02CN "/>
    <s v="02CN"/>
    <m/>
    <n v="20"/>
    <n v="14"/>
    <n v="1"/>
    <s v="Mastery 20 -18"/>
    <n v="20"/>
  </r>
  <r>
    <s v="Shaffer, Emma Grace"/>
    <n v="119432"/>
    <s v="Non Graded Value Rubric"/>
    <x v="0"/>
    <n v="24"/>
    <x v="5"/>
    <s v=" STAT-1010-06 "/>
    <s v=" Probability &amp; Statistics"/>
    <x v="5"/>
    <s v="F"/>
    <n v="6"/>
    <n v="6"/>
    <m/>
    <n v="24"/>
    <n v="17"/>
    <n v="1"/>
    <s v="Mastery 24 - 22"/>
    <n v="24"/>
  </r>
  <r>
    <s v="Burton, Samuel"/>
    <n v="131169"/>
    <s v="Ungraded VALUE Rubric"/>
    <x v="0"/>
    <n v="24"/>
    <x v="2"/>
    <s v=" ECON-1510-920 "/>
    <s v=" Microeconomics"/>
    <x v="3"/>
    <s v="F"/>
    <n v="920"/>
    <s v="SP2022 ~ ECON-1510-920 ~ Microeconomics"/>
    <m/>
    <n v="24"/>
    <n v="17"/>
    <n v="1"/>
    <s v="Mastery 24 - 22"/>
    <n v="24"/>
  </r>
  <r>
    <s v="Jones, Janese"/>
    <n v="134257"/>
    <s v="Agency Case Study Presentation/Outline"/>
    <x v="1"/>
    <n v="15"/>
    <x v="11"/>
    <s v=" HMSV-1170-910 "/>
    <s v=" Directed Practice/Seminar"/>
    <x v="16"/>
    <s v="F"/>
    <n v="910"/>
    <s v="FA2021 ~ HMSV-1170-910 ~ Directed Practice/Seminar"/>
    <m/>
    <n v="20"/>
    <n v="14"/>
    <n v="1"/>
    <s v="Meets Expectations 15 - 14"/>
    <n v="15"/>
  </r>
  <r>
    <s v="Bilancini, Nicole"/>
    <n v="57810"/>
    <s v="OB Concept Map"/>
    <x v="2"/>
    <n v="20"/>
    <x v="0"/>
    <s v=" RNUR-2030-01 "/>
    <s v=" Advanced Nursing I"/>
    <x v="13"/>
    <s v="S"/>
    <n v="1"/>
    <n v="1"/>
    <m/>
    <n v="20"/>
    <n v="14"/>
    <n v="1"/>
    <s v="Mastery 20-18"/>
    <n v="20"/>
  </r>
  <r>
    <s v="Bilancini, Nicole"/>
    <n v="57810"/>
    <s v="Children's Concept Map"/>
    <x v="2"/>
    <n v="17"/>
    <x v="0"/>
    <s v=" RNUR-2030-01 "/>
    <s v=" Advanced Nursing I"/>
    <x v="13"/>
    <s v="S"/>
    <n v="1"/>
    <n v="1"/>
    <m/>
    <n v="20"/>
    <n v="14"/>
    <n v="1"/>
    <s v="Above Average 17-16"/>
    <n v="17"/>
  </r>
  <r>
    <s v="Studer, Jonah William"/>
    <n v="124006"/>
    <s v="VALUE Rubric -Ungraded"/>
    <x v="2"/>
    <n v="17"/>
    <x v="6"/>
    <s v=" ECON-2510-921 "/>
    <s v=" Macroeconomics"/>
    <x v="3"/>
    <s v="S"/>
    <n v="921"/>
    <s v="SP2021 ~ ECON-2510-921 ~ Macroeconomics"/>
    <m/>
    <n v="20"/>
    <n v="14"/>
    <n v="1"/>
    <s v="Above Average 17-16"/>
    <n v="17"/>
  </r>
  <r>
    <s v="Everly, Jeffrey"/>
    <n v="134890"/>
    <s v="Presentation"/>
    <x v="1"/>
    <n v="20"/>
    <x v="2"/>
    <s v=" ITEC-1840-910 "/>
    <s v=" Ethics in Information Age"/>
    <x v="11"/>
    <s v="F"/>
    <n v="910"/>
    <s v="SP2022 ~ ITEC-1840-910 ~ Ethics in Information Age"/>
    <m/>
    <n v="20"/>
    <n v="14"/>
    <n v="1"/>
    <s v="Mastery 20 -18"/>
    <n v="20"/>
  </r>
  <r>
    <s v="Martin, David"/>
    <n v="123043"/>
    <s v="Non Graded Value Rubric"/>
    <x v="0"/>
    <n v="18"/>
    <x v="8"/>
    <s v=" MATH-1150-01CN "/>
    <s v=" Calculus I"/>
    <x v="4"/>
    <s v="F"/>
    <s v="01CN "/>
    <s v="01CN"/>
    <m/>
    <n v="24"/>
    <n v="17"/>
    <n v="1"/>
    <s v="Meets Expectations 18 -17"/>
    <n v="18"/>
  </r>
  <r>
    <s v="Schmitz, Elle Nichole"/>
    <n v="130590"/>
    <s v="Written Communication Rubric VALUE"/>
    <x v="3"/>
    <n v="13"/>
    <x v="6"/>
    <s v=" ENGL-1030-04 "/>
    <s v=" English Composition II"/>
    <x v="7"/>
    <s v="F"/>
    <n v="4"/>
    <s v="SP2021 ~ ENGL-1030-04 ~ English Composition II"/>
    <m/>
    <n v="20"/>
    <n v="14"/>
    <n v="0"/>
    <s v="Does Not Meet Expectations 13 - Below"/>
    <n v="13"/>
  </r>
  <r>
    <s v="Schmitz, Elle Nichole"/>
    <n v="130590"/>
    <s v="Non Graded Information Literacy Rubric"/>
    <x v="4"/>
    <n v="15"/>
    <x v="6"/>
    <s v=" ENGL-1030-04 "/>
    <s v=" English Composition II"/>
    <x v="7"/>
    <s v="F"/>
    <n v="4"/>
    <s v="SP2021 ~ ENGL-1030-04 ~ English Composition II"/>
    <m/>
    <n v="20"/>
    <n v="14"/>
    <n v="1"/>
    <s v="Meets Expectations 15-14"/>
    <n v="15"/>
  </r>
  <r>
    <s v="Clark, Joshua"/>
    <n v="104314"/>
    <s v="Value Rubric - Quantitative Literacy (Not Part Of Grade)"/>
    <x v="0"/>
    <n v="16"/>
    <x v="5"/>
    <s v=" STAT-1010-920 "/>
    <s v=" Probability &amp; Statistics"/>
    <x v="5"/>
    <s v="F"/>
    <n v="920"/>
    <n v="920"/>
    <m/>
    <n v="24"/>
    <n v="17"/>
    <n v="0"/>
    <s v="Does Not Meet Expectations 16 - Below"/>
    <n v="16"/>
  </r>
  <r>
    <s v="Houck, Tyler"/>
    <n v="127895"/>
    <s v="NOT GRADED - Written Communication Value Rubric"/>
    <x v="3"/>
    <n v="13"/>
    <x v="8"/>
    <s v=" PSYC-1010-07 "/>
    <s v=" Introduction to Psychology"/>
    <x v="8"/>
    <s v="F"/>
    <n v="7"/>
    <n v="7"/>
    <m/>
    <n v="20"/>
    <n v="14"/>
    <n v="0"/>
    <s v="Does Not Meet Expectations 13 - Below"/>
    <n v="13"/>
  </r>
  <r>
    <s v="Hubler, Casey"/>
    <n v="130649"/>
    <s v="VALUE Rubric -Ungraded"/>
    <x v="2"/>
    <n v="13"/>
    <x v="2"/>
    <s v=" ECON-2510-920 "/>
    <s v=" Macroeconomics"/>
    <x v="3"/>
    <s v="S"/>
    <n v="920"/>
    <s v="SP2022 ~ ECON-2510-920 ~ Macroeconomics"/>
    <m/>
    <n v="20"/>
    <n v="14"/>
    <n v="0"/>
    <s v="Does Not Meet Expectations 13- Below"/>
    <n v="13"/>
  </r>
  <r>
    <s v="Kaufman, Kristin Marie"/>
    <n v="126998"/>
    <s v="Non-graded Value Added Rubric"/>
    <x v="3"/>
    <n v="20"/>
    <x v="5"/>
    <s v=" ENGL-1010-89 "/>
    <s v=" English Composition I"/>
    <x v="7"/>
    <s v="F"/>
    <n v="89"/>
    <n v="89"/>
    <m/>
    <n v="20"/>
    <n v="14"/>
    <n v="1"/>
    <s v="Master 20 - 18"/>
    <n v="20"/>
  </r>
  <r>
    <s v="Carver, Taylor"/>
    <n v="126344"/>
    <s v="Non Graded Value Rubric"/>
    <x v="0"/>
    <n v="18"/>
    <x v="4"/>
    <s v=" STAT-1010-20 "/>
    <s v=" Probability &amp; Statistics"/>
    <x v="5"/>
    <s v="F"/>
    <n v="20"/>
    <n v="20"/>
    <m/>
    <n v="24"/>
    <n v="17"/>
    <n v="1"/>
    <s v="Meets Expectations 18 -17"/>
    <n v="18"/>
  </r>
  <r>
    <s v="Masters, Bryanna"/>
    <n v="128330"/>
    <s v="Ungraded VALUE Rubric"/>
    <x v="0"/>
    <n v="18"/>
    <x v="6"/>
    <s v=" ECON-1510-920 "/>
    <s v=" Microeconomics"/>
    <x v="3"/>
    <s v="F"/>
    <n v="920"/>
    <s v="SP2021 ~ ECON-1510-920 ~ Microeconomics"/>
    <m/>
    <n v="24"/>
    <n v="17"/>
    <n v="1"/>
    <s v="Meets Expectations 18 -17"/>
    <n v="18"/>
  </r>
  <r>
    <s v="Quillen, Hunter"/>
    <n v="120846"/>
    <s v="Diet/Bandages presentation"/>
    <x v="1"/>
    <n v="20"/>
    <x v="9"/>
    <s v=" RNUR-1010-01 "/>
    <s v=" Basic Concepts in Nursing"/>
    <x v="13"/>
    <s v="F"/>
    <n v="1"/>
    <n v="1"/>
    <m/>
    <n v="20"/>
    <n v="14"/>
    <n v="1"/>
    <s v="Mastery 20 -18"/>
    <n v="20"/>
  </r>
  <r>
    <s v="Quillen, Hunter"/>
    <n v="120846"/>
    <s v="IV Calculation Homework"/>
    <x v="0"/>
    <n v="16"/>
    <x v="9"/>
    <s v=" RNUR-1010-01 "/>
    <s v=" Basic Concepts in Nursing"/>
    <x v="13"/>
    <s v="F"/>
    <n v="1"/>
    <n v="1"/>
    <m/>
    <n v="24"/>
    <n v="17"/>
    <n v="0"/>
    <s v="Does Not Meet Expectations 16 - Below"/>
    <n v="16"/>
  </r>
  <r>
    <s v="Kitchin, Macy"/>
    <n v="119873"/>
    <s v="Non Graded Value Rubric"/>
    <x v="0"/>
    <n v="24"/>
    <x v="8"/>
    <s v=" STAT-1010-08 "/>
    <s v=" Probability &amp; Statistics"/>
    <x v="5"/>
    <s v="F"/>
    <n v="8"/>
    <n v="8"/>
    <m/>
    <n v="24"/>
    <n v="17"/>
    <n v="1"/>
    <s v="Mastery 24 - 22"/>
    <n v="24"/>
  </r>
  <r>
    <s v="Whitesel, Payge Abigail"/>
    <n v="127006"/>
    <s v="Non Graded Information Literacy Rubric"/>
    <x v="4"/>
    <n v="17"/>
    <x v="4"/>
    <s v=" ENGL-1030-04 "/>
    <s v=" English Composition II"/>
    <x v="7"/>
    <s v="F"/>
    <n v="4"/>
    <n v="4"/>
    <m/>
    <n v="20"/>
    <n v="14"/>
    <n v="1"/>
    <s v="Above Average 17-16"/>
    <n v="17"/>
  </r>
  <r>
    <s v="Whitesel, Payge Abigail"/>
    <n v="127006"/>
    <s v="Written Communication Rubric VALUE"/>
    <x v="3"/>
    <n v="15"/>
    <x v="4"/>
    <s v=" ENGL-1030-04 "/>
    <s v=" English Composition II"/>
    <x v="7"/>
    <s v="F"/>
    <n v="4"/>
    <n v="4"/>
    <m/>
    <n v="20"/>
    <n v="14"/>
    <n v="1"/>
    <s v="Meets Expectations 15 - 14"/>
    <n v="15"/>
  </r>
  <r>
    <s v="Garber, Melody"/>
    <n v="120139"/>
    <s v="UNGRADED Value Rubric"/>
    <x v="17"/>
    <n v="24"/>
    <x v="9"/>
    <s v=" SOCY-2010-920 "/>
    <s v=" Cultural Diversity and Racism"/>
    <x v="20"/>
    <s v="S"/>
    <n v="920"/>
    <n v="920"/>
    <m/>
    <n v="24"/>
    <n v="17"/>
    <n v="1"/>
    <s v="Mastery 24 - 22"/>
    <n v="24"/>
  </r>
  <r>
    <s v="Lane, Treven Spencer"/>
    <n v="131232"/>
    <s v="SOFT SKILLS"/>
    <x v="7"/>
    <n v="3"/>
    <x v="1"/>
    <s v=" MECT-1150-30 "/>
    <s v=" Fundamental Engineering Design"/>
    <x v="19"/>
    <s v="F"/>
    <n v="30"/>
    <n v="30"/>
    <s v="Timeliness"/>
    <n v="4"/>
    <n v="2.8"/>
    <n v="1"/>
    <s v="Most  projects are turned in either ahead of time or on time. Student is usually on  time to class/appointments."/>
    <n v="3"/>
  </r>
  <r>
    <s v="Walker, Carolina"/>
    <n v="123202"/>
    <s v="Non Graded Value Rubric"/>
    <x v="0"/>
    <n v="24"/>
    <x v="8"/>
    <s v=" STAT-1010-09 "/>
    <s v=" Probability &amp; Statistics"/>
    <x v="5"/>
    <s v="F"/>
    <n v="9"/>
    <n v="9"/>
    <m/>
    <n v="24"/>
    <n v="17"/>
    <n v="1"/>
    <s v="Mastery 24 - 22"/>
    <n v="24"/>
  </r>
  <r>
    <s v="Johnson, Shelby"/>
    <n v="131187"/>
    <s v="Non Graded Value Rubric"/>
    <x v="0"/>
    <n v="21"/>
    <x v="5"/>
    <s v=" STAT-1010-06 "/>
    <s v=" Probability &amp; Statistics"/>
    <x v="5"/>
    <s v="F"/>
    <n v="6"/>
    <n v="6"/>
    <m/>
    <n v="24"/>
    <n v="17"/>
    <n v="1"/>
    <s v="Above Average 21 - 19"/>
    <n v="21"/>
  </r>
  <r>
    <s v="Beal, Tammy"/>
    <n v="125167"/>
    <s v="Non Graded Value Rubric"/>
    <x v="0"/>
    <n v="18"/>
    <x v="7"/>
    <s v=" STAT-1010-921 "/>
    <s v=" Probability &amp; Statistics"/>
    <x v="5"/>
    <s v="F"/>
    <n v="921"/>
    <n v="921"/>
    <m/>
    <n v="24"/>
    <n v="17"/>
    <n v="1"/>
    <s v="Meets Expectations 18 -17"/>
    <n v="18"/>
  </r>
  <r>
    <s v="Golias, Joel"/>
    <n v="103060"/>
    <s v="Non Graded Value Rubric"/>
    <x v="0"/>
    <n v="24"/>
    <x v="9"/>
    <s v=" MATH-1150-08 "/>
    <s v=" Calculus I"/>
    <x v="4"/>
    <s v="F"/>
    <n v="8"/>
    <n v="8"/>
    <m/>
    <n v="24"/>
    <n v="17"/>
    <n v="1"/>
    <s v="Mastery 24 - 22"/>
    <n v="24"/>
  </r>
  <r>
    <s v="Howard, Cody"/>
    <n v="116540"/>
    <s v="Non Graded Value Rubric"/>
    <x v="0"/>
    <n v="16"/>
    <x v="8"/>
    <s v=" STAT-1010-08 "/>
    <s v=" Probability &amp; Statistics"/>
    <x v="5"/>
    <s v="F"/>
    <n v="8"/>
    <n v="8"/>
    <m/>
    <n v="24"/>
    <n v="17"/>
    <n v="0"/>
    <s v="Does Not Meet Expectations 16 - Below"/>
    <n v="16"/>
  </r>
  <r>
    <s v="Hanft, Katelyn"/>
    <n v="128852"/>
    <s v="NON GRADED OUTCOME RUBRIC"/>
    <x v="0"/>
    <n v="21"/>
    <x v="10"/>
    <s v=" STAT-1010-922 "/>
    <s v=" Probability &amp; Statistics"/>
    <x v="5"/>
    <s v="F"/>
    <n v="922"/>
    <s v="SU2022 ~ STAT-1010-922 ~ Probability &amp; Statistics"/>
    <m/>
    <n v="24"/>
    <n v="17"/>
    <n v="1"/>
    <s v="Above Average 21 - 19"/>
    <n v="21"/>
  </r>
  <r>
    <s v="White, Lilly"/>
    <n v="136013"/>
    <s v="Non Graded Oral Communication Rubric"/>
    <x v="1"/>
    <n v="15"/>
    <x v="10"/>
    <s v=" COMM-1010-920 "/>
    <s v=" Speech"/>
    <x v="1"/>
    <s v="F"/>
    <n v="920"/>
    <s v="SU2022 ~ COMM-1010-920 ~ Speech"/>
    <m/>
    <n v="20"/>
    <n v="14"/>
    <n v="1"/>
    <s v="Meets Expectations 15 - 14"/>
    <n v="15"/>
  </r>
  <r>
    <s v="Meadows, Miranda Marie"/>
    <n v="118822"/>
    <s v="Non Graded Value Rubric"/>
    <x v="0"/>
    <n v="18"/>
    <x v="9"/>
    <s v=" STAT-1010-06 "/>
    <s v=" Probability &amp; Statistics"/>
    <x v="5"/>
    <s v="F"/>
    <n v="6"/>
    <n v="6"/>
    <m/>
    <n v="24"/>
    <n v="17"/>
    <n v="1"/>
    <s v="Meets Expectations 18 -17"/>
    <n v="18"/>
  </r>
  <r>
    <s v="Kissinger, Nathan"/>
    <n v="127678"/>
    <s v="Non-graded Value Added Rubric"/>
    <x v="3"/>
    <n v="15"/>
    <x v="1"/>
    <s v=" ENGL-1010-09 "/>
    <s v=" English Composition I"/>
    <x v="7"/>
    <s v="F"/>
    <n v="9"/>
    <n v="9"/>
    <m/>
    <n v="20"/>
    <n v="14"/>
    <n v="1"/>
    <s v="Meets Expectations 15 - 14"/>
    <n v="15"/>
  </r>
  <r>
    <s v="Beal, Hunter"/>
    <n v="123685"/>
    <s v="Presentation"/>
    <x v="1"/>
    <n v="20"/>
    <x v="7"/>
    <s v=" ITEC-1840-903 "/>
    <s v=" Ethics in Information Age"/>
    <x v="11"/>
    <s v="F"/>
    <n v="903"/>
    <n v="903"/>
    <m/>
    <n v="20"/>
    <n v="14"/>
    <n v="1"/>
    <s v="Mastery 20 -18"/>
    <n v="20"/>
  </r>
  <r>
    <s v="Purdy, Dylan"/>
    <n v="119826"/>
    <s v="No grade - Written Communication Value Rubric"/>
    <x v="3"/>
    <n v="13"/>
    <x v="0"/>
    <s v=" PSYC-1010-922 "/>
    <s v=" Introduction to Psychology"/>
    <x v="8"/>
    <s v="F"/>
    <n v="922"/>
    <n v="922"/>
    <m/>
    <n v="20"/>
    <n v="14"/>
    <n v="0"/>
    <s v="Does Not Meet Expectations 13 - Below"/>
    <n v="13"/>
  </r>
  <r>
    <s v="Kollert, Alesha M"/>
    <n v="95062"/>
    <s v="UNGRADED - Critical Thinking"/>
    <x v="2"/>
    <n v="17"/>
    <x v="5"/>
    <s v=" PSYC-2090-920 "/>
    <s v=" Social Psychology"/>
    <x v="8"/>
    <s v="S"/>
    <n v="920"/>
    <n v="920"/>
    <m/>
    <n v="20"/>
    <n v="14"/>
    <n v="1"/>
    <s v="Above Average 17-16"/>
    <n v="17"/>
  </r>
  <r>
    <s v="Thompson, Cassie B"/>
    <n v="115992"/>
    <s v="MedSurg/Peds Concept Map"/>
    <x v="2"/>
    <n v="20"/>
    <x v="5"/>
    <s v=" RNUR-2030-901 "/>
    <s v=" Advanced Nursing I"/>
    <x v="13"/>
    <s v="S"/>
    <n v="901"/>
    <n v="901"/>
    <m/>
    <n v="20"/>
    <n v="14"/>
    <n v="1"/>
    <s v="Mastery 20-18"/>
    <n v="20"/>
  </r>
  <r>
    <s v="Belcher, Dylan"/>
    <n v="136250"/>
    <s v="Value Rubric - Quantitative Literacy (Not Part Of Grade)"/>
    <x v="0"/>
    <n v="21"/>
    <x v="11"/>
    <s v=" STAT-1010-920 "/>
    <s v=" Probability &amp; Statistics"/>
    <x v="5"/>
    <s v="F"/>
    <n v="920"/>
    <s v="FA2021 ~ STAT-1010-920 ~ Probability &amp; Statistics"/>
    <m/>
    <n v="24"/>
    <n v="17"/>
    <n v="1"/>
    <s v="Above Average 21 - 19"/>
    <n v="21"/>
  </r>
  <r>
    <s v="Nihizer, Casey"/>
    <n v="138798"/>
    <s v="Non Graded Value Rubric"/>
    <x v="0"/>
    <n v="24"/>
    <x v="10"/>
    <s v=" STAT-1010-910 "/>
    <s v=" Probability &amp; Statistics"/>
    <x v="5"/>
    <s v="F"/>
    <n v="910"/>
    <s v="SU2022 ~ STAT-1010-910 ~ Probability &amp; Statistics"/>
    <m/>
    <n v="24"/>
    <n v="17"/>
    <n v="1"/>
    <s v="Mastery 24 - 22"/>
    <n v="24"/>
  </r>
  <r>
    <s v="Shull, Logan"/>
    <n v="128424"/>
    <s v="NOT GRADED - Diversity Value Rubric"/>
    <x v="17"/>
    <n v="18"/>
    <x v="2"/>
    <s v=" PSYC-1070-920 "/>
    <s v=" Intro to Women's Studies"/>
    <x v="8"/>
    <s v="F"/>
    <n v="920"/>
    <s v="SP2022 ~ PSYC-1070-920 ~ Intro to Women's Studies"/>
    <m/>
    <n v="24"/>
    <n v="17"/>
    <n v="1"/>
    <s v="Meets Expectations 18 -17"/>
    <n v="18"/>
  </r>
  <r>
    <s v="Varvel, Amanda"/>
    <n v="84974"/>
    <s v="Test 2"/>
    <x v="0"/>
    <n v="16"/>
    <x v="4"/>
    <s v=" STAT-1010-03 "/>
    <s v=" Probability &amp; Statistics"/>
    <x v="5"/>
    <s v="F"/>
    <n v="3"/>
    <n v="3"/>
    <m/>
    <n v="24"/>
    <n v="17"/>
    <n v="0"/>
    <s v="Does Not Meet Expectations 16 - Below"/>
    <n v="16"/>
  </r>
  <r>
    <s v="Gallant, Haley"/>
    <n v="118392"/>
    <s v="Cultural Diversity VALUE Rubric - Does not could toward grade"/>
    <x v="17"/>
    <n v="18"/>
    <x v="14"/>
    <s v=" RADS-2340-50 "/>
    <s v=" Radiologic Procedures/Semina 3"/>
    <x v="0"/>
    <s v="S"/>
    <n v="50"/>
    <n v="50"/>
    <m/>
    <n v="24"/>
    <n v="17"/>
    <n v="1"/>
    <s v="Meets Expectations 18 -17"/>
    <n v="18"/>
  </r>
  <r>
    <s v="Beer, Katrina"/>
    <n v="132564"/>
    <s v="Oral Communication Rubric"/>
    <x v="1"/>
    <n v="20"/>
    <x v="5"/>
    <s v=" COMM-1010-08 "/>
    <s v=" Speech"/>
    <x v="1"/>
    <s v="F"/>
    <n v="8"/>
    <n v="8"/>
    <m/>
    <n v="20"/>
    <n v="14"/>
    <n v="1"/>
    <s v="Mastery 20 -18"/>
    <n v="20"/>
  </r>
  <r>
    <s v="McNabb, Sherry"/>
    <n v="78734"/>
    <s v="Value Rubric -Ungraded"/>
    <x v="2"/>
    <n v="17"/>
    <x v="0"/>
    <s v=" ECON-2510-920 "/>
    <s v=" Macroeconomics"/>
    <x v="3"/>
    <s v="S"/>
    <n v="920"/>
    <n v="920"/>
    <m/>
    <n v="20"/>
    <n v="14"/>
    <n v="1"/>
    <s v="Above Average 17-16"/>
    <n v="17"/>
  </r>
  <r>
    <s v="Nickelson, Colton"/>
    <n v="132534"/>
    <s v="Presentation"/>
    <x v="1"/>
    <n v="20"/>
    <x v="6"/>
    <s v=" ITEC-1840-900 "/>
    <s v=" Ethics in Information Age"/>
    <x v="11"/>
    <s v="F"/>
    <n v="900"/>
    <s v="SP2021 ~ ITEC-1840-900 ~ Ethics in Information Age"/>
    <m/>
    <n v="20"/>
    <n v="14"/>
    <n v="1"/>
    <s v="Mastery 20 -18"/>
    <n v="20"/>
  </r>
  <r>
    <s v="Nunamaker, Tari"/>
    <n v="130012"/>
    <s v="Ungraded - Critical Thinking Rubric"/>
    <x v="2"/>
    <n v="17"/>
    <x v="3"/>
    <s v=" PSYC-2010-920 "/>
    <s v=" Human Growth &amp; Development"/>
    <x v="8"/>
    <s v="S"/>
    <n v="920"/>
    <n v="920"/>
    <m/>
    <n v="20"/>
    <n v="14"/>
    <n v="1"/>
    <s v="Above Average 17-16"/>
    <n v="17"/>
  </r>
  <r>
    <s v="Warner, Tina"/>
    <n v="112251"/>
    <s v="Children's Concept Map"/>
    <x v="2"/>
    <n v="17"/>
    <x v="9"/>
    <s v=" RNUR-2030-01 "/>
    <s v=" Advanced Nursing I"/>
    <x v="13"/>
    <s v="S"/>
    <n v="1"/>
    <n v="1"/>
    <m/>
    <n v="20"/>
    <n v="14"/>
    <n v="1"/>
    <s v="Above Average 17-16"/>
    <n v="17"/>
  </r>
  <r>
    <s v="Warner, Tina"/>
    <n v="112251"/>
    <s v="OB Concept Map"/>
    <x v="2"/>
    <n v="20"/>
    <x v="9"/>
    <s v=" RNUR-2030-01 "/>
    <s v=" Advanced Nursing I"/>
    <x v="13"/>
    <s v="S"/>
    <n v="1"/>
    <n v="1"/>
    <m/>
    <n v="20"/>
    <n v="14"/>
    <n v="1"/>
    <s v="Mastery 20-18"/>
    <n v="20"/>
  </r>
  <r>
    <s v="Loyd, Alexandra"/>
    <n v="117104"/>
    <s v="Non Graded Value Rubric"/>
    <x v="0"/>
    <n v="21"/>
    <x v="1"/>
    <s v=" STAT-1010-06 "/>
    <s v=" Probability &amp; Statistics"/>
    <x v="5"/>
    <s v="F"/>
    <n v="6"/>
    <n v="6"/>
    <m/>
    <n v="24"/>
    <n v="17"/>
    <n v="1"/>
    <s v="Above Average 21 - 19"/>
    <n v="21"/>
  </r>
  <r>
    <s v="Miller, Gillian"/>
    <n v="131327"/>
    <s v="Written Communication Rubric VALUE"/>
    <x v="3"/>
    <n v="15"/>
    <x v="11"/>
    <s v=" ENGL-1030-911 "/>
    <s v=" English Composition II"/>
    <x v="7"/>
    <s v="F"/>
    <n v="911"/>
    <s v="FA2021 ~ ENGL-1030-911 ~ English Composition II"/>
    <m/>
    <n v="20"/>
    <n v="14"/>
    <n v="1"/>
    <s v="Meets Expectations 15 - 14"/>
    <n v="15"/>
  </r>
  <r>
    <s v="Stephens, McKenna Lynne"/>
    <n v="130175"/>
    <s v="Non Graded value rubric"/>
    <x v="0"/>
    <n v="21"/>
    <x v="5"/>
    <s v=" MATH-1110-70 "/>
    <s v=" College Algebra"/>
    <x v="4"/>
    <s v="F"/>
    <n v="70"/>
    <n v="70"/>
    <m/>
    <n v="24"/>
    <n v="17"/>
    <n v="1"/>
    <s v="Above Average 21 - 19"/>
    <n v="21"/>
  </r>
  <r>
    <s v="Molton, Jennifer A"/>
    <n v="115659"/>
    <s v="Ungraded Oral"/>
    <x v="1"/>
    <n v="20"/>
    <x v="6"/>
    <s v=" VCMT-2850-920 "/>
    <s v=" Seminar"/>
    <x v="6"/>
    <s v="S"/>
    <n v="920"/>
    <s v="SP2021 ~ VCMT-2850-920 ~ Seminar"/>
    <m/>
    <n v="20"/>
    <n v="14"/>
    <n v="1"/>
    <s v="Mastery 20 -18"/>
    <n v="20"/>
  </r>
  <r>
    <s v="Molton, Jennifer A"/>
    <n v="115659"/>
    <s v="Ungraded Written"/>
    <x v="3"/>
    <n v="20"/>
    <x v="6"/>
    <s v=" VCMT-2850-920 "/>
    <s v=" Seminar"/>
    <x v="6"/>
    <s v="S"/>
    <n v="920"/>
    <s v="SP2021 ~ VCMT-2850-920 ~ Seminar"/>
    <m/>
    <n v="20"/>
    <n v="14"/>
    <n v="1"/>
    <s v="Master 20 - 18"/>
    <n v="20"/>
  </r>
  <r>
    <s v="Adams, John Andrew"/>
    <n v="126999"/>
    <s v="Non graded value rubric"/>
    <x v="0"/>
    <n v="21"/>
    <x v="8"/>
    <s v=" MATH-1110-16 "/>
    <s v=" College Algebra"/>
    <x v="4"/>
    <s v="F"/>
    <n v="16"/>
    <n v="16"/>
    <m/>
    <n v="24"/>
    <n v="17"/>
    <n v="1"/>
    <s v="Above Average 21 - 19"/>
    <n v="21"/>
  </r>
  <r>
    <s v="Ivy, Heidi"/>
    <n v="114937"/>
    <s v="Test 2"/>
    <x v="0"/>
    <n v="16"/>
    <x v="8"/>
    <s v=" STAT-1010-02 "/>
    <s v=" Probability &amp; Statistics"/>
    <x v="5"/>
    <s v="F"/>
    <n v="2"/>
    <n v="2"/>
    <m/>
    <n v="24"/>
    <n v="17"/>
    <n v="0"/>
    <s v="Does Not Meet Expectations 16 - Below"/>
    <n v="16"/>
  </r>
  <r>
    <s v="Lieb, Jessica Vonne"/>
    <n v="126717"/>
    <s v="Non Graded Value Rubric"/>
    <x v="0"/>
    <n v="21"/>
    <x v="8"/>
    <s v=" STAT-1010-09 "/>
    <s v=" Probability &amp; Statistics"/>
    <x v="5"/>
    <s v="F"/>
    <n v="9"/>
    <n v="9"/>
    <m/>
    <n v="24"/>
    <n v="17"/>
    <n v="1"/>
    <s v="Above Average 21 - 19"/>
    <n v="21"/>
  </r>
  <r>
    <s v="Nakach, Jordan"/>
    <n v="110542"/>
    <s v="Value Rubric - Quantitative Literacy (Not Part Of Grade)"/>
    <x v="0"/>
    <n v="21"/>
    <x v="11"/>
    <s v=" STAT-1010-920 "/>
    <s v=" Probability &amp; Statistics"/>
    <x v="5"/>
    <s v="F"/>
    <n v="920"/>
    <s v="FA2021 ~ STAT-1010-920 ~ Probability &amp; Statistics"/>
    <m/>
    <n v="24"/>
    <n v="17"/>
    <n v="1"/>
    <s v="Above Average 21 - 19"/>
    <n v="21"/>
  </r>
  <r>
    <s v="Mowry, Taylor"/>
    <n v="114638"/>
    <s v="Diversity Value Rubric"/>
    <x v="17"/>
    <n v="18"/>
    <x v="9"/>
    <s v=" PSYC-1070-920 "/>
    <s v=" Intro to Women's Studies"/>
    <x v="8"/>
    <s v="F"/>
    <n v="920"/>
    <n v="920"/>
    <m/>
    <n v="24"/>
    <n v="17"/>
    <n v="1"/>
    <s v="Meets Expectations 18 -17"/>
    <n v="18"/>
  </r>
  <r>
    <s v="Schnell, Dawn"/>
    <n v="128184"/>
    <s v="Ungraded - Critical Thinking Rubric"/>
    <x v="2"/>
    <n v="17"/>
    <x v="1"/>
    <s v=" PSYC-2010-920 "/>
    <s v=" Human Growth &amp; Development"/>
    <x v="8"/>
    <s v="S"/>
    <n v="920"/>
    <n v="920"/>
    <m/>
    <n v="20"/>
    <n v="14"/>
    <n v="1"/>
    <s v="Above Average 17-16"/>
    <n v="17"/>
  </r>
  <r>
    <s v="Hatfield, Owen Stephen"/>
    <n v="129902"/>
    <s v="Non Graded Value Rubric"/>
    <x v="0"/>
    <n v="21"/>
    <x v="5"/>
    <s v=" MATH-1150-01CN "/>
    <s v=" Calculus I"/>
    <x v="4"/>
    <s v="F"/>
    <s v="01CN "/>
    <s v="01CN"/>
    <m/>
    <n v="24"/>
    <n v="17"/>
    <n v="1"/>
    <s v="Above Average 21 - 19"/>
    <n v="21"/>
  </r>
  <r>
    <s v="Crider, Catherine"/>
    <n v="124047"/>
    <s v="Value Rubric - Quantitative Literacy (Not Part Of Grade)"/>
    <x v="0"/>
    <n v="18"/>
    <x v="11"/>
    <s v=" STAT-1010-921 "/>
    <s v=" Probability &amp; Statistics"/>
    <x v="5"/>
    <s v="F"/>
    <n v="921"/>
    <s v="FA2021 ~ STAT-1010-921 ~ Probability &amp; Statistics"/>
    <m/>
    <n v="24"/>
    <n v="17"/>
    <n v="1"/>
    <s v="Meets Expectations 18 -17"/>
    <n v="18"/>
  </r>
  <r>
    <s v="Lawson, Markis"/>
    <n v="119585"/>
    <s v="CWO3"/>
    <x v="0"/>
    <n v="18"/>
    <x v="0"/>
    <s v=" ELET-1520-CN2 "/>
    <s v=" AC Electricity"/>
    <x v="17"/>
    <s v="F"/>
    <s v="CN2 "/>
    <s v="CN2"/>
    <m/>
    <n v="24"/>
    <n v="17"/>
    <n v="1"/>
    <s v="Meets Expectations 18 -17"/>
    <n v="18"/>
  </r>
  <r>
    <s v="Lawson, Markis"/>
    <n v="119585"/>
    <s v="CWO1"/>
    <x v="2"/>
    <n v="15"/>
    <x v="0"/>
    <s v=" ELET-1520-CN2 "/>
    <s v=" AC Electricity"/>
    <x v="17"/>
    <s v="F"/>
    <s v="CN2 "/>
    <s v="CN2"/>
    <m/>
    <n v="20"/>
    <n v="14"/>
    <n v="1"/>
    <s v="Meets Expectations 15-14"/>
    <n v="15"/>
  </r>
  <r>
    <s v="Lawson, Markis"/>
    <n v="119585"/>
    <s v="CWO2"/>
    <x v="2"/>
    <n v="15"/>
    <x v="0"/>
    <s v=" ELET-1520-CN2 "/>
    <s v=" AC Electricity"/>
    <x v="17"/>
    <s v="F"/>
    <s v="CN2 "/>
    <s v="CN2"/>
    <m/>
    <n v="20"/>
    <n v="14"/>
    <n v="1"/>
    <s v="Meets Expectations 15-14"/>
    <n v="15"/>
  </r>
  <r>
    <s v="Gray, Mark"/>
    <n v="95849"/>
    <s v="Non-Graded Value Rubric- Intercultural Knowledge and Competence"/>
    <x v="17"/>
    <n v="16"/>
    <x v="0"/>
    <s v=" BUSM-1050-920 "/>
    <s v=" Management"/>
    <x v="15"/>
    <s v="F"/>
    <n v="920"/>
    <n v="920"/>
    <m/>
    <n v="24"/>
    <n v="17"/>
    <n v="0"/>
    <s v="Does Not Meet Expectations 16 - Below"/>
    <n v="16"/>
  </r>
  <r>
    <s v="Hawk, Lauryn"/>
    <n v="120565"/>
    <s v="Ungraded - Critical Thinking Rubric"/>
    <x v="2"/>
    <n v="15"/>
    <x v="8"/>
    <s v=" PSYC-2010-920 "/>
    <s v=" Human Growth &amp; Development"/>
    <x v="8"/>
    <s v="S"/>
    <n v="920"/>
    <n v="920"/>
    <m/>
    <n v="20"/>
    <n v="14"/>
    <n v="1"/>
    <s v="Meets Expectations 15-14"/>
    <n v="15"/>
  </r>
  <r>
    <s v="Boothe, Jonathan"/>
    <n v="126370"/>
    <s v="Final Exam"/>
    <x v="3"/>
    <n v="15"/>
    <x v="0"/>
    <s v=" CRMJ-1090-920 "/>
    <s v=" Juvenile Delinquency"/>
    <x v="9"/>
    <s v="F"/>
    <n v="920"/>
    <n v="920"/>
    <m/>
    <n v="20"/>
    <n v="14"/>
    <n v="1"/>
    <s v="Meets Expectations 15 - 14"/>
    <n v="15"/>
  </r>
  <r>
    <s v="Potter, Russell"/>
    <n v="100000"/>
    <s v="Non-Graded Value Rubric- Written Communication"/>
    <x v="3"/>
    <n v="20"/>
    <x v="0"/>
    <s v=" BUSM-2285-920 "/>
    <s v=" Seminar"/>
    <x v="15"/>
    <s v="S"/>
    <n v="920"/>
    <n v="920"/>
    <m/>
    <n v="20"/>
    <n v="14"/>
    <n v="1"/>
    <s v="Master 20 - 18"/>
    <n v="20"/>
  </r>
  <r>
    <s v="Potter, Russell"/>
    <n v="100000"/>
    <s v="Non-Graded Value Rubric- Critical Thinking"/>
    <x v="2"/>
    <n v="20"/>
    <x v="0"/>
    <s v=" BUSM-2285-920 "/>
    <s v=" Seminar"/>
    <x v="15"/>
    <s v="S"/>
    <n v="920"/>
    <n v="920"/>
    <m/>
    <n v="20"/>
    <n v="14"/>
    <n v="1"/>
    <s v="Mastery 20-18"/>
    <n v="20"/>
  </r>
  <r>
    <s v="Keener, Autumn"/>
    <n v="132804"/>
    <s v="Agency Case Study Presentation/Outline"/>
    <x v="1"/>
    <n v="15"/>
    <x v="11"/>
    <s v=" HMSV-1170-910 "/>
    <s v=" Directed Practice/Seminar"/>
    <x v="16"/>
    <s v="F"/>
    <n v="910"/>
    <s v="FA2021 ~ HMSV-1170-910 ~ Directed Practice/Seminar"/>
    <m/>
    <n v="20"/>
    <n v="14"/>
    <n v="1"/>
    <s v="Meets Expectations 15 - 14"/>
    <n v="15"/>
  </r>
  <r>
    <s v="Krupa, Noah"/>
    <n v="123284"/>
    <s v="Non-graded Value Added Rubric"/>
    <x v="3"/>
    <n v="17"/>
    <x v="1"/>
    <s v=" ENGL-1010-25CN "/>
    <s v=" English Composition I"/>
    <x v="7"/>
    <s v="F"/>
    <s v="25CN "/>
    <s v="25CN"/>
    <m/>
    <n v="20"/>
    <n v="14"/>
    <n v="1"/>
    <s v="Above Average 17 - 16"/>
    <n v="17"/>
  </r>
  <r>
    <s v="Tollison, Hunter"/>
    <n v="124159"/>
    <s v="Non Graded Oral Communication Rubric"/>
    <x v="1"/>
    <n v="15"/>
    <x v="7"/>
    <s v=" COMM-1010-02 "/>
    <s v=" Speech"/>
    <x v="1"/>
    <s v="F"/>
    <n v="2"/>
    <n v="2"/>
    <m/>
    <n v="20"/>
    <n v="14"/>
    <n v="1"/>
    <s v="Meets Expectations 15 - 14"/>
    <n v="15"/>
  </r>
  <r>
    <s v="McKenna, Mica"/>
    <n v="130137"/>
    <s v="Value Rubric - Quantitative Literacy (Not Part Of Grade)"/>
    <x v="0"/>
    <n v="21"/>
    <x v="6"/>
    <s v=" STAT-1010-920 "/>
    <s v=" Probability &amp; Statistics"/>
    <x v="5"/>
    <s v="F"/>
    <n v="920"/>
    <s v="SP2021 ~ STAT-1010-920 ~ Probability &amp; Statistics"/>
    <m/>
    <n v="24"/>
    <n v="17"/>
    <n v="1"/>
    <s v="Above Average 21 - 19"/>
    <n v="21"/>
  </r>
  <r>
    <s v="Bartter, Brayden"/>
    <n v="132752"/>
    <s v="Midterm Exam"/>
    <x v="0"/>
    <n v="21"/>
    <x v="5"/>
    <s v=" MATH-1110-04CN "/>
    <s v=" College Algebra"/>
    <x v="4"/>
    <s v="F"/>
    <s v="04CN "/>
    <s v="04CN"/>
    <m/>
    <n v="24"/>
    <n v="17"/>
    <n v="1"/>
    <s v="Above Average 21 - 19"/>
    <n v="21"/>
  </r>
  <r>
    <s v="Culbertson, Joshua"/>
    <n v="120658"/>
    <s v="Non-graded Value Added Rubric"/>
    <x v="3"/>
    <n v="13"/>
    <x v="9"/>
    <s v=" ENGL-1010-78 "/>
    <s v=" English Composition I"/>
    <x v="7"/>
    <s v="F"/>
    <n v="78"/>
    <n v="78"/>
    <m/>
    <n v="20"/>
    <n v="14"/>
    <n v="0"/>
    <s v="Does Not Meet Expectations 13 - Below"/>
    <n v="13"/>
  </r>
  <r>
    <s v="Pycraft, Juli Hannah"/>
    <n v="134516"/>
    <s v="Non-graded Value Added Rubric"/>
    <x v="3"/>
    <n v="13"/>
    <x v="5"/>
    <s v=" ENGL-1010-912 "/>
    <s v=" English Composition I"/>
    <x v="7"/>
    <s v="F"/>
    <n v="912"/>
    <n v="912"/>
    <m/>
    <n v="20"/>
    <n v="14"/>
    <n v="0"/>
    <s v="Does Not Meet Expectations 13 - Below"/>
    <n v="13"/>
  </r>
  <r>
    <s v="Gilbert, David"/>
    <n v="110759"/>
    <s v="Ungraded VALUE Rubric"/>
    <x v="0"/>
    <n v="18"/>
    <x v="5"/>
    <s v=" ECON-1510-920 "/>
    <s v=" Microeconomics"/>
    <x v="3"/>
    <s v="F"/>
    <n v="920"/>
    <n v="920"/>
    <m/>
    <n v="24"/>
    <n v="17"/>
    <n v="1"/>
    <s v="Meets Expectations 18 -17"/>
    <n v="18"/>
  </r>
  <r>
    <s v="Perdue, Kaysee"/>
    <n v="127221"/>
    <s v="Non-graded Value Added Rubric"/>
    <x v="3"/>
    <n v="17"/>
    <x v="4"/>
    <s v=" ENGL-1010-911 "/>
    <s v=" English Composition I"/>
    <x v="7"/>
    <s v="F"/>
    <n v="911"/>
    <n v="911"/>
    <m/>
    <n v="20"/>
    <n v="14"/>
    <n v="1"/>
    <s v="Above Average 17 - 16"/>
    <n v="17"/>
  </r>
  <r>
    <s v="Fanello, Leah"/>
    <n v="126992"/>
    <s v="Non-graded Value Added Rubric"/>
    <x v="3"/>
    <n v="20"/>
    <x v="5"/>
    <s v=" ENGL-1010-72 "/>
    <s v=" English Composition I"/>
    <x v="7"/>
    <s v="F"/>
    <n v="72"/>
    <n v="72"/>
    <m/>
    <n v="20"/>
    <n v="14"/>
    <n v="1"/>
    <s v="Master 20 - 18"/>
    <n v="20"/>
  </r>
  <r>
    <s v="Lefever, Haley"/>
    <n v="133238"/>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Decker, Marla Kathleen"/>
    <n v="123641"/>
    <s v="Test 2"/>
    <x v="0"/>
    <n v="24"/>
    <x v="7"/>
    <s v=" STAT-1010-02 "/>
    <s v=" Probability &amp; Statistics"/>
    <x v="5"/>
    <s v="F"/>
    <n v="2"/>
    <n v="2"/>
    <m/>
    <n v="24"/>
    <n v="17"/>
    <n v="1"/>
    <s v="Mastery 24 - 22"/>
    <n v="24"/>
  </r>
  <r>
    <s v="Williams, Jacinta"/>
    <n v="127681"/>
    <s v="Non-Graded Rubric"/>
    <x v="2"/>
    <n v="15"/>
    <x v="1"/>
    <s v=" HMSV-1020-01 "/>
    <s v=" Intro to Social Work Services"/>
    <x v="16"/>
    <s v="F"/>
    <n v="1"/>
    <n v="1"/>
    <m/>
    <n v="20"/>
    <n v="14"/>
    <n v="1"/>
    <s v="Meets Expectations 15-14"/>
    <n v="15"/>
  </r>
  <r>
    <s v="Shindeldecker, Gavin"/>
    <n v="122978"/>
    <s v="Non Graded Value Rubric"/>
    <x v="0"/>
    <n v="24"/>
    <x v="4"/>
    <s v=" STAT-1010-17CN "/>
    <s v=" Probability &amp; Statistics"/>
    <x v="5"/>
    <s v="F"/>
    <s v="17CN "/>
    <s v="17CN"/>
    <m/>
    <n v="24"/>
    <n v="17"/>
    <n v="1"/>
    <s v="Mastery 24 - 22"/>
    <n v="24"/>
  </r>
  <r>
    <s v="Stockmaster, Emily"/>
    <n v="120344"/>
    <s v="Diversity project"/>
    <x v="17"/>
    <n v="18"/>
    <x v="8"/>
    <s v=" SOCY-2010-01 "/>
    <s v=" Cultural Diversity and Racism"/>
    <x v="20"/>
    <s v="S"/>
    <n v="1"/>
    <n v="1"/>
    <m/>
    <n v="24"/>
    <n v="17"/>
    <n v="1"/>
    <s v="Meets Expectations 18 -17"/>
    <n v="18"/>
  </r>
  <r>
    <s v="Long, Will"/>
    <n v="127280"/>
    <s v="Non Graded Oral Communication Rubric"/>
    <x v="1"/>
    <n v="20"/>
    <x v="7"/>
    <s v=" COMM-1010-05 "/>
    <s v=" Speech"/>
    <x v="1"/>
    <s v="F"/>
    <n v="5"/>
    <n v="5"/>
    <m/>
    <n v="20"/>
    <n v="14"/>
    <n v="1"/>
    <s v="Mastery 20 -18"/>
    <n v="20"/>
  </r>
  <r>
    <s v="Hollinger, Benjamin"/>
    <n v="119223"/>
    <s v="Non Graded Outcome Rubric"/>
    <x v="17"/>
    <n v="21"/>
    <x v="8"/>
    <s v=" PSYC-1090-01 "/>
    <s v=" Death and Dying"/>
    <x v="8"/>
    <s v="F"/>
    <n v="1"/>
    <n v="1"/>
    <m/>
    <n v="24"/>
    <n v="17"/>
    <n v="1"/>
    <s v="Above Average 21 - 19"/>
    <n v="21"/>
  </r>
  <r>
    <s v="Shaver, Sherri"/>
    <n v="59595"/>
    <s v="Test 2"/>
    <x v="0"/>
    <n v="18"/>
    <x v="12"/>
    <s v=" STAT-1010-50 "/>
    <s v=" Probability &amp; Statistics"/>
    <x v="5"/>
    <s v="F"/>
    <n v="50"/>
    <n v="50"/>
    <m/>
    <n v="24"/>
    <n v="17"/>
    <n v="1"/>
    <s v="Meets Expectations 18 -17"/>
    <n v="18"/>
  </r>
  <r>
    <s v="Rodriguez, Yesenia"/>
    <n v="127618"/>
    <s v="Non-Graded Value Rubric- Intercultural Knowledge and Competence"/>
    <x v="17"/>
    <n v="24"/>
    <x v="7"/>
    <s v=" BUSM-1050-920 "/>
    <s v=" Management"/>
    <x v="15"/>
    <s v="F"/>
    <n v="920"/>
    <n v="920"/>
    <m/>
    <n v="24"/>
    <n v="17"/>
    <n v="1"/>
    <s v="Mastery 24 - 22"/>
    <n v="24"/>
  </r>
  <r>
    <s v="Robinson, Justin"/>
    <n v="118931"/>
    <s v="Non Graded Value Rubric"/>
    <x v="0"/>
    <n v="24"/>
    <x v="8"/>
    <s v=" MATH-1150-12 "/>
    <s v=" Calculus I"/>
    <x v="4"/>
    <s v="F"/>
    <n v="12"/>
    <n v="12"/>
    <m/>
    <n v="24"/>
    <n v="17"/>
    <n v="1"/>
    <s v="Mastery 24 - 22"/>
    <n v="24"/>
  </r>
  <r>
    <s v="Gibson, Abigail"/>
    <n v="121580"/>
    <s v="Non-Graded Value Rubric"/>
    <x v="0"/>
    <n v="24"/>
    <x v="0"/>
    <s v=" STAT-1010-05 "/>
    <s v=" Probability &amp; Statistics"/>
    <x v="5"/>
    <s v="F"/>
    <n v="5"/>
    <n v="5"/>
    <m/>
    <n v="24"/>
    <n v="17"/>
    <n v="1"/>
    <s v="Mastery 24 - 22"/>
    <n v="24"/>
  </r>
  <r>
    <s v="Rose, Landon"/>
    <n v="114797"/>
    <s v="Non-graded Value Added Rubric"/>
    <x v="3"/>
    <n v="20"/>
    <x v="4"/>
    <s v=" ENGL-1010-02 "/>
    <s v=" English Composition I"/>
    <x v="7"/>
    <s v="F"/>
    <n v="2"/>
    <n v="2"/>
    <m/>
    <n v="20"/>
    <n v="14"/>
    <n v="1"/>
    <s v="Master 20 - 18"/>
    <n v="20"/>
  </r>
  <r>
    <s v="Dyer, Jesse"/>
    <n v="48543"/>
    <s v="SOFT SKILLS"/>
    <x v="7"/>
    <n v="3"/>
    <x v="1"/>
    <s v=" MECT-1150-30 "/>
    <s v=" Fundamental Engineering Design"/>
    <x v="19"/>
    <s v="F"/>
    <n v="30"/>
    <n v="30"/>
    <s v="Timeliness"/>
    <n v="4"/>
    <n v="2.8"/>
    <n v="1"/>
    <s v="Most  projects are turned in either ahead of time or on time. Student is usually on  time to class/appointments."/>
    <n v="3"/>
  </r>
  <r>
    <s v="Carnahan, Mitchell"/>
    <n v="122874"/>
    <s v="Non Graded Value Rubric"/>
    <x v="0"/>
    <n v="18"/>
    <x v="8"/>
    <s v=" MATH-1150-13 "/>
    <s v=" Calculus I"/>
    <x v="4"/>
    <s v="F"/>
    <n v="13"/>
    <n v="13"/>
    <m/>
    <n v="24"/>
    <n v="17"/>
    <n v="1"/>
    <s v="Meets Expectations 18 -17"/>
    <n v="18"/>
  </r>
  <r>
    <s v="Gonzales, Jenna"/>
    <n v="122485"/>
    <s v="Ungraded VALUE Rubric for Quantitative Literacy"/>
    <x v="0"/>
    <n v="24"/>
    <x v="8"/>
    <s v=" ACCT-2050-01 "/>
    <s v=" Governmental Accounting"/>
    <x v="10"/>
    <s v="S"/>
    <n v="1"/>
    <n v="1"/>
    <m/>
    <n v="24"/>
    <n v="17"/>
    <n v="1"/>
    <s v="Mastery 24 - 22"/>
    <n v="24"/>
  </r>
  <r>
    <s v="Shaffer, Emma Grace"/>
    <n v="119432"/>
    <s v="Non Graded Value Rubric"/>
    <x v="0"/>
    <n v="24"/>
    <x v="1"/>
    <s v=" MATH-1110-920 "/>
    <s v=" College Algebra"/>
    <x v="4"/>
    <s v="F"/>
    <n v="920"/>
    <n v="920"/>
    <m/>
    <n v="24"/>
    <n v="17"/>
    <n v="1"/>
    <s v="Mastery 24 - 22"/>
    <n v="24"/>
  </r>
  <r>
    <s v="Smith, Madison"/>
    <n v="98149"/>
    <s v="Non Graded Value Rubric"/>
    <x v="0"/>
    <n v="21"/>
    <x v="14"/>
    <s v=" STAT-1010-920 "/>
    <s v=" Probability &amp; Statistics"/>
    <x v="5"/>
    <s v="F"/>
    <n v="920"/>
    <n v="920"/>
    <m/>
    <n v="24"/>
    <n v="17"/>
    <n v="1"/>
    <s v="Above Average 21 - 19"/>
    <n v="21"/>
  </r>
  <r>
    <s v="Michel, Austin Paul"/>
    <n v="121053"/>
    <s v="CWO3"/>
    <x v="0"/>
    <n v="18"/>
    <x v="7"/>
    <s v=" ELET-1520-CN "/>
    <s v=" AC Electricity"/>
    <x v="17"/>
    <s v="F"/>
    <s v="CN "/>
    <s v="CN"/>
    <m/>
    <n v="24"/>
    <n v="17"/>
    <n v="1"/>
    <s v="Meets Expectations 18 -17"/>
    <n v="18"/>
  </r>
  <r>
    <s v="Michel, Austin Paul"/>
    <n v="121053"/>
    <s v="PF/SS Non-Graded"/>
    <x v="9"/>
    <n v="4"/>
    <x v="7"/>
    <s v=" ELET-1520-CN "/>
    <s v=" AC Electricity"/>
    <x v="17"/>
    <s v="F"/>
    <s v="CN "/>
    <s v="CN"/>
    <s v="Teamwork"/>
    <n v="4"/>
    <n v="2.8"/>
    <n v="1"/>
    <s v="Student is able to bond with a team to perform a task. Others in the team view the student as a significant  asset. "/>
    <n v="4"/>
  </r>
  <r>
    <s v="Michel, Austin Paul"/>
    <n v="121053"/>
    <s v="CWO1"/>
    <x v="2"/>
    <n v="20"/>
    <x v="7"/>
    <s v=" ELET-1520-CN "/>
    <s v=" AC Electricity"/>
    <x v="17"/>
    <s v="F"/>
    <s v="CN "/>
    <s v="CN"/>
    <m/>
    <n v="20"/>
    <n v="14"/>
    <n v="1"/>
    <s v="Mastery 20-18"/>
    <n v="20"/>
  </r>
  <r>
    <s v="Chitwood, Isaac"/>
    <n v="115570"/>
    <s v="Non-Graded Value Rubric- Intercultural Knowledge and Competence"/>
    <x v="17"/>
    <n v="21"/>
    <x v="7"/>
    <s v=" BUSM-1050-920 "/>
    <s v=" Management"/>
    <x v="15"/>
    <s v="F"/>
    <n v="920"/>
    <n v="920"/>
    <m/>
    <n v="24"/>
    <n v="17"/>
    <n v="1"/>
    <s v="Above Average 21 - 19"/>
    <n v="21"/>
  </r>
  <r>
    <s v="Corcoran, Johnathan"/>
    <n v="133536"/>
    <s v="Non Graded Value Rubric"/>
    <x v="0"/>
    <n v="21"/>
    <x v="11"/>
    <s v=" MATH-1150-01CN "/>
    <s v=" Calculus I"/>
    <x v="4"/>
    <s v="F"/>
    <s v="01CN "/>
    <s v="FA2021 ~ MATH-1150-01CN ~ Calculus I"/>
    <m/>
    <n v="24"/>
    <n v="17"/>
    <n v="1"/>
    <s v="Above Average 21 - 19"/>
    <n v="21"/>
  </r>
  <r>
    <s v="Weiser, Destiny"/>
    <n v="125280"/>
    <s v="Quantitative Literacy Assignment"/>
    <x v="0"/>
    <n v="18"/>
    <x v="2"/>
    <s v=" RADS-2560-910 "/>
    <s v=" Imaging Science 5"/>
    <x v="0"/>
    <s v="S"/>
    <n v="910"/>
    <s v="SP2022 ~ RADS-2560-910 ~ Imaging Science 5"/>
    <m/>
    <n v="24"/>
    <n v="17"/>
    <n v="1"/>
    <s v="Meets Expectations 18 -17"/>
    <n v="18"/>
  </r>
  <r>
    <s v="Weiser, Destiny"/>
    <n v="125280"/>
    <s v="CWO Oral Communication rubric (NOT FOR GRADE)"/>
    <x v="1"/>
    <n v="17"/>
    <x v="2"/>
    <s v=" RADS-2560-910 "/>
    <s v=" Imaging Science 5"/>
    <x v="0"/>
    <s v="S"/>
    <n v="910"/>
    <s v="SP2022 ~ RADS-2560-910 ~ Imaging Science 5"/>
    <m/>
    <n v="20"/>
    <n v="14"/>
    <n v="1"/>
    <s v="Above Average 17 - 16"/>
    <n v="17"/>
  </r>
  <r>
    <s v="Chitwood, Isaac"/>
    <n v="115570"/>
    <s v="Non Graded Value Rubric"/>
    <x v="0"/>
    <n v="21"/>
    <x v="8"/>
    <s v=" MATH-1110-03CN "/>
    <s v=" College Algebra"/>
    <x v="4"/>
    <s v="F"/>
    <s v="03CN "/>
    <s v="03CN"/>
    <m/>
    <n v="24"/>
    <n v="17"/>
    <n v="1"/>
    <s v="Above Average 21 - 19"/>
    <n v="21"/>
  </r>
  <r>
    <s v="Sparr, Logan"/>
    <n v="118418"/>
    <s v="Non graded value rubric"/>
    <x v="0"/>
    <n v="24"/>
    <x v="1"/>
    <s v=" MATH-1150-02 "/>
    <s v=" Calculus I"/>
    <x v="4"/>
    <s v="F"/>
    <n v="2"/>
    <n v="2"/>
    <m/>
    <n v="24"/>
    <n v="17"/>
    <n v="1"/>
    <s v="Mastery 24 - 22"/>
    <n v="24"/>
  </r>
  <r>
    <s v="McKenzie, Joel"/>
    <n v="108549"/>
    <s v="Non Graded Value Rubric"/>
    <x v="0"/>
    <n v="24"/>
    <x v="2"/>
    <s v=" STAT-1010-923 "/>
    <s v=" Probability &amp; Statistics"/>
    <x v="5"/>
    <s v="F"/>
    <n v="923"/>
    <s v="SP2022 ~ STAT-1010-923 ~ Probability &amp; Statistics"/>
    <m/>
    <n v="24"/>
    <n v="17"/>
    <n v="1"/>
    <s v="Mastery 24 - 22"/>
    <n v="24"/>
  </r>
  <r>
    <s v="Gavin, Alexandra"/>
    <n v="117734"/>
    <s v="Ungraded VALUE Rubric"/>
    <x v="0"/>
    <n v="24"/>
    <x v="4"/>
    <s v=" ECON-1510-920 "/>
    <s v=" Microeconomics"/>
    <x v="3"/>
    <s v="F"/>
    <n v="920"/>
    <n v="920"/>
    <m/>
    <n v="24"/>
    <n v="17"/>
    <n v="1"/>
    <s v="Mastery 24 - 22"/>
    <n v="24"/>
  </r>
  <r>
    <s v="Cleland, Jeremy Tyler"/>
    <n v="133866"/>
    <s v="Non-Graded Value Rubric"/>
    <x v="0"/>
    <n v="21"/>
    <x v="5"/>
    <s v=" STAT-1010-924 "/>
    <s v=" Probability &amp; Statistics"/>
    <x v="5"/>
    <s v="F"/>
    <n v="924"/>
    <n v="924"/>
    <m/>
    <n v="24"/>
    <n v="17"/>
    <n v="1"/>
    <s v="Above Average 21 - 19"/>
    <n v="21"/>
  </r>
  <r>
    <s v="Koge, Wendie M"/>
    <n v="110284"/>
    <s v="Critical Thinking Assessment (Not for a grade)"/>
    <x v="2"/>
    <n v="15"/>
    <x v="5"/>
    <s v=" RADS-2460-901 "/>
    <s v=" Imaging Science 4"/>
    <x v="0"/>
    <s v="S"/>
    <n v="901"/>
    <n v="901"/>
    <m/>
    <n v="20"/>
    <n v="14"/>
    <n v="1"/>
    <s v="Meets Expectations 15-14"/>
    <n v="15"/>
  </r>
  <r>
    <s v="Meyer, Autumn"/>
    <n v="129795"/>
    <s v="No grade - Written Communication Value Rubric"/>
    <x v="3"/>
    <n v="17"/>
    <x v="7"/>
    <s v=" PSYC-1010-922 "/>
    <s v=" Introduction to Psychology"/>
    <x v="8"/>
    <s v="F"/>
    <n v="922"/>
    <n v="922"/>
    <m/>
    <n v="20"/>
    <n v="14"/>
    <n v="1"/>
    <s v="Above Average 17 - 16"/>
    <n v="17"/>
  </r>
  <r>
    <s v="McCoy, Mary"/>
    <n v="126517"/>
    <s v="VALUE Rubric -Ungraded"/>
    <x v="2"/>
    <n v="15"/>
    <x v="7"/>
    <s v=" ECON-2510-920 "/>
    <s v=" Macroeconomics"/>
    <x v="3"/>
    <s v="S"/>
    <n v="920"/>
    <n v="920"/>
    <m/>
    <n v="20"/>
    <n v="14"/>
    <n v="1"/>
    <s v="Meets Expectations 15-14"/>
    <n v="15"/>
  </r>
  <r>
    <s v="Noel, Mitchell"/>
    <n v="108590"/>
    <s v="CWO1"/>
    <x v="2"/>
    <n v="17"/>
    <x v="0"/>
    <s v=" ELET-1520-30 "/>
    <s v=" AC Electricity"/>
    <x v="17"/>
    <s v="F"/>
    <n v="30"/>
    <n v="30"/>
    <m/>
    <n v="20"/>
    <n v="14"/>
    <n v="1"/>
    <s v="Above Average 17-16"/>
    <n v="17"/>
  </r>
  <r>
    <s v="Noel, Mitchell"/>
    <n v="108590"/>
    <s v="CWO3"/>
    <x v="0"/>
    <n v="21"/>
    <x v="0"/>
    <s v=" ELET-1520-30 "/>
    <s v=" AC Electricity"/>
    <x v="17"/>
    <s v="F"/>
    <n v="30"/>
    <n v="30"/>
    <m/>
    <n v="24"/>
    <n v="17"/>
    <n v="1"/>
    <s v="Above Average 21 - 19"/>
    <n v="21"/>
  </r>
  <r>
    <s v="Noel, Mitchell"/>
    <n v="108590"/>
    <s v="CWO2"/>
    <x v="2"/>
    <n v="17"/>
    <x v="0"/>
    <s v=" ELET-1520-30 "/>
    <s v=" AC Electricity"/>
    <x v="17"/>
    <s v="F"/>
    <n v="30"/>
    <n v="30"/>
    <m/>
    <n v="20"/>
    <n v="14"/>
    <n v="1"/>
    <s v="Above Average 17-16"/>
    <n v="17"/>
  </r>
  <r>
    <s v="Robinson, Brittany"/>
    <n v="118808"/>
    <s v="Diversity Project"/>
    <x v="17"/>
    <n v="21"/>
    <x v="0"/>
    <s v=" SOCY-2010-02 "/>
    <s v=" Cultural Diversity and Racism"/>
    <x v="20"/>
    <s v="S"/>
    <n v="2"/>
    <n v="2"/>
    <m/>
    <n v="24"/>
    <n v="17"/>
    <n v="1"/>
    <s v="Above Average 21 - 19"/>
    <n v="21"/>
  </r>
  <r>
    <s v="Shinabarker, Chris"/>
    <n v="122329"/>
    <s v="Non-Graded Value Rubric- Intercultural Knowledge and Competence"/>
    <x v="17"/>
    <n v="18"/>
    <x v="4"/>
    <s v=" BUSM-1050-920 "/>
    <s v=" Management"/>
    <x v="15"/>
    <s v="F"/>
    <n v="920"/>
    <n v="920"/>
    <m/>
    <n v="24"/>
    <n v="17"/>
    <n v="1"/>
    <s v="Meets Expectations 18 -17"/>
    <n v="18"/>
  </r>
  <r>
    <s v="Myers, Ziaire"/>
    <n v="129383"/>
    <s v="Non Graded Oral Communications Rubric"/>
    <x v="1"/>
    <n v="15"/>
    <x v="1"/>
    <s v=" COMM-1010-15 "/>
    <s v=" Speech"/>
    <x v="1"/>
    <s v="F"/>
    <n v="15"/>
    <n v="15"/>
    <m/>
    <n v="20"/>
    <n v="14"/>
    <n v="1"/>
    <s v="Meets Expectations 15 - 14"/>
    <n v="15"/>
  </r>
  <r>
    <s v="Campbell, Alyssa Ann Marie"/>
    <n v="129364"/>
    <s v="Ungraded VALUE Rubric - Critical Thinking"/>
    <x v="2"/>
    <n v="20"/>
    <x v="7"/>
    <s v=" ACCT-2060-920 "/>
    <s v=" Principles of Finance"/>
    <x v="10"/>
    <s v="S"/>
    <n v="920"/>
    <n v="920"/>
    <m/>
    <n v="20"/>
    <n v="14"/>
    <n v="1"/>
    <s v="Mastery 20-18"/>
    <n v="20"/>
  </r>
  <r>
    <s v="Howell, Steven"/>
    <n v="115962"/>
    <s v="Non Graded Value Rubric"/>
    <x v="0"/>
    <n v="16"/>
    <x v="9"/>
    <s v=" MATH-1150-01CN "/>
    <s v=" Calculus I"/>
    <x v="4"/>
    <s v="F"/>
    <s v="01CN "/>
    <s v="01CN"/>
    <m/>
    <n v="24"/>
    <n v="17"/>
    <n v="0"/>
    <s v="Does Not Meet Expectations 16 - Below"/>
    <n v="16"/>
  </r>
  <r>
    <s v="Morton, Lucas"/>
    <n v="135348"/>
    <s v="Non-Graded VALUE Rubric"/>
    <x v="0"/>
    <n v="18"/>
    <x v="2"/>
    <s v=" ECON-1510-01 "/>
    <s v=" Microeconomics"/>
    <x v="3"/>
    <s v="F"/>
    <n v="1"/>
    <s v="SP2022 ~ ECON-1510-01 ~ Microeconomics"/>
    <m/>
    <n v="24"/>
    <n v="17"/>
    <n v="1"/>
    <s v="Meets Expectations 18 -17"/>
    <n v="18"/>
  </r>
  <r>
    <s v="Scharver, Nathan"/>
    <n v="129259"/>
    <s v="Non-Graded Value Rubric"/>
    <x v="0"/>
    <n v="24"/>
    <x v="5"/>
    <s v=" MATH-1110-920 "/>
    <s v=" College Algebra"/>
    <x v="4"/>
    <s v="F"/>
    <n v="920"/>
    <n v="920"/>
    <m/>
    <n v="24"/>
    <n v="17"/>
    <n v="1"/>
    <s v="Mastery 24 - 22"/>
    <n v="24"/>
  </r>
  <r>
    <s v="Schaffer, Madison"/>
    <n v="127447"/>
    <s v="Non Graded Value Rubric"/>
    <x v="0"/>
    <n v="18"/>
    <x v="7"/>
    <s v=" STAT-1010-921 "/>
    <s v=" Probability &amp; Statistics"/>
    <x v="5"/>
    <s v="F"/>
    <n v="921"/>
    <n v="921"/>
    <m/>
    <n v="24"/>
    <n v="17"/>
    <n v="1"/>
    <s v="Meets Expectations 18 -17"/>
    <n v="18"/>
  </r>
  <r>
    <s v="Laser, Nico"/>
    <n v="133147"/>
    <s v="Ungraded VALUE Rubric"/>
    <x v="0"/>
    <n v="24"/>
    <x v="2"/>
    <s v=" ECON-1510-920 "/>
    <s v=" Microeconomics"/>
    <x v="3"/>
    <s v="F"/>
    <n v="920"/>
    <s v="SP2022 ~ ECON-1510-920 ~ Microeconomics"/>
    <m/>
    <n v="24"/>
    <n v="17"/>
    <n v="1"/>
    <s v="Mastery 24 - 22"/>
    <n v="24"/>
  </r>
  <r>
    <s v="Adkinson, Angela L"/>
    <n v="73474"/>
    <s v="Test 2"/>
    <x v="0"/>
    <n v="24"/>
    <x v="12"/>
    <s v=" STAT-1010-50 "/>
    <s v=" Probability &amp; Statistics"/>
    <x v="5"/>
    <s v="F"/>
    <n v="50"/>
    <n v="50"/>
    <m/>
    <n v="24"/>
    <n v="17"/>
    <n v="1"/>
    <s v="Mastery 24 - 22"/>
    <n v="24"/>
  </r>
  <r>
    <s v="Vanderpool, Whitney"/>
    <n v="113863"/>
    <s v="Ungraded Written"/>
    <x v="3"/>
    <n v="20"/>
    <x v="7"/>
    <s v=" VCMT-2850-920 "/>
    <s v=" Seminar"/>
    <x v="6"/>
    <s v="S"/>
    <n v="920"/>
    <n v="920"/>
    <m/>
    <n v="20"/>
    <n v="14"/>
    <n v="1"/>
    <s v="Master 20 - 18"/>
    <n v="20"/>
  </r>
  <r>
    <s v="Hammer, Aiden"/>
    <n v="138811"/>
    <s v="Project Part 2: Specific Industry Analysis"/>
    <x v="4"/>
    <n v="20"/>
    <x v="15"/>
    <s v=" BUSM-1010-CN2 "/>
    <s v=" Intro to Business &amp; Entreprene"/>
    <x v="15"/>
    <s v="F"/>
    <s v="CN2 "/>
    <s v="FA2022 ~ BUSM-1010-CN2 ~ Intro to Business &amp; Entreprene"/>
    <m/>
    <n v="20"/>
    <n v="14"/>
    <n v="1"/>
    <s v="Mastery 20-18"/>
    <n v="20"/>
  </r>
  <r>
    <s v="Hammer, Aiden"/>
    <n v="138811"/>
    <s v="Project Part 3: Overview of all Industries"/>
    <x v="4"/>
    <n v="13"/>
    <x v="15"/>
    <s v=" BUSM-1010-CN2 "/>
    <s v=" Intro to Business &amp; Entreprene"/>
    <x v="15"/>
    <s v="F"/>
    <s v="CN2 "/>
    <s v="FA2022 ~ BUSM-1010-CN2 ~ Intro to Business &amp; Entreprene"/>
    <m/>
    <n v="20"/>
    <n v="14"/>
    <n v="0"/>
    <s v="Does Not Meet Expectations 13-Below"/>
    <n v="13"/>
  </r>
  <r>
    <s v="Gorrell, Rylee"/>
    <n v="130115"/>
    <s v="CWO3"/>
    <x v="0"/>
    <n v="21"/>
    <x v="7"/>
    <s v=" ELET-1520-CN "/>
    <s v=" AC Electricity"/>
    <x v="17"/>
    <s v="F"/>
    <s v="CN "/>
    <s v="CN"/>
    <m/>
    <n v="24"/>
    <n v="17"/>
    <n v="1"/>
    <s v="Above Average 21 - 19"/>
    <n v="21"/>
  </r>
  <r>
    <s v="Gorrell, Rylee"/>
    <n v="130115"/>
    <s v="PF/SS Non-Graded"/>
    <x v="9"/>
    <n v="4"/>
    <x v="7"/>
    <s v=" ELET-1520-CN "/>
    <s v=" AC Electricity"/>
    <x v="17"/>
    <s v="F"/>
    <s v="CN "/>
    <s v="CN"/>
    <s v="Teamwork"/>
    <n v="4"/>
    <n v="2.8"/>
    <n v="1"/>
    <s v="Student is able to bond with a team to perform a task. Others in the team view the student as a significant  asset. "/>
    <n v="4"/>
  </r>
  <r>
    <s v="Gorrell, Rylee"/>
    <n v="130115"/>
    <s v="CWO1"/>
    <x v="2"/>
    <n v="17"/>
    <x v="7"/>
    <s v=" ELET-1520-CN "/>
    <s v=" AC Electricity"/>
    <x v="17"/>
    <s v="F"/>
    <s v="CN "/>
    <s v="CN"/>
    <m/>
    <n v="20"/>
    <n v="14"/>
    <n v="1"/>
    <s v="Above Average 17-16"/>
    <n v="17"/>
  </r>
  <r>
    <s v="Tackett, Bethany"/>
    <n v="134279"/>
    <s v="Value Rubric - Quantitative Literacy (Not Part Of Grade)"/>
    <x v="0"/>
    <n v="21"/>
    <x v="5"/>
    <s v=" STAT-1010-923 "/>
    <s v=" Probability &amp; Statistics"/>
    <x v="5"/>
    <s v="F"/>
    <n v="923"/>
    <n v="923"/>
    <m/>
    <n v="24"/>
    <n v="17"/>
    <n v="1"/>
    <s v="Above Average 21 - 19"/>
    <n v="21"/>
  </r>
  <r>
    <s v="Norfleet, Devin"/>
    <n v="131636"/>
    <s v="Oral Communication Rubric"/>
    <x v="1"/>
    <n v="15"/>
    <x v="5"/>
    <s v=" COMM-1010-01CN "/>
    <s v=" Speech"/>
    <x v="1"/>
    <s v="F"/>
    <s v="01CN "/>
    <s v="01CN"/>
    <m/>
    <n v="20"/>
    <n v="14"/>
    <n v="1"/>
    <s v="Meets Expectations 15 - 14"/>
    <n v="15"/>
  </r>
  <r>
    <s v="Darr, Devin"/>
    <n v="137944"/>
    <s v="Test Ch3 Value Rubric"/>
    <x v="0"/>
    <n v="24"/>
    <x v="10"/>
    <s v=" MATH-1150-920 "/>
    <s v=" Calculus I"/>
    <x v="4"/>
    <s v="F"/>
    <n v="920"/>
    <s v="SU2022 ~ MATH-1150-920 ~ Calculus I"/>
    <m/>
    <n v="24"/>
    <n v="17"/>
    <n v="1"/>
    <s v="Mastery 24 - 22"/>
    <n v="24"/>
  </r>
  <r>
    <s v="Nuttall, Cierra"/>
    <n v="130561"/>
    <s v="Presentation"/>
    <x v="1"/>
    <n v="17"/>
    <x v="6"/>
    <s v=" ITEC-1840-900 "/>
    <s v=" Ethics in Information Age"/>
    <x v="11"/>
    <s v="F"/>
    <n v="900"/>
    <s v="SP2021 ~ ITEC-1840-900 ~ Ethics in Information Age"/>
    <m/>
    <n v="20"/>
    <n v="14"/>
    <n v="1"/>
    <s v="Above Average 17 - 16"/>
    <n v="17"/>
  </r>
  <r>
    <s v="McNeill, Evan"/>
    <n v="126345"/>
    <s v="Ungraded - Critical Thinking Rubric"/>
    <x v="2"/>
    <n v="17"/>
    <x v="4"/>
    <s v=" PSYC-2010-921 "/>
    <s v=" Human Growth &amp; Development"/>
    <x v="8"/>
    <s v="S"/>
    <n v="921"/>
    <n v="921"/>
    <m/>
    <n v="20"/>
    <n v="14"/>
    <n v="1"/>
    <s v="Above Average 17-16"/>
    <n v="17"/>
  </r>
  <r>
    <s v="Talbott, Katherine"/>
    <n v="126905"/>
    <s v="Non-Graded Value Rubric- Intercultural Knowledge and Competence"/>
    <x v="17"/>
    <n v="24"/>
    <x v="7"/>
    <s v=" BUSM-1050-920 "/>
    <s v=" Management"/>
    <x v="15"/>
    <s v="F"/>
    <n v="920"/>
    <n v="920"/>
    <m/>
    <n v="24"/>
    <n v="17"/>
    <n v="1"/>
    <s v="Mastery 24 - 22"/>
    <n v="24"/>
  </r>
  <r>
    <s v="Buchanan, Jonathan"/>
    <n v="135540"/>
    <s v="Midterm Value Rubric"/>
    <x v="0"/>
    <n v="21"/>
    <x v="11"/>
    <s v=" MATH-1110-02CN "/>
    <s v=" College Algebra"/>
    <x v="4"/>
    <s v="F"/>
    <s v="02CN "/>
    <s v="FA2021 ~ MATH-1110-02CN ~ College Algebra"/>
    <m/>
    <n v="24"/>
    <n v="17"/>
    <n v="1"/>
    <s v="Above Average 21 - 19"/>
    <n v="21"/>
  </r>
  <r>
    <s v="Hunter, Preston"/>
    <n v="136590"/>
    <s v="Non Graded Oral Communication Rubric"/>
    <x v="1"/>
    <n v="20"/>
    <x v="2"/>
    <s v=" COMM-1010-03 "/>
    <s v=" Speech"/>
    <x v="1"/>
    <s v="F"/>
    <n v="3"/>
    <s v="SP2022 ~ COMM-1010-03 ~ Speech"/>
    <m/>
    <n v="20"/>
    <n v="14"/>
    <n v="1"/>
    <s v="Mastery 20 -18"/>
    <n v="20"/>
  </r>
  <r>
    <s v="Norfleet, Devin"/>
    <n v="131636"/>
    <s v="VALUE Rubric -Ungraded"/>
    <x v="2"/>
    <n v="13"/>
    <x v="2"/>
    <s v=" ECON-2510-920 "/>
    <s v=" Macroeconomics"/>
    <x v="3"/>
    <s v="S"/>
    <n v="920"/>
    <s v="SP2022 ~ ECON-2510-920 ~ Macroeconomics"/>
    <m/>
    <n v="20"/>
    <n v="14"/>
    <n v="0"/>
    <s v="Does Not Meet Expectations 13- Below"/>
    <n v="13"/>
  </r>
  <r>
    <s v="West, Lauren"/>
    <n v="123657"/>
    <s v="CWO1"/>
    <x v="2"/>
    <n v="15"/>
    <x v="0"/>
    <s v=" ELET-1520-CN "/>
    <s v=" AC Electricity"/>
    <x v="17"/>
    <s v="F"/>
    <s v="CN "/>
    <s v="CN"/>
    <m/>
    <n v="20"/>
    <n v="14"/>
    <n v="1"/>
    <s v="Meets Expectations 15-14"/>
    <n v="15"/>
  </r>
  <r>
    <s v="West, Lauren"/>
    <n v="123657"/>
    <s v="CWO2"/>
    <x v="2"/>
    <n v="15"/>
    <x v="0"/>
    <s v=" ELET-1520-CN "/>
    <s v=" AC Electricity"/>
    <x v="17"/>
    <s v="F"/>
    <s v="CN "/>
    <s v="CN"/>
    <m/>
    <n v="20"/>
    <n v="14"/>
    <n v="1"/>
    <s v="Meets Expectations 15-14"/>
    <n v="15"/>
  </r>
  <r>
    <s v="West, Lauren"/>
    <n v="123657"/>
    <s v="CWO3"/>
    <x v="0"/>
    <n v="18"/>
    <x v="0"/>
    <s v=" ELET-1520-CN "/>
    <s v=" AC Electricity"/>
    <x v="17"/>
    <s v="F"/>
    <s v="CN "/>
    <s v="CN"/>
    <m/>
    <n v="24"/>
    <n v="17"/>
    <n v="1"/>
    <s v="Meets Expectations 18 -17"/>
    <n v="18"/>
  </r>
  <r>
    <s v="Wressell, Brittany"/>
    <n v="124327"/>
    <s v="Ungraded VALUE Rubric"/>
    <x v="0"/>
    <n v="16"/>
    <x v="9"/>
    <s v=" ECON-1510-920 "/>
    <s v=" Microeconomics"/>
    <x v="3"/>
    <s v="F"/>
    <n v="920"/>
    <n v="920"/>
    <m/>
    <n v="24"/>
    <n v="17"/>
    <n v="0"/>
    <s v="Does Not Meet Expectations 16 - Below"/>
    <n v="16"/>
  </r>
  <r>
    <s v="Trouten, Steven"/>
    <n v="128170"/>
    <s v="Non-Graded Value Rubric- Intercultural Knowledge and Competence"/>
    <x v="17"/>
    <n v="16"/>
    <x v="4"/>
    <s v=" BUSM-1050-920 "/>
    <s v=" Management"/>
    <x v="15"/>
    <s v="F"/>
    <n v="920"/>
    <n v="920"/>
    <m/>
    <n v="24"/>
    <n v="17"/>
    <n v="0"/>
    <s v="Does Not Meet Expectations 16 - Below"/>
    <n v="16"/>
  </r>
  <r>
    <s v="Morano, Ana"/>
    <n v="133879"/>
    <s v="NON GRADED OUTCOME RUBRIC"/>
    <x v="0"/>
    <n v="16"/>
    <x v="13"/>
    <s v=" STAT-1010-921 "/>
    <s v=" Probability &amp; Statistics"/>
    <x v="5"/>
    <s v="F"/>
    <n v="921"/>
    <s v="SU2021 ~ STAT-1010-921 ~ Probability &amp; Statistics"/>
    <m/>
    <n v="24"/>
    <n v="17"/>
    <n v="0"/>
    <s v="Does Not Meet Expectations 16 - Below"/>
    <n v="16"/>
  </r>
  <r>
    <s v="Perkins, Owen"/>
    <n v="103484"/>
    <s v="Non-graded Value Added Rubric"/>
    <x v="3"/>
    <n v="13"/>
    <x v="0"/>
    <s v=" ENGL-1010-10 "/>
    <s v=" English Composition I"/>
    <x v="7"/>
    <s v="F"/>
    <n v="10"/>
    <n v="10"/>
    <m/>
    <n v="20"/>
    <n v="14"/>
    <n v="0"/>
    <s v="Does Not Meet Expectations 13 - Below"/>
    <n v="13"/>
  </r>
  <r>
    <s v="Snyder, Ty"/>
    <n v="123083"/>
    <s v="CWO1"/>
    <x v="2"/>
    <n v="15"/>
    <x v="0"/>
    <s v=" ELET-1520-CN "/>
    <s v=" AC Electricity"/>
    <x v="17"/>
    <s v="F"/>
    <s v="CN "/>
    <s v="CN"/>
    <m/>
    <n v="20"/>
    <n v="14"/>
    <n v="1"/>
    <s v="Meets Expectations 15-14"/>
    <n v="15"/>
  </r>
  <r>
    <s v="Snyder, Ty"/>
    <n v="123083"/>
    <s v="CWO2"/>
    <x v="2"/>
    <n v="15"/>
    <x v="0"/>
    <s v=" ELET-1520-CN "/>
    <s v=" AC Electricity"/>
    <x v="17"/>
    <s v="F"/>
    <s v="CN "/>
    <s v="CN"/>
    <m/>
    <n v="20"/>
    <n v="14"/>
    <n v="1"/>
    <s v="Meets Expectations 15-14"/>
    <n v="15"/>
  </r>
  <r>
    <s v="Snyder, Ty"/>
    <n v="123083"/>
    <s v="CWO3"/>
    <x v="0"/>
    <n v="18"/>
    <x v="0"/>
    <s v=" ELET-1520-CN "/>
    <s v=" AC Electricity"/>
    <x v="17"/>
    <s v="F"/>
    <s v="CN "/>
    <s v="CN"/>
    <m/>
    <n v="24"/>
    <n v="17"/>
    <n v="1"/>
    <s v="Meets Expectations 18 -17"/>
    <n v="18"/>
  </r>
  <r>
    <s v="Chanthowong, Piyaphorn"/>
    <n v="110287"/>
    <s v="VALUE Rubric -Ungraded"/>
    <x v="2"/>
    <n v="15"/>
    <x v="7"/>
    <s v=" ECON-2510-920 "/>
    <s v=" Macroeconomics"/>
    <x v="3"/>
    <s v="S"/>
    <n v="920"/>
    <n v="920"/>
    <m/>
    <n v="20"/>
    <n v="14"/>
    <n v="1"/>
    <s v="Meets Expectations 15-14"/>
    <n v="15"/>
  </r>
  <r>
    <s v="Abbruzzese, Madelyn Nicole"/>
    <n v="125446"/>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Abbruzzese, Madelyn Nicole"/>
    <n v="125446"/>
    <s v="Non-Graded Rubric- PF/SS"/>
    <x v="5"/>
    <n v="4"/>
    <x v="6"/>
    <s v=" PHTA-2150-01 "/>
    <s v=" Directed Practice"/>
    <x v="14"/>
    <s v="S"/>
    <n v="1"/>
    <s v="SP2021 ~ PHTA-2150-01 ~ Directed Practice"/>
    <s v="Professional Dress"/>
    <n v="4"/>
    <n v="2.8"/>
    <n v="1"/>
    <s v="Student completely  adheres to the standard of professional dress for his/her profession. "/>
    <n v="4"/>
  </r>
  <r>
    <s v="Abbruzzese, Madelyn Nicole"/>
    <n v="125446"/>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Abbruzzese, Madelyn Nicole"/>
    <n v="12544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Abbruzzese, Madelyn Nicole"/>
    <n v="12544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Abbruzzese, Madelyn Nicole"/>
    <n v="12544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Abbruzzese, Madelyn Nicole"/>
    <n v="125446"/>
    <s v="Non-Graded Rubric- PF/SS"/>
    <x v="11"/>
    <n v="4"/>
    <x v="6"/>
    <s v=" PHTA-2150-01 "/>
    <s v=" Directed Practice"/>
    <x v="14"/>
    <s v="S"/>
    <n v="1"/>
    <s v="SP2021 ~ PHTA-2150-01 ~ Directed Practice"/>
    <s v="Persistence"/>
    <n v="4"/>
    <n v="2.8"/>
    <n v="1"/>
    <s v="Student always continues to work toward goals despite opposition. "/>
    <n v="4"/>
  </r>
  <r>
    <s v="Abbruzzese, Madelyn Nicole"/>
    <n v="125446"/>
    <s v="Non-Graded Rubric- PF/SS"/>
    <x v="12"/>
    <n v="4"/>
    <x v="6"/>
    <s v=" PHTA-2150-01 "/>
    <s v=" Directed Practice"/>
    <x v="14"/>
    <s v="S"/>
    <n v="1"/>
    <s v="SP2021 ~ PHTA-2150-01 ~ Directed Practice"/>
    <s v="Initiative"/>
    <n v="4"/>
    <n v="2.8"/>
    <n v="1"/>
    <s v="Student is almost always able to begin tasks with very little to no direction. "/>
    <n v="4"/>
  </r>
  <r>
    <s v="Abbruzzese, Madelyn Nicole"/>
    <n v="125446"/>
    <s v="Non-Graded Rubric- PF/SS"/>
    <x v="13"/>
    <n v="4"/>
    <x v="6"/>
    <s v=" PHTA-2150-01 "/>
    <s v=" Directed Practice"/>
    <x v="14"/>
    <s v="S"/>
    <n v="1"/>
    <s v="SP2021 ~ PHTA-2150-01 ~ Directed Practice"/>
    <s v="Reliability"/>
    <n v="4"/>
    <n v="2.8"/>
    <n v="1"/>
    <s v="Student is consistent in their actions and words. "/>
    <n v="4"/>
  </r>
  <r>
    <s v="Abbruzzese, Madelyn Nicole"/>
    <n v="12544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Abbruzzese, Madelyn Nicole"/>
    <n v="125446"/>
    <s v="Non-Graded Rubric- PF/SS"/>
    <x v="15"/>
    <n v="4"/>
    <x v="6"/>
    <s v=" PHTA-2150-01 "/>
    <s v=" Directed Practice"/>
    <x v="14"/>
    <s v="S"/>
    <n v="1"/>
    <s v="SP2021 ~ PHTA-2150-01 ~ Directed Practice"/>
    <m/>
    <n v="4"/>
    <n v="2.8"/>
    <n v="1"/>
    <s v="always projects their emotions in a professional manner, irrespective of the stress of any given situation. "/>
    <n v="4"/>
  </r>
  <r>
    <s v="Abbruzzese, Madelyn Nicole"/>
    <n v="125446"/>
    <s v="Non-Graded Rubric- PF/SS"/>
    <x v="16"/>
    <n v="4"/>
    <x v="6"/>
    <s v=" PHTA-2150-01 "/>
    <s v=" Directed Practice"/>
    <x v="14"/>
    <s v="S"/>
    <n v="1"/>
    <s v="SP2021 ~ PHTA-2150-01 ~ Directed Practice"/>
    <m/>
    <n v="4"/>
    <n v="2.8"/>
    <n v="1"/>
    <s v="The student consistently seeks to  understand a speaker's idea, by restating it."/>
    <n v="4"/>
  </r>
  <r>
    <s v="Pounds, Andrew"/>
    <n v="134685"/>
    <s v="Non-Graded VALUE Rubric"/>
    <x v="0"/>
    <n v="18"/>
    <x v="2"/>
    <s v=" ECON-1510-01 "/>
    <s v=" Microeconomics"/>
    <x v="3"/>
    <s v="F"/>
    <n v="1"/>
    <s v="SP2022 ~ ECON-1510-01 ~ Microeconomics"/>
    <m/>
    <n v="24"/>
    <n v="17"/>
    <n v="1"/>
    <s v="Meets Expectations 18 -17"/>
    <n v="18"/>
  </r>
  <r>
    <s v="Wells, Bryce"/>
    <n v="125915"/>
    <s v="NON GRADED OUTCOME RUBRIC"/>
    <x v="0"/>
    <n v="18"/>
    <x v="0"/>
    <s v=" MATH-1070-01 "/>
    <s v=" Applied Geometry &amp; Trigonometr"/>
    <x v="4"/>
    <s v="F"/>
    <n v="1"/>
    <n v="1"/>
    <m/>
    <n v="24"/>
    <n v="17"/>
    <n v="1"/>
    <s v="Meets Expectations 18 -17"/>
    <n v="18"/>
  </r>
  <r>
    <s v="Mumea, Elliott M"/>
    <n v="112739"/>
    <s v="Non Graded Value Rubric- &quot;Information Literacy&quot;"/>
    <x v="4"/>
    <n v="13"/>
    <x v="9"/>
    <s v=" BUSM-1010-02 "/>
    <s v=" Intro to Business &amp; Entreprene"/>
    <x v="15"/>
    <s v="F"/>
    <n v="2"/>
    <n v="2"/>
    <m/>
    <n v="20"/>
    <n v="14"/>
    <n v="0"/>
    <s v="Does Not Meet Expectations 13-Below"/>
    <n v="13"/>
  </r>
  <r>
    <s v="Nickelson, Colton"/>
    <n v="132534"/>
    <s v="Presentation"/>
    <x v="1"/>
    <n v="20"/>
    <x v="6"/>
    <s v=" ITEC-1690-900 "/>
    <s v=" Network Security (Security+)"/>
    <x v="11"/>
    <s v="F"/>
    <n v="900"/>
    <s v="SP2021 ~ ITEC-1690-900 ~ Network Security (Security+)"/>
    <m/>
    <n v="20"/>
    <n v="14"/>
    <n v="1"/>
    <s v="Mastery 20 -18"/>
    <n v="20"/>
  </r>
  <r>
    <s v="Patterson, Hayley"/>
    <n v="126361"/>
    <s v="Non-graded Value Added Rubric"/>
    <x v="3"/>
    <n v="13"/>
    <x v="4"/>
    <s v=" ENGL-1010-02 "/>
    <s v=" English Composition I"/>
    <x v="7"/>
    <s v="F"/>
    <n v="2"/>
    <n v="2"/>
    <m/>
    <n v="20"/>
    <n v="14"/>
    <n v="0"/>
    <s v="Does Not Meet Expectations 13 - Below"/>
    <n v="13"/>
  </r>
  <r>
    <s v="Malone, Allison"/>
    <n v="130480"/>
    <s v="Value Rubric - Quantitative Literacy (Not Part Of Grade)"/>
    <x v="0"/>
    <n v="16"/>
    <x v="5"/>
    <s v=" STAT-1010-920 "/>
    <s v=" Probability &amp; Statistics"/>
    <x v="5"/>
    <s v="F"/>
    <n v="920"/>
    <n v="920"/>
    <m/>
    <n v="24"/>
    <n v="17"/>
    <n v="0"/>
    <s v="Does Not Meet Expectations 16 - Below"/>
    <n v="16"/>
  </r>
  <r>
    <s v="Owen, Betty"/>
    <n v="115655"/>
    <s v="Non Graded Value Rubric"/>
    <x v="0"/>
    <n v="24"/>
    <x v="9"/>
    <s v=" STAT-1010-06 "/>
    <s v=" Probability &amp; Statistics"/>
    <x v="5"/>
    <s v="F"/>
    <n v="6"/>
    <n v="6"/>
    <m/>
    <n v="24"/>
    <n v="17"/>
    <n v="1"/>
    <s v="Mastery 24 - 22"/>
    <n v="24"/>
  </r>
  <r>
    <s v="Hignite, Cody A"/>
    <n v="119218"/>
    <s v="Non Graded Value Rubric- &quot;Information Literacy&quot;"/>
    <x v="4"/>
    <n v="20"/>
    <x v="8"/>
    <s v=" BUSM-1010-01 "/>
    <s v=" Intro to Business &amp; Entreprene"/>
    <x v="15"/>
    <s v="F"/>
    <n v="1"/>
    <n v="1"/>
    <m/>
    <n v="20"/>
    <n v="14"/>
    <n v="1"/>
    <s v="Mastery 20-18"/>
    <n v="20"/>
  </r>
  <r>
    <s v="Yohman, Adam Craig"/>
    <n v="121970"/>
    <s v="Value Rubric - Quantitative Literacy (Not Part Of Grade)"/>
    <x v="0"/>
    <n v="16"/>
    <x v="6"/>
    <s v=" STAT-1010-920 "/>
    <s v=" Probability &amp; Statistics"/>
    <x v="5"/>
    <s v="F"/>
    <n v="920"/>
    <s v="SP2021 ~ STAT-1010-920 ~ Probability &amp; Statistics"/>
    <m/>
    <n v="24"/>
    <n v="17"/>
    <n v="0"/>
    <s v="Does Not Meet Expectations 16 - Below"/>
    <n v="16"/>
  </r>
  <r>
    <s v="Fanello, Caitlin"/>
    <n v="126734"/>
    <s v="Non Graded Value Rubric"/>
    <x v="0"/>
    <n v="24"/>
    <x v="1"/>
    <s v=" MATH-1150-01CN "/>
    <s v=" Calculus I"/>
    <x v="4"/>
    <s v="F"/>
    <s v="01CN "/>
    <s v="01CN"/>
    <m/>
    <n v="24"/>
    <n v="17"/>
    <n v="1"/>
    <s v="Mastery 24 - 22"/>
    <n v="24"/>
  </r>
  <r>
    <s v="Malone, Allison"/>
    <n v="130480"/>
    <s v="Non-graded Value Added Rubric"/>
    <x v="3"/>
    <n v="13"/>
    <x v="7"/>
    <s v=" ENGL-1010-09 "/>
    <s v=" English Composition I"/>
    <x v="7"/>
    <s v="F"/>
    <n v="9"/>
    <n v="9"/>
    <m/>
    <n v="20"/>
    <n v="14"/>
    <n v="0"/>
    <s v="Does Not Meet Expectations 13 - Below"/>
    <n v="13"/>
  </r>
  <r>
    <s v="Forbes, Louella"/>
    <n v="37502"/>
    <s v="Non-Graded Value Rubric- Critical Thinking"/>
    <x v="2"/>
    <n v="15"/>
    <x v="7"/>
    <s v=" BUSM-2285-920 "/>
    <s v=" Seminar"/>
    <x v="15"/>
    <s v="S"/>
    <n v="920"/>
    <n v="920"/>
    <m/>
    <n v="20"/>
    <n v="14"/>
    <n v="1"/>
    <s v="Meets Expectations 15-14"/>
    <n v="15"/>
  </r>
  <r>
    <s v="Forbes, Louella"/>
    <n v="37502"/>
    <s v="Non-Graded Value Rubric- Written Communication"/>
    <x v="3"/>
    <n v="13"/>
    <x v="7"/>
    <s v=" BUSM-2285-920 "/>
    <s v=" Seminar"/>
    <x v="15"/>
    <s v="S"/>
    <n v="920"/>
    <n v="920"/>
    <m/>
    <n v="20"/>
    <n v="14"/>
    <n v="0"/>
    <s v="Does Not Meet Expectations 13 - Below"/>
    <n v="13"/>
  </r>
  <r>
    <s v="Lindner, Nash"/>
    <n v="125129"/>
    <s v="PP Prez in - Class"/>
    <x v="1"/>
    <n v="20"/>
    <x v="1"/>
    <s v=" ENGR-1010-900 "/>
    <s v=" Introduction to Engineering"/>
    <x v="12"/>
    <s v="F"/>
    <n v="900"/>
    <n v="900"/>
    <m/>
    <n v="20"/>
    <n v="14"/>
    <n v="1"/>
    <s v="Mastery 20 -18"/>
    <n v="20"/>
  </r>
  <r>
    <s v="Redden, Emmaline Kate"/>
    <n v="129968"/>
    <s v="Midterm Exam"/>
    <x v="0"/>
    <n v="18"/>
    <x v="1"/>
    <s v=" MATH-1110-03CN "/>
    <s v=" College Algebra"/>
    <x v="4"/>
    <s v="F"/>
    <s v="03CN "/>
    <s v="03CN"/>
    <m/>
    <n v="24"/>
    <n v="17"/>
    <n v="1"/>
    <s v="Meets Expectations 18 -17"/>
    <n v="18"/>
  </r>
  <r>
    <s v="Viola, Kayla"/>
    <n v="132584"/>
    <s v="Ungraded - Critical Thinking Rubric"/>
    <x v="2"/>
    <n v="17"/>
    <x v="3"/>
    <s v=" PSYC-2010-920 "/>
    <s v=" Human Growth &amp; Development"/>
    <x v="8"/>
    <s v="S"/>
    <n v="920"/>
    <n v="920"/>
    <m/>
    <n v="20"/>
    <n v="14"/>
    <n v="1"/>
    <s v="Above Average 17-16"/>
    <n v="17"/>
  </r>
  <r>
    <s v="Wainscott, Nichole"/>
    <n v="127363"/>
    <s v="Non-graded Value Added Rubric"/>
    <x v="3"/>
    <n v="13"/>
    <x v="8"/>
    <s v=" ENGL-1010-20 "/>
    <s v=" English Composition I"/>
    <x v="7"/>
    <s v="F"/>
    <n v="20"/>
    <n v="20"/>
    <m/>
    <n v="20"/>
    <n v="14"/>
    <n v="0"/>
    <s v="Does Not Meet Expectations 13 - Below"/>
    <n v="13"/>
  </r>
  <r>
    <s v="Carnahan, Kimberly"/>
    <n v="74994"/>
    <s v="NON-GRADED Value Rubric- Critical Thinking"/>
    <x v="2"/>
    <n v="17"/>
    <x v="7"/>
    <s v=" BUSM-2272-920 "/>
    <s v=" Case Studies in Business"/>
    <x v="15"/>
    <s v="S"/>
    <n v="920"/>
    <n v="920"/>
    <m/>
    <n v="20"/>
    <n v="14"/>
    <n v="1"/>
    <s v="Above Average 17-16"/>
    <n v="17"/>
  </r>
  <r>
    <s v="Carnahan, Kimberly"/>
    <n v="74994"/>
    <s v="NON GRADED Value Rubric- Written Communication"/>
    <x v="3"/>
    <n v="20"/>
    <x v="7"/>
    <s v=" BUSM-2272-920 "/>
    <s v=" Case Studies in Business"/>
    <x v="15"/>
    <s v="S"/>
    <n v="920"/>
    <n v="920"/>
    <m/>
    <n v="20"/>
    <n v="14"/>
    <n v="1"/>
    <s v="Master 20 - 18"/>
    <n v="20"/>
  </r>
  <r>
    <s v="Witten, Abbi"/>
    <n v="127151"/>
    <s v="Ungraded VALUE Rubric"/>
    <x v="0"/>
    <n v="18"/>
    <x v="5"/>
    <s v=" ECON-1510-920 "/>
    <s v=" Microeconomics"/>
    <x v="3"/>
    <s v="F"/>
    <n v="920"/>
    <n v="920"/>
    <m/>
    <n v="24"/>
    <n v="17"/>
    <n v="1"/>
    <s v="Meets Expectations 18 -17"/>
    <n v="18"/>
  </r>
  <r>
    <s v="McKibben, Mason"/>
    <n v="119603"/>
    <s v="Non Graded Value Rubric"/>
    <x v="0"/>
    <n v="24"/>
    <x v="1"/>
    <s v=" MATH-1150-04 "/>
    <s v=" Calculus I"/>
    <x v="4"/>
    <s v="F"/>
    <n v="4"/>
    <n v="4"/>
    <m/>
    <n v="24"/>
    <n v="17"/>
    <n v="1"/>
    <s v="Mastery 24 - 22"/>
    <n v="24"/>
  </r>
  <r>
    <s v="Scyphers, Jordan"/>
    <n v="127147"/>
    <s v="Non Graded Value Rubric"/>
    <x v="0"/>
    <n v="16"/>
    <x v="8"/>
    <s v=" STAT-1010-08 "/>
    <s v=" Probability &amp; Statistics"/>
    <x v="5"/>
    <s v="F"/>
    <n v="8"/>
    <n v="8"/>
    <m/>
    <n v="24"/>
    <n v="17"/>
    <n v="0"/>
    <s v="Does Not Meet Expectations 16 - Below"/>
    <n v="16"/>
  </r>
  <r>
    <s v="Alfonsi, Lindsey M"/>
    <n v="107140"/>
    <s v="No grade - Written Communication Value Rubric"/>
    <x v="3"/>
    <n v="20"/>
    <x v="1"/>
    <s v=" PSYC-1010-921 "/>
    <s v=" Introduction to Psychology"/>
    <x v="8"/>
    <s v="F"/>
    <n v="921"/>
    <n v="921"/>
    <m/>
    <n v="20"/>
    <n v="14"/>
    <n v="1"/>
    <s v="Master 20 - 18"/>
    <n v="20"/>
  </r>
  <r>
    <s v="Stacy, Grace Marie"/>
    <n v="130966"/>
    <s v="No grade - Written Communication Value Rubric"/>
    <x v="3"/>
    <n v="13"/>
    <x v="1"/>
    <s v=" PSYC-1010-925 "/>
    <s v=" Introduction to Psychology"/>
    <x v="8"/>
    <s v="F"/>
    <n v="925"/>
    <n v="925"/>
    <m/>
    <n v="20"/>
    <n v="14"/>
    <n v="0"/>
    <s v="Does Not Meet Expectations 13 - Below"/>
    <n v="13"/>
  </r>
  <r>
    <s v="Schreiber, Rebecca"/>
    <n v="127571"/>
    <s v="Ungraded VALUE Rubric"/>
    <x v="0"/>
    <n v="18"/>
    <x v="5"/>
    <s v=" ECON-1510-01 "/>
    <s v=" Microeconomics"/>
    <x v="3"/>
    <s v="F"/>
    <n v="1"/>
    <n v="1"/>
    <m/>
    <n v="24"/>
    <n v="17"/>
    <n v="1"/>
    <s v="Meets Expectations 18 -17"/>
    <n v="18"/>
  </r>
  <r>
    <s v="Holt, Shelby"/>
    <n v="125787"/>
    <s v="Ungraded - Critical Thinking Rubric"/>
    <x v="2"/>
    <n v="15"/>
    <x v="3"/>
    <s v=" PSYC-2010-921 "/>
    <s v=" Human Growth &amp; Development"/>
    <x v="8"/>
    <s v="S"/>
    <n v="921"/>
    <n v="921"/>
    <m/>
    <n v="20"/>
    <n v="14"/>
    <n v="1"/>
    <s v="Meets Expectations 15-14"/>
    <n v="15"/>
  </r>
  <r>
    <s v="Penrod, Kristen"/>
    <n v="125411"/>
    <s v="Non-graded Value Added Rubric"/>
    <x v="3"/>
    <n v="17"/>
    <x v="7"/>
    <s v=" ENGL-1010-04 "/>
    <s v=" English Composition I"/>
    <x v="7"/>
    <s v="F"/>
    <n v="4"/>
    <n v="4"/>
    <m/>
    <n v="20"/>
    <n v="14"/>
    <n v="1"/>
    <s v="Above Average 17 - 16"/>
    <n v="17"/>
  </r>
  <r>
    <s v="Harris, Sydney Royce Sue"/>
    <n v="129675"/>
    <s v="non graded value rubric"/>
    <x v="0"/>
    <n v="24"/>
    <x v="7"/>
    <s v=" STAT-1010-900 "/>
    <s v=" Probability &amp; Statistics"/>
    <x v="5"/>
    <s v="F"/>
    <n v="900"/>
    <n v="900"/>
    <m/>
    <n v="24"/>
    <n v="17"/>
    <n v="1"/>
    <s v="Mastery 24 - 22"/>
    <n v="24"/>
  </r>
  <r>
    <s v="Morrison, Kaitlyn Anne"/>
    <n v="122813"/>
    <s v="Non Graded Value Rubric"/>
    <x v="0"/>
    <n v="21"/>
    <x v="8"/>
    <s v=" STAT-1010-08 "/>
    <s v=" Probability &amp; Statistics"/>
    <x v="5"/>
    <s v="F"/>
    <n v="8"/>
    <n v="8"/>
    <m/>
    <n v="24"/>
    <n v="17"/>
    <n v="1"/>
    <s v="Above Average 21 - 19"/>
    <n v="21"/>
  </r>
  <r>
    <s v="Cockburn, Michael"/>
    <n v="127813"/>
    <s v="Non-graded Value Added Rubric"/>
    <x v="3"/>
    <n v="20"/>
    <x v="4"/>
    <s v=" ENGL-1010-02 "/>
    <s v=" English Composition I"/>
    <x v="7"/>
    <s v="F"/>
    <n v="2"/>
    <n v="2"/>
    <m/>
    <n v="20"/>
    <n v="14"/>
    <n v="1"/>
    <s v="Master 20 - 18"/>
    <n v="20"/>
  </r>
  <r>
    <s v="Witten, Abbi"/>
    <n v="127151"/>
    <s v="VALUE Rubric -Ungraded"/>
    <x v="2"/>
    <n v="15"/>
    <x v="6"/>
    <s v=" ECON-2510-920 "/>
    <s v=" Macroeconomics"/>
    <x v="3"/>
    <s v="S"/>
    <n v="920"/>
    <s v="SP2021 ~ ECON-2510-920 ~ Macroeconomics"/>
    <m/>
    <n v="20"/>
    <n v="14"/>
    <n v="1"/>
    <s v="Meets Expectations 15-14"/>
    <n v="15"/>
  </r>
  <r>
    <s v="Tackett, Zachary"/>
    <n v="136287"/>
    <s v="Non-Graded VALUE Rubric"/>
    <x v="0"/>
    <n v="16"/>
    <x v="2"/>
    <s v=" ECON-1510-01 "/>
    <s v=" Microeconomics"/>
    <x v="3"/>
    <s v="F"/>
    <n v="1"/>
    <s v="SP2022 ~ ECON-1510-01 ~ Microeconomics"/>
    <m/>
    <n v="24"/>
    <n v="17"/>
    <n v="0"/>
    <s v="Does Not Meet Expectations 16 - Below"/>
    <n v="16"/>
  </r>
  <r>
    <s v="Brokaw, Riley Jo"/>
    <n v="132889"/>
    <s v="Test Ch3 Value Rubric"/>
    <x v="0"/>
    <n v="21"/>
    <x v="13"/>
    <s v=" MATH-1150-920 "/>
    <s v=" Calculus I"/>
    <x v="4"/>
    <s v="F"/>
    <n v="920"/>
    <s v="SU2021 ~ MATH-1150-920 ~ Calculus I"/>
    <m/>
    <n v="24"/>
    <n v="17"/>
    <n v="1"/>
    <s v="Above Average 21 - 19"/>
    <n v="21"/>
  </r>
  <r>
    <s v="Mangan, Joseph"/>
    <n v="120001"/>
    <s v="Non-graded Value Added Rubric"/>
    <x v="3"/>
    <n v="17"/>
    <x v="8"/>
    <s v=" ENGL-1010-29 "/>
    <s v=" English Composition I"/>
    <x v="7"/>
    <s v="F"/>
    <n v="29"/>
    <n v="29"/>
    <m/>
    <n v="20"/>
    <n v="14"/>
    <n v="1"/>
    <s v="Above Average 17 - 16"/>
    <n v="17"/>
  </r>
  <r>
    <s v="Hoffman, Ashley May"/>
    <n v="118709"/>
    <s v="Non Graded Value Rubric- Intercultural Knowledge and Competence"/>
    <x v="17"/>
    <n v="21"/>
    <x v="8"/>
    <s v=" BUSM-1050-40 "/>
    <s v=" Management"/>
    <x v="15"/>
    <s v="F"/>
    <n v="40"/>
    <n v="40"/>
    <m/>
    <n v="24"/>
    <n v="17"/>
    <n v="1"/>
    <s v="Above Average 21 - 19"/>
    <n v="21"/>
  </r>
  <r>
    <s v="Armstrong, Cheyanne"/>
    <n v="123020"/>
    <s v="Non-graded Value Added Rubric"/>
    <x v="3"/>
    <n v="15"/>
    <x v="7"/>
    <s v=" ENGL-1010-02 "/>
    <s v=" English Composition I"/>
    <x v="7"/>
    <s v="F"/>
    <n v="2"/>
    <n v="2"/>
    <m/>
    <n v="20"/>
    <n v="14"/>
    <n v="1"/>
    <s v="Meets Expectations 15 - 14"/>
    <n v="15"/>
  </r>
  <r>
    <s v="Mellott, Brianna"/>
    <n v="126223"/>
    <s v="Research Paper"/>
    <x v="4"/>
    <n v="15"/>
    <x v="11"/>
    <s v=" HMSV-2050-910 "/>
    <s v=" Social Problems"/>
    <x v="16"/>
    <s v="S"/>
    <n v="910"/>
    <s v="FA2021 ~ HMSV-2050-910 ~ Social Problems"/>
    <m/>
    <n v="20"/>
    <n v="14"/>
    <n v="1"/>
    <s v="Meets Expectations 15-14"/>
    <n v="15"/>
  </r>
  <r>
    <s v="Courtney, Alexis"/>
    <n v="119782"/>
    <s v="Non Graded Value Rubric"/>
    <x v="0"/>
    <n v="24"/>
    <x v="0"/>
    <s v=" STAT-1010-03 "/>
    <s v=" Probability &amp; Statistics"/>
    <x v="5"/>
    <s v="F"/>
    <n v="3"/>
    <n v="3"/>
    <m/>
    <n v="24"/>
    <n v="17"/>
    <n v="1"/>
    <s v="Mastery 24 - 22"/>
    <n v="24"/>
  </r>
  <r>
    <s v="Dettmer, Kylee"/>
    <n v="127742"/>
    <s v="NOT GRADED - Written Communication Value Rubric"/>
    <x v="3"/>
    <n v="15"/>
    <x v="4"/>
    <s v=" PSYC-1010-910 "/>
    <s v=" Introduction to Psychology"/>
    <x v="8"/>
    <s v="F"/>
    <n v="910"/>
    <n v="910"/>
    <m/>
    <n v="20"/>
    <n v="14"/>
    <n v="1"/>
    <s v="Meets Expectations 15 - 14"/>
    <n v="15"/>
  </r>
  <r>
    <s v="Camp, Jaely"/>
    <n v="122408"/>
    <s v="Test 2"/>
    <x v="0"/>
    <n v="24"/>
    <x v="9"/>
    <s v=" STAT-1010-31 "/>
    <s v=" Probability &amp; Statistics"/>
    <x v="5"/>
    <s v="F"/>
    <n v="31"/>
    <n v="31"/>
    <m/>
    <n v="24"/>
    <n v="17"/>
    <n v="1"/>
    <s v="Mastery 24 - 22"/>
    <n v="24"/>
  </r>
  <r>
    <s v="Shoup, Harrison"/>
    <n v="122185"/>
    <s v="Non-Graded Value Rubric- Intercultural Knowledge and Competence"/>
    <x v="17"/>
    <n v="18"/>
    <x v="7"/>
    <s v=" BUSM-1050-920 "/>
    <s v=" Management"/>
    <x v="15"/>
    <s v="F"/>
    <n v="920"/>
    <n v="920"/>
    <m/>
    <n v="24"/>
    <n v="17"/>
    <n v="1"/>
    <s v="Meets Expectations 18 -17"/>
    <n v="18"/>
  </r>
  <r>
    <s v="Baker, Allison N"/>
    <n v="88946"/>
    <s v="Non-graded rubric-Communication Written "/>
    <x v="3"/>
    <n v="20"/>
    <x v="5"/>
    <s v=" PHTA-2090-901 "/>
    <s v=" Orthopedic Conditions &amp; Interv"/>
    <x v="14"/>
    <s v="S"/>
    <n v="901"/>
    <n v="901"/>
    <m/>
    <n v="20"/>
    <n v="14"/>
    <n v="1"/>
    <s v="Master 20 - 18"/>
    <n v="20"/>
  </r>
  <r>
    <s v="Highman, Nikita"/>
    <n v="118600"/>
    <s v="Final Exam"/>
    <x v="3"/>
    <n v="17"/>
    <x v="0"/>
    <s v=" CRMJ-1090-920 "/>
    <s v=" Juvenile Delinquency"/>
    <x v="9"/>
    <s v="F"/>
    <n v="920"/>
    <n v="920"/>
    <m/>
    <n v="20"/>
    <n v="14"/>
    <n v="1"/>
    <s v="Above Average 17 - 16"/>
    <n v="17"/>
  </r>
  <r>
    <s v="Mackey, Courtney"/>
    <n v="126257"/>
    <s v="Test 2"/>
    <x v="0"/>
    <n v="16"/>
    <x v="12"/>
    <s v=" STAT-1010-52 "/>
    <s v=" Probability &amp; Statistics"/>
    <x v="5"/>
    <s v="F"/>
    <n v="52"/>
    <n v="52"/>
    <m/>
    <n v="24"/>
    <n v="17"/>
    <n v="0"/>
    <s v="Does Not Meet Expectations 16 - Below"/>
    <n v="16"/>
  </r>
  <r>
    <s v="Perez Archuleta, Abigail"/>
    <n v="133679"/>
    <s v="Social Work Interview Paper"/>
    <x v="2"/>
    <n v="20"/>
    <x v="11"/>
    <s v=" HMSV-1020-911 "/>
    <s v=" Intro to Social Work Services"/>
    <x v="16"/>
    <s v="F"/>
    <n v="911"/>
    <s v="FA2021 ~ HMSV-1020-911 ~ Intro to Social Work Services"/>
    <m/>
    <n v="20"/>
    <n v="14"/>
    <n v="1"/>
    <s v="Mastery 20-18"/>
    <n v="20"/>
  </r>
  <r>
    <s v="Clark, Madison"/>
    <n v="129987"/>
    <s v="Quantitative Rubric"/>
    <x v="0"/>
    <n v="24"/>
    <x v="7"/>
    <s v=" STAT-1010-19 "/>
    <s v=" Probability &amp; Statistics"/>
    <x v="5"/>
    <s v="F"/>
    <n v="19"/>
    <n v="19"/>
    <m/>
    <n v="24"/>
    <n v="17"/>
    <n v="1"/>
    <s v="Mastery 24 - 22"/>
    <n v="24"/>
  </r>
  <r>
    <s v="Jarvis, Isaiah"/>
    <n v="112368"/>
    <s v="Non Graded Value Rubric"/>
    <x v="0"/>
    <n v="21"/>
    <x v="0"/>
    <s v=" MATH-1110-920 "/>
    <s v=" College Algebra"/>
    <x v="4"/>
    <s v="F"/>
    <n v="920"/>
    <n v="920"/>
    <m/>
    <n v="24"/>
    <n v="17"/>
    <n v="1"/>
    <s v="Above Average 21 - 19"/>
    <n v="21"/>
  </r>
  <r>
    <s v="Shindeldecker, Gavin"/>
    <n v="122978"/>
    <s v="Midterm Exam"/>
    <x v="0"/>
    <n v="24"/>
    <x v="9"/>
    <s v=" MATH-1110-03CN "/>
    <s v=" College Algebra"/>
    <x v="4"/>
    <s v="F"/>
    <s v="03CN "/>
    <s v="03CN"/>
    <m/>
    <n v="24"/>
    <n v="17"/>
    <n v="1"/>
    <s v="Mastery 24 - 22"/>
    <n v="24"/>
  </r>
  <r>
    <s v="Ady, Justin"/>
    <n v="123344"/>
    <s v="Non-Graded Value Rubric"/>
    <x v="0"/>
    <n v="21"/>
    <x v="0"/>
    <s v=" STAT-1010-05 "/>
    <s v=" Probability &amp; Statistics"/>
    <x v="5"/>
    <s v="F"/>
    <n v="5"/>
    <n v="5"/>
    <m/>
    <n v="24"/>
    <n v="17"/>
    <n v="1"/>
    <s v="Above Average 21 - 19"/>
    <n v="21"/>
  </r>
  <r>
    <s v="Hicks, Faith N"/>
    <n v="131524"/>
    <s v="Non Graded Value Rubric"/>
    <x v="0"/>
    <n v="24"/>
    <x v="5"/>
    <s v=" STAT-1010-910 "/>
    <s v=" Probability &amp; Statistics"/>
    <x v="5"/>
    <s v="F"/>
    <n v="910"/>
    <n v="910"/>
    <m/>
    <n v="24"/>
    <n v="17"/>
    <n v="1"/>
    <s v="Mastery 24 - 22"/>
    <n v="24"/>
  </r>
  <r>
    <s v="Smith, Kimberly"/>
    <n v="53379"/>
    <s v="Diet/Bandages presentation"/>
    <x v="1"/>
    <n v="20"/>
    <x v="9"/>
    <s v=" RNUR-1010-01 "/>
    <s v=" Basic Concepts in Nursing"/>
    <x v="13"/>
    <s v="F"/>
    <n v="1"/>
    <n v="1"/>
    <m/>
    <n v="20"/>
    <n v="14"/>
    <n v="1"/>
    <s v="Mastery 20 -18"/>
    <n v="20"/>
  </r>
  <r>
    <s v="Smith, Kimberly"/>
    <n v="53379"/>
    <s v="IV Calculation Homework"/>
    <x v="0"/>
    <n v="24"/>
    <x v="9"/>
    <s v=" RNUR-1010-01 "/>
    <s v=" Basic Concepts in Nursing"/>
    <x v="13"/>
    <s v="F"/>
    <n v="1"/>
    <n v="1"/>
    <m/>
    <n v="24"/>
    <n v="17"/>
    <n v="1"/>
    <s v="Mastery 24 - 22"/>
    <n v="24"/>
  </r>
  <r>
    <s v="Scavuzzo, Gabrielle"/>
    <n v="122870"/>
    <s v="Non Graded Value Rubric"/>
    <x v="0"/>
    <n v="24"/>
    <x v="0"/>
    <s v=" STAT-1010-921 "/>
    <s v=" Probability &amp; Statistics"/>
    <x v="5"/>
    <s v="F"/>
    <n v="921"/>
    <n v="921"/>
    <m/>
    <n v="24"/>
    <n v="17"/>
    <n v="1"/>
    <s v="Mastery 24 - 22"/>
    <n v="24"/>
  </r>
  <r>
    <s v="Sloan, Victoria"/>
    <n v="132890"/>
    <s v="Non Graded Information Literacy Rubric"/>
    <x v="4"/>
    <n v="20"/>
    <x v="11"/>
    <s v=" ENGL-1030-911 "/>
    <s v=" English Composition II"/>
    <x v="7"/>
    <s v="F"/>
    <n v="911"/>
    <s v="FA2021 ~ ENGL-1030-911 ~ English Composition II"/>
    <m/>
    <n v="20"/>
    <n v="14"/>
    <n v="1"/>
    <s v="Mastery 20-18"/>
    <n v="20"/>
  </r>
  <r>
    <s v="Sloan, Victoria"/>
    <n v="132890"/>
    <s v="Written Communication Rubric VALUE"/>
    <x v="3"/>
    <n v="15"/>
    <x v="11"/>
    <s v=" ENGL-1030-911 "/>
    <s v=" English Composition II"/>
    <x v="7"/>
    <s v="F"/>
    <n v="911"/>
    <s v="FA2021 ~ ENGL-1030-911 ~ English Composition II"/>
    <m/>
    <n v="20"/>
    <n v="14"/>
    <n v="1"/>
    <s v="Meets Expectations 15 - 14"/>
    <n v="15"/>
  </r>
  <r>
    <s v="Moore, Mariah"/>
    <n v="130170"/>
    <s v="Social Work Interview Paper"/>
    <x v="2"/>
    <n v="17"/>
    <x v="11"/>
    <s v=" HMSV-1020-911 "/>
    <s v=" Intro to Social Work Services"/>
    <x v="16"/>
    <s v="F"/>
    <n v="911"/>
    <s v="FA2021 ~ HMSV-1020-911 ~ Intro to Social Work Services"/>
    <m/>
    <n v="20"/>
    <n v="14"/>
    <n v="1"/>
    <s v="Above Average 17-16"/>
    <n v="17"/>
  </r>
  <r>
    <s v="Hamm, Aron"/>
    <n v="90847"/>
    <s v="Non-Graded Value Rubric- Intercultural Knowledge and Competence"/>
    <x v="17"/>
    <n v="16"/>
    <x v="7"/>
    <s v=" BUSM-1050-920 "/>
    <s v=" Management"/>
    <x v="15"/>
    <s v="F"/>
    <n v="920"/>
    <n v="920"/>
    <m/>
    <n v="24"/>
    <n v="17"/>
    <n v="0"/>
    <s v="Does Not Meet Expectations 16 - Below"/>
    <n v="16"/>
  </r>
  <r>
    <s v="Leach, Joshua"/>
    <n v="133305"/>
    <s v="Non Graded Information Literacy Rubric"/>
    <x v="4"/>
    <n v="17"/>
    <x v="2"/>
    <s v=" ENGL-1030-921 "/>
    <s v=" English Composition II"/>
    <x v="7"/>
    <s v="F"/>
    <n v="921"/>
    <s v="SP2022 ~ ENGL-1030-921 ~ English Composition II"/>
    <m/>
    <n v="20"/>
    <n v="14"/>
    <n v="1"/>
    <s v="Above Average 17-16"/>
    <n v="17"/>
  </r>
  <r>
    <s v="Leach, Joshua"/>
    <n v="133305"/>
    <s v="Written Communication Rubric VALUE"/>
    <x v="3"/>
    <n v="15"/>
    <x v="2"/>
    <s v=" ENGL-1030-921 "/>
    <s v=" English Composition II"/>
    <x v="7"/>
    <s v="F"/>
    <n v="921"/>
    <s v="SP2022 ~ ENGL-1030-921 ~ English Composition II"/>
    <m/>
    <n v="20"/>
    <n v="14"/>
    <n v="1"/>
    <s v="Meets Expectations 15 - 14"/>
    <n v="15"/>
  </r>
  <r>
    <s v="Gallagher, Jared"/>
    <n v="121032"/>
    <s v="Non-Graded Value Rubric- Intercultural Knowledge and Competence"/>
    <x v="17"/>
    <n v="21"/>
    <x v="0"/>
    <s v=" BUSM-1050-920 "/>
    <s v=" Management"/>
    <x v="15"/>
    <s v="F"/>
    <n v="920"/>
    <n v="920"/>
    <m/>
    <n v="24"/>
    <n v="17"/>
    <n v="1"/>
    <s v="Above Average 21 - 19"/>
    <n v="21"/>
  </r>
  <r>
    <s v="Wells, Riley"/>
    <n v="132761"/>
    <s v="Ungraded Oral"/>
    <x v="1"/>
    <n v="20"/>
    <x v="13"/>
    <s v=" VCMT-2850-920 "/>
    <s v=" Seminar"/>
    <x v="6"/>
    <s v="S"/>
    <n v="920"/>
    <s v="SU2021 ~ VCMT-2850-920 ~ Seminar"/>
    <m/>
    <n v="20"/>
    <n v="14"/>
    <n v="1"/>
    <s v="Mastery 20 -18"/>
    <n v="20"/>
  </r>
  <r>
    <s v="Mack, Cameron"/>
    <n v="115652"/>
    <s v="Assignment 11 PR Report and Project Folder"/>
    <x v="3"/>
    <n v="17"/>
    <x v="8"/>
    <s v=" RESP-2410-01 "/>
    <s v=" Resp Care Equip &amp; Proc IV"/>
    <x v="2"/>
    <s v="S"/>
    <n v="1"/>
    <n v="1"/>
    <m/>
    <n v="20"/>
    <n v="14"/>
    <n v="1"/>
    <s v="Above Average 17 - 16"/>
    <n v="17"/>
  </r>
  <r>
    <s v="Smith, Morgan"/>
    <n v="91501"/>
    <s v="MedSurg/Peds Concept Map"/>
    <x v="2"/>
    <n v="20"/>
    <x v="11"/>
    <s v=" RNUR-2030-910 "/>
    <s v=" Advanced Nursing I"/>
    <x v="13"/>
    <s v="S"/>
    <n v="910"/>
    <s v="FA2021 ~ RNUR-2030-910 ~ Advanced Nursing I"/>
    <m/>
    <n v="20"/>
    <n v="14"/>
    <n v="1"/>
    <s v="Mastery 20-18"/>
    <n v="20"/>
  </r>
  <r>
    <s v="Sklarz, Morgan"/>
    <n v="132333"/>
    <s v="Non Graded Value Rubric"/>
    <x v="0"/>
    <n v="21"/>
    <x v="5"/>
    <s v=" STAT-1010-910 "/>
    <s v=" Probability &amp; Statistics"/>
    <x v="5"/>
    <s v="F"/>
    <n v="910"/>
    <n v="910"/>
    <m/>
    <n v="24"/>
    <n v="17"/>
    <n v="1"/>
    <s v="Above Average 21 - 19"/>
    <n v="21"/>
  </r>
  <r>
    <s v="Eckley, Chad"/>
    <n v="99635"/>
    <s v="Ungraded VALUE Rubric"/>
    <x v="0"/>
    <n v="18"/>
    <x v="7"/>
    <s v=" ECON-1510-920 "/>
    <s v=" Microeconomics"/>
    <x v="3"/>
    <s v="F"/>
    <n v="920"/>
    <n v="920"/>
    <m/>
    <n v="24"/>
    <n v="17"/>
    <n v="1"/>
    <s v="Meets Expectations 18 -17"/>
    <n v="18"/>
  </r>
  <r>
    <s v="Rinehart, Austin"/>
    <n v="127035"/>
    <s v="non graded value rubric"/>
    <x v="0"/>
    <n v="21"/>
    <x v="7"/>
    <s v=" STAT-1010-17CN "/>
    <s v=" Probability &amp; Statistics"/>
    <x v="5"/>
    <s v="F"/>
    <s v="17CN "/>
    <s v="17CN"/>
    <m/>
    <n v="24"/>
    <n v="17"/>
    <n v="1"/>
    <s v="Above Average 21 - 19"/>
    <n v="21"/>
  </r>
  <r>
    <s v="Payne, Alyssa Braxton"/>
    <n v="119664"/>
    <s v="Quantitative Literacy Assignment"/>
    <x v="0"/>
    <n v="24"/>
    <x v="6"/>
    <s v=" RADS-2560-910 "/>
    <s v=" Imaging Science 5"/>
    <x v="0"/>
    <s v="S"/>
    <n v="910"/>
    <s v="SP2021 ~ RADS-2560-910 ~ Imaging Science 5"/>
    <m/>
    <n v="24"/>
    <n v="17"/>
    <n v="1"/>
    <s v="Mastery 24 - 22"/>
    <n v="24"/>
  </r>
  <r>
    <s v="Payne, Alyssa Braxton"/>
    <n v="119664"/>
    <s v="Oral Communication rubric (NOT FOR GRADE)"/>
    <x v="1"/>
    <n v="20"/>
    <x v="6"/>
    <s v=" RADS-2560-910 "/>
    <s v=" Imaging Science 5"/>
    <x v="0"/>
    <s v="S"/>
    <n v="910"/>
    <s v="SP2021 ~ RADS-2560-910 ~ Imaging Science 5"/>
    <m/>
    <n v="20"/>
    <n v="14"/>
    <n v="1"/>
    <s v="Mastery 20 -18"/>
    <n v="20"/>
  </r>
  <r>
    <s v="Rathburn, Andrew"/>
    <n v="111382"/>
    <s v="UNGRADED - Information Literacy Value Rubric"/>
    <x v="4"/>
    <n v="15"/>
    <x v="9"/>
    <s v=" ASCI-2900-01 "/>
    <s v=" Associate of Science Capstone"/>
    <x v="21"/>
    <s v="S"/>
    <n v="1"/>
    <n v="1"/>
    <m/>
    <n v="20"/>
    <n v="14"/>
    <n v="1"/>
    <s v="Meets Expectations 15-14"/>
    <n v="15"/>
  </r>
  <r>
    <s v="Elliott, Austin"/>
    <n v="121956"/>
    <s v="CWO3"/>
    <x v="0"/>
    <n v="21"/>
    <x v="7"/>
    <s v=" ELET-1520-CN "/>
    <s v=" AC Electricity"/>
    <x v="17"/>
    <s v="F"/>
    <s v="CN "/>
    <s v="CN"/>
    <m/>
    <n v="24"/>
    <n v="17"/>
    <n v="1"/>
    <s v="Above Average 21 - 19"/>
    <n v="21"/>
  </r>
  <r>
    <s v="Elliott, Austin"/>
    <n v="121956"/>
    <s v="PF/SS Non-Graded"/>
    <x v="9"/>
    <n v="4"/>
    <x v="7"/>
    <s v=" ELET-1520-CN "/>
    <s v=" AC Electricity"/>
    <x v="17"/>
    <s v="F"/>
    <s v="CN "/>
    <s v="CN"/>
    <s v="Teamwork"/>
    <n v="4"/>
    <n v="2.8"/>
    <n v="1"/>
    <s v="Student is able to bond with a team to perform a task. Others in the team view the student as a significant  asset. "/>
    <n v="4"/>
  </r>
  <r>
    <s v="Elliott, Austin"/>
    <n v="121956"/>
    <s v="CWO1"/>
    <x v="2"/>
    <n v="20"/>
    <x v="7"/>
    <s v=" ELET-1520-CN "/>
    <s v=" AC Electricity"/>
    <x v="17"/>
    <s v="F"/>
    <s v="CN "/>
    <s v="CN"/>
    <m/>
    <n v="20"/>
    <n v="14"/>
    <n v="1"/>
    <s v="Mastery 20-18"/>
    <n v="20"/>
  </r>
  <r>
    <s v="Carroll, Ashley"/>
    <n v="114904"/>
    <s v="NON GRADED Value Rubric- Written Communication"/>
    <x v="3"/>
    <n v="15"/>
    <x v="0"/>
    <s v=" BUSM-2272-901 "/>
    <s v=" Case Studies in Business"/>
    <x v="15"/>
    <s v="S"/>
    <n v="901"/>
    <n v="901"/>
    <m/>
    <n v="20"/>
    <n v="14"/>
    <n v="1"/>
    <s v="Meets Expectations 15 - 14"/>
    <n v="15"/>
  </r>
  <r>
    <s v="Curry, Danell"/>
    <n v="129781"/>
    <s v="Non Graded Oral Communication Rubric"/>
    <x v="1"/>
    <n v="15"/>
    <x v="5"/>
    <s v=" COMM-1010-922 "/>
    <s v=" Speech"/>
    <x v="1"/>
    <s v="F"/>
    <n v="922"/>
    <n v="922"/>
    <m/>
    <n v="20"/>
    <n v="14"/>
    <n v="1"/>
    <s v="Meets Expectations 15 - 14"/>
    <n v="15"/>
  </r>
  <r>
    <s v="Schwartz, Makayla"/>
    <n v="122307"/>
    <s v="Non-graded Value Added Rubric"/>
    <x v="3"/>
    <n v="17"/>
    <x v="9"/>
    <s v=" ENGL-1010-18 "/>
    <s v=" English Composition I"/>
    <x v="7"/>
    <s v="F"/>
    <n v="18"/>
    <n v="18"/>
    <m/>
    <n v="20"/>
    <n v="14"/>
    <n v="1"/>
    <s v="Above Average 17 - 16"/>
    <n v="17"/>
  </r>
  <r>
    <s v="Greshner, Brittnee"/>
    <n v="65165"/>
    <s v="No grade - Written Communication Value Rubric"/>
    <x v="3"/>
    <n v="15"/>
    <x v="7"/>
    <s v=" PSYC-1010-921 "/>
    <s v=" Introduction to Psychology"/>
    <x v="8"/>
    <s v="F"/>
    <n v="921"/>
    <n v="921"/>
    <m/>
    <n v="20"/>
    <n v="14"/>
    <n v="1"/>
    <s v="Meets Expectations 15 - 14"/>
    <n v="15"/>
  </r>
  <r>
    <s v="Hignite, Caleb B"/>
    <n v="119267"/>
    <s v="Non Graded Value Rubric"/>
    <x v="0"/>
    <n v="21"/>
    <x v="9"/>
    <s v=" MATH-1110-14 "/>
    <s v=" College Algebra"/>
    <x v="4"/>
    <s v="F"/>
    <n v="14"/>
    <n v="14"/>
    <m/>
    <n v="24"/>
    <n v="17"/>
    <n v="1"/>
    <s v="Above Average 21 - 19"/>
    <n v="21"/>
  </r>
  <r>
    <s v="Payne, Alivia"/>
    <n v="130663"/>
    <s v="Non Graded Value Rubric"/>
    <x v="0"/>
    <n v="24"/>
    <x v="1"/>
    <s v=" MATH-1110-06 "/>
    <s v=" College Algebra"/>
    <x v="4"/>
    <s v="F"/>
    <n v="6"/>
    <n v="6"/>
    <m/>
    <n v="24"/>
    <n v="17"/>
    <n v="1"/>
    <s v="Mastery 24 - 22"/>
    <n v="24"/>
  </r>
  <r>
    <s v="Roberson, Debra"/>
    <n v="65899"/>
    <s v="Diet/Bandages presentation"/>
    <x v="1"/>
    <n v="20"/>
    <x v="9"/>
    <s v=" RNUR-1010-01 "/>
    <s v=" Basic Concepts in Nursing"/>
    <x v="13"/>
    <s v="F"/>
    <n v="1"/>
    <n v="1"/>
    <m/>
    <n v="20"/>
    <n v="14"/>
    <n v="1"/>
    <s v="Mastery 20 -18"/>
    <n v="20"/>
  </r>
  <r>
    <s v="Roberson, Debra"/>
    <n v="65899"/>
    <s v="IV Calculation Homework"/>
    <x v="0"/>
    <n v="24"/>
    <x v="9"/>
    <s v=" RNUR-1010-01 "/>
    <s v=" Basic Concepts in Nursing"/>
    <x v="13"/>
    <s v="F"/>
    <n v="1"/>
    <n v="1"/>
    <m/>
    <n v="24"/>
    <n v="17"/>
    <n v="1"/>
    <s v="Mastery 24 - 22"/>
    <n v="24"/>
  </r>
  <r>
    <s v="Rivers, Elizabeth"/>
    <n v="80103"/>
    <s v="Non-Graded Value Rubric"/>
    <x v="0"/>
    <n v="21"/>
    <x v="0"/>
    <s v=" STAT-1010-08 "/>
    <s v=" Probability &amp; Statistics"/>
    <x v="5"/>
    <s v="F"/>
    <n v="8"/>
    <n v="8"/>
    <m/>
    <n v="24"/>
    <n v="17"/>
    <n v="1"/>
    <s v="Above Average 21 - 19"/>
    <n v="21"/>
  </r>
  <r>
    <s v="Gregory, Megan"/>
    <n v="124045"/>
    <s v="Not Graded"/>
    <x v="17"/>
    <n v="21"/>
    <x v="1"/>
    <s v=" VCMT-1050-01 "/>
    <s v=" Imaging I"/>
    <x v="6"/>
    <s v="F"/>
    <n v="1"/>
    <n v="1"/>
    <m/>
    <n v="24"/>
    <n v="17"/>
    <n v="1"/>
    <s v="Above Average 21 - 19"/>
    <n v="21"/>
  </r>
  <r>
    <s v="Kingseed, Matthew"/>
    <n v="112030"/>
    <s v="Non Graded Value Rubric"/>
    <x v="0"/>
    <n v="16"/>
    <x v="8"/>
    <s v=" MATH-1110-08 "/>
    <s v=" College Algebra"/>
    <x v="4"/>
    <s v="F"/>
    <n v="8"/>
    <n v="8"/>
    <m/>
    <n v="24"/>
    <n v="17"/>
    <n v="0"/>
    <s v="Does Not Meet Expectations 16 - Below"/>
    <n v="16"/>
  </r>
  <r>
    <s v="Matthews, Jesse J"/>
    <n v="86231"/>
    <s v="Non-Graded Rubric"/>
    <x v="2"/>
    <n v="17"/>
    <x v="5"/>
    <s v=" HMSV-1020-910 "/>
    <s v=" Intro to Social Work Services"/>
    <x v="16"/>
    <s v="F"/>
    <n v="910"/>
    <n v="910"/>
    <m/>
    <n v="20"/>
    <n v="14"/>
    <n v="1"/>
    <s v="Above Average 17-16"/>
    <n v="17"/>
  </r>
  <r>
    <s v="Johnson, Christina"/>
    <n v="128313"/>
    <s v="Culture Statement"/>
    <x v="17"/>
    <n v="24"/>
    <x v="8"/>
    <s v=" VCMT-1050-01 "/>
    <s v=" Imaging I"/>
    <x v="6"/>
    <s v="F"/>
    <n v="1"/>
    <n v="1"/>
    <m/>
    <n v="24"/>
    <n v="17"/>
    <n v="1"/>
    <s v="Mastery 24 - 22"/>
    <n v="24"/>
  </r>
  <r>
    <s v="Butler, Tayler"/>
    <n v="127821"/>
    <s v="Test 2"/>
    <x v="0"/>
    <n v="16"/>
    <x v="8"/>
    <s v=" STAT-1010-02 "/>
    <s v=" Probability &amp; Statistics"/>
    <x v="5"/>
    <s v="F"/>
    <n v="2"/>
    <n v="2"/>
    <m/>
    <n v="24"/>
    <n v="17"/>
    <n v="0"/>
    <s v="Does Not Meet Expectations 16 - Below"/>
    <n v="16"/>
  </r>
  <r>
    <s v="Bishop, Elyse"/>
    <n v="125797"/>
    <s v="Non Graded Value Rubric"/>
    <x v="0"/>
    <n v="18"/>
    <x v="4"/>
    <s v=" STAT-1010-20 "/>
    <s v=" Probability &amp; Statistics"/>
    <x v="5"/>
    <s v="F"/>
    <n v="20"/>
    <n v="20"/>
    <m/>
    <n v="24"/>
    <n v="17"/>
    <n v="1"/>
    <s v="Meets Expectations 18 -17"/>
    <n v="18"/>
  </r>
  <r>
    <s v="Anderson, Sydney Reece"/>
    <n v="124535"/>
    <s v="Ungraded - Critical Thinking Rubric"/>
    <x v="2"/>
    <n v="15"/>
    <x v="3"/>
    <s v=" PSYC-2010-920 "/>
    <s v=" Human Growth &amp; Development"/>
    <x v="8"/>
    <s v="S"/>
    <n v="920"/>
    <n v="920"/>
    <m/>
    <n v="20"/>
    <n v="14"/>
    <n v="1"/>
    <s v="Meets Expectations 15-14"/>
    <n v="15"/>
  </r>
  <r>
    <s v="Fike, Nick"/>
    <n v="125495"/>
    <s v="Non Graded Value Rubric"/>
    <x v="0"/>
    <n v="18"/>
    <x v="4"/>
    <s v=" MATH-1110-920 "/>
    <s v=" College Algebra"/>
    <x v="4"/>
    <s v="F"/>
    <n v="920"/>
    <n v="920"/>
    <m/>
    <n v="24"/>
    <n v="17"/>
    <n v="1"/>
    <s v="Meets Expectations 18 -17"/>
    <n v="18"/>
  </r>
  <r>
    <s v="Miller, Campbell"/>
    <n v="126554"/>
    <s v="Written Communication Rubric VALUE"/>
    <x v="3"/>
    <n v="20"/>
    <x v="4"/>
    <s v=" ENGL-1030-12 "/>
    <s v=" English Composition II"/>
    <x v="7"/>
    <s v="F"/>
    <n v="12"/>
    <n v="12"/>
    <m/>
    <n v="20"/>
    <n v="14"/>
    <n v="1"/>
    <s v="Master 20 - 18"/>
    <n v="20"/>
  </r>
  <r>
    <s v="Miller, Campbell"/>
    <n v="126554"/>
    <s v="Non Graded Information Literacy Rubric"/>
    <x v="4"/>
    <n v="20"/>
    <x v="4"/>
    <s v=" ENGL-1030-12 "/>
    <s v=" English Composition II"/>
    <x v="7"/>
    <s v="F"/>
    <n v="12"/>
    <n v="12"/>
    <m/>
    <n v="20"/>
    <n v="14"/>
    <n v="1"/>
    <s v="Mastery 20-18"/>
    <n v="20"/>
  </r>
  <r>
    <s v="Lind, Jared"/>
    <n v="124056"/>
    <s v="Non Graded Value Rubric"/>
    <x v="0"/>
    <n v="24"/>
    <x v="0"/>
    <s v=" STAT-1010-26 "/>
    <s v=" Probability &amp; Statistics"/>
    <x v="5"/>
    <s v="F"/>
    <n v="26"/>
    <n v="26"/>
    <m/>
    <n v="24"/>
    <n v="17"/>
    <n v="1"/>
    <s v="Mastery 24 - 22"/>
    <n v="24"/>
  </r>
  <r>
    <s v="Shaffer, Evan Patrick"/>
    <n v="127669"/>
    <s v="Non-graded Value Added Rubric"/>
    <x v="3"/>
    <n v="17"/>
    <x v="8"/>
    <s v=" ENGL-1010-911 "/>
    <s v=" English Composition I"/>
    <x v="7"/>
    <s v="F"/>
    <n v="911"/>
    <n v="911"/>
    <m/>
    <n v="20"/>
    <n v="14"/>
    <n v="1"/>
    <s v="Above Average 17 - 16"/>
    <n v="17"/>
  </r>
  <r>
    <s v="Burrier, Mackenzie Lynn"/>
    <n v="114497"/>
    <s v="Quantitative Literacy Assignment"/>
    <x v="0"/>
    <n v="24"/>
    <x v="6"/>
    <s v=" RADS-2560-910 "/>
    <s v=" Imaging Science 5"/>
    <x v="0"/>
    <s v="S"/>
    <n v="910"/>
    <s v="SP2021 ~ RADS-2560-910 ~ Imaging Science 5"/>
    <m/>
    <n v="24"/>
    <n v="17"/>
    <n v="1"/>
    <s v="Mastery 24 - 22"/>
    <n v="24"/>
  </r>
  <r>
    <s v="Burrier, Mackenzie Lynn"/>
    <n v="114497"/>
    <s v="Oral Communication rubric (NOT FOR GRADE)"/>
    <x v="1"/>
    <n v="20"/>
    <x v="6"/>
    <s v=" RADS-2560-910 "/>
    <s v=" Imaging Science 5"/>
    <x v="0"/>
    <s v="S"/>
    <n v="910"/>
    <s v="SP2021 ~ RADS-2560-910 ~ Imaging Science 5"/>
    <m/>
    <n v="20"/>
    <n v="14"/>
    <n v="1"/>
    <s v="Mastery 20 -18"/>
    <n v="20"/>
  </r>
  <r>
    <s v="Myers, Keri"/>
    <n v="62558"/>
    <s v="Non-graded Value Added Rubric"/>
    <x v="3"/>
    <n v="17"/>
    <x v="1"/>
    <s v=" ENGL-1010-09 "/>
    <s v=" English Composition I"/>
    <x v="7"/>
    <s v="F"/>
    <n v="9"/>
    <n v="9"/>
    <m/>
    <n v="20"/>
    <n v="14"/>
    <n v="1"/>
    <s v="Above Average 17 - 16"/>
    <n v="17"/>
  </r>
  <r>
    <s v="Wiedrich, Bailey"/>
    <n v="132510"/>
    <s v="Test 2"/>
    <x v="0"/>
    <n v="24"/>
    <x v="7"/>
    <s v=" STAT-1010-06 "/>
    <s v=" Probability &amp; Statistics"/>
    <x v="5"/>
    <s v="F"/>
    <n v="6"/>
    <n v="6"/>
    <m/>
    <n v="24"/>
    <n v="17"/>
    <n v="1"/>
    <s v="Mastery 24 - 22"/>
    <n v="24"/>
  </r>
  <r>
    <s v="White, Tyler"/>
    <n v="135774"/>
    <s v="Non-Graded Value Rubric"/>
    <x v="0"/>
    <n v="24"/>
    <x v="11"/>
    <s v=" MATH-1110-921 "/>
    <s v=" College Algebra"/>
    <x v="4"/>
    <s v="F"/>
    <n v="921"/>
    <s v="FA2021 ~ MATH-1110-921 ~ College Algebra"/>
    <m/>
    <n v="24"/>
    <n v="17"/>
    <n v="1"/>
    <s v="Mastery 24 - 22"/>
    <n v="24"/>
  </r>
  <r>
    <s v="Crider, Brooklynn"/>
    <n v="119727"/>
    <s v="Ungraded - Critical Thinking Rubric"/>
    <x v="2"/>
    <n v="15"/>
    <x v="9"/>
    <s v=" PSYC-2010-920 "/>
    <s v=" Human Growth &amp; Development"/>
    <x v="8"/>
    <s v="S"/>
    <n v="920"/>
    <n v="920"/>
    <m/>
    <n v="20"/>
    <n v="14"/>
    <n v="1"/>
    <s v="Meets Expectations 15-14"/>
    <n v="15"/>
  </r>
  <r>
    <s v="Sparks, Alaina"/>
    <n v="127231"/>
    <s v="Non Graded Value Rubric"/>
    <x v="0"/>
    <n v="24"/>
    <x v="5"/>
    <s v=" STAT-1010-921 "/>
    <s v=" Probability &amp; Statistics"/>
    <x v="5"/>
    <s v="F"/>
    <n v="921"/>
    <n v="921"/>
    <m/>
    <n v="24"/>
    <n v="17"/>
    <n v="1"/>
    <s v="Mastery 24 - 22"/>
    <n v="24"/>
  </r>
  <r>
    <s v="Buchanan, Austin"/>
    <n v="119497"/>
    <s v="Ungraded VALUE Rubric for Quantitative Literacy"/>
    <x v="0"/>
    <n v="24"/>
    <x v="9"/>
    <s v=" ACCT-2050-01 "/>
    <s v=" Governmental Accounting"/>
    <x v="10"/>
    <s v="S"/>
    <n v="1"/>
    <n v="1"/>
    <m/>
    <n v="24"/>
    <n v="17"/>
    <n v="1"/>
    <s v="Mastery 24 - 22"/>
    <n v="24"/>
  </r>
  <r>
    <s v="Enderle, Toree"/>
    <n v="131362"/>
    <s v="NOT GRADED - Written Communication Value Rubric"/>
    <x v="3"/>
    <n v="15"/>
    <x v="1"/>
    <s v=" PSYC-1010-910 "/>
    <s v=" Introduction to Psychology"/>
    <x v="8"/>
    <s v="F"/>
    <n v="910"/>
    <n v="910"/>
    <m/>
    <n v="20"/>
    <n v="14"/>
    <n v="1"/>
    <s v="Meets Expectations 15 - 14"/>
    <n v="15"/>
  </r>
  <r>
    <s v="Niswander, Chloe Skye"/>
    <n v="124478"/>
    <s v="Test 2"/>
    <x v="0"/>
    <n v="18"/>
    <x v="7"/>
    <s v=" STAT-1010-02 "/>
    <s v=" Probability &amp; Statistics"/>
    <x v="5"/>
    <s v="F"/>
    <n v="2"/>
    <n v="2"/>
    <m/>
    <n v="24"/>
    <n v="17"/>
    <n v="1"/>
    <s v="Meets Expectations 18 -17"/>
    <n v="18"/>
  </r>
  <r>
    <s v="Mavis, Jacqueline"/>
    <n v="103711"/>
    <s v="RADS 2560 Quantitative Literacy"/>
    <x v="0"/>
    <n v="18"/>
    <x v="0"/>
    <s v=" RADS-2560-01 "/>
    <s v=" Imaging Science 5"/>
    <x v="0"/>
    <s v="S"/>
    <n v="1"/>
    <n v="1"/>
    <m/>
    <n v="24"/>
    <n v="17"/>
    <n v="1"/>
    <s v="Meets Expectations 18 -17"/>
    <n v="18"/>
  </r>
  <r>
    <s v="Mavis, Jacqueline"/>
    <n v="103711"/>
    <s v="RADS 2560 Oral Communication"/>
    <x v="1"/>
    <n v="15"/>
    <x v="0"/>
    <s v=" RADS-2560-01 "/>
    <s v=" Imaging Science 5"/>
    <x v="0"/>
    <s v="S"/>
    <n v="1"/>
    <n v="1"/>
    <m/>
    <n v="20"/>
    <n v="14"/>
    <n v="1"/>
    <s v="Meets Expectations 15 - 14"/>
    <n v="15"/>
  </r>
  <r>
    <s v="Mavis, Jacqueline"/>
    <n v="103711"/>
    <s v="Critical Thinking Value Rubric"/>
    <x v="2"/>
    <n v="17"/>
    <x v="0"/>
    <s v=" RADS-2560-01 "/>
    <s v=" Imaging Science 5"/>
    <x v="0"/>
    <s v="S"/>
    <n v="1"/>
    <n v="1"/>
    <m/>
    <n v="20"/>
    <n v="14"/>
    <n v="1"/>
    <s v="Above Average 17-16"/>
    <n v="17"/>
  </r>
  <r>
    <s v="Brazil, Carrie"/>
    <n v="124665"/>
    <s v="Non Graded Value Rubric"/>
    <x v="0"/>
    <n v="21"/>
    <x v="12"/>
    <s v=" STAT-1010-51 "/>
    <s v=" Probability &amp; Statistics"/>
    <x v="5"/>
    <s v="F"/>
    <n v="51"/>
    <n v="51"/>
    <m/>
    <n v="24"/>
    <n v="17"/>
    <n v="1"/>
    <s v="Above Average 21 - 19"/>
    <n v="21"/>
  </r>
  <r>
    <s v="Beach, Robert"/>
    <n v="134800"/>
    <s v="Test Ch3 Value Rubric"/>
    <x v="0"/>
    <n v="24"/>
    <x v="6"/>
    <s v=" MATH-1150-920 "/>
    <s v=" Calculus I"/>
    <x v="4"/>
    <s v="F"/>
    <n v="920"/>
    <s v="SP2021 ~ MATH-1150-920 ~ Calculus I"/>
    <m/>
    <n v="24"/>
    <n v="17"/>
    <n v="1"/>
    <s v="Mastery 24 - 22"/>
    <n v="24"/>
  </r>
  <r>
    <s v="Ream, Jessica"/>
    <n v="116860"/>
    <s v="Oral Communication Rubric"/>
    <x v="1"/>
    <n v="20"/>
    <x v="0"/>
    <s v=" COMM-1010-01 "/>
    <s v=" Speech"/>
    <x v="1"/>
    <s v="F"/>
    <n v="1"/>
    <n v="1"/>
    <m/>
    <n v="20"/>
    <n v="14"/>
    <n v="1"/>
    <s v="Mastery 20 -18"/>
    <n v="20"/>
  </r>
  <r>
    <s v="Hensley, Tara"/>
    <n v="110781"/>
    <s v="Non-graded Value Added Rubric"/>
    <x v="3"/>
    <n v="20"/>
    <x v="5"/>
    <s v=" ENGL-1010-912 "/>
    <s v=" English Composition I"/>
    <x v="7"/>
    <s v="F"/>
    <n v="912"/>
    <n v="912"/>
    <m/>
    <n v="20"/>
    <n v="14"/>
    <n v="1"/>
    <s v="Master 20 - 18"/>
    <n v="20"/>
  </r>
  <r>
    <s v="Feik, Julia"/>
    <n v="133119"/>
    <s v="Non Graded Value Rubric"/>
    <x v="0"/>
    <n v="24"/>
    <x v="2"/>
    <s v=" STAT-1010-17CN "/>
    <s v=" Probability &amp; Statistics"/>
    <x v="5"/>
    <s v="F"/>
    <s v="17CN "/>
    <s v="SP2022 ~ STAT-1010-17CN ~ Probability &amp; Statistics"/>
    <m/>
    <n v="24"/>
    <n v="17"/>
    <n v="1"/>
    <s v="Mastery 24 - 22"/>
    <n v="24"/>
  </r>
  <r>
    <s v="Chambers, Ian"/>
    <n v="130911"/>
    <s v="Non Graded Value Rubric"/>
    <x v="0"/>
    <n v="24"/>
    <x v="5"/>
    <s v=" STAT-1010-910 "/>
    <s v=" Probability &amp; Statistics"/>
    <x v="5"/>
    <s v="F"/>
    <n v="910"/>
    <n v="910"/>
    <m/>
    <n v="24"/>
    <n v="17"/>
    <n v="1"/>
    <s v="Mastery 24 - 22"/>
    <n v="24"/>
  </r>
  <r>
    <s v="Diehl, Zachary"/>
    <n v="138318"/>
    <s v="Project Part 2: Specific Industry Analysis"/>
    <x v="4"/>
    <n v="20"/>
    <x v="15"/>
    <s v=" BUSM-1010-CN2 "/>
    <s v=" Intro to Business &amp; Entreprene"/>
    <x v="15"/>
    <s v="F"/>
    <s v="CN2 "/>
    <s v="FA2022 ~ BUSM-1010-CN2 ~ Intro to Business &amp; Entreprene"/>
    <m/>
    <n v="20"/>
    <n v="14"/>
    <n v="1"/>
    <s v="Mastery 20-18"/>
    <n v="20"/>
  </r>
  <r>
    <s v="Diehl, Zachary"/>
    <n v="138318"/>
    <s v="Project Part 3: Overview of all Industries"/>
    <x v="4"/>
    <n v="13"/>
    <x v="15"/>
    <s v=" BUSM-1010-CN2 "/>
    <s v=" Intro to Business &amp; Entreprene"/>
    <x v="15"/>
    <s v="F"/>
    <s v="CN2 "/>
    <s v="FA2022 ~ BUSM-1010-CN2 ~ Intro to Business &amp; Entreprene"/>
    <m/>
    <n v="20"/>
    <n v="14"/>
    <n v="0"/>
    <s v="Does Not Meet Expectations 13-Below"/>
    <n v="13"/>
  </r>
  <r>
    <s v="Lunsford, Harrison"/>
    <n v="130824"/>
    <s v="Test Ch3 Value Rubric"/>
    <x v="0"/>
    <n v="21"/>
    <x v="11"/>
    <s v=" MATH-1150-920 "/>
    <s v=" Calculus I"/>
    <x v="4"/>
    <s v="F"/>
    <n v="920"/>
    <s v="FA2021 ~ MATH-1150-920 ~ Calculus I"/>
    <m/>
    <n v="24"/>
    <n v="17"/>
    <n v="1"/>
    <s v="Above Average 21 - 19"/>
    <n v="21"/>
  </r>
  <r>
    <s v="Diller, Steven"/>
    <n v="98350"/>
    <s v="Final Exam"/>
    <x v="3"/>
    <n v="17"/>
    <x v="0"/>
    <s v=" CRMJ-1090-920 "/>
    <s v=" Juvenile Delinquency"/>
    <x v="9"/>
    <s v="F"/>
    <n v="920"/>
    <n v="920"/>
    <m/>
    <n v="20"/>
    <n v="14"/>
    <n v="1"/>
    <s v="Above Average 17 - 16"/>
    <n v="17"/>
  </r>
  <r>
    <s v="Hazelwood, Jared Thomas"/>
    <n v="124962"/>
    <s v="Non Graded Information Literacy Rubric"/>
    <x v="4"/>
    <n v="15"/>
    <x v="6"/>
    <s v=" ENGL-1030-912 "/>
    <s v=" English Composition II"/>
    <x v="7"/>
    <s v="F"/>
    <n v="912"/>
    <s v="SP2021 ~ ENGL-1030-912 ~ English Composition II"/>
    <m/>
    <n v="20"/>
    <n v="14"/>
    <n v="1"/>
    <s v="Meets Expectations 15-14"/>
    <n v="15"/>
  </r>
  <r>
    <s v="Hazelwood, Jared Thomas"/>
    <n v="124962"/>
    <s v="Written Communication Rubric VALUE"/>
    <x v="3"/>
    <n v="15"/>
    <x v="6"/>
    <s v=" ENGL-1030-912 "/>
    <s v=" English Composition II"/>
    <x v="7"/>
    <s v="F"/>
    <n v="912"/>
    <s v="SP2021 ~ ENGL-1030-912 ~ English Composition II"/>
    <m/>
    <n v="20"/>
    <n v="14"/>
    <n v="1"/>
    <s v="Meets Expectations 15 - 14"/>
    <n v="15"/>
  </r>
  <r>
    <s v="Bernhardt, Bailey"/>
    <n v="120856"/>
    <s v="Non Graded Information Literacy Rubric"/>
    <x v="4"/>
    <n v="17"/>
    <x v="5"/>
    <s v=" ENGL-1030-914 "/>
    <s v=" English Composition II"/>
    <x v="7"/>
    <s v="F"/>
    <n v="914"/>
    <n v="914"/>
    <m/>
    <n v="20"/>
    <n v="14"/>
    <n v="1"/>
    <s v="Above Average 17-16"/>
    <n v="17"/>
  </r>
  <r>
    <s v="Bernhardt, Bailey"/>
    <n v="120856"/>
    <s v="Written Communication Rubric VALUE"/>
    <x v="3"/>
    <n v="15"/>
    <x v="5"/>
    <s v=" ENGL-1030-914 "/>
    <s v=" English Composition II"/>
    <x v="7"/>
    <s v="F"/>
    <n v="914"/>
    <n v="914"/>
    <m/>
    <n v="20"/>
    <n v="14"/>
    <n v="1"/>
    <s v="Meets Expectations 15 - 14"/>
    <n v="15"/>
  </r>
  <r>
    <s v="Vehrs, Kirsten"/>
    <n v="121579"/>
    <s v="Cultural Diversity VALUE Rubric - Does not could toward grade"/>
    <x v="17"/>
    <n v="24"/>
    <x v="14"/>
    <s v=" RADS-2340-50 "/>
    <s v=" Radiologic Procedures/Semina 3"/>
    <x v="0"/>
    <s v="S"/>
    <n v="50"/>
    <n v="50"/>
    <m/>
    <n v="24"/>
    <n v="17"/>
    <n v="1"/>
    <s v="Mastery 24 - 22"/>
    <n v="24"/>
  </r>
  <r>
    <s v="Golab, Samuel"/>
    <n v="123161"/>
    <s v="Non Graded Oral Communication Rubric"/>
    <x v="1"/>
    <n v="20"/>
    <x v="5"/>
    <s v=" COMM-1010-06 "/>
    <s v=" Speech"/>
    <x v="1"/>
    <s v="F"/>
    <n v="6"/>
    <n v="6"/>
    <m/>
    <n v="20"/>
    <n v="14"/>
    <n v="1"/>
    <s v="Mastery 20 -18"/>
    <n v="20"/>
  </r>
  <r>
    <s v="Parman, Jaime"/>
    <n v="119983"/>
    <s v="Oral communication"/>
    <x v="1"/>
    <n v="20"/>
    <x v="7"/>
    <s v=" RADS-2560-01 "/>
    <s v=" Imaging Science 5"/>
    <x v="0"/>
    <s v="S"/>
    <n v="1"/>
    <n v="1"/>
    <m/>
    <n v="20"/>
    <n v="14"/>
    <n v="1"/>
    <s v="Mastery 20 -18"/>
    <n v="20"/>
  </r>
  <r>
    <s v="Milks, Kayla"/>
    <n v="40098"/>
    <s v="Non-Graded Value Rubric- Oral Communication"/>
    <x v="1"/>
    <n v="17"/>
    <x v="9"/>
    <s v=" BUSM-1050-30 "/>
    <s v=" Management"/>
    <x v="15"/>
    <s v="F"/>
    <n v="30"/>
    <n v="30"/>
    <m/>
    <n v="20"/>
    <n v="14"/>
    <n v="1"/>
    <s v="Above Average 17 - 16"/>
    <n v="17"/>
  </r>
  <r>
    <s v="Milks, Kayla"/>
    <n v="40098"/>
    <s v="Non-Graded Value Rubric- Intercultural Knowledge and Competence"/>
    <x v="17"/>
    <n v="18"/>
    <x v="9"/>
    <s v=" BUSM-1050-30 "/>
    <s v=" Management"/>
    <x v="15"/>
    <s v="F"/>
    <n v="30"/>
    <n v="30"/>
    <m/>
    <n v="24"/>
    <n v="17"/>
    <n v="1"/>
    <s v="Meets Expectations 18 -17"/>
    <n v="18"/>
  </r>
  <r>
    <s v="Reinhardt, Destiny"/>
    <n v="110365"/>
    <s v="OB Concept Map"/>
    <x v="2"/>
    <n v="20"/>
    <x v="0"/>
    <s v=" RNUR-2030-01 "/>
    <s v=" Advanced Nursing I"/>
    <x v="13"/>
    <s v="S"/>
    <n v="1"/>
    <n v="1"/>
    <m/>
    <n v="20"/>
    <n v="14"/>
    <n v="1"/>
    <s v="Mastery 20-18"/>
    <n v="20"/>
  </r>
  <r>
    <s v="Reinhardt, Destiny"/>
    <n v="110365"/>
    <s v="Children's Concept Map"/>
    <x v="2"/>
    <n v="20"/>
    <x v="0"/>
    <s v=" RNUR-2030-01 "/>
    <s v=" Advanced Nursing I"/>
    <x v="13"/>
    <s v="S"/>
    <n v="1"/>
    <n v="1"/>
    <m/>
    <n v="20"/>
    <n v="14"/>
    <n v="1"/>
    <s v="Mastery 20-18"/>
    <n v="20"/>
  </r>
  <r>
    <s v="Hintz, Austin"/>
    <n v="111421"/>
    <s v="Presentation"/>
    <x v="1"/>
    <n v="17"/>
    <x v="1"/>
    <s v=" ITEC-2420-900 "/>
    <s v=" Advanced Network Security"/>
    <x v="11"/>
    <s v="S"/>
    <n v="900"/>
    <n v="900"/>
    <m/>
    <n v="20"/>
    <n v="14"/>
    <n v="1"/>
    <s v="Above Average 17 - 16"/>
    <n v="17"/>
  </r>
  <r>
    <s v="Fidler, Stephanie"/>
    <n v="66223"/>
    <s v="Non Graded Value Rubric"/>
    <x v="0"/>
    <n v="24"/>
    <x v="9"/>
    <s v=" STAT-1010-09 "/>
    <s v=" Probability &amp; Statistics"/>
    <x v="5"/>
    <s v="F"/>
    <n v="9"/>
    <n v="9"/>
    <m/>
    <n v="24"/>
    <n v="17"/>
    <n v="1"/>
    <s v="Mastery 24 - 22"/>
    <n v="24"/>
  </r>
  <r>
    <s v="Nickelson, Colton"/>
    <n v="132534"/>
    <s v="Presentation"/>
    <x v="1"/>
    <n v="20"/>
    <x v="11"/>
    <s v=" ITEC-2420-920 "/>
    <s v=" Advanced Network Security"/>
    <x v="11"/>
    <s v="S"/>
    <n v="920"/>
    <s v="FA2021 ~ ITEC-2420-920 ~ Advanced Network Security"/>
    <m/>
    <n v="20"/>
    <n v="14"/>
    <n v="1"/>
    <s v="Mastery 20 -18"/>
    <n v="20"/>
  </r>
  <r>
    <s v="Denero, Allison"/>
    <n v="119770"/>
    <s v="Value Rubric Intercultural Comp"/>
    <x v="17"/>
    <n v="21"/>
    <x v="0"/>
    <s v=" COMM-2070-01CN "/>
    <s v=" Intercultural Communication"/>
    <x v="1"/>
    <s v="S"/>
    <s v="01CN "/>
    <s v="01CN"/>
    <m/>
    <n v="24"/>
    <n v="17"/>
    <n v="1"/>
    <s v="Above Average 21 - 19"/>
    <n v="21"/>
  </r>
  <r>
    <s v="Reed, Christian"/>
    <n v="114984"/>
    <s v="Final Exam"/>
    <x v="3"/>
    <n v="20"/>
    <x v="0"/>
    <s v=" CRMJ-1090-920 "/>
    <s v=" Juvenile Delinquency"/>
    <x v="9"/>
    <s v="F"/>
    <n v="920"/>
    <n v="920"/>
    <m/>
    <n v="20"/>
    <n v="14"/>
    <n v="1"/>
    <s v="Master 20 - 18"/>
    <n v="20"/>
  </r>
  <r>
    <s v="Seymour, Phillip"/>
    <n v="129287"/>
    <s v="SOFT SKILLS"/>
    <x v="7"/>
    <n v="3"/>
    <x v="1"/>
    <s v=" MFGT-1010-920 "/>
    <s v=" Industrial Blueprint Reading"/>
    <x v="18"/>
    <s v="F"/>
    <n v="920"/>
    <n v="920"/>
    <s v="Timeliness"/>
    <n v="4"/>
    <n v="2.8"/>
    <n v="1"/>
    <s v="Most  projects are turned in either ahead of time or on time. Student is usually on  time to class/appointments."/>
    <n v="3"/>
  </r>
  <r>
    <s v="Bautista, Ashley"/>
    <n v="117725"/>
    <s v="Written Communication Rubric VALUE"/>
    <x v="3"/>
    <n v="17"/>
    <x v="0"/>
    <s v=" ENGL-1030-10 "/>
    <s v=" English Composition II"/>
    <x v="7"/>
    <s v="F"/>
    <n v="10"/>
    <n v="10"/>
    <m/>
    <n v="20"/>
    <n v="14"/>
    <n v="1"/>
    <s v="Above Average 17 - 16"/>
    <n v="17"/>
  </r>
  <r>
    <s v="Bautista, Ashley"/>
    <n v="117725"/>
    <s v="Non Graded Information Literacy Rubric"/>
    <x v="4"/>
    <n v="15"/>
    <x v="0"/>
    <s v=" ENGL-1030-10 "/>
    <s v=" English Composition II"/>
    <x v="7"/>
    <s v="F"/>
    <n v="10"/>
    <n v="10"/>
    <m/>
    <n v="20"/>
    <n v="14"/>
    <n v="1"/>
    <s v="Meets Expectations 15-14"/>
    <n v="15"/>
  </r>
  <r>
    <s v="Campbell, Sarah"/>
    <n v="119679"/>
    <s v="Value Rubric -Ungraded"/>
    <x v="2"/>
    <n v="20"/>
    <x v="4"/>
    <s v=" ECON-2510-920 "/>
    <s v=" Macroeconomics"/>
    <x v="3"/>
    <s v="S"/>
    <n v="920"/>
    <n v="920"/>
    <m/>
    <n v="20"/>
    <n v="14"/>
    <n v="1"/>
    <s v="Mastery 20-18"/>
    <n v="20"/>
  </r>
  <r>
    <s v="Nakach, Jordan"/>
    <n v="110542"/>
    <s v="Presentation"/>
    <x v="1"/>
    <n v="20"/>
    <x v="11"/>
    <s v=" ITEC-2420-920 "/>
    <s v=" Advanced Network Security"/>
    <x v="11"/>
    <s v="S"/>
    <n v="920"/>
    <s v="FA2021 ~ ITEC-2420-920 ~ Advanced Network Security"/>
    <m/>
    <n v="20"/>
    <n v="14"/>
    <n v="1"/>
    <s v="Mastery 20 -18"/>
    <n v="20"/>
  </r>
  <r>
    <s v="Potts, Benjamin"/>
    <n v="97886"/>
    <s v="Non Graded Value Rubric"/>
    <x v="0"/>
    <n v="24"/>
    <x v="1"/>
    <s v=" MATH-1150-01CN "/>
    <s v=" Calculus I"/>
    <x v="4"/>
    <s v="F"/>
    <s v="01CN "/>
    <s v="01CN"/>
    <m/>
    <n v="24"/>
    <n v="17"/>
    <n v="1"/>
    <s v="Mastery 24 - 22"/>
    <n v="24"/>
  </r>
  <r>
    <s v="Malone, Allison"/>
    <n v="130480"/>
    <s v="Non Graded Rubric"/>
    <x v="12"/>
    <n v="4"/>
    <x v="11"/>
    <s v=" RESP-1110-910 "/>
    <s v=" RC Equip and Proc I"/>
    <x v="2"/>
    <s v="F"/>
    <n v="910"/>
    <s v="FA2021 ~ RESP-1110-910 ~ RC Equip and Proc I"/>
    <s v="Initiative"/>
    <n v="4"/>
    <n v="2.8"/>
    <n v="1"/>
    <s v="Student is almost always able to begin tasks with very little to no direction. "/>
    <n v="4"/>
  </r>
  <r>
    <s v="Malone, Allison"/>
    <n v="130480"/>
    <s v="Non Graded Rubric"/>
    <x v="13"/>
    <n v="4"/>
    <x v="11"/>
    <s v=" RESP-1110-910 "/>
    <s v=" RC Equip and Proc I"/>
    <x v="2"/>
    <s v="F"/>
    <n v="910"/>
    <s v="FA2021 ~ RESP-1110-910 ~ RC Equip and Proc I"/>
    <s v="Reliability"/>
    <n v="4"/>
    <n v="2.8"/>
    <n v="1"/>
    <s v="Student is consistent in their actions and words. "/>
    <n v="4"/>
  </r>
  <r>
    <s v="Malone, Allison"/>
    <n v="130480"/>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Malone, Allison"/>
    <n v="130480"/>
    <s v="Non Graded Rubric"/>
    <x v="11"/>
    <n v="4"/>
    <x v="11"/>
    <s v=" RESP-1110-910 "/>
    <s v=" RC Equip and Proc I"/>
    <x v="2"/>
    <s v="F"/>
    <n v="910"/>
    <s v="FA2021 ~ RESP-1110-910 ~ RC Equip and Proc I"/>
    <s v="Persistence"/>
    <n v="4"/>
    <n v="2.8"/>
    <n v="1"/>
    <s v="Student always continues to work toward goals despite opposition. "/>
    <n v="4"/>
  </r>
  <r>
    <s v="Malone, Allison"/>
    <n v="130480"/>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Malone, Allison"/>
    <n v="130480"/>
    <s v="Non Graded Rubric"/>
    <x v="16"/>
    <n v="4"/>
    <x v="11"/>
    <s v=" RESP-1110-910 "/>
    <s v=" RC Equip and Proc I"/>
    <x v="2"/>
    <s v="F"/>
    <n v="910"/>
    <s v="FA2021 ~ RESP-1110-910 ~ RC Equip and Proc I"/>
    <m/>
    <n v="4"/>
    <n v="2.8"/>
    <n v="1"/>
    <s v="The student consistently seeks to  understand a speaker's idea, by restating it."/>
    <n v="4"/>
  </r>
  <r>
    <s v="Malone, Allison"/>
    <n v="130480"/>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Malone, Allison"/>
    <n v="130480"/>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Malone, Allison"/>
    <n v="130480"/>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Malone, Allison"/>
    <n v="130480"/>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Malone, Allison"/>
    <n v="130480"/>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Malone, Allison"/>
    <n v="130480"/>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Oliver, Aumiracle"/>
    <n v="129033"/>
    <s v="Value Rubric - Quantitative Literacy (Not Part Of Grade)"/>
    <x v="0"/>
    <n v="16"/>
    <x v="6"/>
    <s v=" STAT-1010-910 "/>
    <s v=" Probability &amp; Statistics"/>
    <x v="5"/>
    <s v="F"/>
    <n v="910"/>
    <s v="SP2021 ~ STAT-1010-910 ~ Probability &amp; Statistics"/>
    <m/>
    <n v="24"/>
    <n v="17"/>
    <n v="0"/>
    <s v="Does Not Meet Expectations 16 - Below"/>
    <n v="16"/>
  </r>
  <r>
    <s v="Luna, Jadon"/>
    <n v="123884"/>
    <s v="Non Graded Value Rubric"/>
    <x v="0"/>
    <n v="18"/>
    <x v="4"/>
    <s v=" STAT-1010-19 "/>
    <s v=" Probability &amp; Statistics"/>
    <x v="5"/>
    <s v="F"/>
    <n v="19"/>
    <n v="19"/>
    <m/>
    <n v="24"/>
    <n v="17"/>
    <n v="1"/>
    <s v="Meets Expectations 18 -17"/>
    <n v="18"/>
  </r>
  <r>
    <s v="Garcia, Morgan Rae"/>
    <n v="123558"/>
    <s v="Non-graded Value Added Rubric"/>
    <x v="3"/>
    <n v="13"/>
    <x v="4"/>
    <s v=" ENGL-1010-05 "/>
    <s v=" English Composition I"/>
    <x v="7"/>
    <s v="F"/>
    <n v="5"/>
    <n v="5"/>
    <m/>
    <n v="20"/>
    <n v="14"/>
    <n v="0"/>
    <s v="Does Not Meet Expectations 13 - Below"/>
    <n v="13"/>
  </r>
  <r>
    <s v="Worcester, Shenna"/>
    <n v="113915"/>
    <s v="Non Graded Value Rubric"/>
    <x v="0"/>
    <n v="24"/>
    <x v="1"/>
    <s v=" STAT-1010-920 "/>
    <s v=" Probability &amp; Statistics"/>
    <x v="5"/>
    <s v="F"/>
    <n v="920"/>
    <n v="920"/>
    <m/>
    <n v="24"/>
    <n v="17"/>
    <n v="1"/>
    <s v="Mastery 24 - 22"/>
    <n v="24"/>
  </r>
  <r>
    <s v="Nuttall, Cierra"/>
    <n v="130561"/>
    <s v="Non Graded Oral Communication Rubric"/>
    <x v="1"/>
    <n v="15"/>
    <x v="5"/>
    <s v=" COMM-1010-06 "/>
    <s v=" Speech"/>
    <x v="1"/>
    <s v="F"/>
    <n v="6"/>
    <n v="6"/>
    <m/>
    <n v="20"/>
    <n v="14"/>
    <n v="1"/>
    <s v="Meets Expectations 15 - 14"/>
    <n v="15"/>
  </r>
  <r>
    <s v="Dailey, Lucas Garrett"/>
    <n v="118970"/>
    <s v="Non-graded Value Added Rubric"/>
    <x v="3"/>
    <n v="20"/>
    <x v="8"/>
    <s v=" ENGL-1010-20 "/>
    <s v=" English Composition I"/>
    <x v="7"/>
    <s v="F"/>
    <n v="20"/>
    <n v="20"/>
    <m/>
    <n v="20"/>
    <n v="14"/>
    <n v="1"/>
    <s v="Master 20 - 18"/>
    <n v="20"/>
  </r>
  <r>
    <s v="Blissett, Deseanna"/>
    <n v="91774"/>
    <s v="NON GRADED OUTCOME RUBRIC"/>
    <x v="0"/>
    <n v="21"/>
    <x v="13"/>
    <s v=" STAT-1010-921 "/>
    <s v=" Probability &amp; Statistics"/>
    <x v="5"/>
    <s v="F"/>
    <n v="921"/>
    <s v="SU2021 ~ STAT-1010-921 ~ Probability &amp; Statistics"/>
    <m/>
    <n v="24"/>
    <n v="17"/>
    <n v="1"/>
    <s v="Above Average 21 - 19"/>
    <n v="21"/>
  </r>
  <r>
    <s v="Hughes, Jenna"/>
    <n v="53481"/>
    <s v="Children's Concept Map"/>
    <x v="2"/>
    <n v="20"/>
    <x v="9"/>
    <s v=" RNUR-2030-01 "/>
    <s v=" Advanced Nursing I"/>
    <x v="13"/>
    <s v="S"/>
    <n v="1"/>
    <n v="1"/>
    <m/>
    <n v="20"/>
    <n v="14"/>
    <n v="1"/>
    <s v="Mastery 20-18"/>
    <n v="20"/>
  </r>
  <r>
    <s v="Hughes, Jenna"/>
    <n v="53481"/>
    <s v="MedSurg/Peds Concept Map"/>
    <x v="2"/>
    <n v="20"/>
    <x v="9"/>
    <s v=" RNUR-2030-01 "/>
    <s v=" Advanced Nursing I"/>
    <x v="13"/>
    <s v="S"/>
    <n v="1"/>
    <n v="1"/>
    <m/>
    <n v="20"/>
    <n v="14"/>
    <n v="1"/>
    <s v="Mastery 20-18"/>
    <n v="20"/>
  </r>
  <r>
    <s v="Arnold, Matthew"/>
    <n v="127440"/>
    <s v="Non Graded Value Rubric"/>
    <x v="0"/>
    <n v="21"/>
    <x v="12"/>
    <s v=" STAT-1010-921 "/>
    <s v=" Probability &amp; Statistics"/>
    <x v="5"/>
    <s v="F"/>
    <n v="921"/>
    <n v="921"/>
    <m/>
    <n v="24"/>
    <n v="17"/>
    <n v="1"/>
    <s v="Above Average 21 - 19"/>
    <n v="21"/>
  </r>
  <r>
    <s v="Earl, Joczelyn"/>
    <n v="119660"/>
    <s v="Non Graded Information Literacy Rubric"/>
    <x v="4"/>
    <n v="20"/>
    <x v="4"/>
    <s v=" ENGL-1030-02 "/>
    <s v=" English Composition II"/>
    <x v="7"/>
    <s v="F"/>
    <n v="2"/>
    <n v="2"/>
    <m/>
    <n v="20"/>
    <n v="14"/>
    <n v="1"/>
    <s v="Mastery 20-18"/>
    <n v="20"/>
  </r>
  <r>
    <s v="Vanmeter, Mary"/>
    <n v="120223"/>
    <s v="Value Rubric Intercultural Comp"/>
    <x v="17"/>
    <n v="21"/>
    <x v="0"/>
    <s v=" COMM-2070-01CN "/>
    <s v=" Intercultural Communication"/>
    <x v="1"/>
    <s v="S"/>
    <s v="01CN "/>
    <s v="01CN"/>
    <m/>
    <n v="24"/>
    <n v="17"/>
    <n v="1"/>
    <s v="Above Average 21 - 19"/>
    <n v="21"/>
  </r>
  <r>
    <s v="Strohm, Victoria"/>
    <n v="119773"/>
    <s v="Children's Concept Map"/>
    <x v="2"/>
    <n v="20"/>
    <x v="8"/>
    <s v=" RNUR-2030-01 "/>
    <s v=" Advanced Nursing I"/>
    <x v="13"/>
    <s v="S"/>
    <n v="1"/>
    <n v="1"/>
    <m/>
    <n v="20"/>
    <n v="14"/>
    <n v="1"/>
    <s v="Mastery 20-18"/>
    <n v="20"/>
  </r>
  <r>
    <s v="Zeigler, Christian"/>
    <n v="136264"/>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CerrÃ³n Portales, Diego"/>
    <n v="120371"/>
    <s v="Non Graded Value Rubric"/>
    <x v="0"/>
    <n v="24"/>
    <x v="0"/>
    <s v=" STAT-1010-26 "/>
    <s v=" Probability &amp; Statistics"/>
    <x v="5"/>
    <s v="F"/>
    <n v="26"/>
    <n v="26"/>
    <m/>
    <n v="24"/>
    <n v="17"/>
    <n v="1"/>
    <s v="Mastery 24 - 22"/>
    <n v="24"/>
  </r>
  <r>
    <s v="Marsillett, Kainen"/>
    <n v="123376"/>
    <s v="CWO3"/>
    <x v="0"/>
    <n v="21"/>
    <x v="0"/>
    <s v=" ELET-1520-CN2 "/>
    <s v=" AC Electricity"/>
    <x v="17"/>
    <s v="F"/>
    <s v="CN2 "/>
    <s v="CN2"/>
    <m/>
    <n v="24"/>
    <n v="17"/>
    <n v="1"/>
    <s v="Above Average 21 - 19"/>
    <n v="21"/>
  </r>
  <r>
    <s v="Marsillett, Kainen"/>
    <n v="123376"/>
    <s v="CWO1"/>
    <x v="2"/>
    <n v="17"/>
    <x v="0"/>
    <s v=" ELET-1520-CN2 "/>
    <s v=" AC Electricity"/>
    <x v="17"/>
    <s v="F"/>
    <s v="CN2 "/>
    <s v="CN2"/>
    <m/>
    <n v="20"/>
    <n v="14"/>
    <n v="1"/>
    <s v="Above Average 17-16"/>
    <n v="17"/>
  </r>
  <r>
    <s v="Marx, Arianna"/>
    <n v="118525"/>
    <s v="Non Graded Value Rubric"/>
    <x v="0"/>
    <n v="24"/>
    <x v="1"/>
    <s v=" MATH-1150-01CN "/>
    <s v=" Calculus I"/>
    <x v="4"/>
    <s v="F"/>
    <s v="01CN "/>
    <s v="01CN"/>
    <m/>
    <n v="24"/>
    <n v="17"/>
    <n v="1"/>
    <s v="Mastery 24 - 22"/>
    <n v="24"/>
  </r>
  <r>
    <s v="Bogner, Jack"/>
    <n v="133110"/>
    <s v="Midterm Exam"/>
    <x v="0"/>
    <n v="21"/>
    <x v="5"/>
    <s v=" MATH-1110-02CN "/>
    <s v=" College Algebra"/>
    <x v="4"/>
    <s v="F"/>
    <s v="02CN "/>
    <s v="02CN"/>
    <m/>
    <n v="24"/>
    <n v="17"/>
    <n v="1"/>
    <s v="Above Average 21 - 19"/>
    <n v="21"/>
  </r>
  <r>
    <s v="Castle, Clarissa"/>
    <n v="123689"/>
    <s v="Presentation"/>
    <x v="1"/>
    <n v="20"/>
    <x v="1"/>
    <s v=" ITEC-2420-900 "/>
    <s v=" Advanced Network Security"/>
    <x v="11"/>
    <s v="S"/>
    <n v="900"/>
    <n v="900"/>
    <m/>
    <n v="20"/>
    <n v="14"/>
    <n v="1"/>
    <s v="Mastery 20 -18"/>
    <n v="20"/>
  </r>
  <r>
    <s v="McBride, Chase S"/>
    <n v="114969"/>
    <s v="Non-Graded Value Rubric"/>
    <x v="0"/>
    <n v="21"/>
    <x v="0"/>
    <s v=" STAT-1010-05 "/>
    <s v=" Probability &amp; Statistics"/>
    <x v="5"/>
    <s v="F"/>
    <n v="5"/>
    <n v="5"/>
    <m/>
    <n v="24"/>
    <n v="17"/>
    <n v="1"/>
    <s v="Above Average 21 - 19"/>
    <n v="21"/>
  </r>
  <r>
    <s v="Willeroy, Kayleigh"/>
    <n v="125544"/>
    <s v="Non-Value Added Rubric"/>
    <x v="17"/>
    <n v="16"/>
    <x v="4"/>
    <s v=" ENGL-2090-01 "/>
    <s v=" Introduction to Fiction"/>
    <x v="7"/>
    <s v="S"/>
    <n v="1"/>
    <n v="1"/>
    <m/>
    <n v="24"/>
    <n v="17"/>
    <n v="0"/>
    <s v="Does Not Meet Expectations 16 - Below"/>
    <n v="16"/>
  </r>
  <r>
    <s v="Iracheta, Ramiro"/>
    <n v="128505"/>
    <s v="NOT GRADED - Critical Thinking Value Rubric"/>
    <x v="2"/>
    <n v="17"/>
    <x v="7"/>
    <s v=" PSYC-2100-920 "/>
    <s v=" Personality Theory"/>
    <x v="8"/>
    <s v="S"/>
    <n v="920"/>
    <n v="920"/>
    <m/>
    <n v="20"/>
    <n v="14"/>
    <n v="1"/>
    <s v="Above Average 17-16"/>
    <n v="17"/>
  </r>
  <r>
    <s v="Iracheta, Ramiro"/>
    <n v="128505"/>
    <s v="Professional Skills Assessment Tool"/>
    <x v="7"/>
    <n v="3"/>
    <x v="7"/>
    <s v=" PSYC-2100-920 "/>
    <s v=" Personality Theory"/>
    <x v="8"/>
    <s v="S"/>
    <n v="920"/>
    <n v="920"/>
    <s v="Timeliness"/>
    <n v="4"/>
    <n v="2.8"/>
    <n v="1"/>
    <s v="Most  projects are turned in either ahead of time or on time. Student is usually on  time to class/appointments."/>
    <n v="3"/>
  </r>
  <r>
    <s v="Taylor, Brooke"/>
    <n v="52114"/>
    <s v="Research Presentation"/>
    <x v="1"/>
    <n v="20"/>
    <x v="9"/>
    <s v=" HMSV-2050-01 "/>
    <s v=" Social Problems"/>
    <x v="16"/>
    <s v="S"/>
    <n v="1"/>
    <n v="1"/>
    <m/>
    <n v="20"/>
    <n v="14"/>
    <n v="1"/>
    <s v="Mastery 20 -18"/>
    <n v="20"/>
  </r>
  <r>
    <s v="Baldridge, Isaac Joseph"/>
    <n v="122908"/>
    <s v="Non Graded Value Rubric"/>
    <x v="0"/>
    <n v="18"/>
    <x v="8"/>
    <s v=" MATH-1150-01CN "/>
    <s v=" Calculus I"/>
    <x v="4"/>
    <s v="F"/>
    <s v="01CN "/>
    <s v="01CN"/>
    <m/>
    <n v="24"/>
    <n v="17"/>
    <n v="1"/>
    <s v="Meets Expectations 18 -17"/>
    <n v="18"/>
  </r>
  <r>
    <s v="Vinson, Allyson"/>
    <n v="119666"/>
    <s v="Final Pattern Assignment - work on in class tues and thurs this week"/>
    <x v="1"/>
    <n v="20"/>
    <x v="9"/>
    <s v=" CRMJ-2010-01 "/>
    <s v=" Criminology"/>
    <x v="9"/>
    <s v="S"/>
    <n v="1"/>
    <n v="1"/>
    <m/>
    <n v="20"/>
    <n v="14"/>
    <n v="1"/>
    <s v="Mastery 20 -18"/>
    <n v="20"/>
  </r>
  <r>
    <s v="Lear, Taylor"/>
    <n v="118247"/>
    <s v="Non Graded Value Rubric"/>
    <x v="0"/>
    <n v="21"/>
    <x v="8"/>
    <s v=" MATH-1110-920 "/>
    <s v=" College Algebra"/>
    <x v="4"/>
    <s v="F"/>
    <n v="920"/>
    <n v="920"/>
    <m/>
    <n v="24"/>
    <n v="17"/>
    <n v="1"/>
    <s v="Above Average 21 - 19"/>
    <n v="21"/>
  </r>
  <r>
    <s v="Dewitt, Grace Nicole"/>
    <n v="130914"/>
    <s v="NOT GRADED - Written Communication Value Rubric"/>
    <x v="3"/>
    <n v="17"/>
    <x v="1"/>
    <s v=" PSYC-1010-910 "/>
    <s v=" Introduction to Psychology"/>
    <x v="8"/>
    <s v="F"/>
    <n v="910"/>
    <n v="910"/>
    <m/>
    <n v="20"/>
    <n v="14"/>
    <n v="1"/>
    <s v="Above Average 17 - 16"/>
    <n v="17"/>
  </r>
  <r>
    <s v="Moll, Emma Grace"/>
    <n v="119785"/>
    <s v="No grade - Written Communication Value Rubric"/>
    <x v="3"/>
    <n v="17"/>
    <x v="8"/>
    <s v=" PSYC-1010-920 "/>
    <s v=" Introduction to Psychology"/>
    <x v="8"/>
    <s v="F"/>
    <n v="920"/>
    <n v="920"/>
    <m/>
    <n v="20"/>
    <n v="14"/>
    <n v="1"/>
    <s v="Above Average 17 - 16"/>
    <n v="17"/>
  </r>
  <r>
    <s v="Robinson, Kailie"/>
    <n v="98708"/>
    <s v="Non Graded Value Rubric"/>
    <x v="0"/>
    <n v="16"/>
    <x v="8"/>
    <s v=" STAT-1010-08 "/>
    <s v=" Probability &amp; Statistics"/>
    <x v="5"/>
    <s v="F"/>
    <n v="8"/>
    <n v="8"/>
    <m/>
    <n v="24"/>
    <n v="17"/>
    <n v="0"/>
    <s v="Does Not Meet Expectations 16 - Below"/>
    <n v="16"/>
  </r>
  <r>
    <s v="Fackler, Taylor"/>
    <n v="114773"/>
    <s v="Ungraded VALUE Rubric for Quantitative Literacy"/>
    <x v="0"/>
    <n v="24"/>
    <x v="9"/>
    <s v=" ACCT-2030-01 "/>
    <s v=" Intermediate Accounting I"/>
    <x v="10"/>
    <s v="S"/>
    <n v="1"/>
    <n v="1"/>
    <m/>
    <n v="24"/>
    <n v="17"/>
    <n v="1"/>
    <s v="Mastery 24 - 22"/>
    <n v="24"/>
  </r>
  <r>
    <s v="Sauder, Brian"/>
    <n v="116418"/>
    <s v="Value Rubric Intercultural Comp"/>
    <x v="17"/>
    <n v="21"/>
    <x v="0"/>
    <s v=" COMM-2070-01CN "/>
    <s v=" Intercultural Communication"/>
    <x v="1"/>
    <s v="S"/>
    <s v="01CN "/>
    <s v="01CN"/>
    <m/>
    <n v="24"/>
    <n v="17"/>
    <n v="1"/>
    <s v="Above Average 21 - 19"/>
    <n v="21"/>
  </r>
  <r>
    <s v="Brocwell, Natalie"/>
    <n v="127383"/>
    <s v="Ungraded - Critical Thinking Rubric"/>
    <x v="2"/>
    <n v="13"/>
    <x v="1"/>
    <s v=" PSYC-2010-920 "/>
    <s v=" Human Growth &amp; Development"/>
    <x v="8"/>
    <s v="S"/>
    <n v="920"/>
    <n v="920"/>
    <m/>
    <n v="20"/>
    <n v="14"/>
    <n v="0"/>
    <s v="Does Not Meet Expectations 13- Below"/>
    <n v="13"/>
  </r>
  <r>
    <s v="Brandstetter, Brittany L"/>
    <n v="99749"/>
    <s v="Non-graded rubric-Communication Written "/>
    <x v="3"/>
    <n v="20"/>
    <x v="5"/>
    <s v=" PHTA-2090-901 "/>
    <s v=" Orthopedic Conditions &amp; Interv"/>
    <x v="14"/>
    <s v="S"/>
    <n v="901"/>
    <n v="901"/>
    <m/>
    <n v="20"/>
    <n v="14"/>
    <n v="1"/>
    <s v="Master 20 - 18"/>
    <n v="20"/>
  </r>
  <r>
    <s v="Bishop, Elyse"/>
    <n v="125797"/>
    <s v="VALUE Rubric for Diet Presentation"/>
    <x v="1"/>
    <n v="13"/>
    <x v="5"/>
    <s v=" RNUR-1010-901 "/>
    <s v=" Basic Concepts in Nursing"/>
    <x v="13"/>
    <s v="F"/>
    <n v="901"/>
    <n v="901"/>
    <m/>
    <n v="20"/>
    <n v="14"/>
    <n v="0"/>
    <s v="Does Not Meet Expectations 13- Below"/>
    <n v="13"/>
  </r>
  <r>
    <s v="Macdonald, Ashley"/>
    <n v="39774"/>
    <s v="Ungraded - Critical Thinking Rubric"/>
    <x v="2"/>
    <n v="15"/>
    <x v="8"/>
    <s v=" PSYC-2010-920 "/>
    <s v=" Human Growth &amp; Development"/>
    <x v="8"/>
    <s v="S"/>
    <n v="920"/>
    <n v="920"/>
    <m/>
    <n v="20"/>
    <n v="14"/>
    <n v="1"/>
    <s v="Meets Expectations 15-14"/>
    <n v="15"/>
  </r>
  <r>
    <s v="Carroll, Kalyn"/>
    <n v="133635"/>
    <s v="Non Graded Value Rubric"/>
    <x v="0"/>
    <n v="18"/>
    <x v="2"/>
    <s v=" STAT-1010-802 "/>
    <s v=" Probability &amp; Statistics"/>
    <x v="5"/>
    <s v="F"/>
    <n v="802"/>
    <s v="SP2022 ~ STAT-1010-802 ~ Probability &amp; Statistics"/>
    <m/>
    <n v="24"/>
    <n v="17"/>
    <n v="1"/>
    <s v="Meets Expectations 18 -17"/>
    <n v="18"/>
  </r>
  <r>
    <s v="Lomax, Brittany Lynn"/>
    <n v="120031"/>
    <s v="Test 2"/>
    <x v="0"/>
    <n v="21"/>
    <x v="0"/>
    <s v=" STAT-1010-15 "/>
    <s v=" Probability &amp; Statistics"/>
    <x v="5"/>
    <s v="F"/>
    <n v="15"/>
    <n v="15"/>
    <m/>
    <n v="24"/>
    <n v="17"/>
    <n v="1"/>
    <s v="Above Average 21 - 19"/>
    <n v="21"/>
  </r>
  <r>
    <s v="Deeb, Alec"/>
    <n v="126950"/>
    <s v="Non-Graded Value Rubric- Intercultural Knowledge and Competence"/>
    <x v="17"/>
    <n v="21"/>
    <x v="7"/>
    <s v=" BUSM-1050-920 "/>
    <s v=" Management"/>
    <x v="15"/>
    <s v="F"/>
    <n v="920"/>
    <n v="920"/>
    <m/>
    <n v="24"/>
    <n v="17"/>
    <n v="1"/>
    <s v="Above Average 21 - 19"/>
    <n v="21"/>
  </r>
  <r>
    <s v="Vinson, Allyson"/>
    <n v="119666"/>
    <s v="Diversity Project"/>
    <x v="17"/>
    <n v="18"/>
    <x v="9"/>
    <s v=" SOCY-2010-921 "/>
    <s v=" Cultural Diversity and Racism"/>
    <x v="20"/>
    <s v="S"/>
    <n v="921"/>
    <n v="921"/>
    <m/>
    <n v="24"/>
    <n v="17"/>
    <n v="1"/>
    <s v="Meets Expectations 18 -17"/>
    <n v="18"/>
  </r>
  <r>
    <s v="Stimpert, Nicholas"/>
    <n v="120209"/>
    <s v="Non Graded Value Rubric"/>
    <x v="0"/>
    <n v="21"/>
    <x v="9"/>
    <s v=" MATH-1150-01CN "/>
    <s v=" Calculus I"/>
    <x v="4"/>
    <s v="F"/>
    <s v="01CN "/>
    <s v="01CN"/>
    <m/>
    <n v="24"/>
    <n v="17"/>
    <n v="1"/>
    <s v="Above Average 21 - 19"/>
    <n v="21"/>
  </r>
  <r>
    <s v="Thornsberry, Romy"/>
    <n v="118856"/>
    <s v="Cultural Diversity VALUE Rubric - Does not could toward grade"/>
    <x v="17"/>
    <n v="18"/>
    <x v="14"/>
    <s v=" RADS-2340-50 "/>
    <s v=" Radiologic Procedures/Semina 3"/>
    <x v="0"/>
    <s v="S"/>
    <n v="50"/>
    <n v="50"/>
    <m/>
    <n v="24"/>
    <n v="17"/>
    <n v="1"/>
    <s v="Meets Expectations 18 -17"/>
    <n v="18"/>
  </r>
  <r>
    <s v="Rogers, Adam"/>
    <n v="123898"/>
    <s v="Non-Graded - College Data Requirement"/>
    <x v="0"/>
    <n v="24"/>
    <x v="0"/>
    <s v=" STAT-1010-920 "/>
    <s v=" Probability &amp; Statistics"/>
    <x v="5"/>
    <s v="F"/>
    <n v="920"/>
    <n v="920"/>
    <m/>
    <n v="24"/>
    <n v="17"/>
    <n v="1"/>
    <s v="Mastery 24 - 22"/>
    <n v="24"/>
  </r>
  <r>
    <s v="Odom, Joslynn"/>
    <n v="127903"/>
    <s v="Non Graded Value Rubric"/>
    <x v="0"/>
    <n v="21"/>
    <x v="8"/>
    <s v=" MATH-1110-15 "/>
    <s v=" College Algebra"/>
    <x v="4"/>
    <s v="F"/>
    <n v="15"/>
    <n v="15"/>
    <m/>
    <n v="24"/>
    <n v="17"/>
    <n v="1"/>
    <s v="Above Average 21 - 19"/>
    <n v="21"/>
  </r>
  <r>
    <s v="McDaniel, Luke"/>
    <n v="135657"/>
    <s v="Midterm Value Rubric"/>
    <x v="0"/>
    <n v="21"/>
    <x v="11"/>
    <s v=" MATH-1110-02CN "/>
    <s v=" College Algebra"/>
    <x v="4"/>
    <s v="F"/>
    <s v="02CN "/>
    <s v="FA2021 ~ MATH-1110-02CN ~ College Algebra"/>
    <m/>
    <n v="24"/>
    <n v="17"/>
    <n v="1"/>
    <s v="Above Average 21 - 19"/>
    <n v="21"/>
  </r>
  <r>
    <s v="Kouns, Olivia Katherine"/>
    <n v="130280"/>
    <s v="PP Prez in - Class"/>
    <x v="1"/>
    <n v="20"/>
    <x v="1"/>
    <s v=" ENGR-1010-CN2 "/>
    <s v=" Introduction to Engineering"/>
    <x v="12"/>
    <s v="F"/>
    <s v="CN2 "/>
    <s v="CN2"/>
    <m/>
    <n v="20"/>
    <n v="14"/>
    <n v="1"/>
    <s v="Mastery 20 -18"/>
    <n v="20"/>
  </r>
  <r>
    <s v="Bickett, Lillian"/>
    <n v="126122"/>
    <s v="Non Graded Oral Communication Rubric"/>
    <x v="1"/>
    <n v="20"/>
    <x v="7"/>
    <s v=" COMM-1010-05 "/>
    <s v=" Speech"/>
    <x v="1"/>
    <s v="F"/>
    <n v="5"/>
    <n v="5"/>
    <m/>
    <n v="20"/>
    <n v="14"/>
    <n v="1"/>
    <s v="Mastery 20 -18"/>
    <n v="20"/>
  </r>
  <r>
    <s v="Rodriguez, Jimmy"/>
    <n v="127047"/>
    <s v="Ungraded VALUE Rubric for Quantitative Literacy"/>
    <x v="0"/>
    <n v="21"/>
    <x v="11"/>
    <s v=" ACCT-2050-01 "/>
    <s v=" Governmental Accounting"/>
    <x v="10"/>
    <s v="S"/>
    <n v="1"/>
    <s v="FA2021 ~ ACCT-2050-01 ~ Governmental Accounting"/>
    <m/>
    <n v="24"/>
    <n v="17"/>
    <n v="1"/>
    <s v="Above Average 21 - 19"/>
    <n v="21"/>
  </r>
  <r>
    <s v="Adkins, Karly"/>
    <n v="125969"/>
    <s v="Lab Presentation"/>
    <x v="1"/>
    <n v="20"/>
    <x v="6"/>
    <s v=" RNUR-1050-910 "/>
    <s v=" Nursing I"/>
    <x v="13"/>
    <s v="F"/>
    <n v="910"/>
    <s v="SP2021 ~ RNUR-1050-910 ~ Nursing I"/>
    <m/>
    <n v="20"/>
    <n v="14"/>
    <n v="1"/>
    <s v="Mastery 20 -18"/>
    <n v="20"/>
  </r>
  <r>
    <s v="Garrett, Stefani"/>
    <n v="125549"/>
    <s v="Ungraded VALUE Rubric for Quantitative Literacy"/>
    <x v="0"/>
    <n v="24"/>
    <x v="1"/>
    <s v=" ACCT-2050-01 "/>
    <s v=" Governmental Accounting"/>
    <x v="10"/>
    <s v="S"/>
    <n v="1"/>
    <n v="1"/>
    <m/>
    <n v="24"/>
    <n v="17"/>
    <n v="1"/>
    <s v="Mastery 24 - 22"/>
    <n v="24"/>
  </r>
  <r>
    <s v="Hein-Byerly, Sequoia"/>
    <n v="131548"/>
    <s v="Written Communication CWO"/>
    <x v="3"/>
    <n v="20"/>
    <x v="6"/>
    <s v=" PSYC-2050-01 "/>
    <s v=" Abnormal Psychology"/>
    <x v="8"/>
    <s v="S"/>
    <n v="1"/>
    <s v="SP2021 ~ PSYC-2050-01 ~ Abnormal Psychology"/>
    <m/>
    <n v="20"/>
    <n v="14"/>
    <n v="1"/>
    <s v="Master 20 - 18"/>
    <n v="20"/>
  </r>
  <r>
    <s v="Krause, Hannah"/>
    <n v="121018"/>
    <s v="Ungraded - Critical Thinking Rubric"/>
    <x v="2"/>
    <n v="13"/>
    <x v="0"/>
    <s v=" PSYC-2010-922 "/>
    <s v=" Human Growth &amp; Development"/>
    <x v="8"/>
    <s v="S"/>
    <n v="922"/>
    <n v="922"/>
    <m/>
    <n v="20"/>
    <n v="14"/>
    <n v="0"/>
    <s v="Does Not Meet Expectations 13- Below"/>
    <n v="13"/>
  </r>
  <r>
    <s v="Rippel, Zachary"/>
    <n v="87919"/>
    <s v="Non Graded Information Literacy Rubric"/>
    <x v="4"/>
    <n v="20"/>
    <x v="7"/>
    <s v=" ENGL-1030-12 "/>
    <s v=" English Composition II"/>
    <x v="7"/>
    <s v="F"/>
    <n v="12"/>
    <n v="12"/>
    <m/>
    <n v="20"/>
    <n v="14"/>
    <n v="1"/>
    <s v="Mastery 20-18"/>
    <n v="20"/>
  </r>
  <r>
    <s v="Rippel, Zachary"/>
    <n v="87919"/>
    <s v="Written Communication Rubric VALUE"/>
    <x v="3"/>
    <n v="17"/>
    <x v="7"/>
    <s v=" ENGL-1030-12 "/>
    <s v=" English Composition II"/>
    <x v="7"/>
    <s v="F"/>
    <n v="12"/>
    <n v="12"/>
    <m/>
    <n v="20"/>
    <n v="14"/>
    <n v="1"/>
    <s v="Above Average 17 - 16"/>
    <n v="17"/>
  </r>
  <r>
    <s v="Tucker, Cassandra"/>
    <n v="123040"/>
    <s v="Non Graded Value Rubric"/>
    <x v="0"/>
    <n v="24"/>
    <x v="9"/>
    <s v=" MATH-1150-01CN "/>
    <s v=" Calculus I"/>
    <x v="4"/>
    <s v="F"/>
    <s v="01CN "/>
    <s v="01CN"/>
    <m/>
    <n v="24"/>
    <n v="17"/>
    <n v="1"/>
    <s v="Mastery 24 - 22"/>
    <n v="24"/>
  </r>
  <r>
    <s v="Strick, Ian James"/>
    <n v="125076"/>
    <s v="Oral Communication Rubric"/>
    <x v="1"/>
    <n v="15"/>
    <x v="5"/>
    <s v=" COMM-1010-08 "/>
    <s v=" Speech"/>
    <x v="1"/>
    <s v="F"/>
    <n v="8"/>
    <n v="8"/>
    <m/>
    <n v="20"/>
    <n v="14"/>
    <n v="1"/>
    <s v="Meets Expectations 15 - 14"/>
    <n v="15"/>
  </r>
  <r>
    <s v="Walker, Ally"/>
    <n v="130643"/>
    <s v="Value Rubric - Quantitative Literacy (Not Part Of Grade)"/>
    <x v="0"/>
    <n v="21"/>
    <x v="5"/>
    <s v=" STAT-1010-920 "/>
    <s v=" Probability &amp; Statistics"/>
    <x v="5"/>
    <s v="F"/>
    <n v="920"/>
    <n v="920"/>
    <m/>
    <n v="24"/>
    <n v="17"/>
    <n v="1"/>
    <s v="Above Average 21 - 19"/>
    <n v="21"/>
  </r>
  <r>
    <s v="Kelly, Brooke"/>
    <n v="133175"/>
    <s v="Non Graded Value Rubric"/>
    <x v="0"/>
    <n v="24"/>
    <x v="2"/>
    <s v=" STAT-1010-802 "/>
    <s v=" Probability &amp; Statistics"/>
    <x v="5"/>
    <s v="F"/>
    <n v="802"/>
    <s v="SP2022 ~ STAT-1010-802 ~ Probability &amp; Statistics"/>
    <m/>
    <n v="24"/>
    <n v="17"/>
    <n v="1"/>
    <s v="Mastery 24 - 22"/>
    <n v="24"/>
  </r>
  <r>
    <s v="Crider, Kristen"/>
    <n v="55171"/>
    <s v="Lab Presentation"/>
    <x v="1"/>
    <n v="20"/>
    <x v="6"/>
    <s v=" RNUR-1050-910 "/>
    <s v=" Nursing I"/>
    <x v="13"/>
    <s v="F"/>
    <n v="910"/>
    <s v="SP2021 ~ RNUR-1050-910 ~ Nursing I"/>
    <m/>
    <n v="20"/>
    <n v="14"/>
    <n v="1"/>
    <s v="Mastery 20 -18"/>
    <n v="20"/>
  </r>
  <r>
    <s v="Kindt, Kimberly"/>
    <n v="86415"/>
    <s v="Research Presentation"/>
    <x v="1"/>
    <n v="17"/>
    <x v="9"/>
    <s v=" HMSV-2050-01 "/>
    <s v=" Social Problems"/>
    <x v="16"/>
    <s v="S"/>
    <n v="1"/>
    <n v="1"/>
    <m/>
    <n v="20"/>
    <n v="14"/>
    <n v="1"/>
    <s v="Above Average 17 - 16"/>
    <n v="17"/>
  </r>
  <r>
    <s v="Gifford, Kiersten S"/>
    <n v="123424"/>
    <s v="Non-Graded Value Rubric- Intercultural Knowledge and Competence"/>
    <x v="17"/>
    <n v="24"/>
    <x v="7"/>
    <s v=" BUSM-1050-920 "/>
    <s v=" Management"/>
    <x v="15"/>
    <s v="F"/>
    <n v="920"/>
    <n v="920"/>
    <m/>
    <n v="24"/>
    <n v="17"/>
    <n v="1"/>
    <s v="Mastery 24 - 22"/>
    <n v="24"/>
  </r>
  <r>
    <s v="Hinkle, Grayson"/>
    <n v="135495"/>
    <s v="Test Ch3 Value Rubric"/>
    <x v="0"/>
    <n v="24"/>
    <x v="10"/>
    <s v=" MATH-1150-920 "/>
    <s v=" Calculus I"/>
    <x v="4"/>
    <s v="F"/>
    <n v="920"/>
    <s v="SU2022 ~ MATH-1150-920 ~ Calculus I"/>
    <m/>
    <n v="24"/>
    <n v="17"/>
    <n v="1"/>
    <s v="Mastery 24 - 22"/>
    <n v="24"/>
  </r>
  <r>
    <s v="Reynolds, Jake"/>
    <n v="131575"/>
    <s v="Non Graded Value Rubric"/>
    <x v="0"/>
    <n v="18"/>
    <x v="3"/>
    <s v=" STAT-1010-921 "/>
    <s v=" Probability &amp; Statistics"/>
    <x v="5"/>
    <s v="F"/>
    <n v="921"/>
    <n v="921"/>
    <m/>
    <n v="24"/>
    <n v="17"/>
    <n v="1"/>
    <s v="Meets Expectations 18 -17"/>
    <n v="18"/>
  </r>
  <r>
    <s v="Holman, Bobbi Jo"/>
    <n v="123920"/>
    <s v="Written Communication Value Rubric (ungraded)"/>
    <x v="3"/>
    <n v="20"/>
    <x v="4"/>
    <s v=" ACCT-2092-901 "/>
    <s v=" Accounting Capstone"/>
    <x v="10"/>
    <s v="S"/>
    <n v="901"/>
    <n v="901"/>
    <m/>
    <n v="20"/>
    <n v="14"/>
    <n v="1"/>
    <s v="Master 20 - 18"/>
    <n v="20"/>
  </r>
  <r>
    <s v="Holman, Bobbi Jo"/>
    <n v="123920"/>
    <s v="Information Literacy Value Rubric (ungraded)"/>
    <x v="4"/>
    <n v="20"/>
    <x v="4"/>
    <s v=" ACCT-2092-901 "/>
    <s v=" Accounting Capstone"/>
    <x v="10"/>
    <s v="S"/>
    <n v="901"/>
    <n v="901"/>
    <m/>
    <n v="20"/>
    <n v="14"/>
    <n v="1"/>
    <s v="Mastery 20-18"/>
    <n v="20"/>
  </r>
  <r>
    <s v="Holman, Bobbi Jo"/>
    <n v="123920"/>
    <s v="Oral Communications Value Rubric (ungraded)"/>
    <x v="1"/>
    <n v="20"/>
    <x v="4"/>
    <s v=" ACCT-2092-901 "/>
    <s v=" Accounting Capstone"/>
    <x v="10"/>
    <s v="S"/>
    <n v="901"/>
    <n v="901"/>
    <m/>
    <n v="20"/>
    <n v="14"/>
    <n v="1"/>
    <s v="Mastery 20 -18"/>
    <n v="20"/>
  </r>
  <r>
    <s v="Gitto, Stephen A"/>
    <n v="91529"/>
    <s v="Non Graded Value Rubric"/>
    <x v="0"/>
    <n v="21"/>
    <x v="7"/>
    <s v=" STAT-1010-921 "/>
    <s v=" Probability &amp; Statistics"/>
    <x v="5"/>
    <s v="F"/>
    <n v="921"/>
    <n v="921"/>
    <m/>
    <n v="24"/>
    <n v="17"/>
    <n v="1"/>
    <s v="Above Average 21 - 19"/>
    <n v="21"/>
  </r>
  <r>
    <s v="Johnson, Seth"/>
    <n v="125309"/>
    <s v="Non Graded Value Rubric- &quot;Information Literacy&quot;"/>
    <x v="4"/>
    <n v="15"/>
    <x v="0"/>
    <s v=" BUSM-1010-01 "/>
    <s v=" Intro to Business &amp; Entreprene"/>
    <x v="15"/>
    <s v="F"/>
    <n v="1"/>
    <n v="1"/>
    <m/>
    <n v="20"/>
    <n v="14"/>
    <n v="1"/>
    <s v="Meets Expectations 15-14"/>
    <n v="15"/>
  </r>
  <r>
    <s v="Allen, Falon"/>
    <n v="74424"/>
    <s v="Week 10 Assignment- Research Paper"/>
    <x v="4"/>
    <n v="15"/>
    <x v="2"/>
    <s v=" HMSV-2270-910 "/>
    <s v=" Practicum/Seminar III"/>
    <x v="16"/>
    <s v="S"/>
    <n v="910"/>
    <s v="SP2022 ~ HMSV-2270-910 ~ Practicum/Seminar III"/>
    <m/>
    <n v="20"/>
    <n v="14"/>
    <n v="1"/>
    <s v="Meets Expectations 15-14"/>
    <n v="15"/>
  </r>
  <r>
    <s v="Green, Logan"/>
    <n v="133174"/>
    <s v="Ungraded VALUE Rubric"/>
    <x v="0"/>
    <n v="21"/>
    <x v="5"/>
    <s v=" ECON-1510-CN "/>
    <s v=" Microeconomics"/>
    <x v="3"/>
    <s v="F"/>
    <s v="CN "/>
    <s v="CN"/>
    <m/>
    <n v="24"/>
    <n v="17"/>
    <n v="1"/>
    <s v="Above Average 21 - 19"/>
    <n v="21"/>
  </r>
  <r>
    <s v="Cooke, Boris"/>
    <n v="110157"/>
    <s v="Non Graded Value Rubric- &quot;Information Literacy&quot;"/>
    <x v="4"/>
    <n v="13"/>
    <x v="9"/>
    <s v=" BUSM-1010-02 "/>
    <s v=" Intro to Business &amp; Entreprene"/>
    <x v="15"/>
    <s v="F"/>
    <n v="2"/>
    <n v="2"/>
    <m/>
    <n v="20"/>
    <n v="14"/>
    <n v="0"/>
    <s v="Does Not Meet Expectations 13-Below"/>
    <n v="13"/>
  </r>
  <r>
    <s v="Howard, Brittany"/>
    <n v="125414"/>
    <s v="Non Graded Oral Communication Rubric"/>
    <x v="1"/>
    <n v="15"/>
    <x v="10"/>
    <s v=" COMM-1010-920 "/>
    <s v=" Speech"/>
    <x v="1"/>
    <s v="F"/>
    <n v="920"/>
    <s v="SU2022 ~ COMM-1010-920 ~ Speech"/>
    <m/>
    <n v="20"/>
    <n v="14"/>
    <n v="1"/>
    <s v="Meets Expectations 15 - 14"/>
    <n v="15"/>
  </r>
  <r>
    <s v="Middleton, Elias"/>
    <n v="127234"/>
    <s v="Test Ch3 Value Rubric"/>
    <x v="0"/>
    <n v="21"/>
    <x v="5"/>
    <s v=" MATH-1150-920 "/>
    <s v=" Calculus I"/>
    <x v="4"/>
    <s v="F"/>
    <n v="920"/>
    <n v="920"/>
    <m/>
    <n v="24"/>
    <n v="17"/>
    <n v="1"/>
    <s v="Above Average 21 - 19"/>
    <n v="21"/>
  </r>
  <r>
    <s v="Durham, Stevi"/>
    <n v="114785"/>
    <s v="Medical Journal Article Critique "/>
    <x v="3"/>
    <n v="20"/>
    <x v="9"/>
    <s v=" PHTA-1070-01 "/>
    <s v=" Functional Anatomy"/>
    <x v="14"/>
    <s v="F"/>
    <n v="1"/>
    <n v="1"/>
    <m/>
    <n v="20"/>
    <n v="14"/>
    <n v="1"/>
    <s v="Master 20 - 18"/>
    <n v="20"/>
  </r>
  <r>
    <s v="Sparkman, William"/>
    <n v="104620"/>
    <s v="Diet/Bandages presentation"/>
    <x v="1"/>
    <n v="20"/>
    <x v="1"/>
    <s v=" RNUR-1010-01 "/>
    <s v=" Basic Concepts in Nursing"/>
    <x v="13"/>
    <s v="F"/>
    <n v="1"/>
    <n v="1"/>
    <m/>
    <n v="20"/>
    <n v="14"/>
    <n v="1"/>
    <s v="Mastery 20 -18"/>
    <n v="20"/>
  </r>
  <r>
    <s v="Jones, Michael"/>
    <n v="113032"/>
    <s v="Non Graded Value Rubric"/>
    <x v="0"/>
    <n v="18"/>
    <x v="12"/>
    <s v=" MATH-1150-40 "/>
    <s v=" Calculus I"/>
    <x v="4"/>
    <s v="F"/>
    <n v="40"/>
    <n v="40"/>
    <m/>
    <n v="24"/>
    <n v="17"/>
    <n v="1"/>
    <s v="Meets Expectations 18 -17"/>
    <n v="18"/>
  </r>
  <r>
    <s v="Sample, Kaylee"/>
    <n v="116064"/>
    <s v="Non-Graded Value Rubric Oral Communication"/>
    <x v="1"/>
    <n v="15"/>
    <x v="8"/>
    <s v=" BUSM-1150-01 "/>
    <s v=" Marketing"/>
    <x v="15"/>
    <s v="F"/>
    <n v="1"/>
    <n v="1"/>
    <m/>
    <n v="20"/>
    <n v="14"/>
    <n v="1"/>
    <s v="Meets Expectations 15 - 14"/>
    <n v="15"/>
  </r>
  <r>
    <s v="Guegold, Morgan"/>
    <n v="135606"/>
    <s v="Midterm Value Rubric"/>
    <x v="0"/>
    <n v="21"/>
    <x v="11"/>
    <s v=" MATH-1110-04CN "/>
    <s v=" College Algebra"/>
    <x v="4"/>
    <s v="F"/>
    <s v="04CN "/>
    <s v="FA2021 ~ MATH-1110-04CN ~ College Algebra"/>
    <m/>
    <n v="24"/>
    <n v="17"/>
    <n v="1"/>
    <s v="Above Average 21 - 19"/>
    <n v="21"/>
  </r>
  <r>
    <s v="Fox, Ellen"/>
    <n v="129951"/>
    <s v="Non Graded Value rubric"/>
    <x v="0"/>
    <n v="24"/>
    <x v="11"/>
    <s v=" MATH-1150-13 "/>
    <s v=" Calculus I"/>
    <x v="4"/>
    <s v="F"/>
    <n v="13"/>
    <s v="FA2021 ~ MATH-1150-13 ~ Calculus I"/>
    <m/>
    <n v="24"/>
    <n v="17"/>
    <n v="1"/>
    <s v="Mastery 24 - 22"/>
    <n v="24"/>
  </r>
  <r>
    <s v="Howell, Mackenzie"/>
    <n v="112191"/>
    <s v="Non-Graded - College Data Requirement"/>
    <x v="0"/>
    <n v="21"/>
    <x v="0"/>
    <s v=" STAT-1010-920 "/>
    <s v=" Probability &amp; Statistics"/>
    <x v="5"/>
    <s v="F"/>
    <n v="920"/>
    <n v="920"/>
    <m/>
    <n v="24"/>
    <n v="17"/>
    <n v="1"/>
    <s v="Above Average 21 - 19"/>
    <n v="21"/>
  </r>
  <r>
    <s v="King, Jeff Alan"/>
    <n v="51265"/>
    <s v="NON-GRADED Value Rubric- Critical Thinking"/>
    <x v="2"/>
    <n v="20"/>
    <x v="5"/>
    <s v=" BUSM-2272-40 "/>
    <s v=" Case Studies in Business"/>
    <x v="15"/>
    <s v="S"/>
    <n v="40"/>
    <n v="40"/>
    <m/>
    <n v="20"/>
    <n v="14"/>
    <n v="1"/>
    <s v="Mastery 20-18"/>
    <n v="20"/>
  </r>
  <r>
    <s v="Weaver, Garet"/>
    <n v="133439"/>
    <s v="Midterm Exam"/>
    <x v="0"/>
    <n v="21"/>
    <x v="5"/>
    <s v=" MATH-1110-02CN "/>
    <s v=" College Algebra"/>
    <x v="4"/>
    <s v="F"/>
    <s v="02CN "/>
    <s v="02CN"/>
    <m/>
    <n v="24"/>
    <n v="17"/>
    <n v="1"/>
    <s v="Above Average 21 - 19"/>
    <n v="21"/>
  </r>
  <r>
    <s v="Mellott, Brianna"/>
    <n v="126223"/>
    <s v="Student Investigation Presentation and Outline"/>
    <x v="17"/>
    <n v="18"/>
    <x v="6"/>
    <s v=" HMSV-2110-912 "/>
    <s v=" Poverty and Social Welfare"/>
    <x v="16"/>
    <s v="S"/>
    <n v="912"/>
    <s v="SP2021 ~ HMSV-2110-912 ~ Poverty and Social Welfare"/>
    <m/>
    <n v="24"/>
    <n v="17"/>
    <n v="1"/>
    <s v="Meets Expectations 18 -17"/>
    <n v="18"/>
  </r>
  <r>
    <s v="Sargent, Chloe Morgan"/>
    <n v="130467"/>
    <s v="PP Prez in - Class"/>
    <x v="1"/>
    <n v="15"/>
    <x v="1"/>
    <s v=" ENGR-1010-CN2 "/>
    <s v=" Introduction to Engineering"/>
    <x v="12"/>
    <s v="F"/>
    <s v="CN2 "/>
    <s v="CN2"/>
    <m/>
    <n v="20"/>
    <n v="14"/>
    <n v="1"/>
    <s v="Meets Expectations 15 - 14"/>
    <n v="15"/>
  </r>
  <r>
    <s v="Stephens, Tanner"/>
    <n v="131870"/>
    <s v="Presentation"/>
    <x v="1"/>
    <n v="20"/>
    <x v="2"/>
    <s v=" ITEC-1840-910 "/>
    <s v=" Ethics in Information Age"/>
    <x v="11"/>
    <s v="F"/>
    <n v="910"/>
    <s v="SP2022 ~ ITEC-1840-910 ~ Ethics in Information Age"/>
    <m/>
    <n v="20"/>
    <n v="14"/>
    <n v="1"/>
    <s v="Mastery 20 -18"/>
    <n v="20"/>
  </r>
  <r>
    <s v="Beare, Lydia"/>
    <n v="128719"/>
    <s v="Non-graded Value Added Rubric"/>
    <x v="3"/>
    <n v="20"/>
    <x v="8"/>
    <s v=" ENGL-1010-72 "/>
    <s v=" English Composition I"/>
    <x v="7"/>
    <s v="F"/>
    <n v="72"/>
    <n v="72"/>
    <m/>
    <n v="20"/>
    <n v="14"/>
    <n v="1"/>
    <s v="Master 20 - 18"/>
    <n v="20"/>
  </r>
  <r>
    <s v="Longood, Christina"/>
    <n v="48767"/>
    <s v="Diet/Bandages presentation"/>
    <x v="1"/>
    <n v="20"/>
    <x v="9"/>
    <s v=" RNUR-1010-01 "/>
    <s v=" Basic Concepts in Nursing"/>
    <x v="13"/>
    <s v="F"/>
    <n v="1"/>
    <n v="1"/>
    <m/>
    <n v="20"/>
    <n v="14"/>
    <n v="1"/>
    <s v="Mastery 20 -18"/>
    <n v="20"/>
  </r>
  <r>
    <s v="Longood, Christina"/>
    <n v="48767"/>
    <s v="IV Calculation Homework"/>
    <x v="0"/>
    <n v="21"/>
    <x v="9"/>
    <s v=" RNUR-1010-01 "/>
    <s v=" Basic Concepts in Nursing"/>
    <x v="13"/>
    <s v="F"/>
    <n v="1"/>
    <n v="1"/>
    <m/>
    <n v="24"/>
    <n v="17"/>
    <n v="1"/>
    <s v="Above Average 21 - 19"/>
    <n v="21"/>
  </r>
  <r>
    <s v="Cable, Dale"/>
    <n v="135666"/>
    <s v="NON GRADED OUTCOME RUBRIC"/>
    <x v="0"/>
    <n v="24"/>
    <x v="13"/>
    <s v=" STAT-1010-921 "/>
    <s v=" Probability &amp; Statistics"/>
    <x v="5"/>
    <s v="F"/>
    <n v="921"/>
    <s v="SU2021 ~ STAT-1010-921 ~ Probability &amp; Statistics"/>
    <m/>
    <n v="24"/>
    <n v="17"/>
    <n v="1"/>
    <s v="Mastery 24 - 22"/>
    <n v="24"/>
  </r>
  <r>
    <s v="Arnold, Colin"/>
    <n v="133623"/>
    <s v="Oral Communication Rubric"/>
    <x v="1"/>
    <n v="17"/>
    <x v="5"/>
    <s v=" COMM-1010-01CN "/>
    <s v=" Speech"/>
    <x v="1"/>
    <s v="F"/>
    <s v="01CN "/>
    <s v="01CN"/>
    <m/>
    <n v="20"/>
    <n v="14"/>
    <n v="1"/>
    <s v="Above Average 17 - 16"/>
    <n v="17"/>
  </r>
  <r>
    <s v="Hines-Adkins, Nancy"/>
    <n v="99403"/>
    <s v="Presentation "/>
    <x v="1"/>
    <n v="13"/>
    <x v="6"/>
    <s v=" HMSV-2070-911 "/>
    <s v=" Practicum/Seminar II"/>
    <x v="16"/>
    <s v="S"/>
    <n v="911"/>
    <s v="SP2021 ~ HMSV-2070-911 ~ Practicum/Seminar II"/>
    <m/>
    <n v="20"/>
    <n v="14"/>
    <n v="0"/>
    <s v="Does Not Meet Expectations 13- Below"/>
    <n v="13"/>
  </r>
  <r>
    <s v="Clark, Rhianna"/>
    <n v="119142"/>
    <s v="Value Rubric -Ungraded"/>
    <x v="2"/>
    <n v="20"/>
    <x v="4"/>
    <s v=" ECON-2510-920 "/>
    <s v=" Macroeconomics"/>
    <x v="3"/>
    <s v="S"/>
    <n v="920"/>
    <n v="920"/>
    <m/>
    <n v="20"/>
    <n v="14"/>
    <n v="1"/>
    <s v="Mastery 20-18"/>
    <n v="20"/>
  </r>
  <r>
    <s v="Anderson, Crystal"/>
    <n v="95051"/>
    <s v="Non Graded Value Rubric"/>
    <x v="0"/>
    <n v="24"/>
    <x v="6"/>
    <s v=" STAT-1010-922 "/>
    <s v=" Probability &amp; Statistics"/>
    <x v="5"/>
    <s v="F"/>
    <n v="922"/>
    <s v="SP2021 ~ STAT-1010-922 ~ Probability &amp; Statistics"/>
    <m/>
    <n v="24"/>
    <n v="17"/>
    <n v="1"/>
    <s v="Mastery 24 - 22"/>
    <n v="24"/>
  </r>
  <r>
    <s v="McMullen, Matthew Robert"/>
    <n v="131398"/>
    <s v="Non Graded Value Rubric"/>
    <x v="0"/>
    <n v="18"/>
    <x v="6"/>
    <s v=" STAT-1010-10 "/>
    <s v=" Probability &amp; Statistics"/>
    <x v="5"/>
    <s v="F"/>
    <n v="10"/>
    <s v="SP2021 ~ STAT-1010-10 ~ Probability &amp; Statistics"/>
    <m/>
    <n v="24"/>
    <n v="17"/>
    <n v="1"/>
    <s v="Meets Expectations 18 -17"/>
    <n v="18"/>
  </r>
  <r>
    <s v="Polak-Yocum, Xiola"/>
    <n v="121532"/>
    <s v="Ungraded VALUE Rubric"/>
    <x v="0"/>
    <n v="16"/>
    <x v="9"/>
    <s v=" ECON-1510-920 "/>
    <s v=" Microeconomics"/>
    <x v="3"/>
    <s v="F"/>
    <n v="920"/>
    <n v="920"/>
    <m/>
    <n v="24"/>
    <n v="17"/>
    <n v="0"/>
    <s v="Does Not Meet Expectations 16 - Below"/>
    <n v="16"/>
  </r>
  <r>
    <s v="Topa, Christen"/>
    <n v="40552"/>
    <s v="Test 2"/>
    <x v="0"/>
    <n v="24"/>
    <x v="12"/>
    <s v=" STAT-1010-53 "/>
    <s v=" Probability &amp; Statistics"/>
    <x v="5"/>
    <s v="F"/>
    <n v="53"/>
    <n v="53"/>
    <m/>
    <n v="24"/>
    <n v="17"/>
    <n v="1"/>
    <s v="Mastery 24 - 22"/>
    <n v="24"/>
  </r>
  <r>
    <s v="Dion, Maddison"/>
    <n v="131009"/>
    <s v="Non Graded Value Rubric"/>
    <x v="0"/>
    <n v="21"/>
    <x v="11"/>
    <s v=" STAT-1010-910 "/>
    <s v=" Probability &amp; Statistics"/>
    <x v="5"/>
    <s v="F"/>
    <n v="910"/>
    <s v="FA2021 ~ STAT-1010-910 ~ Probability &amp; Statistics"/>
    <m/>
    <n v="24"/>
    <n v="17"/>
    <n v="1"/>
    <s v="Above Average 21 - 19"/>
    <n v="21"/>
  </r>
  <r>
    <s v="Shepherd, Destiny"/>
    <n v="112714"/>
    <s v="Non Graded Value Rubric"/>
    <x v="0"/>
    <n v="24"/>
    <x v="3"/>
    <s v=" STAT-1010-921 "/>
    <s v=" Probability &amp; Statistics"/>
    <x v="5"/>
    <s v="F"/>
    <n v="921"/>
    <n v="921"/>
    <m/>
    <n v="24"/>
    <n v="17"/>
    <n v="1"/>
    <s v="Mastery 24 - 22"/>
    <n v="24"/>
  </r>
  <r>
    <s v="Buckner, Nicholas"/>
    <n v="119857"/>
    <s v="Non-Graded Value Rubric- Intercultural Knowledge and Competence"/>
    <x v="17"/>
    <n v="18"/>
    <x v="4"/>
    <s v=" BUSM-1050-920 "/>
    <s v=" Management"/>
    <x v="15"/>
    <s v="F"/>
    <n v="920"/>
    <n v="920"/>
    <m/>
    <n v="24"/>
    <n v="17"/>
    <n v="1"/>
    <s v="Meets Expectations 18 -17"/>
    <n v="18"/>
  </r>
  <r>
    <s v="Daniel, Alissa"/>
    <n v="124183"/>
    <s v="Non Graded Value Rubric"/>
    <x v="0"/>
    <n v="21"/>
    <x v="11"/>
    <s v=" STAT-1010-06 "/>
    <s v=" Probability &amp; Statistics"/>
    <x v="5"/>
    <s v="F"/>
    <n v="6"/>
    <s v="FA2021 ~ STAT-1010-06 ~ Probability &amp; Statistics"/>
    <m/>
    <n v="24"/>
    <n v="17"/>
    <n v="1"/>
    <s v="Above Average 21 - 19"/>
    <n v="21"/>
  </r>
  <r>
    <s v="Farnsworth, Raven Rose"/>
    <n v="131615"/>
    <s v="Non Graded Value Rubric"/>
    <x v="0"/>
    <n v="21"/>
    <x v="1"/>
    <s v=" MATH-1110-920 "/>
    <s v=" College Algebra"/>
    <x v="4"/>
    <s v="F"/>
    <n v="920"/>
    <n v="920"/>
    <m/>
    <n v="24"/>
    <n v="17"/>
    <n v="1"/>
    <s v="Above Average 21 - 19"/>
    <n v="21"/>
  </r>
  <r>
    <s v="Patterson, Bryce"/>
    <n v="124573"/>
    <s v="Non Graded Information Literacy Rubric"/>
    <x v="4"/>
    <n v="17"/>
    <x v="4"/>
    <s v=" ENGL-1030-24 "/>
    <s v=" English Composition II"/>
    <x v="7"/>
    <s v="F"/>
    <n v="24"/>
    <n v="24"/>
    <m/>
    <n v="20"/>
    <n v="14"/>
    <n v="1"/>
    <s v="Above Average 17-16"/>
    <n v="17"/>
  </r>
  <r>
    <s v="Patterson, Bryce"/>
    <n v="124573"/>
    <s v="Written Communication Rubric VALUE"/>
    <x v="3"/>
    <n v="17"/>
    <x v="4"/>
    <s v=" ENGL-1030-24 "/>
    <s v=" English Composition II"/>
    <x v="7"/>
    <s v="F"/>
    <n v="24"/>
    <n v="24"/>
    <m/>
    <n v="20"/>
    <n v="14"/>
    <n v="1"/>
    <s v="Above Average 17 - 16"/>
    <n v="17"/>
  </r>
  <r>
    <s v="Wyrick, Chad"/>
    <n v="73656"/>
    <s v="Diet/Bandages presentation"/>
    <x v="1"/>
    <n v="20"/>
    <x v="8"/>
    <s v=" RNUR-1010-01 "/>
    <s v=" Basic Concepts in Nursing"/>
    <x v="13"/>
    <s v="F"/>
    <n v="1"/>
    <n v="1"/>
    <m/>
    <n v="20"/>
    <n v="14"/>
    <n v="1"/>
    <s v="Mastery 20 -18"/>
    <n v="20"/>
  </r>
  <r>
    <s v="Henley, Noah"/>
    <n v="123589"/>
    <s v="Presentation"/>
    <x v="1"/>
    <n v="20"/>
    <x v="1"/>
    <s v=" ITEC-2420-900 "/>
    <s v=" Advanced Network Security"/>
    <x v="11"/>
    <s v="S"/>
    <n v="900"/>
    <n v="900"/>
    <m/>
    <n v="20"/>
    <n v="14"/>
    <n v="1"/>
    <s v="Mastery 20 -18"/>
    <n v="20"/>
  </r>
  <r>
    <s v="Staab, Thomas"/>
    <n v="120406"/>
    <s v="Non Graded Value Rubric"/>
    <x v="0"/>
    <n v="21"/>
    <x v="0"/>
    <s v=" STAT-1010-26 "/>
    <s v=" Probability &amp; Statistics"/>
    <x v="5"/>
    <s v="F"/>
    <n v="26"/>
    <n v="26"/>
    <m/>
    <n v="24"/>
    <n v="17"/>
    <n v="1"/>
    <s v="Above Average 21 - 19"/>
    <n v="21"/>
  </r>
  <r>
    <s v="Wine, Isaac"/>
    <n v="121865"/>
    <s v="Non-graded Value Added Rubric"/>
    <x v="3"/>
    <n v="15"/>
    <x v="9"/>
    <s v=" ENGL-1010-78 "/>
    <s v=" English Composition I"/>
    <x v="7"/>
    <s v="F"/>
    <n v="78"/>
    <n v="78"/>
    <m/>
    <n v="20"/>
    <n v="14"/>
    <n v="1"/>
    <s v="Meets Expectations 15 - 14"/>
    <n v="15"/>
  </r>
  <r>
    <s v="Meeting, Mackensi"/>
    <n v="116744"/>
    <s v="Diversity project"/>
    <x v="17"/>
    <n v="16"/>
    <x v="4"/>
    <s v=" SOCY-2010-02 "/>
    <s v=" Cultural Diversity and Racism"/>
    <x v="20"/>
    <s v="S"/>
    <n v="2"/>
    <n v="2"/>
    <m/>
    <n v="24"/>
    <n v="17"/>
    <n v="0"/>
    <s v="Does Not Meet Expectations 16 - Below"/>
    <n v="16"/>
  </r>
  <r>
    <s v="Collins, Breanna"/>
    <n v="118328"/>
    <s v="Quantitative Literacy Value Rubric"/>
    <x v="0"/>
    <n v="16"/>
    <x v="8"/>
    <s v=" RADS-2460-01 "/>
    <s v=" Imaging Science 4"/>
    <x v="0"/>
    <s v="S"/>
    <n v="1"/>
    <n v="1"/>
    <m/>
    <n v="24"/>
    <n v="17"/>
    <n v="0"/>
    <s v="Does Not Meet Expectations 16 - Below"/>
    <n v="16"/>
  </r>
  <r>
    <s v="Depinet, Mark"/>
    <n v="137598"/>
    <s v="Midterm Value Rubric"/>
    <x v="0"/>
    <n v="18"/>
    <x v="2"/>
    <s v=" MATH-1110-921 "/>
    <s v=" College Algebra"/>
    <x v="4"/>
    <s v="F"/>
    <n v="921"/>
    <s v="SP2022 ~ MATH-1110-921 ~ College Algebra"/>
    <m/>
    <n v="24"/>
    <n v="17"/>
    <n v="1"/>
    <s v="Meets Expectations 18 -17"/>
    <n v="18"/>
  </r>
  <r>
    <s v="Mullins, Chase"/>
    <n v="126778"/>
    <s v="Non Graded Value Rubric"/>
    <x v="0"/>
    <n v="24"/>
    <x v="8"/>
    <s v=" MATH-1110-02CN "/>
    <s v=" College Algebra"/>
    <x v="4"/>
    <s v="F"/>
    <s v="02CN "/>
    <s v="02CN"/>
    <m/>
    <n v="24"/>
    <n v="17"/>
    <n v="1"/>
    <s v="Mastery 24 - 22"/>
    <n v="24"/>
  </r>
  <r>
    <s v="Prince, Cheyanne"/>
    <n v="136125"/>
    <s v="Non Graded Value Rubric"/>
    <x v="0"/>
    <n v="16"/>
    <x v="10"/>
    <s v=" STAT-1010-910 "/>
    <s v=" Probability &amp; Statistics"/>
    <x v="5"/>
    <s v="F"/>
    <n v="910"/>
    <s v="SU2022 ~ STAT-1010-910 ~ Probability &amp; Statistics"/>
    <m/>
    <n v="24"/>
    <n v="17"/>
    <n v="0"/>
    <s v="Does Not Meet Expectations 16 - Below"/>
    <n v="16"/>
  </r>
  <r>
    <s v="Kanney, Alexander"/>
    <n v="133909"/>
    <s v="Midterm Exam"/>
    <x v="0"/>
    <n v="21"/>
    <x v="5"/>
    <s v=" MATH-1110-03CN "/>
    <s v=" College Algebra"/>
    <x v="4"/>
    <s v="F"/>
    <s v="03CN "/>
    <s v="03CN"/>
    <m/>
    <n v="24"/>
    <n v="17"/>
    <n v="1"/>
    <s v="Above Average 21 - 19"/>
    <n v="21"/>
  </r>
  <r>
    <s v="Short, Lauren"/>
    <n v="113849"/>
    <s v="Non Graded Information Literacy Rubric"/>
    <x v="4"/>
    <n v="17"/>
    <x v="4"/>
    <s v=" ENGL-1030-02 "/>
    <s v=" English Composition II"/>
    <x v="7"/>
    <s v="F"/>
    <n v="2"/>
    <n v="2"/>
    <m/>
    <n v="20"/>
    <n v="14"/>
    <n v="1"/>
    <s v="Above Average 17-16"/>
    <n v="17"/>
  </r>
  <r>
    <s v="Clark, Tomara A"/>
    <n v="71011"/>
    <s v="Non Graded Value Rubric"/>
    <x v="0"/>
    <n v="16"/>
    <x v="3"/>
    <s v=" STAT-1010-921 "/>
    <s v=" Probability &amp; Statistics"/>
    <x v="5"/>
    <s v="F"/>
    <n v="921"/>
    <n v="921"/>
    <m/>
    <n v="24"/>
    <n v="17"/>
    <n v="0"/>
    <s v="Does Not Meet Expectations 16 - Below"/>
    <n v="16"/>
  </r>
  <r>
    <s v="Caton, Jenna Marie"/>
    <n v="123964"/>
    <s v="Test 2"/>
    <x v="0"/>
    <n v="21"/>
    <x v="0"/>
    <s v=" STAT-1010-15 "/>
    <s v=" Probability &amp; Statistics"/>
    <x v="5"/>
    <s v="F"/>
    <n v="15"/>
    <n v="15"/>
    <m/>
    <n v="24"/>
    <n v="17"/>
    <n v="1"/>
    <s v="Above Average 21 - 19"/>
    <n v="21"/>
  </r>
  <r>
    <s v="King, Emily"/>
    <n v="116416"/>
    <s v="No grade - Written Communication Value Rubric"/>
    <x v="3"/>
    <n v="15"/>
    <x v="8"/>
    <s v=" PSYC-1010-920 "/>
    <s v=" Introduction to Psychology"/>
    <x v="8"/>
    <s v="F"/>
    <n v="920"/>
    <n v="920"/>
    <m/>
    <n v="20"/>
    <n v="14"/>
    <n v="1"/>
    <s v="Meets Expectations 15 - 14"/>
    <n v="15"/>
  </r>
  <r>
    <s v="Kern, Rachel"/>
    <n v="133274"/>
    <s v="Non Graded Information Literacy Rubric"/>
    <x v="4"/>
    <n v="20"/>
    <x v="11"/>
    <s v=" ENGL-1030-921 "/>
    <s v=" English Composition II"/>
    <x v="7"/>
    <s v="F"/>
    <n v="921"/>
    <s v="FA2021 ~ ENGL-1030-921 ~ English Composition II"/>
    <m/>
    <n v="20"/>
    <n v="14"/>
    <n v="1"/>
    <s v="Mastery 20-18"/>
    <n v="20"/>
  </r>
  <r>
    <s v="Kern, Rachel"/>
    <n v="133274"/>
    <s v="Written Communication Rubric VALUE"/>
    <x v="3"/>
    <n v="15"/>
    <x v="11"/>
    <s v=" ENGL-1030-921 "/>
    <s v=" English Composition II"/>
    <x v="7"/>
    <s v="F"/>
    <n v="921"/>
    <s v="FA2021 ~ ENGL-1030-921 ~ English Composition II"/>
    <m/>
    <n v="20"/>
    <n v="14"/>
    <n v="1"/>
    <s v="Meets Expectations 15 - 14"/>
    <n v="15"/>
  </r>
  <r>
    <s v="Mason, Hannah"/>
    <n v="117754"/>
    <s v="Non-Value Added Rubric"/>
    <x v="17"/>
    <n v="21"/>
    <x v="4"/>
    <s v=" ENGL-2090-01 "/>
    <s v=" Introduction to Fiction"/>
    <x v="7"/>
    <s v="S"/>
    <n v="1"/>
    <n v="1"/>
    <m/>
    <n v="24"/>
    <n v="17"/>
    <n v="1"/>
    <s v="Above Average 21 - 19"/>
    <n v="21"/>
  </r>
  <r>
    <s v="Copley, Dawson"/>
    <n v="131152"/>
    <s v="Presentation"/>
    <x v="1"/>
    <n v="17"/>
    <x v="6"/>
    <s v=" ITEC-1840-900 "/>
    <s v=" Ethics in Information Age"/>
    <x v="11"/>
    <s v="F"/>
    <n v="900"/>
    <s v="SP2021 ~ ITEC-1840-900 ~ Ethics in Information Age"/>
    <m/>
    <n v="20"/>
    <n v="14"/>
    <n v="1"/>
    <s v="Above Average 17 - 16"/>
    <n v="17"/>
  </r>
  <r>
    <s v="Ritzhaupt, Brock Curtis"/>
    <n v="130831"/>
    <s v="non graded value rubric"/>
    <x v="0"/>
    <n v="24"/>
    <x v="5"/>
    <s v=" MATH-1150-04 "/>
    <s v=" Calculus I"/>
    <x v="4"/>
    <s v="F"/>
    <n v="4"/>
    <n v="4"/>
    <m/>
    <n v="24"/>
    <n v="17"/>
    <n v="1"/>
    <s v="Mastery 24 - 22"/>
    <n v="24"/>
  </r>
  <r>
    <s v="Laser, Eli"/>
    <n v="123633"/>
    <s v="Non-graded Value Added Rubric"/>
    <x v="3"/>
    <n v="20"/>
    <x v="8"/>
    <s v=" ENGL-1010-78 "/>
    <s v=" English Composition I"/>
    <x v="7"/>
    <s v="F"/>
    <n v="78"/>
    <n v="78"/>
    <m/>
    <n v="20"/>
    <n v="14"/>
    <n v="1"/>
    <s v="Master 20 - 18"/>
    <n v="20"/>
  </r>
  <r>
    <s v="Pine, Caden"/>
    <n v="118947"/>
    <s v="CWO3"/>
    <x v="0"/>
    <n v="18"/>
    <x v="0"/>
    <s v=" ELET-1520-CN2 "/>
    <s v=" AC Electricity"/>
    <x v="17"/>
    <s v="F"/>
    <s v="CN2 "/>
    <s v="CN2"/>
    <m/>
    <n v="24"/>
    <n v="17"/>
    <n v="1"/>
    <s v="Meets Expectations 18 -17"/>
    <n v="18"/>
  </r>
  <r>
    <s v="Pine, Caden"/>
    <n v="118947"/>
    <s v="CWO1"/>
    <x v="2"/>
    <n v="15"/>
    <x v="0"/>
    <s v=" ELET-1520-CN2 "/>
    <s v=" AC Electricity"/>
    <x v="17"/>
    <s v="F"/>
    <s v="CN2 "/>
    <s v="CN2"/>
    <m/>
    <n v="20"/>
    <n v="14"/>
    <n v="1"/>
    <s v="Meets Expectations 15-14"/>
    <n v="15"/>
  </r>
  <r>
    <s v="Leech, Demi"/>
    <n v="125848"/>
    <s v="Non Graded Value Rubric- &quot;Information Literacy&quot;"/>
    <x v="4"/>
    <n v="13"/>
    <x v="0"/>
    <s v=" BUSM-1010-01 "/>
    <s v=" Intro to Business &amp; Entreprene"/>
    <x v="15"/>
    <s v="F"/>
    <n v="1"/>
    <n v="1"/>
    <m/>
    <n v="20"/>
    <n v="14"/>
    <n v="0"/>
    <s v="Does Not Meet Expectations 13-Below"/>
    <n v="13"/>
  </r>
  <r>
    <s v="Parrott, Cooper"/>
    <n v="127332"/>
    <s v="Quantitative Rubric"/>
    <x v="0"/>
    <n v="18"/>
    <x v="7"/>
    <s v=" STAT-1010-19 "/>
    <s v=" Probability &amp; Statistics"/>
    <x v="5"/>
    <s v="F"/>
    <n v="19"/>
    <n v="19"/>
    <m/>
    <n v="24"/>
    <n v="17"/>
    <n v="1"/>
    <s v="Meets Expectations 18 -17"/>
    <n v="18"/>
  </r>
  <r>
    <s v="West, Kari"/>
    <n v="129020"/>
    <s v="Agency Case Study Presentation/Outline"/>
    <x v="1"/>
    <n v="17"/>
    <x v="2"/>
    <s v=" HMSV-1170-912 "/>
    <s v=" Directed Practice/Seminar"/>
    <x v="16"/>
    <s v="F"/>
    <n v="912"/>
    <s v="SP2022 ~ HMSV-1170-912 ~ Directed Practice/Seminar"/>
    <m/>
    <n v="20"/>
    <n v="14"/>
    <n v="1"/>
    <s v="Above Average 17 - 16"/>
    <n v="17"/>
  </r>
  <r>
    <s v="Strohm, Victoria"/>
    <n v="119773"/>
    <s v="Lab Presentation"/>
    <x v="1"/>
    <n v="20"/>
    <x v="0"/>
    <s v=" RNUR-1050-01 "/>
    <s v=" Nursing I"/>
    <x v="13"/>
    <s v="F"/>
    <n v="1"/>
    <n v="1"/>
    <m/>
    <n v="20"/>
    <n v="14"/>
    <n v="1"/>
    <s v="Mastery 20 -18"/>
    <n v="20"/>
  </r>
  <r>
    <s v="Parsons, Orchid"/>
    <n v="128754"/>
    <s v="No grade - Written Communication Value Rubric"/>
    <x v="3"/>
    <n v="15"/>
    <x v="1"/>
    <s v=" PSYC-1010-921 "/>
    <s v=" Introduction to Psychology"/>
    <x v="8"/>
    <s v="F"/>
    <n v="921"/>
    <n v="921"/>
    <m/>
    <n v="20"/>
    <n v="14"/>
    <n v="1"/>
    <s v="Meets Expectations 15 - 14"/>
    <n v="15"/>
  </r>
  <r>
    <s v="Blissett, Deseanna"/>
    <n v="91774"/>
    <s v="Non Graded Oral Communication Rubric"/>
    <x v="1"/>
    <n v="15"/>
    <x v="10"/>
    <s v=" COMM-1010-920 "/>
    <s v=" Speech"/>
    <x v="1"/>
    <s v="F"/>
    <n v="920"/>
    <s v="SU2022 ~ COMM-1010-920 ~ Speech"/>
    <m/>
    <n v="20"/>
    <n v="14"/>
    <n v="1"/>
    <s v="Meets Expectations 15 - 14"/>
    <n v="15"/>
  </r>
  <r>
    <s v="Reynolds, Clay"/>
    <n v="123163"/>
    <s v="Non graded value rubric"/>
    <x v="0"/>
    <n v="24"/>
    <x v="8"/>
    <s v=" MATH-1110-16 "/>
    <s v=" College Algebra"/>
    <x v="4"/>
    <s v="F"/>
    <n v="16"/>
    <n v="16"/>
    <m/>
    <n v="24"/>
    <n v="17"/>
    <n v="1"/>
    <s v="Mastery 24 - 22"/>
    <n v="24"/>
  </r>
  <r>
    <s v="Kaple, Gabrielle"/>
    <n v="123710"/>
    <s v="Non Graded Value Rubric"/>
    <x v="0"/>
    <n v="24"/>
    <x v="4"/>
    <s v=" STAT-1010-10 "/>
    <s v=" Probability &amp; Statistics"/>
    <x v="5"/>
    <s v="F"/>
    <n v="10"/>
    <n v="10"/>
    <m/>
    <n v="24"/>
    <n v="17"/>
    <n v="1"/>
    <s v="Mastery 24 - 22"/>
    <n v="24"/>
  </r>
  <r>
    <s v="Mount, Jared"/>
    <n v="119401"/>
    <s v="Non-graded Value Added Rubric"/>
    <x v="3"/>
    <n v="15"/>
    <x v="8"/>
    <s v=" ENGL-1010-72 "/>
    <s v=" English Composition I"/>
    <x v="7"/>
    <s v="F"/>
    <n v="72"/>
    <n v="72"/>
    <m/>
    <n v="20"/>
    <n v="14"/>
    <n v="1"/>
    <s v="Meets Expectations 15 - 14"/>
    <n v="15"/>
  </r>
  <r>
    <s v="Murphy, Grace Kathryn"/>
    <n v="131217"/>
    <s v="Non Graded Value Rubric"/>
    <x v="0"/>
    <n v="21"/>
    <x v="6"/>
    <s v=" STAT-1010-10 "/>
    <s v=" Probability &amp; Statistics"/>
    <x v="5"/>
    <s v="F"/>
    <n v="10"/>
    <s v="SP2021 ~ STAT-1010-10 ~ Probability &amp; Statistics"/>
    <m/>
    <n v="24"/>
    <n v="17"/>
    <n v="1"/>
    <s v="Above Average 21 - 19"/>
    <n v="21"/>
  </r>
  <r>
    <s v="Baker, Jilliann"/>
    <n v="129519"/>
    <s v="No grade - Written Communication Value Rubric"/>
    <x v="3"/>
    <n v="15"/>
    <x v="1"/>
    <s v=" PSYC-1010-921 "/>
    <s v=" Introduction to Psychology"/>
    <x v="8"/>
    <s v="F"/>
    <n v="921"/>
    <n v="921"/>
    <m/>
    <n v="20"/>
    <n v="14"/>
    <n v="1"/>
    <s v="Meets Expectations 15 - 14"/>
    <n v="15"/>
  </r>
  <r>
    <s v="Gregory, Ella"/>
    <n v="135507"/>
    <s v="Midterm Value Rubric"/>
    <x v="0"/>
    <n v="21"/>
    <x v="11"/>
    <s v=" MATH-1110-04CN "/>
    <s v=" College Algebra"/>
    <x v="4"/>
    <s v="F"/>
    <s v="04CN "/>
    <s v="FA2021 ~ MATH-1110-04CN ~ College Algebra"/>
    <m/>
    <n v="24"/>
    <n v="17"/>
    <n v="1"/>
    <s v="Above Average 21 - 19"/>
    <n v="21"/>
  </r>
  <r>
    <s v="Golab, Samuel"/>
    <n v="123161"/>
    <s v="Test 2"/>
    <x v="0"/>
    <n v="18"/>
    <x v="7"/>
    <s v=" STAT-1010-02 "/>
    <s v=" Probability &amp; Statistics"/>
    <x v="5"/>
    <s v="F"/>
    <n v="2"/>
    <n v="2"/>
    <m/>
    <n v="24"/>
    <n v="17"/>
    <n v="1"/>
    <s v="Meets Expectations 18 -17"/>
    <n v="18"/>
  </r>
  <r>
    <s v="Chandler, Maegan"/>
    <n v="119626"/>
    <s v="Ungraded Oral"/>
    <x v="1"/>
    <n v="20"/>
    <x v="4"/>
    <s v=" VCMT-2850-920 "/>
    <s v=" Seminar"/>
    <x v="6"/>
    <s v="S"/>
    <n v="920"/>
    <n v="920"/>
    <m/>
    <n v="20"/>
    <n v="14"/>
    <n v="1"/>
    <s v="Mastery 20 -18"/>
    <n v="20"/>
  </r>
  <r>
    <s v="Chandler, Maegan"/>
    <n v="119626"/>
    <s v="Ungraded Written"/>
    <x v="3"/>
    <n v="20"/>
    <x v="4"/>
    <s v=" VCMT-2850-920 "/>
    <s v=" Seminar"/>
    <x v="6"/>
    <s v="S"/>
    <n v="920"/>
    <n v="920"/>
    <m/>
    <n v="20"/>
    <n v="14"/>
    <n v="1"/>
    <s v="Master 20 - 18"/>
    <n v="20"/>
  </r>
  <r>
    <s v="Wentz, Cori Jean"/>
    <n v="130143"/>
    <s v="VALUE Rubric - Ungraded"/>
    <x v="0"/>
    <n v="21"/>
    <x v="1"/>
    <s v=" ECON-1510-CN "/>
    <s v=" Microeconomics"/>
    <x v="3"/>
    <s v="F"/>
    <s v="CN "/>
    <s v="CN"/>
    <m/>
    <n v="24"/>
    <n v="17"/>
    <n v="1"/>
    <s v="Above Average 21 - 19"/>
    <n v="21"/>
  </r>
  <r>
    <s v="Rose, Landon"/>
    <n v="114797"/>
    <s v="Midterm Exam"/>
    <x v="0"/>
    <n v="16"/>
    <x v="9"/>
    <s v=" MATH-1050-01 "/>
    <s v=" Technical Mathematics I"/>
    <x v="4"/>
    <s v="F"/>
    <n v="1"/>
    <n v="1"/>
    <m/>
    <n v="24"/>
    <n v="17"/>
    <n v="0"/>
    <s v="Does Not Meet Expectations 16 - Below"/>
    <n v="16"/>
  </r>
  <r>
    <s v="Baker, Shelby"/>
    <n v="133476"/>
    <s v="Non Graded Value Rubric"/>
    <x v="0"/>
    <n v="24"/>
    <x v="11"/>
    <s v=" STAT-1010-06 "/>
    <s v=" Probability &amp; Statistics"/>
    <x v="5"/>
    <s v="F"/>
    <n v="6"/>
    <s v="FA2021 ~ STAT-1010-06 ~ Probability &amp; Statistics"/>
    <m/>
    <n v="24"/>
    <n v="17"/>
    <n v="1"/>
    <s v="Mastery 24 - 22"/>
    <n v="24"/>
  </r>
  <r>
    <s v="Litzinger, Ashley"/>
    <n v="111147"/>
    <s v="Non-Graded Value Rubric- Critical Thinking"/>
    <x v="2"/>
    <n v="20"/>
    <x v="11"/>
    <s v=" BUSM-2285-40 "/>
    <s v=" Seminar"/>
    <x v="15"/>
    <s v="S"/>
    <n v="40"/>
    <s v="FA2021 ~ BUSM-2285-40 ~ Seminar"/>
    <m/>
    <n v="20"/>
    <n v="14"/>
    <n v="1"/>
    <s v="Mastery 20-18"/>
    <n v="20"/>
  </r>
  <r>
    <s v="Tasseff, Grant"/>
    <n v="127286"/>
    <s v="Non Graded Value Rubric"/>
    <x v="0"/>
    <n v="24"/>
    <x v="12"/>
    <s v=" MATH-1150-41 "/>
    <s v=" Calculus I"/>
    <x v="4"/>
    <s v="F"/>
    <n v="41"/>
    <n v="41"/>
    <m/>
    <n v="24"/>
    <n v="17"/>
    <n v="1"/>
    <s v="Mastery 24 - 22"/>
    <n v="24"/>
  </r>
  <r>
    <s v="Prifti, Klodian"/>
    <n v="128357"/>
    <s v="NON GRADED OUTCOME RUBRIC"/>
    <x v="0"/>
    <n v="16"/>
    <x v="4"/>
    <s v=" MATH-1070-30 "/>
    <s v=" Applied Geometry &amp; Trigonometr"/>
    <x v="4"/>
    <s v="F"/>
    <n v="30"/>
    <n v="30"/>
    <m/>
    <n v="24"/>
    <n v="17"/>
    <n v="0"/>
    <s v="Does Not Meet Expectations 16 - Below"/>
    <n v="16"/>
  </r>
  <r>
    <s v="Bentley, Hanna Elaine"/>
    <n v="135531"/>
    <s v="Test Ch3 Value Rubric"/>
    <x v="0"/>
    <n v="24"/>
    <x v="13"/>
    <s v=" MATH-1150-920 "/>
    <s v=" Calculus I"/>
    <x v="4"/>
    <s v="F"/>
    <n v="920"/>
    <s v="SU2021 ~ MATH-1150-920 ~ Calculus I"/>
    <m/>
    <n v="24"/>
    <n v="17"/>
    <n v="1"/>
    <s v="Mastery 24 - 22"/>
    <n v="24"/>
  </r>
  <r>
    <s v="Reinhart, Cody"/>
    <n v="128397"/>
    <s v="Non Graded Value Rubric"/>
    <x v="0"/>
    <n v="16"/>
    <x v="4"/>
    <s v=" STAT-1010-20 "/>
    <s v=" Probability &amp; Statistics"/>
    <x v="5"/>
    <s v="F"/>
    <n v="20"/>
    <n v="20"/>
    <m/>
    <n v="24"/>
    <n v="17"/>
    <n v="0"/>
    <s v="Does Not Meet Expectations 16 - Below"/>
    <n v="16"/>
  </r>
  <r>
    <s v="Cain, Riley"/>
    <n v="126786"/>
    <s v="Non-graded Value Added Rubric"/>
    <x v="3"/>
    <n v="15"/>
    <x v="1"/>
    <s v=" ENGL-1010-09 "/>
    <s v=" English Composition I"/>
    <x v="7"/>
    <s v="F"/>
    <n v="9"/>
    <n v="9"/>
    <m/>
    <n v="20"/>
    <n v="14"/>
    <n v="1"/>
    <s v="Meets Expectations 15 - 14"/>
    <n v="15"/>
  </r>
  <r>
    <s v="Strassell, Samantha"/>
    <n v="127218"/>
    <s v="NON-GRADED Value Rubric- Critical Thinking"/>
    <x v="2"/>
    <n v="20"/>
    <x v="7"/>
    <s v=" BUSM-2272-920 "/>
    <s v=" Case Studies in Business"/>
    <x v="15"/>
    <s v="S"/>
    <n v="920"/>
    <n v="920"/>
    <m/>
    <n v="20"/>
    <n v="14"/>
    <n v="1"/>
    <s v="Mastery 20-18"/>
    <n v="20"/>
  </r>
  <r>
    <s v="Strassell, Samantha"/>
    <n v="127218"/>
    <s v="NON GRADED Value Rubric- Written Communication"/>
    <x v="3"/>
    <n v="20"/>
    <x v="7"/>
    <s v=" BUSM-2272-920 "/>
    <s v=" Case Studies in Business"/>
    <x v="15"/>
    <s v="S"/>
    <n v="920"/>
    <n v="920"/>
    <m/>
    <n v="20"/>
    <n v="14"/>
    <n v="1"/>
    <s v="Master 20 - 18"/>
    <n v="20"/>
  </r>
  <r>
    <s v="Pfeifer, Melissa Ann"/>
    <n v="134035"/>
    <s v="Non-Graded Value Rubric"/>
    <x v="0"/>
    <n v="16"/>
    <x v="5"/>
    <s v=" STAT-1010-924 "/>
    <s v=" Probability &amp; Statistics"/>
    <x v="5"/>
    <s v="F"/>
    <n v="924"/>
    <n v="924"/>
    <m/>
    <n v="24"/>
    <n v="17"/>
    <n v="0"/>
    <s v="Does Not Meet Expectations 16 - Below"/>
    <n v="16"/>
  </r>
  <r>
    <s v="Peace, Kylie Marie"/>
    <n v="127077"/>
    <s v="Non Graded Oral Communication Rubric"/>
    <x v="1"/>
    <n v="20"/>
    <x v="5"/>
    <s v=" COMM-1010-06 "/>
    <s v=" Speech"/>
    <x v="1"/>
    <s v="F"/>
    <n v="6"/>
    <n v="6"/>
    <m/>
    <n v="20"/>
    <n v="14"/>
    <n v="1"/>
    <s v="Mastery 20 -18"/>
    <n v="20"/>
  </r>
  <r>
    <s v="Luevano, Julia"/>
    <n v="119528"/>
    <s v="Written Communication Rubric VALUE"/>
    <x v="3"/>
    <n v="17"/>
    <x v="9"/>
    <s v=" ENGL-1030-05 "/>
    <s v=" English Composition II"/>
    <x v="7"/>
    <s v="F"/>
    <n v="5"/>
    <n v="5"/>
    <m/>
    <n v="20"/>
    <n v="14"/>
    <n v="1"/>
    <s v="Above Average 17 - 16"/>
    <n v="17"/>
  </r>
  <r>
    <s v="Luevano, Julia"/>
    <n v="119528"/>
    <s v="Non Graded Information Literacy Rubric"/>
    <x v="4"/>
    <n v="17"/>
    <x v="9"/>
    <s v=" ENGL-1030-05 "/>
    <s v=" English Composition II"/>
    <x v="7"/>
    <s v="F"/>
    <n v="5"/>
    <n v="5"/>
    <m/>
    <n v="20"/>
    <n v="14"/>
    <n v="1"/>
    <s v="Above Average 17-16"/>
    <n v="17"/>
  </r>
  <r>
    <s v="Lefever, Haley"/>
    <n v="133238"/>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Sampsel, Haley"/>
    <n v="125339"/>
    <s v="Test 2"/>
    <x v="0"/>
    <n v="16"/>
    <x v="12"/>
    <s v=" STAT-1010-53 "/>
    <s v=" Probability &amp; Statistics"/>
    <x v="5"/>
    <s v="F"/>
    <n v="53"/>
    <n v="53"/>
    <m/>
    <n v="24"/>
    <n v="17"/>
    <n v="0"/>
    <s v="Does Not Meet Expectations 16 - Below"/>
    <n v="16"/>
  </r>
  <r>
    <s v="Hadsell, Amelia"/>
    <n v="136025"/>
    <s v="Non Graded Value Rubric- &quot;Information Literacy&quot;"/>
    <x v="4"/>
    <n v="17"/>
    <x v="11"/>
    <s v=" BUSM-1010-01 "/>
    <s v=" Intro to Business &amp; Entreprene"/>
    <x v="15"/>
    <s v="F"/>
    <n v="1"/>
    <s v="FA2021 ~ BUSM-1010-01 ~ Intro to Business &amp; Entreprene"/>
    <m/>
    <n v="20"/>
    <n v="14"/>
    <n v="1"/>
    <s v="Above Average 17-16"/>
    <n v="17"/>
  </r>
  <r>
    <s v="Grove, Lauren"/>
    <n v="43256"/>
    <s v="No grade - Written Communication Value Rubric"/>
    <x v="3"/>
    <n v="17"/>
    <x v="0"/>
    <s v=" PSYC-1010-920 "/>
    <s v=" Introduction to Psychology"/>
    <x v="8"/>
    <s v="F"/>
    <n v="920"/>
    <n v="920"/>
    <m/>
    <n v="20"/>
    <n v="14"/>
    <n v="1"/>
    <s v="Above Average 17 - 16"/>
    <n v="17"/>
  </r>
  <r>
    <s v="Laser, Nico"/>
    <n v="133147"/>
    <s v="Non Graded Value Rubric"/>
    <x v="0"/>
    <n v="24"/>
    <x v="11"/>
    <s v=" MATH-1150-01CN "/>
    <s v=" Calculus I"/>
    <x v="4"/>
    <s v="F"/>
    <s v="01CN "/>
    <s v="FA2021 ~ MATH-1150-01CN ~ Calculus I"/>
    <m/>
    <n v="24"/>
    <n v="17"/>
    <n v="1"/>
    <s v="Mastery 24 - 22"/>
    <n v="24"/>
  </r>
  <r>
    <s v="Headley, Joel"/>
    <n v="131182"/>
    <s v="Non Graded Value Rubric"/>
    <x v="0"/>
    <n v="24"/>
    <x v="14"/>
    <s v=" STAT-1010-920 "/>
    <s v=" Probability &amp; Statistics"/>
    <x v="5"/>
    <s v="F"/>
    <n v="920"/>
    <n v="920"/>
    <m/>
    <n v="24"/>
    <n v="17"/>
    <n v="1"/>
    <s v="Mastery 24 - 22"/>
    <n v="24"/>
  </r>
  <r>
    <s v="McBride, Caroline"/>
    <n v="133605"/>
    <s v="Non-Graded Value Rubric"/>
    <x v="0"/>
    <n v="18"/>
    <x v="5"/>
    <s v=" STAT-1010-924 "/>
    <s v=" Probability &amp; Statistics"/>
    <x v="5"/>
    <s v="F"/>
    <n v="924"/>
    <n v="924"/>
    <m/>
    <n v="24"/>
    <n v="17"/>
    <n v="1"/>
    <s v="Meets Expectations 18 -17"/>
    <n v="18"/>
  </r>
  <r>
    <s v="McCleese, Jennifer Lynn"/>
    <n v="117776"/>
    <s v="Non-Graded Value Rubric"/>
    <x v="0"/>
    <n v="16"/>
    <x v="0"/>
    <s v=" STAT-1010-05 "/>
    <s v=" Probability &amp; Statistics"/>
    <x v="5"/>
    <s v="F"/>
    <n v="5"/>
    <n v="5"/>
    <m/>
    <n v="24"/>
    <n v="17"/>
    <n v="0"/>
    <s v="Does Not Meet Expectations 16 - Below"/>
    <n v="16"/>
  </r>
  <r>
    <s v="Morales Fierro, Daniel"/>
    <n v="112412"/>
    <s v="Written Communication Rubric VALUE"/>
    <x v="3"/>
    <n v="13"/>
    <x v="0"/>
    <s v=" ENGL-1030-10 "/>
    <s v=" English Composition II"/>
    <x v="7"/>
    <s v="F"/>
    <n v="10"/>
    <n v="10"/>
    <m/>
    <n v="20"/>
    <n v="14"/>
    <n v="0"/>
    <s v="Does Not Meet Expectations 13 - Below"/>
    <n v="13"/>
  </r>
  <r>
    <s v="Morales Fierro, Daniel"/>
    <n v="112412"/>
    <s v="Non Graded Information Literacy Rubric"/>
    <x v="4"/>
    <n v="13"/>
    <x v="0"/>
    <s v=" ENGL-1030-10 "/>
    <s v=" English Composition II"/>
    <x v="7"/>
    <s v="F"/>
    <n v="10"/>
    <n v="10"/>
    <m/>
    <n v="20"/>
    <n v="14"/>
    <n v="0"/>
    <s v="Does Not Meet Expectations 13-Below"/>
    <n v="13"/>
  </r>
  <r>
    <s v="Fletcher, Emilee"/>
    <n v="131611"/>
    <s v="NOT GRADED - Diversity Value Rubric"/>
    <x v="17"/>
    <n v="21"/>
    <x v="2"/>
    <s v=" PSYC-1070-920 "/>
    <s v=" Intro to Women's Studies"/>
    <x v="8"/>
    <s v="F"/>
    <n v="920"/>
    <s v="SP2022 ~ PSYC-1070-920 ~ Intro to Women's Studies"/>
    <m/>
    <n v="24"/>
    <n v="17"/>
    <n v="1"/>
    <s v="Above Average 21 - 19"/>
    <n v="21"/>
  </r>
  <r>
    <s v="Caudill, Kristine"/>
    <n v="90603"/>
    <s v="Non Graded Information Literacy Rubric"/>
    <x v="4"/>
    <n v="17"/>
    <x v="11"/>
    <s v=" ENGL-1030-921 "/>
    <s v=" English Composition II"/>
    <x v="7"/>
    <s v="F"/>
    <n v="921"/>
    <s v="FA2021 ~ ENGL-1030-921 ~ English Composition II"/>
    <m/>
    <n v="20"/>
    <n v="14"/>
    <n v="1"/>
    <s v="Above Average 17-16"/>
    <n v="17"/>
  </r>
  <r>
    <s v="Caudill, Kristine"/>
    <n v="90603"/>
    <s v="Written Communication Rubric VALUE"/>
    <x v="3"/>
    <n v="13"/>
    <x v="11"/>
    <s v=" ENGL-1030-921 "/>
    <s v=" English Composition II"/>
    <x v="7"/>
    <s v="F"/>
    <n v="921"/>
    <s v="FA2021 ~ ENGL-1030-921 ~ English Composition II"/>
    <m/>
    <n v="20"/>
    <n v="14"/>
    <n v="0"/>
    <s v="Does Not Meet Expectations 13 - Below"/>
    <n v="13"/>
  </r>
  <r>
    <s v="Kauffman, Ross"/>
    <n v="93667"/>
    <s v="Value Rubric - Quantitative Literacy (Not Part Of Grade)"/>
    <x v="0"/>
    <n v="18"/>
    <x v="5"/>
    <s v=" STAT-1010-920 "/>
    <s v=" Probability &amp; Statistics"/>
    <x v="5"/>
    <s v="F"/>
    <n v="920"/>
    <n v="920"/>
    <m/>
    <n v="24"/>
    <n v="17"/>
    <n v="1"/>
    <s v="Meets Expectations 18 -17"/>
    <n v="18"/>
  </r>
  <r>
    <s v="Woerth, Sonja"/>
    <n v="81120"/>
    <s v="Diet/Bandages presentation"/>
    <x v="1"/>
    <n v="20"/>
    <x v="9"/>
    <s v=" RNUR-1010-01 "/>
    <s v=" Basic Concepts in Nursing"/>
    <x v="13"/>
    <s v="F"/>
    <n v="1"/>
    <n v="1"/>
    <m/>
    <n v="20"/>
    <n v="14"/>
    <n v="1"/>
    <s v="Mastery 20 -18"/>
    <n v="20"/>
  </r>
  <r>
    <s v="Auck, Gavin"/>
    <n v="130152"/>
    <s v="PP Prez in - Class"/>
    <x v="1"/>
    <n v="17"/>
    <x v="1"/>
    <s v=" ENGR-1010-CN1 "/>
    <s v=" Introduction to Engineering"/>
    <x v="12"/>
    <s v="F"/>
    <s v="CN1 "/>
    <s v="CN1"/>
    <m/>
    <n v="20"/>
    <n v="14"/>
    <n v="1"/>
    <s v="Above Average 17 - 16"/>
    <n v="17"/>
  </r>
  <r>
    <s v="Auck, Gavin"/>
    <n v="130152"/>
    <s v="PF/SS Non Graded - Professional Dress Soft Skill Assessment"/>
    <x v="5"/>
    <n v="1"/>
    <x v="1"/>
    <s v=" ENGR-1010-CN1 "/>
    <s v=" Introduction to Engineering"/>
    <x v="12"/>
    <s v="F"/>
    <s v="CN1 "/>
    <s v="CN1"/>
    <s v="Professional Dress"/>
    <n v="4"/>
    <n v="2.8"/>
    <n v="0"/>
    <s v="Student rarely adheres to the standard of professional dress for his/her profession"/>
    <n v="1"/>
  </r>
  <r>
    <s v="Maxey, Rachael"/>
    <n v="95638"/>
    <s v="Test 2"/>
    <x v="0"/>
    <n v="24"/>
    <x v="0"/>
    <s v=" STAT-1010-15 "/>
    <s v=" Probability &amp; Statistics"/>
    <x v="5"/>
    <s v="F"/>
    <n v="15"/>
    <n v="15"/>
    <m/>
    <n v="24"/>
    <n v="17"/>
    <n v="1"/>
    <s v="Mastery 24 - 22"/>
    <n v="24"/>
  </r>
  <r>
    <s v="Hoskins, Mason Ray"/>
    <n v="120622"/>
    <s v="Non Graded Value Rubric"/>
    <x v="0"/>
    <n v="24"/>
    <x v="9"/>
    <s v=" MATH-1150-01CN "/>
    <s v=" Calculus I"/>
    <x v="4"/>
    <s v="F"/>
    <s v="01CN "/>
    <s v="01CN"/>
    <m/>
    <n v="24"/>
    <n v="17"/>
    <n v="1"/>
    <s v="Mastery 24 - 22"/>
    <n v="24"/>
  </r>
  <r>
    <s v="Sparks, Anna"/>
    <n v="133390"/>
    <s v="Non Graded Value Rubric"/>
    <x v="0"/>
    <n v="24"/>
    <x v="11"/>
    <s v=" MATH-1110-73 "/>
    <s v=" College Algebra"/>
    <x v="4"/>
    <s v="F"/>
    <n v="73"/>
    <s v="FA2021 ~ MATH-1110-73 ~ College Algebra"/>
    <m/>
    <n v="24"/>
    <n v="17"/>
    <n v="1"/>
    <s v="Mastery 24 - 22"/>
    <n v="24"/>
  </r>
  <r>
    <s v="Metzger, Will"/>
    <n v="125724"/>
    <s v="NON GRADED OUTCOME RUBRIC"/>
    <x v="0"/>
    <n v="21"/>
    <x v="2"/>
    <s v=" MATH-1070-900 "/>
    <s v=" Applied Geometry &amp; Trigonometr"/>
    <x v="4"/>
    <s v="F"/>
    <n v="900"/>
    <s v="SP2022 ~ MATH-1070-900 ~ Applied Geometry &amp; Trigonometr"/>
    <m/>
    <n v="24"/>
    <n v="17"/>
    <n v="1"/>
    <s v="Above Average 21 - 19"/>
    <n v="21"/>
  </r>
  <r>
    <s v="Johnson, Akira"/>
    <n v="132232"/>
    <s v="Value Rubric - Quantitative Literacy (Not Part Of Grade)"/>
    <x v="0"/>
    <n v="18"/>
    <x v="6"/>
    <s v=" STAT-1010-920 "/>
    <s v=" Probability &amp; Statistics"/>
    <x v="5"/>
    <s v="F"/>
    <n v="920"/>
    <s v="SP2021 ~ STAT-1010-920 ~ Probability &amp; Statistics"/>
    <m/>
    <n v="24"/>
    <n v="17"/>
    <n v="1"/>
    <s v="Meets Expectations 18 -17"/>
    <n v="18"/>
  </r>
  <r>
    <s v="Pisanzio, Samantha"/>
    <n v="123470"/>
    <s v="Ungraded Written"/>
    <x v="3"/>
    <n v="20"/>
    <x v="0"/>
    <s v=" VCMT-2850-900 "/>
    <s v=" Seminar"/>
    <x v="6"/>
    <s v="S"/>
    <n v="900"/>
    <n v="900"/>
    <m/>
    <n v="20"/>
    <n v="14"/>
    <n v="1"/>
    <s v="Master 20 - 18"/>
    <n v="20"/>
  </r>
  <r>
    <s v="Pisanzio, Samantha"/>
    <n v="123470"/>
    <s v="Ungraded Oral"/>
    <x v="1"/>
    <n v="20"/>
    <x v="0"/>
    <s v=" VCMT-2850-900 "/>
    <s v=" Seminar"/>
    <x v="6"/>
    <s v="S"/>
    <n v="900"/>
    <n v="900"/>
    <m/>
    <n v="20"/>
    <n v="14"/>
    <n v="1"/>
    <s v="Mastery 20 -18"/>
    <n v="20"/>
  </r>
  <r>
    <s v="Sinclair, Kasidee"/>
    <n v="123383"/>
    <s v="Non Graded Value Rubric"/>
    <x v="0"/>
    <n v="24"/>
    <x v="4"/>
    <s v=" STAT-1010-17CN "/>
    <s v=" Probability &amp; Statistics"/>
    <x v="5"/>
    <s v="F"/>
    <s v="17CN "/>
    <s v="17CN"/>
    <m/>
    <n v="24"/>
    <n v="17"/>
    <n v="1"/>
    <s v="Mastery 24 - 22"/>
    <n v="24"/>
  </r>
  <r>
    <s v="Mutchler, Alex"/>
    <n v="126451"/>
    <s v="Non Graded Value Rubric"/>
    <x v="0"/>
    <n v="21"/>
    <x v="1"/>
    <s v=" MATH-1150-04 "/>
    <s v=" Calculus I"/>
    <x v="4"/>
    <s v="F"/>
    <n v="4"/>
    <n v="4"/>
    <m/>
    <n v="24"/>
    <n v="17"/>
    <n v="1"/>
    <s v="Above Average 21 - 19"/>
    <n v="21"/>
  </r>
  <r>
    <s v="Miller, Tayler Marie"/>
    <n v="125360"/>
    <s v="Critical Thinking Assessment (Not for a grade)"/>
    <x v="2"/>
    <n v="15"/>
    <x v="5"/>
    <s v=" RADS-2460-901 "/>
    <s v=" Imaging Science 4"/>
    <x v="0"/>
    <s v="S"/>
    <n v="901"/>
    <n v="901"/>
    <m/>
    <n v="20"/>
    <n v="14"/>
    <n v="1"/>
    <s v="Meets Expectations 15-14"/>
    <n v="15"/>
  </r>
  <r>
    <s v="Winters, Kaitlynn Michelle"/>
    <n v="130499"/>
    <s v="VALUE Rubric - Ungraded"/>
    <x v="0"/>
    <n v="24"/>
    <x v="1"/>
    <s v=" ECON-1510-CN "/>
    <s v=" Microeconomics"/>
    <x v="3"/>
    <s v="F"/>
    <s v="CN "/>
    <s v="CN"/>
    <m/>
    <n v="24"/>
    <n v="17"/>
    <n v="1"/>
    <s v="Mastery 24 - 22"/>
    <n v="24"/>
  </r>
  <r>
    <s v="Forte, Ryan"/>
    <n v="97792"/>
    <s v="Non Graded Value Rubric"/>
    <x v="0"/>
    <n v="18"/>
    <x v="0"/>
    <s v=" MATH-1110-920 "/>
    <s v=" College Algebra"/>
    <x v="4"/>
    <s v="F"/>
    <n v="920"/>
    <n v="920"/>
    <m/>
    <n v="24"/>
    <n v="17"/>
    <n v="1"/>
    <s v="Meets Expectations 18 -17"/>
    <n v="18"/>
  </r>
  <r>
    <s v="Sunderland, Talisa M"/>
    <n v="115981"/>
    <s v="Non Graded Information Literacy Rubric"/>
    <x v="4"/>
    <n v="17"/>
    <x v="0"/>
    <s v=" ENGL-1030-06 "/>
    <s v=" English Composition II"/>
    <x v="7"/>
    <s v="F"/>
    <n v="6"/>
    <n v="6"/>
    <m/>
    <n v="20"/>
    <n v="14"/>
    <n v="1"/>
    <s v="Above Average 17-16"/>
    <n v="17"/>
  </r>
  <r>
    <s v="Sunderland, Talisa M"/>
    <n v="115981"/>
    <s v="Written Communication Rubric VALUE"/>
    <x v="3"/>
    <n v="13"/>
    <x v="0"/>
    <s v=" ENGL-1030-06 "/>
    <s v=" English Composition II"/>
    <x v="7"/>
    <s v="F"/>
    <n v="6"/>
    <n v="6"/>
    <m/>
    <n v="20"/>
    <n v="14"/>
    <n v="0"/>
    <s v="Does Not Meet Expectations 13 - Below"/>
    <n v="13"/>
  </r>
  <r>
    <s v="Zeigler, Ashley"/>
    <n v="130724"/>
    <s v="NON GRADED OUTCOME RUBRIC"/>
    <x v="0"/>
    <n v="24"/>
    <x v="6"/>
    <s v=" MATH-1070-900 "/>
    <s v=" Applied Geometry &amp; Trigonometr"/>
    <x v="4"/>
    <s v="F"/>
    <n v="900"/>
    <s v="SP2021 ~ MATH-1070-900 ~ Applied Geometry &amp; Trigonometr"/>
    <m/>
    <n v="24"/>
    <n v="17"/>
    <n v="1"/>
    <s v="Mastery 24 - 22"/>
    <n v="24"/>
  </r>
  <r>
    <s v="Brown, Alexandria M"/>
    <n v="129396"/>
    <s v="Non Graded Value Rubric"/>
    <x v="0"/>
    <n v="24"/>
    <x v="4"/>
    <s v=" MATH-1110-920 "/>
    <s v=" College Algebra"/>
    <x v="4"/>
    <s v="F"/>
    <n v="920"/>
    <n v="920"/>
    <m/>
    <n v="24"/>
    <n v="17"/>
    <n v="1"/>
    <s v="Mastery 24 - 22"/>
    <n v="24"/>
  </r>
  <r>
    <s v="Witten, Abbi"/>
    <n v="127151"/>
    <s v="Test 2"/>
    <x v="0"/>
    <n v="24"/>
    <x v="7"/>
    <s v=" STAT-1010-06 "/>
    <s v=" Probability &amp; Statistics"/>
    <x v="5"/>
    <s v="F"/>
    <n v="6"/>
    <n v="6"/>
    <m/>
    <n v="24"/>
    <n v="17"/>
    <n v="1"/>
    <s v="Mastery 24 - 22"/>
    <n v="24"/>
  </r>
  <r>
    <s v="Koh, Sonal"/>
    <n v="36902"/>
    <s v="RADS 2560 Quantitative Literacy"/>
    <x v="0"/>
    <n v="18"/>
    <x v="0"/>
    <s v=" RADS-2560-01 "/>
    <s v=" Imaging Science 5"/>
    <x v="0"/>
    <s v="S"/>
    <n v="1"/>
    <n v="1"/>
    <m/>
    <n v="24"/>
    <n v="17"/>
    <n v="1"/>
    <s v="Meets Expectations 18 -17"/>
    <n v="18"/>
  </r>
  <r>
    <s v="Koh, Sonal"/>
    <n v="36902"/>
    <s v="RADS 2560 Oral Communication"/>
    <x v="1"/>
    <n v="15"/>
    <x v="0"/>
    <s v=" RADS-2560-01 "/>
    <s v=" Imaging Science 5"/>
    <x v="0"/>
    <s v="S"/>
    <n v="1"/>
    <n v="1"/>
    <m/>
    <n v="20"/>
    <n v="14"/>
    <n v="1"/>
    <s v="Meets Expectations 15 - 14"/>
    <n v="15"/>
  </r>
  <r>
    <s v="Koh, Sonal"/>
    <n v="36902"/>
    <s v="Critical Thinking Value Rubric"/>
    <x v="2"/>
    <n v="15"/>
    <x v="0"/>
    <s v=" RADS-2560-01 "/>
    <s v=" Imaging Science 5"/>
    <x v="0"/>
    <s v="S"/>
    <n v="1"/>
    <n v="1"/>
    <m/>
    <n v="20"/>
    <n v="14"/>
    <n v="1"/>
    <s v="Meets Expectations 15-14"/>
    <n v="15"/>
  </r>
  <r>
    <s v="Scott, Cynthia"/>
    <n v="43951"/>
    <s v="Non-graded Value Added Rubric"/>
    <x v="3"/>
    <n v="13"/>
    <x v="9"/>
    <s v=" ENGL-1010-913 "/>
    <s v=" English Composition I"/>
    <x v="7"/>
    <s v="F"/>
    <n v="913"/>
    <n v="913"/>
    <m/>
    <n v="20"/>
    <n v="14"/>
    <n v="0"/>
    <s v="Does Not Meet Expectations 13 - Below"/>
    <n v="13"/>
  </r>
  <r>
    <s v="Phelps, Kross"/>
    <n v="111559"/>
    <s v="Lab Presentation"/>
    <x v="1"/>
    <n v="20"/>
    <x v="6"/>
    <s v=" RNUR-1050-910 "/>
    <s v=" Nursing I"/>
    <x v="13"/>
    <s v="F"/>
    <n v="910"/>
    <s v="SP2021 ~ RNUR-1050-910 ~ Nursing I"/>
    <m/>
    <n v="20"/>
    <n v="14"/>
    <n v="1"/>
    <s v="Mastery 20 -18"/>
    <n v="20"/>
  </r>
  <r>
    <s v="Russell, Morghan"/>
    <n v="132387"/>
    <s v="Test 2"/>
    <x v="0"/>
    <n v="24"/>
    <x v="7"/>
    <s v=" STAT-1010-06 "/>
    <s v=" Probability &amp; Statistics"/>
    <x v="5"/>
    <s v="F"/>
    <n v="6"/>
    <n v="6"/>
    <m/>
    <n v="24"/>
    <n v="17"/>
    <n v="1"/>
    <s v="Mastery 24 - 22"/>
    <n v="24"/>
  </r>
  <r>
    <s v="Mellott, Brianna"/>
    <n v="126223"/>
    <s v="Test 2"/>
    <x v="0"/>
    <n v="21"/>
    <x v="14"/>
    <s v=" STAT-1010-50 "/>
    <s v=" Probability &amp; Statistics"/>
    <x v="5"/>
    <s v="F"/>
    <n v="50"/>
    <n v="50"/>
    <m/>
    <n v="24"/>
    <n v="17"/>
    <n v="1"/>
    <s v="Above Average 21 - 19"/>
    <n v="21"/>
  </r>
  <r>
    <s v="Robinson, Katie"/>
    <n v="91405"/>
    <s v="Non-Graded Value Rubric"/>
    <x v="0"/>
    <n v="24"/>
    <x v="0"/>
    <s v=" STAT-1010-08 "/>
    <s v=" Probability &amp; Statistics"/>
    <x v="5"/>
    <s v="F"/>
    <n v="8"/>
    <n v="8"/>
    <m/>
    <n v="24"/>
    <n v="17"/>
    <n v="1"/>
    <s v="Mastery 24 - 22"/>
    <n v="24"/>
  </r>
  <r>
    <s v="Price, Jada"/>
    <n v="130018"/>
    <s v="Midterm Exam"/>
    <x v="0"/>
    <n v="18"/>
    <x v="1"/>
    <s v=" MATH-1110-01CN "/>
    <s v=" College Algebra"/>
    <x v="4"/>
    <s v="F"/>
    <s v="01CN "/>
    <s v="01CN"/>
    <m/>
    <n v="24"/>
    <n v="17"/>
    <n v="1"/>
    <s v="Meets Expectations 18 -17"/>
    <n v="18"/>
  </r>
  <r>
    <s v="Brooky, Chase"/>
    <n v="127750"/>
    <s v="Non Graded Value Rubric- &quot;Information Literacy&quot;"/>
    <x v="4"/>
    <n v="13"/>
    <x v="1"/>
    <s v=" BUSM-1010-01 "/>
    <s v=" Intro to Business &amp; Entreprene"/>
    <x v="15"/>
    <s v="F"/>
    <n v="1"/>
    <n v="1"/>
    <m/>
    <n v="20"/>
    <n v="14"/>
    <n v="0"/>
    <s v="Does Not Meet Expectations 13-Below"/>
    <n v="13"/>
  </r>
  <r>
    <s v="Frankhouse, Aiden"/>
    <n v="133041"/>
    <s v="Ungraded VALUE Rubric"/>
    <x v="0"/>
    <n v="18"/>
    <x v="5"/>
    <s v=" ECON-1510-CN "/>
    <s v=" Microeconomics"/>
    <x v="3"/>
    <s v="F"/>
    <s v="CN "/>
    <s v="CN"/>
    <m/>
    <n v="24"/>
    <n v="17"/>
    <n v="1"/>
    <s v="Meets Expectations 18 -17"/>
    <n v="18"/>
  </r>
  <r>
    <s v="Miller, Mallory"/>
    <n v="118951"/>
    <s v="Non-Graded Value Rubric- Intercultural Knowledge and Competence"/>
    <x v="17"/>
    <n v="18"/>
    <x v="4"/>
    <s v=" BUSM-1050-920 "/>
    <s v=" Management"/>
    <x v="15"/>
    <s v="F"/>
    <n v="920"/>
    <n v="920"/>
    <m/>
    <n v="24"/>
    <n v="17"/>
    <n v="1"/>
    <s v="Meets Expectations 18 -17"/>
    <n v="18"/>
  </r>
  <r>
    <s v="Gregory, Olivia"/>
    <n v="124292"/>
    <s v="Ungraded - Critical Thinking Rubric"/>
    <x v="2"/>
    <n v="17"/>
    <x v="0"/>
    <s v=" PSYC-2050-01 "/>
    <s v=" Abnormal Psychology"/>
    <x v="8"/>
    <s v="S"/>
    <n v="1"/>
    <n v="1"/>
    <m/>
    <n v="20"/>
    <n v="14"/>
    <n v="1"/>
    <s v="Above Average 17-16"/>
    <n v="17"/>
  </r>
  <r>
    <s v="Sampson, Meggen A"/>
    <n v="98181"/>
    <s v="non graded value rubric"/>
    <x v="0"/>
    <n v="18"/>
    <x v="7"/>
    <s v=" STAT-1010-07 "/>
    <s v=" Probability &amp; Statistics"/>
    <x v="5"/>
    <s v="F"/>
    <n v="7"/>
    <n v="7"/>
    <m/>
    <n v="24"/>
    <n v="17"/>
    <n v="1"/>
    <s v="Meets Expectations 18 -17"/>
    <n v="18"/>
  </r>
  <r>
    <s v="Garrett, Stefani"/>
    <n v="125549"/>
    <s v="Diversity Project"/>
    <x v="17"/>
    <n v="18"/>
    <x v="0"/>
    <s v=" SOCY-2010-02 "/>
    <s v=" Cultural Diversity and Racism"/>
    <x v="20"/>
    <s v="S"/>
    <n v="2"/>
    <n v="2"/>
    <m/>
    <n v="24"/>
    <n v="17"/>
    <n v="1"/>
    <s v="Meets Expectations 18 -17"/>
    <n v="18"/>
  </r>
  <r>
    <s v="Lively, Christina"/>
    <n v="101550"/>
    <s v="Non Graded Value Rubric"/>
    <x v="0"/>
    <n v="24"/>
    <x v="5"/>
    <s v=" STAT-1010-06 "/>
    <s v=" Probability &amp; Statistics"/>
    <x v="5"/>
    <s v="F"/>
    <n v="6"/>
    <n v="6"/>
    <m/>
    <n v="24"/>
    <n v="17"/>
    <n v="1"/>
    <s v="Mastery 24 - 22"/>
    <n v="24"/>
  </r>
  <r>
    <s v="May, Sierra"/>
    <n v="125906"/>
    <s v="CWO Intercultural Knowledge (Not Graded)"/>
    <x v="17"/>
    <n v="18"/>
    <x v="10"/>
    <s v=" RNUR-1070-910 "/>
    <s v=" Nursing II"/>
    <x v="13"/>
    <s v="F"/>
    <n v="910"/>
    <s v="SU2022 ~ RNUR-1070-910 ~ Nursing II"/>
    <m/>
    <n v="24"/>
    <n v="17"/>
    <n v="1"/>
    <s v="Meets Expectations 18 -17"/>
    <n v="18"/>
  </r>
  <r>
    <s v="Sample, Kaylee"/>
    <n v="116064"/>
    <s v="Value Rubric -Ungraded"/>
    <x v="2"/>
    <n v="17"/>
    <x v="0"/>
    <s v=" ECON-2510-920 "/>
    <s v=" Macroeconomics"/>
    <x v="3"/>
    <s v="S"/>
    <n v="920"/>
    <n v="920"/>
    <m/>
    <n v="20"/>
    <n v="14"/>
    <n v="1"/>
    <s v="Above Average 17-16"/>
    <n v="17"/>
  </r>
  <r>
    <s v="Lohman, Morgan"/>
    <n v="124946"/>
    <s v="Test 2"/>
    <x v="0"/>
    <n v="21"/>
    <x v="12"/>
    <s v=" STAT-1010-50 "/>
    <s v=" Probability &amp; Statistics"/>
    <x v="5"/>
    <s v="F"/>
    <n v="50"/>
    <n v="50"/>
    <m/>
    <n v="24"/>
    <n v="17"/>
    <n v="1"/>
    <s v="Above Average 21 - 19"/>
    <n v="21"/>
  </r>
  <r>
    <s v="Shutt, Vanessa"/>
    <n v="114486"/>
    <s v="OB Concept Map"/>
    <x v="2"/>
    <n v="17"/>
    <x v="0"/>
    <s v=" RNUR-2030-01 "/>
    <s v=" Advanced Nursing I"/>
    <x v="13"/>
    <s v="S"/>
    <n v="1"/>
    <n v="1"/>
    <m/>
    <n v="20"/>
    <n v="14"/>
    <n v="1"/>
    <s v="Above Average 17-16"/>
    <n v="17"/>
  </r>
  <r>
    <s v="Shutt, Vanessa"/>
    <n v="114486"/>
    <s v="Children's Concept Map"/>
    <x v="2"/>
    <n v="20"/>
    <x v="0"/>
    <s v=" RNUR-2030-01 "/>
    <s v=" Advanced Nursing I"/>
    <x v="13"/>
    <s v="S"/>
    <n v="1"/>
    <n v="1"/>
    <m/>
    <n v="20"/>
    <n v="14"/>
    <n v="1"/>
    <s v="Mastery 20-18"/>
    <n v="20"/>
  </r>
  <r>
    <s v="Caudill, Kayden"/>
    <n v="131078"/>
    <s v="Non Graded Value Rubric"/>
    <x v="0"/>
    <n v="21"/>
    <x v="5"/>
    <s v=" MATH-1110-08 "/>
    <s v=" College Algebra"/>
    <x v="4"/>
    <s v="F"/>
    <n v="8"/>
    <n v="8"/>
    <m/>
    <n v="24"/>
    <n v="17"/>
    <n v="1"/>
    <s v="Above Average 21 - 19"/>
    <n v="21"/>
  </r>
  <r>
    <s v="Stewart, Ashley"/>
    <n v="70754"/>
    <s v="Non Graded Value Rubric"/>
    <x v="0"/>
    <n v="21"/>
    <x v="3"/>
    <s v=" STAT-1010-921 "/>
    <s v=" Probability &amp; Statistics"/>
    <x v="5"/>
    <s v="F"/>
    <n v="921"/>
    <n v="921"/>
    <m/>
    <n v="24"/>
    <n v="17"/>
    <n v="1"/>
    <s v="Above Average 21 - 19"/>
    <n v="21"/>
  </r>
  <r>
    <s v="Green, Natalie"/>
    <n v="125869"/>
    <s v="Test 2"/>
    <x v="0"/>
    <n v="16"/>
    <x v="4"/>
    <s v=" STAT-1010-07 "/>
    <s v=" Probability &amp; Statistics"/>
    <x v="5"/>
    <s v="F"/>
    <n v="7"/>
    <n v="7"/>
    <m/>
    <n v="24"/>
    <n v="17"/>
    <n v="0"/>
    <s v="Does Not Meet Expectations 16 - Below"/>
    <n v="16"/>
  </r>
  <r>
    <s v="Fortner, Marquis Dashon"/>
    <n v="127185"/>
    <s v="Non-graded Value Added Rubric"/>
    <x v="3"/>
    <n v="15"/>
    <x v="5"/>
    <s v=" ENGL-1010-89 "/>
    <s v=" English Composition I"/>
    <x v="7"/>
    <s v="F"/>
    <n v="89"/>
    <n v="89"/>
    <m/>
    <n v="20"/>
    <n v="14"/>
    <n v="1"/>
    <s v="Meets Expectations 15 - 14"/>
    <n v="15"/>
  </r>
  <r>
    <s v="Bradley, Samantha"/>
    <n v="130652"/>
    <s v="Non-Graded Value Rubric"/>
    <x v="0"/>
    <n v="18"/>
    <x v="5"/>
    <s v=" MATH-1110-920 "/>
    <s v=" College Algebra"/>
    <x v="4"/>
    <s v="F"/>
    <n v="920"/>
    <n v="920"/>
    <m/>
    <n v="24"/>
    <n v="17"/>
    <n v="1"/>
    <s v="Meets Expectations 18 -17"/>
    <n v="18"/>
  </r>
  <r>
    <s v="Carpenter, Jackson"/>
    <n v="130131"/>
    <s v="Non Graded Value Rubric"/>
    <x v="0"/>
    <n v="24"/>
    <x v="5"/>
    <s v=" MATH-1150-01CN "/>
    <s v=" Calculus I"/>
    <x v="4"/>
    <s v="F"/>
    <s v="01CN "/>
    <s v="01CN"/>
    <m/>
    <n v="24"/>
    <n v="17"/>
    <n v="1"/>
    <s v="Mastery 24 - 22"/>
    <n v="24"/>
  </r>
  <r>
    <s v="Clark, Lori"/>
    <n v="99036"/>
    <s v="Non Graded Value Rubric"/>
    <x v="0"/>
    <n v="21"/>
    <x v="4"/>
    <s v=" STAT-1010-17CN "/>
    <s v=" Probability &amp; Statistics"/>
    <x v="5"/>
    <s v="F"/>
    <s v="17CN "/>
    <s v="17CN"/>
    <m/>
    <n v="24"/>
    <n v="17"/>
    <n v="1"/>
    <s v="Above Average 21 - 19"/>
    <n v="21"/>
  </r>
  <r>
    <s v="Reed, Michael"/>
    <n v="123636"/>
    <s v="Presentation"/>
    <x v="1"/>
    <n v="20"/>
    <x v="5"/>
    <s v=" ITEC-2420-900 "/>
    <s v=" Advanced Network Security"/>
    <x v="11"/>
    <s v="S"/>
    <n v="900"/>
    <n v="900"/>
    <m/>
    <n v="20"/>
    <n v="14"/>
    <n v="1"/>
    <s v="Mastery 20 -18"/>
    <n v="20"/>
  </r>
  <r>
    <s v="Etzwiler, Merideth"/>
    <n v="96651"/>
    <s v="Student Investigation Presentation"/>
    <x v="17"/>
    <n v="21"/>
    <x v="7"/>
    <s v=" HMSV-2110-01 "/>
    <s v=" Poverty and Social Welfare"/>
    <x v="16"/>
    <s v="S"/>
    <n v="1"/>
    <n v="1"/>
    <m/>
    <n v="24"/>
    <n v="17"/>
    <n v="1"/>
    <s v="Above Average 21 - 19"/>
    <n v="21"/>
  </r>
  <r>
    <s v="Hildreth, Jansen"/>
    <n v="133048"/>
    <s v="Non Graded Value Rubric"/>
    <x v="0"/>
    <n v="24"/>
    <x v="2"/>
    <s v=" STAT-1010-17CN "/>
    <s v=" Probability &amp; Statistics"/>
    <x v="5"/>
    <s v="F"/>
    <s v="17CN "/>
    <s v="SP2022 ~ STAT-1010-17CN ~ Probability &amp; Statistics"/>
    <m/>
    <n v="24"/>
    <n v="17"/>
    <n v="1"/>
    <s v="Mastery 24 - 22"/>
    <n v="24"/>
  </r>
  <r>
    <s v="Rudolph, Hannah"/>
    <n v="118946"/>
    <s v="Non Graded Value Rubric"/>
    <x v="0"/>
    <n v="24"/>
    <x v="0"/>
    <s v=" STAT-1010-921 "/>
    <s v=" Probability &amp; Statistics"/>
    <x v="5"/>
    <s v="F"/>
    <n v="921"/>
    <n v="921"/>
    <m/>
    <n v="24"/>
    <n v="17"/>
    <n v="1"/>
    <s v="Mastery 24 - 22"/>
    <n v="24"/>
  </r>
  <r>
    <s v="Gattshall, Wyatt Alan"/>
    <n v="130671"/>
    <s v="Non Graded Value Rubric"/>
    <x v="0"/>
    <n v="18"/>
    <x v="5"/>
    <s v=" MATH-1150-01CN "/>
    <s v=" Calculus I"/>
    <x v="4"/>
    <s v="F"/>
    <s v="01CN "/>
    <s v="01CN"/>
    <m/>
    <n v="24"/>
    <n v="17"/>
    <n v="1"/>
    <s v="Meets Expectations 18 -17"/>
    <n v="18"/>
  </r>
  <r>
    <s v="Shriver, Karli"/>
    <n v="126500"/>
    <s v="Non Graded Value Rubric"/>
    <x v="0"/>
    <n v="24"/>
    <x v="5"/>
    <s v=" STAT-1010-910 "/>
    <s v=" Probability &amp; Statistics"/>
    <x v="5"/>
    <s v="F"/>
    <n v="910"/>
    <n v="910"/>
    <m/>
    <n v="24"/>
    <n v="17"/>
    <n v="1"/>
    <s v="Mastery 24 - 22"/>
    <n v="24"/>
  </r>
  <r>
    <s v="McCleese, Shelby"/>
    <n v="116100"/>
    <s v="Oral Presentation"/>
    <x v="1"/>
    <n v="20"/>
    <x v="9"/>
    <s v=" HMSV-2070-30 "/>
    <s v=" Practicum/Seminar II"/>
    <x v="16"/>
    <s v="S"/>
    <n v="30"/>
    <n v="30"/>
    <m/>
    <n v="20"/>
    <n v="14"/>
    <n v="1"/>
    <s v="Mastery 20 -18"/>
    <n v="20"/>
  </r>
  <r>
    <s v="Martin, Jolene"/>
    <n v="135910"/>
    <s v="Non Graded Value Rubric- &quot;Information Literacy&quot;"/>
    <x v="4"/>
    <n v="15"/>
    <x v="11"/>
    <s v=" BUSM-1010-01 "/>
    <s v=" Intro to Business &amp; Entreprene"/>
    <x v="15"/>
    <s v="F"/>
    <n v="1"/>
    <s v="FA2021 ~ BUSM-1010-01 ~ Intro to Business &amp; Entreprene"/>
    <m/>
    <n v="20"/>
    <n v="14"/>
    <n v="1"/>
    <s v="Meets Expectations 15-14"/>
    <n v="15"/>
  </r>
  <r>
    <s v="Sexton, Savannah Jane"/>
    <n v="129954"/>
    <s v="Test Ch3 Value Rubric"/>
    <x v="0"/>
    <n v="24"/>
    <x v="5"/>
    <s v=" MATH-1150-920 "/>
    <s v=" Calculus I"/>
    <x v="4"/>
    <s v="F"/>
    <n v="920"/>
    <n v="920"/>
    <m/>
    <n v="24"/>
    <n v="17"/>
    <n v="1"/>
    <s v="Mastery 24 - 22"/>
    <n v="24"/>
  </r>
  <r>
    <s v="Blankenship, Gavin"/>
    <n v="133291"/>
    <s v="Non-Graded VALUE Rubric"/>
    <x v="0"/>
    <n v="16"/>
    <x v="2"/>
    <s v=" ECON-1510-01 "/>
    <s v=" Microeconomics"/>
    <x v="3"/>
    <s v="F"/>
    <n v="1"/>
    <s v="SP2022 ~ ECON-1510-01 ~ Microeconomics"/>
    <m/>
    <n v="24"/>
    <n v="17"/>
    <n v="0"/>
    <s v="Does Not Meet Expectations 16 - Below"/>
    <n v="16"/>
  </r>
  <r>
    <s v="Fortner, Marquis Dashon"/>
    <n v="127185"/>
    <s v="Non Graded Information Literacy Rubric"/>
    <x v="4"/>
    <n v="15"/>
    <x v="6"/>
    <s v=" ENGL-1030-12 "/>
    <s v=" English Composition II"/>
    <x v="7"/>
    <s v="F"/>
    <n v="12"/>
    <s v="SP2021 ~ ENGL-1030-12 ~ English Composition II"/>
    <m/>
    <n v="20"/>
    <n v="14"/>
    <n v="1"/>
    <s v="Meets Expectations 15-14"/>
    <n v="15"/>
  </r>
  <r>
    <s v="Fortner, Marquis Dashon"/>
    <n v="127185"/>
    <s v="Written Communication Rubric VALUE"/>
    <x v="3"/>
    <n v="15"/>
    <x v="6"/>
    <s v=" ENGL-1030-12 "/>
    <s v=" English Composition II"/>
    <x v="7"/>
    <s v="F"/>
    <n v="12"/>
    <s v="SP2021 ~ ENGL-1030-12 ~ English Composition II"/>
    <m/>
    <n v="20"/>
    <n v="14"/>
    <n v="1"/>
    <s v="Meets Expectations 15 - 14"/>
    <n v="15"/>
  </r>
  <r>
    <s v="Hernandez, Blaize"/>
    <n v="123300"/>
    <s v="Quantitative Literacy Assignment"/>
    <x v="0"/>
    <n v="24"/>
    <x v="2"/>
    <s v=" RADS-2560-910 "/>
    <s v=" Imaging Science 5"/>
    <x v="0"/>
    <s v="S"/>
    <n v="910"/>
    <s v="SP2022 ~ RADS-2560-910 ~ Imaging Science 5"/>
    <m/>
    <n v="24"/>
    <n v="17"/>
    <n v="1"/>
    <s v="Mastery 24 - 22"/>
    <n v="24"/>
  </r>
  <r>
    <s v="Hernandez, Blaize"/>
    <n v="123300"/>
    <s v="CWO Oral Communication rubric (NOT FOR GRADE)"/>
    <x v="1"/>
    <n v="17"/>
    <x v="2"/>
    <s v=" RADS-2560-910 "/>
    <s v=" Imaging Science 5"/>
    <x v="0"/>
    <s v="S"/>
    <n v="910"/>
    <s v="SP2022 ~ RADS-2560-910 ~ Imaging Science 5"/>
    <m/>
    <n v="20"/>
    <n v="14"/>
    <n v="1"/>
    <s v="Above Average 17 - 16"/>
    <n v="17"/>
  </r>
  <r>
    <s v="Brown, Kelsey"/>
    <n v="111768"/>
    <s v="UNGRADED Value Rubric"/>
    <x v="17"/>
    <n v="24"/>
    <x v="9"/>
    <s v=" SOCY-2010-920 "/>
    <s v=" Cultural Diversity and Racism"/>
    <x v="20"/>
    <s v="S"/>
    <n v="920"/>
    <n v="920"/>
    <m/>
    <n v="24"/>
    <n v="17"/>
    <n v="1"/>
    <s v="Mastery 24 - 22"/>
    <n v="24"/>
  </r>
  <r>
    <s v="Hartman, Elizabeth"/>
    <n v="126057"/>
    <s v="Ungraded VALUE Rubric - Critical Thinking"/>
    <x v="2"/>
    <n v="20"/>
    <x v="4"/>
    <s v=" ACCT-2060-920 "/>
    <s v=" Principles of Finance"/>
    <x v="10"/>
    <s v="S"/>
    <n v="920"/>
    <n v="920"/>
    <m/>
    <n v="20"/>
    <n v="14"/>
    <n v="1"/>
    <s v="Mastery 20-18"/>
    <n v="20"/>
  </r>
  <r>
    <s v="Koge, Wendie M"/>
    <n v="110284"/>
    <s v="Cultural Diversity VALUE Rubric - Does not could toward grade"/>
    <x v="17"/>
    <n v="24"/>
    <x v="14"/>
    <s v=" RADS-2340-50 "/>
    <s v=" Radiologic Procedures/Semina 3"/>
    <x v="0"/>
    <s v="S"/>
    <n v="50"/>
    <n v="50"/>
    <m/>
    <n v="24"/>
    <n v="17"/>
    <n v="1"/>
    <s v="Mastery 24 - 22"/>
    <n v="24"/>
  </r>
  <r>
    <s v="Armstrong, Eric"/>
    <n v="130520"/>
    <s v="Power point Presentation"/>
    <x v="1"/>
    <n v="17"/>
    <x v="2"/>
    <s v=" ITEC-2450-910 "/>
    <s v=" Comp Hacking Forensic Investig"/>
    <x v="11"/>
    <s v="S"/>
    <n v="910"/>
    <s v="SP2022 ~ ITEC-2450-910 ~ Comp Hacking Forensic Investig"/>
    <m/>
    <n v="20"/>
    <n v="14"/>
    <n v="1"/>
    <s v="Above Average 17 - 16"/>
    <n v="17"/>
  </r>
  <r>
    <s v="Esterline, Cassandra Donielle"/>
    <n v="96336"/>
    <s v="Lab Presentation"/>
    <x v="1"/>
    <n v="20"/>
    <x v="7"/>
    <s v=" RNUR-1050-01 "/>
    <s v=" Nursing I"/>
    <x v="13"/>
    <s v="F"/>
    <n v="1"/>
    <n v="1"/>
    <m/>
    <n v="20"/>
    <n v="14"/>
    <n v="1"/>
    <s v="Mastery 20 -18"/>
    <n v="20"/>
  </r>
  <r>
    <s v="Stewart, Ivy Marie"/>
    <n v="130900"/>
    <s v="Final Paper--Mental Health Disorder Analysis"/>
    <x v="3"/>
    <n v="17"/>
    <x v="6"/>
    <s v=" PSYC-2050-920 "/>
    <s v=" Abnormal Psychology"/>
    <x v="8"/>
    <s v="S"/>
    <n v="920"/>
    <s v="SP2021 ~ PSYC-2050-920 ~ Abnormal Psychology"/>
    <m/>
    <n v="20"/>
    <n v="14"/>
    <n v="1"/>
    <s v="Above Average 17 - 16"/>
    <n v="17"/>
  </r>
  <r>
    <s v="Fulton, Alivia"/>
    <n v="124365"/>
    <s v="Non Graded Oral Communication Rubric"/>
    <x v="1"/>
    <n v="15"/>
    <x v="10"/>
    <s v=" COMM-1010-920 "/>
    <s v=" Speech"/>
    <x v="1"/>
    <s v="F"/>
    <n v="920"/>
    <s v="SU2022 ~ COMM-1010-920 ~ Speech"/>
    <m/>
    <n v="20"/>
    <n v="14"/>
    <n v="1"/>
    <s v="Meets Expectations 15 - 14"/>
    <n v="15"/>
  </r>
  <r>
    <s v="Tyrrell, Kolton"/>
    <n v="133924"/>
    <s v="Non Graded Value Rubric"/>
    <x v="0"/>
    <n v="18"/>
    <x v="2"/>
    <s v=" STAT-1010-802 "/>
    <s v=" Probability &amp; Statistics"/>
    <x v="5"/>
    <s v="F"/>
    <n v="802"/>
    <s v="SP2022 ~ STAT-1010-802 ~ Probability &amp; Statistics"/>
    <m/>
    <n v="24"/>
    <n v="17"/>
    <n v="1"/>
    <s v="Meets Expectations 18 -17"/>
    <n v="18"/>
  </r>
  <r>
    <s v="Adkins, Karly"/>
    <n v="125969"/>
    <s v="VALUE Rubric for Diet Presentation"/>
    <x v="1"/>
    <n v="17"/>
    <x v="5"/>
    <s v=" RNUR-1010-901 "/>
    <s v=" Basic Concepts in Nursing"/>
    <x v="13"/>
    <s v="F"/>
    <n v="901"/>
    <n v="901"/>
    <m/>
    <n v="20"/>
    <n v="14"/>
    <n v="1"/>
    <s v="Above Average 17 - 16"/>
    <n v="17"/>
  </r>
  <r>
    <s v="Cok, Kyleigh"/>
    <n v="116499"/>
    <s v="Value Rubric -Ungraded"/>
    <x v="2"/>
    <n v="15"/>
    <x v="8"/>
    <s v=" ECON-2510-920 "/>
    <s v=" Macroeconomics"/>
    <x v="3"/>
    <s v="S"/>
    <n v="920"/>
    <n v="920"/>
    <m/>
    <n v="20"/>
    <n v="14"/>
    <n v="1"/>
    <s v="Meets Expectations 15-14"/>
    <n v="15"/>
  </r>
  <r>
    <s v="Kent, Jessica"/>
    <n v="108828"/>
    <s v="Research Paper"/>
    <x v="4"/>
    <n v="15"/>
    <x v="4"/>
    <s v=" HMSV-2270-01 "/>
    <s v=" Practicum/Seminar III"/>
    <x v="16"/>
    <s v="S"/>
    <n v="1"/>
    <n v="1"/>
    <m/>
    <n v="20"/>
    <n v="14"/>
    <n v="1"/>
    <s v="Meets Expectations 15-14"/>
    <n v="15"/>
  </r>
  <r>
    <s v="Hanner, Makenzi Paige"/>
    <n v="130151"/>
    <s v="Midterm Exam"/>
    <x v="0"/>
    <n v="24"/>
    <x v="1"/>
    <s v=" MATH-1110-03CN "/>
    <s v=" College Algebra"/>
    <x v="4"/>
    <s v="F"/>
    <s v="03CN "/>
    <s v="03CN"/>
    <m/>
    <n v="24"/>
    <n v="17"/>
    <n v="1"/>
    <s v="Mastery 24 - 22"/>
    <n v="24"/>
  </r>
  <r>
    <s v="Kuzma, James"/>
    <n v="122560"/>
    <s v="SOFT SKILLS"/>
    <x v="7"/>
    <n v="1"/>
    <x v="1"/>
    <s v=" MFGT-1010-920 "/>
    <s v=" Industrial Blueprint Reading"/>
    <x v="18"/>
    <s v="F"/>
    <n v="920"/>
    <n v="920"/>
    <s v="Timeliness"/>
    <n v="4"/>
    <n v="2.8"/>
    <n v="0"/>
    <s v="Studentâ€™s projects are often turned in late. Student is consistently late for class/appointments.  "/>
    <n v="1"/>
  </r>
  <r>
    <s v="Martin, Audrey"/>
    <n v="119502"/>
    <s v="Non-graded Value Added Rubric"/>
    <x v="3"/>
    <n v="20"/>
    <x v="8"/>
    <s v=" ENGL-1010-72 "/>
    <s v=" English Composition I"/>
    <x v="7"/>
    <s v="F"/>
    <n v="72"/>
    <n v="72"/>
    <m/>
    <n v="20"/>
    <n v="14"/>
    <n v="1"/>
    <s v="Master 20 - 18"/>
    <n v="20"/>
  </r>
  <r>
    <s v="Crider, Brooklynn"/>
    <n v="119727"/>
    <s v="Non-Graded Value Rubric- Critical Thinking"/>
    <x v="2"/>
    <n v="15"/>
    <x v="4"/>
    <s v=" BUSM-2285-920 "/>
    <s v=" Seminar"/>
    <x v="15"/>
    <s v="S"/>
    <n v="920"/>
    <n v="920"/>
    <m/>
    <n v="20"/>
    <n v="14"/>
    <n v="1"/>
    <s v="Meets Expectations 15-14"/>
    <n v="15"/>
  </r>
  <r>
    <s v="Crider, Brooklynn"/>
    <n v="119727"/>
    <s v="Non-Graded Value Rubric- Written Communication"/>
    <x v="3"/>
    <n v="15"/>
    <x v="4"/>
    <s v=" BUSM-2285-920 "/>
    <s v=" Seminar"/>
    <x v="15"/>
    <s v="S"/>
    <n v="920"/>
    <n v="920"/>
    <m/>
    <n v="20"/>
    <n v="14"/>
    <n v="1"/>
    <s v="Meets Expectations 15 - 14"/>
    <n v="15"/>
  </r>
  <r>
    <s v="Kincaid, Michael"/>
    <n v="105305"/>
    <s v="Children's Concept Map"/>
    <x v="2"/>
    <n v="20"/>
    <x v="7"/>
    <s v=" RNUR-2030-01 "/>
    <s v=" Advanced Nursing I"/>
    <x v="13"/>
    <s v="S"/>
    <n v="1"/>
    <n v="1"/>
    <m/>
    <n v="20"/>
    <n v="14"/>
    <n v="1"/>
    <s v="Mastery 20-18"/>
    <n v="20"/>
  </r>
  <r>
    <s v="Kamann, Hunter"/>
    <n v="123500"/>
    <s v="Non-Graded - College Data Requirement"/>
    <x v="0"/>
    <n v="16"/>
    <x v="0"/>
    <s v=" STAT-1010-920 "/>
    <s v=" Probability &amp; Statistics"/>
    <x v="5"/>
    <s v="F"/>
    <n v="920"/>
    <n v="920"/>
    <m/>
    <n v="24"/>
    <n v="17"/>
    <n v="0"/>
    <s v="Does Not Meet Expectations 16 - Below"/>
    <n v="16"/>
  </r>
  <r>
    <s v="Stanford, Blake"/>
    <n v="133150"/>
    <s v="PF/SS Non-Graded"/>
    <x v="9"/>
    <n v="3"/>
    <x v="6"/>
    <s v=" ELET-1520-CN "/>
    <s v=" AC Electricity"/>
    <x v="17"/>
    <s v="F"/>
    <s v="CN "/>
    <s v="SP2021 ~ ELET-1520-CN ~ AC Electricity"/>
    <s v="Teamwork"/>
    <n v="4"/>
    <n v="2.8"/>
    <n v="1"/>
    <s v="Student is generally able to bond with a team to perform a task. Others in the team view the student as an asset."/>
    <n v="3"/>
  </r>
  <r>
    <s v="Payne, Rece"/>
    <n v="133829"/>
    <s v="Non Graded Value Rubric"/>
    <x v="0"/>
    <n v="18"/>
    <x v="2"/>
    <s v=" STAT-1010-802 "/>
    <s v=" Probability &amp; Statistics"/>
    <x v="5"/>
    <s v="F"/>
    <n v="802"/>
    <s v="SP2022 ~ STAT-1010-802 ~ Probability &amp; Statistics"/>
    <m/>
    <n v="24"/>
    <n v="17"/>
    <n v="1"/>
    <s v="Meets Expectations 18 -17"/>
    <n v="18"/>
  </r>
  <r>
    <s v="Kelly, Brooke"/>
    <n v="133175"/>
    <s v="Non Graded Value Rubric"/>
    <x v="0"/>
    <n v="21"/>
    <x v="5"/>
    <s v=" MATH-1110-08 "/>
    <s v=" College Algebra"/>
    <x v="4"/>
    <s v="F"/>
    <n v="8"/>
    <n v="8"/>
    <m/>
    <n v="24"/>
    <n v="17"/>
    <n v="1"/>
    <s v="Above Average 21 - 19"/>
    <n v="21"/>
  </r>
  <r>
    <s v="Rathburn, Sylvia"/>
    <n v="123363"/>
    <s v="Lab Presentation"/>
    <x v="1"/>
    <n v="17"/>
    <x v="6"/>
    <s v=" RNUR-1050-910 "/>
    <s v=" Nursing I"/>
    <x v="13"/>
    <s v="F"/>
    <n v="910"/>
    <s v="SP2021 ~ RNUR-1050-910 ~ Nursing I"/>
    <m/>
    <n v="20"/>
    <n v="14"/>
    <n v="1"/>
    <s v="Above Average 17 - 16"/>
    <n v="17"/>
  </r>
  <r>
    <s v="Parsons, Joseph"/>
    <n v="118848"/>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Reed, Hunter Collin"/>
    <n v="121222"/>
    <s v="Presentation"/>
    <x v="1"/>
    <n v="20"/>
    <x v="7"/>
    <s v=" ITEC-2460-920 "/>
    <s v=" Cloud Computing"/>
    <x v="11"/>
    <s v="S"/>
    <n v="920"/>
    <n v="920"/>
    <m/>
    <n v="20"/>
    <n v="14"/>
    <n v="1"/>
    <s v="Mastery 20 -18"/>
    <n v="20"/>
  </r>
  <r>
    <s v="Bowie, Joseph"/>
    <n v="61507"/>
    <s v="Test 2"/>
    <x v="0"/>
    <n v="24"/>
    <x v="6"/>
    <s v=" STAT-1010-02 "/>
    <s v=" Probability &amp; Statistics"/>
    <x v="5"/>
    <s v="F"/>
    <n v="2"/>
    <s v="SP2021 ~ STAT-1010-02 ~ Probability &amp; Statistics"/>
    <m/>
    <n v="24"/>
    <n v="17"/>
    <n v="1"/>
    <s v="Mastery 24 - 22"/>
    <n v="24"/>
  </r>
  <r>
    <s v="Pokrzywa, Tobin"/>
    <n v="120649"/>
    <s v="Non-graded Value Added Rubric"/>
    <x v="3"/>
    <n v="15"/>
    <x v="9"/>
    <s v=" ENGL-1010-18 "/>
    <s v=" English Composition I"/>
    <x v="7"/>
    <s v="F"/>
    <n v="18"/>
    <n v="18"/>
    <m/>
    <n v="20"/>
    <n v="14"/>
    <n v="1"/>
    <s v="Meets Expectations 15 - 14"/>
    <n v="15"/>
  </r>
  <r>
    <s v="Young, Jacob S"/>
    <n v="101296"/>
    <s v="Non Graded Information Literacy Rubric"/>
    <x v="4"/>
    <n v="20"/>
    <x v="1"/>
    <s v=" ENGL-1030-04 "/>
    <s v=" English Composition II"/>
    <x v="7"/>
    <s v="F"/>
    <n v="4"/>
    <n v="4"/>
    <m/>
    <n v="20"/>
    <n v="14"/>
    <n v="1"/>
    <s v="Mastery 20-18"/>
    <n v="20"/>
  </r>
  <r>
    <s v="Caton, Jenna Marie"/>
    <n v="123964"/>
    <s v="Non-Graded Value Added Rubric"/>
    <x v="3"/>
    <n v="20"/>
    <x v="8"/>
    <s v=" ENGL-1010-08 "/>
    <s v=" English Composition I"/>
    <x v="7"/>
    <s v="F"/>
    <n v="8"/>
    <n v="8"/>
    <m/>
    <n v="20"/>
    <n v="14"/>
    <n v="1"/>
    <s v="Master 20 - 18"/>
    <n v="20"/>
  </r>
  <r>
    <s v="Salisbury, Taylor"/>
    <n v="91813"/>
    <s v="Written Communication Rubric VALUE"/>
    <x v="3"/>
    <n v="15"/>
    <x v="11"/>
    <s v=" ENGL-1030-921 "/>
    <s v=" English Composition II"/>
    <x v="7"/>
    <s v="F"/>
    <n v="921"/>
    <s v="FA2021 ~ ENGL-1030-921 ~ English Composition II"/>
    <m/>
    <n v="20"/>
    <n v="14"/>
    <n v="1"/>
    <s v="Meets Expectations 15 - 14"/>
    <n v="15"/>
  </r>
  <r>
    <s v="Abdelaziz, Jenin Mohamad"/>
    <n v="130802"/>
    <s v="Midterm Exam"/>
    <x v="0"/>
    <n v="21"/>
    <x v="1"/>
    <s v=" MATH-1110-03CN "/>
    <s v=" College Algebra"/>
    <x v="4"/>
    <s v="F"/>
    <s v="03CN "/>
    <s v="03CN"/>
    <m/>
    <n v="24"/>
    <n v="17"/>
    <n v="1"/>
    <s v="Above Average 21 - 19"/>
    <n v="21"/>
  </r>
  <r>
    <s v="Gall, Skylar"/>
    <n v="133249"/>
    <s v="Test 2"/>
    <x v="0"/>
    <n v="24"/>
    <x v="11"/>
    <s v=" STAT-1010-08CN "/>
    <s v=" Probability &amp; Statistics"/>
    <x v="5"/>
    <s v="F"/>
    <s v="08CN "/>
    <s v="FA2021 ~ STAT-1010-08CN ~ Probability &amp; Statistics"/>
    <m/>
    <n v="24"/>
    <n v="17"/>
    <n v="1"/>
    <s v="Mastery 24 - 22"/>
    <n v="24"/>
  </r>
  <r>
    <s v="So, Joshua"/>
    <n v="133118"/>
    <s v="Non Graded Value Rubric"/>
    <x v="0"/>
    <n v="18"/>
    <x v="11"/>
    <s v=" MATH-1150-01CN "/>
    <s v=" Calculus I"/>
    <x v="4"/>
    <s v="F"/>
    <s v="01CN "/>
    <s v="FA2021 ~ MATH-1150-01CN ~ Calculus I"/>
    <m/>
    <n v="24"/>
    <n v="17"/>
    <n v="1"/>
    <s v="Meets Expectations 18 -17"/>
    <n v="18"/>
  </r>
  <r>
    <s v="Johnson, Blake Lafayette"/>
    <n v="124338"/>
    <s v="NOT GRADED - Written Communication Value Rubric"/>
    <x v="3"/>
    <n v="20"/>
    <x v="8"/>
    <s v=" PSYC-1010-07 "/>
    <s v=" Introduction to Psychology"/>
    <x v="8"/>
    <s v="F"/>
    <n v="7"/>
    <n v="7"/>
    <m/>
    <n v="20"/>
    <n v="14"/>
    <n v="1"/>
    <s v="Master 20 - 18"/>
    <n v="20"/>
  </r>
  <r>
    <s v="Burton, Lesley"/>
    <n v="119754"/>
    <s v="Non Graded Information Literacy Rubric"/>
    <x v="4"/>
    <n v="20"/>
    <x v="7"/>
    <s v=" ENGL-1030-06 "/>
    <s v=" English Composition II"/>
    <x v="7"/>
    <s v="F"/>
    <n v="6"/>
    <n v="6"/>
    <m/>
    <n v="20"/>
    <n v="14"/>
    <n v="1"/>
    <s v="Mastery 20-18"/>
    <n v="20"/>
  </r>
  <r>
    <s v="Burton, Lesley"/>
    <n v="119754"/>
    <s v="Written Communication Rubric VALUE"/>
    <x v="3"/>
    <n v="17"/>
    <x v="7"/>
    <s v=" ENGL-1030-06 "/>
    <s v=" English Composition II"/>
    <x v="7"/>
    <s v="F"/>
    <n v="6"/>
    <n v="6"/>
    <m/>
    <n v="20"/>
    <n v="14"/>
    <n v="1"/>
    <s v="Above Average 17 - 16"/>
    <n v="17"/>
  </r>
  <r>
    <s v="Geissman, Molly"/>
    <n v="125939"/>
    <s v="Non Graded Value Rubric"/>
    <x v="0"/>
    <n v="21"/>
    <x v="0"/>
    <s v=" STAT-1010-921 "/>
    <s v=" Probability &amp; Statistics"/>
    <x v="5"/>
    <s v="F"/>
    <n v="921"/>
    <n v="921"/>
    <m/>
    <n v="24"/>
    <n v="17"/>
    <n v="1"/>
    <s v="Above Average 21 - 19"/>
    <n v="21"/>
  </r>
  <r>
    <s v="Porterfield, Skye"/>
    <n v="98869"/>
    <s v="Non-Graded Outcome Rubric"/>
    <x v="4"/>
    <n v="20"/>
    <x v="1"/>
    <s v=" HMSV-2270-30 "/>
    <s v=" Practicum/Seminar III"/>
    <x v="16"/>
    <s v="S"/>
    <n v="30"/>
    <n v="30"/>
    <m/>
    <n v="20"/>
    <n v="14"/>
    <n v="1"/>
    <s v="Mastery 20-18"/>
    <n v="20"/>
  </r>
  <r>
    <s v="Wentz, Cori Jean"/>
    <n v="130143"/>
    <s v="Non Graded Value Rubric"/>
    <x v="0"/>
    <n v="24"/>
    <x v="6"/>
    <s v=" STAT-1010-17CN "/>
    <s v=" Probability &amp; Statistics"/>
    <x v="5"/>
    <s v="F"/>
    <s v="17CN "/>
    <s v="SP2021 ~ STAT-1010-17CN ~ Probability &amp; Statistics"/>
    <m/>
    <n v="24"/>
    <n v="17"/>
    <n v="1"/>
    <s v="Mastery 24 - 22"/>
    <n v="24"/>
  </r>
  <r>
    <s v="Cox, Taylor"/>
    <n v="128797"/>
    <s v="Non Graded Value Rubric"/>
    <x v="0"/>
    <n v="24"/>
    <x v="4"/>
    <s v=" STAT-1010-15 "/>
    <s v=" Probability &amp; Statistics"/>
    <x v="5"/>
    <s v="F"/>
    <n v="15"/>
    <n v="15"/>
    <m/>
    <n v="24"/>
    <n v="17"/>
    <n v="1"/>
    <s v="Mastery 24 - 22"/>
    <n v="24"/>
  </r>
  <r>
    <s v="Hill, Raven"/>
    <n v="123147"/>
    <s v="Non-graded Value Added Rubric"/>
    <x v="3"/>
    <n v="17"/>
    <x v="8"/>
    <s v=" ENGL-1010-25CN "/>
    <s v=" English Composition I"/>
    <x v="7"/>
    <s v="F"/>
    <s v="25CN "/>
    <s v="25CN"/>
    <m/>
    <n v="20"/>
    <n v="14"/>
    <n v="1"/>
    <s v="Above Average 17 - 16"/>
    <n v="17"/>
  </r>
  <r>
    <s v="Blair, Zachary"/>
    <n v="123521"/>
    <s v="Non Graded Value Rubric- &quot;Information Literacy&quot;"/>
    <x v="4"/>
    <n v="15"/>
    <x v="1"/>
    <s v=" BUSM-1010-01 "/>
    <s v=" Intro to Business &amp; Entreprene"/>
    <x v="15"/>
    <s v="F"/>
    <n v="1"/>
    <n v="1"/>
    <m/>
    <n v="20"/>
    <n v="14"/>
    <n v="1"/>
    <s v="Meets Expectations 15-14"/>
    <n v="15"/>
  </r>
  <r>
    <s v="Rife, Wahnita"/>
    <n v="125664"/>
    <s v="Lab Presentation"/>
    <x v="1"/>
    <n v="20"/>
    <x v="2"/>
    <s v=" RNUR-1050-911 "/>
    <s v=" Nursing I"/>
    <x v="13"/>
    <s v="F"/>
    <n v="911"/>
    <s v="SP2022 ~ RNUR-1050-911 ~ Nursing I"/>
    <m/>
    <n v="20"/>
    <n v="14"/>
    <n v="1"/>
    <s v="Mastery 20 -18"/>
    <n v="20"/>
  </r>
  <r>
    <s v="Barnes, Jacob Robert"/>
    <n v="116379"/>
    <s v="non graded value rubric"/>
    <x v="0"/>
    <n v="24"/>
    <x v="5"/>
    <s v=" MATH-1150-04 "/>
    <s v=" Calculus I"/>
    <x v="4"/>
    <s v="F"/>
    <n v="4"/>
    <n v="4"/>
    <m/>
    <n v="24"/>
    <n v="17"/>
    <n v="1"/>
    <s v="Mastery 24 - 22"/>
    <n v="24"/>
  </r>
  <r>
    <s v="Smith, Marshal Gavin"/>
    <n v="133754"/>
    <s v="Midterm Exam"/>
    <x v="0"/>
    <n v="16"/>
    <x v="5"/>
    <s v=" MATH-1110-02CN "/>
    <s v=" College Algebra"/>
    <x v="4"/>
    <s v="F"/>
    <s v="02CN "/>
    <s v="02CN"/>
    <m/>
    <n v="24"/>
    <n v="17"/>
    <n v="0"/>
    <s v="Does Not Meet Expectations 16 - Below"/>
    <n v="16"/>
  </r>
  <r>
    <s v="Sauder, Ethan Thomas"/>
    <n v="127921"/>
    <s v="Non Graded Value Rubric"/>
    <x v="0"/>
    <n v="24"/>
    <x v="6"/>
    <s v=" STAT-1010-17CN "/>
    <s v=" Probability &amp; Statistics"/>
    <x v="5"/>
    <s v="F"/>
    <s v="17CN "/>
    <s v="SP2021 ~ STAT-1010-17CN ~ Probability &amp; Statistics"/>
    <m/>
    <n v="24"/>
    <n v="17"/>
    <n v="1"/>
    <s v="Mastery 24 - 22"/>
    <n v="24"/>
  </r>
  <r>
    <s v="Obrecht, Kevin"/>
    <n v="115850"/>
    <s v="OB Concept Map"/>
    <x v="2"/>
    <n v="20"/>
    <x v="0"/>
    <s v=" RNUR-2030-01 "/>
    <s v=" Advanced Nursing I"/>
    <x v="13"/>
    <s v="S"/>
    <n v="1"/>
    <n v="1"/>
    <m/>
    <n v="20"/>
    <n v="14"/>
    <n v="1"/>
    <s v="Mastery 20-18"/>
    <n v="20"/>
  </r>
  <r>
    <s v="Obrecht, Kevin"/>
    <n v="115850"/>
    <s v="Children's Concept Map"/>
    <x v="2"/>
    <n v="17"/>
    <x v="0"/>
    <s v=" RNUR-2030-01 "/>
    <s v=" Advanced Nursing I"/>
    <x v="13"/>
    <s v="S"/>
    <n v="1"/>
    <n v="1"/>
    <m/>
    <n v="20"/>
    <n v="14"/>
    <n v="1"/>
    <s v="Above Average 17-16"/>
    <n v="17"/>
  </r>
  <r>
    <s v="Eater, Ethan"/>
    <n v="128352"/>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Baldridge, Isaac Joseph"/>
    <n v="122908"/>
    <s v="Midterm Exam"/>
    <x v="0"/>
    <n v="18"/>
    <x v="9"/>
    <s v=" MATH-1110-02CN "/>
    <s v=" College Algebra"/>
    <x v="4"/>
    <s v="F"/>
    <s v="02CN "/>
    <s v="02CN"/>
    <m/>
    <n v="24"/>
    <n v="17"/>
    <n v="1"/>
    <s v="Meets Expectations 18 -17"/>
    <n v="18"/>
  </r>
  <r>
    <s v="Massey, Jason"/>
    <n v="109429"/>
    <s v="Final Pattern Assignment - work on in class tues and thurs this week"/>
    <x v="1"/>
    <n v="17"/>
    <x v="9"/>
    <s v=" CRMJ-2010-01 "/>
    <s v=" Criminology"/>
    <x v="9"/>
    <s v="S"/>
    <n v="1"/>
    <n v="1"/>
    <m/>
    <n v="20"/>
    <n v="14"/>
    <n v="1"/>
    <s v="Above Average 17 - 16"/>
    <n v="17"/>
  </r>
  <r>
    <s v="Smedley, Kennady"/>
    <n v="127168"/>
    <s v="VALUE Rubric - Ungraded"/>
    <x v="0"/>
    <n v="18"/>
    <x v="1"/>
    <s v=" ECON-1510-CN "/>
    <s v=" Microeconomics"/>
    <x v="3"/>
    <s v="F"/>
    <s v="CN "/>
    <s v="CN"/>
    <m/>
    <n v="24"/>
    <n v="17"/>
    <n v="1"/>
    <s v="Meets Expectations 18 -17"/>
    <n v="18"/>
  </r>
  <r>
    <s v="Moore, Cole"/>
    <n v="126301"/>
    <s v="Non Graded Information Literacy Rubric"/>
    <x v="4"/>
    <n v="17"/>
    <x v="4"/>
    <s v=" ENGL-1030-25CN "/>
    <s v=" English Composition II"/>
    <x v="7"/>
    <s v="F"/>
    <s v="25CN "/>
    <s v="25CN"/>
    <m/>
    <n v="20"/>
    <n v="14"/>
    <n v="1"/>
    <s v="Above Average 17-16"/>
    <n v="17"/>
  </r>
  <r>
    <s v="Moore, Cole"/>
    <n v="126301"/>
    <s v="Written Communication Rubric VALUE"/>
    <x v="3"/>
    <n v="13"/>
    <x v="4"/>
    <s v=" ENGL-1030-25CN "/>
    <s v=" English Composition II"/>
    <x v="7"/>
    <s v="F"/>
    <s v="25CN "/>
    <s v="25CN"/>
    <m/>
    <n v="20"/>
    <n v="14"/>
    <n v="0"/>
    <s v="Does Not Meet Expectations 13 - Below"/>
    <n v="13"/>
  </r>
  <r>
    <s v="Bower, Olivia Marie"/>
    <n v="133299"/>
    <s v="Non-Graded Value Rubric"/>
    <x v="0"/>
    <n v="21"/>
    <x v="5"/>
    <s v=" MATH-1110-920 "/>
    <s v=" College Algebra"/>
    <x v="4"/>
    <s v="F"/>
    <n v="920"/>
    <n v="920"/>
    <m/>
    <n v="24"/>
    <n v="17"/>
    <n v="1"/>
    <s v="Above Average 21 - 19"/>
    <n v="21"/>
  </r>
  <r>
    <s v="Keesee, Jenny"/>
    <n v="122327"/>
    <s v="Non-Graded Rubric"/>
    <x v="2"/>
    <n v="20"/>
    <x v="0"/>
    <s v=" HMSV-1050-01 "/>
    <s v=" Introduction to Social Work"/>
    <x v="16"/>
    <s v="F"/>
    <n v="1"/>
    <n v="1"/>
    <m/>
    <n v="20"/>
    <n v="14"/>
    <n v="1"/>
    <s v="Mastery 20-18"/>
    <n v="20"/>
  </r>
  <r>
    <s v="Goodsite, Dayna"/>
    <n v="72516"/>
    <s v="Non-Graded Value Rubric"/>
    <x v="0"/>
    <n v="24"/>
    <x v="11"/>
    <s v=" MATH-1110-920 "/>
    <s v=" College Algebra"/>
    <x v="4"/>
    <s v="F"/>
    <n v="920"/>
    <s v="FA2021 ~ MATH-1110-920 ~ College Algebra"/>
    <m/>
    <n v="24"/>
    <n v="17"/>
    <n v="1"/>
    <s v="Mastery 24 - 22"/>
    <n v="24"/>
  </r>
  <r>
    <s v="Cheng, Jackie"/>
    <n v="126847"/>
    <s v="non graded value rubric"/>
    <x v="0"/>
    <n v="21"/>
    <x v="1"/>
    <s v=" MATH-1150-13 "/>
    <s v=" Calculus I"/>
    <x v="4"/>
    <s v="F"/>
    <n v="13"/>
    <n v="13"/>
    <m/>
    <n v="24"/>
    <n v="17"/>
    <n v="1"/>
    <s v="Above Average 21 - 19"/>
    <n v="21"/>
  </r>
  <r>
    <s v="Mullins, Chance"/>
    <n v="132552"/>
    <s v="Midterm Exam"/>
    <x v="0"/>
    <n v="21"/>
    <x v="5"/>
    <s v=" MATH-1110-02CN "/>
    <s v=" College Algebra"/>
    <x v="4"/>
    <s v="F"/>
    <s v="02CN "/>
    <s v="02CN"/>
    <m/>
    <n v="24"/>
    <n v="17"/>
    <n v="1"/>
    <s v="Above Average 21 - 19"/>
    <n v="21"/>
  </r>
  <r>
    <s v="Norwood, Electra"/>
    <n v="130547"/>
    <s v="Presentation"/>
    <x v="1"/>
    <n v="20"/>
    <x v="6"/>
    <s v=" ITEC-1690-910 "/>
    <s v=" Network Security (Security+)"/>
    <x v="11"/>
    <s v="F"/>
    <n v="910"/>
    <s v="SP2021 ~ ITEC-1690-910 ~ Network Security (Security+)"/>
    <m/>
    <n v="20"/>
    <n v="14"/>
    <n v="1"/>
    <s v="Mastery 20 -18"/>
    <n v="20"/>
  </r>
  <r>
    <s v="Lewis, Amanda"/>
    <n v="77467"/>
    <s v="Non-Graded Value Rubric- Written Communication"/>
    <x v="3"/>
    <n v="20"/>
    <x v="1"/>
    <s v=" BUSM-2285-920 "/>
    <s v=" Seminar"/>
    <x v="15"/>
    <s v="S"/>
    <n v="920"/>
    <n v="920"/>
    <m/>
    <n v="20"/>
    <n v="14"/>
    <n v="1"/>
    <s v="Master 20 - 18"/>
    <n v="20"/>
  </r>
  <r>
    <s v="Wagner, Oliver"/>
    <n v="114805"/>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Wagner, Oliver"/>
    <n v="114805"/>
    <s v="PP Prez in - Class"/>
    <x v="1"/>
    <n v="20"/>
    <x v="5"/>
    <s v=" ENGR-1010-CN2 "/>
    <s v=" Introduction to Engineering"/>
    <x v="12"/>
    <s v="F"/>
    <s v="CN2 "/>
    <s v="CN2"/>
    <m/>
    <n v="20"/>
    <n v="14"/>
    <n v="1"/>
    <s v="Mastery 20 -18"/>
    <n v="20"/>
  </r>
  <r>
    <s v="Hall, Brandon"/>
    <n v="127205"/>
    <s v="Non Graded Value Rubric- &quot;Information Literacy&quot;"/>
    <x v="4"/>
    <n v="17"/>
    <x v="1"/>
    <s v=" BUSM-1010-01 "/>
    <s v=" Intro to Business &amp; Entreprene"/>
    <x v="15"/>
    <s v="F"/>
    <n v="1"/>
    <n v="1"/>
    <m/>
    <n v="20"/>
    <n v="14"/>
    <n v="1"/>
    <s v="Above Average 17-16"/>
    <n v="17"/>
  </r>
  <r>
    <s v="Buchanan, Austin"/>
    <n v="119497"/>
    <s v="Ungraded VALUE Rubric"/>
    <x v="0"/>
    <n v="24"/>
    <x v="0"/>
    <s v=" ECON-1510-920 "/>
    <s v=" Microeconomics"/>
    <x v="3"/>
    <s v="F"/>
    <n v="920"/>
    <n v="920"/>
    <m/>
    <n v="24"/>
    <n v="17"/>
    <n v="1"/>
    <s v="Mastery 24 - 22"/>
    <n v="24"/>
  </r>
  <r>
    <s v="Hootman, Alasandra"/>
    <n v="121356"/>
    <s v="Culture Statement"/>
    <x v="17"/>
    <n v="16"/>
    <x v="9"/>
    <s v=" VCMT-1050-01 "/>
    <s v=" Imaging I"/>
    <x v="6"/>
    <s v="F"/>
    <n v="1"/>
    <n v="1"/>
    <m/>
    <n v="24"/>
    <n v="17"/>
    <n v="0"/>
    <s v="Does Not Meet Expectations 16 - Below"/>
    <n v="16"/>
  </r>
  <r>
    <s v="Hammer, Alexa"/>
    <n v="134983"/>
    <s v="Presentation "/>
    <x v="1"/>
    <n v="15"/>
    <x v="15"/>
    <s v=" HMSV-2070-911 "/>
    <s v=" Practicum/Seminar II"/>
    <x v="16"/>
    <s v="S"/>
    <n v="911"/>
    <s v="FA2022 ~ HMSV-2070-911 ~ Practicum/Seminar II"/>
    <m/>
    <n v="20"/>
    <n v="14"/>
    <n v="1"/>
    <s v="Meets Expectations 15 - 14"/>
    <n v="15"/>
  </r>
  <r>
    <s v="Lowery, Olivia"/>
    <n v="119766"/>
    <s v="Non-graded Value Added Rubric"/>
    <x v="3"/>
    <n v="20"/>
    <x v="9"/>
    <s v=" ENGL-1010-913 "/>
    <s v=" English Composition I"/>
    <x v="7"/>
    <s v="F"/>
    <n v="913"/>
    <n v="913"/>
    <m/>
    <n v="20"/>
    <n v="14"/>
    <n v="1"/>
    <s v="Master 20 - 18"/>
    <n v="20"/>
  </r>
  <r>
    <s v="Rufer, Kyle"/>
    <n v="102877"/>
    <s v="Non Graded Value Rubric"/>
    <x v="0"/>
    <n v="21"/>
    <x v="9"/>
    <s v=" MATH-1150-01CN "/>
    <s v=" Calculus I"/>
    <x v="4"/>
    <s v="F"/>
    <s v="01CN "/>
    <s v="01CN"/>
    <m/>
    <n v="24"/>
    <n v="17"/>
    <n v="1"/>
    <s v="Above Average 21 - 19"/>
    <n v="21"/>
  </r>
  <r>
    <s v="Cox, Rachel"/>
    <n v="119289"/>
    <s v="Children's Concept Map"/>
    <x v="2"/>
    <n v="20"/>
    <x v="4"/>
    <s v=" RNUR-2030-01 "/>
    <s v=" Advanced Nursing I"/>
    <x v="13"/>
    <s v="S"/>
    <n v="1"/>
    <n v="1"/>
    <m/>
    <n v="20"/>
    <n v="14"/>
    <n v="1"/>
    <s v="Mastery 20-18"/>
    <n v="20"/>
  </r>
  <r>
    <s v="Wentz, Canaan"/>
    <n v="136620"/>
    <s v="Project Part 2: Specific Industry Analysis"/>
    <x v="4"/>
    <n v="20"/>
    <x v="15"/>
    <s v=" BUSM-1010-CN2 "/>
    <s v=" Intro to Business &amp; Entreprene"/>
    <x v="15"/>
    <s v="F"/>
    <s v="CN2 "/>
    <s v="FA2022 ~ BUSM-1010-CN2 ~ Intro to Business &amp; Entreprene"/>
    <m/>
    <n v="20"/>
    <n v="14"/>
    <n v="1"/>
    <s v="Mastery 20-18"/>
    <n v="20"/>
  </r>
  <r>
    <s v="Wentz, Canaan"/>
    <n v="136620"/>
    <s v="Project Part 3: Overview of all Industries"/>
    <x v="4"/>
    <n v="20"/>
    <x v="15"/>
    <s v=" BUSM-1010-CN2 "/>
    <s v=" Intro to Business &amp; Entreprene"/>
    <x v="15"/>
    <s v="F"/>
    <s v="CN2 "/>
    <s v="FA2022 ~ BUSM-1010-CN2 ~ Intro to Business &amp; Entreprene"/>
    <m/>
    <n v="20"/>
    <n v="14"/>
    <n v="1"/>
    <s v="Mastery 20-18"/>
    <n v="20"/>
  </r>
  <r>
    <s v="Gardner, Tristan"/>
    <n v="114547"/>
    <s v="Oral Communication"/>
    <x v="1"/>
    <n v="20"/>
    <x v="0"/>
    <s v=" ITEC-2500-01 "/>
    <s v=" Capstone Cyber Security Prof"/>
    <x v="11"/>
    <s v="S"/>
    <n v="1"/>
    <n v="1"/>
    <m/>
    <n v="20"/>
    <n v="14"/>
    <n v="1"/>
    <s v="Mastery 20 -18"/>
    <n v="20"/>
  </r>
  <r>
    <s v="Heinlen, Carson"/>
    <n v="129155"/>
    <s v="NON GRADED OUTCOME RUBRIC"/>
    <x v="0"/>
    <n v="24"/>
    <x v="2"/>
    <s v=" MATH-1070-900 "/>
    <s v=" Applied Geometry &amp; Trigonometr"/>
    <x v="4"/>
    <s v="F"/>
    <n v="900"/>
    <s v="SP2022 ~ MATH-1070-900 ~ Applied Geometry &amp; Trigonometr"/>
    <m/>
    <n v="24"/>
    <n v="17"/>
    <n v="1"/>
    <s v="Mastery 24 - 22"/>
    <n v="24"/>
  </r>
  <r>
    <s v="Taylor, Derric"/>
    <n v="126833"/>
    <s v="Non graded value rubric"/>
    <x v="0"/>
    <n v="18"/>
    <x v="1"/>
    <s v=" MATH-1110-16 "/>
    <s v=" College Algebra"/>
    <x v="4"/>
    <s v="F"/>
    <n v="16"/>
    <n v="16"/>
    <m/>
    <n v="24"/>
    <n v="17"/>
    <n v="1"/>
    <s v="Meets Expectations 18 -17"/>
    <n v="18"/>
  </r>
  <r>
    <s v="Townsend, Cody"/>
    <n v="134956"/>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Burkhalter, Brycen"/>
    <n v="126947"/>
    <s v="Non Graded Value Rubric"/>
    <x v="0"/>
    <n v="24"/>
    <x v="1"/>
    <s v=" MATH-1150-01CN "/>
    <s v=" Calculus I"/>
    <x v="4"/>
    <s v="F"/>
    <s v="01CN "/>
    <s v="01CN"/>
    <m/>
    <n v="24"/>
    <n v="17"/>
    <n v="1"/>
    <s v="Mastery 24 - 22"/>
    <n v="24"/>
  </r>
  <r>
    <s v="Pepper, Russell"/>
    <n v="118620"/>
    <s v="Value Rubric"/>
    <x v="3"/>
    <n v="15"/>
    <x v="9"/>
    <s v=" PSYC-1010-921 "/>
    <s v=" Introduction to Psychology"/>
    <x v="8"/>
    <s v="F"/>
    <n v="921"/>
    <n v="921"/>
    <m/>
    <n v="20"/>
    <n v="14"/>
    <n v="1"/>
    <s v="Meets Expectations 15 - 14"/>
    <n v="15"/>
  </r>
  <r>
    <s v="Robinson, Brittany"/>
    <n v="118808"/>
    <s v="Oral Communication Rubric"/>
    <x v="1"/>
    <n v="20"/>
    <x v="0"/>
    <s v=" COMM-1010-04 "/>
    <s v=" Speech"/>
    <x v="1"/>
    <s v="F"/>
    <n v="4"/>
    <n v="4"/>
    <m/>
    <n v="20"/>
    <n v="14"/>
    <n v="1"/>
    <s v="Mastery 20 -18"/>
    <n v="20"/>
  </r>
  <r>
    <s v="Frazier, Haley B"/>
    <n v="105259"/>
    <s v="Non Graded Information Literacy Rubric"/>
    <x v="4"/>
    <n v="15"/>
    <x v="6"/>
    <s v=" ENGL-1030-913 "/>
    <s v=" English Composition II"/>
    <x v="7"/>
    <s v="F"/>
    <n v="913"/>
    <s v="SP2021 ~ ENGL-1030-913 ~ English Composition II"/>
    <m/>
    <n v="20"/>
    <n v="14"/>
    <n v="1"/>
    <s v="Meets Expectations 15-14"/>
    <n v="15"/>
  </r>
  <r>
    <s v="Fields, Sidney"/>
    <n v="119542"/>
    <s v="Written Communication Value Rubric"/>
    <x v="3"/>
    <n v="17"/>
    <x v="9"/>
    <s v=" PSYC-1010-07 "/>
    <s v=" Introduction to Psychology"/>
    <x v="8"/>
    <s v="F"/>
    <n v="7"/>
    <n v="7"/>
    <m/>
    <n v="20"/>
    <n v="14"/>
    <n v="1"/>
    <s v="Above Average 17 - 16"/>
    <n v="17"/>
  </r>
  <r>
    <s v="Klupp, Emily"/>
    <n v="111530"/>
    <s v="Non Graded Information Literacy Rubric"/>
    <x v="4"/>
    <n v="20"/>
    <x v="0"/>
    <s v=" ENGL-1030-06 "/>
    <s v=" English Composition II"/>
    <x v="7"/>
    <s v="F"/>
    <n v="6"/>
    <n v="6"/>
    <m/>
    <n v="20"/>
    <n v="14"/>
    <n v="1"/>
    <s v="Mastery 20-18"/>
    <n v="20"/>
  </r>
  <r>
    <s v="Klupp, Emily"/>
    <n v="111530"/>
    <s v="Written Communication Rubric VALUE"/>
    <x v="3"/>
    <n v="20"/>
    <x v="0"/>
    <s v=" ENGL-1030-06 "/>
    <s v=" English Composition II"/>
    <x v="7"/>
    <s v="F"/>
    <n v="6"/>
    <n v="6"/>
    <m/>
    <n v="20"/>
    <n v="14"/>
    <n v="1"/>
    <s v="Master 20 - 18"/>
    <n v="20"/>
  </r>
  <r>
    <s v="Mabe, Kaitlyn"/>
    <n v="115393"/>
    <s v="Social Work Topic Research Paper"/>
    <x v="4"/>
    <n v="13"/>
    <x v="9"/>
    <s v=" HMSV-2900-01 "/>
    <s v=" Social Work Capstone"/>
    <x v="16"/>
    <s v="S"/>
    <n v="1"/>
    <n v="1"/>
    <m/>
    <n v="20"/>
    <n v="14"/>
    <n v="0"/>
    <s v="Does Not Meet Expectations 13-Below"/>
    <n v="13"/>
  </r>
  <r>
    <s v="Cook, Annie"/>
    <n v="133952"/>
    <s v="NOT GRADED - Diversity Value Rubric"/>
    <x v="17"/>
    <n v="18"/>
    <x v="2"/>
    <s v=" PSYC-1070-920 "/>
    <s v=" Intro to Women's Studies"/>
    <x v="8"/>
    <s v="F"/>
    <n v="920"/>
    <s v="SP2022 ~ PSYC-1070-920 ~ Intro to Women's Studies"/>
    <m/>
    <n v="24"/>
    <n v="17"/>
    <n v="1"/>
    <s v="Meets Expectations 18 -17"/>
    <n v="18"/>
  </r>
  <r>
    <s v="Baldridge, Rebekah"/>
    <n v="115914"/>
    <s v="Written Value Rubric - Ungraded Assignment"/>
    <x v="3"/>
    <n v="17"/>
    <x v="4"/>
    <s v=" RADS-2540-01 "/>
    <s v=" Radiologic Procedures/Sem 5"/>
    <x v="0"/>
    <s v="S"/>
    <n v="1"/>
    <n v="1"/>
    <m/>
    <n v="20"/>
    <n v="14"/>
    <n v="1"/>
    <s v="Above Average 17 - 16"/>
    <n v="17"/>
  </r>
  <r>
    <s v="Baldridge, Rebekah"/>
    <n v="115914"/>
    <s v="Information Literacy Value Rubric- Ungraded Assignment"/>
    <x v="4"/>
    <n v="20"/>
    <x v="4"/>
    <s v=" RADS-2540-01 "/>
    <s v=" Radiologic Procedures/Sem 5"/>
    <x v="0"/>
    <s v="S"/>
    <n v="1"/>
    <n v="1"/>
    <m/>
    <n v="20"/>
    <n v="14"/>
    <n v="1"/>
    <s v="Mastery 20-18"/>
    <n v="20"/>
  </r>
  <r>
    <s v="Kriner, Kinsey M"/>
    <n v="116181"/>
    <s v="Critical Thinking Assessment (Not for a grade)"/>
    <x v="2"/>
    <n v="20"/>
    <x v="5"/>
    <s v=" RADS-2460-901 "/>
    <s v=" Imaging Science 4"/>
    <x v="0"/>
    <s v="S"/>
    <n v="901"/>
    <n v="901"/>
    <m/>
    <n v="20"/>
    <n v="14"/>
    <n v="1"/>
    <s v="Mastery 20-18"/>
    <n v="20"/>
  </r>
  <r>
    <s v="Andrew, Maddie Elise"/>
    <n v="122191"/>
    <s v="Non-graded rubric-Communication Written "/>
    <x v="3"/>
    <n v="20"/>
    <x v="5"/>
    <s v=" PHTA-2090-901 "/>
    <s v=" Orthopedic Conditions &amp; Interv"/>
    <x v="14"/>
    <s v="S"/>
    <n v="901"/>
    <n v="901"/>
    <m/>
    <n v="20"/>
    <n v="14"/>
    <n v="1"/>
    <s v="Master 20 - 18"/>
    <n v="20"/>
  </r>
  <r>
    <s v="Stinehelfer, Alfred"/>
    <n v="130129"/>
    <s v="CWO3"/>
    <x v="0"/>
    <n v="21"/>
    <x v="7"/>
    <s v=" ELET-1520-CN "/>
    <s v=" AC Electricity"/>
    <x v="17"/>
    <s v="F"/>
    <s v="CN "/>
    <s v="CN"/>
    <m/>
    <n v="24"/>
    <n v="17"/>
    <n v="1"/>
    <s v="Above Average 21 - 19"/>
    <n v="21"/>
  </r>
  <r>
    <s v="Stinehelfer, Alfred"/>
    <n v="130129"/>
    <s v="PF/SS Non-Graded"/>
    <x v="9"/>
    <n v="4"/>
    <x v="7"/>
    <s v=" ELET-1520-CN "/>
    <s v=" AC Electricity"/>
    <x v="17"/>
    <s v="F"/>
    <s v="CN "/>
    <s v="CN"/>
    <s v="Teamwork"/>
    <n v="4"/>
    <n v="2.8"/>
    <n v="1"/>
    <s v="Student is able to bond with a team to perform a task. Others in the team view the student as a significant  asset. "/>
    <n v="4"/>
  </r>
  <r>
    <s v="Stinehelfer, Alfred"/>
    <n v="130129"/>
    <s v="CWO1"/>
    <x v="2"/>
    <n v="20"/>
    <x v="7"/>
    <s v=" ELET-1520-CN "/>
    <s v=" AC Electricity"/>
    <x v="17"/>
    <s v="F"/>
    <s v="CN "/>
    <s v="CN"/>
    <m/>
    <n v="20"/>
    <n v="14"/>
    <n v="1"/>
    <s v="Mastery 20-18"/>
    <n v="20"/>
  </r>
  <r>
    <s v="Essick, Dakota"/>
    <n v="118292"/>
    <s v="Final Pattern Assignment - work on in class tues and thurs this week"/>
    <x v="1"/>
    <n v="15"/>
    <x v="9"/>
    <s v=" CRMJ-2010-01 "/>
    <s v=" Criminology"/>
    <x v="9"/>
    <s v="S"/>
    <n v="1"/>
    <n v="1"/>
    <m/>
    <n v="20"/>
    <n v="14"/>
    <n v="1"/>
    <s v="Meets Expectations 15 - 14"/>
    <n v="15"/>
  </r>
  <r>
    <s v="Eith, Kyle"/>
    <n v="106717"/>
    <s v="SARA Assignment"/>
    <x v="3"/>
    <n v="13"/>
    <x v="0"/>
    <s v=" CRMJ-2210-25 "/>
    <s v=" Intro to Police Ops &amp; Reports"/>
    <x v="9"/>
    <s v="S"/>
    <n v="25"/>
    <n v="25"/>
    <m/>
    <n v="20"/>
    <n v="14"/>
    <n v="0"/>
    <s v="Does Not Meet Expectations 13 - Below"/>
    <n v="13"/>
  </r>
  <r>
    <s v="Tittle, Megan"/>
    <n v="125152"/>
    <s v="Diversity Project"/>
    <x v="17"/>
    <n v="18"/>
    <x v="0"/>
    <s v=" SOCY-2010-02 "/>
    <s v=" Cultural Diversity and Racism"/>
    <x v="20"/>
    <s v="S"/>
    <n v="2"/>
    <n v="2"/>
    <m/>
    <n v="24"/>
    <n v="17"/>
    <n v="1"/>
    <s v="Meets Expectations 18 -17"/>
    <n v="18"/>
  </r>
  <r>
    <s v="Miller, Halle Ann"/>
    <n v="126339"/>
    <s v="Non-Graded Value Rubric"/>
    <x v="0"/>
    <n v="24"/>
    <x v="5"/>
    <s v=" MATH-1110-920 "/>
    <s v=" College Algebra"/>
    <x v="4"/>
    <s v="F"/>
    <n v="920"/>
    <n v="920"/>
    <m/>
    <n v="24"/>
    <n v="17"/>
    <n v="1"/>
    <s v="Mastery 24 - 22"/>
    <n v="24"/>
  </r>
  <r>
    <s v="Crim, Mariah"/>
    <n v="129375"/>
    <s v="Non Graded Oral Communication Rubric"/>
    <x v="1"/>
    <n v="13"/>
    <x v="1"/>
    <s v=" COMM-1010-03 "/>
    <s v=" Speech"/>
    <x v="1"/>
    <s v="F"/>
    <n v="3"/>
    <n v="3"/>
    <m/>
    <n v="20"/>
    <n v="14"/>
    <n v="0"/>
    <s v="Does Not Meet Expectations 13- Below"/>
    <n v="13"/>
  </r>
  <r>
    <s v="Adkins, Alex"/>
    <n v="124213"/>
    <s v="Non Graded Value Rubric- &quot;Information Literacy&quot;"/>
    <x v="4"/>
    <n v="15"/>
    <x v="9"/>
    <s v=" BUSM-1010-02 "/>
    <s v=" Intro to Business &amp; Entreprene"/>
    <x v="15"/>
    <s v="F"/>
    <n v="2"/>
    <n v="2"/>
    <m/>
    <n v="20"/>
    <n v="14"/>
    <n v="1"/>
    <s v="Meets Expectations 15-14"/>
    <n v="15"/>
  </r>
  <r>
    <s v="Morgenstern, Friedrich"/>
    <n v="124007"/>
    <s v="Midterm Exam"/>
    <x v="0"/>
    <n v="21"/>
    <x v="9"/>
    <s v=" MATH-1110-02CN "/>
    <s v=" College Algebra"/>
    <x v="4"/>
    <s v="F"/>
    <s v="02CN "/>
    <s v="02CN"/>
    <m/>
    <n v="24"/>
    <n v="17"/>
    <n v="1"/>
    <s v="Above Average 21 - 19"/>
    <n v="21"/>
  </r>
  <r>
    <s v="Porter, Marcy"/>
    <n v="127648"/>
    <s v="Ungraded VALUE Rubric for Quantitative Literacy"/>
    <x v="0"/>
    <n v="24"/>
    <x v="1"/>
    <s v=" ACCT-2030-01 "/>
    <s v=" Intermediate Accounting I"/>
    <x v="10"/>
    <s v="S"/>
    <n v="1"/>
    <n v="1"/>
    <m/>
    <n v="24"/>
    <n v="17"/>
    <n v="1"/>
    <s v="Mastery 24 - 22"/>
    <n v="24"/>
  </r>
  <r>
    <s v="Akers, Emily Jo"/>
    <n v="127061"/>
    <s v="Value Rubric - Quantitative Literacy (Not Part Of Grade)"/>
    <x v="0"/>
    <n v="21"/>
    <x v="5"/>
    <s v=" STAT-1010-911 "/>
    <s v=" Probability &amp; Statistics"/>
    <x v="5"/>
    <s v="F"/>
    <n v="911"/>
    <n v="911"/>
    <m/>
    <n v="24"/>
    <n v="17"/>
    <n v="1"/>
    <s v="Above Average 21 - 19"/>
    <n v="21"/>
  </r>
  <r>
    <s v="Campbell, Sarah"/>
    <n v="119679"/>
    <s v="Non Graded Value Rubric"/>
    <x v="0"/>
    <n v="21"/>
    <x v="9"/>
    <s v=" MATH-1010-911 "/>
    <s v=" Business Mathematics"/>
    <x v="4"/>
    <s v="F"/>
    <n v="911"/>
    <n v="911"/>
    <m/>
    <n v="24"/>
    <n v="17"/>
    <n v="1"/>
    <s v="Above Average 21 - 19"/>
    <n v="21"/>
  </r>
  <r>
    <s v="Kuehlman, Regin"/>
    <n v="133760"/>
    <s v="Non Graded Value Rubric"/>
    <x v="0"/>
    <n v="21"/>
    <x v="5"/>
    <s v=" MATH-1110-08 "/>
    <s v=" College Algebra"/>
    <x v="4"/>
    <s v="F"/>
    <n v="8"/>
    <n v="8"/>
    <m/>
    <n v="24"/>
    <n v="17"/>
    <n v="1"/>
    <s v="Above Average 21 - 19"/>
    <n v="21"/>
  </r>
  <r>
    <s v="Watson, Elizabeth Mae"/>
    <n v="126819"/>
    <s v="Non-graded Value Added Rubric"/>
    <x v="3"/>
    <n v="15"/>
    <x v="5"/>
    <s v=" ENGL-1010-89 "/>
    <s v=" English Composition I"/>
    <x v="7"/>
    <s v="F"/>
    <n v="89"/>
    <n v="89"/>
    <m/>
    <n v="20"/>
    <n v="14"/>
    <n v="1"/>
    <s v="Meets Expectations 15 - 14"/>
    <n v="15"/>
  </r>
  <r>
    <s v="Browning, Alyssa"/>
    <n v="121786"/>
    <s v="Non-Graded Value Rubric"/>
    <x v="0"/>
    <n v="16"/>
    <x v="0"/>
    <s v=" STAT-1010-05 "/>
    <s v=" Probability &amp; Statistics"/>
    <x v="5"/>
    <s v="F"/>
    <n v="5"/>
    <n v="5"/>
    <m/>
    <n v="24"/>
    <n v="17"/>
    <n v="0"/>
    <s v="Does Not Meet Expectations 16 - Below"/>
    <n v="16"/>
  </r>
  <r>
    <s v="Coulter, Susan"/>
    <n v="125221"/>
    <s v="Diversity Project"/>
    <x v="17"/>
    <n v="21"/>
    <x v="9"/>
    <s v=" SOCY-2010-921 "/>
    <s v=" Cultural Diversity and Racism"/>
    <x v="20"/>
    <s v="S"/>
    <n v="921"/>
    <n v="921"/>
    <m/>
    <n v="24"/>
    <n v="17"/>
    <n v="1"/>
    <s v="Above Average 21 - 19"/>
    <n v="21"/>
  </r>
  <r>
    <s v="Litteral, Brandon"/>
    <n v="135493"/>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Neel, Casey"/>
    <n v="121519"/>
    <s v="Ungraded - Critical Thinking Rubric"/>
    <x v="2"/>
    <n v="13"/>
    <x v="0"/>
    <s v=" PSYC-2010-922 "/>
    <s v=" Human Growth &amp; Development"/>
    <x v="8"/>
    <s v="S"/>
    <n v="922"/>
    <n v="922"/>
    <m/>
    <n v="20"/>
    <n v="14"/>
    <n v="0"/>
    <s v="Does Not Meet Expectations 13- Below"/>
    <n v="13"/>
  </r>
  <r>
    <s v="Albert, Samuel"/>
    <n v="134135"/>
    <s v="Non Graded Value Rubric"/>
    <x v="0"/>
    <n v="21"/>
    <x v="11"/>
    <s v=" MATH-1150-05 "/>
    <s v=" Calculus I"/>
    <x v="4"/>
    <s v="F"/>
    <n v="5"/>
    <s v="FA2021 ~ MATH-1150-05 ~ Calculus I"/>
    <m/>
    <n v="24"/>
    <n v="17"/>
    <n v="1"/>
    <s v="Above Average 21 - 19"/>
    <n v="21"/>
  </r>
  <r>
    <s v="Murawski, Caleb Austin"/>
    <n v="126746"/>
    <s v="Test Ch3 Value Rubric"/>
    <x v="0"/>
    <n v="21"/>
    <x v="5"/>
    <s v=" MATH-1150-920 "/>
    <s v=" Calculus I"/>
    <x v="4"/>
    <s v="F"/>
    <n v="920"/>
    <n v="920"/>
    <m/>
    <n v="24"/>
    <n v="17"/>
    <n v="1"/>
    <s v="Above Average 21 - 19"/>
    <n v="21"/>
  </r>
  <r>
    <s v="Tunney, Lorraine Rene'"/>
    <n v="126143"/>
    <s v="Non-Graded Value Rubric- Intercultural Knowledge and Competence"/>
    <x v="17"/>
    <n v="16"/>
    <x v="4"/>
    <s v=" BUSM-1050-920 "/>
    <s v=" Management"/>
    <x v="15"/>
    <s v="F"/>
    <n v="920"/>
    <n v="920"/>
    <m/>
    <n v="24"/>
    <n v="17"/>
    <n v="0"/>
    <s v="Does Not Meet Expectations 16 - Below"/>
    <n v="16"/>
  </r>
  <r>
    <s v="McCracken, Steven M"/>
    <n v="120281"/>
    <s v="Power point Presentation"/>
    <x v="1"/>
    <n v="20"/>
    <x v="6"/>
    <s v=" ITEC-2450-900 "/>
    <s v=" Comp Hacking Forensic Investig"/>
    <x v="11"/>
    <s v="S"/>
    <n v="900"/>
    <s v="SP2021 ~ ITEC-2450-900 ~ Comp Hacking Forensic Investig"/>
    <m/>
    <n v="20"/>
    <n v="14"/>
    <n v="1"/>
    <s v="Mastery 20 -18"/>
    <n v="20"/>
  </r>
  <r>
    <s v="Kilgore, Sarah"/>
    <n v="56209"/>
    <s v="Presentation "/>
    <x v="1"/>
    <n v="17"/>
    <x v="1"/>
    <s v=" HMSV-2070-01 "/>
    <s v=" Practicum/Seminar II"/>
    <x v="16"/>
    <s v="S"/>
    <n v="1"/>
    <n v="1"/>
    <m/>
    <n v="20"/>
    <n v="14"/>
    <n v="1"/>
    <s v="Above Average 17 - 16"/>
    <n v="17"/>
  </r>
  <r>
    <s v="Branham, Maggie"/>
    <n v="119605"/>
    <s v="Midterm Exam"/>
    <x v="0"/>
    <n v="18"/>
    <x v="9"/>
    <s v=" MATH-1050-01 "/>
    <s v=" Technical Mathematics I"/>
    <x v="4"/>
    <s v="F"/>
    <n v="1"/>
    <n v="1"/>
    <m/>
    <n v="24"/>
    <n v="17"/>
    <n v="1"/>
    <s v="Meets Expectations 18 -17"/>
    <n v="18"/>
  </r>
  <r>
    <s v="Baker, Alexander"/>
    <n v="120954"/>
    <s v="Non Graded Information Literacy Rubric"/>
    <x v="4"/>
    <n v="15"/>
    <x v="0"/>
    <s v=" ENGL-1030-06 "/>
    <s v=" English Composition II"/>
    <x v="7"/>
    <s v="F"/>
    <n v="6"/>
    <n v="6"/>
    <m/>
    <n v="20"/>
    <n v="14"/>
    <n v="1"/>
    <s v="Meets Expectations 15-14"/>
    <n v="15"/>
  </r>
  <r>
    <s v="Baker, Alexander"/>
    <n v="120954"/>
    <s v="Written Communication Rubric VALUE"/>
    <x v="3"/>
    <n v="15"/>
    <x v="0"/>
    <s v=" ENGL-1030-06 "/>
    <s v=" English Composition II"/>
    <x v="7"/>
    <s v="F"/>
    <n v="6"/>
    <n v="6"/>
    <m/>
    <n v="20"/>
    <n v="14"/>
    <n v="1"/>
    <s v="Meets Expectations 15 - 14"/>
    <n v="15"/>
  </r>
  <r>
    <s v="Kopp, Christian"/>
    <n v="131165"/>
    <s v="Test 2"/>
    <x v="0"/>
    <n v="16"/>
    <x v="7"/>
    <s v=" STAT-1010-06 "/>
    <s v=" Probability &amp; Statistics"/>
    <x v="5"/>
    <s v="F"/>
    <n v="6"/>
    <n v="6"/>
    <m/>
    <n v="24"/>
    <n v="17"/>
    <n v="0"/>
    <s v="Does Not Meet Expectations 16 - Below"/>
    <n v="16"/>
  </r>
  <r>
    <s v="Warfield, Dakota"/>
    <n v="87204"/>
    <s v="Non-Graded Value Rubric- Intercultural Knowledge and Competence"/>
    <x v="17"/>
    <n v="24"/>
    <x v="0"/>
    <s v=" BUSM-1050-920 "/>
    <s v=" Management"/>
    <x v="15"/>
    <s v="F"/>
    <n v="920"/>
    <n v="920"/>
    <m/>
    <n v="24"/>
    <n v="17"/>
    <n v="1"/>
    <s v="Mastery 24 - 22"/>
    <n v="24"/>
  </r>
  <r>
    <s v="Adkins, Josie"/>
    <n v="115159"/>
    <s v="Ungraded - Critical Thinking Rubric"/>
    <x v="2"/>
    <n v="13"/>
    <x v="0"/>
    <s v=" PSYC-2010-920 "/>
    <s v=" Human Growth &amp; Development"/>
    <x v="8"/>
    <s v="S"/>
    <n v="920"/>
    <n v="920"/>
    <m/>
    <n v="20"/>
    <n v="14"/>
    <n v="0"/>
    <s v="Does Not Meet Expectations 13- Below"/>
    <n v="13"/>
  </r>
  <r>
    <s v="List, Shannon"/>
    <n v="96972"/>
    <s v="Critical Thinking Assessment (Not for a grade)"/>
    <x v="2"/>
    <n v="15"/>
    <x v="11"/>
    <s v=" RADS-2460-910 "/>
    <s v=" Imaging Science 4"/>
    <x v="0"/>
    <s v="S"/>
    <n v="910"/>
    <s v="FA2021 ~ RADS-2460-910 ~ Imaging Science 4"/>
    <m/>
    <n v="20"/>
    <n v="14"/>
    <n v="1"/>
    <s v="Meets Expectations 15-14"/>
    <n v="15"/>
  </r>
  <r>
    <s v="Hughes, Hannah"/>
    <n v="123246"/>
    <s v="Ungraded - Critical Thinking Rubric"/>
    <x v="2"/>
    <n v="15"/>
    <x v="4"/>
    <s v=" PSYC-2010-921 "/>
    <s v=" Human Growth &amp; Development"/>
    <x v="8"/>
    <s v="S"/>
    <n v="921"/>
    <n v="921"/>
    <m/>
    <n v="20"/>
    <n v="14"/>
    <n v="1"/>
    <s v="Meets Expectations 15-14"/>
    <n v="15"/>
  </r>
  <r>
    <s v="Ott, Deborah"/>
    <n v="127469"/>
    <s v="Non Graded Value Rubric"/>
    <x v="0"/>
    <n v="24"/>
    <x v="12"/>
    <s v=" STAT-1010-60 "/>
    <s v=" Probability &amp; Statistics"/>
    <x v="5"/>
    <s v="F"/>
    <n v="60"/>
    <n v="60"/>
    <m/>
    <n v="24"/>
    <n v="17"/>
    <n v="1"/>
    <s v="Mastery 24 - 22"/>
    <n v="24"/>
  </r>
  <r>
    <s v="Briggs, Crystal Kay"/>
    <n v="121848"/>
    <s v="Oral Presentation"/>
    <x v="1"/>
    <n v="13"/>
    <x v="1"/>
    <s v=" HMSV-2070-02 "/>
    <s v=" Practicum/Seminar II"/>
    <x v="16"/>
    <s v="S"/>
    <n v="2"/>
    <n v="2"/>
    <m/>
    <n v="20"/>
    <n v="14"/>
    <n v="0"/>
    <s v="Does Not Meet Expectations 13- Below"/>
    <n v="13"/>
  </r>
  <r>
    <s v="Carney, Dustin"/>
    <n v="115613"/>
    <s v="Value Rubric -Ungraded"/>
    <x v="2"/>
    <n v="17"/>
    <x v="8"/>
    <s v=" ECON-2510-920 "/>
    <s v=" Macroeconomics"/>
    <x v="3"/>
    <s v="S"/>
    <n v="920"/>
    <n v="920"/>
    <m/>
    <n v="20"/>
    <n v="14"/>
    <n v="1"/>
    <s v="Above Average 17-16"/>
    <n v="17"/>
  </r>
  <r>
    <s v="Conrad, Sheree"/>
    <n v="42239"/>
    <s v="Non Graded Rubric"/>
    <x v="12"/>
    <n v="4"/>
    <x v="11"/>
    <s v=" RESP-1110-910 "/>
    <s v=" RC Equip and Proc I"/>
    <x v="2"/>
    <s v="F"/>
    <n v="910"/>
    <s v="FA2021 ~ RESP-1110-910 ~ RC Equip and Proc I"/>
    <s v="Initiative"/>
    <n v="4"/>
    <n v="2.8"/>
    <n v="1"/>
    <s v="Student is almost always able to begin tasks with very little to no direction. "/>
    <n v="4"/>
  </r>
  <r>
    <s v="Conrad, Sheree"/>
    <n v="42239"/>
    <s v="Non Graded Rubric"/>
    <x v="13"/>
    <n v="4"/>
    <x v="11"/>
    <s v=" RESP-1110-910 "/>
    <s v=" RC Equip and Proc I"/>
    <x v="2"/>
    <s v="F"/>
    <n v="910"/>
    <s v="FA2021 ~ RESP-1110-910 ~ RC Equip and Proc I"/>
    <s v="Reliability"/>
    <n v="4"/>
    <n v="2.8"/>
    <n v="1"/>
    <s v="Student is consistent in their actions and words. "/>
    <n v="4"/>
  </r>
  <r>
    <s v="Conrad, Sheree"/>
    <n v="4223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Conrad, Sheree"/>
    <n v="42239"/>
    <s v="Non Graded Rubric"/>
    <x v="11"/>
    <n v="4"/>
    <x v="11"/>
    <s v=" RESP-1110-910 "/>
    <s v=" RC Equip and Proc I"/>
    <x v="2"/>
    <s v="F"/>
    <n v="910"/>
    <s v="FA2021 ~ RESP-1110-910 ~ RC Equip and Proc I"/>
    <s v="Persistence"/>
    <n v="4"/>
    <n v="2.8"/>
    <n v="1"/>
    <s v="Student always continues to work toward goals despite opposition. "/>
    <n v="4"/>
  </r>
  <r>
    <s v="Conrad, Sheree"/>
    <n v="4223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Conrad, Sheree"/>
    <n v="42239"/>
    <s v="Non Graded Rubric"/>
    <x v="16"/>
    <n v="4"/>
    <x v="11"/>
    <s v=" RESP-1110-910 "/>
    <s v=" RC Equip and Proc I"/>
    <x v="2"/>
    <s v="F"/>
    <n v="910"/>
    <s v="FA2021 ~ RESP-1110-910 ~ RC Equip and Proc I"/>
    <m/>
    <n v="4"/>
    <n v="2.8"/>
    <n v="1"/>
    <s v="The student consistently seeks to  understand a speaker's idea, by restating it."/>
    <n v="4"/>
  </r>
  <r>
    <s v="Conrad, Sheree"/>
    <n v="4223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Conrad, Sheree"/>
    <n v="4223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Conrad, Sheree"/>
    <n v="4223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Conrad, Sheree"/>
    <n v="4223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Conrad, Sheree"/>
    <n v="4223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Conrad, Sheree"/>
    <n v="4223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Arnold, Paige"/>
    <n v="124219"/>
    <s v="Test Ch3"/>
    <x v="0"/>
    <n v="24"/>
    <x v="8"/>
    <s v=" MATH-1150-02 "/>
    <s v=" Calculus I"/>
    <x v="4"/>
    <s v="F"/>
    <n v="2"/>
    <n v="2"/>
    <m/>
    <n v="24"/>
    <n v="17"/>
    <n v="1"/>
    <s v="Mastery 24 - 22"/>
    <n v="24"/>
  </r>
  <r>
    <s v="Reed, Seth"/>
    <n v="138179"/>
    <s v="Project Part 2: Specific Industry Analysis"/>
    <x v="4"/>
    <n v="20"/>
    <x v="15"/>
    <s v=" BUSM-1010-CN2 "/>
    <s v=" Intro to Business &amp; Entreprene"/>
    <x v="15"/>
    <s v="F"/>
    <s v="CN2 "/>
    <s v="FA2022 ~ BUSM-1010-CN2 ~ Intro to Business &amp; Entreprene"/>
    <m/>
    <n v="20"/>
    <n v="14"/>
    <n v="1"/>
    <s v="Mastery 20-18"/>
    <n v="20"/>
  </r>
  <r>
    <s v="Reed, Seth"/>
    <n v="138179"/>
    <s v="Project Part 3: Overview of all Industries"/>
    <x v="4"/>
    <n v="20"/>
    <x v="15"/>
    <s v=" BUSM-1010-CN2 "/>
    <s v=" Intro to Business &amp; Entreprene"/>
    <x v="15"/>
    <s v="F"/>
    <s v="CN2 "/>
    <s v="FA2022 ~ BUSM-1010-CN2 ~ Intro to Business &amp; Entreprene"/>
    <m/>
    <n v="20"/>
    <n v="14"/>
    <n v="1"/>
    <s v="Mastery 20-18"/>
    <n v="20"/>
  </r>
  <r>
    <s v="Judson, Nathaniel"/>
    <n v="133061"/>
    <s v="Oral Communication Rubric"/>
    <x v="1"/>
    <n v="15"/>
    <x v="5"/>
    <s v=" COMM-1010-01CN "/>
    <s v=" Speech"/>
    <x v="1"/>
    <s v="F"/>
    <s v="01CN "/>
    <s v="01CN"/>
    <m/>
    <n v="20"/>
    <n v="14"/>
    <n v="1"/>
    <s v="Meets Expectations 15 - 14"/>
    <n v="15"/>
  </r>
  <r>
    <s v="McCue, Josie"/>
    <n v="124049"/>
    <s v="Non Graded Information Literacy Rubric"/>
    <x v="4"/>
    <n v="20"/>
    <x v="4"/>
    <s v=" ENGL-1030-24 "/>
    <s v=" English Composition II"/>
    <x v="7"/>
    <s v="F"/>
    <n v="24"/>
    <n v="24"/>
    <m/>
    <n v="20"/>
    <n v="14"/>
    <n v="1"/>
    <s v="Mastery 20-18"/>
    <n v="20"/>
  </r>
  <r>
    <s v="McCue, Josie"/>
    <n v="124049"/>
    <s v="Written Communication Rubric VALUE"/>
    <x v="3"/>
    <n v="20"/>
    <x v="4"/>
    <s v=" ENGL-1030-24 "/>
    <s v=" English Composition II"/>
    <x v="7"/>
    <s v="F"/>
    <n v="24"/>
    <n v="24"/>
    <m/>
    <n v="20"/>
    <n v="14"/>
    <n v="1"/>
    <s v="Master 20 - 18"/>
    <n v="20"/>
  </r>
  <r>
    <s v="Chandler, Eleanor"/>
    <n v="131231"/>
    <s v="Non Graded Value Rubric"/>
    <x v="0"/>
    <n v="21"/>
    <x v="7"/>
    <s v=" STAT-1010-10 "/>
    <s v=" Probability &amp; Statistics"/>
    <x v="5"/>
    <s v="F"/>
    <n v="10"/>
    <n v="10"/>
    <m/>
    <n v="24"/>
    <n v="17"/>
    <n v="1"/>
    <s v="Above Average 21 - 19"/>
    <n v="21"/>
  </r>
  <r>
    <s v="Payne, Darien"/>
    <n v="114400"/>
    <s v="Non-Graded Value Rubric- Written Communication"/>
    <x v="3"/>
    <n v="13"/>
    <x v="4"/>
    <s v=" ENGR-2850-01 "/>
    <s v=" Engineering Econ &amp; Organizatio"/>
    <x v="12"/>
    <s v="S"/>
    <n v="1"/>
    <n v="1"/>
    <m/>
    <n v="20"/>
    <n v="14"/>
    <n v="0"/>
    <s v="Does Not Meet Expectations 13 - Below"/>
    <n v="13"/>
  </r>
  <r>
    <s v="Payne, Darien"/>
    <n v="114400"/>
    <s v="Non-Graded Value Rubric- Information Literacy"/>
    <x v="4"/>
    <n v="15"/>
    <x v="4"/>
    <s v=" ENGR-2850-01 "/>
    <s v=" Engineering Econ &amp; Organizatio"/>
    <x v="12"/>
    <s v="S"/>
    <n v="1"/>
    <n v="1"/>
    <m/>
    <n v="20"/>
    <n v="14"/>
    <n v="1"/>
    <s v="Meets Expectations 15-14"/>
    <n v="15"/>
  </r>
  <r>
    <s v="Payne, Darien"/>
    <n v="114400"/>
    <s v="Non-Graded Value Rubric- Critical Thinking"/>
    <x v="2"/>
    <n v="20"/>
    <x v="4"/>
    <s v=" ENGR-2850-01 "/>
    <s v=" Engineering Econ &amp; Organizatio"/>
    <x v="12"/>
    <s v="S"/>
    <n v="1"/>
    <n v="1"/>
    <m/>
    <n v="20"/>
    <n v="14"/>
    <n v="1"/>
    <s v="Mastery 20-18"/>
    <n v="20"/>
  </r>
  <r>
    <s v="Payne, Darien"/>
    <n v="114400"/>
    <s v="Non-Graded Rubric- Quantitative Literacy"/>
    <x v="0"/>
    <n v="18"/>
    <x v="4"/>
    <s v=" ENGR-2850-01 "/>
    <s v=" Engineering Econ &amp; Organizatio"/>
    <x v="12"/>
    <s v="S"/>
    <n v="1"/>
    <n v="1"/>
    <m/>
    <n v="24"/>
    <n v="17"/>
    <n v="1"/>
    <s v="Meets Expectations 18 -17"/>
    <n v="18"/>
  </r>
  <r>
    <s v="Cline, Brandy"/>
    <n v="124242"/>
    <s v="Diet/Bandages presentation"/>
    <x v="1"/>
    <n v="20"/>
    <x v="8"/>
    <s v=" RNUR-1010-01 "/>
    <s v=" Basic Concepts in Nursing"/>
    <x v="13"/>
    <s v="F"/>
    <n v="1"/>
    <n v="1"/>
    <m/>
    <n v="20"/>
    <n v="14"/>
    <n v="1"/>
    <s v="Mastery 20 -18"/>
    <n v="20"/>
  </r>
  <r>
    <s v="Trumpower, Evan"/>
    <n v="130587"/>
    <s v="Test Ch3 Value Rubric"/>
    <x v="0"/>
    <n v="24"/>
    <x v="11"/>
    <s v=" MATH-1150-920 "/>
    <s v=" Calculus I"/>
    <x v="4"/>
    <s v="F"/>
    <n v="920"/>
    <s v="FA2021 ~ MATH-1150-920 ~ Calculus I"/>
    <m/>
    <n v="24"/>
    <n v="17"/>
    <n v="1"/>
    <s v="Mastery 24 - 22"/>
    <n v="24"/>
  </r>
  <r>
    <s v="Steele, April"/>
    <n v="122181"/>
    <s v="Diet/Bandages presentation"/>
    <x v="1"/>
    <n v="20"/>
    <x v="8"/>
    <s v=" RNUR-1010-01 "/>
    <s v=" Basic Concepts in Nursing"/>
    <x v="13"/>
    <s v="F"/>
    <n v="1"/>
    <n v="1"/>
    <m/>
    <n v="20"/>
    <n v="14"/>
    <n v="1"/>
    <s v="Mastery 20 -18"/>
    <n v="20"/>
  </r>
  <r>
    <s v="Maddox, Regina"/>
    <n v="40041"/>
    <s v="Non-Graded Value Rubric"/>
    <x v="0"/>
    <n v="18"/>
    <x v="4"/>
    <s v=" STAT-1010-31 "/>
    <s v=" Probability &amp; Statistics"/>
    <x v="5"/>
    <s v="F"/>
    <n v="31"/>
    <n v="31"/>
    <m/>
    <n v="24"/>
    <n v="17"/>
    <n v="1"/>
    <s v="Meets Expectations 18 -17"/>
    <n v="18"/>
  </r>
  <r>
    <s v="Zeger, Julia"/>
    <n v="121620"/>
    <s v="Non Graded Value Rubric"/>
    <x v="0"/>
    <n v="21"/>
    <x v="2"/>
    <s v=" STAT-1010-923 "/>
    <s v=" Probability &amp; Statistics"/>
    <x v="5"/>
    <s v="F"/>
    <n v="923"/>
    <s v="SP2022 ~ STAT-1010-923 ~ Probability &amp; Statistics"/>
    <m/>
    <n v="24"/>
    <n v="17"/>
    <n v="1"/>
    <s v="Above Average 21 - 19"/>
    <n v="21"/>
  </r>
  <r>
    <s v="Bickett, Lillian"/>
    <n v="126122"/>
    <s v="Ungraded - Critical Thinking Rubric"/>
    <x v="2"/>
    <n v="17"/>
    <x v="4"/>
    <s v=" PSYC-2010-923 "/>
    <s v=" Human Growth &amp; Development"/>
    <x v="8"/>
    <s v="S"/>
    <n v="923"/>
    <n v="923"/>
    <m/>
    <n v="20"/>
    <n v="14"/>
    <n v="1"/>
    <s v="Above Average 17-16"/>
    <n v="17"/>
  </r>
  <r>
    <s v="Leduc, Wyatt"/>
    <n v="102047"/>
    <s v="Children's Concept Map"/>
    <x v="2"/>
    <n v="17"/>
    <x v="9"/>
    <s v=" RNUR-2030-01 "/>
    <s v=" Advanced Nursing I"/>
    <x v="13"/>
    <s v="S"/>
    <n v="1"/>
    <n v="1"/>
    <m/>
    <n v="20"/>
    <n v="14"/>
    <n v="1"/>
    <s v="Above Average 17-16"/>
    <n v="17"/>
  </r>
  <r>
    <s v="Craner, Camden"/>
    <n v="103182"/>
    <s v="Non Graded Value Rubric"/>
    <x v="0"/>
    <n v="24"/>
    <x v="9"/>
    <s v=" MATH-1150-08 "/>
    <s v=" Calculus I"/>
    <x v="4"/>
    <s v="F"/>
    <n v="8"/>
    <n v="8"/>
    <m/>
    <n v="24"/>
    <n v="17"/>
    <n v="1"/>
    <s v="Mastery 24 - 22"/>
    <n v="24"/>
  </r>
  <r>
    <s v="Marquis, Haley"/>
    <n v="106565"/>
    <s v="Value Rubric - not graded"/>
    <x v="4"/>
    <n v="15"/>
    <x v="0"/>
    <s v=" RADS-2540-01 "/>
    <s v=" Radiologic Procedures/Sem 5"/>
    <x v="0"/>
    <s v="S"/>
    <n v="1"/>
    <n v="1"/>
    <m/>
    <n v="20"/>
    <n v="14"/>
    <n v="1"/>
    <s v="Meets Expectations 15-14"/>
    <n v="15"/>
  </r>
  <r>
    <s v="Marquis, Haley"/>
    <n v="106565"/>
    <s v="Value Rubric - Not Graded"/>
    <x v="3"/>
    <n v="15"/>
    <x v="0"/>
    <s v=" RADS-2540-01 "/>
    <s v=" Radiologic Procedures/Sem 5"/>
    <x v="0"/>
    <s v="S"/>
    <n v="1"/>
    <n v="1"/>
    <m/>
    <n v="20"/>
    <n v="14"/>
    <n v="1"/>
    <s v="Meets Expectations 15 - 14"/>
    <n v="15"/>
  </r>
  <r>
    <s v="Marquis, Haley"/>
    <n v="106565"/>
    <s v="College Value Rubric - no points"/>
    <x v="4"/>
    <n v="17"/>
    <x v="0"/>
    <s v=" RADS-2540-01 "/>
    <s v=" Radiologic Procedures/Sem 5"/>
    <x v="0"/>
    <s v="S"/>
    <n v="1"/>
    <n v="1"/>
    <m/>
    <n v="20"/>
    <n v="14"/>
    <n v="1"/>
    <s v="Above Average 17-16"/>
    <n v="17"/>
  </r>
  <r>
    <s v="McKenna, Mica"/>
    <n v="130137"/>
    <s v="Midterm Exam"/>
    <x v="0"/>
    <n v="21"/>
    <x v="1"/>
    <s v=" MATH-1110-03CN "/>
    <s v=" College Algebra"/>
    <x v="4"/>
    <s v="F"/>
    <s v="03CN "/>
    <s v="03CN"/>
    <m/>
    <n v="24"/>
    <n v="17"/>
    <n v="1"/>
    <s v="Above Average 21 - 19"/>
    <n v="21"/>
  </r>
  <r>
    <s v="Yarman, Travis G"/>
    <n v="101319"/>
    <s v="Presentation"/>
    <x v="1"/>
    <n v="17"/>
    <x v="6"/>
    <s v=" ITEC-1840-900 "/>
    <s v=" Ethics in Information Age"/>
    <x v="11"/>
    <s v="F"/>
    <n v="900"/>
    <s v="SP2021 ~ ITEC-1840-900 ~ Ethics in Information Age"/>
    <m/>
    <n v="20"/>
    <n v="14"/>
    <n v="1"/>
    <s v="Above Average 17 - 16"/>
    <n v="17"/>
  </r>
  <r>
    <s v="Grant, Megan"/>
    <n v="101956"/>
    <s v="Ungraded - Critical Thinking Rubric"/>
    <x v="2"/>
    <n v="15"/>
    <x v="9"/>
    <s v=" PSYC-2010-920 "/>
    <s v=" Human Growth &amp; Development"/>
    <x v="8"/>
    <s v="S"/>
    <n v="920"/>
    <n v="920"/>
    <m/>
    <n v="20"/>
    <n v="14"/>
    <n v="1"/>
    <s v="Meets Expectations 15-14"/>
    <n v="15"/>
  </r>
  <r>
    <s v="Owens, Kylee"/>
    <n v="134854"/>
    <s v="Non Graded Information Literacy Rubric"/>
    <x v="4"/>
    <n v="20"/>
    <x v="2"/>
    <s v=" ENGL-1030-921 "/>
    <s v=" English Composition II"/>
    <x v="7"/>
    <s v="F"/>
    <n v="921"/>
    <s v="SP2022 ~ ENGL-1030-921 ~ English Composition II"/>
    <m/>
    <n v="20"/>
    <n v="14"/>
    <n v="1"/>
    <s v="Mastery 20-18"/>
    <n v="20"/>
  </r>
  <r>
    <s v="Owens, Kylee"/>
    <n v="134854"/>
    <s v="Written Communication Rubric VALUE"/>
    <x v="3"/>
    <n v="15"/>
    <x v="2"/>
    <s v=" ENGL-1030-921 "/>
    <s v=" English Composition II"/>
    <x v="7"/>
    <s v="F"/>
    <n v="921"/>
    <s v="SP2022 ~ ENGL-1030-921 ~ English Composition II"/>
    <m/>
    <n v="20"/>
    <n v="14"/>
    <n v="1"/>
    <s v="Meets Expectations 15 - 14"/>
    <n v="15"/>
  </r>
  <r>
    <s v="Yoder, Rebecca"/>
    <n v="118961"/>
    <s v="Ungraded VALUE Rubric for Quantitative Literacy"/>
    <x v="0"/>
    <n v="24"/>
    <x v="9"/>
    <s v=" ACCT-2030-01 "/>
    <s v=" Intermediate Accounting I"/>
    <x v="10"/>
    <s v="S"/>
    <n v="1"/>
    <n v="1"/>
    <m/>
    <n v="24"/>
    <n v="17"/>
    <n v="1"/>
    <s v="Mastery 24 - 22"/>
    <n v="24"/>
  </r>
  <r>
    <s v="Souder, Katlyn"/>
    <n v="120573"/>
    <s v="Children's Concept Map"/>
    <x v="2"/>
    <n v="17"/>
    <x v="8"/>
    <s v=" RNUR-2030-01 "/>
    <s v=" Advanced Nursing I"/>
    <x v="13"/>
    <s v="S"/>
    <n v="1"/>
    <n v="1"/>
    <m/>
    <n v="20"/>
    <n v="14"/>
    <n v="1"/>
    <s v="Above Average 17-16"/>
    <n v="17"/>
  </r>
  <r>
    <s v="Corcoran, Hailey"/>
    <n v="127119"/>
    <s v="non graded value rubric"/>
    <x v="0"/>
    <n v="24"/>
    <x v="7"/>
    <s v=" STAT-1010-17CN "/>
    <s v=" Probability &amp; Statistics"/>
    <x v="5"/>
    <s v="F"/>
    <s v="17CN "/>
    <s v="17CN"/>
    <m/>
    <n v="24"/>
    <n v="17"/>
    <n v="1"/>
    <s v="Mastery 24 - 22"/>
    <n v="24"/>
  </r>
  <r>
    <s v="Williams, Jacob"/>
    <n v="136405"/>
    <s v="Midterm Value Rubric"/>
    <x v="0"/>
    <n v="16"/>
    <x v="11"/>
    <s v=" MATH-1110-04CN "/>
    <s v=" College Algebra"/>
    <x v="4"/>
    <s v="F"/>
    <s v="04CN "/>
    <s v="FA2021 ~ MATH-1110-04CN ~ College Algebra"/>
    <m/>
    <n v="24"/>
    <n v="17"/>
    <n v="0"/>
    <s v="Does Not Meet Expectations 16 - Below"/>
    <n v="16"/>
  </r>
  <r>
    <s v="Stombaugh, Richard Alexander"/>
    <n v="123695"/>
    <s v="Power point Presentation"/>
    <x v="1"/>
    <n v="17"/>
    <x v="6"/>
    <s v=" ITEC-2450-900 "/>
    <s v=" Comp Hacking Forensic Investig"/>
    <x v="11"/>
    <s v="S"/>
    <n v="900"/>
    <s v="SP2021 ~ ITEC-2450-900 ~ Comp Hacking Forensic Investig"/>
    <m/>
    <n v="20"/>
    <n v="14"/>
    <n v="1"/>
    <s v="Above Average 17 - 16"/>
    <n v="17"/>
  </r>
  <r>
    <s v="Randle, Antonio D"/>
    <n v="96887"/>
    <s v="Ungraded VALUE Rubric for Quantitative Literacy"/>
    <x v="0"/>
    <n v="18"/>
    <x v="1"/>
    <s v=" ACCT-2050-01 "/>
    <s v=" Governmental Accounting"/>
    <x v="10"/>
    <s v="S"/>
    <n v="1"/>
    <n v="1"/>
    <m/>
    <n v="24"/>
    <n v="17"/>
    <n v="1"/>
    <s v="Meets Expectations 18 -17"/>
    <n v="18"/>
  </r>
  <r>
    <s v="Ellington, Andrea"/>
    <n v="131346"/>
    <s v="NOT GRADED - Written Communication Value Rubric"/>
    <x v="3"/>
    <n v="15"/>
    <x v="1"/>
    <s v=" PSYC-1010-910 "/>
    <s v=" Introduction to Psychology"/>
    <x v="8"/>
    <s v="F"/>
    <n v="910"/>
    <n v="910"/>
    <m/>
    <n v="20"/>
    <n v="14"/>
    <n v="1"/>
    <s v="Meets Expectations 15 - 14"/>
    <n v="15"/>
  </r>
  <r>
    <s v="Reuer, Rebbecah"/>
    <n v="40921"/>
    <s v="Children's Concept Map"/>
    <x v="2"/>
    <n v="15"/>
    <x v="4"/>
    <s v=" RNUR-2030-01 "/>
    <s v=" Advanced Nursing I"/>
    <x v="13"/>
    <s v="S"/>
    <n v="1"/>
    <n v="1"/>
    <m/>
    <n v="20"/>
    <n v="14"/>
    <n v="1"/>
    <s v="Meets Expectations 15-14"/>
    <n v="15"/>
  </r>
  <r>
    <s v="Maynard, Owen"/>
    <n v="118405"/>
    <s v="Non graded value rubric"/>
    <x v="0"/>
    <n v="24"/>
    <x v="1"/>
    <s v=" MATH-1150-02 "/>
    <s v=" Calculus I"/>
    <x v="4"/>
    <s v="F"/>
    <n v="2"/>
    <n v="2"/>
    <m/>
    <n v="24"/>
    <n v="17"/>
    <n v="1"/>
    <s v="Mastery 24 - 22"/>
    <n v="24"/>
  </r>
  <r>
    <s v="Swartzentruber, Earl"/>
    <n v="128458"/>
    <s v="CWO1"/>
    <x v="2"/>
    <n v="20"/>
    <x v="4"/>
    <s v=" ELET-1520-30 "/>
    <s v=" AC Electricity"/>
    <x v="17"/>
    <s v="F"/>
    <n v="30"/>
    <n v="30"/>
    <m/>
    <n v="20"/>
    <n v="14"/>
    <n v="1"/>
    <s v="Mastery 20-18"/>
    <n v="20"/>
  </r>
  <r>
    <s v="Swartzentruber, Earl"/>
    <n v="128458"/>
    <s v="CWO2"/>
    <x v="2"/>
    <n v="20"/>
    <x v="4"/>
    <s v=" ELET-1520-30 "/>
    <s v=" AC Electricity"/>
    <x v="17"/>
    <s v="F"/>
    <n v="30"/>
    <n v="30"/>
    <m/>
    <n v="20"/>
    <n v="14"/>
    <n v="1"/>
    <s v="Mastery 20-18"/>
    <n v="20"/>
  </r>
  <r>
    <s v="Swartzentruber, Earl"/>
    <n v="128458"/>
    <s v="CWO3"/>
    <x v="0"/>
    <n v="24"/>
    <x v="4"/>
    <s v=" ELET-1520-30 "/>
    <s v=" AC Electricity"/>
    <x v="17"/>
    <s v="F"/>
    <n v="30"/>
    <n v="30"/>
    <m/>
    <n v="24"/>
    <n v="17"/>
    <n v="1"/>
    <s v="Mastery 24 - 22"/>
    <n v="24"/>
  </r>
  <r>
    <s v="Ridgill, Monicka"/>
    <n v="120904"/>
    <s v="Non Graded Information Literacy Rubric"/>
    <x v="4"/>
    <n v="17"/>
    <x v="7"/>
    <s v=" ENGL-1030-12 "/>
    <s v=" English Composition II"/>
    <x v="7"/>
    <s v="F"/>
    <n v="12"/>
    <n v="12"/>
    <m/>
    <n v="20"/>
    <n v="14"/>
    <n v="1"/>
    <s v="Above Average 17-16"/>
    <n v="17"/>
  </r>
  <r>
    <s v="Ridgill, Monicka"/>
    <n v="120904"/>
    <s v="Written Communication Rubric VALUE"/>
    <x v="3"/>
    <n v="17"/>
    <x v="7"/>
    <s v=" ENGL-1030-12 "/>
    <s v=" English Composition II"/>
    <x v="7"/>
    <s v="F"/>
    <n v="12"/>
    <n v="12"/>
    <m/>
    <n v="20"/>
    <n v="14"/>
    <n v="1"/>
    <s v="Above Average 17 - 16"/>
    <n v="17"/>
  </r>
  <r>
    <s v="Carroll, Kalyn"/>
    <n v="133635"/>
    <s v="Non Graded Value Rubric"/>
    <x v="0"/>
    <n v="18"/>
    <x v="5"/>
    <s v=" MATH-1110-08 "/>
    <s v=" College Algebra"/>
    <x v="4"/>
    <s v="F"/>
    <n v="8"/>
    <n v="8"/>
    <m/>
    <n v="24"/>
    <n v="17"/>
    <n v="1"/>
    <s v="Meets Expectations 18 -17"/>
    <n v="18"/>
  </r>
  <r>
    <s v="Jarvis, Isaiah"/>
    <n v="112368"/>
    <s v="Non-Graded Value Rubric Oral Communication"/>
    <x v="1"/>
    <n v="17"/>
    <x v="8"/>
    <s v=" BUSM-1150-01 "/>
    <s v=" Marketing"/>
    <x v="15"/>
    <s v="F"/>
    <n v="1"/>
    <n v="1"/>
    <m/>
    <n v="20"/>
    <n v="14"/>
    <n v="1"/>
    <s v="Above Average 17 - 16"/>
    <n v="17"/>
  </r>
  <r>
    <s v="Dailey, Lucas Garrett"/>
    <n v="118970"/>
    <s v="Quantitative Literacy Assignment"/>
    <x v="0"/>
    <n v="21"/>
    <x v="6"/>
    <s v=" RADS-2560-910 "/>
    <s v=" Imaging Science 5"/>
    <x v="0"/>
    <s v="S"/>
    <n v="910"/>
    <s v="SP2021 ~ RADS-2560-910 ~ Imaging Science 5"/>
    <m/>
    <n v="24"/>
    <n v="17"/>
    <n v="1"/>
    <s v="Above Average 21 - 19"/>
    <n v="21"/>
  </r>
  <r>
    <s v="Dailey, Lucas Garrett"/>
    <n v="118970"/>
    <s v="Oral Communication rubric (NOT FOR GRADE)"/>
    <x v="1"/>
    <n v="20"/>
    <x v="6"/>
    <s v=" RADS-2560-910 "/>
    <s v=" Imaging Science 5"/>
    <x v="0"/>
    <s v="S"/>
    <n v="910"/>
    <s v="SP2021 ~ RADS-2560-910 ~ Imaging Science 5"/>
    <m/>
    <n v="20"/>
    <n v="14"/>
    <n v="1"/>
    <s v="Mastery 20 -18"/>
    <n v="20"/>
  </r>
  <r>
    <s v="Reiber, Hannah"/>
    <n v="108204"/>
    <s v="Cultural Diversity VALUE Rubric - Does not could toward grade"/>
    <x v="17"/>
    <n v="21"/>
    <x v="12"/>
    <s v=" RADS-2340-50 "/>
    <s v=" Radiologic Procedures/Semina 3"/>
    <x v="0"/>
    <s v="S"/>
    <n v="50"/>
    <n v="50"/>
    <m/>
    <n v="24"/>
    <n v="17"/>
    <n v="1"/>
    <s v="Above Average 21 - 19"/>
    <n v="21"/>
  </r>
  <r>
    <s v="Henthorn, Kaiden"/>
    <n v="127409"/>
    <s v="Non-graded value rubric"/>
    <x v="0"/>
    <n v="21"/>
    <x v="1"/>
    <s v=" STAT-1010-02 "/>
    <s v=" Probability &amp; Statistics"/>
    <x v="5"/>
    <s v="F"/>
    <n v="2"/>
    <n v="2"/>
    <m/>
    <n v="24"/>
    <n v="17"/>
    <n v="1"/>
    <s v="Above Average 21 - 19"/>
    <n v="21"/>
  </r>
  <r>
    <s v="Stoots, Brayden"/>
    <n v="115379"/>
    <s v="Non Graded Value Rubric"/>
    <x v="0"/>
    <n v="24"/>
    <x v="5"/>
    <s v=" MATH-1150-01CN "/>
    <s v=" Calculus I"/>
    <x v="4"/>
    <s v="F"/>
    <s v="01CN "/>
    <s v="01CN"/>
    <m/>
    <n v="24"/>
    <n v="17"/>
    <n v="1"/>
    <s v="Mastery 24 - 22"/>
    <n v="24"/>
  </r>
  <r>
    <s v="Whack, La-Trease"/>
    <n v="87121"/>
    <s v="Ungraded- Written Communication Value Rubric"/>
    <x v="3"/>
    <n v="15"/>
    <x v="8"/>
    <s v=" PSYC-1010-02 "/>
    <s v=" Introduction to Psychology"/>
    <x v="8"/>
    <s v="F"/>
    <n v="2"/>
    <n v="2"/>
    <m/>
    <n v="20"/>
    <n v="14"/>
    <n v="1"/>
    <s v="Meets Expectations 15 - 14"/>
    <n v="15"/>
  </r>
  <r>
    <s v="Long, Will"/>
    <n v="127280"/>
    <s v="Written Communication Value Rubric (ungraded)"/>
    <x v="3"/>
    <n v="20"/>
    <x v="6"/>
    <s v=" ACCT-2092-900 "/>
    <s v=" Accounting Capstone"/>
    <x v="10"/>
    <s v="S"/>
    <n v="900"/>
    <s v="SP2021 ~ ACCT-2092-900 ~ Accounting Capstone"/>
    <m/>
    <n v="20"/>
    <n v="14"/>
    <n v="1"/>
    <s v="Master 20 - 18"/>
    <n v="20"/>
  </r>
  <r>
    <s v="Long, Will"/>
    <n v="127280"/>
    <s v="Oral Communications Value Rubric (ungraded)"/>
    <x v="1"/>
    <n v="20"/>
    <x v="6"/>
    <s v=" ACCT-2092-900 "/>
    <s v=" Accounting Capstone"/>
    <x v="10"/>
    <s v="S"/>
    <n v="900"/>
    <s v="SP2021 ~ ACCT-2092-900 ~ Accounting Capstone"/>
    <m/>
    <n v="20"/>
    <n v="14"/>
    <n v="1"/>
    <s v="Mastery 20 -18"/>
    <n v="20"/>
  </r>
  <r>
    <s v="Long, Will"/>
    <n v="127280"/>
    <s v="Information Literacy Value Rubric (ungraded)"/>
    <x v="4"/>
    <n v="20"/>
    <x v="6"/>
    <s v=" ACCT-2092-900 "/>
    <s v=" Accounting Capstone"/>
    <x v="10"/>
    <s v="S"/>
    <n v="900"/>
    <s v="SP2021 ~ ACCT-2092-900 ~ Accounting Capstone"/>
    <m/>
    <n v="20"/>
    <n v="14"/>
    <n v="1"/>
    <s v="Mastery 20-18"/>
    <n v="20"/>
  </r>
  <r>
    <s v="Dorsey, Shelby"/>
    <n v="133115"/>
    <s v="Ungraded VALUE Rubric"/>
    <x v="0"/>
    <n v="21"/>
    <x v="5"/>
    <s v=" ECON-1510-CN "/>
    <s v=" Microeconomics"/>
    <x v="3"/>
    <s v="F"/>
    <s v="CN "/>
    <s v="CN"/>
    <m/>
    <n v="24"/>
    <n v="17"/>
    <n v="1"/>
    <s v="Above Average 21 - 19"/>
    <n v="21"/>
  </r>
  <r>
    <s v="Knox, Kelly"/>
    <n v="100955"/>
    <s v="Research Paper"/>
    <x v="4"/>
    <n v="13"/>
    <x v="5"/>
    <s v=" HMSV-2270-910 "/>
    <s v=" Practicum/Seminar III"/>
    <x v="16"/>
    <s v="S"/>
    <n v="910"/>
    <n v="910"/>
    <m/>
    <n v="20"/>
    <n v="14"/>
    <n v="0"/>
    <s v="Does Not Meet Expectations 13-Below"/>
    <n v="13"/>
  </r>
  <r>
    <s v="Richter, Gunnar"/>
    <n v="121496"/>
    <s v="NON GRADED OUTCOME RUBRIC"/>
    <x v="0"/>
    <n v="21"/>
    <x v="10"/>
    <s v=" STAT-1010-922 "/>
    <s v=" Probability &amp; Statistics"/>
    <x v="5"/>
    <s v="F"/>
    <n v="922"/>
    <s v="SU2022 ~ STAT-1010-922 ~ Probability &amp; Statistics"/>
    <m/>
    <n v="24"/>
    <n v="17"/>
    <n v="1"/>
    <s v="Above Average 21 - 19"/>
    <n v="21"/>
  </r>
  <r>
    <s v="Roderick, Julia Nicole"/>
    <n v="127063"/>
    <s v="Non Graded Value Rubric"/>
    <x v="0"/>
    <n v="18"/>
    <x v="14"/>
    <s v=" MATH-1150-50 "/>
    <s v=" Calculus I"/>
    <x v="4"/>
    <s v="F"/>
    <n v="50"/>
    <n v="50"/>
    <m/>
    <n v="24"/>
    <n v="17"/>
    <n v="1"/>
    <s v="Meets Expectations 18 -17"/>
    <n v="18"/>
  </r>
  <r>
    <s v="Cervantes, Cody"/>
    <n v="137468"/>
    <s v="Non Graded Oral Communication Rubric"/>
    <x v="1"/>
    <n v="20"/>
    <x v="15"/>
    <s v=" COMM-1010-901 "/>
    <s v=" Speech"/>
    <x v="1"/>
    <s v="F"/>
    <n v="901"/>
    <s v="FA2022 ~ COMM-1010-901 ~ Speech"/>
    <m/>
    <n v="20"/>
    <n v="14"/>
    <n v="1"/>
    <s v="Mastery 20 -18"/>
    <n v="20"/>
  </r>
  <r>
    <s v="Briggs, Jonathan Michael"/>
    <n v="127232"/>
    <s v="Non Graded Value Rubric"/>
    <x v="0"/>
    <n v="18"/>
    <x v="14"/>
    <s v=" MATH-1110-920 "/>
    <s v=" College Algebra"/>
    <x v="4"/>
    <s v="F"/>
    <n v="920"/>
    <n v="920"/>
    <m/>
    <n v="24"/>
    <n v="17"/>
    <n v="1"/>
    <s v="Meets Expectations 18 -17"/>
    <n v="18"/>
  </r>
  <r>
    <s v="Hornikel, Tiffani"/>
    <n v="99935"/>
    <s v="Lab Presentation"/>
    <x v="1"/>
    <n v="20"/>
    <x v="0"/>
    <s v=" RNUR-1050-01 "/>
    <s v=" Nursing I"/>
    <x v="13"/>
    <s v="F"/>
    <n v="1"/>
    <n v="1"/>
    <m/>
    <n v="20"/>
    <n v="14"/>
    <n v="1"/>
    <s v="Mastery 20 -18"/>
    <n v="20"/>
  </r>
  <r>
    <s v="Yoo, Cydni"/>
    <n v="131871"/>
    <s v="Ungraded - Critical Thinking Rubric"/>
    <x v="2"/>
    <n v="20"/>
    <x v="1"/>
    <s v=" PSYC-2010-922 "/>
    <s v=" Human Growth &amp; Development"/>
    <x v="8"/>
    <s v="S"/>
    <n v="922"/>
    <n v="922"/>
    <m/>
    <n v="20"/>
    <n v="14"/>
    <n v="1"/>
    <s v="Mastery 20-18"/>
    <n v="20"/>
  </r>
  <r>
    <s v="Moll, Emma Grace"/>
    <n v="119785"/>
    <s v="Non Graded Information Literacy Rubric"/>
    <x v="4"/>
    <n v="17"/>
    <x v="4"/>
    <s v=" ENGL-1030-25CN "/>
    <s v=" English Composition II"/>
    <x v="7"/>
    <s v="F"/>
    <s v="25CN "/>
    <s v="25CN"/>
    <m/>
    <n v="20"/>
    <n v="14"/>
    <n v="1"/>
    <s v="Above Average 17-16"/>
    <n v="17"/>
  </r>
  <r>
    <s v="Moll, Emma Grace"/>
    <n v="119785"/>
    <s v="Written Communication Rubric VALUE"/>
    <x v="3"/>
    <n v="20"/>
    <x v="4"/>
    <s v=" ENGL-1030-25CN "/>
    <s v=" English Composition II"/>
    <x v="7"/>
    <s v="F"/>
    <s v="25CN "/>
    <s v="25CN"/>
    <m/>
    <n v="20"/>
    <n v="14"/>
    <n v="1"/>
    <s v="Master 20 - 18"/>
    <n v="20"/>
  </r>
  <r>
    <s v="Beam, Mason"/>
    <n v="131589"/>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eam, Mason"/>
    <n v="131589"/>
    <s v="PP Prez in - Class"/>
    <x v="1"/>
    <n v="20"/>
    <x v="5"/>
    <s v=" ENGR-1010-CN2 "/>
    <s v=" Introduction to Engineering"/>
    <x v="12"/>
    <s v="F"/>
    <s v="CN2 "/>
    <s v="CN2"/>
    <m/>
    <n v="20"/>
    <n v="14"/>
    <n v="1"/>
    <s v="Mastery 20 -18"/>
    <n v="20"/>
  </r>
  <r>
    <s v="Luevano, Julia"/>
    <n v="119528"/>
    <s v="Non Graded Value Rubric"/>
    <x v="0"/>
    <n v="24"/>
    <x v="0"/>
    <s v=" STAT-1010-03 "/>
    <s v=" Probability &amp; Statistics"/>
    <x v="5"/>
    <s v="F"/>
    <n v="3"/>
    <n v="3"/>
    <m/>
    <n v="24"/>
    <n v="17"/>
    <n v="1"/>
    <s v="Mastery 24 - 22"/>
    <n v="24"/>
  </r>
  <r>
    <s v="Lively, Christina"/>
    <n v="101550"/>
    <s v="Student Investigation Presentation and Outline"/>
    <x v="17"/>
    <n v="18"/>
    <x v="2"/>
    <s v=" HMSV-2110-912 "/>
    <s v=" Poverty and Social Welfare"/>
    <x v="16"/>
    <s v="S"/>
    <n v="912"/>
    <s v="SP2022 ~ HMSV-2110-912 ~ Poverty and Social Welfare"/>
    <m/>
    <n v="24"/>
    <n v="17"/>
    <n v="1"/>
    <s v="Meets Expectations 18 -17"/>
    <n v="18"/>
  </r>
  <r>
    <s v="Morrow, Kaylee"/>
    <n v="120290"/>
    <s v="Non-Graded - College Data Requirement"/>
    <x v="0"/>
    <n v="21"/>
    <x v="0"/>
    <s v=" STAT-1010-920 "/>
    <s v=" Probability &amp; Statistics"/>
    <x v="5"/>
    <s v="F"/>
    <n v="920"/>
    <n v="920"/>
    <m/>
    <n v="24"/>
    <n v="17"/>
    <n v="1"/>
    <s v="Above Average 21 - 19"/>
    <n v="21"/>
  </r>
  <r>
    <s v="Ellington, Kaylie"/>
    <n v="117599"/>
    <s v="Critical Thinking Value Rubric"/>
    <x v="2"/>
    <n v="15"/>
    <x v="0"/>
    <s v=" PSYC-2100-920 "/>
    <s v=" Personality Theory"/>
    <x v="8"/>
    <s v="S"/>
    <n v="920"/>
    <n v="920"/>
    <m/>
    <n v="20"/>
    <n v="14"/>
    <n v="1"/>
    <s v="Meets Expectations 15-14"/>
    <n v="15"/>
  </r>
  <r>
    <s v="Howard, Bailey"/>
    <n v="99043"/>
    <s v="Non Graded Oral Communication Rubric"/>
    <x v="1"/>
    <n v="15"/>
    <x v="10"/>
    <s v=" COMM-1010-920 "/>
    <s v=" Speech"/>
    <x v="1"/>
    <s v="F"/>
    <n v="920"/>
    <s v="SU2022 ~ COMM-1010-920 ~ Speech"/>
    <m/>
    <n v="20"/>
    <n v="14"/>
    <n v="1"/>
    <s v="Meets Expectations 15 - 14"/>
    <n v="15"/>
  </r>
  <r>
    <s v="Andrew, Maddie Elise"/>
    <n v="122191"/>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Andrew, Maddie Elise"/>
    <n v="122191"/>
    <s v="Non-Graded Rubric- PF/SS"/>
    <x v="5"/>
    <n v="4"/>
    <x v="6"/>
    <s v=" PHTA-2150-01 "/>
    <s v=" Directed Practice"/>
    <x v="14"/>
    <s v="S"/>
    <n v="1"/>
    <s v="SP2021 ~ PHTA-2150-01 ~ Directed Practice"/>
    <s v="Professional Dress"/>
    <n v="4"/>
    <n v="2.8"/>
    <n v="1"/>
    <s v="Student completely  adheres to the standard of professional dress for his/her profession. "/>
    <n v="4"/>
  </r>
  <r>
    <s v="Andrew, Maddie Elise"/>
    <n v="122191"/>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Andrew, Maddie Elise"/>
    <n v="122191"/>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Andrew, Maddie Elise"/>
    <n v="122191"/>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Andrew, Maddie Elise"/>
    <n v="122191"/>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Andrew, Maddie Elise"/>
    <n v="122191"/>
    <s v="Non-Graded Rubric- PF/SS"/>
    <x v="11"/>
    <n v="4"/>
    <x v="6"/>
    <s v=" PHTA-2150-01 "/>
    <s v=" Directed Practice"/>
    <x v="14"/>
    <s v="S"/>
    <n v="1"/>
    <s v="SP2021 ~ PHTA-2150-01 ~ Directed Practice"/>
    <s v="Persistence"/>
    <n v="4"/>
    <n v="2.8"/>
    <n v="1"/>
    <s v="Student always continues to work toward goals despite opposition. "/>
    <n v="4"/>
  </r>
  <r>
    <s v="Andrew, Maddie Elise"/>
    <n v="122191"/>
    <s v="Non-Graded Rubric- PF/SS"/>
    <x v="12"/>
    <n v="4"/>
    <x v="6"/>
    <s v=" PHTA-2150-01 "/>
    <s v=" Directed Practice"/>
    <x v="14"/>
    <s v="S"/>
    <n v="1"/>
    <s v="SP2021 ~ PHTA-2150-01 ~ Directed Practice"/>
    <s v="Initiative"/>
    <n v="4"/>
    <n v="2.8"/>
    <n v="1"/>
    <s v="Student is almost always able to begin tasks with very little to no direction. "/>
    <n v="4"/>
  </r>
  <r>
    <s v="Andrew, Maddie Elise"/>
    <n v="122191"/>
    <s v="Non-Graded Rubric- PF/SS"/>
    <x v="13"/>
    <n v="4"/>
    <x v="6"/>
    <s v=" PHTA-2150-01 "/>
    <s v=" Directed Practice"/>
    <x v="14"/>
    <s v="S"/>
    <n v="1"/>
    <s v="SP2021 ~ PHTA-2150-01 ~ Directed Practice"/>
    <s v="Reliability"/>
    <n v="4"/>
    <n v="2.8"/>
    <n v="1"/>
    <s v="Student is consistent in their actions and words. "/>
    <n v="4"/>
  </r>
  <r>
    <s v="Andrew, Maddie Elise"/>
    <n v="122191"/>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Andrew, Maddie Elise"/>
    <n v="122191"/>
    <s v="Non-Graded Rubric- PF/SS"/>
    <x v="15"/>
    <n v="4"/>
    <x v="6"/>
    <s v=" PHTA-2150-01 "/>
    <s v=" Directed Practice"/>
    <x v="14"/>
    <s v="S"/>
    <n v="1"/>
    <s v="SP2021 ~ PHTA-2150-01 ~ Directed Practice"/>
    <m/>
    <n v="4"/>
    <n v="2.8"/>
    <n v="1"/>
    <s v="always projects their emotions in a professional manner, irrespective of the stress of any given situation. "/>
    <n v="4"/>
  </r>
  <r>
    <s v="Andrew, Maddie Elise"/>
    <n v="122191"/>
    <s v="Non-Graded Rubric- PF/SS"/>
    <x v="16"/>
    <n v="4"/>
    <x v="6"/>
    <s v=" PHTA-2150-01 "/>
    <s v=" Directed Practice"/>
    <x v="14"/>
    <s v="S"/>
    <n v="1"/>
    <s v="SP2021 ~ PHTA-2150-01 ~ Directed Practice"/>
    <m/>
    <n v="4"/>
    <n v="2.8"/>
    <n v="1"/>
    <s v="The student consistently seeks to  understand a speaker's idea, by restating it."/>
    <n v="4"/>
  </r>
  <r>
    <s v="Eccles, Sam"/>
    <n v="131958"/>
    <s v="Ungraded - Critical Thinking Rubric"/>
    <x v="2"/>
    <n v="17"/>
    <x v="1"/>
    <s v=" PSYC-2010-922 "/>
    <s v=" Human Growth &amp; Development"/>
    <x v="8"/>
    <s v="S"/>
    <n v="922"/>
    <n v="922"/>
    <m/>
    <n v="20"/>
    <n v="14"/>
    <n v="1"/>
    <s v="Above Average 17-16"/>
    <n v="17"/>
  </r>
  <r>
    <s v="Sparks, Rebecca Ann"/>
    <n v="131308"/>
    <s v="Non Graded Value Rubric"/>
    <x v="0"/>
    <n v="24"/>
    <x v="1"/>
    <s v=" MATH-1110-08 "/>
    <s v=" College Algebra"/>
    <x v="4"/>
    <s v="F"/>
    <n v="8"/>
    <n v="8"/>
    <m/>
    <n v="24"/>
    <n v="17"/>
    <n v="1"/>
    <s v="Mastery 24 - 22"/>
    <n v="24"/>
  </r>
  <r>
    <s v="Ruzicka, Skyler"/>
    <n v="123650"/>
    <s v="Diversity Assignment"/>
    <x v="2"/>
    <n v="17"/>
    <x v="6"/>
    <s v=" COMM-2010-910 "/>
    <s v=" Group Communication"/>
    <x v="1"/>
    <s v="S"/>
    <n v="910"/>
    <s v="SP2021 ~ COMM-2010-910 ~ Group Communication"/>
    <m/>
    <n v="20"/>
    <n v="14"/>
    <n v="1"/>
    <s v="Above Average 17-16"/>
    <n v="17"/>
  </r>
  <r>
    <s v="Nelson, Breanna Nadine"/>
    <n v="130203"/>
    <s v="CWO3"/>
    <x v="0"/>
    <n v="21"/>
    <x v="7"/>
    <s v=" ELET-1520-CN "/>
    <s v=" AC Electricity"/>
    <x v="17"/>
    <s v="F"/>
    <s v="CN "/>
    <s v="CN"/>
    <m/>
    <n v="24"/>
    <n v="17"/>
    <n v="1"/>
    <s v="Above Average 21 - 19"/>
    <n v="21"/>
  </r>
  <r>
    <s v="Nelson, Breanna Nadine"/>
    <n v="130203"/>
    <s v="PF/SS Non-Graded"/>
    <x v="9"/>
    <n v="4"/>
    <x v="7"/>
    <s v=" ELET-1520-CN "/>
    <s v=" AC Electricity"/>
    <x v="17"/>
    <s v="F"/>
    <s v="CN "/>
    <s v="CN"/>
    <s v="Teamwork"/>
    <n v="4"/>
    <n v="2.8"/>
    <n v="1"/>
    <s v="Student is able to bond with a team to perform a task. Others in the team view the student as a significant  asset. "/>
    <n v="4"/>
  </r>
  <r>
    <s v="Nelson, Breanna Nadine"/>
    <n v="130203"/>
    <s v="CWO1"/>
    <x v="2"/>
    <n v="20"/>
    <x v="7"/>
    <s v=" ELET-1520-CN "/>
    <s v=" AC Electricity"/>
    <x v="17"/>
    <s v="F"/>
    <s v="CN "/>
    <s v="CN"/>
    <m/>
    <n v="20"/>
    <n v="14"/>
    <n v="1"/>
    <s v="Mastery 20-18"/>
    <n v="20"/>
  </r>
  <r>
    <s v="Sanders, Shannon"/>
    <n v="112725"/>
    <s v="Ungraded VALUE Rubric - Critical Thinking"/>
    <x v="2"/>
    <n v="20"/>
    <x v="0"/>
    <s v=" ACCT-2060-920 "/>
    <s v=" Principles of Finance"/>
    <x v="10"/>
    <s v="S"/>
    <n v="920"/>
    <n v="920"/>
    <m/>
    <n v="20"/>
    <n v="14"/>
    <n v="1"/>
    <s v="Mastery 20-18"/>
    <n v="20"/>
  </r>
  <r>
    <s v="Carter-Melton, Dierdre"/>
    <n v="108461"/>
    <s v="Cultural Diversity VALUE Rubric - Does not could toward grade"/>
    <x v="17"/>
    <n v="24"/>
    <x v="14"/>
    <s v=" RADS-2340-50 "/>
    <s v=" Radiologic Procedures/Semina 3"/>
    <x v="0"/>
    <s v="S"/>
    <n v="50"/>
    <n v="50"/>
    <m/>
    <n v="24"/>
    <n v="17"/>
    <n v="1"/>
    <s v="Mastery 24 - 22"/>
    <n v="24"/>
  </r>
  <r>
    <s v="Brannon, Mia"/>
    <n v="119855"/>
    <s v="Value Rubric Intercultural Comp"/>
    <x v="17"/>
    <n v="18"/>
    <x v="0"/>
    <s v=" COMM-2070-01CN "/>
    <s v=" Intercultural Communication"/>
    <x v="1"/>
    <s v="S"/>
    <s v="01CN "/>
    <s v="01CN"/>
    <m/>
    <n v="24"/>
    <n v="17"/>
    <n v="1"/>
    <s v="Meets Expectations 18 -17"/>
    <n v="18"/>
  </r>
  <r>
    <s v="Harrison, Traevin"/>
    <n v="129242"/>
    <s v="Test 2"/>
    <x v="0"/>
    <n v="18"/>
    <x v="4"/>
    <s v=" STAT-1010-07 "/>
    <s v=" Probability &amp; Statistics"/>
    <x v="5"/>
    <s v="F"/>
    <n v="7"/>
    <n v="7"/>
    <m/>
    <n v="24"/>
    <n v="17"/>
    <n v="1"/>
    <s v="Meets Expectations 18 -17"/>
    <n v="18"/>
  </r>
  <r>
    <s v="Hignite, Cody A"/>
    <n v="119218"/>
    <s v="NON-GRADED Value Rubric- Critical Thinking"/>
    <x v="2"/>
    <n v="15"/>
    <x v="7"/>
    <s v=" BUSM-2272-920 "/>
    <s v=" Case Studies in Business"/>
    <x v="15"/>
    <s v="S"/>
    <n v="920"/>
    <n v="920"/>
    <m/>
    <n v="20"/>
    <n v="14"/>
    <n v="1"/>
    <s v="Meets Expectations 15-14"/>
    <n v="15"/>
  </r>
  <r>
    <s v="Hignite, Cody A"/>
    <n v="119218"/>
    <s v="NON GRADED Value Rubric- Written Communication"/>
    <x v="3"/>
    <n v="17"/>
    <x v="7"/>
    <s v=" BUSM-2272-920 "/>
    <s v=" Case Studies in Business"/>
    <x v="15"/>
    <s v="S"/>
    <n v="920"/>
    <n v="920"/>
    <m/>
    <n v="20"/>
    <n v="14"/>
    <n v="1"/>
    <s v="Above Average 17 - 16"/>
    <n v="17"/>
  </r>
  <r>
    <s v="Kiliany, Gavin"/>
    <n v="127010"/>
    <s v="Non graded value rubric"/>
    <x v="0"/>
    <n v="18"/>
    <x v="8"/>
    <s v=" MATH-1110-16 "/>
    <s v=" College Algebra"/>
    <x v="4"/>
    <s v="F"/>
    <n v="16"/>
    <n v="16"/>
    <m/>
    <n v="24"/>
    <n v="17"/>
    <n v="1"/>
    <s v="Meets Expectations 18 -17"/>
    <n v="18"/>
  </r>
  <r>
    <s v="Fletcher, Ashley"/>
    <n v="121627"/>
    <s v="Non-Graded Value Rubric- Intercultural Knowledge and Competence"/>
    <x v="17"/>
    <n v="16"/>
    <x v="4"/>
    <s v=" BUSM-1050-920 "/>
    <s v=" Management"/>
    <x v="15"/>
    <s v="F"/>
    <n v="920"/>
    <n v="920"/>
    <m/>
    <n v="24"/>
    <n v="17"/>
    <n v="0"/>
    <s v="Does Not Meet Expectations 16 - Below"/>
    <n v="16"/>
  </r>
  <r>
    <s v="Hinkle, Grayson"/>
    <n v="135495"/>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Beer, Michael"/>
    <n v="91892"/>
    <s v="Non-Graded Value Rubric- Written Communication"/>
    <x v="3"/>
    <n v="15"/>
    <x v="0"/>
    <s v=" ENGR-2850-01 "/>
    <s v=" Engineering Econ &amp; Organizatio"/>
    <x v="12"/>
    <s v="S"/>
    <n v="1"/>
    <n v="1"/>
    <m/>
    <n v="20"/>
    <n v="14"/>
    <n v="1"/>
    <s v="Meets Expectations 15 - 14"/>
    <n v="15"/>
  </r>
  <r>
    <s v="Beer, Michael"/>
    <n v="91892"/>
    <s v="Non-Graded Value Rubric- Critical Thinking"/>
    <x v="2"/>
    <n v="15"/>
    <x v="0"/>
    <s v=" ENGR-2850-01 "/>
    <s v=" Engineering Econ &amp; Organizatio"/>
    <x v="12"/>
    <s v="S"/>
    <n v="1"/>
    <n v="1"/>
    <m/>
    <n v="20"/>
    <n v="14"/>
    <n v="1"/>
    <s v="Meets Expectations 15-14"/>
    <n v="15"/>
  </r>
  <r>
    <s v="Beer, Michael"/>
    <n v="91892"/>
    <s v="Non-Graded Value Rubric- Information Literacy"/>
    <x v="4"/>
    <n v="13"/>
    <x v="0"/>
    <s v=" ENGR-2850-01 "/>
    <s v=" Engineering Econ &amp; Organizatio"/>
    <x v="12"/>
    <s v="S"/>
    <n v="1"/>
    <n v="1"/>
    <m/>
    <n v="20"/>
    <n v="14"/>
    <n v="0"/>
    <s v="Does Not Meet Expectations 13-Below"/>
    <n v="13"/>
  </r>
  <r>
    <s v="Beer, Michael"/>
    <n v="91892"/>
    <s v="Non-Graded Rubric- Quantitative Literacy"/>
    <x v="0"/>
    <n v="18"/>
    <x v="0"/>
    <s v=" ENGR-2850-01 "/>
    <s v=" Engineering Econ &amp; Organizatio"/>
    <x v="12"/>
    <s v="S"/>
    <n v="1"/>
    <n v="1"/>
    <m/>
    <n v="24"/>
    <n v="17"/>
    <n v="1"/>
    <s v="Meets Expectations 18 -17"/>
    <n v="18"/>
  </r>
  <r>
    <s v="Grassick, Brandon E"/>
    <n v="96817"/>
    <s v="Non-graded rubric-Communication Written "/>
    <x v="3"/>
    <n v="20"/>
    <x v="5"/>
    <s v=" PHTA-2090-901 "/>
    <s v=" Orthopedic Conditions &amp; Interv"/>
    <x v="14"/>
    <s v="S"/>
    <n v="901"/>
    <n v="901"/>
    <m/>
    <n v="20"/>
    <n v="14"/>
    <n v="1"/>
    <s v="Master 20 - 18"/>
    <n v="20"/>
  </r>
  <r>
    <s v="Hill, Skyler"/>
    <n v="137168"/>
    <s v="Non Graded Oral Communication Rubric"/>
    <x v="1"/>
    <n v="20"/>
    <x v="10"/>
    <s v=" COMM-1010-921 "/>
    <s v=" Speech"/>
    <x v="1"/>
    <s v="F"/>
    <n v="921"/>
    <s v="SU2022 ~ COMM-1010-921 ~ Speech"/>
    <m/>
    <n v="20"/>
    <n v="14"/>
    <n v="1"/>
    <s v="Mastery 20 -18"/>
    <n v="20"/>
  </r>
  <r>
    <s v="Pisanzio, Samantha"/>
    <n v="123470"/>
    <s v="Non-graded"/>
    <x v="2"/>
    <n v="15"/>
    <x v="0"/>
    <s v=" VCMT-1280-01 "/>
    <s v=" Visual Comm II &amp; Typography"/>
    <x v="6"/>
    <s v="F"/>
    <n v="1"/>
    <n v="1"/>
    <m/>
    <n v="20"/>
    <n v="14"/>
    <n v="1"/>
    <s v="Meets Expectations 15-14"/>
    <n v="15"/>
  </r>
  <r>
    <s v="Melton, Allison"/>
    <n v="114845"/>
    <s v="Test 2"/>
    <x v="0"/>
    <n v="16"/>
    <x v="9"/>
    <s v=" STAT-1010-31 "/>
    <s v=" Probability &amp; Statistics"/>
    <x v="5"/>
    <s v="F"/>
    <n v="31"/>
    <n v="31"/>
    <m/>
    <n v="24"/>
    <n v="17"/>
    <n v="0"/>
    <s v="Does Not Meet Expectations 16 - Below"/>
    <n v="16"/>
  </r>
  <r>
    <s v="Hall, Trevor"/>
    <n v="118038"/>
    <s v="Non Graded Outcome Rubric"/>
    <x v="17"/>
    <n v="16"/>
    <x v="8"/>
    <s v=" PSYC-1090-01 "/>
    <s v=" Death and Dying"/>
    <x v="8"/>
    <s v="F"/>
    <n v="1"/>
    <n v="1"/>
    <m/>
    <n v="24"/>
    <n v="17"/>
    <n v="0"/>
    <s v="Does Not Meet Expectations 16 - Below"/>
    <n v="16"/>
  </r>
  <r>
    <s v="Daniels, Hannah"/>
    <n v="126631"/>
    <s v="Non Graded Value Rubric"/>
    <x v="0"/>
    <n v="24"/>
    <x v="1"/>
    <s v=" MATH-1110-08 "/>
    <s v=" College Algebra"/>
    <x v="4"/>
    <s v="F"/>
    <n v="8"/>
    <n v="8"/>
    <m/>
    <n v="24"/>
    <n v="17"/>
    <n v="1"/>
    <s v="Mastery 24 - 22"/>
    <n v="24"/>
  </r>
  <r>
    <s v="Houseburg, Mykala"/>
    <n v="124528"/>
    <s v="Student Investigation Presentation"/>
    <x v="17"/>
    <n v="18"/>
    <x v="4"/>
    <s v=" HMSV-2110-01 "/>
    <s v=" Poverty and Social Welfare"/>
    <x v="16"/>
    <s v="S"/>
    <n v="1"/>
    <n v="1"/>
    <m/>
    <n v="24"/>
    <n v="17"/>
    <n v="1"/>
    <s v="Meets Expectations 18 -17"/>
    <n v="18"/>
  </r>
  <r>
    <s v="Gimbel, Kaylyn"/>
    <n v="115197"/>
    <s v="Non Graded Value Rubric"/>
    <x v="0"/>
    <n v="24"/>
    <x v="4"/>
    <s v=" STAT-1010-15 "/>
    <s v=" Probability &amp; Statistics"/>
    <x v="5"/>
    <s v="F"/>
    <n v="15"/>
    <n v="15"/>
    <m/>
    <n v="24"/>
    <n v="17"/>
    <n v="1"/>
    <s v="Mastery 24 - 22"/>
    <n v="24"/>
  </r>
  <r>
    <s v="Gregory, Zachary"/>
    <n v="124429"/>
    <s v="Test 2"/>
    <x v="0"/>
    <n v="21"/>
    <x v="8"/>
    <s v=" STAT-1010-02 "/>
    <s v=" Probability &amp; Statistics"/>
    <x v="5"/>
    <s v="F"/>
    <n v="2"/>
    <n v="2"/>
    <m/>
    <n v="24"/>
    <n v="17"/>
    <n v="1"/>
    <s v="Above Average 21 - 19"/>
    <n v="21"/>
  </r>
  <r>
    <s v="Lamp, Roxanne"/>
    <n v="115169"/>
    <s v="Non Graded Information Literacy Rubric"/>
    <x v="4"/>
    <n v="17"/>
    <x v="11"/>
    <s v=" ENGL-1030-921 "/>
    <s v=" English Composition II"/>
    <x v="7"/>
    <s v="F"/>
    <n v="921"/>
    <s v="FA2021 ~ ENGL-1030-921 ~ English Composition II"/>
    <m/>
    <n v="20"/>
    <n v="14"/>
    <n v="1"/>
    <s v="Above Average 17-16"/>
    <n v="17"/>
  </r>
  <r>
    <s v="Lamp, Roxanne"/>
    <n v="115169"/>
    <s v="Written Communication Rubric VALUE"/>
    <x v="3"/>
    <n v="17"/>
    <x v="11"/>
    <s v=" ENGL-1030-921 "/>
    <s v=" English Composition II"/>
    <x v="7"/>
    <s v="F"/>
    <n v="921"/>
    <s v="FA2021 ~ ENGL-1030-921 ~ English Composition II"/>
    <m/>
    <n v="20"/>
    <n v="14"/>
    <n v="1"/>
    <s v="Above Average 17 - 16"/>
    <n v="17"/>
  </r>
  <r>
    <s v="Richter, Gunnar"/>
    <n v="121496"/>
    <s v="Non Graded Oral Communication Rubric"/>
    <x v="1"/>
    <n v="15"/>
    <x v="3"/>
    <s v=" COMM-1010-921 "/>
    <s v=" Speech"/>
    <x v="1"/>
    <s v="F"/>
    <n v="921"/>
    <n v="921"/>
    <m/>
    <n v="20"/>
    <n v="14"/>
    <n v="1"/>
    <s v="Meets Expectations 15 - 14"/>
    <n v="15"/>
  </r>
  <r>
    <s v="Metcalf, Hanna"/>
    <n v="119182"/>
    <s v="Non Graded Value Rubric"/>
    <x v="0"/>
    <n v="18"/>
    <x v="9"/>
    <s v=" STAT-1010-09 "/>
    <s v=" Probability &amp; Statistics"/>
    <x v="5"/>
    <s v="F"/>
    <n v="9"/>
    <n v="9"/>
    <m/>
    <n v="24"/>
    <n v="17"/>
    <n v="1"/>
    <s v="Meets Expectations 18 -17"/>
    <n v="18"/>
  </r>
  <r>
    <s v="Underwood, Carter"/>
    <n v="133499"/>
    <s v="Value Rubric - Quantitative Literacy (Not Part Of Grade)"/>
    <x v="0"/>
    <n v="18"/>
    <x v="11"/>
    <s v=" STAT-1010-920 "/>
    <s v=" Probability &amp; Statistics"/>
    <x v="5"/>
    <s v="F"/>
    <n v="920"/>
    <s v="FA2021 ~ STAT-1010-920 ~ Probability &amp; Statistics"/>
    <m/>
    <n v="24"/>
    <n v="17"/>
    <n v="1"/>
    <s v="Meets Expectations 18 -17"/>
    <n v="18"/>
  </r>
  <r>
    <s v="Reiber, Hannah"/>
    <n v="108204"/>
    <s v="Quantitative Literacy Value Rubric"/>
    <x v="0"/>
    <n v="16"/>
    <x v="8"/>
    <s v=" RADS-2460-01 "/>
    <s v=" Imaging Science 4"/>
    <x v="0"/>
    <s v="S"/>
    <n v="1"/>
    <n v="1"/>
    <m/>
    <n v="24"/>
    <n v="17"/>
    <n v="0"/>
    <s v="Does Not Meet Expectations 16 - Below"/>
    <n v="16"/>
  </r>
  <r>
    <s v="Wiers, Cooper Christian"/>
    <n v="130130"/>
    <s v="Non graded value rubric"/>
    <x v="0"/>
    <n v="21"/>
    <x v="1"/>
    <s v=" MATH-1110-70 "/>
    <s v=" College Algebra"/>
    <x v="4"/>
    <s v="F"/>
    <n v="70"/>
    <n v="70"/>
    <m/>
    <n v="24"/>
    <n v="17"/>
    <n v="1"/>
    <s v="Above Average 21 - 19"/>
    <n v="21"/>
  </r>
  <r>
    <s v="Nuttall, Cierra"/>
    <n v="130561"/>
    <s v="Presentation"/>
    <x v="1"/>
    <n v="20"/>
    <x v="2"/>
    <s v=" ITEC-2460-921 "/>
    <s v=" Cloud Computing"/>
    <x v="11"/>
    <s v="S"/>
    <n v="921"/>
    <s v="SP2022 ~ ITEC-2460-921 ~ Cloud Computing"/>
    <m/>
    <n v="20"/>
    <n v="14"/>
    <n v="1"/>
    <s v="Mastery 20 -18"/>
    <n v="20"/>
  </r>
  <r>
    <s v="Pfleiderer, Chandell"/>
    <n v="123059"/>
    <s v="Test 2"/>
    <x v="0"/>
    <n v="21"/>
    <x v="12"/>
    <s v=" STAT-1010-50 "/>
    <s v=" Probability &amp; Statistics"/>
    <x v="5"/>
    <s v="F"/>
    <n v="50"/>
    <n v="50"/>
    <m/>
    <n v="24"/>
    <n v="17"/>
    <n v="1"/>
    <s v="Above Average 21 - 19"/>
    <n v="21"/>
  </r>
  <r>
    <s v="Posey, Liberty Nicole"/>
    <n v="127788"/>
    <s v="Critical Thinking Value Rubric"/>
    <x v="2"/>
    <n v="20"/>
    <x v="7"/>
    <s v=" PSYC-2010-04 "/>
    <s v=" Human Growth &amp; Development"/>
    <x v="8"/>
    <s v="S"/>
    <n v="4"/>
    <n v="4"/>
    <m/>
    <n v="20"/>
    <n v="14"/>
    <n v="1"/>
    <s v="Mastery 20-18"/>
    <n v="20"/>
  </r>
  <r>
    <s v="Ramey, Marina"/>
    <n v="127644"/>
    <s v="Test 2"/>
    <x v="0"/>
    <n v="16"/>
    <x v="14"/>
    <s v=" STAT-1010-50 "/>
    <s v=" Probability &amp; Statistics"/>
    <x v="5"/>
    <s v="F"/>
    <n v="50"/>
    <n v="50"/>
    <m/>
    <n v="24"/>
    <n v="17"/>
    <n v="0"/>
    <s v="Does Not Meet Expectations 16 - Below"/>
    <n v="16"/>
  </r>
  <r>
    <s v="Lee, Tawni"/>
    <n v="41029"/>
    <s v="Ungraded VALUE Rubric - Critical Thinking"/>
    <x v="2"/>
    <n v="15"/>
    <x v="0"/>
    <s v=" ACCT-2060-920 "/>
    <s v=" Principles of Finance"/>
    <x v="10"/>
    <s v="S"/>
    <n v="920"/>
    <n v="920"/>
    <m/>
    <n v="20"/>
    <n v="14"/>
    <n v="1"/>
    <s v="Meets Expectations 15-14"/>
    <n v="15"/>
  </r>
  <r>
    <s v="Noel, Mitchell"/>
    <n v="108590"/>
    <s v="Test Ch3"/>
    <x v="0"/>
    <n v="18"/>
    <x v="12"/>
    <s v=" MATH-1150-42 "/>
    <s v=" Calculus I"/>
    <x v="4"/>
    <s v="F"/>
    <n v="42"/>
    <n v="42"/>
    <m/>
    <n v="24"/>
    <n v="17"/>
    <n v="1"/>
    <s v="Meets Expectations 18 -17"/>
    <n v="18"/>
  </r>
  <r>
    <s v="Ramey, Nathan"/>
    <n v="129183"/>
    <s v="Non-graded Value Added Rubric"/>
    <x v="3"/>
    <n v="15"/>
    <x v="4"/>
    <s v=" ENGL-1010-06 "/>
    <s v=" English Composition I"/>
    <x v="7"/>
    <s v="F"/>
    <n v="6"/>
    <n v="6"/>
    <m/>
    <n v="20"/>
    <n v="14"/>
    <n v="1"/>
    <s v="Meets Expectations 15 - 14"/>
    <n v="15"/>
  </r>
  <r>
    <s v="Frazier, Jacob"/>
    <n v="123299"/>
    <s v="Final Crime Scene - Mock- Car-Inside-B&amp;E"/>
    <x v="0"/>
    <n v="24"/>
    <x v="0"/>
    <s v=" CRMJ-1110-25 "/>
    <s v=" Criminal Investigation I"/>
    <x v="9"/>
    <s v="F"/>
    <n v="25"/>
    <n v="25"/>
    <m/>
    <n v="24"/>
    <n v="17"/>
    <n v="1"/>
    <s v="Mastery 24 - 22"/>
    <n v="24"/>
  </r>
  <r>
    <s v="Finger, Amanda"/>
    <n v="115764"/>
    <s v="Children's Concept Map"/>
    <x v="2"/>
    <n v="20"/>
    <x v="4"/>
    <s v=" RNUR-2030-01 "/>
    <s v=" Advanced Nursing I"/>
    <x v="13"/>
    <s v="S"/>
    <n v="1"/>
    <n v="1"/>
    <m/>
    <n v="20"/>
    <n v="14"/>
    <n v="1"/>
    <s v="Mastery 20-18"/>
    <n v="20"/>
  </r>
  <r>
    <s v="Scott, Alec"/>
    <n v="123090"/>
    <s v="Non Graded Value Rubric"/>
    <x v="0"/>
    <n v="21"/>
    <x v="4"/>
    <s v=" STAT-1010-17CN "/>
    <s v=" Probability &amp; Statistics"/>
    <x v="5"/>
    <s v="F"/>
    <s v="17CN "/>
    <s v="17CN"/>
    <m/>
    <n v="24"/>
    <n v="17"/>
    <n v="1"/>
    <s v="Above Average 21 - 19"/>
    <n v="21"/>
  </r>
  <r>
    <s v="King, Emily"/>
    <n v="116416"/>
    <s v="Ungraded Oral"/>
    <x v="1"/>
    <n v="20"/>
    <x v="4"/>
    <s v=" VCMT-2850-920 "/>
    <s v=" Seminar"/>
    <x v="6"/>
    <s v="S"/>
    <n v="920"/>
    <n v="920"/>
    <m/>
    <n v="20"/>
    <n v="14"/>
    <n v="1"/>
    <s v="Mastery 20 -18"/>
    <n v="20"/>
  </r>
  <r>
    <s v="King, Emily"/>
    <n v="116416"/>
    <s v="Ungraded Written"/>
    <x v="3"/>
    <n v="20"/>
    <x v="4"/>
    <s v=" VCMT-2850-920 "/>
    <s v=" Seminar"/>
    <x v="6"/>
    <s v="S"/>
    <n v="920"/>
    <n v="920"/>
    <m/>
    <n v="20"/>
    <n v="14"/>
    <n v="1"/>
    <s v="Master 20 - 18"/>
    <n v="20"/>
  </r>
  <r>
    <s v="Castor, Corbin"/>
    <n v="125113"/>
    <s v="Presentation"/>
    <x v="1"/>
    <n v="17"/>
    <x v="8"/>
    <s v=" ITEC-2420-900 "/>
    <s v=" Advanced Network Security"/>
    <x v="11"/>
    <s v="S"/>
    <n v="900"/>
    <n v="900"/>
    <m/>
    <n v="20"/>
    <n v="14"/>
    <n v="1"/>
    <s v="Above Average 17 - 16"/>
    <n v="17"/>
  </r>
  <r>
    <s v="Ely, Kelly"/>
    <n v="101455"/>
    <s v="Student Investigation Presentation and Outline"/>
    <x v="17"/>
    <n v="18"/>
    <x v="6"/>
    <s v=" HMSV-2110-910 "/>
    <s v=" Poverty and Social Welfare"/>
    <x v="16"/>
    <s v="S"/>
    <n v="910"/>
    <s v="SP2021 ~ HMSV-2110-910 ~ Poverty and Social Welfare"/>
    <m/>
    <n v="24"/>
    <n v="17"/>
    <n v="1"/>
    <s v="Meets Expectations 18 -17"/>
    <n v="18"/>
  </r>
  <r>
    <s v="McGregor, Nicholas"/>
    <n v="121093"/>
    <s v="Written Commuication"/>
    <x v="3"/>
    <n v="17"/>
    <x v="0"/>
    <s v=" ITEC-2500-01 "/>
    <s v=" Capstone Cyber Security Prof"/>
    <x v="11"/>
    <s v="S"/>
    <n v="1"/>
    <n v="1"/>
    <m/>
    <n v="20"/>
    <n v="14"/>
    <n v="1"/>
    <s v="Above Average 17 - 16"/>
    <n v="17"/>
  </r>
  <r>
    <s v="McGregor, Nicholas"/>
    <n v="121093"/>
    <s v="Oral Communication"/>
    <x v="1"/>
    <n v="20"/>
    <x v="0"/>
    <s v=" ITEC-2500-01 "/>
    <s v=" Capstone Cyber Security Prof"/>
    <x v="11"/>
    <s v="S"/>
    <n v="1"/>
    <n v="1"/>
    <m/>
    <n v="20"/>
    <n v="14"/>
    <n v="1"/>
    <s v="Mastery 20 -18"/>
    <n v="20"/>
  </r>
  <r>
    <s v="Miller, Lauren"/>
    <n v="130850"/>
    <s v="Non Graded Value Rubric"/>
    <x v="0"/>
    <n v="24"/>
    <x v="5"/>
    <s v=" STAT-1010-922 "/>
    <s v=" Probability &amp; Statistics"/>
    <x v="5"/>
    <s v="F"/>
    <n v="922"/>
    <n v="922"/>
    <m/>
    <n v="24"/>
    <n v="17"/>
    <n v="1"/>
    <s v="Mastery 24 - 22"/>
    <n v="24"/>
  </r>
  <r>
    <s v="Miller, Claire"/>
    <n v="118870"/>
    <s v="Non Graded Value Rubric"/>
    <x v="0"/>
    <n v="24"/>
    <x v="9"/>
    <s v=" STAT-1010-05CN "/>
    <s v=" Probability &amp; Statistics"/>
    <x v="5"/>
    <s v="F"/>
    <s v="05CN "/>
    <s v="05CN"/>
    <m/>
    <n v="24"/>
    <n v="17"/>
    <n v="1"/>
    <s v="Mastery 24 - 22"/>
    <n v="24"/>
  </r>
  <r>
    <s v="Adams, Owen"/>
    <n v="125038"/>
    <s v="Non-Graded Value Rubric- Intercultural Knowledge and Competence"/>
    <x v="17"/>
    <n v="18"/>
    <x v="4"/>
    <s v=" BUSM-1050-920 "/>
    <s v=" Management"/>
    <x v="15"/>
    <s v="F"/>
    <n v="920"/>
    <n v="920"/>
    <m/>
    <n v="24"/>
    <n v="17"/>
    <n v="1"/>
    <s v="Meets Expectations 18 -17"/>
    <n v="18"/>
  </r>
  <r>
    <s v="Merrell, Lazae"/>
    <n v="108046"/>
    <s v="Diversity Project"/>
    <x v="17"/>
    <n v="18"/>
    <x v="0"/>
    <s v=" SOCY-2010-02 "/>
    <s v=" Cultural Diversity and Racism"/>
    <x v="20"/>
    <s v="S"/>
    <n v="2"/>
    <n v="2"/>
    <m/>
    <n v="24"/>
    <n v="17"/>
    <n v="1"/>
    <s v="Meets Expectations 18 -17"/>
    <n v="18"/>
  </r>
  <r>
    <s v="Compton, Alaina Hayden"/>
    <n v="131299"/>
    <s v="Non Graded Oral Communication Rubric"/>
    <x v="1"/>
    <n v="13"/>
    <x v="7"/>
    <s v=" COMM-1010-05 "/>
    <s v=" Speech"/>
    <x v="1"/>
    <s v="F"/>
    <n v="5"/>
    <n v="5"/>
    <m/>
    <n v="20"/>
    <n v="14"/>
    <n v="0"/>
    <s v="Does Not Meet Expectations 13- Below"/>
    <n v="13"/>
  </r>
  <r>
    <s v="Blankenship, Joshua"/>
    <n v="127567"/>
    <s v="CWO3"/>
    <x v="0"/>
    <n v="21"/>
    <x v="4"/>
    <s v=" ELET-1520-CN "/>
    <s v=" AC Electricity"/>
    <x v="17"/>
    <s v="F"/>
    <s v="CN "/>
    <s v="CN"/>
    <m/>
    <n v="24"/>
    <n v="17"/>
    <n v="1"/>
    <s v="Above Average 21 - 19"/>
    <n v="21"/>
  </r>
  <r>
    <s v="Hauger, Carson"/>
    <n v="124254"/>
    <s v="Ungraded VALUE Rubric"/>
    <x v="0"/>
    <n v="21"/>
    <x v="4"/>
    <s v=" ECON-1510-920 "/>
    <s v=" Microeconomics"/>
    <x v="3"/>
    <s v="F"/>
    <n v="920"/>
    <n v="920"/>
    <m/>
    <n v="24"/>
    <n v="17"/>
    <n v="1"/>
    <s v="Above Average 21 - 19"/>
    <n v="21"/>
  </r>
  <r>
    <s v="Capretta, Kaya"/>
    <n v="135736"/>
    <s v="Non Graded Value Rubric"/>
    <x v="0"/>
    <n v="24"/>
    <x v="11"/>
    <s v=" MATH-1110-08 "/>
    <s v=" College Algebra"/>
    <x v="4"/>
    <s v="F"/>
    <n v="8"/>
    <s v="FA2021 ~ MATH-1110-08 ~ College Algebra"/>
    <m/>
    <n v="24"/>
    <n v="17"/>
    <n v="1"/>
    <s v="Mastery 24 - 22"/>
    <n v="24"/>
  </r>
  <r>
    <s v="Williamson, Brianna"/>
    <n v="119060"/>
    <s v="Research Paper"/>
    <x v="4"/>
    <n v="15"/>
    <x v="7"/>
    <s v=" HMSV-2270-01 "/>
    <s v=" Practicum/Seminar III"/>
    <x v="16"/>
    <s v="S"/>
    <n v="1"/>
    <n v="1"/>
    <m/>
    <n v="20"/>
    <n v="14"/>
    <n v="1"/>
    <s v="Meets Expectations 15-14"/>
    <n v="15"/>
  </r>
  <r>
    <s v="Flynn, Caden"/>
    <n v="135276"/>
    <s v="Value Rubric - Quantitative Literacy (Not Part Of Grade)"/>
    <x v="0"/>
    <n v="21"/>
    <x v="6"/>
    <s v=" STAT-1010-920 "/>
    <s v=" Probability &amp; Statistics"/>
    <x v="5"/>
    <s v="F"/>
    <n v="920"/>
    <s v="SP2021 ~ STAT-1010-920 ~ Probability &amp; Statistics"/>
    <m/>
    <n v="24"/>
    <n v="17"/>
    <n v="1"/>
    <s v="Above Average 21 - 19"/>
    <n v="21"/>
  </r>
  <r>
    <s v="Mullins, Lukas"/>
    <n v="127117"/>
    <s v="Non Graded Value Rubric"/>
    <x v="0"/>
    <n v="18"/>
    <x v="1"/>
    <s v=" MATH-1150-01CN "/>
    <s v=" Calculus I"/>
    <x v="4"/>
    <s v="F"/>
    <s v="01CN "/>
    <s v="01CN"/>
    <m/>
    <n v="24"/>
    <n v="17"/>
    <n v="1"/>
    <s v="Meets Expectations 18 -17"/>
    <n v="18"/>
  </r>
  <r>
    <s v="Willeroy, Kayleigh"/>
    <n v="125544"/>
    <s v="Non Graded Value Rubric"/>
    <x v="0"/>
    <n v="21"/>
    <x v="14"/>
    <s v=" STAT-1010-51 "/>
    <s v=" Probability &amp; Statistics"/>
    <x v="5"/>
    <s v="F"/>
    <n v="51"/>
    <n v="51"/>
    <m/>
    <n v="24"/>
    <n v="17"/>
    <n v="1"/>
    <s v="Above Average 21 - 19"/>
    <n v="21"/>
  </r>
  <r>
    <s v="McCoy, Mary"/>
    <n v="126517"/>
    <s v="Non Graded Value Rubric"/>
    <x v="0"/>
    <n v="24"/>
    <x v="8"/>
    <s v=" MATH-1110-03CN "/>
    <s v=" College Algebra"/>
    <x v="4"/>
    <s v="F"/>
    <s v="03CN "/>
    <s v="03CN"/>
    <m/>
    <n v="24"/>
    <n v="17"/>
    <n v="1"/>
    <s v="Mastery 24 - 22"/>
    <n v="24"/>
  </r>
  <r>
    <s v="Parken, Julie"/>
    <n v="129824"/>
    <s v="Quantitative Literacy Assignment"/>
    <x v="0"/>
    <n v="24"/>
    <x v="2"/>
    <s v=" RADS-2560-910 "/>
    <s v=" Imaging Science 5"/>
    <x v="0"/>
    <s v="S"/>
    <n v="910"/>
    <s v="SP2022 ~ RADS-2560-910 ~ Imaging Science 5"/>
    <m/>
    <n v="24"/>
    <n v="17"/>
    <n v="1"/>
    <s v="Mastery 24 - 22"/>
    <n v="24"/>
  </r>
  <r>
    <s v="Parken, Julie"/>
    <n v="129824"/>
    <s v="CWO Oral Communication rubric (NOT FOR GRADE)"/>
    <x v="1"/>
    <n v="20"/>
    <x v="2"/>
    <s v=" RADS-2560-910 "/>
    <s v=" Imaging Science 5"/>
    <x v="0"/>
    <s v="S"/>
    <n v="910"/>
    <s v="SP2022 ~ RADS-2560-910 ~ Imaging Science 5"/>
    <m/>
    <n v="20"/>
    <n v="14"/>
    <n v="1"/>
    <s v="Mastery 20 -18"/>
    <n v="20"/>
  </r>
  <r>
    <s v="Wentz, Cori Jean"/>
    <n v="130143"/>
    <s v="VALUE Rubric -Ungraded"/>
    <x v="2"/>
    <n v="17"/>
    <x v="6"/>
    <s v=" ECON-2510-920 "/>
    <s v=" Macroeconomics"/>
    <x v="3"/>
    <s v="S"/>
    <n v="920"/>
    <s v="SP2021 ~ ECON-2510-920 ~ Macroeconomics"/>
    <m/>
    <n v="20"/>
    <n v="14"/>
    <n v="1"/>
    <s v="Above Average 17-16"/>
    <n v="17"/>
  </r>
  <r>
    <s v="Ball, Joseph Stephen"/>
    <n v="119375"/>
    <s v="Non Graded Value Rubric"/>
    <x v="0"/>
    <n v="18"/>
    <x v="9"/>
    <s v=" MATH-1150-01CN "/>
    <s v=" Calculus I"/>
    <x v="4"/>
    <s v="F"/>
    <s v="01CN "/>
    <s v="01CN"/>
    <m/>
    <n v="24"/>
    <n v="17"/>
    <n v="1"/>
    <s v="Meets Expectations 18 -17"/>
    <n v="18"/>
  </r>
  <r>
    <s v="Miller, Alexis"/>
    <n v="120077"/>
    <s v="Test 2"/>
    <x v="0"/>
    <n v="24"/>
    <x v="8"/>
    <s v=" STAT-1010-02 "/>
    <s v=" Probability &amp; Statistics"/>
    <x v="5"/>
    <s v="F"/>
    <n v="2"/>
    <n v="2"/>
    <m/>
    <n v="24"/>
    <n v="17"/>
    <n v="1"/>
    <s v="Mastery 24 - 22"/>
    <n v="24"/>
  </r>
  <r>
    <s v="Desterhaft, Daniel"/>
    <n v="123315"/>
    <s v="Midterm Exam"/>
    <x v="0"/>
    <n v="18"/>
    <x v="9"/>
    <s v=" MATH-1110-02CN "/>
    <s v=" College Algebra"/>
    <x v="4"/>
    <s v="F"/>
    <s v="02CN "/>
    <s v="02CN"/>
    <m/>
    <n v="24"/>
    <n v="17"/>
    <n v="1"/>
    <s v="Meets Expectations 18 -17"/>
    <n v="18"/>
  </r>
  <r>
    <s v="Bailey, Landyn"/>
    <n v="135965"/>
    <s v="Midterm Value Rubric"/>
    <x v="0"/>
    <n v="18"/>
    <x v="11"/>
    <s v=" MATH-1110-04CN "/>
    <s v=" College Algebra"/>
    <x v="4"/>
    <s v="F"/>
    <s v="04CN "/>
    <s v="FA2021 ~ MATH-1110-04CN ~ College Algebra"/>
    <m/>
    <n v="24"/>
    <n v="17"/>
    <n v="1"/>
    <s v="Meets Expectations 18 -17"/>
    <n v="18"/>
  </r>
  <r>
    <s v="Ralph, Aprille"/>
    <n v="121703"/>
    <s v="No grade - Written Communication Value Rubric"/>
    <x v="3"/>
    <n v="13"/>
    <x v="0"/>
    <s v=" PSYC-1010-920 "/>
    <s v=" Introduction to Psychology"/>
    <x v="8"/>
    <s v="F"/>
    <n v="920"/>
    <n v="920"/>
    <m/>
    <n v="20"/>
    <n v="14"/>
    <n v="0"/>
    <s v="Does Not Meet Expectations 13 - Below"/>
    <n v="13"/>
  </r>
  <r>
    <s v="Culbertson, Joshua"/>
    <n v="120658"/>
    <s v="Non Graded Value Rubric- &quot;Information Literacy&quot;"/>
    <x v="4"/>
    <n v="17"/>
    <x v="9"/>
    <s v=" BUSM-1010-02 "/>
    <s v=" Intro to Business &amp; Entreprene"/>
    <x v="15"/>
    <s v="F"/>
    <n v="2"/>
    <n v="2"/>
    <m/>
    <n v="20"/>
    <n v="14"/>
    <n v="1"/>
    <s v="Above Average 17-16"/>
    <n v="17"/>
  </r>
  <r>
    <s v="Oosting, Taylor"/>
    <n v="107439"/>
    <s v="Information Literacy Value Rubric- Ungraded Assignment"/>
    <x v="4"/>
    <n v="20"/>
    <x v="4"/>
    <s v=" RADS-2540-01 "/>
    <s v=" Radiologic Procedures/Sem 5"/>
    <x v="0"/>
    <s v="S"/>
    <n v="1"/>
    <n v="1"/>
    <m/>
    <n v="20"/>
    <n v="14"/>
    <n v="1"/>
    <s v="Mastery 20-18"/>
    <n v="20"/>
  </r>
  <r>
    <s v="Sparks, Julia"/>
    <n v="123166"/>
    <s v="Non graded value rubric"/>
    <x v="0"/>
    <n v="24"/>
    <x v="1"/>
    <s v=" MATH-1150-07 "/>
    <s v=" Calculus I"/>
    <x v="4"/>
    <s v="F"/>
    <n v="7"/>
    <n v="7"/>
    <m/>
    <n v="24"/>
    <n v="17"/>
    <n v="1"/>
    <s v="Mastery 24 - 22"/>
    <n v="24"/>
  </r>
  <r>
    <s v="Johnson, Grace"/>
    <n v="123160"/>
    <s v="Non Graded Information Literacy Rubric"/>
    <x v="4"/>
    <n v="20"/>
    <x v="7"/>
    <s v=" ENGL-1030-12 "/>
    <s v=" English Composition II"/>
    <x v="7"/>
    <s v="F"/>
    <n v="12"/>
    <n v="12"/>
    <m/>
    <n v="20"/>
    <n v="14"/>
    <n v="1"/>
    <s v="Mastery 20-18"/>
    <n v="20"/>
  </r>
  <r>
    <s v="Johnson, Grace"/>
    <n v="123160"/>
    <s v="Written Communication Rubric VALUE"/>
    <x v="3"/>
    <n v="17"/>
    <x v="7"/>
    <s v=" ENGL-1030-12 "/>
    <s v=" English Composition II"/>
    <x v="7"/>
    <s v="F"/>
    <n v="12"/>
    <n v="12"/>
    <m/>
    <n v="20"/>
    <n v="14"/>
    <n v="1"/>
    <s v="Above Average 17 - 16"/>
    <n v="17"/>
  </r>
  <r>
    <s v="Fischer, Lillith"/>
    <n v="126630"/>
    <s v="Oral Presentation"/>
    <x v="1"/>
    <n v="20"/>
    <x v="1"/>
    <s v=" HMSV-2070-30 "/>
    <s v=" Practicum/Seminar II"/>
    <x v="16"/>
    <s v="S"/>
    <n v="30"/>
    <n v="30"/>
    <m/>
    <n v="20"/>
    <n v="14"/>
    <n v="1"/>
    <s v="Mastery 20 -18"/>
    <n v="20"/>
  </r>
  <r>
    <s v="Cannavaro, Gianna"/>
    <n v="127093"/>
    <s v="Ungraded VALUE Rubric"/>
    <x v="0"/>
    <n v="16"/>
    <x v="2"/>
    <s v=" ECON-1510-920 "/>
    <s v=" Microeconomics"/>
    <x v="3"/>
    <s v="F"/>
    <n v="920"/>
    <s v="SP2022 ~ ECON-1510-920 ~ Microeconomics"/>
    <m/>
    <n v="24"/>
    <n v="17"/>
    <n v="0"/>
    <s v="Does Not Meet Expectations 16 - Below"/>
    <n v="16"/>
  </r>
  <r>
    <s v="Stanger, Ashley"/>
    <n v="111688"/>
    <s v="Non-Graded Value Rubric- Intercultural Knowledge and Competence"/>
    <x v="17"/>
    <n v="18"/>
    <x v="0"/>
    <s v=" BUSM-1050-920 "/>
    <s v=" Management"/>
    <x v="15"/>
    <s v="F"/>
    <n v="920"/>
    <n v="920"/>
    <m/>
    <n v="24"/>
    <n v="17"/>
    <n v="1"/>
    <s v="Meets Expectations 18 -17"/>
    <n v="18"/>
  </r>
  <r>
    <s v="Good, Kyle"/>
    <n v="126426"/>
    <s v="Non-Graded Value Rubric- Intercultural Knowledge and Competence"/>
    <x v="17"/>
    <n v="16"/>
    <x v="4"/>
    <s v=" BUSM-1050-920 "/>
    <s v=" Management"/>
    <x v="15"/>
    <s v="F"/>
    <n v="920"/>
    <n v="920"/>
    <m/>
    <n v="24"/>
    <n v="17"/>
    <n v="0"/>
    <s v="Does Not Meet Expectations 16 - Below"/>
    <n v="16"/>
  </r>
  <r>
    <s v="Mullins, Lukas"/>
    <n v="127117"/>
    <s v="CWO2"/>
    <x v="2"/>
    <n v="20"/>
    <x v="4"/>
    <s v=" ELET-1520-CN "/>
    <s v=" AC Electricity"/>
    <x v="17"/>
    <s v="F"/>
    <s v="CN "/>
    <s v="CN"/>
    <m/>
    <n v="20"/>
    <n v="14"/>
    <n v="1"/>
    <s v="Mastery 20-18"/>
    <n v="20"/>
  </r>
  <r>
    <s v="Mullins, Lukas"/>
    <n v="127117"/>
    <s v="CWO3"/>
    <x v="0"/>
    <n v="21"/>
    <x v="4"/>
    <s v=" ELET-1520-CN "/>
    <s v=" AC Electricity"/>
    <x v="17"/>
    <s v="F"/>
    <s v="CN "/>
    <s v="CN"/>
    <m/>
    <n v="24"/>
    <n v="17"/>
    <n v="1"/>
    <s v="Above Average 21 - 19"/>
    <n v="21"/>
  </r>
  <r>
    <s v="Ellington, Andrea"/>
    <n v="131346"/>
    <s v="Non Graded Information Literacy Rubric"/>
    <x v="4"/>
    <n v="15"/>
    <x v="5"/>
    <s v=" ENGL-1030-914 "/>
    <s v=" English Composition II"/>
    <x v="7"/>
    <s v="F"/>
    <n v="914"/>
    <n v="914"/>
    <m/>
    <n v="20"/>
    <n v="14"/>
    <n v="1"/>
    <s v="Meets Expectations 15-14"/>
    <n v="15"/>
  </r>
  <r>
    <s v="Yoak, Katherine"/>
    <n v="120864"/>
    <s v="Non-Value Added Rubric"/>
    <x v="17"/>
    <n v="21"/>
    <x v="0"/>
    <s v=" ENGL-2090-01 "/>
    <s v=" Introduction to Fiction"/>
    <x v="7"/>
    <s v="S"/>
    <n v="1"/>
    <n v="1"/>
    <m/>
    <n v="24"/>
    <n v="17"/>
    <n v="1"/>
    <s v="Above Average 21 - 19"/>
    <n v="21"/>
  </r>
  <r>
    <s v="Stephens, Mason"/>
    <n v="130677"/>
    <s v="Value Rubric - Quantitative Literacy (Not Part Of Grade)"/>
    <x v="0"/>
    <n v="18"/>
    <x v="11"/>
    <s v=" STAT-1010-920 "/>
    <s v=" Probability &amp; Statistics"/>
    <x v="5"/>
    <s v="F"/>
    <n v="920"/>
    <s v="FA2021 ~ STAT-1010-920 ~ Probability &amp; Statistics"/>
    <m/>
    <n v="24"/>
    <n v="17"/>
    <n v="1"/>
    <s v="Meets Expectations 18 -17"/>
    <n v="18"/>
  </r>
  <r>
    <s v="Sharp, Hope"/>
    <n v="123487"/>
    <s v="Non-graded Value Added Rubric"/>
    <x v="3"/>
    <n v="17"/>
    <x v="8"/>
    <s v=" ENGL-1010-25CN "/>
    <s v=" English Composition I"/>
    <x v="7"/>
    <s v="F"/>
    <s v="25CN "/>
    <s v="25CN"/>
    <m/>
    <n v="20"/>
    <n v="14"/>
    <n v="1"/>
    <s v="Above Average 17 - 16"/>
    <n v="17"/>
  </r>
  <r>
    <s v="McCormack, Whitney"/>
    <n v="135777"/>
    <s v="Non-Graded Value Rubric"/>
    <x v="0"/>
    <n v="24"/>
    <x v="11"/>
    <s v=" MATH-1110-921 "/>
    <s v=" College Algebra"/>
    <x v="4"/>
    <s v="F"/>
    <n v="921"/>
    <s v="FA2021 ~ MATH-1110-921 ~ College Algebra"/>
    <m/>
    <n v="24"/>
    <n v="17"/>
    <n v="1"/>
    <s v="Mastery 24 - 22"/>
    <n v="24"/>
  </r>
  <r>
    <s v="Evans, Amy Minh Hue"/>
    <n v="130923"/>
    <s v="NOT GRADED - Critical Thinking Value Rubric"/>
    <x v="2"/>
    <n v="20"/>
    <x v="6"/>
    <s v=" PSYC-2100-920 "/>
    <s v=" Personality Theory"/>
    <x v="8"/>
    <s v="S"/>
    <n v="920"/>
    <s v="SP2021 ~ PSYC-2100-920 ~ Personality Theory"/>
    <m/>
    <n v="20"/>
    <n v="14"/>
    <n v="1"/>
    <s v="Mastery 20-18"/>
    <n v="20"/>
  </r>
  <r>
    <s v="Pinkston, Chervone"/>
    <n v="78710"/>
    <s v="Ungraded - Critical Thinking Rubric"/>
    <x v="2"/>
    <n v="15"/>
    <x v="1"/>
    <s v=" PSYC-2010-922 "/>
    <s v=" Human Growth &amp; Development"/>
    <x v="8"/>
    <s v="S"/>
    <n v="922"/>
    <n v="922"/>
    <m/>
    <n v="20"/>
    <n v="14"/>
    <n v="1"/>
    <s v="Meets Expectations 15-14"/>
    <n v="15"/>
  </r>
  <r>
    <s v="Rinehart, Austin"/>
    <n v="127035"/>
    <s v="Non Graded Value Rubric"/>
    <x v="0"/>
    <n v="18"/>
    <x v="8"/>
    <s v=" MATH-1110-03CN "/>
    <s v=" College Algebra"/>
    <x v="4"/>
    <s v="F"/>
    <s v="03CN "/>
    <s v="03CN"/>
    <m/>
    <n v="24"/>
    <n v="17"/>
    <n v="1"/>
    <s v="Meets Expectations 18 -17"/>
    <n v="18"/>
  </r>
  <r>
    <s v="Loyd, Alexandra"/>
    <n v="117104"/>
    <s v="Ungraded - Critical Thinking Rubric"/>
    <x v="2"/>
    <n v="13"/>
    <x v="3"/>
    <s v=" PSYC-2010-921 "/>
    <s v=" Human Growth &amp; Development"/>
    <x v="8"/>
    <s v="S"/>
    <n v="921"/>
    <n v="921"/>
    <m/>
    <n v="20"/>
    <n v="14"/>
    <n v="0"/>
    <s v="Does Not Meet Expectations 13- Below"/>
    <n v="13"/>
  </r>
  <r>
    <s v="Vipperman, Brooke"/>
    <n v="119616"/>
    <s v="Non Graded Value Rubric"/>
    <x v="0"/>
    <n v="24"/>
    <x v="0"/>
    <s v=" STAT-1010-11 "/>
    <s v=" Probability &amp; Statistics"/>
    <x v="5"/>
    <s v="F"/>
    <n v="11"/>
    <n v="11"/>
    <m/>
    <n v="24"/>
    <n v="17"/>
    <n v="1"/>
    <s v="Mastery 24 - 22"/>
    <n v="24"/>
  </r>
  <r>
    <s v="Mock, Frederick William"/>
    <n v="133096"/>
    <s v="Non Graded value rubric"/>
    <x v="0"/>
    <n v="21"/>
    <x v="5"/>
    <s v=" MATH-1110-70 "/>
    <s v=" College Algebra"/>
    <x v="4"/>
    <s v="F"/>
    <n v="70"/>
    <n v="70"/>
    <m/>
    <n v="24"/>
    <n v="17"/>
    <n v="1"/>
    <s v="Above Average 21 - 19"/>
    <n v="21"/>
  </r>
  <r>
    <s v="Dodd, Gina"/>
    <n v="114692"/>
    <s v="Non-Graded Value Rubric"/>
    <x v="0"/>
    <n v="16"/>
    <x v="0"/>
    <s v=" STAT-1010-08 "/>
    <s v=" Probability &amp; Statistics"/>
    <x v="5"/>
    <s v="F"/>
    <n v="8"/>
    <n v="8"/>
    <m/>
    <n v="24"/>
    <n v="17"/>
    <n v="0"/>
    <s v="Does Not Meet Expectations 16 - Below"/>
    <n v="16"/>
  </r>
  <r>
    <s v="Fruth, Owen"/>
    <n v="136039"/>
    <s v="Non-Graded Value Rubric"/>
    <x v="0"/>
    <n v="24"/>
    <x v="11"/>
    <s v=" MATH-1110-920 "/>
    <s v=" College Algebra"/>
    <x v="4"/>
    <s v="F"/>
    <n v="920"/>
    <s v="FA2021 ~ MATH-1110-920 ~ College Algebra"/>
    <m/>
    <n v="24"/>
    <n v="17"/>
    <n v="1"/>
    <s v="Mastery 24 - 22"/>
    <n v="24"/>
  </r>
  <r>
    <s v="Niswander, Emily"/>
    <n v="123717"/>
    <s v="Ungraded - Critical Thinking Rubric"/>
    <x v="2"/>
    <n v="17"/>
    <x v="4"/>
    <s v=" PSYC-2010-921 "/>
    <s v=" Human Growth &amp; Development"/>
    <x v="8"/>
    <s v="S"/>
    <n v="921"/>
    <n v="921"/>
    <m/>
    <n v="20"/>
    <n v="14"/>
    <n v="1"/>
    <s v="Above Average 17-16"/>
    <n v="17"/>
  </r>
  <r>
    <s v="Owens, Daequan J"/>
    <n v="116003"/>
    <s v="Ungraded VALUE Rubric"/>
    <x v="0"/>
    <n v="21"/>
    <x v="5"/>
    <s v=" ECON-1510-01 "/>
    <s v=" Microeconomics"/>
    <x v="3"/>
    <s v="F"/>
    <n v="1"/>
    <n v="1"/>
    <m/>
    <n v="24"/>
    <n v="17"/>
    <n v="1"/>
    <s v="Above Average 21 - 19"/>
    <n v="21"/>
  </r>
  <r>
    <s v="Lopez, Rojelio"/>
    <n v="127600"/>
    <e v="#NAME?"/>
    <x v="0"/>
    <n v="18"/>
    <x v="6"/>
    <s v=" STAT-1010-19 "/>
    <s v=" Probability &amp; Statistics"/>
    <x v="5"/>
    <s v="F"/>
    <n v="19"/>
    <s v="SP2021 ~ STAT-1010-19 ~ Probability &amp; Statistics"/>
    <m/>
    <n v="24"/>
    <n v="17"/>
    <n v="1"/>
    <s v="Meets Expectations 18 -17"/>
    <n v="18"/>
  </r>
  <r>
    <s v="Caudill, Ethan"/>
    <n v="118972"/>
    <s v="Non Graded Value Rubric"/>
    <x v="0"/>
    <n v="21"/>
    <x v="9"/>
    <s v=" MATH-1150-01CN "/>
    <s v=" Calculus I"/>
    <x v="4"/>
    <s v="F"/>
    <s v="01CN "/>
    <s v="01CN"/>
    <m/>
    <n v="24"/>
    <n v="17"/>
    <n v="1"/>
    <s v="Above Average 21 - 19"/>
    <n v="21"/>
  </r>
  <r>
    <s v="Elliott, Tanner"/>
    <n v="123916"/>
    <s v="Test 2"/>
    <x v="0"/>
    <n v="16"/>
    <x v="4"/>
    <s v=" STAT-1010-07 "/>
    <s v=" Probability &amp; Statistics"/>
    <x v="5"/>
    <s v="F"/>
    <n v="7"/>
    <n v="7"/>
    <m/>
    <n v="24"/>
    <n v="17"/>
    <n v="0"/>
    <s v="Does Not Meet Expectations 16 - Below"/>
    <n v="16"/>
  </r>
  <r>
    <s v="Scavuzzo, Sara"/>
    <n v="122882"/>
    <s v="Value Rubric"/>
    <x v="3"/>
    <n v="15"/>
    <x v="9"/>
    <s v=" PSYC-1010-923 "/>
    <s v=" Introduction to Psychology"/>
    <x v="8"/>
    <s v="F"/>
    <n v="923"/>
    <n v="923"/>
    <m/>
    <n v="20"/>
    <n v="14"/>
    <n v="1"/>
    <s v="Meets Expectations 15 - 14"/>
    <n v="15"/>
  </r>
  <r>
    <s v="Kocher, Owen J"/>
    <n v="118375"/>
    <s v="Diet/Bandages presentation"/>
    <x v="1"/>
    <n v="20"/>
    <x v="8"/>
    <s v=" RNUR-1010-01 "/>
    <s v=" Basic Concepts in Nursing"/>
    <x v="13"/>
    <s v="F"/>
    <n v="1"/>
    <n v="1"/>
    <m/>
    <n v="20"/>
    <n v="14"/>
    <n v="1"/>
    <s v="Mastery 20 -18"/>
    <n v="20"/>
  </r>
  <r>
    <s v="Wharton, Kadin"/>
    <n v="135935"/>
    <s v="Midterm Value Rubric"/>
    <x v="0"/>
    <n v="24"/>
    <x v="11"/>
    <s v=" MATH-1110-02CN "/>
    <s v=" College Algebra"/>
    <x v="4"/>
    <s v="F"/>
    <s v="02CN "/>
    <s v="FA2021 ~ MATH-1110-02CN ~ College Algebra"/>
    <m/>
    <n v="24"/>
    <n v="17"/>
    <n v="1"/>
    <s v="Mastery 24 - 22"/>
    <n v="24"/>
  </r>
  <r>
    <s v="Bernhardt, Bailey"/>
    <n v="120856"/>
    <s v="Final Paper--Mental Health Disorder Analysis"/>
    <x v="3"/>
    <n v="20"/>
    <x v="6"/>
    <s v=" PSYC-2050-920 "/>
    <s v=" Abnormal Psychology"/>
    <x v="8"/>
    <s v="S"/>
    <n v="920"/>
    <s v="SP2021 ~ PSYC-2050-920 ~ Abnormal Psychology"/>
    <m/>
    <n v="20"/>
    <n v="14"/>
    <n v="1"/>
    <s v="Master 20 - 18"/>
    <n v="20"/>
  </r>
  <r>
    <s v="Gibson, Nicole"/>
    <n v="110001"/>
    <s v="Oral Communication"/>
    <x v="1"/>
    <n v="17"/>
    <x v="0"/>
    <s v=" ITEC-2500-01 "/>
    <s v=" Capstone Cyber Security Prof"/>
    <x v="11"/>
    <s v="S"/>
    <n v="1"/>
    <n v="1"/>
    <m/>
    <n v="20"/>
    <n v="14"/>
    <n v="1"/>
    <s v="Above Average 17 - 16"/>
    <n v="17"/>
  </r>
  <r>
    <s v="Furlong, Isaac"/>
    <n v="123203"/>
    <s v="NON GRADED OUTCOME RUBRIC"/>
    <x v="0"/>
    <n v="21"/>
    <x v="2"/>
    <s v=" MATH-1070-900 "/>
    <s v=" Applied Geometry &amp; Trigonometr"/>
    <x v="4"/>
    <s v="F"/>
    <n v="900"/>
    <s v="SP2022 ~ MATH-1070-900 ~ Applied Geometry &amp; Trigonometr"/>
    <m/>
    <n v="24"/>
    <n v="17"/>
    <n v="1"/>
    <s v="Above Average 21 - 19"/>
    <n v="21"/>
  </r>
  <r>
    <s v="Hayden, Alexander"/>
    <n v="133951"/>
    <s v="Written Communication CWO"/>
    <x v="3"/>
    <n v="17"/>
    <x v="6"/>
    <s v=" PSYC-2050-01 "/>
    <s v=" Abnormal Psychology"/>
    <x v="8"/>
    <s v="S"/>
    <n v="1"/>
    <s v="SP2021 ~ PSYC-2050-01 ~ Abnormal Psychology"/>
    <m/>
    <n v="20"/>
    <n v="14"/>
    <n v="1"/>
    <s v="Above Average 17 - 16"/>
    <n v="17"/>
  </r>
  <r>
    <s v="Lawson, Markis"/>
    <n v="119585"/>
    <s v="Midterm Exam"/>
    <x v="0"/>
    <n v="18"/>
    <x v="9"/>
    <s v=" MATH-1110-02CN "/>
    <s v=" College Algebra"/>
    <x v="4"/>
    <s v="F"/>
    <s v="02CN "/>
    <s v="02CN"/>
    <m/>
    <n v="24"/>
    <n v="17"/>
    <n v="1"/>
    <s v="Meets Expectations 18 -17"/>
    <n v="18"/>
  </r>
  <r>
    <s v="Mullins, Mason"/>
    <n v="131016"/>
    <s v="Non Graded Value Rubric"/>
    <x v="0"/>
    <n v="21"/>
    <x v="7"/>
    <s v=" MATH-1110-920 "/>
    <s v=" College Algebra"/>
    <x v="4"/>
    <s v="F"/>
    <n v="920"/>
    <n v="920"/>
    <m/>
    <n v="24"/>
    <n v="17"/>
    <n v="1"/>
    <s v="Above Average 21 - 19"/>
    <n v="21"/>
  </r>
  <r>
    <s v="Taylor, Derric"/>
    <n v="126833"/>
    <s v="Written Communication Rubric VALUE"/>
    <x v="3"/>
    <n v="15"/>
    <x v="6"/>
    <s v=" ENGL-1030-04 "/>
    <s v=" English Composition II"/>
    <x v="7"/>
    <s v="F"/>
    <n v="4"/>
    <s v="SP2021 ~ ENGL-1030-04 ~ English Composition II"/>
    <m/>
    <n v="20"/>
    <n v="14"/>
    <n v="1"/>
    <s v="Meets Expectations 15 - 14"/>
    <n v="15"/>
  </r>
  <r>
    <s v="Taylor, Derric"/>
    <n v="126833"/>
    <s v="Non Graded Information Literacy Rubric"/>
    <x v="4"/>
    <n v="15"/>
    <x v="6"/>
    <s v=" ENGL-1030-04 "/>
    <s v=" English Composition II"/>
    <x v="7"/>
    <s v="F"/>
    <n v="4"/>
    <s v="SP2021 ~ ENGL-1030-04 ~ English Composition II"/>
    <m/>
    <n v="20"/>
    <n v="14"/>
    <n v="1"/>
    <s v="Meets Expectations 15-14"/>
    <n v="15"/>
  </r>
  <r>
    <s v="Thomas, Hailee"/>
    <n v="124068"/>
    <s v="MedSurg/Peds Concept Map"/>
    <x v="2"/>
    <n v="20"/>
    <x v="11"/>
    <s v=" RNUR-2030-910 "/>
    <s v=" Advanced Nursing I"/>
    <x v="13"/>
    <s v="S"/>
    <n v="910"/>
    <s v="FA2021 ~ RNUR-2030-910 ~ Advanced Nursing I"/>
    <m/>
    <n v="20"/>
    <n v="14"/>
    <n v="1"/>
    <s v="Mastery 20-18"/>
    <n v="20"/>
  </r>
  <r>
    <s v="Miller, Jessica A."/>
    <n v="126555"/>
    <s v="Research Paper"/>
    <x v="4"/>
    <n v="15"/>
    <x v="5"/>
    <s v=" HMSV-2050-910 "/>
    <s v=" Social Problems"/>
    <x v="16"/>
    <s v="S"/>
    <n v="910"/>
    <n v="910"/>
    <m/>
    <n v="20"/>
    <n v="14"/>
    <n v="1"/>
    <s v="Meets Expectations 15-14"/>
    <n v="15"/>
  </r>
  <r>
    <s v="Blum, Noah"/>
    <n v="122764"/>
    <s v="Midterm Exam"/>
    <x v="0"/>
    <n v="21"/>
    <x v="9"/>
    <s v=" MATH-1110-02CN "/>
    <s v=" College Algebra"/>
    <x v="4"/>
    <s v="F"/>
    <s v="02CN "/>
    <s v="02CN"/>
    <m/>
    <n v="24"/>
    <n v="17"/>
    <n v="1"/>
    <s v="Above Average 21 - 19"/>
    <n v="21"/>
  </r>
  <r>
    <s v="Jones, Carter Vaughn"/>
    <n v="131593"/>
    <s v="Written Communication CWO"/>
    <x v="3"/>
    <n v="15"/>
    <x v="6"/>
    <s v=" PSYC-2050-01 "/>
    <s v=" Abnormal Psychology"/>
    <x v="8"/>
    <s v="S"/>
    <n v="1"/>
    <s v="SP2021 ~ PSYC-2050-01 ~ Abnormal Psychology"/>
    <m/>
    <n v="20"/>
    <n v="14"/>
    <n v="1"/>
    <s v="Meets Expectations 15 - 14"/>
    <n v="15"/>
  </r>
  <r>
    <s v="Taska, Sierrah"/>
    <n v="125638"/>
    <s v="Presentation "/>
    <x v="1"/>
    <n v="15"/>
    <x v="1"/>
    <s v=" HMSV-2070-01 "/>
    <s v=" Practicum/Seminar II"/>
    <x v="16"/>
    <s v="S"/>
    <n v="1"/>
    <n v="1"/>
    <m/>
    <n v="20"/>
    <n v="14"/>
    <n v="1"/>
    <s v="Meets Expectations 15 - 14"/>
    <n v="15"/>
  </r>
  <r>
    <s v="Shaum, Lauren Elizabeth"/>
    <n v="124614"/>
    <s v="Week 1 Paper: Why study the Constitution? "/>
    <x v="3"/>
    <n v="13"/>
    <x v="5"/>
    <s v=" CRMJ-1050-920 "/>
    <s v=" Criminal &amp; Constitutional Law"/>
    <x v="9"/>
    <s v="F"/>
    <n v="920"/>
    <n v="920"/>
    <m/>
    <n v="20"/>
    <n v="14"/>
    <n v="0"/>
    <s v="Does Not Meet Expectations 13 - Below"/>
    <n v="13"/>
  </r>
  <r>
    <s v="Shaum, Lauren Elizabeth"/>
    <n v="124614"/>
    <s v="Week 5 Paper: Police Surveillance"/>
    <x v="3"/>
    <n v="13"/>
    <x v="5"/>
    <s v=" CRMJ-1050-920 "/>
    <s v=" Criminal &amp; Constitutional Law"/>
    <x v="9"/>
    <s v="F"/>
    <n v="920"/>
    <n v="920"/>
    <m/>
    <n v="20"/>
    <n v="14"/>
    <n v="0"/>
    <s v="Does Not Meet Expectations 13 - Below"/>
    <n v="13"/>
  </r>
  <r>
    <s v="Heininger, Sarah"/>
    <n v="130416"/>
    <s v="Non Graded Information Literacy Rubric"/>
    <x v="4"/>
    <n v="17"/>
    <x v="2"/>
    <s v=" ENGL-1030-808 "/>
    <s v=" English Composition II"/>
    <x v="7"/>
    <s v="F"/>
    <n v="808"/>
    <s v="SP2022 ~ ENGL-1030-808 ~ English Composition II"/>
    <m/>
    <n v="20"/>
    <n v="14"/>
    <n v="1"/>
    <s v="Above Average 17-16"/>
    <n v="17"/>
  </r>
  <r>
    <s v="Heininger, Sarah"/>
    <n v="130416"/>
    <s v="Written Communication Rubric VALUE"/>
    <x v="3"/>
    <n v="17"/>
    <x v="2"/>
    <s v=" ENGL-1030-808 "/>
    <s v=" English Composition II"/>
    <x v="7"/>
    <s v="F"/>
    <n v="808"/>
    <s v="SP2022 ~ ENGL-1030-808 ~ English Composition II"/>
    <m/>
    <n v="20"/>
    <n v="14"/>
    <n v="1"/>
    <s v="Above Average 17 - 16"/>
    <n v="17"/>
  </r>
  <r>
    <s v="Puckett, Cameron"/>
    <n v="131393"/>
    <s v="SOFT SKILLS"/>
    <x v="7"/>
    <n v="2"/>
    <x v="1"/>
    <s v=" MFGT-1010-920 "/>
    <s v=" Industrial Blueprint Reading"/>
    <x v="18"/>
    <s v="F"/>
    <n v="920"/>
    <n v="920"/>
    <s v="Timeliness"/>
    <n v="4"/>
    <n v="2.8"/>
    <n v="0"/>
    <s v="A little under  3/4 of the studentâ€™s   projects are turned in either ahead of time or on time. Student is late for class/appointments periodically. "/>
    <n v="2"/>
  </r>
  <r>
    <s v="McCoy, Hannah"/>
    <n v="92022"/>
    <s v="NOT GRADED - Critical Thinking Value Rubric"/>
    <x v="2"/>
    <n v="15"/>
    <x v="6"/>
    <s v=" PSYC-2100-920 "/>
    <s v=" Personality Theory"/>
    <x v="8"/>
    <s v="S"/>
    <n v="920"/>
    <s v="SP2021 ~ PSYC-2100-920 ~ Personality Theory"/>
    <m/>
    <n v="20"/>
    <n v="14"/>
    <n v="1"/>
    <s v="Meets Expectations 15-14"/>
    <n v="15"/>
  </r>
  <r>
    <s v="Young, Jocelyn"/>
    <n v="132851"/>
    <s v="VALUE Rubric -Ungraded"/>
    <x v="2"/>
    <n v="20"/>
    <x v="2"/>
    <s v=" ECON-2510-920 "/>
    <s v=" Macroeconomics"/>
    <x v="3"/>
    <s v="S"/>
    <n v="920"/>
    <s v="SP2022 ~ ECON-2510-920 ~ Macroeconomics"/>
    <m/>
    <n v="20"/>
    <n v="14"/>
    <n v="1"/>
    <s v="Mastery 20-18"/>
    <n v="20"/>
  </r>
  <r>
    <s v="Kern, Lucas"/>
    <n v="126899"/>
    <s v="Non Graded Value Rubric"/>
    <x v="0"/>
    <n v="24"/>
    <x v="8"/>
    <s v=" MATH-1110-02CN "/>
    <s v=" College Algebra"/>
    <x v="4"/>
    <s v="F"/>
    <s v="02CN "/>
    <s v="02CN"/>
    <m/>
    <n v="24"/>
    <n v="17"/>
    <n v="1"/>
    <s v="Mastery 24 - 22"/>
    <n v="24"/>
  </r>
  <r>
    <s v="McGregor, Aneesa"/>
    <n v="132218"/>
    <s v="Final Paper--Mental Health Disorder Analysis"/>
    <x v="3"/>
    <n v="20"/>
    <x v="6"/>
    <s v=" PSYC-2050-920 "/>
    <s v=" Abnormal Psychology"/>
    <x v="8"/>
    <s v="S"/>
    <n v="920"/>
    <s v="SP2021 ~ PSYC-2050-920 ~ Abnormal Psychology"/>
    <m/>
    <n v="20"/>
    <n v="14"/>
    <n v="1"/>
    <s v="Master 20 - 18"/>
    <n v="20"/>
  </r>
  <r>
    <s v="Williams, Megan"/>
    <n v="64998"/>
    <s v="Quantitative Literacy Assignment"/>
    <x v="0"/>
    <n v="24"/>
    <x v="6"/>
    <s v=" RADS-2560-910 "/>
    <s v=" Imaging Science 5"/>
    <x v="0"/>
    <s v="S"/>
    <n v="910"/>
    <s v="SP2021 ~ RADS-2560-910 ~ Imaging Science 5"/>
    <m/>
    <n v="24"/>
    <n v="17"/>
    <n v="1"/>
    <s v="Mastery 24 - 22"/>
    <n v="24"/>
  </r>
  <r>
    <s v="Williams, Megan"/>
    <n v="64998"/>
    <s v="Oral Communication rubric (NOT FOR GRADE)"/>
    <x v="1"/>
    <n v="20"/>
    <x v="6"/>
    <s v=" RADS-2560-910 "/>
    <s v=" Imaging Science 5"/>
    <x v="0"/>
    <s v="S"/>
    <n v="910"/>
    <s v="SP2021 ~ RADS-2560-910 ~ Imaging Science 5"/>
    <m/>
    <n v="20"/>
    <n v="14"/>
    <n v="1"/>
    <s v="Mastery 20 -18"/>
    <n v="20"/>
  </r>
  <r>
    <s v="Howell, Jace"/>
    <n v="134970"/>
    <s v="Written Communication Rubric VALUE"/>
    <x v="3"/>
    <n v="13"/>
    <x v="2"/>
    <s v=" ENGL-1030-910 "/>
    <s v=" English Composition II"/>
    <x v="7"/>
    <s v="F"/>
    <n v="910"/>
    <s v="SP2022 ~ ENGL-1030-910 ~ English Composition II"/>
    <m/>
    <n v="20"/>
    <n v="14"/>
    <n v="0"/>
    <s v="Does Not Meet Expectations 13 - Below"/>
    <n v="13"/>
  </r>
  <r>
    <s v="Wood, Carson"/>
    <n v="120735"/>
    <s v="Ungraded VALUE Rubric for Quantitative Literacy"/>
    <x v="0"/>
    <n v="16"/>
    <x v="8"/>
    <s v=" ACCT-2050-01 "/>
    <s v=" Governmental Accounting"/>
    <x v="10"/>
    <s v="S"/>
    <n v="1"/>
    <n v="1"/>
    <m/>
    <n v="24"/>
    <n v="17"/>
    <n v="0"/>
    <s v="Does Not Meet Expectations 16 - Below"/>
    <n v="16"/>
  </r>
  <r>
    <s v="James, Javonte"/>
    <n v="122061"/>
    <s v="Non Graded Rubric"/>
    <x v="12"/>
    <n v="4"/>
    <x v="11"/>
    <s v=" RESP-1110-910 "/>
    <s v=" RC Equip and Proc I"/>
    <x v="2"/>
    <s v="F"/>
    <n v="910"/>
    <s v="FA2021 ~ RESP-1110-910 ~ RC Equip and Proc I"/>
    <s v="Initiative"/>
    <n v="4"/>
    <n v="2.8"/>
    <n v="1"/>
    <s v="Student is almost always able to begin tasks with very little to no direction. "/>
    <n v="4"/>
  </r>
  <r>
    <s v="James, Javonte"/>
    <n v="122061"/>
    <s v="Non Graded Rubric"/>
    <x v="13"/>
    <n v="4"/>
    <x v="11"/>
    <s v=" RESP-1110-910 "/>
    <s v=" RC Equip and Proc I"/>
    <x v="2"/>
    <s v="F"/>
    <n v="910"/>
    <s v="FA2021 ~ RESP-1110-910 ~ RC Equip and Proc I"/>
    <s v="Reliability"/>
    <n v="4"/>
    <n v="2.8"/>
    <n v="1"/>
    <s v="Student is consistent in their actions and words. "/>
    <n v="4"/>
  </r>
  <r>
    <s v="James, Javonte"/>
    <n v="122061"/>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James, Javonte"/>
    <n v="122061"/>
    <s v="Non Graded Rubric"/>
    <x v="11"/>
    <n v="4"/>
    <x v="11"/>
    <s v=" RESP-1110-910 "/>
    <s v=" RC Equip and Proc I"/>
    <x v="2"/>
    <s v="F"/>
    <n v="910"/>
    <s v="FA2021 ~ RESP-1110-910 ~ RC Equip and Proc I"/>
    <s v="Persistence"/>
    <n v="4"/>
    <n v="2.8"/>
    <n v="1"/>
    <s v="Student always continues to work toward goals despite opposition. "/>
    <n v="4"/>
  </r>
  <r>
    <s v="James, Javonte"/>
    <n v="122061"/>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James, Javonte"/>
    <n v="122061"/>
    <s v="Non Graded Rubric"/>
    <x v="16"/>
    <n v="4"/>
    <x v="11"/>
    <s v=" RESP-1110-910 "/>
    <s v=" RC Equip and Proc I"/>
    <x v="2"/>
    <s v="F"/>
    <n v="910"/>
    <s v="FA2021 ~ RESP-1110-910 ~ RC Equip and Proc I"/>
    <m/>
    <n v="4"/>
    <n v="2.8"/>
    <n v="1"/>
    <s v="The student consistently seeks to  understand a speaker's idea, by restating it."/>
    <n v="4"/>
  </r>
  <r>
    <s v="James, Javonte"/>
    <n v="122061"/>
    <s v="Non Graded Rubric"/>
    <x v="6"/>
    <n v="3"/>
    <x v="11"/>
    <s v=" RESP-1110-910 "/>
    <s v=" RC Equip and Proc I"/>
    <x v="2"/>
    <s v="F"/>
    <n v="910"/>
    <s v="FA2021 ~ RESP-1110-910 ~ RC Equip and Proc I"/>
    <s v="Self-Motivation"/>
    <n v="4"/>
    <n v="2.8"/>
    <n v="1"/>
    <s v="Student needs little external  pressure to motivate him/her to action, such as studying, dealing with conflict.  Student is able to complete most  tasks with little external pressure."/>
    <n v="3"/>
  </r>
  <r>
    <s v="James, Javonte"/>
    <n v="122061"/>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James, Javonte"/>
    <n v="122061"/>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James, Javonte"/>
    <n v="122061"/>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James, Javonte"/>
    <n v="122061"/>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James, Javonte"/>
    <n v="122061"/>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Bisignano, Hanah"/>
    <n v="126696"/>
    <s v="Non Graded Value Rubric"/>
    <x v="0"/>
    <n v="24"/>
    <x v="5"/>
    <s v=" STAT-1010-922 "/>
    <s v=" Probability &amp; Statistics"/>
    <x v="5"/>
    <s v="F"/>
    <n v="922"/>
    <n v="922"/>
    <m/>
    <n v="24"/>
    <n v="17"/>
    <n v="1"/>
    <s v="Mastery 24 - 22"/>
    <n v="24"/>
  </r>
  <r>
    <s v="James, Javonte"/>
    <n v="122061"/>
    <s v="Test 2"/>
    <x v="0"/>
    <n v="21"/>
    <x v="12"/>
    <s v=" STAT-1010-52 "/>
    <s v=" Probability &amp; Statistics"/>
    <x v="5"/>
    <s v="F"/>
    <n v="52"/>
    <n v="52"/>
    <m/>
    <n v="24"/>
    <n v="17"/>
    <n v="1"/>
    <s v="Above Average 21 - 19"/>
    <n v="21"/>
  </r>
  <r>
    <s v="Boyce, Chenoa"/>
    <n v="124977"/>
    <s v="Test 2"/>
    <x v="0"/>
    <n v="21"/>
    <x v="9"/>
    <s v=" STAT-1010-31 "/>
    <s v=" Probability &amp; Statistics"/>
    <x v="5"/>
    <s v="F"/>
    <n v="31"/>
    <n v="31"/>
    <m/>
    <n v="24"/>
    <n v="17"/>
    <n v="1"/>
    <s v="Above Average 21 - 19"/>
    <n v="21"/>
  </r>
  <r>
    <s v="Tate, Zaynah"/>
    <n v="133976"/>
    <s v="Non Graded Value Rubric"/>
    <x v="0"/>
    <n v="21"/>
    <x v="2"/>
    <s v=" STAT-1010-802 "/>
    <s v=" Probability &amp; Statistics"/>
    <x v="5"/>
    <s v="F"/>
    <n v="802"/>
    <s v="SP2022 ~ STAT-1010-802 ~ Probability &amp; Statistics"/>
    <m/>
    <n v="24"/>
    <n v="17"/>
    <n v="1"/>
    <s v="Above Average 21 - 19"/>
    <n v="21"/>
  </r>
  <r>
    <s v="Coulter, Kayle Justice"/>
    <n v="127536"/>
    <s v="Diversity Assignment"/>
    <x v="2"/>
    <n v="20"/>
    <x v="6"/>
    <s v=" COMM-2010-910 "/>
    <s v=" Group Communication"/>
    <x v="1"/>
    <s v="S"/>
    <n v="910"/>
    <s v="SP2021 ~ COMM-2010-910 ~ Group Communication"/>
    <m/>
    <n v="20"/>
    <n v="14"/>
    <n v="1"/>
    <s v="Mastery 20-18"/>
    <n v="20"/>
  </r>
  <r>
    <s v="Krause, Ryan"/>
    <n v="124996"/>
    <s v="Non-Graded Value Rubric- Intercultural Knowledge and Competence"/>
    <x v="17"/>
    <n v="18"/>
    <x v="7"/>
    <s v=" BUSM-1050-920 "/>
    <s v=" Management"/>
    <x v="15"/>
    <s v="F"/>
    <n v="920"/>
    <n v="920"/>
    <m/>
    <n v="24"/>
    <n v="17"/>
    <n v="1"/>
    <s v="Meets Expectations 18 -17"/>
    <n v="18"/>
  </r>
  <r>
    <s v="Watkins, William"/>
    <n v="132181"/>
    <s v="Non Graded Value Rubric"/>
    <x v="0"/>
    <n v="21"/>
    <x v="6"/>
    <s v=" STAT-1010-924 "/>
    <s v=" Probability &amp; Statistics"/>
    <x v="5"/>
    <s v="F"/>
    <n v="924"/>
    <s v="SP2021 ~ STAT-1010-924 ~ Probability &amp; Statistics"/>
    <m/>
    <n v="24"/>
    <n v="17"/>
    <n v="1"/>
    <s v="Above Average 21 - 19"/>
    <n v="21"/>
  </r>
  <r>
    <s v="Downing, Dillion"/>
    <n v="126401"/>
    <s v="Written Communication Rubric VALUE"/>
    <x v="3"/>
    <n v="17"/>
    <x v="2"/>
    <s v=" ENGL-1030-910 "/>
    <s v=" English Composition II"/>
    <x v="7"/>
    <s v="F"/>
    <n v="910"/>
    <s v="SP2022 ~ ENGL-1030-910 ~ English Composition II"/>
    <m/>
    <n v="20"/>
    <n v="14"/>
    <n v="1"/>
    <s v="Above Average 17 - 16"/>
    <n v="17"/>
  </r>
  <r>
    <s v="Billman, Grace"/>
    <n v="123381"/>
    <s v="Non-graded Value Added Rubric"/>
    <x v="3"/>
    <n v="15"/>
    <x v="8"/>
    <s v=" ENGL-1010-30 "/>
    <s v=" English Composition I"/>
    <x v="7"/>
    <s v="F"/>
    <n v="30"/>
    <n v="30"/>
    <m/>
    <n v="20"/>
    <n v="14"/>
    <n v="1"/>
    <s v="Meets Expectations 15 - 14"/>
    <n v="15"/>
  </r>
  <r>
    <s v="Payne, Alyssa Braxton"/>
    <n v="119664"/>
    <s v="Research Paper"/>
    <x v="3"/>
    <n v="20"/>
    <x v="6"/>
    <s v=" RADS-2540-910 "/>
    <s v=" Radiologic Procedures/Sem 5"/>
    <x v="0"/>
    <s v="S"/>
    <n v="910"/>
    <s v="SP2021 ~ RADS-2540-910 ~ Radiologic Procedures/Sem 5"/>
    <m/>
    <n v="20"/>
    <n v="14"/>
    <n v="1"/>
    <s v="Master 20 - 18"/>
    <n v="20"/>
  </r>
  <r>
    <s v="Freebern, Julia"/>
    <n v="118501"/>
    <s v="Diet/Bandages presentation"/>
    <x v="1"/>
    <n v="20"/>
    <x v="9"/>
    <s v=" RNUR-1010-01 "/>
    <s v=" Basic Concepts in Nursing"/>
    <x v="13"/>
    <s v="F"/>
    <n v="1"/>
    <n v="1"/>
    <m/>
    <n v="20"/>
    <n v="14"/>
    <n v="1"/>
    <s v="Mastery 20 -18"/>
    <n v="20"/>
  </r>
  <r>
    <s v="Leech, Quazya"/>
    <n v="130492"/>
    <s v="No grade - Written Communication Value Rubric"/>
    <x v="3"/>
    <n v="13"/>
    <x v="1"/>
    <s v=" PSYC-1010-925 "/>
    <s v=" Introduction to Psychology"/>
    <x v="8"/>
    <s v="F"/>
    <n v="925"/>
    <n v="925"/>
    <m/>
    <n v="20"/>
    <n v="14"/>
    <n v="0"/>
    <s v="Does Not Meet Expectations 13 - Below"/>
    <n v="13"/>
  </r>
  <r>
    <s v="Beckett, Alisa"/>
    <n v="136761"/>
    <s v="Non Graded Information Literacy Rubric"/>
    <x v="4"/>
    <n v="15"/>
    <x v="2"/>
    <s v=" ENGL-1030-910 "/>
    <s v=" English Composition II"/>
    <x v="7"/>
    <s v="F"/>
    <n v="910"/>
    <s v="SP2022 ~ ENGL-1030-910 ~ English Composition II"/>
    <m/>
    <n v="20"/>
    <n v="14"/>
    <n v="1"/>
    <s v="Meets Expectations 15-14"/>
    <n v="15"/>
  </r>
  <r>
    <s v="Beckett, Alisa"/>
    <n v="136761"/>
    <s v="Written Communication Rubric VALUE"/>
    <x v="3"/>
    <n v="13"/>
    <x v="2"/>
    <s v=" ENGL-1030-910 "/>
    <s v=" English Composition II"/>
    <x v="7"/>
    <s v="F"/>
    <n v="910"/>
    <s v="SP2022 ~ ENGL-1030-910 ~ English Composition II"/>
    <m/>
    <n v="20"/>
    <n v="14"/>
    <n v="0"/>
    <s v="Does Not Meet Expectations 13 - Below"/>
    <n v="13"/>
  </r>
  <r>
    <s v="Heininger, Carol"/>
    <n v="123225"/>
    <s v="Non-graded Value Added Rubric"/>
    <x v="3"/>
    <n v="17"/>
    <x v="8"/>
    <s v=" ENGL-1010-72 "/>
    <s v=" English Composition I"/>
    <x v="7"/>
    <s v="F"/>
    <n v="72"/>
    <n v="72"/>
    <m/>
    <n v="20"/>
    <n v="14"/>
    <n v="1"/>
    <s v="Above Average 17 - 16"/>
    <n v="17"/>
  </r>
  <r>
    <s v="Troyer, Olivia"/>
    <n v="126375"/>
    <s v="Non-graded Value Added Rubric"/>
    <x v="3"/>
    <n v="13"/>
    <x v="8"/>
    <s v=" ENGL-1010-30 "/>
    <s v=" English Composition I"/>
    <x v="7"/>
    <s v="F"/>
    <n v="30"/>
    <n v="30"/>
    <m/>
    <n v="20"/>
    <n v="14"/>
    <n v="0"/>
    <s v="Does Not Meet Expectations 13 - Below"/>
    <n v="13"/>
  </r>
  <r>
    <s v="Carpenter, Caleb"/>
    <n v="116836"/>
    <s v="Test 2"/>
    <x v="0"/>
    <n v="21"/>
    <x v="8"/>
    <s v=" STAT-1010-02 "/>
    <s v=" Probability &amp; Statistics"/>
    <x v="5"/>
    <s v="F"/>
    <n v="2"/>
    <n v="2"/>
    <m/>
    <n v="24"/>
    <n v="17"/>
    <n v="1"/>
    <s v="Above Average 21 - 19"/>
    <n v="21"/>
  </r>
  <r>
    <s v="McFadden, Elisa"/>
    <n v="135698"/>
    <s v="Non Graded Value Rubric"/>
    <x v="0"/>
    <n v="24"/>
    <x v="11"/>
    <s v=" MATH-1110-73 "/>
    <s v=" College Algebra"/>
    <x v="4"/>
    <s v="F"/>
    <n v="73"/>
    <s v="FA2021 ~ MATH-1110-73 ~ College Algebra"/>
    <m/>
    <n v="24"/>
    <n v="17"/>
    <n v="1"/>
    <s v="Mastery 24 - 22"/>
    <n v="24"/>
  </r>
  <r>
    <s v="Neel, Casey"/>
    <n v="121519"/>
    <s v="Non Graded Information Literacy Rubric"/>
    <x v="4"/>
    <n v="17"/>
    <x v="0"/>
    <s v=" ENGL-1030-06 "/>
    <s v=" English Composition II"/>
    <x v="7"/>
    <s v="F"/>
    <n v="6"/>
    <n v="6"/>
    <m/>
    <n v="20"/>
    <n v="14"/>
    <n v="1"/>
    <s v="Above Average 17-16"/>
    <n v="17"/>
  </r>
  <r>
    <s v="Neel, Casey"/>
    <n v="121519"/>
    <s v="Written Communication Rubric VALUE"/>
    <x v="3"/>
    <n v="15"/>
    <x v="0"/>
    <s v=" ENGL-1030-06 "/>
    <s v=" English Composition II"/>
    <x v="7"/>
    <s v="F"/>
    <n v="6"/>
    <n v="6"/>
    <m/>
    <n v="20"/>
    <n v="14"/>
    <n v="1"/>
    <s v="Meets Expectations 15 - 14"/>
    <n v="15"/>
  </r>
  <r>
    <s v="Swartzentruber, Gage"/>
    <n v="126990"/>
    <s v="NON GRADED OUTCOME RUBRIC"/>
    <x v="0"/>
    <n v="24"/>
    <x v="2"/>
    <s v=" MATH-1070-900 "/>
    <s v=" Applied Geometry &amp; Trigonometr"/>
    <x v="4"/>
    <s v="F"/>
    <n v="900"/>
    <s v="SP2022 ~ MATH-1070-900 ~ Applied Geometry &amp; Trigonometr"/>
    <m/>
    <n v="24"/>
    <n v="17"/>
    <n v="1"/>
    <s v="Mastery 24 - 22"/>
    <n v="24"/>
  </r>
  <r>
    <s v="Redd, Drake"/>
    <n v="127779"/>
    <s v="NOT GRADED - Written Communication Value Rubric"/>
    <x v="3"/>
    <n v="15"/>
    <x v="8"/>
    <s v=" PSYC-1010-07 "/>
    <s v=" Introduction to Psychology"/>
    <x v="8"/>
    <s v="F"/>
    <n v="7"/>
    <n v="7"/>
    <m/>
    <n v="20"/>
    <n v="14"/>
    <n v="1"/>
    <s v="Meets Expectations 15 - 14"/>
    <n v="15"/>
  </r>
  <r>
    <s v="Weiland, Ashton"/>
    <n v="126173"/>
    <s v="Non Graded Information Literacy Rubric"/>
    <x v="4"/>
    <n v="17"/>
    <x v="5"/>
    <s v=" ENGL-1030-914 "/>
    <s v=" English Composition II"/>
    <x v="7"/>
    <s v="F"/>
    <n v="914"/>
    <n v="914"/>
    <m/>
    <n v="20"/>
    <n v="14"/>
    <n v="1"/>
    <s v="Above Average 17-16"/>
    <n v="17"/>
  </r>
  <r>
    <s v="Weiland, Ashton"/>
    <n v="126173"/>
    <s v="Written Communication Rubric VALUE"/>
    <x v="3"/>
    <n v="13"/>
    <x v="5"/>
    <s v=" ENGL-1030-914 "/>
    <s v=" English Composition II"/>
    <x v="7"/>
    <s v="F"/>
    <n v="914"/>
    <n v="914"/>
    <m/>
    <n v="20"/>
    <n v="14"/>
    <n v="0"/>
    <s v="Does Not Meet Expectations 13 - Below"/>
    <n v="13"/>
  </r>
  <r>
    <s v="Miller, Jared"/>
    <n v="121533"/>
    <s v="Presentation"/>
    <x v="1"/>
    <n v="15"/>
    <x v="6"/>
    <s v=" ITEC-1840-911 "/>
    <s v=" Ethics in Information Age"/>
    <x v="11"/>
    <s v="F"/>
    <n v="911"/>
    <s v="SP2021 ~ ITEC-1840-911 ~ Ethics in Information Age"/>
    <m/>
    <n v="20"/>
    <n v="14"/>
    <n v="1"/>
    <s v="Meets Expectations 15 - 14"/>
    <n v="15"/>
  </r>
  <r>
    <s v="Weber, Sydney"/>
    <n v="130550"/>
    <s v="Non Graded Value Rubric"/>
    <x v="0"/>
    <n v="24"/>
    <x v="5"/>
    <s v=" STAT-1010-910 "/>
    <s v=" Probability &amp; Statistics"/>
    <x v="5"/>
    <s v="F"/>
    <n v="910"/>
    <n v="910"/>
    <m/>
    <n v="24"/>
    <n v="17"/>
    <n v="1"/>
    <s v="Mastery 24 - 22"/>
    <n v="24"/>
  </r>
  <r>
    <s v="Kanney, Alexander"/>
    <n v="133909"/>
    <s v="Ungraded VALUE Rubric"/>
    <x v="0"/>
    <n v="18"/>
    <x v="5"/>
    <s v=" ECON-1510-CN "/>
    <s v=" Microeconomics"/>
    <x v="3"/>
    <s v="F"/>
    <s v="CN "/>
    <s v="CN"/>
    <m/>
    <n v="24"/>
    <n v="17"/>
    <n v="1"/>
    <s v="Meets Expectations 18 -17"/>
    <n v="18"/>
  </r>
  <r>
    <s v="Hill, Raven"/>
    <n v="123147"/>
    <s v="Non Graded Value Rubric- &quot;Information Literacy&quot;"/>
    <x v="4"/>
    <n v="17"/>
    <x v="9"/>
    <s v=" BUSM-1010-02 "/>
    <s v=" Intro to Business &amp; Entreprene"/>
    <x v="15"/>
    <s v="F"/>
    <n v="2"/>
    <n v="2"/>
    <m/>
    <n v="20"/>
    <n v="14"/>
    <n v="1"/>
    <s v="Above Average 17-16"/>
    <n v="17"/>
  </r>
  <r>
    <s v="Oney, Sabrina"/>
    <n v="115192"/>
    <s v="Paper #3"/>
    <x v="2"/>
    <n v="15"/>
    <x v="9"/>
    <s v=" SOCY-1010-03 "/>
    <s v=" Introduction to Sociology"/>
    <x v="20"/>
    <s v="F"/>
    <n v="3"/>
    <n v="3"/>
    <m/>
    <n v="20"/>
    <n v="14"/>
    <n v="1"/>
    <s v="Meets Expectations 15-14"/>
    <n v="15"/>
  </r>
  <r>
    <s v="Reynolds, Simon"/>
    <n v="124223"/>
    <s v="Non Graded Value Rubric"/>
    <x v="0"/>
    <n v="24"/>
    <x v="8"/>
    <s v=" MATH-1110-02CN "/>
    <s v=" College Algebra"/>
    <x v="4"/>
    <s v="F"/>
    <s v="02CN "/>
    <s v="02CN"/>
    <m/>
    <n v="24"/>
    <n v="17"/>
    <n v="1"/>
    <s v="Mastery 24 - 22"/>
    <n v="24"/>
  </r>
  <r>
    <s v="Studer, Ethan"/>
    <n v="119649"/>
    <s v="VALUE Rubric"/>
    <x v="2"/>
    <n v="17"/>
    <x v="0"/>
    <s v=" ECON-1510-01 "/>
    <s v=" Microeconomics"/>
    <x v="3"/>
    <s v="F"/>
    <n v="1"/>
    <n v="1"/>
    <m/>
    <n v="20"/>
    <n v="14"/>
    <n v="1"/>
    <s v="Above Average 17-16"/>
    <n v="17"/>
  </r>
  <r>
    <s v="Balliett, Brevin"/>
    <n v="123069"/>
    <s v="Non Graded Value Rubric"/>
    <x v="0"/>
    <n v="21"/>
    <x v="8"/>
    <s v=" MATH-1150-04 "/>
    <s v=" Calculus I"/>
    <x v="4"/>
    <s v="F"/>
    <n v="4"/>
    <n v="4"/>
    <m/>
    <n v="24"/>
    <n v="17"/>
    <n v="1"/>
    <s v="Above Average 21 - 19"/>
    <n v="21"/>
  </r>
  <r>
    <s v="Streby, Nicholas"/>
    <n v="120110"/>
    <s v="Non Graded Value Rubric"/>
    <x v="0"/>
    <n v="24"/>
    <x v="4"/>
    <s v=" STAT-1010-15 "/>
    <s v=" Probability &amp; Statistics"/>
    <x v="5"/>
    <s v="F"/>
    <n v="15"/>
    <n v="15"/>
    <m/>
    <n v="24"/>
    <n v="17"/>
    <n v="1"/>
    <s v="Mastery 24 - 22"/>
    <n v="24"/>
  </r>
  <r>
    <s v="Blair, Marissa"/>
    <n v="118479"/>
    <s v="Children's Concept Map"/>
    <x v="2"/>
    <n v="20"/>
    <x v="8"/>
    <s v=" RNUR-2030-01 "/>
    <s v=" Advanced Nursing I"/>
    <x v="13"/>
    <s v="S"/>
    <n v="1"/>
    <n v="1"/>
    <m/>
    <n v="20"/>
    <n v="14"/>
    <n v="1"/>
    <s v="Mastery 20-18"/>
    <n v="20"/>
  </r>
  <r>
    <s v="Hoffman, Marisa"/>
    <n v="120131"/>
    <s v="Non-Graded Value Rubric- Intercultural Knowledge and Competence"/>
    <x v="17"/>
    <n v="21"/>
    <x v="0"/>
    <s v=" BUSM-1050-920 "/>
    <s v=" Management"/>
    <x v="15"/>
    <s v="F"/>
    <n v="920"/>
    <n v="920"/>
    <m/>
    <n v="24"/>
    <n v="17"/>
    <n v="1"/>
    <s v="Above Average 21 - 19"/>
    <n v="21"/>
  </r>
  <r>
    <s v="Furlong, Elsa Marie"/>
    <n v="130148"/>
    <s v="Midterm Exam"/>
    <x v="0"/>
    <n v="21"/>
    <x v="1"/>
    <s v=" MATH-1110-03CN "/>
    <s v=" College Algebra"/>
    <x v="4"/>
    <s v="F"/>
    <s v="03CN "/>
    <s v="03CN"/>
    <m/>
    <n v="24"/>
    <n v="17"/>
    <n v="1"/>
    <s v="Above Average 21 - 19"/>
    <n v="21"/>
  </r>
  <r>
    <s v="Abrams, Austin"/>
    <n v="120971"/>
    <s v="Non-Graded Value Rubric"/>
    <x v="0"/>
    <n v="21"/>
    <x v="0"/>
    <s v=" STAT-1010-05 "/>
    <s v=" Probability &amp; Statistics"/>
    <x v="5"/>
    <s v="F"/>
    <n v="5"/>
    <n v="5"/>
    <m/>
    <n v="24"/>
    <n v="17"/>
    <n v="1"/>
    <s v="Above Average 21 - 19"/>
    <n v="21"/>
  </r>
  <r>
    <s v="Rife, Wahnita"/>
    <n v="125664"/>
    <s v="VALUE Rubric for Diet Presentation"/>
    <x v="1"/>
    <n v="15"/>
    <x v="5"/>
    <s v=" RNUR-1010-901 "/>
    <s v=" Basic Concepts in Nursing"/>
    <x v="13"/>
    <s v="F"/>
    <n v="901"/>
    <n v="901"/>
    <m/>
    <n v="20"/>
    <n v="14"/>
    <n v="1"/>
    <s v="Meets Expectations 15 - 14"/>
    <n v="15"/>
  </r>
  <r>
    <s v="Lindhout, Lauren"/>
    <n v="129246"/>
    <s v="Student Investigation Presentation and Outline"/>
    <x v="17"/>
    <n v="18"/>
    <x v="6"/>
    <s v=" HMSV-2110-910 "/>
    <s v=" Poverty and Social Welfare"/>
    <x v="16"/>
    <s v="S"/>
    <n v="910"/>
    <s v="SP2021 ~ HMSV-2110-910 ~ Poverty and Social Welfare"/>
    <m/>
    <n v="24"/>
    <n v="17"/>
    <n v="1"/>
    <s v="Meets Expectations 18 -17"/>
    <n v="18"/>
  </r>
  <r>
    <s v="Heydinger, Paul"/>
    <n v="108343"/>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Tunney, Lorraine Rene'"/>
    <n v="126143"/>
    <s v="Ungraded VALUE Rubric"/>
    <x v="0"/>
    <n v="16"/>
    <x v="5"/>
    <s v=" ECON-1510-920 "/>
    <s v=" Microeconomics"/>
    <x v="3"/>
    <s v="F"/>
    <n v="920"/>
    <n v="920"/>
    <m/>
    <n v="24"/>
    <n v="17"/>
    <n v="0"/>
    <s v="Does Not Meet Expectations 16 - Below"/>
    <n v="16"/>
  </r>
  <r>
    <s v="Kiliany, Gavin"/>
    <n v="127010"/>
    <s v="Non Graded Information Literacy Rubric"/>
    <x v="4"/>
    <n v="15"/>
    <x v="7"/>
    <s v=" ENGL-1030-12 "/>
    <s v=" English Composition II"/>
    <x v="7"/>
    <s v="F"/>
    <n v="12"/>
    <n v="12"/>
    <m/>
    <n v="20"/>
    <n v="14"/>
    <n v="1"/>
    <s v="Meets Expectations 15-14"/>
    <n v="15"/>
  </r>
  <r>
    <s v="Kiliany, Gavin"/>
    <n v="127010"/>
    <s v="Written Communication Rubric VALUE"/>
    <x v="3"/>
    <n v="15"/>
    <x v="7"/>
    <s v=" ENGL-1030-12 "/>
    <s v=" English Composition II"/>
    <x v="7"/>
    <s v="F"/>
    <n v="12"/>
    <n v="12"/>
    <m/>
    <n v="20"/>
    <n v="14"/>
    <n v="1"/>
    <s v="Meets Expectations 15 - 14"/>
    <n v="15"/>
  </r>
  <r>
    <s v="Skelnik, Catherine"/>
    <n v="119712"/>
    <s v="Test 2"/>
    <x v="0"/>
    <n v="16"/>
    <x v="8"/>
    <s v=" STAT-1010-13 "/>
    <s v=" Probability &amp; Statistics"/>
    <x v="5"/>
    <s v="F"/>
    <n v="13"/>
    <n v="13"/>
    <m/>
    <n v="24"/>
    <n v="17"/>
    <n v="0"/>
    <s v="Does Not Meet Expectations 16 - Below"/>
    <n v="16"/>
  </r>
  <r>
    <s v="Neitzelt, Brant"/>
    <n v="120894"/>
    <s v="Medical Journal Article Critique "/>
    <x v="3"/>
    <n v="20"/>
    <x v="9"/>
    <s v=" PHTA-1070-01 "/>
    <s v=" Functional Anatomy"/>
    <x v="14"/>
    <s v="F"/>
    <n v="1"/>
    <n v="1"/>
    <m/>
    <n v="20"/>
    <n v="14"/>
    <n v="1"/>
    <s v="Master 20 - 18"/>
    <n v="20"/>
  </r>
  <r>
    <s v="Smart, Emily"/>
    <n v="126507"/>
    <s v="Lab Presentation"/>
    <x v="1"/>
    <n v="20"/>
    <x v="2"/>
    <s v=" RNUR-1050-911 "/>
    <s v=" Nursing I"/>
    <x v="13"/>
    <s v="F"/>
    <n v="911"/>
    <s v="SP2022 ~ RNUR-1050-910 ~ Nursing I"/>
    <m/>
    <n v="20"/>
    <n v="14"/>
    <n v="1"/>
    <s v="Mastery 20 -18"/>
    <n v="20"/>
  </r>
  <r>
    <s v="Schoen, Brody"/>
    <n v="133367"/>
    <s v="Test 2"/>
    <x v="0"/>
    <n v="24"/>
    <x v="11"/>
    <s v=" STAT-1010-08CN "/>
    <s v=" Probability &amp; Statistics"/>
    <x v="5"/>
    <s v="F"/>
    <s v="08CN "/>
    <s v="FA2021 ~ STAT-1010-08CN ~ Probability &amp; Statistics"/>
    <m/>
    <n v="24"/>
    <n v="17"/>
    <n v="1"/>
    <s v="Mastery 24 - 22"/>
    <n v="24"/>
  </r>
  <r>
    <s v="Fields, Makenzie"/>
    <n v="132616"/>
    <s v="Non-Graded Rubric"/>
    <x v="2"/>
    <n v="15"/>
    <x v="5"/>
    <s v=" HMSV-1020-910 "/>
    <s v=" Intro to Social Work Services"/>
    <x v="16"/>
    <s v="F"/>
    <n v="910"/>
    <n v="910"/>
    <m/>
    <n v="20"/>
    <n v="14"/>
    <n v="1"/>
    <s v="Meets Expectations 15-14"/>
    <n v="15"/>
  </r>
  <r>
    <s v="Middleton, Brianna"/>
    <n v="126993"/>
    <s v="Non graded value rubric"/>
    <x v="0"/>
    <n v="18"/>
    <x v="1"/>
    <s v=" MATH-1110-16 "/>
    <s v=" College Algebra"/>
    <x v="4"/>
    <s v="F"/>
    <n v="16"/>
    <n v="16"/>
    <m/>
    <n v="24"/>
    <n v="17"/>
    <n v="1"/>
    <s v="Meets Expectations 18 -17"/>
    <n v="18"/>
  </r>
  <r>
    <s v="Burkhalter, Lucas"/>
    <n v="123367"/>
    <s v="Midterm Exam"/>
    <x v="0"/>
    <n v="21"/>
    <x v="9"/>
    <s v=" MATH-1110-02CN "/>
    <s v=" College Algebra"/>
    <x v="4"/>
    <s v="F"/>
    <s v="02CN "/>
    <s v="02CN"/>
    <m/>
    <n v="24"/>
    <n v="17"/>
    <n v="1"/>
    <s v="Above Average 21 - 19"/>
    <n v="21"/>
  </r>
  <r>
    <s v="Wade, Nathaniel"/>
    <n v="124866"/>
    <s v="Oral Communication Rubric"/>
    <x v="1"/>
    <n v="17"/>
    <x v="0"/>
    <s v=" COMM-1010-01 "/>
    <s v=" Speech"/>
    <x v="1"/>
    <s v="F"/>
    <n v="1"/>
    <n v="1"/>
    <m/>
    <n v="20"/>
    <n v="14"/>
    <n v="1"/>
    <s v="Above Average 17 - 16"/>
    <n v="17"/>
  </r>
  <r>
    <s v="Mabry, Chance"/>
    <n v="129256"/>
    <s v="NON GRADED OUTCOME RUBRIC"/>
    <x v="0"/>
    <n v="21"/>
    <x v="4"/>
    <s v=" MATH-1070-30 "/>
    <s v=" Applied Geometry &amp; Trigonometr"/>
    <x v="4"/>
    <s v="F"/>
    <n v="30"/>
    <n v="30"/>
    <m/>
    <n v="24"/>
    <n v="17"/>
    <n v="1"/>
    <s v="Above Average 21 - 19"/>
    <n v="21"/>
  </r>
  <r>
    <s v="Davis, Adilinn"/>
    <n v="120092"/>
    <s v="NON-GRADED Value Rubric- Critical Thinking"/>
    <x v="2"/>
    <n v="13"/>
    <x v="7"/>
    <s v=" BUSM-2272-920 "/>
    <s v=" Case Studies in Business"/>
    <x v="15"/>
    <s v="S"/>
    <n v="920"/>
    <n v="920"/>
    <m/>
    <n v="20"/>
    <n v="14"/>
    <n v="0"/>
    <s v="Does Not Meet Expectations 13- Below"/>
    <n v="13"/>
  </r>
  <r>
    <s v="Davis, Adilinn"/>
    <n v="120092"/>
    <s v="NON GRADED Value Rubric- Written Communication"/>
    <x v="3"/>
    <n v="13"/>
    <x v="7"/>
    <s v=" BUSM-2272-920 "/>
    <s v=" Case Studies in Business"/>
    <x v="15"/>
    <s v="S"/>
    <n v="920"/>
    <n v="920"/>
    <m/>
    <n v="20"/>
    <n v="14"/>
    <n v="0"/>
    <s v="Does Not Meet Expectations 13 - Below"/>
    <n v="13"/>
  </r>
  <r>
    <s v="Burton, Aliyah"/>
    <n v="124091"/>
    <s v="Non-graded Value Added Rubric"/>
    <x v="3"/>
    <n v="20"/>
    <x v="0"/>
    <s v=" ENGL-1010-05 "/>
    <s v=" English Composition I"/>
    <x v="7"/>
    <s v="F"/>
    <n v="5"/>
    <n v="5"/>
    <m/>
    <n v="20"/>
    <n v="14"/>
    <n v="1"/>
    <s v="Master 20 - 18"/>
    <n v="20"/>
  </r>
  <r>
    <s v="Marrable, Kevin"/>
    <n v="134480"/>
    <s v="Written Communication Rubric VALUE"/>
    <x v="3"/>
    <n v="17"/>
    <x v="11"/>
    <s v=" ENGL-1030-912 "/>
    <s v=" English Composition II"/>
    <x v="7"/>
    <s v="F"/>
    <n v="912"/>
    <s v="FA2021 ~ ENGL-1030-912 ~ English Composition II"/>
    <m/>
    <n v="20"/>
    <n v="14"/>
    <n v="1"/>
    <s v="Above Average 17 - 16"/>
    <n v="17"/>
  </r>
  <r>
    <s v="Marrable, Kevin"/>
    <n v="134480"/>
    <s v="Non Graded Information Literacy Rubric"/>
    <x v="4"/>
    <n v="20"/>
    <x v="11"/>
    <s v=" ENGL-1030-912 "/>
    <s v=" English Composition II"/>
    <x v="7"/>
    <s v="F"/>
    <n v="912"/>
    <s v="FA2021 ~ ENGL-1030-912 ~ English Composition II"/>
    <m/>
    <n v="20"/>
    <n v="14"/>
    <n v="1"/>
    <s v="Mastery 20-18"/>
    <n v="20"/>
  </r>
  <r>
    <s v="Blevins, Grace"/>
    <n v="124802"/>
    <s v="Non-graded Value Added Rubric"/>
    <x v="3"/>
    <n v="15"/>
    <x v="9"/>
    <s v=" ENGL-1010-913 "/>
    <s v=" English Composition I"/>
    <x v="7"/>
    <s v="F"/>
    <n v="913"/>
    <n v="913"/>
    <m/>
    <n v="20"/>
    <n v="14"/>
    <n v="1"/>
    <s v="Meets Expectations 15 - 14"/>
    <n v="15"/>
  </r>
  <r>
    <s v="Rowlinson, Alexandra"/>
    <n v="118872"/>
    <s v="VALUE Rubric -Ungraded"/>
    <x v="2"/>
    <n v="15"/>
    <x v="7"/>
    <s v=" ECON-2510-920 "/>
    <s v=" Macroeconomics"/>
    <x v="3"/>
    <s v="S"/>
    <n v="920"/>
    <n v="920"/>
    <m/>
    <n v="20"/>
    <n v="14"/>
    <n v="1"/>
    <s v="Meets Expectations 15-14"/>
    <n v="15"/>
  </r>
  <r>
    <s v="Hock, Cyrus Jaxson"/>
    <n v="132769"/>
    <s v="Value Rubric - Quantitative Literacy (Not Part Of Grade)"/>
    <x v="0"/>
    <n v="21"/>
    <x v="5"/>
    <s v=" STAT-1010-911 "/>
    <s v=" Probability &amp; Statistics"/>
    <x v="5"/>
    <s v="F"/>
    <n v="911"/>
    <n v="911"/>
    <m/>
    <n v="24"/>
    <n v="17"/>
    <n v="1"/>
    <s v="Above Average 21 - 19"/>
    <n v="21"/>
  </r>
  <r>
    <s v="Wertz, Kaylee"/>
    <n v="126793"/>
    <s v="VALUE Rubric -Ungraded"/>
    <x v="2"/>
    <n v="15"/>
    <x v="7"/>
    <s v=" ECON-2510-920 "/>
    <s v=" Macroeconomics"/>
    <x v="3"/>
    <s v="S"/>
    <n v="920"/>
    <n v="920"/>
    <m/>
    <n v="20"/>
    <n v="14"/>
    <n v="1"/>
    <s v="Meets Expectations 15-14"/>
    <n v="15"/>
  </r>
  <r>
    <s v="Gerich, Carter"/>
    <n v="130402"/>
    <s v="Presentation"/>
    <x v="1"/>
    <n v="20"/>
    <x v="2"/>
    <s v=" ITEC-1690-900 "/>
    <s v=" Network Security (Security+)"/>
    <x v="11"/>
    <s v="F"/>
    <n v="900"/>
    <s v="SP2022 ~ ITEC-1690-900 ~ Network Security (Security+)"/>
    <m/>
    <n v="20"/>
    <n v="14"/>
    <n v="1"/>
    <s v="Mastery 20 -18"/>
    <n v="20"/>
  </r>
  <r>
    <s v="Gattshall, Dakota"/>
    <n v="122977"/>
    <s v="Non Graded Value Rubric"/>
    <x v="0"/>
    <n v="18"/>
    <x v="4"/>
    <s v=" STAT-1010-17CN "/>
    <s v=" Probability &amp; Statistics"/>
    <x v="5"/>
    <s v="F"/>
    <s v="17CN "/>
    <s v="17CN"/>
    <m/>
    <n v="24"/>
    <n v="17"/>
    <n v="1"/>
    <s v="Meets Expectations 18 -17"/>
    <n v="18"/>
  </r>
  <r>
    <s v="Ruhl, Rachel"/>
    <n v="106927"/>
    <s v="MedSurg/Peds Concept Map"/>
    <x v="2"/>
    <n v="20"/>
    <x v="9"/>
    <s v=" RNUR-2030-01 "/>
    <s v=" Advanced Nursing I"/>
    <x v="13"/>
    <s v="S"/>
    <n v="1"/>
    <n v="1"/>
    <m/>
    <n v="20"/>
    <n v="14"/>
    <n v="1"/>
    <s v="Mastery 20-18"/>
    <n v="20"/>
  </r>
  <r>
    <s v="Odom, Erin"/>
    <n v="110801"/>
    <s v="Diet/Bandages presentation"/>
    <x v="1"/>
    <n v="20"/>
    <x v="9"/>
    <s v=" RNUR-1010-01 "/>
    <s v=" Basic Concepts in Nursing"/>
    <x v="13"/>
    <s v="F"/>
    <n v="1"/>
    <n v="1"/>
    <m/>
    <n v="20"/>
    <n v="14"/>
    <n v="1"/>
    <s v="Mastery 20 -18"/>
    <n v="20"/>
  </r>
  <r>
    <s v="Odom, Erin"/>
    <n v="110801"/>
    <s v="IV Calculation Homework"/>
    <x v="0"/>
    <n v="24"/>
    <x v="9"/>
    <s v=" RNUR-1010-01 "/>
    <s v=" Basic Concepts in Nursing"/>
    <x v="13"/>
    <s v="F"/>
    <n v="1"/>
    <n v="1"/>
    <m/>
    <n v="24"/>
    <n v="17"/>
    <n v="1"/>
    <s v="Mastery 24 - 22"/>
    <n v="24"/>
  </r>
  <r>
    <s v="Johnson, Jeramiah"/>
    <n v="92343"/>
    <s v="Non Graded Outcome Rubric"/>
    <x v="17"/>
    <n v="18"/>
    <x v="9"/>
    <s v=" PSYC-1090-01 "/>
    <s v=" Death and Dying"/>
    <x v="8"/>
    <s v="F"/>
    <n v="1"/>
    <n v="1"/>
    <m/>
    <n v="24"/>
    <n v="17"/>
    <n v="1"/>
    <s v="Meets Expectations 18 -17"/>
    <n v="18"/>
  </r>
  <r>
    <s v="Hayes, Jessica"/>
    <n v="119981"/>
    <s v="Non-Graded - College Data Requirement"/>
    <x v="0"/>
    <n v="24"/>
    <x v="0"/>
    <s v=" STAT-1010-920 "/>
    <s v=" Probability &amp; Statistics"/>
    <x v="5"/>
    <s v="F"/>
    <n v="920"/>
    <n v="920"/>
    <m/>
    <n v="24"/>
    <n v="17"/>
    <n v="1"/>
    <s v="Mastery 24 - 22"/>
    <n v="24"/>
  </r>
  <r>
    <s v="Hemingway, William T."/>
    <n v="95542"/>
    <s v="Ungraded - Critical Thinking Rubric"/>
    <x v="2"/>
    <n v="17"/>
    <x v="3"/>
    <s v=" PSYC-2010-920 "/>
    <s v=" Human Growth &amp; Development"/>
    <x v="8"/>
    <s v="S"/>
    <n v="920"/>
    <n v="920"/>
    <m/>
    <n v="20"/>
    <n v="14"/>
    <n v="1"/>
    <s v="Above Average 17-16"/>
    <n v="17"/>
  </r>
  <r>
    <s v="Keesee, Jenny"/>
    <n v="122327"/>
    <s v="Student Investigation Presentation"/>
    <x v="17"/>
    <n v="18"/>
    <x v="4"/>
    <s v=" HMSV-2110-30 "/>
    <s v=" Poverty and Social Welfare"/>
    <x v="16"/>
    <s v="S"/>
    <n v="30"/>
    <n v="30"/>
    <m/>
    <n v="24"/>
    <n v="17"/>
    <n v="1"/>
    <s v="Meets Expectations 18 -17"/>
    <n v="18"/>
  </r>
  <r>
    <s v="Walker, Andrea M"/>
    <n v="96159"/>
    <s v="Non-Graded Value Rubric- Intercultural Knowledge and Competence"/>
    <x v="17"/>
    <n v="18"/>
    <x v="7"/>
    <s v=" BUSM-1050-920 "/>
    <s v=" Management"/>
    <x v="15"/>
    <s v="F"/>
    <n v="920"/>
    <n v="920"/>
    <m/>
    <n v="24"/>
    <n v="17"/>
    <n v="1"/>
    <s v="Meets Expectations 18 -17"/>
    <n v="18"/>
  </r>
  <r>
    <s v="Jones, Diana"/>
    <n v="109053"/>
    <s v="Ungraded - Critical Thinking Rubric"/>
    <x v="2"/>
    <n v="15"/>
    <x v="0"/>
    <s v=" PSYC-2010-922 "/>
    <s v=" Human Growth &amp; Development"/>
    <x v="8"/>
    <s v="S"/>
    <n v="922"/>
    <n v="922"/>
    <m/>
    <n v="20"/>
    <n v="14"/>
    <n v="1"/>
    <s v="Meets Expectations 15-14"/>
    <n v="15"/>
  </r>
  <r>
    <s v="Mutchler, Hannah"/>
    <n v="116826"/>
    <s v="Medical Journal Article Critique "/>
    <x v="3"/>
    <n v="20"/>
    <x v="9"/>
    <s v=" PHTA-1070-01 "/>
    <s v=" Functional Anatomy"/>
    <x v="14"/>
    <s v="F"/>
    <n v="1"/>
    <n v="1"/>
    <m/>
    <n v="20"/>
    <n v="14"/>
    <n v="1"/>
    <s v="Master 20 - 18"/>
    <n v="20"/>
  </r>
  <r>
    <s v="Stephens, Andrew"/>
    <n v="135551"/>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Hamric, Katherine"/>
    <n v="135934"/>
    <s v="Non Graded Information Literacy Rubric"/>
    <x v="4"/>
    <n v="15"/>
    <x v="2"/>
    <s v=" ENGL-1030-910 "/>
    <s v=" English Composition II"/>
    <x v="7"/>
    <s v="F"/>
    <n v="910"/>
    <s v="SP2022 ~ ENGL-1030-910 ~ English Composition II"/>
    <m/>
    <n v="20"/>
    <n v="14"/>
    <n v="1"/>
    <s v="Meets Expectations 15-14"/>
    <n v="15"/>
  </r>
  <r>
    <s v="Hamric, Katherine"/>
    <n v="135934"/>
    <s v="Written Communication Rubric VALUE"/>
    <x v="3"/>
    <n v="15"/>
    <x v="2"/>
    <s v=" ENGL-1030-910 "/>
    <s v=" English Composition II"/>
    <x v="7"/>
    <s v="F"/>
    <n v="910"/>
    <s v="SP2022 ~ ENGL-1030-910 ~ English Composition II"/>
    <m/>
    <n v="20"/>
    <n v="14"/>
    <n v="1"/>
    <s v="Meets Expectations 15 - 14"/>
    <n v="15"/>
  </r>
  <r>
    <s v="Bradley, Clara"/>
    <n v="115025"/>
    <s v="Value Rubric -Ungraded"/>
    <x v="2"/>
    <n v="13"/>
    <x v="0"/>
    <s v=" ECON-2510-01 "/>
    <s v=" Macroeconomics"/>
    <x v="3"/>
    <s v="S"/>
    <n v="1"/>
    <n v="1"/>
    <m/>
    <n v="20"/>
    <n v="14"/>
    <n v="0"/>
    <s v="Does Not Meet Expectations 13- Below"/>
    <n v="13"/>
  </r>
  <r>
    <s v="Pack, Madeline"/>
    <n v="127721"/>
    <s v="Research Paper"/>
    <x v="4"/>
    <n v="15"/>
    <x v="11"/>
    <s v=" HMSV-2050-910 "/>
    <s v=" Social Problems"/>
    <x v="16"/>
    <s v="S"/>
    <n v="910"/>
    <s v="FA2021 ~ HMSV-2050-910 ~ Social Problems"/>
    <m/>
    <n v="20"/>
    <n v="14"/>
    <n v="1"/>
    <s v="Meets Expectations 15-14"/>
    <n v="15"/>
  </r>
  <r>
    <s v="Hootman, Alasandra"/>
    <n v="121356"/>
    <s v="Test 2"/>
    <x v="0"/>
    <n v="21"/>
    <x v="12"/>
    <s v=" STAT-1010-52 "/>
    <s v=" Probability &amp; Statistics"/>
    <x v="5"/>
    <s v="F"/>
    <n v="52"/>
    <n v="52"/>
    <m/>
    <n v="24"/>
    <n v="17"/>
    <n v="1"/>
    <s v="Above Average 21 - 19"/>
    <n v="21"/>
  </r>
  <r>
    <s v="Wells, Kylie"/>
    <n v="120200"/>
    <s v="Non Graded Value Rubric"/>
    <x v="0"/>
    <n v="21"/>
    <x v="8"/>
    <s v=" STAT-1010-09 "/>
    <s v=" Probability &amp; Statistics"/>
    <x v="5"/>
    <s v="F"/>
    <n v="9"/>
    <n v="9"/>
    <m/>
    <n v="24"/>
    <n v="17"/>
    <n v="1"/>
    <s v="Above Average 21 - 19"/>
    <n v="21"/>
  </r>
  <r>
    <s v="Strack, Caleb"/>
    <n v="119170"/>
    <s v="Ungraded - Critical Thinking Rubric"/>
    <x v="2"/>
    <n v="15"/>
    <x v="0"/>
    <s v=" PSYC-2010-920 "/>
    <s v=" Human Growth &amp; Development"/>
    <x v="8"/>
    <s v="S"/>
    <n v="920"/>
    <n v="920"/>
    <m/>
    <n v="20"/>
    <n v="14"/>
    <n v="1"/>
    <s v="Meets Expectations 15-14"/>
    <n v="15"/>
  </r>
  <r>
    <s v="Kurtzman, Karlie Nicole"/>
    <n v="119624"/>
    <s v="Ungraded VALUE Rubric"/>
    <x v="0"/>
    <n v="24"/>
    <x v="7"/>
    <s v=" ECON-1510-920 "/>
    <s v=" Microeconomics"/>
    <x v="3"/>
    <s v="F"/>
    <n v="920"/>
    <n v="920"/>
    <m/>
    <n v="24"/>
    <n v="17"/>
    <n v="1"/>
    <s v="Mastery 24 - 22"/>
    <n v="24"/>
  </r>
  <r>
    <s v="Lary, Kacie"/>
    <n v="131920"/>
    <s v="Value Rubric - Quantitative Literacy (Not Part Of Grade)"/>
    <x v="0"/>
    <n v="18"/>
    <x v="11"/>
    <s v=" STAT-1010-920 "/>
    <s v=" Probability &amp; Statistics"/>
    <x v="5"/>
    <s v="F"/>
    <n v="920"/>
    <s v="FA2021 ~ STAT-1010-920 ~ Probability &amp; Statistics"/>
    <m/>
    <n v="24"/>
    <n v="17"/>
    <n v="1"/>
    <s v="Meets Expectations 18 -17"/>
    <n v="18"/>
  </r>
  <r>
    <s v="Hoffman, Luke"/>
    <n v="125061"/>
    <s v="NON-GRADED Value Rubric- Critical Thinking"/>
    <x v="2"/>
    <n v="15"/>
    <x v="7"/>
    <s v=" BUSM-2272-920 "/>
    <s v=" Case Studies in Business"/>
    <x v="15"/>
    <s v="S"/>
    <n v="920"/>
    <n v="920"/>
    <m/>
    <n v="20"/>
    <n v="14"/>
    <n v="1"/>
    <s v="Meets Expectations 15-14"/>
    <n v="15"/>
  </r>
  <r>
    <s v="Beam, Hannah Joy"/>
    <n v="124150"/>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Beam, Hannah Joy"/>
    <n v="124150"/>
    <s v="Non-Graded Rubric- PF/SS"/>
    <x v="5"/>
    <n v="4"/>
    <x v="6"/>
    <s v=" PHTA-2150-01 "/>
    <s v=" Directed Practice"/>
    <x v="14"/>
    <s v="S"/>
    <n v="1"/>
    <s v="SP2021 ~ PHTA-2150-01 ~ Directed Practice"/>
    <s v="Professional Dress"/>
    <n v="4"/>
    <n v="2.8"/>
    <n v="1"/>
    <s v="Student completely  adheres to the standard of professional dress for his/her profession. "/>
    <n v="4"/>
  </r>
  <r>
    <s v="Beam, Hannah Joy"/>
    <n v="124150"/>
    <s v="Non-Graded Rubric- PF/SS"/>
    <x v="7"/>
    <n v="2"/>
    <x v="6"/>
    <s v=" PHTA-2150-01 "/>
    <s v=" Directed Practice"/>
    <x v="14"/>
    <s v="S"/>
    <n v="1"/>
    <s v="SP2021 ~ PHTA-2150-01 ~ Directed Practice"/>
    <s v="Timeliness"/>
    <n v="4"/>
    <n v="2.8"/>
    <n v="0"/>
    <s v="A little under  3/4 of the studentâ€™s   projects are turned in either ahead of time or on time. Student is late for class/appointments periodically. "/>
    <n v="2"/>
  </r>
  <r>
    <s v="Beam, Hannah Joy"/>
    <n v="124150"/>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eam, Hannah Joy"/>
    <n v="124150"/>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eam, Hannah Joy"/>
    <n v="124150"/>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eam, Hannah Joy"/>
    <n v="124150"/>
    <s v="Non-Graded Rubric- PF/SS"/>
    <x v="11"/>
    <n v="4"/>
    <x v="6"/>
    <s v=" PHTA-2150-01 "/>
    <s v=" Directed Practice"/>
    <x v="14"/>
    <s v="S"/>
    <n v="1"/>
    <s v="SP2021 ~ PHTA-2150-01 ~ Directed Practice"/>
    <s v="Persistence"/>
    <n v="4"/>
    <n v="2.8"/>
    <n v="1"/>
    <s v="Student always continues to work toward goals despite opposition. "/>
    <n v="4"/>
  </r>
  <r>
    <s v="Beam, Hannah Joy"/>
    <n v="124150"/>
    <s v="Non-Graded Rubric- PF/SS"/>
    <x v="12"/>
    <n v="4"/>
    <x v="6"/>
    <s v=" PHTA-2150-01 "/>
    <s v=" Directed Practice"/>
    <x v="14"/>
    <s v="S"/>
    <n v="1"/>
    <s v="SP2021 ~ PHTA-2150-01 ~ Directed Practice"/>
    <s v="Initiative"/>
    <n v="4"/>
    <n v="2.8"/>
    <n v="1"/>
    <s v="Student is almost always able to begin tasks with very little to no direction. "/>
    <n v="4"/>
  </r>
  <r>
    <s v="Beam, Hannah Joy"/>
    <n v="124150"/>
    <s v="Non-Graded Rubric- PF/SS"/>
    <x v="13"/>
    <n v="4"/>
    <x v="6"/>
    <s v=" PHTA-2150-01 "/>
    <s v=" Directed Practice"/>
    <x v="14"/>
    <s v="S"/>
    <n v="1"/>
    <s v="SP2021 ~ PHTA-2150-01 ~ Directed Practice"/>
    <s v="Reliability"/>
    <n v="4"/>
    <n v="2.8"/>
    <n v="1"/>
    <s v="Student is consistent in their actions and words. "/>
    <n v="4"/>
  </r>
  <r>
    <s v="Beam, Hannah Joy"/>
    <n v="124150"/>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eam, Hannah Joy"/>
    <n v="124150"/>
    <s v="Non-Graded Rubric- PF/SS"/>
    <x v="15"/>
    <n v="4"/>
    <x v="6"/>
    <s v=" PHTA-2150-01 "/>
    <s v=" Directed Practice"/>
    <x v="14"/>
    <s v="S"/>
    <n v="1"/>
    <s v="SP2021 ~ PHTA-2150-01 ~ Directed Practice"/>
    <m/>
    <n v="4"/>
    <n v="2.8"/>
    <n v="1"/>
    <s v="always projects their emotions in a professional manner, irrespective of the stress of any given situation. "/>
    <n v="4"/>
  </r>
  <r>
    <s v="Beam, Hannah Joy"/>
    <n v="124150"/>
    <s v="Non-Graded Rubric- PF/SS"/>
    <x v="16"/>
    <n v="4"/>
    <x v="6"/>
    <s v=" PHTA-2150-01 "/>
    <s v=" Directed Practice"/>
    <x v="14"/>
    <s v="S"/>
    <n v="1"/>
    <s v="SP2021 ~ PHTA-2150-01 ~ Directed Practice"/>
    <m/>
    <n v="4"/>
    <n v="2.8"/>
    <n v="1"/>
    <s v="The student consistently seeks to  understand a speaker's idea, by restating it."/>
    <n v="4"/>
  </r>
  <r>
    <s v="Bolin, Will Douglas"/>
    <n v="116376"/>
    <s v="Non Graded Value Rubric"/>
    <x v="0"/>
    <n v="21"/>
    <x v="5"/>
    <s v=" MATH-1150-01CN "/>
    <s v=" Calculus I"/>
    <x v="4"/>
    <s v="F"/>
    <s v="01CN "/>
    <s v="01CN"/>
    <m/>
    <n v="24"/>
    <n v="17"/>
    <n v="1"/>
    <s v="Above Average 21 - 19"/>
    <n v="21"/>
  </r>
  <r>
    <s v="Peace, Kylie Marie"/>
    <n v="127077"/>
    <s v="Non Graded Information Literacy Rubric"/>
    <x v="4"/>
    <n v="17"/>
    <x v="1"/>
    <s v=" ENGL-1030-04 "/>
    <s v=" English Composition II"/>
    <x v="7"/>
    <s v="F"/>
    <n v="4"/>
    <n v="4"/>
    <m/>
    <n v="20"/>
    <n v="14"/>
    <n v="1"/>
    <s v="Above Average 17-16"/>
    <n v="17"/>
  </r>
  <r>
    <s v="Almanson, Madysen S"/>
    <n v="115448"/>
    <s v="No grade - Written Communication Value Rubric"/>
    <x v="3"/>
    <n v="15"/>
    <x v="7"/>
    <s v=" PSYC-1010-921 "/>
    <s v=" Introduction to Psychology"/>
    <x v="8"/>
    <s v="F"/>
    <n v="921"/>
    <n v="921"/>
    <m/>
    <n v="20"/>
    <n v="14"/>
    <n v="1"/>
    <s v="Meets Expectations 15 - 14"/>
    <n v="15"/>
  </r>
  <r>
    <s v="Thompson, Joshua"/>
    <n v="109396"/>
    <s v="Prototypes"/>
    <x v="4"/>
    <n v="20"/>
    <x v="0"/>
    <s v=" ITEC-2700-01 "/>
    <s v=" Capstone for Networking Prof"/>
    <x v="11"/>
    <s v="S"/>
    <n v="1"/>
    <n v="1"/>
    <m/>
    <n v="20"/>
    <n v="14"/>
    <n v="1"/>
    <s v="Mastery 20-18"/>
    <n v="20"/>
  </r>
  <r>
    <s v="Stover, Megan"/>
    <n v="46534"/>
    <s v="Children's Concept Map"/>
    <x v="2"/>
    <n v="17"/>
    <x v="4"/>
    <s v=" RNUR-2030-01 "/>
    <s v=" Advanced Nursing I"/>
    <x v="13"/>
    <s v="S"/>
    <n v="1"/>
    <n v="1"/>
    <m/>
    <n v="20"/>
    <n v="14"/>
    <n v="1"/>
    <s v="Above Average 17-16"/>
    <n v="17"/>
  </r>
  <r>
    <s v="Court, Anna"/>
    <n v="124337"/>
    <s v="Non Graded Value Rubric"/>
    <x v="0"/>
    <n v="24"/>
    <x v="7"/>
    <s v=" STAT-1010-10 "/>
    <s v=" Probability &amp; Statistics"/>
    <x v="5"/>
    <s v="F"/>
    <n v="10"/>
    <n v="10"/>
    <m/>
    <n v="24"/>
    <n v="17"/>
    <n v="1"/>
    <s v="Mastery 24 - 22"/>
    <n v="24"/>
  </r>
  <r>
    <s v="Kellner, Christine E."/>
    <n v="68601"/>
    <s v="Ungraded - Critical Thinking Rubric"/>
    <x v="2"/>
    <n v="15"/>
    <x v="3"/>
    <s v=" PSYC-2010-921 "/>
    <s v=" Human Growth &amp; Development"/>
    <x v="8"/>
    <s v="S"/>
    <n v="921"/>
    <n v="921"/>
    <m/>
    <n v="20"/>
    <n v="14"/>
    <n v="1"/>
    <s v="Meets Expectations 15-14"/>
    <n v="15"/>
  </r>
  <r>
    <s v="Webb, Alison"/>
    <n v="94498"/>
    <s v="Student Investigation Presentation"/>
    <x v="17"/>
    <n v="18"/>
    <x v="4"/>
    <s v=" HMSV-2110-30 "/>
    <s v=" Poverty and Social Welfare"/>
    <x v="16"/>
    <s v="S"/>
    <n v="30"/>
    <n v="30"/>
    <m/>
    <n v="24"/>
    <n v="17"/>
    <n v="1"/>
    <s v="Meets Expectations 18 -17"/>
    <n v="18"/>
  </r>
  <r>
    <s v="Stone, Tabitha"/>
    <n v="106990"/>
    <s v="Non Graded Value Rubric"/>
    <x v="0"/>
    <n v="16"/>
    <x v="9"/>
    <s v=" STAT-1010-921 "/>
    <s v=" Probability &amp; Statistics"/>
    <x v="5"/>
    <s v="F"/>
    <n v="921"/>
    <n v="921"/>
    <m/>
    <n v="24"/>
    <n v="17"/>
    <n v="0"/>
    <s v="Does Not Meet Expectations 16 - Below"/>
    <n v="16"/>
  </r>
  <r>
    <s v="Scott, Micaela"/>
    <n v="110988"/>
    <s v="Lab Presentation"/>
    <x v="1"/>
    <n v="20"/>
    <x v="4"/>
    <s v=" RNUR-1050-01 "/>
    <s v=" Nursing I"/>
    <x v="13"/>
    <s v="F"/>
    <n v="1"/>
    <n v="1"/>
    <m/>
    <n v="20"/>
    <n v="14"/>
    <n v="1"/>
    <s v="Mastery 20 -18"/>
    <n v="20"/>
  </r>
  <r>
    <s v="Hull, Gavin Michael"/>
    <n v="133467"/>
    <s v="Non Graded Value Rubric"/>
    <x v="0"/>
    <n v="24"/>
    <x v="5"/>
    <s v=" STAT-1010-921 "/>
    <s v=" Probability &amp; Statistics"/>
    <x v="5"/>
    <s v="F"/>
    <n v="921"/>
    <n v="921"/>
    <m/>
    <n v="24"/>
    <n v="17"/>
    <n v="1"/>
    <s v="Mastery 24 - 22"/>
    <n v="24"/>
  </r>
  <r>
    <s v="Scavuzzo, Gabrielle"/>
    <n v="122870"/>
    <s v="Value Rubric"/>
    <x v="3"/>
    <n v="15"/>
    <x v="9"/>
    <s v=" PSYC-1010-923 "/>
    <s v=" Introduction to Psychology"/>
    <x v="8"/>
    <s v="F"/>
    <n v="923"/>
    <n v="923"/>
    <m/>
    <n v="20"/>
    <n v="14"/>
    <n v="1"/>
    <s v="Meets Expectations 15 - 14"/>
    <n v="15"/>
  </r>
  <r>
    <s v="Kingsboro, Alex"/>
    <n v="123697"/>
    <s v="Value Rubric -Ungraded"/>
    <x v="2"/>
    <n v="15"/>
    <x v="8"/>
    <s v=" ECON-2510-920 "/>
    <s v=" Macroeconomics"/>
    <x v="3"/>
    <s v="S"/>
    <n v="920"/>
    <n v="920"/>
    <m/>
    <n v="20"/>
    <n v="14"/>
    <n v="1"/>
    <s v="Meets Expectations 15-14"/>
    <n v="15"/>
  </r>
  <r>
    <s v="Them, Dylan"/>
    <n v="130771"/>
    <s v="Non graded value rubric"/>
    <x v="0"/>
    <n v="24"/>
    <x v="1"/>
    <s v=" MATH-1150-02 "/>
    <s v=" Calculus I"/>
    <x v="4"/>
    <s v="F"/>
    <n v="2"/>
    <n v="2"/>
    <m/>
    <n v="24"/>
    <n v="17"/>
    <n v="1"/>
    <s v="Mastery 24 - 22"/>
    <n v="24"/>
  </r>
  <r>
    <s v="Sterry, Gabriella"/>
    <n v="122880"/>
    <s v="Non Graded Value Rubric"/>
    <x v="0"/>
    <n v="24"/>
    <x v="4"/>
    <s v=" STAT-1010-17CN "/>
    <s v=" Probability &amp; Statistics"/>
    <x v="5"/>
    <s v="F"/>
    <s v="17CN "/>
    <s v="17CN"/>
    <m/>
    <n v="24"/>
    <n v="17"/>
    <n v="1"/>
    <s v="Mastery 24 - 22"/>
    <n v="24"/>
  </r>
  <r>
    <s v="Johnson, Melissa"/>
    <n v="117770"/>
    <s v="Quantitative Literacy Value Rubric"/>
    <x v="0"/>
    <n v="16"/>
    <x v="8"/>
    <s v=" RADS-2460-01 "/>
    <s v=" Imaging Science 4"/>
    <x v="0"/>
    <s v="S"/>
    <n v="1"/>
    <n v="1"/>
    <m/>
    <n v="24"/>
    <n v="17"/>
    <n v="0"/>
    <s v="Does Not Meet Expectations 16 - Below"/>
    <n v="16"/>
  </r>
  <r>
    <s v="Fraley, Gregory"/>
    <n v="117572"/>
    <s v="Presentation"/>
    <x v="1"/>
    <n v="20"/>
    <x v="2"/>
    <s v=" ITEC-1690-900 "/>
    <s v=" Network Security (Security+)"/>
    <x v="11"/>
    <s v="F"/>
    <n v="900"/>
    <s v="SP2022 ~ ITEC-1690-900 ~ Network Security (Security+)"/>
    <m/>
    <n v="20"/>
    <n v="14"/>
    <n v="1"/>
    <s v="Mastery 20 -18"/>
    <n v="20"/>
  </r>
  <r>
    <s v="Prendergast, Daniel"/>
    <n v="119272"/>
    <s v="Oral Communication Rubric"/>
    <x v="1"/>
    <n v="17"/>
    <x v="0"/>
    <s v=" COMM-1010-06 "/>
    <s v=" Speech"/>
    <x v="1"/>
    <s v="F"/>
    <n v="6"/>
    <n v="6"/>
    <m/>
    <n v="20"/>
    <n v="14"/>
    <n v="1"/>
    <s v="Above Average 17 - 16"/>
    <n v="17"/>
  </r>
  <r>
    <s v="Miller, Elizabeth"/>
    <n v="115252"/>
    <s v="Non Graded Value Rubric"/>
    <x v="0"/>
    <n v="21"/>
    <x v="8"/>
    <s v=" STAT-1010-06 "/>
    <s v=" Probability &amp; Statistics"/>
    <x v="5"/>
    <s v="F"/>
    <n v="6"/>
    <n v="6"/>
    <m/>
    <n v="24"/>
    <n v="17"/>
    <n v="1"/>
    <s v="Above Average 21 - 19"/>
    <n v="21"/>
  </r>
  <r>
    <s v="Rose, Victoria"/>
    <n v="112227"/>
    <s v="RADS 2560 Quantitative Literacy"/>
    <x v="0"/>
    <n v="18"/>
    <x v="0"/>
    <s v=" RADS-2560-01 "/>
    <s v=" Imaging Science 5"/>
    <x v="0"/>
    <s v="S"/>
    <n v="1"/>
    <n v="1"/>
    <m/>
    <n v="24"/>
    <n v="17"/>
    <n v="1"/>
    <s v="Meets Expectations 18 -17"/>
    <n v="18"/>
  </r>
  <r>
    <s v="Rose, Victoria"/>
    <n v="112227"/>
    <s v="RADS 2560 Oral Communication"/>
    <x v="1"/>
    <n v="15"/>
    <x v="0"/>
    <s v=" RADS-2560-01 "/>
    <s v=" Imaging Science 5"/>
    <x v="0"/>
    <s v="S"/>
    <n v="1"/>
    <n v="1"/>
    <m/>
    <n v="20"/>
    <n v="14"/>
    <n v="1"/>
    <s v="Meets Expectations 15 - 14"/>
    <n v="15"/>
  </r>
  <r>
    <s v="Rose, Victoria"/>
    <n v="112227"/>
    <s v="Critical Thinking Value Rubric"/>
    <x v="2"/>
    <n v="15"/>
    <x v="0"/>
    <s v=" RADS-2560-01 "/>
    <s v=" Imaging Science 5"/>
    <x v="0"/>
    <s v="S"/>
    <n v="1"/>
    <n v="1"/>
    <m/>
    <n v="20"/>
    <n v="14"/>
    <n v="1"/>
    <s v="Meets Expectations 15-14"/>
    <n v="15"/>
  </r>
  <r>
    <s v="Fidler, Olivia"/>
    <n v="123778"/>
    <s v="No grade - Written Communication Value Rubric"/>
    <x v="3"/>
    <n v="15"/>
    <x v="7"/>
    <s v=" PSYC-1010-922 "/>
    <s v=" Introduction to Psychology"/>
    <x v="8"/>
    <s v="F"/>
    <n v="922"/>
    <n v="922"/>
    <m/>
    <n v="20"/>
    <n v="14"/>
    <n v="1"/>
    <s v="Meets Expectations 15 - 14"/>
    <n v="15"/>
  </r>
  <r>
    <s v="Erhard, Gavin"/>
    <n v="130320"/>
    <s v="Ungraded VALUE Rubric"/>
    <x v="0"/>
    <n v="21"/>
    <x v="7"/>
    <s v=" ECON-1510-01 "/>
    <s v=" Microeconomics"/>
    <x v="3"/>
    <s v="F"/>
    <n v="1"/>
    <n v="1"/>
    <m/>
    <n v="24"/>
    <n v="17"/>
    <n v="1"/>
    <s v="Above Average 21 - 19"/>
    <n v="21"/>
  </r>
  <r>
    <s v="Hill, Brayden"/>
    <n v="119697"/>
    <s v="Non Graded Value Rubric"/>
    <x v="0"/>
    <n v="18"/>
    <x v="9"/>
    <s v=" MATH-1110-01 "/>
    <s v=" College Algebra"/>
    <x v="4"/>
    <s v="F"/>
    <n v="1"/>
    <n v="1"/>
    <m/>
    <n v="24"/>
    <n v="17"/>
    <n v="1"/>
    <s v="Meets Expectations 18 -17"/>
    <n v="18"/>
  </r>
  <r>
    <s v="Williams, Joseph"/>
    <n v="135609"/>
    <s v="Non Graded Oral Communication Rubric"/>
    <x v="1"/>
    <n v="20"/>
    <x v="2"/>
    <s v=" COMM-1010-03 "/>
    <s v=" Speech"/>
    <x v="1"/>
    <s v="F"/>
    <n v="3"/>
    <s v="SP2022 ~ COMM-1010-03 ~ Speech"/>
    <m/>
    <n v="20"/>
    <n v="14"/>
    <n v="1"/>
    <s v="Mastery 20 -18"/>
    <n v="20"/>
  </r>
  <r>
    <s v="Fanello, Tori"/>
    <n v="123765"/>
    <s v="No grade - Written Communication Value Rubric"/>
    <x v="3"/>
    <n v="13"/>
    <x v="0"/>
    <s v=" PSYC-1010-922 "/>
    <s v=" Introduction to Psychology"/>
    <x v="8"/>
    <s v="F"/>
    <n v="922"/>
    <n v="922"/>
    <m/>
    <n v="20"/>
    <n v="14"/>
    <n v="0"/>
    <s v="Does Not Meet Expectations 13 - Below"/>
    <n v="13"/>
  </r>
  <r>
    <s v="Russell, Taylor"/>
    <n v="131632"/>
    <s v="Non Graded Oral Communication Rubric"/>
    <x v="1"/>
    <n v="20"/>
    <x v="2"/>
    <s v=" COMM-1010-03 "/>
    <s v=" Speech"/>
    <x v="1"/>
    <s v="F"/>
    <n v="3"/>
    <s v="SP2022 ~ COMM-1010-03 ~ Speech"/>
    <m/>
    <n v="20"/>
    <n v="14"/>
    <n v="1"/>
    <s v="Mastery 20 -18"/>
    <n v="20"/>
  </r>
  <r>
    <s v="Gordon, Keonay"/>
    <n v="122208"/>
    <s v="Ungraded VALUE Rubric for Quantitative Literacy"/>
    <x v="0"/>
    <n v="18"/>
    <x v="11"/>
    <s v=" ACCT-2050-01 "/>
    <s v=" Governmental Accounting"/>
    <x v="10"/>
    <s v="S"/>
    <n v="1"/>
    <s v="FA2021 ~ ACCT-2050-01 ~ Governmental Accounting"/>
    <m/>
    <n v="24"/>
    <n v="17"/>
    <n v="1"/>
    <s v="Meets Expectations 18 -17"/>
    <n v="18"/>
  </r>
  <r>
    <s v="Spayde, Brandi"/>
    <n v="57443"/>
    <s v="Ungraded VALUE Rubric for Quantitative Literacy"/>
    <x v="0"/>
    <n v="21"/>
    <x v="8"/>
    <s v=" ACCT-2030-01 "/>
    <s v=" Intermediate Accounting I"/>
    <x v="10"/>
    <s v="S"/>
    <n v="1"/>
    <n v="1"/>
    <m/>
    <n v="24"/>
    <n v="17"/>
    <n v="1"/>
    <s v="Above Average 21 - 19"/>
    <n v="21"/>
  </r>
  <r>
    <s v="Stone, Alexandra"/>
    <n v="101511"/>
    <s v="Non Graded Value Rubric"/>
    <x v="0"/>
    <n v="16"/>
    <x v="12"/>
    <s v=" STAT-1010-51 "/>
    <s v=" Probability &amp; Statistics"/>
    <x v="5"/>
    <s v="F"/>
    <n v="51"/>
    <n v="51"/>
    <m/>
    <n v="24"/>
    <n v="17"/>
    <n v="0"/>
    <s v="Does Not Meet Expectations 16 - Below"/>
    <n v="16"/>
  </r>
  <r>
    <s v="Baker, Qynn"/>
    <n v="126601"/>
    <s v="Non Graded Value Rubric"/>
    <x v="0"/>
    <n v="24"/>
    <x v="8"/>
    <s v=" STAT-1010-06 "/>
    <s v=" Probability &amp; Statistics"/>
    <x v="5"/>
    <s v="F"/>
    <n v="6"/>
    <n v="6"/>
    <m/>
    <n v="24"/>
    <n v="17"/>
    <n v="1"/>
    <s v="Mastery 24 - 22"/>
    <n v="24"/>
  </r>
  <r>
    <s v="Van Horn, Audrey"/>
    <n v="119668"/>
    <s v="Ungraded - Critical Thinking Rubric"/>
    <x v="2"/>
    <n v="15"/>
    <x v="0"/>
    <s v=" PSYC-2010-922 "/>
    <s v=" Human Growth &amp; Development"/>
    <x v="8"/>
    <s v="S"/>
    <n v="922"/>
    <n v="922"/>
    <m/>
    <n v="20"/>
    <n v="14"/>
    <n v="1"/>
    <s v="Meets Expectations 15-14"/>
    <n v="15"/>
  </r>
  <r>
    <s v="Amore, Evan"/>
    <n v="135735"/>
    <s v="Non Graded Information Literacy Rubric"/>
    <x v="4"/>
    <n v="15"/>
    <x v="2"/>
    <s v=" ENGL-1030-802 "/>
    <s v=" English Composition II"/>
    <x v="7"/>
    <s v="F"/>
    <n v="802"/>
    <s v="SP2022 ~ ENGL-1030-802 ~ English Composition II"/>
    <m/>
    <n v="20"/>
    <n v="14"/>
    <n v="1"/>
    <s v="Meets Expectations 15-14"/>
    <n v="15"/>
  </r>
  <r>
    <s v="Amore, Evan"/>
    <n v="135735"/>
    <s v="Written Communication Rubric VALUE"/>
    <x v="3"/>
    <n v="15"/>
    <x v="2"/>
    <s v=" ENGL-1030-802 "/>
    <s v=" English Composition II"/>
    <x v="7"/>
    <s v="F"/>
    <n v="802"/>
    <s v="SP2022 ~ ENGL-1030-802 ~ English Composition II"/>
    <m/>
    <n v="20"/>
    <n v="14"/>
    <n v="1"/>
    <s v="Meets Expectations 15 - 14"/>
    <n v="15"/>
  </r>
  <r>
    <s v="Worcester, Shenna"/>
    <n v="113915"/>
    <s v="Diversity Value Rubric"/>
    <x v="17"/>
    <n v="18"/>
    <x v="9"/>
    <s v=" PSYC-1070-920 "/>
    <s v=" Intro to Women's Studies"/>
    <x v="8"/>
    <s v="F"/>
    <n v="920"/>
    <n v="920"/>
    <m/>
    <n v="24"/>
    <n v="17"/>
    <n v="1"/>
    <s v="Meets Expectations 18 -17"/>
    <n v="18"/>
  </r>
  <r>
    <s v="Abdelaziz, Omar"/>
    <n v="135539"/>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Lunder, Cody"/>
    <n v="124330"/>
    <s v="Written Communication Value Rubric"/>
    <x v="3"/>
    <n v="17"/>
    <x v="9"/>
    <s v=" PSYC-1010-07 "/>
    <s v=" Introduction to Psychology"/>
    <x v="8"/>
    <s v="F"/>
    <n v="7"/>
    <n v="7"/>
    <m/>
    <n v="20"/>
    <n v="14"/>
    <n v="1"/>
    <s v="Above Average 17 - 16"/>
    <n v="17"/>
  </r>
  <r>
    <s v="Campbell, Zachary"/>
    <n v="118107"/>
    <s v="Value Rubric -Ungraded"/>
    <x v="2"/>
    <n v="20"/>
    <x v="9"/>
    <s v=" ECON-1010-920 "/>
    <s v=" Introduction to Economics"/>
    <x v="3"/>
    <s v="F"/>
    <n v="920"/>
    <n v="920"/>
    <m/>
    <n v="20"/>
    <n v="14"/>
    <n v="1"/>
    <s v="Mastery 20-18"/>
    <n v="20"/>
  </r>
  <r>
    <s v="Ray, Logan Thomas"/>
    <n v="133169"/>
    <s v="Presentation"/>
    <x v="1"/>
    <n v="17"/>
    <x v="6"/>
    <s v=" ITEC-1690-910 "/>
    <s v=" Network Security (Security+)"/>
    <x v="11"/>
    <s v="F"/>
    <n v="910"/>
    <s v="SP2021 ~ ITEC-1690-910 ~ Network Security (Security+)"/>
    <m/>
    <n v="20"/>
    <n v="14"/>
    <n v="1"/>
    <s v="Above Average 17 - 16"/>
    <n v="17"/>
  </r>
  <r>
    <s v="Merrell, Tru"/>
    <n v="116814"/>
    <s v="Non Graded Information Literacy Rubric"/>
    <x v="4"/>
    <n v="15"/>
    <x v="2"/>
    <s v=" ENGL-1030-808 "/>
    <s v=" English Composition II"/>
    <x v="7"/>
    <s v="F"/>
    <n v="808"/>
    <s v="SP2022 ~ ENGL-1030-808 ~ English Composition II"/>
    <m/>
    <n v="20"/>
    <n v="14"/>
    <n v="1"/>
    <s v="Meets Expectations 15-14"/>
    <n v="15"/>
  </r>
  <r>
    <s v="Merrell, Tru"/>
    <n v="116814"/>
    <s v="Written Communication Rubric VALUE"/>
    <x v="3"/>
    <n v="17"/>
    <x v="2"/>
    <s v=" ENGL-1030-808 "/>
    <s v=" English Composition II"/>
    <x v="7"/>
    <s v="F"/>
    <n v="808"/>
    <s v="SP2022 ~ ENGL-1030-808 ~ English Composition II"/>
    <m/>
    <n v="20"/>
    <n v="14"/>
    <n v="1"/>
    <s v="Above Average 17 - 16"/>
    <n v="17"/>
  </r>
  <r>
    <s v="Stumpf, Lauren Ranee"/>
    <n v="123021"/>
    <s v="Non Graded Value Rubric"/>
    <x v="0"/>
    <n v="18"/>
    <x v="9"/>
    <s v=" STAT-1010-08 "/>
    <s v=" Probability &amp; Statistics"/>
    <x v="5"/>
    <s v="F"/>
    <n v="8"/>
    <n v="8"/>
    <m/>
    <n v="24"/>
    <n v="17"/>
    <n v="1"/>
    <s v="Meets Expectations 18 -17"/>
    <n v="18"/>
  </r>
  <r>
    <s v="Stoney, Lexie"/>
    <n v="127462"/>
    <s v="Non-Graded Value Rubric- Intercultural Knowledge and Competence"/>
    <x v="17"/>
    <n v="21"/>
    <x v="7"/>
    <s v=" BUSM-1050-920 "/>
    <s v=" Management"/>
    <x v="15"/>
    <s v="F"/>
    <n v="920"/>
    <n v="920"/>
    <m/>
    <n v="24"/>
    <n v="17"/>
    <n v="1"/>
    <s v="Above Average 21 - 19"/>
    <n v="21"/>
  </r>
  <r>
    <s v="Reynolds, Simon"/>
    <n v="124223"/>
    <s v="CWO2"/>
    <x v="2"/>
    <n v="20"/>
    <x v="4"/>
    <s v=" ELET-1520-CN "/>
    <s v=" AC Electricity"/>
    <x v="17"/>
    <s v="F"/>
    <s v="CN "/>
    <s v="CN"/>
    <m/>
    <n v="20"/>
    <n v="14"/>
    <n v="1"/>
    <s v="Mastery 20-18"/>
    <n v="20"/>
  </r>
  <r>
    <s v="Reynolds, Simon"/>
    <n v="124223"/>
    <s v="CWO3"/>
    <x v="0"/>
    <n v="21"/>
    <x v="4"/>
    <s v=" ELET-1520-CN "/>
    <s v=" AC Electricity"/>
    <x v="17"/>
    <s v="F"/>
    <s v="CN "/>
    <s v="CN"/>
    <m/>
    <n v="24"/>
    <n v="17"/>
    <n v="1"/>
    <s v="Above Average 21 - 19"/>
    <n v="21"/>
  </r>
  <r>
    <s v="Evans, Amy Minh Hue"/>
    <n v="130923"/>
    <s v="Non Graded Value Rubric"/>
    <x v="0"/>
    <n v="24"/>
    <x v="6"/>
    <s v=" STAT-1010-922 "/>
    <s v=" Probability &amp; Statistics"/>
    <x v="5"/>
    <s v="F"/>
    <n v="922"/>
    <s v="SP2021 ~ STAT-1010-922 ~ Probability &amp; Statistics"/>
    <m/>
    <n v="24"/>
    <n v="17"/>
    <n v="1"/>
    <s v="Mastery 24 - 22"/>
    <n v="24"/>
  </r>
  <r>
    <s v="Robinson, Brittany"/>
    <n v="118808"/>
    <s v="Non-Graded Value Added Rubric"/>
    <x v="3"/>
    <n v="17"/>
    <x v="8"/>
    <s v=" ENGL-1010-08 "/>
    <s v=" English Composition I"/>
    <x v="7"/>
    <s v="F"/>
    <n v="8"/>
    <n v="8"/>
    <m/>
    <n v="20"/>
    <n v="14"/>
    <n v="1"/>
    <s v="Above Average 17 - 16"/>
    <n v="17"/>
  </r>
  <r>
    <s v="Harris, Cheyenne"/>
    <n v="135035"/>
    <s v="Non-Graded Value Rubric"/>
    <x v="0"/>
    <n v="18"/>
    <x v="11"/>
    <s v=" MATH-1110-920 "/>
    <s v=" College Algebra"/>
    <x v="4"/>
    <s v="F"/>
    <n v="920"/>
    <s v="FA2021 ~ MATH-1110-920 ~ College Algebra"/>
    <m/>
    <n v="24"/>
    <n v="17"/>
    <n v="1"/>
    <s v="Meets Expectations 18 -17"/>
    <n v="18"/>
  </r>
  <r>
    <s v="Vojtush, Brittany"/>
    <n v="120615"/>
    <s v="Non Graded Value Rubric"/>
    <x v="0"/>
    <n v="24"/>
    <x v="1"/>
    <s v=" STAT-1010-06 "/>
    <s v=" Probability &amp; Statistics"/>
    <x v="5"/>
    <s v="F"/>
    <n v="6"/>
    <n v="6"/>
    <m/>
    <n v="24"/>
    <n v="17"/>
    <n v="1"/>
    <s v="Mastery 24 - 22"/>
    <n v="24"/>
  </r>
  <r>
    <s v="Bradberry, Westin"/>
    <n v="119126"/>
    <s v="Non Graded Value Rubric- &quot;Information Literacy&quot;"/>
    <x v="4"/>
    <n v="17"/>
    <x v="4"/>
    <s v=" BUSM-1010-01 "/>
    <s v=" Intro to Business &amp; Entreprene"/>
    <x v="15"/>
    <s v="F"/>
    <n v="1"/>
    <n v="1"/>
    <m/>
    <n v="20"/>
    <n v="14"/>
    <n v="1"/>
    <s v="Above Average 17-16"/>
    <n v="17"/>
  </r>
  <r>
    <s v="Gimbel, Kaylyn"/>
    <n v="115197"/>
    <s v="Test Ch3"/>
    <x v="0"/>
    <n v="21"/>
    <x v="8"/>
    <s v=" MATH-1150-02 "/>
    <s v=" Calculus I"/>
    <x v="4"/>
    <s v="F"/>
    <n v="2"/>
    <n v="2"/>
    <m/>
    <n v="24"/>
    <n v="17"/>
    <n v="1"/>
    <s v="Above Average 21 - 19"/>
    <n v="21"/>
  </r>
  <r>
    <s v="Heath, Andrew"/>
    <n v="116382"/>
    <s v="Ungraded VALUE Rubric"/>
    <x v="0"/>
    <n v="21"/>
    <x v="4"/>
    <s v=" ECON-1510-920 "/>
    <s v=" Microeconomics"/>
    <x v="3"/>
    <s v="F"/>
    <n v="920"/>
    <n v="920"/>
    <m/>
    <n v="24"/>
    <n v="17"/>
    <n v="1"/>
    <s v="Above Average 21 - 19"/>
    <n v="21"/>
  </r>
  <r>
    <s v="Lewis, Ellisa"/>
    <n v="118445"/>
    <s v="VALUE Rubric for Diet Presentation"/>
    <x v="1"/>
    <n v="13"/>
    <x v="5"/>
    <s v=" RNUR-1010-901 "/>
    <s v=" Basic Concepts in Nursing"/>
    <x v="13"/>
    <s v="F"/>
    <n v="901"/>
    <n v="901"/>
    <m/>
    <n v="20"/>
    <n v="14"/>
    <n v="0"/>
    <s v="Does Not Meet Expectations 13- Below"/>
    <n v="13"/>
  </r>
  <r>
    <s v="Millis, Abigail"/>
    <n v="119895"/>
    <s v="non graded value rubric"/>
    <x v="0"/>
    <n v="24"/>
    <x v="1"/>
    <s v=" STAT-1010-07 "/>
    <s v=" Probability &amp; Statistics"/>
    <x v="5"/>
    <s v="F"/>
    <n v="7"/>
    <n v="7"/>
    <m/>
    <n v="24"/>
    <n v="17"/>
    <n v="1"/>
    <s v="Mastery 24 - 22"/>
    <n v="24"/>
  </r>
  <r>
    <s v="Schmitz, Emily Christine"/>
    <n v="113281"/>
    <s v="Paper 2"/>
    <x v="2"/>
    <n v="13"/>
    <x v="8"/>
    <s v=" SOCY-1010-03 "/>
    <s v=" Introduction to Sociology"/>
    <x v="20"/>
    <s v="F"/>
    <n v="3"/>
    <n v="3"/>
    <m/>
    <n v="20"/>
    <n v="14"/>
    <n v="0"/>
    <s v="Does Not Meet Expectations 13- Below"/>
    <n v="13"/>
  </r>
  <r>
    <s v="Armstrong, Eric"/>
    <n v="130520"/>
    <s v="Oral Communication Rubric"/>
    <x v="1"/>
    <n v="15"/>
    <x v="5"/>
    <s v=" COMM-1010-08 "/>
    <s v=" Speech"/>
    <x v="1"/>
    <s v="F"/>
    <n v="8"/>
    <n v="8"/>
    <m/>
    <n v="20"/>
    <n v="14"/>
    <n v="1"/>
    <s v="Meets Expectations 15 - 14"/>
    <n v="15"/>
  </r>
  <r>
    <s v="Dobias, Skylar"/>
    <n v="131040"/>
    <s v="Non Graded Value Rubric"/>
    <x v="0"/>
    <n v="24"/>
    <x v="1"/>
    <s v=" MATH-1110-920 "/>
    <s v=" College Algebra"/>
    <x v="4"/>
    <s v="F"/>
    <n v="920"/>
    <n v="920"/>
    <m/>
    <n v="24"/>
    <n v="17"/>
    <n v="1"/>
    <s v="Mastery 24 - 22"/>
    <n v="24"/>
  </r>
  <r>
    <s v="Roland, Misty"/>
    <n v="52252"/>
    <s v="Non Graded Value Rubric"/>
    <x v="0"/>
    <n v="21"/>
    <x v="1"/>
    <s v=" STAT-1010-921 "/>
    <s v=" Probability &amp; Statistics"/>
    <x v="5"/>
    <s v="F"/>
    <n v="921"/>
    <n v="921"/>
    <m/>
    <n v="24"/>
    <n v="17"/>
    <n v="1"/>
    <s v="Above Average 21 - 19"/>
    <n v="21"/>
  </r>
  <r>
    <s v="Thoman, Taylor"/>
    <n v="126843"/>
    <s v="Ungraded - Critical Thinking Rubric"/>
    <x v="2"/>
    <n v="17"/>
    <x v="1"/>
    <s v=" PSYC-2010-920 "/>
    <s v=" Human Growth &amp; Development"/>
    <x v="8"/>
    <s v="S"/>
    <n v="920"/>
    <n v="920"/>
    <m/>
    <n v="20"/>
    <n v="14"/>
    <n v="1"/>
    <s v="Above Average 17-16"/>
    <n v="17"/>
  </r>
  <r>
    <s v="Stinehelfer, Alfred"/>
    <n v="130129"/>
    <s v="Non Graded Value Rubric"/>
    <x v="0"/>
    <n v="24"/>
    <x v="5"/>
    <s v=" MATH-1150-01CN "/>
    <s v=" Calculus I"/>
    <x v="4"/>
    <s v="F"/>
    <s v="01CN "/>
    <s v="01CN"/>
    <m/>
    <n v="24"/>
    <n v="17"/>
    <n v="1"/>
    <s v="Mastery 24 - 22"/>
    <n v="24"/>
  </r>
  <r>
    <s v="Landin, Courtney"/>
    <n v="127135"/>
    <s v="Ungraded- Written Communication Value Rubric"/>
    <x v="3"/>
    <n v="15"/>
    <x v="8"/>
    <s v=" PSYC-1010-02 "/>
    <s v=" Introduction to Psychology"/>
    <x v="8"/>
    <s v="F"/>
    <n v="2"/>
    <n v="2"/>
    <m/>
    <n v="20"/>
    <n v="14"/>
    <n v="1"/>
    <s v="Meets Expectations 15 - 14"/>
    <n v="15"/>
  </r>
  <r>
    <s v="Hardy, Trenton"/>
    <n v="136558"/>
    <s v="Non Graded Oral Communication Rubric"/>
    <x v="1"/>
    <n v="17"/>
    <x v="2"/>
    <s v=" COMM-1010-03 "/>
    <s v=" Speech"/>
    <x v="1"/>
    <s v="F"/>
    <n v="3"/>
    <s v="SP2022 ~ COMM-1010-03 ~ Speech"/>
    <m/>
    <n v="20"/>
    <n v="14"/>
    <n v="1"/>
    <s v="Above Average 17 - 16"/>
    <n v="17"/>
  </r>
  <r>
    <s v="Whisler, Rocket"/>
    <n v="125812"/>
    <s v="Diversity project"/>
    <x v="17"/>
    <n v="16"/>
    <x v="4"/>
    <s v=" SOCY-2010-02 "/>
    <s v=" Cultural Diversity and Racism"/>
    <x v="20"/>
    <s v="S"/>
    <n v="2"/>
    <n v="2"/>
    <m/>
    <n v="24"/>
    <n v="17"/>
    <n v="0"/>
    <s v="Does Not Meet Expectations 16 - Below"/>
    <n v="16"/>
  </r>
  <r>
    <s v="Martin, Audrey"/>
    <n v="119502"/>
    <s v="Written Communication Rubric VALUE"/>
    <x v="3"/>
    <n v="20"/>
    <x v="4"/>
    <s v=" ENGL-1030-12 "/>
    <s v=" English Composition II"/>
    <x v="7"/>
    <s v="F"/>
    <n v="12"/>
    <n v="12"/>
    <m/>
    <n v="20"/>
    <n v="14"/>
    <n v="1"/>
    <s v="Master 20 - 18"/>
    <n v="20"/>
  </r>
  <r>
    <s v="Martin, Audrey"/>
    <n v="119502"/>
    <s v="Non Graded Information Literacy Rubric"/>
    <x v="4"/>
    <n v="20"/>
    <x v="4"/>
    <s v=" ENGL-1030-12 "/>
    <s v=" English Composition II"/>
    <x v="7"/>
    <s v="F"/>
    <n v="12"/>
    <n v="12"/>
    <m/>
    <n v="20"/>
    <n v="14"/>
    <n v="1"/>
    <s v="Mastery 20-18"/>
    <n v="20"/>
  </r>
  <r>
    <s v="Au, Braydon Sebastian"/>
    <n v="131354"/>
    <s v="Test Ch3 Value Rubric"/>
    <x v="0"/>
    <n v="24"/>
    <x v="5"/>
    <s v=" MATH-1150-920 "/>
    <s v=" Calculus I"/>
    <x v="4"/>
    <s v="F"/>
    <n v="920"/>
    <n v="920"/>
    <m/>
    <n v="24"/>
    <n v="17"/>
    <n v="1"/>
    <s v="Mastery 24 - 22"/>
    <n v="24"/>
  </r>
  <r>
    <s v="Banks, Lance"/>
    <n v="123109"/>
    <s v="Non graded value rubric"/>
    <x v="0"/>
    <n v="24"/>
    <x v="1"/>
    <s v=" MATH-1150-07 "/>
    <s v=" Calculus I"/>
    <x v="4"/>
    <s v="F"/>
    <n v="7"/>
    <n v="7"/>
    <m/>
    <n v="24"/>
    <n v="17"/>
    <n v="1"/>
    <s v="Mastery 24 - 22"/>
    <n v="24"/>
  </r>
  <r>
    <s v="McClure, Gryffin"/>
    <n v="123468"/>
    <s v="Non Graded Value Rubric"/>
    <x v="0"/>
    <n v="24"/>
    <x v="8"/>
    <s v=" MATH-1150-12 "/>
    <s v=" Calculus I"/>
    <x v="4"/>
    <s v="F"/>
    <n v="12"/>
    <n v="12"/>
    <m/>
    <n v="24"/>
    <n v="17"/>
    <n v="1"/>
    <s v="Mastery 24 - 22"/>
    <n v="24"/>
  </r>
  <r>
    <s v="Fox, Alec"/>
    <n v="127545"/>
    <s v="NON GRADED OUTCOME RUBRIC"/>
    <x v="0"/>
    <n v="24"/>
    <x v="2"/>
    <s v=" MATH-1070-900 "/>
    <s v=" Applied Geometry &amp; Trigonometr"/>
    <x v="4"/>
    <s v="F"/>
    <n v="900"/>
    <s v="SP2022 ~ MATH-1070-900 ~ Applied Geometry &amp; Trigonometr"/>
    <m/>
    <n v="24"/>
    <n v="17"/>
    <n v="1"/>
    <s v="Mastery 24 - 22"/>
    <n v="24"/>
  </r>
  <r>
    <s v="Maynard, Martin Edward"/>
    <n v="125707"/>
    <s v="SOFT SKILLS"/>
    <x v="7"/>
    <n v="4"/>
    <x v="1"/>
    <s v=" MECT-1150-01 "/>
    <s v=" Fundamental Engineering Design"/>
    <x v="19"/>
    <s v="F"/>
    <n v="1"/>
    <n v="1"/>
    <s v="Timeliness"/>
    <n v="4"/>
    <n v="2.8"/>
    <n v="1"/>
    <s v="Every project was turned in either ahead of time or on time. Student is on time to class/appointments.  "/>
    <n v="4"/>
  </r>
  <r>
    <s v="Stephens, Andrew"/>
    <n v="135551"/>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Warfield, Dakota"/>
    <n v="87204"/>
    <s v="VALUE Rubric  - Ungraded"/>
    <x v="2"/>
    <n v="15"/>
    <x v="9"/>
    <s v=" ECON-1510-01 "/>
    <s v=" Microeconomics"/>
    <x v="3"/>
    <s v="F"/>
    <n v="1"/>
    <n v="1"/>
    <m/>
    <n v="20"/>
    <n v="14"/>
    <n v="1"/>
    <s v="Meets Expectations 15-14"/>
    <n v="15"/>
  </r>
  <r>
    <s v="Stupka, Grace"/>
    <n v="128361"/>
    <s v="Written Communication Rubric VALUE"/>
    <x v="3"/>
    <n v="20"/>
    <x v="1"/>
    <s v=" ENGL-1030-04 "/>
    <s v=" English Composition II"/>
    <x v="7"/>
    <s v="F"/>
    <n v="4"/>
    <n v="4"/>
    <m/>
    <n v="20"/>
    <n v="14"/>
    <n v="1"/>
    <s v="Master 20 - 18"/>
    <n v="20"/>
  </r>
  <r>
    <s v="Stupka, Grace"/>
    <n v="128361"/>
    <s v="Non Graded Information Literacy Rubric"/>
    <x v="4"/>
    <n v="20"/>
    <x v="1"/>
    <s v=" ENGL-1030-04 "/>
    <s v=" English Composition II"/>
    <x v="7"/>
    <s v="F"/>
    <n v="4"/>
    <n v="4"/>
    <m/>
    <n v="20"/>
    <n v="14"/>
    <n v="1"/>
    <s v="Mastery 20-18"/>
    <n v="20"/>
  </r>
  <r>
    <s v="Studer, Ethan"/>
    <n v="119649"/>
    <s v="Value Rubric -Ungraded"/>
    <x v="2"/>
    <n v="20"/>
    <x v="4"/>
    <s v=" ECON-2510-01 "/>
    <s v=" Macroeconomics"/>
    <x v="3"/>
    <s v="S"/>
    <n v="1"/>
    <n v="1"/>
    <m/>
    <n v="20"/>
    <n v="14"/>
    <n v="1"/>
    <s v="Mastery 20-18"/>
    <n v="20"/>
  </r>
  <r>
    <s v="Brazil, Ceaira R"/>
    <n v="96749"/>
    <s v="Ungraded - Critical Thinking Rubric"/>
    <x v="2"/>
    <n v="13"/>
    <x v="0"/>
    <s v=" PSYC-2010-922 "/>
    <s v=" Human Growth &amp; Development"/>
    <x v="8"/>
    <s v="S"/>
    <n v="922"/>
    <n v="922"/>
    <m/>
    <n v="20"/>
    <n v="14"/>
    <n v="0"/>
    <s v="Does Not Meet Expectations 13- Below"/>
    <n v="13"/>
  </r>
  <r>
    <s v="Ruggles, Susan"/>
    <n v="135284"/>
    <s v="CWO Intercultural Knowledge (Not Graded)"/>
    <x v="17"/>
    <n v="18"/>
    <x v="10"/>
    <s v=" RNUR-1070-910 "/>
    <s v=" Nursing II"/>
    <x v="13"/>
    <s v="F"/>
    <n v="910"/>
    <s v="SU2022 ~ RNUR-1070-910 ~ Nursing II"/>
    <m/>
    <n v="24"/>
    <n v="17"/>
    <n v="1"/>
    <s v="Meets Expectations 18 -17"/>
    <n v="18"/>
  </r>
  <r>
    <s v="Cutlip, Brenda"/>
    <n v="112951"/>
    <s v="Ungraded - Critical Thinking Rubric"/>
    <x v="2"/>
    <n v="17"/>
    <x v="9"/>
    <s v=" PSYC-2010-920 "/>
    <s v=" Human Growth &amp; Development"/>
    <x v="8"/>
    <s v="S"/>
    <n v="920"/>
    <n v="920"/>
    <m/>
    <n v="20"/>
    <n v="14"/>
    <n v="1"/>
    <s v="Above Average 17-16"/>
    <n v="17"/>
  </r>
  <r>
    <s v="Early, Chad"/>
    <n v="81523"/>
    <s v="Ungraded Written"/>
    <x v="3"/>
    <n v="20"/>
    <x v="7"/>
    <s v=" VCMT-2850-920 "/>
    <s v=" Seminar"/>
    <x v="6"/>
    <s v="S"/>
    <n v="920"/>
    <n v="920"/>
    <m/>
    <n v="20"/>
    <n v="14"/>
    <n v="1"/>
    <s v="Master 20 - 18"/>
    <n v="20"/>
  </r>
  <r>
    <s v="McQuate, Brynn"/>
    <n v="127076"/>
    <s v="Written Communication Rubric VALUE"/>
    <x v="3"/>
    <n v="15"/>
    <x v="4"/>
    <s v=" ENGL-1030-12 "/>
    <s v=" English Composition II"/>
    <x v="7"/>
    <s v="F"/>
    <n v="12"/>
    <n v="12"/>
    <m/>
    <n v="20"/>
    <n v="14"/>
    <n v="1"/>
    <s v="Meets Expectations 15 - 14"/>
    <n v="15"/>
  </r>
  <r>
    <s v="McQuate, Brynn"/>
    <n v="127076"/>
    <s v="Non Graded Information Literacy Rubric"/>
    <x v="4"/>
    <n v="15"/>
    <x v="4"/>
    <s v=" ENGL-1030-12 "/>
    <s v=" English Composition II"/>
    <x v="7"/>
    <s v="F"/>
    <n v="12"/>
    <n v="12"/>
    <m/>
    <n v="20"/>
    <n v="14"/>
    <n v="1"/>
    <s v="Meets Expectations 15-14"/>
    <n v="15"/>
  </r>
  <r>
    <s v="Harris, Hunter"/>
    <n v="115768"/>
    <s v="Value Rubric Assignment"/>
    <x v="3"/>
    <n v="13"/>
    <x v="8"/>
    <s v=" ENGL-1010-22 "/>
    <s v=" English Composition I"/>
    <x v="7"/>
    <s v="F"/>
    <n v="22"/>
    <n v="22"/>
    <m/>
    <n v="20"/>
    <n v="14"/>
    <n v="0"/>
    <s v="Does Not Meet Expectations 13 - Below"/>
    <n v="13"/>
  </r>
  <r>
    <s v="Kaiser, Emme Nicolle"/>
    <n v="132295"/>
    <s v="Test 2"/>
    <x v="0"/>
    <n v="16"/>
    <x v="6"/>
    <s v=" STAT-1010-02 "/>
    <s v=" Probability &amp; Statistics"/>
    <x v="5"/>
    <s v="F"/>
    <n v="2"/>
    <s v="SP2021 ~ STAT-1010-02 ~ Probability &amp; Statistics"/>
    <m/>
    <n v="24"/>
    <n v="17"/>
    <n v="0"/>
    <s v="Does Not Meet Expectations 16 - Below"/>
    <n v="16"/>
  </r>
  <r>
    <s v="Reiber, Hannah"/>
    <n v="108204"/>
    <s v="Written Value Rubric - Ungraded Assignment"/>
    <x v="3"/>
    <n v="13"/>
    <x v="4"/>
    <s v=" RADS-2540-01 "/>
    <s v=" Radiologic Procedures/Sem 5"/>
    <x v="0"/>
    <s v="S"/>
    <n v="1"/>
    <n v="1"/>
    <m/>
    <n v="20"/>
    <n v="14"/>
    <n v="0"/>
    <s v="Does Not Meet Expectations 13 - Below"/>
    <n v="13"/>
  </r>
  <r>
    <s v="Reiber, Hannah"/>
    <n v="108204"/>
    <s v="Information Literacy Value Rubric- Ungraded Assignment"/>
    <x v="4"/>
    <n v="15"/>
    <x v="4"/>
    <s v=" RADS-2540-01 "/>
    <s v=" Radiologic Procedures/Sem 5"/>
    <x v="0"/>
    <s v="S"/>
    <n v="1"/>
    <n v="1"/>
    <m/>
    <n v="20"/>
    <n v="14"/>
    <n v="1"/>
    <s v="Meets Expectations 15-14"/>
    <n v="15"/>
  </r>
  <r>
    <s v="Allen, Mackenzie"/>
    <n v="121920"/>
    <s v="Non-Graded Value Rubric- Intercultural Knowledge and Competence"/>
    <x v="17"/>
    <n v="16"/>
    <x v="0"/>
    <s v=" BUSM-1050-920 "/>
    <s v=" Management"/>
    <x v="15"/>
    <s v="F"/>
    <n v="920"/>
    <n v="920"/>
    <m/>
    <n v="24"/>
    <n v="17"/>
    <n v="0"/>
    <s v="Does Not Meet Expectations 16 - Below"/>
    <n v="16"/>
  </r>
  <r>
    <s v="Calabrese, Tiffany"/>
    <n v="128559"/>
    <s v="MedSurg/Peds Concept Map"/>
    <x v="2"/>
    <n v="20"/>
    <x v="11"/>
    <s v=" RNUR-2030-910 "/>
    <s v=" Advanced Nursing I"/>
    <x v="13"/>
    <s v="S"/>
    <n v="910"/>
    <s v="FA2021 ~ RNUR-2030-910 ~ Advanced Nursing I"/>
    <m/>
    <n v="20"/>
    <n v="14"/>
    <n v="1"/>
    <s v="Mastery 20-18"/>
    <n v="20"/>
  </r>
  <r>
    <s v="Moore, Kennedy Marie"/>
    <n v="133580"/>
    <s v="Non Graded Value Rubric"/>
    <x v="0"/>
    <n v="24"/>
    <x v="5"/>
    <s v=" STAT-1010-910 "/>
    <s v=" Probability &amp; Statistics"/>
    <x v="5"/>
    <s v="F"/>
    <n v="910"/>
    <n v="910"/>
    <m/>
    <n v="24"/>
    <n v="17"/>
    <n v="1"/>
    <s v="Mastery 24 - 22"/>
    <n v="24"/>
  </r>
  <r>
    <s v="Killian, Samuel"/>
    <n v="116264"/>
    <s v="Oral Communication Rubric"/>
    <x v="1"/>
    <n v="17"/>
    <x v="0"/>
    <s v=" COMM-1010-04 "/>
    <s v=" Speech"/>
    <x v="1"/>
    <s v="F"/>
    <n v="4"/>
    <n v="4"/>
    <m/>
    <n v="20"/>
    <n v="14"/>
    <n v="1"/>
    <s v="Above Average 17 - 16"/>
    <n v="17"/>
  </r>
  <r>
    <s v="Kimmel, Karson"/>
    <n v="133637"/>
    <s v="Non Graded Value Rubric- &quot;Information Literacy&quot;"/>
    <x v="4"/>
    <n v="17"/>
    <x v="11"/>
    <s v=" BUSM-1010-01 "/>
    <s v=" Intro to Business &amp; Entreprene"/>
    <x v="15"/>
    <s v="F"/>
    <n v="1"/>
    <s v="FA2021 ~ BUSM-1010-01 ~ Intro to Business &amp; Entreprene"/>
    <m/>
    <n v="20"/>
    <n v="14"/>
    <n v="1"/>
    <s v="Above Average 17-16"/>
    <n v="17"/>
  </r>
  <r>
    <s v="Spangler, Lyndsee"/>
    <n v="81378"/>
    <s v="Ungraded - Critical Thinking Rubric"/>
    <x v="2"/>
    <n v="13"/>
    <x v="8"/>
    <s v=" PSYC-2010-920 "/>
    <s v=" Human Growth &amp; Development"/>
    <x v="8"/>
    <s v="S"/>
    <n v="920"/>
    <n v="920"/>
    <m/>
    <n v="20"/>
    <n v="14"/>
    <n v="0"/>
    <s v="Does Not Meet Expectations 13- Below"/>
    <n v="13"/>
  </r>
  <r>
    <s v="Roblin, Rachel Elizabeth"/>
    <n v="127050"/>
    <s v="Written Communication Rubric VALUE"/>
    <x v="3"/>
    <n v="15"/>
    <x v="6"/>
    <s v=" ENGL-1030-04 "/>
    <s v=" English Composition II"/>
    <x v="7"/>
    <s v="F"/>
    <n v="4"/>
    <s v="SP2021 ~ ENGL-1030-04 ~ English Composition II"/>
    <m/>
    <n v="20"/>
    <n v="14"/>
    <n v="1"/>
    <s v="Meets Expectations 15 - 14"/>
    <n v="15"/>
  </r>
  <r>
    <s v="Roblin, Rachel Elizabeth"/>
    <n v="127050"/>
    <s v="Non Graded Information Literacy Rubric"/>
    <x v="4"/>
    <n v="15"/>
    <x v="6"/>
    <s v=" ENGL-1030-04 "/>
    <s v=" English Composition II"/>
    <x v="7"/>
    <s v="F"/>
    <n v="4"/>
    <s v="SP2021 ~ ENGL-1030-04 ~ English Composition II"/>
    <m/>
    <n v="20"/>
    <n v="14"/>
    <n v="1"/>
    <s v="Meets Expectations 15-14"/>
    <n v="15"/>
  </r>
  <r>
    <s v="Johns, Cody"/>
    <n v="124710"/>
    <s v="VALUE Rubric -Ungraded"/>
    <x v="2"/>
    <n v="13"/>
    <x v="7"/>
    <s v=" ECON-2510-920 "/>
    <s v=" Macroeconomics"/>
    <x v="3"/>
    <s v="S"/>
    <n v="920"/>
    <n v="920"/>
    <m/>
    <n v="20"/>
    <n v="14"/>
    <n v="0"/>
    <s v="Does Not Meet Expectations 13- Below"/>
    <n v="13"/>
  </r>
  <r>
    <s v="Pajot, Stacy"/>
    <n v="117081"/>
    <s v="Diet/Bandages presentation"/>
    <x v="1"/>
    <n v="20"/>
    <x v="9"/>
    <s v=" RNUR-1010-01 "/>
    <s v=" Basic Concepts in Nursing"/>
    <x v="13"/>
    <s v="F"/>
    <n v="1"/>
    <n v="1"/>
    <m/>
    <n v="20"/>
    <n v="14"/>
    <n v="1"/>
    <s v="Mastery 20 -18"/>
    <n v="20"/>
  </r>
  <r>
    <s v="Pajot, Stacy"/>
    <n v="117081"/>
    <s v="IV Calculation Homework"/>
    <x v="0"/>
    <n v="21"/>
    <x v="9"/>
    <s v=" RNUR-1010-01 "/>
    <s v=" Basic Concepts in Nursing"/>
    <x v="13"/>
    <s v="F"/>
    <n v="1"/>
    <n v="1"/>
    <m/>
    <n v="24"/>
    <n v="17"/>
    <n v="1"/>
    <s v="Above Average 21 - 19"/>
    <n v="21"/>
  </r>
  <r>
    <s v="Raney, Mackenzie Rae"/>
    <n v="127523"/>
    <s v="Diversity project"/>
    <x v="17"/>
    <n v="18"/>
    <x v="4"/>
    <s v=" SOCY-2010-02 "/>
    <s v=" Cultural Diversity and Racism"/>
    <x v="20"/>
    <s v="S"/>
    <n v="2"/>
    <n v="2"/>
    <m/>
    <n v="24"/>
    <n v="17"/>
    <n v="1"/>
    <s v="Meets Expectations 18 -17"/>
    <n v="18"/>
  </r>
  <r>
    <s v="Divelbiss, Dalton"/>
    <n v="119851"/>
    <s v="VALUE Rubric  - Ungraded"/>
    <x v="2"/>
    <n v="15"/>
    <x v="9"/>
    <s v=" ECON-1510-01 "/>
    <s v=" Microeconomics"/>
    <x v="3"/>
    <s v="F"/>
    <n v="1"/>
    <n v="1"/>
    <m/>
    <n v="20"/>
    <n v="14"/>
    <n v="1"/>
    <s v="Meets Expectations 15-14"/>
    <n v="15"/>
  </r>
  <r>
    <s v="Odom, Erin"/>
    <n v="110801"/>
    <s v="Lab Presentation"/>
    <x v="1"/>
    <n v="20"/>
    <x v="0"/>
    <s v=" RNUR-1050-01 "/>
    <s v=" Nursing I"/>
    <x v="13"/>
    <s v="F"/>
    <n v="1"/>
    <n v="1"/>
    <m/>
    <n v="20"/>
    <n v="14"/>
    <n v="1"/>
    <s v="Mastery 20 -18"/>
    <n v="20"/>
  </r>
  <r>
    <s v="Hamons, Cathern Diane"/>
    <n v="126908"/>
    <s v="Non Graded Value Rubric"/>
    <x v="0"/>
    <n v="24"/>
    <x v="5"/>
    <s v=" STAT-1010-921 "/>
    <s v=" Probability &amp; Statistics"/>
    <x v="5"/>
    <s v="F"/>
    <n v="921"/>
    <n v="921"/>
    <m/>
    <n v="24"/>
    <n v="17"/>
    <n v="1"/>
    <s v="Mastery 24 - 22"/>
    <n v="24"/>
  </r>
  <r>
    <s v="Coulter, Kayle Justice"/>
    <n v="127536"/>
    <s v="NOT GRADED - Critical Thinking Value Rubric"/>
    <x v="2"/>
    <n v="15"/>
    <x v="6"/>
    <s v=" PSYC-2100-920 "/>
    <s v=" Personality Theory"/>
    <x v="8"/>
    <s v="S"/>
    <n v="920"/>
    <s v="SP2021 ~ PSYC-2100-920 ~ Personality Theory"/>
    <m/>
    <n v="20"/>
    <n v="14"/>
    <n v="1"/>
    <s v="Meets Expectations 15-14"/>
    <n v="15"/>
  </r>
  <r>
    <s v="Niss, Griffin"/>
    <n v="125182"/>
    <s v="Non Graded Value Rubric- &quot;Information Literacy&quot;"/>
    <x v="4"/>
    <n v="15"/>
    <x v="0"/>
    <s v=" BUSM-1010-01 "/>
    <s v=" Intro to Business &amp; Entreprene"/>
    <x v="15"/>
    <s v="F"/>
    <n v="1"/>
    <n v="1"/>
    <m/>
    <n v="20"/>
    <n v="14"/>
    <n v="1"/>
    <s v="Meets Expectations 15-14"/>
    <n v="15"/>
  </r>
  <r>
    <s v="Curry, Jaquan"/>
    <n v="123846"/>
    <s v="Non-graded value rubric"/>
    <x v="0"/>
    <n v="16"/>
    <x v="1"/>
    <s v=" STAT-1010-02 "/>
    <s v=" Probability &amp; Statistics"/>
    <x v="5"/>
    <s v="F"/>
    <n v="2"/>
    <n v="2"/>
    <m/>
    <n v="24"/>
    <n v="17"/>
    <n v="0"/>
    <s v="Does Not Meet Expectations 16 - Below"/>
    <n v="16"/>
  </r>
  <r>
    <s v="Herrera, Amado"/>
    <n v="124793"/>
    <s v="NON GRADED OUTCOME RUBRIC"/>
    <x v="0"/>
    <n v="16"/>
    <x v="0"/>
    <s v=" MATH-1070-30 "/>
    <s v=" Applied Geometry &amp; Trigonometr"/>
    <x v="4"/>
    <s v="F"/>
    <n v="30"/>
    <n v="30"/>
    <m/>
    <n v="24"/>
    <n v="17"/>
    <n v="0"/>
    <s v="Does Not Meet Expectations 16 - Below"/>
    <n v="16"/>
  </r>
  <r>
    <s v="Harper, David"/>
    <n v="127744"/>
    <s v="Ungraded VALUE Rubric"/>
    <x v="0"/>
    <n v="16"/>
    <x v="5"/>
    <s v=" ECON-1510-920 "/>
    <s v=" Microeconomics"/>
    <x v="3"/>
    <s v="F"/>
    <n v="920"/>
    <n v="920"/>
    <m/>
    <n v="24"/>
    <n v="17"/>
    <n v="0"/>
    <s v="Does Not Meet Expectations 16 - Below"/>
    <n v="16"/>
  </r>
  <r>
    <s v="Bernard, Morsette"/>
    <n v="127930"/>
    <s v="Agency Case Study Presentation/Outline"/>
    <x v="1"/>
    <n v="15"/>
    <x v="6"/>
    <s v=" HMSV-1170-910 "/>
    <s v=" Directed Practice/Seminar"/>
    <x v="16"/>
    <s v="F"/>
    <n v="910"/>
    <s v="SP2021 ~ HMSV-1170-910 ~ Directed Practice/Seminar"/>
    <m/>
    <n v="20"/>
    <n v="14"/>
    <n v="1"/>
    <s v="Meets Expectations 15 - 14"/>
    <n v="15"/>
  </r>
  <r>
    <s v="Griggs, Connor"/>
    <n v="97194"/>
    <s v="Value Rubric - Quantitative Literacy (Not Part Of Grade)"/>
    <x v="0"/>
    <n v="21"/>
    <x v="5"/>
    <s v=" STAT-1010-920 "/>
    <s v=" Probability &amp; Statistics"/>
    <x v="5"/>
    <s v="F"/>
    <n v="920"/>
    <n v="920"/>
    <m/>
    <n v="24"/>
    <n v="17"/>
    <n v="1"/>
    <s v="Above Average 21 - 19"/>
    <n v="21"/>
  </r>
  <r>
    <s v="West, Daniel"/>
    <n v="129248"/>
    <s v="Non Graded Value Rubric- &quot;Information Literacy&quot;"/>
    <x v="4"/>
    <n v="13"/>
    <x v="4"/>
    <s v=" BUSM-1010-01 "/>
    <s v=" Intro to Business &amp; Entreprene"/>
    <x v="15"/>
    <s v="F"/>
    <n v="1"/>
    <n v="1"/>
    <m/>
    <n v="20"/>
    <n v="14"/>
    <n v="0"/>
    <s v="Does Not Meet Expectations 13-Below"/>
    <n v="13"/>
  </r>
  <r>
    <s v="Fry, Sydney"/>
    <n v="133229"/>
    <s v="Non-Graded Value Rubric"/>
    <x v="0"/>
    <n v="24"/>
    <x v="5"/>
    <s v=" MATH-1110-72 "/>
    <s v=" College Algebra"/>
    <x v="4"/>
    <s v="F"/>
    <n v="72"/>
    <n v="72"/>
    <m/>
    <n v="24"/>
    <n v="17"/>
    <n v="1"/>
    <s v="Mastery 24 - 22"/>
    <n v="24"/>
  </r>
  <r>
    <s v="Elliott, Taylor"/>
    <n v="114898"/>
    <s v="Value Rubric -Ungraded"/>
    <x v="2"/>
    <n v="13"/>
    <x v="0"/>
    <s v=" ECON-2510-920 "/>
    <s v=" Macroeconomics"/>
    <x v="3"/>
    <s v="S"/>
    <n v="920"/>
    <n v="920"/>
    <m/>
    <n v="20"/>
    <n v="14"/>
    <n v="0"/>
    <s v="Does Not Meet Expectations 13- Below"/>
    <n v="13"/>
  </r>
  <r>
    <s v="Hriesik, Jakob"/>
    <n v="128293"/>
    <s v="Written Communication Rubric VALUE"/>
    <x v="3"/>
    <n v="15"/>
    <x v="11"/>
    <s v=" ENGL-1030-912 "/>
    <s v=" English Composition II"/>
    <x v="7"/>
    <s v="F"/>
    <n v="912"/>
    <s v="FA2021 ~ ENGL-1030-912 ~ English Composition II"/>
    <m/>
    <n v="20"/>
    <n v="14"/>
    <n v="1"/>
    <s v="Meets Expectations 15 - 14"/>
    <n v="15"/>
  </r>
  <r>
    <s v="Hriesik, Jakob"/>
    <n v="128293"/>
    <s v="Non Graded Information Literacy Rubric"/>
    <x v="4"/>
    <n v="20"/>
    <x v="11"/>
    <s v=" ENGL-1030-912 "/>
    <s v=" English Composition II"/>
    <x v="7"/>
    <s v="F"/>
    <n v="912"/>
    <s v="FA2021 ~ ENGL-1030-912 ~ English Composition II"/>
    <m/>
    <n v="20"/>
    <n v="14"/>
    <n v="1"/>
    <s v="Mastery 20-18"/>
    <n v="20"/>
  </r>
  <r>
    <s v="Green, Logan"/>
    <n v="133174"/>
    <s v="Non Graded Value Rubric"/>
    <x v="0"/>
    <n v="21"/>
    <x v="2"/>
    <s v=" STAT-1010-17CN "/>
    <s v=" Probability &amp; Statistics"/>
    <x v="5"/>
    <s v="F"/>
    <s v="17CN "/>
    <s v="SP2022 ~ STAT-1010-17CN ~ Probability &amp; Statistics"/>
    <m/>
    <n v="24"/>
    <n v="17"/>
    <n v="1"/>
    <s v="Above Average 21 - 19"/>
    <n v="21"/>
  </r>
  <r>
    <s v="Streby, Jake Jennings"/>
    <n v="128224"/>
    <s v="Non-Graded Value Rubric- Intercultural Knowledge and Competence"/>
    <x v="17"/>
    <n v="18"/>
    <x v="4"/>
    <s v=" BUSM-1050-920 "/>
    <s v=" Management"/>
    <x v="15"/>
    <s v="F"/>
    <n v="920"/>
    <n v="920"/>
    <m/>
    <n v="24"/>
    <n v="17"/>
    <n v="1"/>
    <s v="Meets Expectations 18 -17"/>
    <n v="18"/>
  </r>
  <r>
    <s v="Lawhorn, Marissa"/>
    <n v="123288"/>
    <s v="Non-graded Value Added Rubric"/>
    <x v="3"/>
    <n v="15"/>
    <x v="9"/>
    <s v=" ENGL-1010-78 "/>
    <s v=" English Composition I"/>
    <x v="7"/>
    <s v="F"/>
    <n v="78"/>
    <n v="78"/>
    <m/>
    <n v="20"/>
    <n v="14"/>
    <n v="1"/>
    <s v="Meets Expectations 15 - 14"/>
    <n v="15"/>
  </r>
  <r>
    <s v="Drugan, Ethan"/>
    <n v="122511"/>
    <s v="CWO3"/>
    <x v="0"/>
    <n v="21"/>
    <x v="4"/>
    <s v=" ELET-1520-CN "/>
    <s v=" AC Electricity"/>
    <x v="17"/>
    <s v="F"/>
    <s v="CN "/>
    <s v="CN"/>
    <m/>
    <n v="24"/>
    <n v="17"/>
    <n v="1"/>
    <s v="Above Average 21 - 19"/>
    <n v="21"/>
  </r>
  <r>
    <s v="Dyer, Jesse"/>
    <n v="48543"/>
    <s v="NON GRADED OUTCOME RUBRIC"/>
    <x v="0"/>
    <n v="21"/>
    <x v="4"/>
    <s v=" MATH-1070-30 "/>
    <s v=" Applied Geometry &amp; Trigonometr"/>
    <x v="4"/>
    <s v="F"/>
    <n v="30"/>
    <n v="30"/>
    <m/>
    <n v="24"/>
    <n v="17"/>
    <n v="1"/>
    <s v="Above Average 21 - 19"/>
    <n v="21"/>
  </r>
  <r>
    <s v="Overly, Jonah"/>
    <n v="124290"/>
    <s v="Ungraded - Critical Thinking Rubric"/>
    <x v="2"/>
    <n v="15"/>
    <x v="0"/>
    <s v=" PSYC-2050-01 "/>
    <s v=" Abnormal Psychology"/>
    <x v="8"/>
    <s v="S"/>
    <n v="1"/>
    <n v="1"/>
    <m/>
    <n v="20"/>
    <n v="14"/>
    <n v="1"/>
    <s v="Meets Expectations 15-14"/>
    <n v="15"/>
  </r>
  <r>
    <s v="Cole, Emmalyne"/>
    <n v="123374"/>
    <s v="Not Graded"/>
    <x v="17"/>
    <n v="24"/>
    <x v="1"/>
    <s v=" VCMT-1050-01 "/>
    <s v=" Imaging I"/>
    <x v="6"/>
    <s v="F"/>
    <n v="1"/>
    <n v="1"/>
    <m/>
    <n v="24"/>
    <n v="17"/>
    <n v="1"/>
    <s v="Mastery 24 - 22"/>
    <n v="24"/>
  </r>
  <r>
    <s v="Joppeck, Mitchell"/>
    <n v="130618"/>
    <s v="Non Graded Value Rubric"/>
    <x v="0"/>
    <n v="24"/>
    <x v="1"/>
    <s v=" MATH-1110-920 "/>
    <s v=" College Algebra"/>
    <x v="4"/>
    <s v="F"/>
    <n v="920"/>
    <n v="920"/>
    <m/>
    <n v="24"/>
    <n v="17"/>
    <n v="1"/>
    <s v="Mastery 24 - 22"/>
    <n v="24"/>
  </r>
  <r>
    <s v="Taylor, Joshua"/>
    <n v="62165"/>
    <s v="NON GRADED OUTCOME RUBRIC"/>
    <x v="0"/>
    <n v="18"/>
    <x v="0"/>
    <s v=" MATH-1070-30 "/>
    <s v=" Applied Geometry &amp; Trigonometr"/>
    <x v="4"/>
    <s v="F"/>
    <n v="30"/>
    <n v="30"/>
    <m/>
    <n v="24"/>
    <n v="17"/>
    <n v="1"/>
    <s v="Meets Expectations 18 -17"/>
    <n v="18"/>
  </r>
  <r>
    <s v="Brady, Khailyr"/>
    <n v="123368"/>
    <s v="Non-graded Value Added Rubric"/>
    <x v="3"/>
    <n v="17"/>
    <x v="8"/>
    <s v=" ENGL-1010-20 "/>
    <s v=" English Composition I"/>
    <x v="7"/>
    <s v="F"/>
    <n v="20"/>
    <n v="20"/>
    <m/>
    <n v="20"/>
    <n v="14"/>
    <n v="1"/>
    <s v="Above Average 17 - 16"/>
    <n v="17"/>
  </r>
  <r>
    <s v="Trumpower, Carolina"/>
    <n v="123141"/>
    <s v="Non graded value rubric"/>
    <x v="0"/>
    <n v="21"/>
    <x v="8"/>
    <s v=" MATH-1110-16 "/>
    <s v=" College Algebra"/>
    <x v="4"/>
    <s v="F"/>
    <n v="16"/>
    <n v="16"/>
    <m/>
    <n v="24"/>
    <n v="17"/>
    <n v="1"/>
    <s v="Above Average 21 - 19"/>
    <n v="21"/>
  </r>
  <r>
    <s v="Morgenstern, Miriam Susanna"/>
    <n v="127200"/>
    <s v="Ungraded VALUE Rubric"/>
    <x v="0"/>
    <n v="21"/>
    <x v="7"/>
    <s v=" ECON-1510-01 "/>
    <s v=" Microeconomics"/>
    <x v="3"/>
    <s v="F"/>
    <n v="1"/>
    <n v="1"/>
    <m/>
    <n v="24"/>
    <n v="17"/>
    <n v="1"/>
    <s v="Above Average 21 - 19"/>
    <n v="21"/>
  </r>
  <r>
    <s v="Sanderson, Kyle"/>
    <n v="119945"/>
    <s v="Non-Graded Value Rubric- Intercultural Knowledge and Competence"/>
    <x v="17"/>
    <n v="16"/>
    <x v="4"/>
    <s v=" BUSM-1050-920 "/>
    <s v=" Management"/>
    <x v="15"/>
    <s v="F"/>
    <n v="920"/>
    <n v="920"/>
    <m/>
    <n v="24"/>
    <n v="17"/>
    <n v="0"/>
    <s v="Does Not Meet Expectations 16 - Below"/>
    <n v="16"/>
  </r>
  <r>
    <s v="Payne, Alivia"/>
    <n v="130663"/>
    <s v="non graded value rubric"/>
    <x v="0"/>
    <n v="24"/>
    <x v="5"/>
    <s v=" MATH-1150-04 "/>
    <s v=" Calculus I"/>
    <x v="4"/>
    <s v="F"/>
    <n v="4"/>
    <n v="4"/>
    <m/>
    <n v="24"/>
    <n v="17"/>
    <n v="1"/>
    <s v="Mastery 24 - 22"/>
    <n v="24"/>
  </r>
  <r>
    <s v="Johnson, Melissa"/>
    <n v="117770"/>
    <s v="RADS 2560 Oral Communication"/>
    <x v="1"/>
    <n v="17"/>
    <x v="4"/>
    <s v=" RADS-2560-01 "/>
    <s v=" Imaging Science 5"/>
    <x v="0"/>
    <s v="S"/>
    <n v="1"/>
    <n v="1"/>
    <m/>
    <n v="20"/>
    <n v="14"/>
    <n v="1"/>
    <s v="Above Average 17 - 16"/>
    <n v="17"/>
  </r>
  <r>
    <s v="Wells, Katherine"/>
    <n v="114665"/>
    <s v="Value Rubric Intercultural Comp"/>
    <x v="17"/>
    <n v="18"/>
    <x v="0"/>
    <s v=" COMM-2070-01CN "/>
    <s v=" Intercultural Communication"/>
    <x v="1"/>
    <s v="S"/>
    <s v="01CN "/>
    <s v="01CN"/>
    <m/>
    <n v="24"/>
    <n v="17"/>
    <n v="1"/>
    <s v="Meets Expectations 18 -17"/>
    <n v="18"/>
  </r>
  <r>
    <s v="Patterson, Somya"/>
    <n v="135976"/>
    <s v="Non-Graded Value Rubric"/>
    <x v="0"/>
    <n v="21"/>
    <x v="11"/>
    <s v=" MATH-1110-921 "/>
    <s v=" College Algebra"/>
    <x v="4"/>
    <s v="F"/>
    <n v="921"/>
    <s v="FA2021 ~ MATH-1110-921 ~ College Algebra"/>
    <m/>
    <n v="24"/>
    <n v="17"/>
    <n v="1"/>
    <s v="Above Average 21 - 19"/>
    <n v="21"/>
  </r>
  <r>
    <s v="Schneider, Danielle"/>
    <n v="115232"/>
    <s v="Non Graded Value Rubric"/>
    <x v="0"/>
    <n v="18"/>
    <x v="9"/>
    <s v=" MATH-1110-25CN "/>
    <s v=" College Algebra"/>
    <x v="4"/>
    <s v="F"/>
    <s v="25CN "/>
    <s v="25CN"/>
    <m/>
    <n v="24"/>
    <n v="17"/>
    <n v="1"/>
    <s v="Meets Expectations 18 -17"/>
    <n v="18"/>
  </r>
  <r>
    <s v="Chitwood, Isaac"/>
    <n v="115570"/>
    <s v="non graded value rubric"/>
    <x v="0"/>
    <n v="24"/>
    <x v="7"/>
    <s v=" STAT-1010-17CN "/>
    <s v=" Probability &amp; Statistics"/>
    <x v="5"/>
    <s v="F"/>
    <s v="17CN "/>
    <s v="17CN"/>
    <m/>
    <n v="24"/>
    <n v="17"/>
    <n v="1"/>
    <s v="Mastery 24 - 22"/>
    <n v="24"/>
  </r>
  <r>
    <s v="Stone, Kelsey"/>
    <n v="124124"/>
    <s v="Ungraded VALUE Rubric - Critical Thinking"/>
    <x v="2"/>
    <n v="15"/>
    <x v="0"/>
    <s v=" ACCT-2060-920 "/>
    <s v=" Principles of Finance"/>
    <x v="10"/>
    <s v="S"/>
    <n v="920"/>
    <n v="920"/>
    <m/>
    <n v="20"/>
    <n v="14"/>
    <n v="1"/>
    <s v="Meets Expectations 15-14"/>
    <n v="15"/>
  </r>
  <r>
    <s v="Hasten, Kailee"/>
    <n v="126742"/>
    <s v="Lab Presentation"/>
    <x v="1"/>
    <n v="13"/>
    <x v="2"/>
    <s v=" RNUR-1050-911 "/>
    <s v=" Nursing I"/>
    <x v="13"/>
    <s v="F"/>
    <n v="911"/>
    <s v="SP2022 ~ RNUR-1050-910 ~ Nursing I"/>
    <m/>
    <n v="20"/>
    <n v="14"/>
    <n v="0"/>
    <s v="Does Not Meet Expectations 13- Below"/>
    <n v="13"/>
  </r>
  <r>
    <s v="Barker, Christina"/>
    <n v="56"/>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Pack, Noah"/>
    <n v="120213"/>
    <s v="Non Graded Value Rubric"/>
    <x v="0"/>
    <n v="18"/>
    <x v="9"/>
    <s v=" MATH-1150-01CN "/>
    <s v=" Calculus I"/>
    <x v="4"/>
    <s v="F"/>
    <s v="01CN "/>
    <s v="01CN"/>
    <m/>
    <n v="24"/>
    <n v="17"/>
    <n v="1"/>
    <s v="Meets Expectations 18 -17"/>
    <n v="18"/>
  </r>
  <r>
    <s v="Roberts, Celeigh"/>
    <n v="133378"/>
    <s v="Value Rubric - Quantitative Literacy (Not Part Of Grade)"/>
    <x v="0"/>
    <n v="21"/>
    <x v="11"/>
    <s v=" STAT-1010-911 "/>
    <s v=" Probability &amp; Statistics"/>
    <x v="5"/>
    <s v="F"/>
    <n v="911"/>
    <s v="FA2021 ~ STAT-1010-911 ~ Probability &amp; Statistics"/>
    <m/>
    <n v="24"/>
    <n v="17"/>
    <n v="1"/>
    <s v="Above Average 21 - 19"/>
    <n v="21"/>
  </r>
  <r>
    <s v="Cole, Susan"/>
    <n v="119063"/>
    <s v="Minority Report"/>
    <x v="2"/>
    <n v="17"/>
    <x v="4"/>
    <s v=" HMSV-1050-30 "/>
    <s v=" Introduction to Social Work"/>
    <x v="16"/>
    <s v="F"/>
    <n v="30"/>
    <n v="30"/>
    <m/>
    <n v="20"/>
    <n v="14"/>
    <n v="1"/>
    <s v="Above Average 17-16"/>
    <n v="17"/>
  </r>
  <r>
    <s v="Frazier, Jacob"/>
    <n v="123299"/>
    <s v="Traffic Law MC Test Anne's"/>
    <x v="2"/>
    <n v="20"/>
    <x v="0"/>
    <s v=" CRMJ-2240-25 "/>
    <s v=" Police Skills II"/>
    <x v="9"/>
    <s v="S"/>
    <n v="25"/>
    <n v="25"/>
    <m/>
    <n v="20"/>
    <n v="14"/>
    <n v="1"/>
    <s v="Mastery 20-18"/>
    <n v="20"/>
  </r>
  <r>
    <s v="Frazier, Jacob"/>
    <n v="123299"/>
    <s v="12.2 Exam"/>
    <x v="17"/>
    <n v="24"/>
    <x v="0"/>
    <s v=" CRMJ-2240-25 "/>
    <s v=" Police Skills II"/>
    <x v="9"/>
    <s v="S"/>
    <n v="25"/>
    <n v="25"/>
    <m/>
    <n v="24"/>
    <n v="17"/>
    <n v="1"/>
    <s v="Mastery 24 - 22"/>
    <n v="24"/>
  </r>
  <r>
    <s v="Burkhalter, Lucas"/>
    <n v="123367"/>
    <s v="CWO3"/>
    <x v="0"/>
    <n v="21"/>
    <x v="0"/>
    <s v=" ELET-1520-CN2 "/>
    <s v=" AC Electricity"/>
    <x v="17"/>
    <s v="F"/>
    <s v="CN2 "/>
    <s v="CN2"/>
    <m/>
    <n v="24"/>
    <n v="17"/>
    <n v="1"/>
    <s v="Above Average 21 - 19"/>
    <n v="21"/>
  </r>
  <r>
    <s v="Burkhalter, Lucas"/>
    <n v="123367"/>
    <s v="CWO1"/>
    <x v="2"/>
    <n v="17"/>
    <x v="0"/>
    <s v=" ELET-1520-CN2 "/>
    <s v=" AC Electricity"/>
    <x v="17"/>
    <s v="F"/>
    <s v="CN2 "/>
    <s v="CN2"/>
    <m/>
    <n v="20"/>
    <n v="14"/>
    <n v="1"/>
    <s v="Above Average 17-16"/>
    <n v="17"/>
  </r>
  <r>
    <s v="Burkhalter, Lucas"/>
    <n v="123367"/>
    <s v="CWO2"/>
    <x v="2"/>
    <n v="17"/>
    <x v="0"/>
    <s v=" ELET-1520-CN2 "/>
    <s v=" AC Electricity"/>
    <x v="17"/>
    <s v="F"/>
    <s v="CN2 "/>
    <s v="CN2"/>
    <m/>
    <n v="20"/>
    <n v="14"/>
    <n v="1"/>
    <s v="Above Average 17-16"/>
    <n v="17"/>
  </r>
  <r>
    <s v="Ebert, Alexandria"/>
    <n v="110451"/>
    <s v="Midterm Employer Evaluation"/>
    <x v="17"/>
    <n v="18"/>
    <x v="9"/>
    <s v=" CRMJ-2190-920 "/>
    <s v=" Practicum and Seminar"/>
    <x v="9"/>
    <s v="S"/>
    <n v="920"/>
    <n v="920"/>
    <m/>
    <n v="24"/>
    <n v="17"/>
    <n v="1"/>
    <s v="Meets Expectations 18 -17"/>
    <n v="18"/>
  </r>
  <r>
    <s v="Ebert, Alexandria"/>
    <n v="110451"/>
    <s v="Final Paper"/>
    <x v="2"/>
    <n v="17"/>
    <x v="9"/>
    <s v=" CRMJ-2190-920 "/>
    <s v=" Practicum and Seminar"/>
    <x v="9"/>
    <s v="S"/>
    <n v="920"/>
    <n v="920"/>
    <m/>
    <n v="20"/>
    <n v="14"/>
    <n v="1"/>
    <s v="Above Average 17-16"/>
    <n v="17"/>
  </r>
  <r>
    <s v="Ebert, Alexandria"/>
    <n v="110451"/>
    <s v="Final Self-Evaluation"/>
    <x v="4"/>
    <n v="15"/>
    <x v="9"/>
    <s v=" CRMJ-2190-920 "/>
    <s v=" Practicum and Seminar"/>
    <x v="9"/>
    <s v="S"/>
    <n v="920"/>
    <n v="920"/>
    <m/>
    <n v="20"/>
    <n v="14"/>
    <n v="1"/>
    <s v="Meets Expectations 15-14"/>
    <n v="15"/>
  </r>
  <r>
    <s v="Cockburn, Michael"/>
    <n v="127813"/>
    <s v="Non Graded Value Rubric"/>
    <x v="0"/>
    <n v="24"/>
    <x v="14"/>
    <s v=" MATH-1110-920 "/>
    <s v=" College Algebra"/>
    <x v="4"/>
    <s v="F"/>
    <n v="920"/>
    <n v="920"/>
    <m/>
    <n v="24"/>
    <n v="17"/>
    <n v="1"/>
    <s v="Mastery 24 - 22"/>
    <n v="24"/>
  </r>
  <r>
    <s v="Leto, Jocelynn"/>
    <n v="121780"/>
    <s v="Non Graded Information Literacy Rubric"/>
    <x v="4"/>
    <n v="15"/>
    <x v="4"/>
    <s v=" ENGL-1030-02 "/>
    <s v=" English Composition II"/>
    <x v="7"/>
    <s v="F"/>
    <n v="2"/>
    <n v="2"/>
    <m/>
    <n v="20"/>
    <n v="14"/>
    <n v="1"/>
    <s v="Meets Expectations 15-14"/>
    <n v="15"/>
  </r>
  <r>
    <s v="Luyster, Mackenna"/>
    <n v="120677"/>
    <s v="NOT GRADED - Critical Thinking Value Rubric"/>
    <x v="2"/>
    <n v="20"/>
    <x v="7"/>
    <s v=" PSYC-2100-920 "/>
    <s v=" Personality Theory"/>
    <x v="8"/>
    <s v="S"/>
    <n v="920"/>
    <n v="920"/>
    <m/>
    <n v="20"/>
    <n v="14"/>
    <n v="1"/>
    <s v="Mastery 20-18"/>
    <n v="20"/>
  </r>
  <r>
    <s v="Luyster, Mackenna"/>
    <n v="120677"/>
    <s v="Professional Skills Assessment Tool"/>
    <x v="7"/>
    <n v="4"/>
    <x v="7"/>
    <s v=" PSYC-2100-920 "/>
    <s v=" Personality Theory"/>
    <x v="8"/>
    <s v="S"/>
    <n v="920"/>
    <n v="920"/>
    <s v="Timeliness"/>
    <n v="4"/>
    <n v="2.8"/>
    <n v="1"/>
    <s v="Every project was turned in either ahead of time or on time. Student is on time to class/appointments.  "/>
    <n v="4"/>
  </r>
  <r>
    <s v="Lemaster, Megan"/>
    <n v="126063"/>
    <s v="Non-graded Value Added Rubric"/>
    <x v="3"/>
    <n v="15"/>
    <x v="8"/>
    <s v=" ENGL-1010-20 "/>
    <s v=" English Composition I"/>
    <x v="7"/>
    <s v="F"/>
    <n v="20"/>
    <n v="20"/>
    <m/>
    <n v="20"/>
    <n v="14"/>
    <n v="1"/>
    <s v="Meets Expectations 15 - 14"/>
    <n v="15"/>
  </r>
  <r>
    <s v="Proulx, Keirsten"/>
    <n v="109902"/>
    <s v="Non Graded Value Rubric"/>
    <x v="0"/>
    <n v="24"/>
    <x v="5"/>
    <s v=" STAT-1010-922 "/>
    <s v=" Probability &amp; Statistics"/>
    <x v="5"/>
    <s v="F"/>
    <n v="922"/>
    <n v="922"/>
    <m/>
    <n v="24"/>
    <n v="17"/>
    <n v="1"/>
    <s v="Mastery 24 - 22"/>
    <n v="24"/>
  </r>
  <r>
    <s v="Sinclair, Kasidee"/>
    <n v="123383"/>
    <s v="Midterm Exam"/>
    <x v="0"/>
    <n v="16"/>
    <x v="9"/>
    <s v=" MATH-1110-03CN "/>
    <s v=" College Algebra"/>
    <x v="4"/>
    <s v="F"/>
    <s v="03CN "/>
    <s v="03CN"/>
    <m/>
    <n v="24"/>
    <n v="17"/>
    <n v="0"/>
    <s v="Does Not Meet Expectations 16 - Below"/>
    <n v="16"/>
  </r>
  <r>
    <s v="Scruggs, Matthew"/>
    <n v="119594"/>
    <s v="Value Rubric -Ungraded"/>
    <x v="2"/>
    <n v="17"/>
    <x v="8"/>
    <s v=" ECON-2510-920 "/>
    <s v=" Macroeconomics"/>
    <x v="3"/>
    <s v="S"/>
    <n v="920"/>
    <n v="920"/>
    <m/>
    <n v="20"/>
    <n v="14"/>
    <n v="1"/>
    <s v="Above Average 17-16"/>
    <n v="17"/>
  </r>
  <r>
    <s v="Thomas, Omari"/>
    <n v="125484"/>
    <s v="Non Graded Value Rubric"/>
    <x v="0"/>
    <n v="16"/>
    <x v="14"/>
    <s v=" STAT-1010-51 "/>
    <s v=" Probability &amp; Statistics"/>
    <x v="5"/>
    <s v="F"/>
    <n v="51"/>
    <n v="51"/>
    <m/>
    <n v="24"/>
    <n v="17"/>
    <n v="0"/>
    <s v="Does Not Meet Expectations 16 - Below"/>
    <n v="16"/>
  </r>
  <r>
    <s v="Armstrong, Kelly Lynn"/>
    <n v="124019"/>
    <s v="Lab Presentation"/>
    <x v="1"/>
    <n v="20"/>
    <x v="7"/>
    <s v=" RNUR-1050-01 "/>
    <s v=" Nursing I"/>
    <x v="13"/>
    <s v="F"/>
    <n v="1"/>
    <n v="1"/>
    <m/>
    <n v="20"/>
    <n v="14"/>
    <n v="1"/>
    <s v="Mastery 20 -18"/>
    <n v="20"/>
  </r>
  <r>
    <s v="Carroll, Mikayla"/>
    <n v="57853"/>
    <s v="Non Graded Value Rubric"/>
    <x v="0"/>
    <n v="21"/>
    <x v="1"/>
    <s v=" STAT-1010-921 "/>
    <s v=" Probability &amp; Statistics"/>
    <x v="5"/>
    <s v="F"/>
    <n v="921"/>
    <n v="921"/>
    <m/>
    <n v="24"/>
    <n v="17"/>
    <n v="1"/>
    <s v="Above Average 21 - 19"/>
    <n v="21"/>
  </r>
  <r>
    <s v="Frizzell, Kirsten"/>
    <n v="121512"/>
    <s v="Diversity project"/>
    <x v="17"/>
    <n v="18"/>
    <x v="8"/>
    <s v=" SOCY-2010-01 "/>
    <s v=" Cultural Diversity and Racism"/>
    <x v="20"/>
    <s v="S"/>
    <n v="1"/>
    <n v="1"/>
    <m/>
    <n v="24"/>
    <n v="17"/>
    <n v="1"/>
    <s v="Meets Expectations 18 -17"/>
    <n v="18"/>
  </r>
  <r>
    <s v="Hornbeck, Natalie"/>
    <n v="123393"/>
    <s v="Social Work Interview Paper"/>
    <x v="2"/>
    <n v="13"/>
    <x v="11"/>
    <s v=" HMSV-1020-910 "/>
    <s v=" Intro to Social Work Services"/>
    <x v="16"/>
    <s v="F"/>
    <n v="910"/>
    <s v="FA2021 ~ HMSV-1020-910 ~ Intro to Social Work Services"/>
    <m/>
    <n v="20"/>
    <n v="14"/>
    <n v="0"/>
    <s v="Does Not Meet Expectations 13- Below"/>
    <n v="13"/>
  </r>
  <r>
    <s v="Guthrie, Joshua"/>
    <n v="55355"/>
    <s v="Cultural Diversity VALUE Rubric - Does not could toward grade"/>
    <x v="17"/>
    <n v="24"/>
    <x v="12"/>
    <s v=" RADS-2340-50 "/>
    <s v=" Radiologic Procedures/Semina 3"/>
    <x v="0"/>
    <s v="S"/>
    <n v="50"/>
    <n v="50"/>
    <m/>
    <n v="24"/>
    <n v="17"/>
    <n v="1"/>
    <s v="Mastery 24 - 22"/>
    <n v="24"/>
  </r>
  <r>
    <s v="Smedley, Kennady"/>
    <n v="127168"/>
    <s v="Non Graded Value Rubric"/>
    <x v="0"/>
    <n v="21"/>
    <x v="6"/>
    <s v=" STAT-1010-922 "/>
    <s v=" Probability &amp; Statistics"/>
    <x v="5"/>
    <s v="F"/>
    <n v="922"/>
    <s v="SP2021 ~ STAT-1010-922 ~ Probability &amp; Statistics"/>
    <m/>
    <n v="24"/>
    <n v="17"/>
    <n v="1"/>
    <s v="Above Average 21 - 19"/>
    <n v="21"/>
  </r>
  <r>
    <s v="Warner, Jillian"/>
    <n v="120170"/>
    <s v="Non Graded Value Rubric"/>
    <x v="0"/>
    <n v="24"/>
    <x v="0"/>
    <s v=" MATH-1110-920 "/>
    <s v=" College Algebra"/>
    <x v="4"/>
    <s v="F"/>
    <n v="920"/>
    <n v="920"/>
    <m/>
    <n v="24"/>
    <n v="17"/>
    <n v="1"/>
    <s v="Mastery 24 - 22"/>
    <n v="24"/>
  </r>
  <r>
    <s v="Rathburn, Sylvia"/>
    <n v="123363"/>
    <s v="VALUE Rubric for Diet Presentation"/>
    <x v="1"/>
    <n v="15"/>
    <x v="5"/>
    <s v=" RNUR-1010-901 "/>
    <s v=" Basic Concepts in Nursing"/>
    <x v="13"/>
    <s v="F"/>
    <n v="901"/>
    <n v="901"/>
    <m/>
    <n v="20"/>
    <n v="14"/>
    <n v="1"/>
    <s v="Meets Expectations 15 - 14"/>
    <n v="15"/>
  </r>
  <r>
    <s v="Moree, Camron"/>
    <n v="102239"/>
    <s v="RADS 2560 Quantitative Literacy"/>
    <x v="0"/>
    <n v="18"/>
    <x v="0"/>
    <s v=" RADS-2560-01 "/>
    <s v=" Imaging Science 5"/>
    <x v="0"/>
    <s v="S"/>
    <n v="1"/>
    <n v="1"/>
    <m/>
    <n v="24"/>
    <n v="17"/>
    <n v="1"/>
    <s v="Meets Expectations 18 -17"/>
    <n v="18"/>
  </r>
  <r>
    <s v="Moree, Camron"/>
    <n v="102239"/>
    <s v="RADS 2560 Oral Communication"/>
    <x v="1"/>
    <n v="20"/>
    <x v="0"/>
    <s v=" RADS-2560-01 "/>
    <s v=" Imaging Science 5"/>
    <x v="0"/>
    <s v="S"/>
    <n v="1"/>
    <n v="1"/>
    <m/>
    <n v="20"/>
    <n v="14"/>
    <n v="1"/>
    <s v="Mastery 20 -18"/>
    <n v="20"/>
  </r>
  <r>
    <s v="Moree, Camron"/>
    <n v="102239"/>
    <s v="Critical Thinking Value Rubric"/>
    <x v="2"/>
    <n v="15"/>
    <x v="0"/>
    <s v=" RADS-2560-01 "/>
    <s v=" Imaging Science 5"/>
    <x v="0"/>
    <s v="S"/>
    <n v="1"/>
    <n v="1"/>
    <m/>
    <n v="20"/>
    <n v="14"/>
    <n v="1"/>
    <s v="Meets Expectations 15-14"/>
    <n v="15"/>
  </r>
  <r>
    <s v="Reed, Brandon"/>
    <n v="117423"/>
    <s v="Non-graded"/>
    <x v="2"/>
    <n v="15"/>
    <x v="0"/>
    <s v=" VCMT-1280-01 "/>
    <s v=" Visual Comm II &amp; Typography"/>
    <x v="6"/>
    <s v="F"/>
    <n v="1"/>
    <n v="1"/>
    <m/>
    <n v="20"/>
    <n v="14"/>
    <n v="1"/>
    <s v="Meets Expectations 15-14"/>
    <n v="15"/>
  </r>
  <r>
    <s v="Lehman, Madison"/>
    <n v="133280"/>
    <s v="Midterm Exam"/>
    <x v="0"/>
    <n v="18"/>
    <x v="5"/>
    <s v=" MATH-1110-02CN "/>
    <s v=" College Algebra"/>
    <x v="4"/>
    <s v="F"/>
    <s v="02CN "/>
    <s v="02CN"/>
    <m/>
    <n v="24"/>
    <n v="17"/>
    <n v="1"/>
    <s v="Meets Expectations 18 -17"/>
    <n v="18"/>
  </r>
  <r>
    <s v="Hessey, Jacie"/>
    <n v="130581"/>
    <s v="Non Graded Information Literacy Rubric"/>
    <x v="4"/>
    <n v="15"/>
    <x v="2"/>
    <s v=" ENGL-1030-802 "/>
    <s v=" English Composition II"/>
    <x v="7"/>
    <s v="F"/>
    <n v="802"/>
    <s v="SP2022 ~ ENGL-1030-802 ~ English Composition II"/>
    <m/>
    <n v="20"/>
    <n v="14"/>
    <n v="1"/>
    <s v="Meets Expectations 15-14"/>
    <n v="15"/>
  </r>
  <r>
    <s v="Hessey, Jacie"/>
    <n v="130581"/>
    <s v="Written Communication Rubric VALUE"/>
    <x v="3"/>
    <n v="15"/>
    <x v="2"/>
    <s v=" ENGL-1030-802 "/>
    <s v=" English Composition II"/>
    <x v="7"/>
    <s v="F"/>
    <n v="802"/>
    <s v="SP2022 ~ ENGL-1030-802 ~ English Composition II"/>
    <m/>
    <n v="20"/>
    <n v="14"/>
    <n v="1"/>
    <s v="Meets Expectations 15 - 14"/>
    <n v="15"/>
  </r>
  <r>
    <s v="Knipp, Lucas"/>
    <n v="130419"/>
    <s v="PP Prez in - Class"/>
    <x v="1"/>
    <n v="17"/>
    <x v="1"/>
    <s v=" ENGR-1010-CN2 "/>
    <s v=" Introduction to Engineering"/>
    <x v="12"/>
    <s v="F"/>
    <s v="CN2 "/>
    <s v="CN2"/>
    <m/>
    <n v="20"/>
    <n v="14"/>
    <n v="1"/>
    <s v="Above Average 17 - 16"/>
    <n v="17"/>
  </r>
  <r>
    <s v="Horner, Leslie"/>
    <n v="120266"/>
    <s v="SARA Assignment"/>
    <x v="3"/>
    <n v="17"/>
    <x v="0"/>
    <s v=" CRMJ-2210-25 "/>
    <s v=" Intro to Police Ops &amp; Reports"/>
    <x v="9"/>
    <s v="S"/>
    <n v="25"/>
    <n v="25"/>
    <m/>
    <n v="20"/>
    <n v="14"/>
    <n v="1"/>
    <s v="Above Average 17 - 16"/>
    <n v="17"/>
  </r>
  <r>
    <s v="Thayer, Kristi"/>
    <n v="109218"/>
    <s v="Diet/Bandages presentation"/>
    <x v="1"/>
    <n v="17"/>
    <x v="9"/>
    <s v=" RNUR-1010-01 "/>
    <s v=" Basic Concepts in Nursing"/>
    <x v="13"/>
    <s v="F"/>
    <n v="1"/>
    <n v="1"/>
    <m/>
    <n v="20"/>
    <n v="14"/>
    <n v="1"/>
    <s v="Above Average 17 - 16"/>
    <n v="17"/>
  </r>
  <r>
    <s v="Thayer, Kristi"/>
    <n v="109218"/>
    <s v="IV Calculation Homework"/>
    <x v="0"/>
    <n v="21"/>
    <x v="9"/>
    <s v=" RNUR-1010-01 "/>
    <s v=" Basic Concepts in Nursing"/>
    <x v="13"/>
    <s v="F"/>
    <n v="1"/>
    <n v="1"/>
    <m/>
    <n v="24"/>
    <n v="17"/>
    <n v="1"/>
    <s v="Above Average 21 - 19"/>
    <n v="21"/>
  </r>
  <r>
    <s v="Webb Grim, David"/>
    <n v="132826"/>
    <s v="Presentation"/>
    <x v="1"/>
    <n v="20"/>
    <x v="2"/>
    <s v=" ITEC-1840-911 "/>
    <s v=" Ethics in Information Age"/>
    <x v="11"/>
    <s v="F"/>
    <n v="911"/>
    <s v="SP2022 ~ ITEC-1840-911 ~ Ethics in Information Age"/>
    <m/>
    <n v="20"/>
    <n v="14"/>
    <n v="1"/>
    <s v="Mastery 20 -18"/>
    <n v="20"/>
  </r>
  <r>
    <s v="Surber, Taylor"/>
    <n v="111574"/>
    <s v="Diet/Bandages presentation"/>
    <x v="1"/>
    <n v="17"/>
    <x v="9"/>
    <s v=" RNUR-1010-01 "/>
    <s v=" Basic Concepts in Nursing"/>
    <x v="13"/>
    <s v="F"/>
    <n v="1"/>
    <n v="1"/>
    <m/>
    <n v="20"/>
    <n v="14"/>
    <n v="1"/>
    <s v="Above Average 17 - 16"/>
    <n v="17"/>
  </r>
  <r>
    <s v="Surber, Taylor"/>
    <n v="111574"/>
    <s v="IV Calculation Homework"/>
    <x v="0"/>
    <n v="16"/>
    <x v="9"/>
    <s v=" RNUR-1010-01 "/>
    <s v=" Basic Concepts in Nursing"/>
    <x v="13"/>
    <s v="F"/>
    <n v="1"/>
    <n v="1"/>
    <m/>
    <n v="24"/>
    <n v="17"/>
    <n v="0"/>
    <s v="Does Not Meet Expectations 16 - Below"/>
    <n v="16"/>
  </r>
  <r>
    <s v="McMillen, Dustin"/>
    <n v="52476"/>
    <s v="Non-Graded Value Rubric"/>
    <x v="0"/>
    <n v="21"/>
    <x v="4"/>
    <s v=" STAT-1010-31 "/>
    <s v=" Probability &amp; Statistics"/>
    <x v="5"/>
    <s v="F"/>
    <n v="31"/>
    <n v="31"/>
    <m/>
    <n v="24"/>
    <n v="17"/>
    <n v="1"/>
    <s v="Above Average 21 - 19"/>
    <n v="21"/>
  </r>
  <r>
    <s v="Kern, Rachel"/>
    <n v="133274"/>
    <s v="Non Graded Value Rubric"/>
    <x v="0"/>
    <n v="24"/>
    <x v="10"/>
    <s v=" STAT-1010-910 "/>
    <s v=" Probability &amp; Statistics"/>
    <x v="5"/>
    <s v="F"/>
    <n v="910"/>
    <s v="SU2022 ~ STAT-1010-910 ~ Probability &amp; Statistics"/>
    <m/>
    <n v="24"/>
    <n v="17"/>
    <n v="1"/>
    <s v="Mastery 24 - 22"/>
    <n v="24"/>
  </r>
  <r>
    <s v="Trent, Autumn"/>
    <n v="127708"/>
    <s v="Non-graded Value Added Rubric"/>
    <x v="3"/>
    <n v="20"/>
    <x v="4"/>
    <s v=" ENGL-1010-02 "/>
    <s v=" English Composition I"/>
    <x v="7"/>
    <s v="F"/>
    <n v="2"/>
    <n v="2"/>
    <m/>
    <n v="20"/>
    <n v="14"/>
    <n v="1"/>
    <s v="Master 20 - 18"/>
    <n v="20"/>
  </r>
  <r>
    <s v="Hetler, Rebeka Sue"/>
    <n v="120038"/>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Hetler, Rebeka Sue"/>
    <n v="120038"/>
    <s v="Non-Graded Rubric- PF/SS"/>
    <x v="5"/>
    <n v="4"/>
    <x v="6"/>
    <s v=" PHTA-2150-01 "/>
    <s v=" Directed Practice"/>
    <x v="14"/>
    <s v="S"/>
    <n v="1"/>
    <s v="SP2021 ~ PHTA-2150-01 ~ Directed Practice"/>
    <s v="Professional Dress"/>
    <n v="4"/>
    <n v="2.8"/>
    <n v="1"/>
    <s v="Student completely  adheres to the standard of professional dress for his/her profession. "/>
    <n v="4"/>
  </r>
  <r>
    <s v="Hetler, Rebeka Sue"/>
    <n v="120038"/>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Hetler, Rebeka Sue"/>
    <n v="120038"/>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Hetler, Rebeka Sue"/>
    <n v="120038"/>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Hetler, Rebeka Sue"/>
    <n v="120038"/>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Hetler, Rebeka Sue"/>
    <n v="120038"/>
    <s v="Non-Graded Rubric- PF/SS"/>
    <x v="11"/>
    <n v="4"/>
    <x v="6"/>
    <s v=" PHTA-2150-01 "/>
    <s v=" Directed Practice"/>
    <x v="14"/>
    <s v="S"/>
    <n v="1"/>
    <s v="SP2021 ~ PHTA-2150-01 ~ Directed Practice"/>
    <s v="Persistence"/>
    <n v="4"/>
    <n v="2.8"/>
    <n v="1"/>
    <s v="Student always continues to work toward goals despite opposition. "/>
    <n v="4"/>
  </r>
  <r>
    <s v="Hetler, Rebeka Sue"/>
    <n v="120038"/>
    <s v="Non-Graded Rubric- PF/SS"/>
    <x v="12"/>
    <n v="4"/>
    <x v="6"/>
    <s v=" PHTA-2150-01 "/>
    <s v=" Directed Practice"/>
    <x v="14"/>
    <s v="S"/>
    <n v="1"/>
    <s v="SP2021 ~ PHTA-2150-01 ~ Directed Practice"/>
    <s v="Initiative"/>
    <n v="4"/>
    <n v="2.8"/>
    <n v="1"/>
    <s v="Student is almost always able to begin tasks with very little to no direction. "/>
    <n v="4"/>
  </r>
  <r>
    <s v="Hetler, Rebeka Sue"/>
    <n v="120038"/>
    <s v="Non-Graded Rubric- PF/SS"/>
    <x v="13"/>
    <n v="4"/>
    <x v="6"/>
    <s v=" PHTA-2150-01 "/>
    <s v=" Directed Practice"/>
    <x v="14"/>
    <s v="S"/>
    <n v="1"/>
    <s v="SP2021 ~ PHTA-2150-01 ~ Directed Practice"/>
    <s v="Reliability"/>
    <n v="4"/>
    <n v="2.8"/>
    <n v="1"/>
    <s v="Student is consistent in their actions and words. "/>
    <n v="4"/>
  </r>
  <r>
    <s v="Hetler, Rebeka Sue"/>
    <n v="120038"/>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Hetler, Rebeka Sue"/>
    <n v="120038"/>
    <s v="Non-Graded Rubric- PF/SS"/>
    <x v="15"/>
    <n v="4"/>
    <x v="6"/>
    <s v=" PHTA-2150-01 "/>
    <s v=" Directed Practice"/>
    <x v="14"/>
    <s v="S"/>
    <n v="1"/>
    <s v="SP2021 ~ PHTA-2150-01 ~ Directed Practice"/>
    <m/>
    <n v="4"/>
    <n v="2.8"/>
    <n v="1"/>
    <s v="always projects their emotions in a professional manner, irrespective of the stress of any given situation. "/>
    <n v="4"/>
  </r>
  <r>
    <s v="Hetler, Rebeka Sue"/>
    <n v="120038"/>
    <s v="Non-Graded Rubric- PF/SS"/>
    <x v="16"/>
    <n v="4"/>
    <x v="6"/>
    <s v=" PHTA-2150-01 "/>
    <s v=" Directed Practice"/>
    <x v="14"/>
    <s v="S"/>
    <n v="1"/>
    <s v="SP2021 ~ PHTA-2150-01 ~ Directed Practice"/>
    <m/>
    <n v="4"/>
    <n v="2.8"/>
    <n v="1"/>
    <s v="The student consistently seeks to  understand a speaker's idea, by restating it."/>
    <n v="4"/>
  </r>
  <r>
    <s v="Cring, Travis"/>
    <n v="117447"/>
    <s v="Value Rubric -Ungraded"/>
    <x v="2"/>
    <n v="15"/>
    <x v="9"/>
    <s v=" ECON-2510-920 "/>
    <s v=" Macroeconomics"/>
    <x v="3"/>
    <s v="S"/>
    <n v="920"/>
    <n v="920"/>
    <m/>
    <n v="20"/>
    <n v="14"/>
    <n v="1"/>
    <s v="Meets Expectations 15-14"/>
    <n v="15"/>
  </r>
  <r>
    <s v="Kershner, Kizzy"/>
    <n v="48444"/>
    <s v="Non Graded Value Rubric"/>
    <x v="0"/>
    <n v="18"/>
    <x v="9"/>
    <s v=" STAT-1010-08 "/>
    <s v=" Probability &amp; Statistics"/>
    <x v="5"/>
    <s v="F"/>
    <n v="8"/>
    <n v="8"/>
    <m/>
    <n v="24"/>
    <n v="17"/>
    <n v="1"/>
    <s v="Meets Expectations 18 -17"/>
    <n v="18"/>
  </r>
  <r>
    <s v="Norfleet, Devin"/>
    <n v="131636"/>
    <s v="Ungraded VALUE Rubric"/>
    <x v="0"/>
    <n v="18"/>
    <x v="5"/>
    <s v=" ECON-1510-CN "/>
    <s v=" Microeconomics"/>
    <x v="3"/>
    <s v="F"/>
    <s v="CN "/>
    <s v="CN"/>
    <m/>
    <n v="24"/>
    <n v="17"/>
    <n v="1"/>
    <s v="Meets Expectations 18 -17"/>
    <n v="18"/>
  </r>
  <r>
    <s v="Gallaway, Wendy"/>
    <n v="44199"/>
    <s v="Agency Case Study Presentation/Outline"/>
    <x v="1"/>
    <n v="15"/>
    <x v="2"/>
    <s v=" HMSV-1170-910 "/>
    <s v=" Directed Practice/Seminar"/>
    <x v="16"/>
    <s v="F"/>
    <n v="910"/>
    <s v="SP2022 ~ HMSV-1170-910 ~ Directed Practice/Seminar"/>
    <m/>
    <n v="20"/>
    <n v="14"/>
    <n v="1"/>
    <s v="Meets Expectations 15 - 14"/>
    <n v="15"/>
  </r>
  <r>
    <s v="Schaefer, Paige Mackenzie"/>
    <n v="123174"/>
    <s v="Non Graded Value Rubric"/>
    <x v="0"/>
    <n v="24"/>
    <x v="8"/>
    <s v=" STAT-1010-08 "/>
    <s v=" Probability &amp; Statistics"/>
    <x v="5"/>
    <s v="F"/>
    <n v="8"/>
    <n v="8"/>
    <m/>
    <n v="24"/>
    <n v="17"/>
    <n v="1"/>
    <s v="Mastery 24 - 22"/>
    <n v="24"/>
  </r>
  <r>
    <s v="Quintero, Ruben"/>
    <n v="126240"/>
    <s v="Non-Graded Value Rubric"/>
    <x v="0"/>
    <n v="24"/>
    <x v="8"/>
    <s v=" STAT-1010-30 "/>
    <s v=" Probability &amp; Statistics"/>
    <x v="5"/>
    <s v="F"/>
    <n v="30"/>
    <n v="30"/>
    <m/>
    <n v="24"/>
    <n v="17"/>
    <n v="1"/>
    <s v="Mastery 24 - 22"/>
    <n v="24"/>
  </r>
  <r>
    <s v="Biglin, Brady"/>
    <n v="122878"/>
    <s v="Non-Graded Value Rubric- Intercultural Knowledge and Competence"/>
    <x v="17"/>
    <n v="18"/>
    <x v="4"/>
    <s v=" BUSM-1050-920 "/>
    <s v=" Management"/>
    <x v="15"/>
    <s v="F"/>
    <n v="920"/>
    <n v="920"/>
    <m/>
    <n v="24"/>
    <n v="17"/>
    <n v="1"/>
    <s v="Meets Expectations 18 -17"/>
    <n v="18"/>
  </r>
  <r>
    <s v="Frazier, Adam"/>
    <n v="124527"/>
    <s v="Ungraded VALUE Rubric"/>
    <x v="0"/>
    <n v="24"/>
    <x v="9"/>
    <s v=" ECON-1510-920 "/>
    <s v=" Microeconomics"/>
    <x v="3"/>
    <s v="F"/>
    <n v="920"/>
    <n v="920"/>
    <m/>
    <n v="24"/>
    <n v="17"/>
    <n v="1"/>
    <s v="Mastery 24 - 22"/>
    <n v="24"/>
  </r>
  <r>
    <s v="Chandler, Timothy"/>
    <n v="123137"/>
    <s v="Non Graded Value Rubric"/>
    <x v="0"/>
    <n v="21"/>
    <x v="4"/>
    <s v=" STAT-1010-17CN "/>
    <s v=" Probability &amp; Statistics"/>
    <x v="5"/>
    <s v="F"/>
    <s v="17CN "/>
    <s v="17CN"/>
    <m/>
    <n v="24"/>
    <n v="17"/>
    <n v="1"/>
    <s v="Above Average 21 - 19"/>
    <n v="21"/>
  </r>
  <r>
    <s v="Kouame, Yao Carmelle Olive Dyby"/>
    <n v="132080"/>
    <s v="Non-graded Value Added Rubric"/>
    <x v="3"/>
    <n v="13"/>
    <x v="7"/>
    <s v=" ENGL-1010-04 "/>
    <s v=" English Composition I"/>
    <x v="7"/>
    <s v="F"/>
    <n v="4"/>
    <n v="4"/>
    <m/>
    <n v="20"/>
    <n v="14"/>
    <n v="0"/>
    <s v="Does Not Meet Expectations 13 - Below"/>
    <n v="13"/>
  </r>
  <r>
    <s v="Sharp, Keegan"/>
    <n v="119018"/>
    <s v="Non-Value Added Rubric"/>
    <x v="17"/>
    <n v="21"/>
    <x v="0"/>
    <s v=" ENGL-2090-01 "/>
    <s v=" Introduction to Fiction"/>
    <x v="7"/>
    <s v="S"/>
    <n v="1"/>
    <n v="1"/>
    <m/>
    <n v="24"/>
    <n v="17"/>
    <n v="1"/>
    <s v="Above Average 21 - 19"/>
    <n v="21"/>
  </r>
  <r>
    <s v="Nixon, Peter K"/>
    <n v="129492"/>
    <s v="Presentation"/>
    <x v="1"/>
    <n v="20"/>
    <x v="5"/>
    <s v=" ITEC-2420-900 "/>
    <s v=" Advanced Network Security"/>
    <x v="11"/>
    <s v="S"/>
    <n v="900"/>
    <n v="900"/>
    <m/>
    <n v="20"/>
    <n v="14"/>
    <n v="1"/>
    <s v="Mastery 20 -18"/>
    <n v="20"/>
  </r>
  <r>
    <s v="Ziegler, Alisha"/>
    <n v="133881"/>
    <s v="Non Graded Information Literacy Rubric"/>
    <x v="4"/>
    <n v="20"/>
    <x v="11"/>
    <s v=" ENGL-1030-921 "/>
    <s v=" English Composition II"/>
    <x v="7"/>
    <s v="F"/>
    <n v="921"/>
    <s v="FA2021 ~ ENGL-1030-921 ~ English Composition II"/>
    <m/>
    <n v="20"/>
    <n v="14"/>
    <n v="1"/>
    <s v="Mastery 20-18"/>
    <n v="20"/>
  </r>
  <r>
    <s v="Ziegler, Alisha"/>
    <n v="133881"/>
    <s v="Written Communication Rubric VALUE"/>
    <x v="3"/>
    <n v="20"/>
    <x v="11"/>
    <s v=" ENGL-1030-921 "/>
    <s v=" English Composition II"/>
    <x v="7"/>
    <s v="F"/>
    <n v="921"/>
    <s v="FA2021 ~ ENGL-1030-921 ~ English Composition II"/>
    <m/>
    <n v="20"/>
    <n v="14"/>
    <n v="1"/>
    <s v="Master 20 - 18"/>
    <n v="20"/>
  </r>
  <r>
    <s v="Lowe, Brian"/>
    <n v="124586"/>
    <s v="UNGRADED Value Rubric"/>
    <x v="17"/>
    <n v="16"/>
    <x v="12"/>
    <s v=" SOCY-2010-920 "/>
    <s v=" Cultural Diversity and Racism"/>
    <x v="20"/>
    <s v="S"/>
    <n v="920"/>
    <n v="920"/>
    <m/>
    <n v="24"/>
    <n v="17"/>
    <n v="0"/>
    <s v="Does Not Meet Expectations 16 - Below"/>
    <n v="16"/>
  </r>
  <r>
    <s v="Keesee, Jenny"/>
    <n v="122327"/>
    <s v="Non Graded Outcome Rubric"/>
    <x v="17"/>
    <n v="24"/>
    <x v="8"/>
    <s v=" PSYC-1090-01 "/>
    <s v=" Death and Dying"/>
    <x v="8"/>
    <s v="F"/>
    <n v="1"/>
    <n v="1"/>
    <m/>
    <n v="24"/>
    <n v="17"/>
    <n v="1"/>
    <s v="Mastery 24 - 22"/>
    <n v="24"/>
  </r>
  <r>
    <s v="Bowen, Malia"/>
    <n v="134129"/>
    <s v="Non Graded Value Rubric"/>
    <x v="0"/>
    <n v="21"/>
    <x v="10"/>
    <s v=" STAT-1010-920 "/>
    <s v=" Probability &amp; Statistics"/>
    <x v="5"/>
    <s v="F"/>
    <n v="920"/>
    <s v="SU2022 ~ STAT-1010-920 ~ Probability &amp; Statistics"/>
    <m/>
    <n v="24"/>
    <n v="17"/>
    <n v="1"/>
    <s v="Above Average 21 - 19"/>
    <n v="21"/>
  </r>
  <r>
    <s v="White, Elizabeth"/>
    <n v="132856"/>
    <s v="Non Graded Information Literacy Rubric"/>
    <x v="4"/>
    <n v="17"/>
    <x v="7"/>
    <s v=" ENGL-1030-06 "/>
    <s v=" English Composition II"/>
    <x v="7"/>
    <s v="F"/>
    <n v="6"/>
    <n v="6"/>
    <m/>
    <n v="20"/>
    <n v="14"/>
    <n v="1"/>
    <s v="Above Average 17-16"/>
    <n v="17"/>
  </r>
  <r>
    <s v="White, Elizabeth"/>
    <n v="132856"/>
    <s v="Written Communication Rubric VALUE"/>
    <x v="3"/>
    <n v="17"/>
    <x v="7"/>
    <s v=" ENGL-1030-06 "/>
    <s v=" English Composition II"/>
    <x v="7"/>
    <s v="F"/>
    <n v="6"/>
    <n v="6"/>
    <m/>
    <n v="20"/>
    <n v="14"/>
    <n v="1"/>
    <s v="Above Average 17 - 16"/>
    <n v="17"/>
  </r>
  <r>
    <s v="Shoemaker, Taylor"/>
    <n v="120226"/>
    <s v="UNGRADED - Information Literacy Value Rubric"/>
    <x v="4"/>
    <n v="17"/>
    <x v="9"/>
    <s v=" ASCI-2900-01 "/>
    <s v=" Associate of Science Capstone"/>
    <x v="21"/>
    <s v="S"/>
    <n v="1"/>
    <n v="1"/>
    <m/>
    <n v="20"/>
    <n v="14"/>
    <n v="1"/>
    <s v="Above Average 17-16"/>
    <n v="17"/>
  </r>
  <r>
    <s v="Morgenstern, Miriam Susanna"/>
    <n v="127200"/>
    <s v="Non-Graded Value Rubric- Intercultural Knowledge and Competence"/>
    <x v="17"/>
    <n v="16"/>
    <x v="7"/>
    <s v=" BUSM-1050-920 "/>
    <s v=" Management"/>
    <x v="15"/>
    <s v="F"/>
    <n v="920"/>
    <n v="920"/>
    <m/>
    <n v="24"/>
    <n v="17"/>
    <n v="0"/>
    <s v="Does Not Meet Expectations 16 - Below"/>
    <n v="16"/>
  </r>
  <r>
    <s v="Gould, Tyler"/>
    <n v="135642"/>
    <s v="Non-graded"/>
    <x v="2"/>
    <n v="17"/>
    <x v="2"/>
    <s v=" VCMT-1280-01 "/>
    <s v=" Visual Comm II &amp; Typography"/>
    <x v="6"/>
    <s v="F"/>
    <n v="1"/>
    <s v="SP2022 ~ VCMT-1280-01 ~ Visual Comm II &amp; Typography"/>
    <m/>
    <n v="20"/>
    <n v="14"/>
    <n v="1"/>
    <s v="Above Average 17-16"/>
    <n v="17"/>
  </r>
  <r>
    <s v="Ferrell, Taylor"/>
    <n v="124321"/>
    <s v="Ungraded - Critical Thinking Rubric"/>
    <x v="2"/>
    <n v="15"/>
    <x v="0"/>
    <s v=" PSYC-2050-01 "/>
    <s v=" Abnormal Psychology"/>
    <x v="8"/>
    <s v="S"/>
    <n v="1"/>
    <n v="1"/>
    <m/>
    <n v="20"/>
    <n v="14"/>
    <n v="1"/>
    <s v="Meets Expectations 15-14"/>
    <n v="15"/>
  </r>
  <r>
    <s v="Laser, Dora"/>
    <n v="116165"/>
    <s v="Value Rubric Intercultural Comp"/>
    <x v="17"/>
    <n v="16"/>
    <x v="0"/>
    <s v=" COMM-2070-01CN "/>
    <s v=" Intercultural Communication"/>
    <x v="1"/>
    <s v="S"/>
    <s v="01CN "/>
    <s v="01CN"/>
    <m/>
    <n v="24"/>
    <n v="17"/>
    <n v="0"/>
    <s v="Does Not Meet Expectations 16 - Below"/>
    <n v="16"/>
  </r>
  <r>
    <s v="Gallo, Isabella"/>
    <n v="136154"/>
    <s v="NOT GRADED - Diversity Value Rubric"/>
    <x v="17"/>
    <n v="21"/>
    <x v="2"/>
    <s v=" PSYC-1070-920 "/>
    <s v=" Intro to Women's Studies"/>
    <x v="8"/>
    <s v="F"/>
    <n v="920"/>
    <s v="SP2022 ~ PSYC-1070-920 ~ Intro to Women's Studies"/>
    <m/>
    <n v="24"/>
    <n v="17"/>
    <n v="1"/>
    <s v="Above Average 21 - 19"/>
    <n v="21"/>
  </r>
  <r>
    <s v="Swindall, Taylor"/>
    <n v="120333"/>
    <s v="Non Graded Value Rubric"/>
    <x v="0"/>
    <n v="21"/>
    <x v="9"/>
    <s v=" MATH-1150-08 "/>
    <s v=" Calculus I"/>
    <x v="4"/>
    <s v="F"/>
    <n v="8"/>
    <n v="8"/>
    <m/>
    <n v="24"/>
    <n v="17"/>
    <n v="1"/>
    <s v="Above Average 21 - 19"/>
    <n v="21"/>
  </r>
  <r>
    <s v="Madden, Casey"/>
    <n v="116042"/>
    <s v="Non Graded Value Rubric"/>
    <x v="0"/>
    <n v="21"/>
    <x v="14"/>
    <s v=" STAT-1010-920 "/>
    <s v=" Probability &amp; Statistics"/>
    <x v="5"/>
    <s v="F"/>
    <n v="920"/>
    <n v="920"/>
    <m/>
    <n v="24"/>
    <n v="17"/>
    <n v="1"/>
    <s v="Above Average 21 - 19"/>
    <n v="21"/>
  </r>
  <r>
    <s v="Williams, Tristan Daniel"/>
    <n v="127596"/>
    <s v="Non Graded Value Rubric"/>
    <x v="0"/>
    <n v="21"/>
    <x v="8"/>
    <s v=" MATH-1110-08 "/>
    <s v=" College Algebra"/>
    <x v="4"/>
    <s v="F"/>
    <n v="8"/>
    <n v="8"/>
    <m/>
    <n v="24"/>
    <n v="17"/>
    <n v="1"/>
    <s v="Above Average 21 - 19"/>
    <n v="21"/>
  </r>
  <r>
    <s v="Beverly, Treydan"/>
    <n v="135963"/>
    <s v="Value Rubric - Quantitative Literacy (Not Part Of Grade)"/>
    <x v="0"/>
    <n v="21"/>
    <x v="11"/>
    <s v=" STAT-1010-920 "/>
    <s v=" Probability &amp; Statistics"/>
    <x v="5"/>
    <s v="F"/>
    <n v="920"/>
    <s v="FA2021 ~ STAT-1010-920 ~ Probability &amp; Statistics"/>
    <m/>
    <n v="24"/>
    <n v="17"/>
    <n v="1"/>
    <s v="Above Average 21 - 19"/>
    <n v="21"/>
  </r>
  <r>
    <s v="Dzugan, Ian"/>
    <n v="122879"/>
    <s v="Non Graded Value Rubric"/>
    <x v="0"/>
    <n v="24"/>
    <x v="4"/>
    <s v=" STAT-1010-17CN "/>
    <s v=" Probability &amp; Statistics"/>
    <x v="5"/>
    <s v="F"/>
    <s v="17CN "/>
    <s v="17CN"/>
    <m/>
    <n v="24"/>
    <n v="17"/>
    <n v="1"/>
    <s v="Mastery 24 - 22"/>
    <n v="24"/>
  </r>
  <r>
    <s v="Rothhaar, Grace"/>
    <n v="134127"/>
    <s v="Non Graded value rubric"/>
    <x v="0"/>
    <n v="18"/>
    <x v="5"/>
    <s v=" MATH-1110-70 "/>
    <s v=" College Algebra"/>
    <x v="4"/>
    <s v="F"/>
    <n v="70"/>
    <n v="70"/>
    <m/>
    <n v="24"/>
    <n v="17"/>
    <n v="1"/>
    <s v="Meets Expectations 18 -17"/>
    <n v="18"/>
  </r>
  <r>
    <s v="Dittman, Max"/>
    <n v="11476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Flannery, Sean Logan"/>
    <n v="128021"/>
    <s v="Presentation"/>
    <x v="1"/>
    <n v="17"/>
    <x v="7"/>
    <s v=" ITEC-1690-902 "/>
    <s v=" Network Security (Security+)"/>
    <x v="11"/>
    <s v="F"/>
    <n v="902"/>
    <n v="902"/>
    <m/>
    <n v="20"/>
    <n v="14"/>
    <n v="1"/>
    <s v="Above Average 17 - 16"/>
    <n v="17"/>
  </r>
  <r>
    <s v="Schmitt, Stephen"/>
    <n v="124379"/>
    <s v="Ungraded - Critical Thinking Rubric"/>
    <x v="2"/>
    <n v="13"/>
    <x v="0"/>
    <s v=" PSYC-2050-01 "/>
    <s v=" Abnormal Psychology"/>
    <x v="8"/>
    <s v="S"/>
    <n v="1"/>
    <n v="1"/>
    <m/>
    <n v="20"/>
    <n v="14"/>
    <n v="0"/>
    <s v="Does Not Meet Expectations 13- Below"/>
    <n v="13"/>
  </r>
  <r>
    <s v="Luginbuhl, Nathan"/>
    <n v="126755"/>
    <s v="CWO2"/>
    <x v="2"/>
    <n v="20"/>
    <x v="4"/>
    <s v=" ELET-1520-CN2 "/>
    <s v=" AC Electricity"/>
    <x v="17"/>
    <s v="F"/>
    <s v="CN2 "/>
    <s v="CN2"/>
    <m/>
    <n v="20"/>
    <n v="14"/>
    <n v="1"/>
    <s v="Mastery 20-18"/>
    <n v="20"/>
  </r>
  <r>
    <s v="Luginbuhl, Nathan"/>
    <n v="126755"/>
    <s v="CWO1"/>
    <x v="2"/>
    <n v="20"/>
    <x v="4"/>
    <s v=" ELET-1520-CN2 "/>
    <s v=" AC Electricity"/>
    <x v="17"/>
    <s v="F"/>
    <s v="CN2 "/>
    <s v="CN2"/>
    <m/>
    <n v="20"/>
    <n v="14"/>
    <n v="1"/>
    <s v="Mastery 20-18"/>
    <n v="20"/>
  </r>
  <r>
    <s v="Luginbuhl, Nathan"/>
    <n v="126755"/>
    <s v="CWO3"/>
    <x v="0"/>
    <n v="24"/>
    <x v="4"/>
    <s v=" ELET-1520-CN2 "/>
    <s v=" AC Electricity"/>
    <x v="17"/>
    <s v="F"/>
    <s v="CN2 "/>
    <s v="CN2"/>
    <m/>
    <n v="24"/>
    <n v="17"/>
    <n v="1"/>
    <s v="Mastery 24 - 22"/>
    <n v="24"/>
  </r>
  <r>
    <s v="Costas, Brandon"/>
    <n v="114352"/>
    <s v="Non Graded Value Rubric"/>
    <x v="0"/>
    <n v="16"/>
    <x v="9"/>
    <s v=" MATH-1110-920 "/>
    <s v=" College Algebra"/>
    <x v="4"/>
    <s v="F"/>
    <n v="920"/>
    <n v="920"/>
    <m/>
    <n v="24"/>
    <n v="17"/>
    <n v="0"/>
    <s v="Does Not Meet Expectations 16 - Below"/>
    <n v="16"/>
  </r>
  <r>
    <s v="Limpach, April"/>
    <n v="131032"/>
    <s v="Presentation"/>
    <x v="1"/>
    <n v="20"/>
    <x v="7"/>
    <s v=" ITEC-1690-902 "/>
    <s v=" Network Security (Security+)"/>
    <x v="11"/>
    <s v="F"/>
    <n v="902"/>
    <n v="902"/>
    <m/>
    <n v="20"/>
    <n v="14"/>
    <n v="1"/>
    <s v="Mastery 20 -18"/>
    <n v="20"/>
  </r>
  <r>
    <s v="Beattie, Riley"/>
    <n v="112324"/>
    <s v="CWO2"/>
    <x v="2"/>
    <n v="15"/>
    <x v="4"/>
    <s v=" ELET-1520-CN2 "/>
    <s v=" AC Electricity"/>
    <x v="17"/>
    <s v="F"/>
    <s v="CN2 "/>
    <s v="CN2"/>
    <m/>
    <n v="20"/>
    <n v="14"/>
    <n v="1"/>
    <s v="Meets Expectations 15-14"/>
    <n v="15"/>
  </r>
  <r>
    <s v="Beattie, Riley"/>
    <n v="112324"/>
    <s v="CWO1"/>
    <x v="2"/>
    <n v="15"/>
    <x v="4"/>
    <s v=" ELET-1520-CN2 "/>
    <s v=" AC Electricity"/>
    <x v="17"/>
    <s v="F"/>
    <s v="CN2 "/>
    <s v="CN2"/>
    <m/>
    <n v="20"/>
    <n v="14"/>
    <n v="1"/>
    <s v="Meets Expectations 15-14"/>
    <n v="15"/>
  </r>
  <r>
    <s v="Beattie, Riley"/>
    <n v="112324"/>
    <s v="CWO3"/>
    <x v="0"/>
    <n v="18"/>
    <x v="4"/>
    <s v=" ELET-1520-CN2 "/>
    <s v=" AC Electricity"/>
    <x v="17"/>
    <s v="F"/>
    <s v="CN2 "/>
    <s v="CN2"/>
    <m/>
    <n v="24"/>
    <n v="17"/>
    <n v="1"/>
    <s v="Meets Expectations 18 -17"/>
    <n v="18"/>
  </r>
  <r>
    <s v="Eicher, Morgan"/>
    <n v="115461"/>
    <s v="Non Graded Outcome Rubric"/>
    <x v="17"/>
    <n v="18"/>
    <x v="8"/>
    <s v=" PSYC-1090-01 "/>
    <s v=" Death and Dying"/>
    <x v="8"/>
    <s v="F"/>
    <n v="1"/>
    <n v="1"/>
    <m/>
    <n v="24"/>
    <n v="17"/>
    <n v="1"/>
    <s v="Meets Expectations 18 -17"/>
    <n v="18"/>
  </r>
  <r>
    <s v="Turner, Nicole"/>
    <n v="94780"/>
    <s v="Non-graded Value Added Rubric"/>
    <x v="3"/>
    <n v="15"/>
    <x v="9"/>
    <s v=" ENGL-1010-78 "/>
    <s v=" English Composition I"/>
    <x v="7"/>
    <s v="F"/>
    <n v="78"/>
    <n v="78"/>
    <m/>
    <n v="20"/>
    <n v="14"/>
    <n v="1"/>
    <s v="Meets Expectations 15 - 14"/>
    <n v="15"/>
  </r>
  <r>
    <s v="Mapp, Tailyn"/>
    <n v="124303"/>
    <s v="Value Rubric"/>
    <x v="3"/>
    <n v="15"/>
    <x v="9"/>
    <s v=" PSYC-1010-921 "/>
    <s v=" Introduction to Psychology"/>
    <x v="8"/>
    <s v="F"/>
    <n v="921"/>
    <n v="921"/>
    <m/>
    <n v="20"/>
    <n v="14"/>
    <n v="1"/>
    <s v="Meets Expectations 15 - 14"/>
    <n v="15"/>
  </r>
  <r>
    <s v="Rietschlin, Zane"/>
    <n v="134884"/>
    <s v="Presentation"/>
    <x v="1"/>
    <n v="20"/>
    <x v="2"/>
    <s v=" ITEC-1840-911 "/>
    <s v=" Ethics in Information Age"/>
    <x v="11"/>
    <s v="F"/>
    <n v="911"/>
    <s v="SP2022 ~ ITEC-1840-911 ~ Ethics in Information Age"/>
    <m/>
    <n v="20"/>
    <n v="14"/>
    <n v="1"/>
    <s v="Mastery 20 -18"/>
    <n v="20"/>
  </r>
  <r>
    <s v="Culler, Ryan"/>
    <n v="131651"/>
    <s v="Value Rubric - Quantitative Literacy (Not Part Of Grade)"/>
    <x v="0"/>
    <n v="18"/>
    <x v="11"/>
    <s v=" STAT-1010-920 "/>
    <s v=" Probability &amp; Statistics"/>
    <x v="5"/>
    <s v="F"/>
    <n v="920"/>
    <s v="FA2021 ~ STAT-1010-920 ~ Probability &amp; Statistics"/>
    <m/>
    <n v="24"/>
    <n v="17"/>
    <n v="1"/>
    <s v="Meets Expectations 18 -17"/>
    <n v="18"/>
  </r>
  <r>
    <s v="Lenzley, Chase"/>
    <n v="128540"/>
    <s v="Presentation"/>
    <x v="1"/>
    <n v="20"/>
    <x v="1"/>
    <s v=" ITEC-2420-900 "/>
    <s v=" Advanced Network Security"/>
    <x v="11"/>
    <s v="S"/>
    <n v="900"/>
    <n v="900"/>
    <m/>
    <n v="20"/>
    <n v="14"/>
    <n v="1"/>
    <s v="Mastery 20 -18"/>
    <n v="20"/>
  </r>
  <r>
    <s v="Hunter, Preston"/>
    <n v="136590"/>
    <s v="Midterm Value Rubric"/>
    <x v="0"/>
    <n v="16"/>
    <x v="2"/>
    <s v=" MATH-1110-921 "/>
    <s v=" College Algebra"/>
    <x v="4"/>
    <s v="F"/>
    <n v="921"/>
    <s v="SP2022 ~ MATH-1110-921 ~ College Algebra"/>
    <m/>
    <n v="24"/>
    <n v="17"/>
    <n v="0"/>
    <s v="Does Not Meet Expectations 16 - Below"/>
    <n v="16"/>
  </r>
  <r>
    <s v="Logue, Chase"/>
    <n v="120261"/>
    <s v="VALUE Rubric Information Literacy"/>
    <x v="4"/>
    <n v="17"/>
    <x v="0"/>
    <s v=" COMM-2250-01 "/>
    <s v=" Interviewing"/>
    <x v="1"/>
    <s v="S"/>
    <n v="1"/>
    <n v="1"/>
    <m/>
    <n v="20"/>
    <n v="14"/>
    <n v="1"/>
    <s v="Above Average 17-16"/>
    <n v="17"/>
  </r>
  <r>
    <s v="James, Javonte"/>
    <n v="122061"/>
    <s v="PROFESSIONALISM PROJECT"/>
    <x v="3"/>
    <n v="17"/>
    <x v="2"/>
    <s v=" RESP-1290-03 "/>
    <s v=" Practicum II"/>
    <x v="2"/>
    <s v="F"/>
    <n v="3"/>
    <s v="SP2022 ~ RESP-1290-03 ~ Practicum II"/>
    <m/>
    <n v="20"/>
    <n v="14"/>
    <n v="1"/>
    <s v="Above Average 17 - 16"/>
    <n v="17"/>
  </r>
  <r>
    <s v="Johnson, Melissa"/>
    <n v="117770"/>
    <s v="Written Value Rubric - Ungraded Assignment"/>
    <x v="3"/>
    <n v="20"/>
    <x v="4"/>
    <s v=" RADS-2540-01 "/>
    <s v=" Radiologic Procedures/Sem 5"/>
    <x v="0"/>
    <s v="S"/>
    <n v="1"/>
    <n v="1"/>
    <m/>
    <n v="20"/>
    <n v="14"/>
    <n v="1"/>
    <s v="Master 20 - 18"/>
    <n v="20"/>
  </r>
  <r>
    <s v="Johnson, Melissa"/>
    <n v="117770"/>
    <s v="Information Literacy Value Rubric- Ungraded Assignment"/>
    <x v="4"/>
    <n v="17"/>
    <x v="4"/>
    <s v=" RADS-2540-01 "/>
    <s v=" Radiologic Procedures/Sem 5"/>
    <x v="0"/>
    <s v="S"/>
    <n v="1"/>
    <n v="1"/>
    <m/>
    <n v="20"/>
    <n v="14"/>
    <n v="1"/>
    <s v="Above Average 17-16"/>
    <n v="17"/>
  </r>
  <r>
    <s v="Wurm, Cecilia"/>
    <n v="127775"/>
    <s v="non graded value rubric"/>
    <x v="0"/>
    <n v="18"/>
    <x v="7"/>
    <s v=" STAT-1010-900 "/>
    <s v=" Probability &amp; Statistics"/>
    <x v="5"/>
    <s v="F"/>
    <n v="900"/>
    <n v="900"/>
    <m/>
    <n v="24"/>
    <n v="17"/>
    <n v="1"/>
    <s v="Meets Expectations 18 -17"/>
    <n v="18"/>
  </r>
  <r>
    <s v="Mellott, Brianna"/>
    <n v="126223"/>
    <s v="Non-Graded Rubric"/>
    <x v="2"/>
    <n v="20"/>
    <x v="1"/>
    <s v=" HMSV-1020-01 "/>
    <s v=" Intro to Social Work Services"/>
    <x v="16"/>
    <s v="F"/>
    <n v="1"/>
    <n v="1"/>
    <m/>
    <n v="20"/>
    <n v="14"/>
    <n v="1"/>
    <s v="Mastery 20-18"/>
    <n v="20"/>
  </r>
  <r>
    <s v="Newell, Mandolyn"/>
    <n v="128619"/>
    <s v="Non-graded Value Added Rubric"/>
    <x v="3"/>
    <n v="15"/>
    <x v="4"/>
    <s v=" ENGL-1010-912 "/>
    <s v=" English Composition I"/>
    <x v="7"/>
    <s v="F"/>
    <n v="912"/>
    <n v="912"/>
    <m/>
    <n v="20"/>
    <n v="14"/>
    <n v="1"/>
    <s v="Meets Expectations 15 - 14"/>
    <n v="15"/>
  </r>
  <r>
    <s v="Etzwiler, Emma"/>
    <n v="126691"/>
    <s v="Non Graded Information Literacy Rubric"/>
    <x v="4"/>
    <n v="17"/>
    <x v="4"/>
    <s v=" ENGL-1030-25CN "/>
    <s v=" English Composition II"/>
    <x v="7"/>
    <s v="F"/>
    <s v="25CN "/>
    <s v="25CN"/>
    <m/>
    <n v="20"/>
    <n v="14"/>
    <n v="1"/>
    <s v="Above Average 17-16"/>
    <n v="17"/>
  </r>
  <r>
    <s v="Etzwiler, Emma"/>
    <n v="126691"/>
    <s v="Written Communication Rubric VALUE"/>
    <x v="3"/>
    <n v="17"/>
    <x v="4"/>
    <s v=" ENGL-1030-25CN "/>
    <s v=" English Composition II"/>
    <x v="7"/>
    <s v="F"/>
    <s v="25CN "/>
    <s v="25CN"/>
    <m/>
    <n v="20"/>
    <n v="14"/>
    <n v="1"/>
    <s v="Above Average 17 - 16"/>
    <n v="17"/>
  </r>
  <r>
    <s v="Davis, Melissa"/>
    <n v="122100"/>
    <s v="Written Communication Rubric VALUE"/>
    <x v="3"/>
    <n v="15"/>
    <x v="0"/>
    <s v=" ENGL-1030-10 "/>
    <s v=" English Composition II"/>
    <x v="7"/>
    <s v="F"/>
    <n v="10"/>
    <n v="10"/>
    <m/>
    <n v="20"/>
    <n v="14"/>
    <n v="1"/>
    <s v="Meets Expectations 15 - 14"/>
    <n v="15"/>
  </r>
  <r>
    <s v="Davis, Melissa"/>
    <n v="122100"/>
    <s v="Non Graded Information Literacy Rubric"/>
    <x v="4"/>
    <n v="20"/>
    <x v="0"/>
    <s v=" ENGL-1030-10 "/>
    <s v=" English Composition II"/>
    <x v="7"/>
    <s v="F"/>
    <n v="10"/>
    <n v="10"/>
    <m/>
    <n v="20"/>
    <n v="14"/>
    <n v="1"/>
    <s v="Mastery 20-18"/>
    <n v="20"/>
  </r>
  <r>
    <s v="Leightey, Angela"/>
    <n v="95294"/>
    <s v="Non Graded Value Rubric"/>
    <x v="0"/>
    <n v="24"/>
    <x v="1"/>
    <s v=" MATH-1110-920 "/>
    <s v=" College Algebra"/>
    <x v="4"/>
    <s v="F"/>
    <n v="920"/>
    <n v="920"/>
    <m/>
    <n v="24"/>
    <n v="17"/>
    <n v="1"/>
    <s v="Mastery 24 - 22"/>
    <n v="24"/>
  </r>
  <r>
    <s v="Stima, Noah"/>
    <n v="122306"/>
    <s v="Presentation"/>
    <x v="1"/>
    <n v="17"/>
    <x v="8"/>
    <s v=" ITEC-2420-900 "/>
    <s v=" Advanced Network Security"/>
    <x v="11"/>
    <s v="S"/>
    <n v="900"/>
    <n v="900"/>
    <m/>
    <n v="20"/>
    <n v="14"/>
    <n v="1"/>
    <s v="Above Average 17 - 16"/>
    <n v="17"/>
  </r>
  <r>
    <s v="Wuertz, Kaitlin"/>
    <n v="124164"/>
    <s v="NOT GRADED - Written Communication Value Rubric"/>
    <x v="3"/>
    <n v="13"/>
    <x v="4"/>
    <s v=" PSYC-1010-910 "/>
    <s v=" Introduction to Psychology"/>
    <x v="8"/>
    <s v="F"/>
    <n v="910"/>
    <n v="910"/>
    <m/>
    <n v="20"/>
    <n v="14"/>
    <n v="0"/>
    <s v="Does Not Meet Expectations 13 - Below"/>
    <n v="13"/>
  </r>
  <r>
    <s v="Wetherbee, Shelby"/>
    <n v="122952"/>
    <s v="Non-graded Value Added Rubric"/>
    <x v="3"/>
    <n v="15"/>
    <x v="9"/>
    <s v=" ENGL-1010-18 "/>
    <s v=" English Composition I"/>
    <x v="7"/>
    <s v="F"/>
    <n v="18"/>
    <n v="18"/>
    <m/>
    <n v="20"/>
    <n v="14"/>
    <n v="1"/>
    <s v="Meets Expectations 15 - 14"/>
    <n v="15"/>
  </r>
  <r>
    <s v="Stephens, Andrew"/>
    <n v="135551"/>
    <s v="Midterm Value Rubric"/>
    <x v="0"/>
    <n v="18"/>
    <x v="11"/>
    <s v=" MATH-1110-02CN "/>
    <s v=" College Algebra"/>
    <x v="4"/>
    <s v="F"/>
    <s v="02CN "/>
    <s v="FA2021 ~ MATH-1110-02CN ~ College Algebra"/>
    <m/>
    <n v="24"/>
    <n v="17"/>
    <n v="1"/>
    <s v="Meets Expectations 18 -17"/>
    <n v="18"/>
  </r>
  <r>
    <s v="Gray, Jessica"/>
    <n v="70587"/>
    <s v="Children's Concept Map"/>
    <x v="2"/>
    <n v="17"/>
    <x v="0"/>
    <s v=" RNUR-2030-01 "/>
    <s v=" Advanced Nursing I"/>
    <x v="13"/>
    <s v="S"/>
    <n v="1"/>
    <n v="1"/>
    <m/>
    <n v="20"/>
    <n v="14"/>
    <n v="1"/>
    <s v="Above Average 17-16"/>
    <n v="17"/>
  </r>
  <r>
    <s v="Howell, Jace"/>
    <n v="134970"/>
    <s v="Presentation"/>
    <x v="1"/>
    <n v="20"/>
    <x v="2"/>
    <s v=" ITEC-1690-900 "/>
    <s v=" Network Security (Security+)"/>
    <x v="11"/>
    <s v="F"/>
    <n v="900"/>
    <s v="SP2022 ~ ITEC-1690-900 ~ Network Security (Security+)"/>
    <m/>
    <n v="20"/>
    <n v="14"/>
    <n v="1"/>
    <s v="Mastery 20 -18"/>
    <n v="20"/>
  </r>
  <r>
    <s v="Hall, Brandon"/>
    <n v="127205"/>
    <s v="Ungraded VALUE Rubric"/>
    <x v="0"/>
    <n v="16"/>
    <x v="6"/>
    <s v=" ECON-1510-920 "/>
    <s v=" Microeconomics"/>
    <x v="3"/>
    <s v="F"/>
    <n v="920"/>
    <s v="SP2021 ~ ECON-1510-920 ~ Microeconomics"/>
    <m/>
    <n v="24"/>
    <n v="17"/>
    <n v="0"/>
    <s v="Does Not Meet Expectations 16 - Below"/>
    <n v="16"/>
  </r>
  <r>
    <s v="Matz, Tiffany Lanette"/>
    <n v="131814"/>
    <s v="Research Paper"/>
    <x v="4"/>
    <n v="15"/>
    <x v="6"/>
    <s v=" HMSV-2270-910 "/>
    <s v=" Practicum/Seminar III"/>
    <x v="16"/>
    <s v="S"/>
    <n v="910"/>
    <s v="SP2021 ~ HMSV-2270-910 ~ Practicum/Seminar III"/>
    <m/>
    <n v="20"/>
    <n v="14"/>
    <n v="1"/>
    <s v="Meets Expectations 15-14"/>
    <n v="15"/>
  </r>
  <r>
    <s v="Yammout, Nancy"/>
    <n v="126293"/>
    <s v="Non Graded Value Rubric"/>
    <x v="0"/>
    <n v="21"/>
    <x v="8"/>
    <s v=" STAT-1010-08 "/>
    <s v=" Probability &amp; Statistics"/>
    <x v="5"/>
    <s v="F"/>
    <n v="8"/>
    <n v="8"/>
    <m/>
    <n v="24"/>
    <n v="17"/>
    <n v="1"/>
    <s v="Above Average 21 - 19"/>
    <n v="21"/>
  </r>
  <r>
    <s v="Graham, Michelle"/>
    <n v="58866"/>
    <s v="Presentation "/>
    <x v="1"/>
    <n v="15"/>
    <x v="8"/>
    <s v=" HMSV-2070-01 "/>
    <s v=" Practicum/Seminar II"/>
    <x v="16"/>
    <s v="S"/>
    <n v="1"/>
    <n v="1"/>
    <m/>
    <n v="20"/>
    <n v="14"/>
    <n v="1"/>
    <s v="Meets Expectations 15 - 14"/>
    <n v="15"/>
  </r>
  <r>
    <s v="Carper, Chase"/>
    <n v="114728"/>
    <s v="Non Graded Value Rubric"/>
    <x v="0"/>
    <n v="24"/>
    <x v="4"/>
    <s v=" MATH-1110-920 "/>
    <s v=" College Algebra"/>
    <x v="4"/>
    <s v="F"/>
    <n v="920"/>
    <n v="920"/>
    <m/>
    <n v="24"/>
    <n v="17"/>
    <n v="1"/>
    <s v="Mastery 24 - 22"/>
    <n v="24"/>
  </r>
  <r>
    <s v="Hall, Samantha"/>
    <n v="126158"/>
    <s v="Ungraded Written"/>
    <x v="3"/>
    <n v="20"/>
    <x v="13"/>
    <s v=" VCMT-2850-920 "/>
    <s v=" Seminar"/>
    <x v="6"/>
    <s v="S"/>
    <n v="920"/>
    <s v="SU2021 ~ VCMT-2850-920 ~ Seminar"/>
    <m/>
    <n v="20"/>
    <n v="14"/>
    <n v="1"/>
    <s v="Master 20 - 18"/>
    <n v="20"/>
  </r>
  <r>
    <s v="Hall, Samantha"/>
    <n v="126158"/>
    <s v="Ungraded Oral"/>
    <x v="1"/>
    <n v="20"/>
    <x v="13"/>
    <s v=" VCMT-2850-920 "/>
    <s v=" Seminar"/>
    <x v="6"/>
    <s v="S"/>
    <n v="920"/>
    <s v="SU2021 ~ VCMT-2850-920 ~ Seminar"/>
    <m/>
    <n v="20"/>
    <n v="14"/>
    <n v="1"/>
    <s v="Mastery 20 -18"/>
    <n v="20"/>
  </r>
  <r>
    <s v="Bautista, Ashley"/>
    <n v="117725"/>
    <s v="Non-Graded Value Rubric- Intercultural Knowledge and Competence"/>
    <x v="17"/>
    <n v="21"/>
    <x v="0"/>
    <s v=" BUSM-1050-920 "/>
    <s v=" Management"/>
    <x v="15"/>
    <s v="F"/>
    <n v="920"/>
    <n v="920"/>
    <m/>
    <n v="24"/>
    <n v="17"/>
    <n v="1"/>
    <s v="Above Average 21 - 19"/>
    <n v="21"/>
  </r>
  <r>
    <s v="Sparks, Julia"/>
    <n v="123166"/>
    <s v="Non Graded Information Literacy Rubric"/>
    <x v="4"/>
    <n v="17"/>
    <x v="7"/>
    <s v=" ENGL-1030-12 "/>
    <s v=" English Composition II"/>
    <x v="7"/>
    <s v="F"/>
    <n v="12"/>
    <n v="12"/>
    <m/>
    <n v="20"/>
    <n v="14"/>
    <n v="1"/>
    <s v="Above Average 17-16"/>
    <n v="17"/>
  </r>
  <r>
    <s v="Sparks, Julia"/>
    <n v="123166"/>
    <s v="Written Communication Rubric VALUE"/>
    <x v="3"/>
    <n v="17"/>
    <x v="7"/>
    <s v=" ENGL-1030-12 "/>
    <s v=" English Composition II"/>
    <x v="7"/>
    <s v="F"/>
    <n v="12"/>
    <n v="12"/>
    <m/>
    <n v="20"/>
    <n v="14"/>
    <n v="1"/>
    <s v="Above Average 17 - 16"/>
    <n v="17"/>
  </r>
  <r>
    <s v="Maynard, Alexandra"/>
    <n v="123329"/>
    <s v="Test 2"/>
    <x v="0"/>
    <n v="24"/>
    <x v="1"/>
    <s v=" STAT-1010-08 "/>
    <s v=" Probability &amp; Statistics"/>
    <x v="5"/>
    <s v="F"/>
    <n v="8"/>
    <n v="8"/>
    <m/>
    <n v="24"/>
    <n v="17"/>
    <n v="1"/>
    <s v="Mastery 24 - 22"/>
    <n v="24"/>
  </r>
  <r>
    <s v="Bechtel, Ashleigh"/>
    <n v="130899"/>
    <s v="Non Graded Oral Communication Rubric"/>
    <x v="1"/>
    <n v="13"/>
    <x v="10"/>
    <s v=" COMM-1010-921 "/>
    <s v=" Speech"/>
    <x v="1"/>
    <s v="F"/>
    <n v="921"/>
    <s v="SU2022 ~ COMM-1010-921 ~ Speech"/>
    <m/>
    <n v="20"/>
    <n v="14"/>
    <n v="0"/>
    <s v="Does Not Meet Expectations 13- Below"/>
    <n v="13"/>
  </r>
  <r>
    <s v="Dzugan, Ian"/>
    <n v="122879"/>
    <s v="Midterm Exam"/>
    <x v="0"/>
    <n v="21"/>
    <x v="9"/>
    <s v=" MATH-1110-03CN "/>
    <s v=" College Algebra"/>
    <x v="4"/>
    <s v="F"/>
    <s v="03CN "/>
    <s v="03CN"/>
    <m/>
    <n v="24"/>
    <n v="17"/>
    <n v="1"/>
    <s v="Above Average 21 - 19"/>
    <n v="21"/>
  </r>
  <r>
    <s v="Lopez-Masariegos, Andrea"/>
    <n v="134930"/>
    <s v="Midterm Value Rubric"/>
    <x v="0"/>
    <n v="16"/>
    <x v="2"/>
    <s v=" MATH-1110-921 "/>
    <s v=" College Algebra"/>
    <x v="4"/>
    <s v="F"/>
    <n v="921"/>
    <s v="SP2022 ~ MATH-1110-921 ~ College Algebra"/>
    <m/>
    <n v="24"/>
    <n v="17"/>
    <n v="0"/>
    <s v="Does Not Meet Expectations 16 - Below"/>
    <n v="16"/>
  </r>
  <r>
    <s v="Cox, Rachel"/>
    <n v="119289"/>
    <s v="IV Calculation Homework"/>
    <x v="0"/>
    <n v="24"/>
    <x v="9"/>
    <s v=" RNUR-1010-01 "/>
    <s v=" Basic Concepts in Nursing"/>
    <x v="13"/>
    <s v="F"/>
    <n v="1"/>
    <n v="1"/>
    <m/>
    <n v="24"/>
    <n v="17"/>
    <n v="1"/>
    <s v="Mastery 24 - 22"/>
    <n v="24"/>
  </r>
  <r>
    <s v="Ott, Danielle Marie"/>
    <n v="119130"/>
    <s v="Non Graded Value Rubric"/>
    <x v="0"/>
    <n v="24"/>
    <x v="4"/>
    <s v=" MATH-1110-920 "/>
    <s v=" College Algebra"/>
    <x v="4"/>
    <s v="F"/>
    <n v="920"/>
    <n v="920"/>
    <m/>
    <n v="24"/>
    <n v="17"/>
    <n v="1"/>
    <s v="Mastery 24 - 22"/>
    <n v="24"/>
  </r>
  <r>
    <s v="Miguel, Jason"/>
    <n v="107404"/>
    <s v="Written Communication Rubric VALUE"/>
    <x v="3"/>
    <n v="20"/>
    <x v="1"/>
    <s v=" ENGL-1030-04 "/>
    <s v=" English Composition II"/>
    <x v="7"/>
    <s v="F"/>
    <n v="4"/>
    <n v="4"/>
    <m/>
    <n v="20"/>
    <n v="14"/>
    <n v="1"/>
    <s v="Master 20 - 18"/>
    <n v="20"/>
  </r>
  <r>
    <s v="Miguel, Jason"/>
    <n v="107404"/>
    <s v="Non Graded Information Literacy Rubric"/>
    <x v="4"/>
    <n v="20"/>
    <x v="1"/>
    <s v=" ENGL-1030-04 "/>
    <s v=" English Composition II"/>
    <x v="7"/>
    <s v="F"/>
    <n v="4"/>
    <n v="4"/>
    <m/>
    <n v="20"/>
    <n v="14"/>
    <n v="1"/>
    <s v="Mastery 20-18"/>
    <n v="20"/>
  </r>
  <r>
    <s v="McCleese, Shelby"/>
    <n v="116100"/>
    <s v="Student Investigation Presentation"/>
    <x v="17"/>
    <n v="18"/>
    <x v="0"/>
    <s v=" HMSV-2110-01 "/>
    <s v=" Poverty and Social Welfare"/>
    <x v="16"/>
    <s v="S"/>
    <n v="1"/>
    <n v="1"/>
    <m/>
    <n v="24"/>
    <n v="17"/>
    <n v="1"/>
    <s v="Meets Expectations 18 -17"/>
    <n v="18"/>
  </r>
  <r>
    <s v="Pounds, Elizabeth"/>
    <n v="128115"/>
    <s v="Ungraded VALUE Rubric"/>
    <x v="0"/>
    <n v="21"/>
    <x v="5"/>
    <s v=" ECON-1510-920 "/>
    <s v=" Microeconomics"/>
    <x v="3"/>
    <s v="F"/>
    <n v="920"/>
    <n v="920"/>
    <m/>
    <n v="24"/>
    <n v="17"/>
    <n v="1"/>
    <s v="Above Average 21 - 19"/>
    <n v="21"/>
  </r>
  <r>
    <s v="Reynolds, Clay"/>
    <n v="123163"/>
    <s v="Non Graded Information Literacy Rubric"/>
    <x v="4"/>
    <n v="20"/>
    <x v="7"/>
    <s v=" ENGL-1030-12 "/>
    <s v=" English Composition II"/>
    <x v="7"/>
    <s v="F"/>
    <n v="12"/>
    <n v="12"/>
    <m/>
    <n v="20"/>
    <n v="14"/>
    <n v="1"/>
    <s v="Mastery 20-18"/>
    <n v="20"/>
  </r>
  <r>
    <s v="Reynolds, Clay"/>
    <n v="123163"/>
    <s v="Written Communication Rubric VALUE"/>
    <x v="3"/>
    <n v="17"/>
    <x v="7"/>
    <s v=" ENGL-1030-12 "/>
    <s v=" English Composition II"/>
    <x v="7"/>
    <s v="F"/>
    <n v="12"/>
    <n v="12"/>
    <m/>
    <n v="20"/>
    <n v="14"/>
    <n v="1"/>
    <s v="Above Average 17 - 16"/>
    <n v="17"/>
  </r>
  <r>
    <s v="Balliett, Daylen"/>
    <n v="127169"/>
    <s v="Non Graded Value Rubric"/>
    <x v="0"/>
    <n v="24"/>
    <x v="8"/>
    <s v=" MATH-1110-03CN "/>
    <s v=" College Algebra"/>
    <x v="4"/>
    <s v="F"/>
    <s v="03CN "/>
    <s v="03CN"/>
    <m/>
    <n v="24"/>
    <n v="17"/>
    <n v="1"/>
    <s v="Mastery 24 - 22"/>
    <n v="24"/>
  </r>
  <r>
    <s v="Mathison, Jacque"/>
    <n v="93134"/>
    <s v="Cultural Diversity VALUE Rubric - Does not could toward grade"/>
    <x v="17"/>
    <n v="18"/>
    <x v="12"/>
    <s v=" RADS-2340-50 "/>
    <s v=" Radiologic Procedures/Semina 3"/>
    <x v="0"/>
    <s v="S"/>
    <n v="50"/>
    <n v="50"/>
    <m/>
    <n v="24"/>
    <n v="17"/>
    <n v="1"/>
    <s v="Meets Expectations 18 -17"/>
    <n v="18"/>
  </r>
  <r>
    <s v="Carlisle, Cecilia"/>
    <n v="124574"/>
    <s v="Written Communication Value Rubric"/>
    <x v="3"/>
    <n v="17"/>
    <x v="9"/>
    <s v=" PSYC-1010-07 "/>
    <s v=" Introduction to Psychology"/>
    <x v="8"/>
    <s v="F"/>
    <n v="7"/>
    <n v="7"/>
    <m/>
    <n v="20"/>
    <n v="14"/>
    <n v="1"/>
    <s v="Above Average 17 - 16"/>
    <n v="17"/>
  </r>
  <r>
    <s v="Dogins, Pristell"/>
    <n v="119114"/>
    <s v="NOT GRADED - Critical Thinking Value Rubric"/>
    <x v="2"/>
    <n v="15"/>
    <x v="4"/>
    <s v=" PSYC-2100-920 "/>
    <s v=" Personality Theory"/>
    <x v="8"/>
    <s v="S"/>
    <n v="920"/>
    <n v="920"/>
    <m/>
    <n v="20"/>
    <n v="14"/>
    <n v="1"/>
    <s v="Meets Expectations 15-14"/>
    <n v="15"/>
  </r>
  <r>
    <s v="Church-Kash, Karol"/>
    <n v="126563"/>
    <s v="Non-Graded Value Rubric"/>
    <x v="0"/>
    <n v="16"/>
    <x v="4"/>
    <s v=" STAT-1010-31 "/>
    <s v=" Probability &amp; Statistics"/>
    <x v="5"/>
    <s v="F"/>
    <n v="31"/>
    <n v="31"/>
    <m/>
    <n v="24"/>
    <n v="17"/>
    <n v="0"/>
    <s v="Does Not Meet Expectations 16 - Below"/>
    <n v="16"/>
  </r>
  <r>
    <s v="Garrett, Stefani"/>
    <n v="125549"/>
    <s v="Ungraded VALUE Rubric"/>
    <x v="0"/>
    <n v="18"/>
    <x v="1"/>
    <s v=" ECON-1510-920 "/>
    <s v=" Microeconomics"/>
    <x v="3"/>
    <s v="F"/>
    <n v="920"/>
    <n v="920"/>
    <m/>
    <n v="24"/>
    <n v="17"/>
    <n v="1"/>
    <s v="Meets Expectations 18 -17"/>
    <n v="18"/>
  </r>
  <r>
    <s v="Wright, Micah"/>
    <n v="118508"/>
    <s v="Non graded value rubric"/>
    <x v="0"/>
    <n v="24"/>
    <x v="1"/>
    <s v=" MATH-1150-02 "/>
    <s v=" Calculus I"/>
    <x v="4"/>
    <s v="F"/>
    <n v="2"/>
    <n v="2"/>
    <m/>
    <n v="24"/>
    <n v="17"/>
    <n v="1"/>
    <s v="Mastery 24 - 22"/>
    <n v="24"/>
  </r>
  <r>
    <s v="Welch, Spencer"/>
    <n v="123444"/>
    <s v="Midterm Exam"/>
    <x v="0"/>
    <n v="21"/>
    <x v="9"/>
    <s v=" MATH-1110-02CN "/>
    <s v=" College Algebra"/>
    <x v="4"/>
    <s v="F"/>
    <s v="02CN "/>
    <s v="02CN"/>
    <m/>
    <n v="24"/>
    <n v="17"/>
    <n v="1"/>
    <s v="Above Average 21 - 19"/>
    <n v="21"/>
  </r>
  <r>
    <s v="Marrable, Kevin"/>
    <n v="134480"/>
    <s v="Presentation"/>
    <x v="1"/>
    <n v="15"/>
    <x v="6"/>
    <s v=" ITEC-1840-910 "/>
    <s v=" Ethics in Information Age"/>
    <x v="11"/>
    <s v="F"/>
    <n v="910"/>
    <s v="SP2021 ~ ITEC-1840-910 ~ Ethics in Information Age"/>
    <m/>
    <n v="20"/>
    <n v="14"/>
    <n v="1"/>
    <s v="Meets Expectations 15 - 14"/>
    <n v="15"/>
  </r>
  <r>
    <s v="Heacock, Kevin"/>
    <n v="125190"/>
    <s v="CWO1"/>
    <x v="2"/>
    <n v="20"/>
    <x v="4"/>
    <s v=" ELET-1520-30 "/>
    <s v=" AC Electricity"/>
    <x v="17"/>
    <s v="F"/>
    <n v="30"/>
    <n v="30"/>
    <m/>
    <n v="20"/>
    <n v="14"/>
    <n v="1"/>
    <s v="Mastery 20-18"/>
    <n v="20"/>
  </r>
  <r>
    <s v="Heacock, Kevin"/>
    <n v="125190"/>
    <s v="CWO2"/>
    <x v="2"/>
    <n v="20"/>
    <x v="4"/>
    <s v=" ELET-1520-30 "/>
    <s v=" AC Electricity"/>
    <x v="17"/>
    <s v="F"/>
    <n v="30"/>
    <n v="30"/>
    <m/>
    <n v="20"/>
    <n v="14"/>
    <n v="1"/>
    <s v="Mastery 20-18"/>
    <n v="20"/>
  </r>
  <r>
    <s v="Saterfield, Bradlee"/>
    <n v="117483"/>
    <s v="Oral Communication Rubric"/>
    <x v="1"/>
    <n v="20"/>
    <x v="0"/>
    <s v=" COMM-1010-04 "/>
    <s v=" Speech"/>
    <x v="1"/>
    <s v="F"/>
    <n v="4"/>
    <n v="4"/>
    <m/>
    <n v="20"/>
    <n v="14"/>
    <n v="1"/>
    <s v="Mastery 20 -18"/>
    <n v="20"/>
  </r>
  <r>
    <s v="McPeek, Spencer"/>
    <n v="119447"/>
    <s v="Written Communication Rubric VALUE"/>
    <x v="3"/>
    <n v="17"/>
    <x v="1"/>
    <s v=" ENGL-1030-04 "/>
    <s v=" English Composition II"/>
    <x v="7"/>
    <s v="F"/>
    <n v="4"/>
    <n v="4"/>
    <m/>
    <n v="20"/>
    <n v="14"/>
    <n v="1"/>
    <s v="Above Average 17 - 16"/>
    <n v="17"/>
  </r>
  <r>
    <s v="McPeek, Spencer"/>
    <n v="119447"/>
    <s v="Non Graded Information Literacy Rubric"/>
    <x v="4"/>
    <n v="17"/>
    <x v="1"/>
    <s v=" ENGL-1030-04 "/>
    <s v=" English Composition II"/>
    <x v="7"/>
    <s v="F"/>
    <n v="4"/>
    <n v="4"/>
    <m/>
    <n v="20"/>
    <n v="14"/>
    <n v="1"/>
    <s v="Above Average 17-16"/>
    <n v="17"/>
  </r>
  <r>
    <s v="Whitt, Anthony"/>
    <n v="105329"/>
    <s v="Non Graded Value Rubric"/>
    <x v="0"/>
    <n v="21"/>
    <x v="6"/>
    <s v=" STAT-1010-921 "/>
    <s v=" Probability &amp; Statistics"/>
    <x v="5"/>
    <s v="F"/>
    <n v="921"/>
    <s v="SP2021 ~ STAT-1010-921 ~ Probability &amp; Statistics"/>
    <m/>
    <n v="24"/>
    <n v="17"/>
    <n v="1"/>
    <s v="Above Average 21 - 19"/>
    <n v="21"/>
  </r>
  <r>
    <s v="Sturges, Zachary"/>
    <n v="129487"/>
    <s v="Non Graded Value Rubric"/>
    <x v="0"/>
    <n v="21"/>
    <x v="7"/>
    <s v=" STAT-1010-921 "/>
    <s v=" Probability &amp; Statistics"/>
    <x v="5"/>
    <s v="F"/>
    <n v="921"/>
    <n v="921"/>
    <m/>
    <n v="24"/>
    <n v="17"/>
    <n v="1"/>
    <s v="Above Average 21 - 19"/>
    <n v="21"/>
  </r>
  <r>
    <s v="Davidson, Benjamin"/>
    <n v="13577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Leach, Joshua"/>
    <n v="133305"/>
    <s v="Presentation"/>
    <x v="1"/>
    <n v="20"/>
    <x v="2"/>
    <s v=" ITEC-1840-910 "/>
    <s v=" Ethics in Information Age"/>
    <x v="11"/>
    <s v="F"/>
    <n v="910"/>
    <s v="SP2022 ~ ITEC-1840-910 ~ Ethics in Information Age"/>
    <m/>
    <n v="20"/>
    <n v="14"/>
    <n v="1"/>
    <s v="Mastery 20 -18"/>
    <n v="20"/>
  </r>
  <r>
    <s v="Thompson, James"/>
    <n v="123474"/>
    <s v="Non Graded Value Rubric- &quot;Information Literacy&quot;"/>
    <x v="4"/>
    <n v="15"/>
    <x v="0"/>
    <s v=" BUSM-1010-01 "/>
    <s v=" Intro to Business &amp; Entreprene"/>
    <x v="15"/>
    <s v="F"/>
    <n v="1"/>
    <n v="1"/>
    <m/>
    <n v="20"/>
    <n v="14"/>
    <n v="1"/>
    <s v="Meets Expectations 15-14"/>
    <n v="15"/>
  </r>
  <r>
    <s v="Kinzer, Anthony"/>
    <n v="129040"/>
    <s v="Ungraded Oral"/>
    <x v="1"/>
    <n v="20"/>
    <x v="2"/>
    <s v=" VCMT-2850-920 "/>
    <s v=" Seminar"/>
    <x v="6"/>
    <s v="S"/>
    <n v="920"/>
    <s v="SP2022 ~ VCMT-2850-920 ~ Seminar"/>
    <m/>
    <n v="20"/>
    <n v="14"/>
    <n v="1"/>
    <s v="Mastery 20 -18"/>
    <n v="20"/>
  </r>
  <r>
    <s v="Kinzer, Anthony"/>
    <n v="129040"/>
    <s v="Ungraded Written"/>
    <x v="3"/>
    <n v="17"/>
    <x v="2"/>
    <s v=" VCMT-2850-920 "/>
    <s v=" Seminar"/>
    <x v="6"/>
    <s v="S"/>
    <n v="920"/>
    <s v="SP2022 ~ VCMT-2850-920 ~ Seminar"/>
    <m/>
    <n v="20"/>
    <n v="14"/>
    <n v="1"/>
    <s v="Above Average 17 - 16"/>
    <n v="17"/>
  </r>
  <r>
    <s v="Pindel, Noah"/>
    <n v="134552"/>
    <s v="Ungraded VALUE Rubric for Quantitative Literacy"/>
    <x v="0"/>
    <n v="18"/>
    <x v="11"/>
    <s v=" ACCT-2030-01 "/>
    <s v=" Intermediate Accounting I"/>
    <x v="10"/>
    <s v="S"/>
    <n v="1"/>
    <s v="FA2021 ~ ACCT-2030-01 ~ Intermediate Accounting I"/>
    <m/>
    <n v="24"/>
    <n v="17"/>
    <n v="1"/>
    <s v="Meets Expectations 18 -17"/>
    <n v="18"/>
  </r>
  <r>
    <s v="Saavedra, Alicia"/>
    <n v="119625"/>
    <s v="Non Graded Value Rubric"/>
    <x v="0"/>
    <n v="21"/>
    <x v="8"/>
    <s v=" STAT-1010-06 "/>
    <s v=" Probability &amp; Statistics"/>
    <x v="5"/>
    <s v="F"/>
    <n v="6"/>
    <n v="6"/>
    <m/>
    <n v="24"/>
    <n v="17"/>
    <n v="1"/>
    <s v="Above Average 21 - 19"/>
    <n v="21"/>
  </r>
  <r>
    <s v="Wynn, Todd"/>
    <n v="48545"/>
    <s v="Value Rubric -Ungraded"/>
    <x v="2"/>
    <n v="20"/>
    <x v="9"/>
    <s v=" ECON-2510-920 "/>
    <s v=" Macroeconomics"/>
    <x v="3"/>
    <s v="S"/>
    <n v="920"/>
    <n v="920"/>
    <m/>
    <n v="20"/>
    <n v="14"/>
    <n v="1"/>
    <s v="Mastery 20-18"/>
    <n v="20"/>
  </r>
  <r>
    <s v="Call, Tyler"/>
    <n v="116175"/>
    <s v="NON-GRADED OUTCOME RUBRIC"/>
    <x v="3"/>
    <n v="20"/>
    <x v="9"/>
    <s v=" VCMT-1085-01 "/>
    <s v=" Visual Communications I"/>
    <x v="6"/>
    <s v="F"/>
    <n v="1"/>
    <n v="1"/>
    <m/>
    <n v="20"/>
    <n v="14"/>
    <n v="1"/>
    <s v="Master 20 - 18"/>
    <n v="20"/>
  </r>
  <r>
    <s v="Deeb, Alec"/>
    <n v="126950"/>
    <s v="Non Graded Value Rubric"/>
    <x v="0"/>
    <n v="21"/>
    <x v="8"/>
    <s v=" MATH-1110-03CN "/>
    <s v=" College Algebra"/>
    <x v="4"/>
    <s v="F"/>
    <s v="03CN "/>
    <s v="03CN"/>
    <m/>
    <n v="24"/>
    <n v="17"/>
    <n v="1"/>
    <s v="Above Average 21 - 19"/>
    <n v="21"/>
  </r>
  <r>
    <s v="Kulka, Elyse"/>
    <n v="124476"/>
    <s v="Non Graded Value Rubric"/>
    <x v="0"/>
    <n v="24"/>
    <x v="0"/>
    <s v=" STAT-1010-03 "/>
    <s v=" Probability &amp; Statistics"/>
    <x v="5"/>
    <s v="F"/>
    <n v="3"/>
    <n v="3"/>
    <m/>
    <n v="24"/>
    <n v="17"/>
    <n v="1"/>
    <s v="Mastery 24 - 22"/>
    <n v="24"/>
  </r>
  <r>
    <s v="Ehrman, Jaimelyn"/>
    <n v="122800"/>
    <s v="Non-Graded Value Rubric- Critical Thinking"/>
    <x v="2"/>
    <n v="15"/>
    <x v="7"/>
    <s v=" BUSM-2285-920 "/>
    <s v=" Seminar"/>
    <x v="15"/>
    <s v="S"/>
    <n v="920"/>
    <n v="920"/>
    <m/>
    <n v="20"/>
    <n v="14"/>
    <n v="1"/>
    <s v="Meets Expectations 15-14"/>
    <n v="15"/>
  </r>
  <r>
    <s v="Ehrman, Jaimelyn"/>
    <n v="122800"/>
    <s v="Non-Graded Value Rubric- Written Communication"/>
    <x v="3"/>
    <n v="15"/>
    <x v="7"/>
    <s v=" BUSM-2285-920 "/>
    <s v=" Seminar"/>
    <x v="15"/>
    <s v="S"/>
    <n v="920"/>
    <n v="920"/>
    <m/>
    <n v="20"/>
    <n v="14"/>
    <n v="1"/>
    <s v="Meets Expectations 15 - 14"/>
    <n v="15"/>
  </r>
  <r>
    <s v="Melton, Allison"/>
    <n v="114845"/>
    <s v="Non-Graded Value Rubric- Intercultural Knowledge and Competence"/>
    <x v="17"/>
    <n v="21"/>
    <x v="0"/>
    <s v=" BUSM-1050-920 "/>
    <s v=" Management"/>
    <x v="15"/>
    <s v="F"/>
    <n v="920"/>
    <n v="920"/>
    <m/>
    <n v="24"/>
    <n v="17"/>
    <n v="1"/>
    <s v="Above Average 21 - 19"/>
    <n v="21"/>
  </r>
  <r>
    <s v="Nall, Tashia"/>
    <n v="90875"/>
    <s v="Non-Graded Value Rubric"/>
    <x v="0"/>
    <n v="21"/>
    <x v="0"/>
    <s v=" STAT-1010-05 "/>
    <s v=" Probability &amp; Statistics"/>
    <x v="5"/>
    <s v="F"/>
    <n v="5"/>
    <n v="5"/>
    <m/>
    <n v="24"/>
    <n v="17"/>
    <n v="1"/>
    <s v="Above Average 21 - 19"/>
    <n v="21"/>
  </r>
  <r>
    <s v="Kinstle, Lillian"/>
    <n v="125952"/>
    <s v="non graded value rubric"/>
    <x v="0"/>
    <n v="21"/>
    <x v="7"/>
    <s v=" STAT-1010-17CN "/>
    <s v=" Probability &amp; Statistics"/>
    <x v="5"/>
    <s v="F"/>
    <s v="17CN "/>
    <s v="17CN"/>
    <m/>
    <n v="24"/>
    <n v="17"/>
    <n v="1"/>
    <s v="Above Average 21 - 19"/>
    <n v="21"/>
  </r>
  <r>
    <s v="Kent, Jeffrey"/>
    <n v="127873"/>
    <s v="Non Graded Oral Communication Rubric"/>
    <x v="1"/>
    <n v="20"/>
    <x v="3"/>
    <s v=" COMM-1010-921 "/>
    <s v=" Speech"/>
    <x v="1"/>
    <s v="F"/>
    <n v="921"/>
    <n v="921"/>
    <m/>
    <n v="20"/>
    <n v="14"/>
    <n v="1"/>
    <s v="Mastery 20 -18"/>
    <n v="20"/>
  </r>
  <r>
    <s v="Police, Bailey"/>
    <n v="124064"/>
    <s v="Non Graded Value Rubric"/>
    <x v="0"/>
    <n v="24"/>
    <x v="8"/>
    <s v=" STAT-1010-09 "/>
    <s v=" Probability &amp; Statistics"/>
    <x v="5"/>
    <s v="F"/>
    <n v="9"/>
    <n v="9"/>
    <m/>
    <n v="24"/>
    <n v="17"/>
    <n v="1"/>
    <s v="Mastery 24 - 22"/>
    <n v="24"/>
  </r>
  <r>
    <s v="Long, Alyssa"/>
    <n v="111168"/>
    <s v="Test 2"/>
    <x v="0"/>
    <n v="21"/>
    <x v="14"/>
    <s v=" STAT-1010-50 "/>
    <s v=" Probability &amp; Statistics"/>
    <x v="5"/>
    <s v="F"/>
    <n v="50"/>
    <n v="50"/>
    <m/>
    <n v="24"/>
    <n v="17"/>
    <n v="1"/>
    <s v="Above Average 21 - 19"/>
    <n v="21"/>
  </r>
  <r>
    <s v="Shears, Haley"/>
    <n v="118386"/>
    <s v="Children's Concept Map"/>
    <x v="2"/>
    <n v="20"/>
    <x v="7"/>
    <s v=" RNUR-2030-01 "/>
    <s v=" Advanced Nursing I"/>
    <x v="13"/>
    <s v="S"/>
    <n v="1"/>
    <n v="1"/>
    <m/>
    <n v="20"/>
    <n v="14"/>
    <n v="1"/>
    <s v="Mastery 20-18"/>
    <n v="20"/>
  </r>
  <r>
    <s v="Carroll, Miranda"/>
    <n v="122103"/>
    <s v="VALUE Rubric"/>
    <x v="2"/>
    <n v="13"/>
    <x v="0"/>
    <s v=" ECON-1510-01 "/>
    <s v=" Microeconomics"/>
    <x v="3"/>
    <s v="F"/>
    <n v="1"/>
    <n v="1"/>
    <m/>
    <n v="20"/>
    <n v="14"/>
    <n v="0"/>
    <s v="Does Not Meet Expectations 13- Below"/>
    <n v="13"/>
  </r>
  <r>
    <s v="Adams, Diana"/>
    <n v="111019"/>
    <s v="Student Investigation Presentation"/>
    <x v="17"/>
    <n v="21"/>
    <x v="7"/>
    <s v=" HMSV-2110-01 "/>
    <s v=" Poverty and Social Welfare"/>
    <x v="16"/>
    <s v="S"/>
    <n v="1"/>
    <n v="1"/>
    <m/>
    <n v="24"/>
    <n v="17"/>
    <n v="1"/>
    <s v="Above Average 21 - 19"/>
    <n v="21"/>
  </r>
  <r>
    <s v="Patrie, Nicole"/>
    <n v="116965"/>
    <s v="Written Communication Rubric VALUE"/>
    <x v="3"/>
    <n v="20"/>
    <x v="1"/>
    <s v=" ENGL-1030-04 "/>
    <s v=" English Composition II"/>
    <x v="7"/>
    <s v="F"/>
    <n v="4"/>
    <n v="4"/>
    <m/>
    <n v="20"/>
    <n v="14"/>
    <n v="1"/>
    <s v="Master 20 - 18"/>
    <n v="20"/>
  </r>
  <r>
    <s v="Phelps, Tyler"/>
    <n v="122976"/>
    <s v="Midterm Exam"/>
    <x v="0"/>
    <n v="24"/>
    <x v="9"/>
    <s v=" MATH-1110-03CN "/>
    <s v=" College Algebra"/>
    <x v="4"/>
    <s v="F"/>
    <s v="03CN "/>
    <s v="03CN"/>
    <m/>
    <n v="24"/>
    <n v="17"/>
    <n v="1"/>
    <s v="Mastery 24 - 22"/>
    <n v="24"/>
  </r>
  <r>
    <s v="Norris, Ashley"/>
    <n v="97774"/>
    <s v="Ungraded - Critical Thinking Rubric"/>
    <x v="2"/>
    <n v="13"/>
    <x v="0"/>
    <s v=" PSYC-2010-920 "/>
    <s v=" Human Growth &amp; Development"/>
    <x v="8"/>
    <s v="S"/>
    <n v="920"/>
    <n v="920"/>
    <m/>
    <n v="20"/>
    <n v="14"/>
    <n v="0"/>
    <s v="Does Not Meet Expectations 13- Below"/>
    <n v="13"/>
  </r>
  <r>
    <s v="Scott, Mariah"/>
    <n v="119252"/>
    <s v="Value Rubric -Ungraded"/>
    <x v="2"/>
    <n v="17"/>
    <x v="8"/>
    <s v=" ECON-2510-920 "/>
    <s v=" Macroeconomics"/>
    <x v="3"/>
    <s v="S"/>
    <n v="920"/>
    <n v="920"/>
    <m/>
    <n v="20"/>
    <n v="14"/>
    <n v="1"/>
    <s v="Above Average 17-16"/>
    <n v="17"/>
  </r>
  <r>
    <s v="Blackford, Erik"/>
    <n v="133159"/>
    <s v="Non-Graded Value Rubric"/>
    <x v="0"/>
    <n v="18"/>
    <x v="5"/>
    <s v=" MATH-1110-10 "/>
    <s v=" College Algebra"/>
    <x v="4"/>
    <s v="F"/>
    <n v="10"/>
    <n v="10"/>
    <m/>
    <n v="24"/>
    <n v="17"/>
    <n v="1"/>
    <s v="Meets Expectations 18 -17"/>
    <n v="18"/>
  </r>
  <r>
    <s v="Hoam, Shyla"/>
    <n v="127158"/>
    <s v="Non-graded Value Added Rubric"/>
    <x v="3"/>
    <n v="13"/>
    <x v="8"/>
    <s v=" ENGL-1010-29 "/>
    <s v=" English Composition I"/>
    <x v="7"/>
    <s v="F"/>
    <n v="29"/>
    <n v="29"/>
    <m/>
    <n v="20"/>
    <n v="14"/>
    <n v="0"/>
    <s v="Does Not Meet Expectations 13 - Below"/>
    <n v="13"/>
  </r>
  <r>
    <s v="Keinath, Kylie Marie"/>
    <n v="130865"/>
    <s v="VALUE Rubric - Ungraded"/>
    <x v="0"/>
    <n v="18"/>
    <x v="1"/>
    <s v=" ECON-1510-CN "/>
    <s v=" Microeconomics"/>
    <x v="3"/>
    <s v="F"/>
    <s v="CN "/>
    <s v="CN"/>
    <m/>
    <n v="24"/>
    <n v="17"/>
    <n v="1"/>
    <s v="Meets Expectations 18 -17"/>
    <n v="18"/>
  </r>
  <r>
    <s v="Prendergast, Daniel"/>
    <n v="119272"/>
    <s v="NON-GRADED OUTCOME RUBRIC"/>
    <x v="3"/>
    <n v="15"/>
    <x v="9"/>
    <s v=" VCMT-1085-01 "/>
    <s v=" Visual Communications I"/>
    <x v="6"/>
    <s v="F"/>
    <n v="1"/>
    <n v="1"/>
    <m/>
    <n v="20"/>
    <n v="14"/>
    <n v="1"/>
    <s v="Meets Expectations 15 - 14"/>
    <n v="15"/>
  </r>
  <r>
    <s v="Bradley, Cheyla Maree-Patrice"/>
    <n v="125013"/>
    <s v="Ungraded VALUE Rubric"/>
    <x v="0"/>
    <n v="16"/>
    <x v="7"/>
    <s v=" ECON-1510-01 "/>
    <s v=" Microeconomics"/>
    <x v="3"/>
    <s v="F"/>
    <n v="1"/>
    <n v="1"/>
    <m/>
    <n v="24"/>
    <n v="17"/>
    <n v="0"/>
    <s v="Does Not Meet Expectations 16 - Below"/>
    <n v="16"/>
  </r>
  <r>
    <s v="Corcoran, Johnathan"/>
    <n v="133536"/>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Corcoran, Johnathan"/>
    <n v="133536"/>
    <s v="PP Prez in - Class"/>
    <x v="1"/>
    <n v="17"/>
    <x v="5"/>
    <s v=" ENGR-1010-CN1 "/>
    <s v=" Introduction to Engineering"/>
    <x v="12"/>
    <s v="F"/>
    <s v="CN1 "/>
    <s v="CN1"/>
    <m/>
    <n v="20"/>
    <n v="14"/>
    <n v="1"/>
    <s v="Above Average 17 - 16"/>
    <n v="17"/>
  </r>
  <r>
    <s v="Evans, Rachel"/>
    <n v="120125"/>
    <s v="Ungraded VALUE Rubric"/>
    <x v="0"/>
    <n v="18"/>
    <x v="7"/>
    <s v=" ECON-1510-01 "/>
    <s v=" Microeconomics"/>
    <x v="3"/>
    <s v="F"/>
    <n v="1"/>
    <n v="1"/>
    <m/>
    <n v="24"/>
    <n v="17"/>
    <n v="1"/>
    <s v="Meets Expectations 18 -17"/>
    <n v="18"/>
  </r>
  <r>
    <s v="Lowe, Jacob"/>
    <n v="124040"/>
    <s v="Non Graded Value Rubric- &quot;Information Literacy&quot;"/>
    <x v="4"/>
    <n v="15"/>
    <x v="8"/>
    <s v=" BUSM-1010-01 "/>
    <s v=" Intro to Business &amp; Entreprene"/>
    <x v="15"/>
    <s v="F"/>
    <n v="1"/>
    <n v="1"/>
    <m/>
    <n v="20"/>
    <n v="14"/>
    <n v="1"/>
    <s v="Meets Expectations 15-14"/>
    <n v="15"/>
  </r>
  <r>
    <s v="Sutter, Anna"/>
    <n v="114342"/>
    <s v="No grade - Written Communication Value Rubric"/>
    <x v="3"/>
    <n v="13"/>
    <x v="1"/>
    <s v=" PSYC-1010-921 "/>
    <s v=" Introduction to Psychology"/>
    <x v="8"/>
    <s v="F"/>
    <n v="921"/>
    <n v="921"/>
    <m/>
    <n v="20"/>
    <n v="14"/>
    <n v="0"/>
    <s v="Does Not Meet Expectations 13 - Below"/>
    <n v="13"/>
  </r>
  <r>
    <s v="Gaines, David"/>
    <n v="48559"/>
    <s v="Presentation"/>
    <x v="1"/>
    <n v="15"/>
    <x v="8"/>
    <s v=" ITEC-2420-900 "/>
    <s v=" Advanced Network Security"/>
    <x v="11"/>
    <s v="S"/>
    <n v="900"/>
    <n v="900"/>
    <m/>
    <n v="20"/>
    <n v="14"/>
    <n v="1"/>
    <s v="Meets Expectations 15 - 14"/>
    <n v="15"/>
  </r>
  <r>
    <s v="Mattix, Gavin"/>
    <n v="130403"/>
    <s v="Non Graded Information Literacy Rubric"/>
    <x v="4"/>
    <n v="20"/>
    <x v="7"/>
    <s v=" ENGL-1030-12 "/>
    <s v=" English Composition II"/>
    <x v="7"/>
    <s v="F"/>
    <n v="12"/>
    <n v="12"/>
    <m/>
    <n v="20"/>
    <n v="14"/>
    <n v="1"/>
    <s v="Mastery 20-18"/>
    <n v="20"/>
  </r>
  <r>
    <s v="Mattix, Gavin"/>
    <n v="130403"/>
    <s v="Written Communication Rubric VALUE"/>
    <x v="3"/>
    <n v="20"/>
    <x v="7"/>
    <s v=" ENGL-1030-12 "/>
    <s v=" English Composition II"/>
    <x v="7"/>
    <s v="F"/>
    <n v="12"/>
    <n v="12"/>
    <m/>
    <n v="20"/>
    <n v="14"/>
    <n v="1"/>
    <s v="Master 20 - 18"/>
    <n v="20"/>
  </r>
  <r>
    <s v="Cheuvront, Samantha"/>
    <n v="132839"/>
    <s v="Non Graded Information Literacy Rubric"/>
    <x v="4"/>
    <n v="13"/>
    <x v="6"/>
    <s v=" ENGL-1030-912 "/>
    <s v=" English Composition II"/>
    <x v="7"/>
    <s v="F"/>
    <n v="912"/>
    <s v="SP2021 ~ ENGL-1030-912 ~ English Composition II"/>
    <m/>
    <n v="20"/>
    <n v="14"/>
    <n v="0"/>
    <s v="Does Not Meet Expectations 13-Below"/>
    <n v="13"/>
  </r>
  <r>
    <s v="Cheuvront, Samantha"/>
    <n v="132839"/>
    <s v="Written Communication Rubric VALUE"/>
    <x v="3"/>
    <n v="17"/>
    <x v="6"/>
    <s v=" ENGL-1030-912 "/>
    <s v=" English Composition II"/>
    <x v="7"/>
    <s v="F"/>
    <n v="912"/>
    <s v="SP2021 ~ ENGL-1030-912 ~ English Composition II"/>
    <m/>
    <n v="20"/>
    <n v="14"/>
    <n v="1"/>
    <s v="Above Average 17 - 16"/>
    <n v="17"/>
  </r>
  <r>
    <s v="Harvey, Amanda"/>
    <n v="133849"/>
    <s v="Non Graded Value Rubric"/>
    <x v="0"/>
    <n v="21"/>
    <x v="2"/>
    <s v=" STAT-1010-802 "/>
    <s v=" Probability &amp; Statistics"/>
    <x v="5"/>
    <s v="F"/>
    <n v="802"/>
    <s v="SP2022 ~ STAT-1010-802 ~ Probability &amp; Statistics"/>
    <m/>
    <n v="24"/>
    <n v="17"/>
    <n v="1"/>
    <s v="Above Average 21 - 19"/>
    <n v="21"/>
  </r>
  <r>
    <s v="Robinette, Ellasen"/>
    <n v="124086"/>
    <s v="Non Graded Value Rubric"/>
    <x v="0"/>
    <n v="24"/>
    <x v="4"/>
    <s v=" STAT-1010-17CN "/>
    <s v=" Probability &amp; Statistics"/>
    <x v="5"/>
    <s v="F"/>
    <s v="17CN "/>
    <s v="17CN"/>
    <m/>
    <n v="24"/>
    <n v="17"/>
    <n v="1"/>
    <s v="Mastery 24 - 22"/>
    <n v="24"/>
  </r>
  <r>
    <s v="Lewis, Jessica"/>
    <n v="85101"/>
    <s v="Oral Communication Rubric"/>
    <x v="1"/>
    <n v="17"/>
    <x v="0"/>
    <s v=" COMM-1010-04 "/>
    <s v=" Speech"/>
    <x v="1"/>
    <s v="F"/>
    <n v="4"/>
    <n v="4"/>
    <m/>
    <n v="20"/>
    <n v="14"/>
    <n v="1"/>
    <s v="Above Average 17 - 16"/>
    <n v="17"/>
  </r>
  <r>
    <s v="Maffett, Rickey"/>
    <n v="124080"/>
    <s v="Midterm Exam"/>
    <x v="0"/>
    <n v="18"/>
    <x v="9"/>
    <s v=" MATH-1050-01 "/>
    <s v=" Technical Mathematics I"/>
    <x v="4"/>
    <s v="F"/>
    <n v="1"/>
    <n v="1"/>
    <m/>
    <n v="24"/>
    <n v="17"/>
    <n v="1"/>
    <s v="Meets Expectations 18 -17"/>
    <n v="18"/>
  </r>
  <r>
    <s v="Yoo, Cydni"/>
    <n v="131871"/>
    <s v="VALUE Rubric for Diet Presentation"/>
    <x v="1"/>
    <n v="15"/>
    <x v="5"/>
    <s v=" RNUR-1010-901 "/>
    <s v=" Basic Concepts in Nursing"/>
    <x v="13"/>
    <s v="F"/>
    <n v="901"/>
    <n v="901"/>
    <m/>
    <n v="20"/>
    <n v="14"/>
    <n v="1"/>
    <s v="Meets Expectations 15 - 14"/>
    <n v="15"/>
  </r>
  <r>
    <s v="Bradley, Samantha"/>
    <n v="130652"/>
    <s v="Written Communication Rubric VALUE"/>
    <x v="3"/>
    <n v="15"/>
    <x v="7"/>
    <s v=" ENGL-1030-24 "/>
    <s v=" English Composition II"/>
    <x v="7"/>
    <s v="F"/>
    <n v="24"/>
    <n v="24"/>
    <m/>
    <n v="20"/>
    <n v="14"/>
    <n v="1"/>
    <s v="Meets Expectations 15 - 14"/>
    <n v="15"/>
  </r>
  <r>
    <s v="Bradley, Samantha"/>
    <n v="130652"/>
    <s v="Non Graded Information Literacy Rubric"/>
    <x v="4"/>
    <n v="15"/>
    <x v="7"/>
    <s v=" ENGL-1030-24 "/>
    <s v=" English Composition II"/>
    <x v="7"/>
    <s v="F"/>
    <n v="24"/>
    <n v="24"/>
    <m/>
    <n v="20"/>
    <n v="14"/>
    <n v="1"/>
    <s v="Meets Expectations 15-14"/>
    <n v="15"/>
  </r>
  <r>
    <s v="Surber, Taylor"/>
    <n v="111574"/>
    <s v="Children's Concept Map"/>
    <x v="2"/>
    <n v="17"/>
    <x v="8"/>
    <s v=" RNUR-2030-01 "/>
    <s v=" Advanced Nursing I"/>
    <x v="13"/>
    <s v="S"/>
    <n v="1"/>
    <n v="1"/>
    <m/>
    <n v="20"/>
    <n v="14"/>
    <n v="1"/>
    <s v="Above Average 17-16"/>
    <n v="17"/>
  </r>
  <r>
    <s v="Klenk, Shane"/>
    <n v="115069"/>
    <s v="Ungraded VALUE Rubric for Quantitative Literacy"/>
    <x v="0"/>
    <n v="18"/>
    <x v="1"/>
    <s v=" ACCT-2030-01 "/>
    <s v=" Intermediate Accounting I"/>
    <x v="10"/>
    <s v="S"/>
    <n v="1"/>
    <n v="1"/>
    <m/>
    <n v="24"/>
    <n v="17"/>
    <n v="1"/>
    <s v="Meets Expectations 18 -17"/>
    <n v="18"/>
  </r>
  <r>
    <s v="Weber, Isaac Joseph"/>
    <n v="115803"/>
    <s v="Non Graded Value Rubric"/>
    <x v="0"/>
    <n v="24"/>
    <x v="7"/>
    <s v=" MATH-1110-920 "/>
    <s v=" College Algebra"/>
    <x v="4"/>
    <s v="F"/>
    <n v="920"/>
    <n v="920"/>
    <m/>
    <n v="24"/>
    <n v="17"/>
    <n v="1"/>
    <s v="Mastery 24 - 22"/>
    <n v="24"/>
  </r>
  <r>
    <s v="Nusbaum, Dominique Laterror"/>
    <n v="117286"/>
    <s v="Research Paper"/>
    <x v="4"/>
    <n v="15"/>
    <x v="5"/>
    <s v=" HMSV-2050-910 "/>
    <s v=" Social Problems"/>
    <x v="16"/>
    <s v="S"/>
    <n v="910"/>
    <n v="910"/>
    <m/>
    <n v="20"/>
    <n v="14"/>
    <n v="1"/>
    <s v="Meets Expectations 15-14"/>
    <n v="15"/>
  </r>
  <r>
    <s v="Vallance, Gregory"/>
    <n v="122155"/>
    <s v="Lab Presentation"/>
    <x v="1"/>
    <n v="17"/>
    <x v="2"/>
    <s v=" RNUR-1050-911 "/>
    <s v=" Nursing I"/>
    <x v="13"/>
    <s v="F"/>
    <n v="911"/>
    <s v="SP2022 ~ RNUR-1050-910 ~ Nursing I"/>
    <m/>
    <n v="20"/>
    <n v="14"/>
    <n v="1"/>
    <s v="Above Average 17 - 16"/>
    <n v="17"/>
  </r>
  <r>
    <s v="Burkett, Olivia"/>
    <n v="126750"/>
    <s v="Non-graded Value Added Rubric"/>
    <x v="3"/>
    <n v="20"/>
    <x v="8"/>
    <s v=" ENGL-1010-86 "/>
    <s v=" English Composition I"/>
    <x v="7"/>
    <s v="F"/>
    <n v="86"/>
    <n v="86"/>
    <m/>
    <n v="20"/>
    <n v="14"/>
    <n v="1"/>
    <s v="Master 20 - 18"/>
    <n v="20"/>
  </r>
  <r>
    <s v="Sampson, Jessica"/>
    <n v="96915"/>
    <s v="Children's Concept Map"/>
    <x v="2"/>
    <n v="20"/>
    <x v="0"/>
    <s v=" RNUR-2030-01 "/>
    <s v=" Advanced Nursing I"/>
    <x v="13"/>
    <s v="S"/>
    <n v="1"/>
    <n v="1"/>
    <m/>
    <n v="20"/>
    <n v="14"/>
    <n v="1"/>
    <s v="Mastery 20-18"/>
    <n v="20"/>
  </r>
  <r>
    <s v="Ruggles, Susan"/>
    <n v="135284"/>
    <s v="Lab Presentation"/>
    <x v="1"/>
    <n v="20"/>
    <x v="2"/>
    <s v=" RNUR-1050-911 "/>
    <s v=" Nursing I"/>
    <x v="13"/>
    <s v="F"/>
    <n v="911"/>
    <s v="SP2022 ~ RNUR-1050-910 ~ Nursing I"/>
    <m/>
    <n v="20"/>
    <n v="14"/>
    <n v="1"/>
    <s v="Mastery 20 -18"/>
    <n v="20"/>
  </r>
  <r>
    <s v="Holland, Brionica"/>
    <n v="127056"/>
    <s v="Value Rubric - Quantitative Literacy (Not Part Of Grade)"/>
    <x v="0"/>
    <n v="16"/>
    <x v="5"/>
    <s v=" STAT-1010-911 "/>
    <s v=" Probability &amp; Statistics"/>
    <x v="5"/>
    <s v="F"/>
    <n v="911"/>
    <n v="911"/>
    <m/>
    <n v="24"/>
    <n v="17"/>
    <n v="0"/>
    <s v="Does Not Meet Expectations 16 - Below"/>
    <n v="16"/>
  </r>
  <r>
    <s v="Burchett, Mollie A"/>
    <n v="57430"/>
    <s v="Presentation "/>
    <x v="1"/>
    <n v="15"/>
    <x v="6"/>
    <s v=" HMSV-2070-911 "/>
    <s v=" Practicum/Seminar II"/>
    <x v="16"/>
    <s v="S"/>
    <n v="911"/>
    <s v="SP2021 ~ HMSV-2070-911 ~ Practicum/Seminar II"/>
    <m/>
    <n v="20"/>
    <n v="14"/>
    <n v="1"/>
    <s v="Meets Expectations 15 - 14"/>
    <n v="15"/>
  </r>
  <r>
    <s v="Ream, Jessica"/>
    <n v="116860"/>
    <s v="Non Graded Outcome Rubric"/>
    <x v="17"/>
    <n v="24"/>
    <x v="8"/>
    <s v=" PSYC-1090-01 "/>
    <s v=" Death and Dying"/>
    <x v="8"/>
    <s v="F"/>
    <n v="1"/>
    <n v="1"/>
    <m/>
    <n v="24"/>
    <n v="17"/>
    <n v="1"/>
    <s v="Mastery 24 - 22"/>
    <n v="24"/>
  </r>
  <r>
    <s v="Montgomery, Lukas"/>
    <n v="123453"/>
    <s v="No grade - Written Communication Value Rubric"/>
    <x v="3"/>
    <n v="20"/>
    <x v="7"/>
    <s v=" PSYC-1010-921 "/>
    <s v=" Introduction to Psychology"/>
    <x v="8"/>
    <s v="F"/>
    <n v="921"/>
    <n v="921"/>
    <m/>
    <n v="20"/>
    <n v="14"/>
    <n v="1"/>
    <s v="Master 20 - 18"/>
    <n v="20"/>
  </r>
  <r>
    <s v="Vanderpool, Whitney"/>
    <n v="113863"/>
    <s v="Culture Statement"/>
    <x v="17"/>
    <n v="18"/>
    <x v="8"/>
    <s v=" VCMT-1050-01 "/>
    <s v=" Imaging I"/>
    <x v="6"/>
    <s v="F"/>
    <n v="1"/>
    <n v="1"/>
    <m/>
    <n v="24"/>
    <n v="17"/>
    <n v="1"/>
    <s v="Meets Expectations 18 -17"/>
    <n v="18"/>
  </r>
  <r>
    <s v="Currens, Christopher"/>
    <n v="129869"/>
    <s v="SOFT SKILLS"/>
    <x v="7"/>
    <n v="4"/>
    <x v="1"/>
    <s v=" MECT-1150-30 "/>
    <s v=" Fundamental Engineering Design"/>
    <x v="19"/>
    <s v="F"/>
    <n v="30"/>
    <n v="30"/>
    <s v="Timeliness"/>
    <n v="4"/>
    <n v="2.8"/>
    <n v="1"/>
    <s v="Every project was turned in either ahead of time or on time. Student is on time to class/appointments.  "/>
    <n v="4"/>
  </r>
  <r>
    <s v="Collins, Gina"/>
    <n v="78236"/>
    <s v="Value Rubric Assignment"/>
    <x v="3"/>
    <n v="15"/>
    <x v="8"/>
    <s v=" ENGL-1010-22 "/>
    <s v=" English Composition I"/>
    <x v="7"/>
    <s v="F"/>
    <n v="22"/>
    <n v="22"/>
    <m/>
    <n v="20"/>
    <n v="14"/>
    <n v="1"/>
    <s v="Meets Expectations 15 - 14"/>
    <n v="15"/>
  </r>
  <r>
    <s v="Workman, Dalton"/>
    <n v="128726"/>
    <s v="No grade - Written Communication Value Rubric"/>
    <x v="3"/>
    <n v="17"/>
    <x v="1"/>
    <s v=" PSYC-1010-925 "/>
    <s v=" Introduction to Psychology"/>
    <x v="8"/>
    <s v="F"/>
    <n v="925"/>
    <n v="925"/>
    <m/>
    <n v="20"/>
    <n v="14"/>
    <n v="1"/>
    <s v="Above Average 17 - 16"/>
    <n v="17"/>
  </r>
  <r>
    <s v="Timberlake, Darrah"/>
    <n v="113997"/>
    <s v="CWO2"/>
    <x v="2"/>
    <n v="20"/>
    <x v="4"/>
    <s v=" ELET-1520-CN2 "/>
    <s v=" AC Electricity"/>
    <x v="17"/>
    <s v="F"/>
    <s v="CN2 "/>
    <s v="CN2"/>
    <m/>
    <n v="20"/>
    <n v="14"/>
    <n v="1"/>
    <s v="Mastery 20-18"/>
    <n v="20"/>
  </r>
  <r>
    <s v="Timberlake, Darrah"/>
    <n v="113997"/>
    <s v="CWO1"/>
    <x v="2"/>
    <n v="20"/>
    <x v="4"/>
    <s v=" ELET-1520-CN2 "/>
    <s v=" AC Electricity"/>
    <x v="17"/>
    <s v="F"/>
    <s v="CN2 "/>
    <s v="CN2"/>
    <m/>
    <n v="20"/>
    <n v="14"/>
    <n v="1"/>
    <s v="Mastery 20-18"/>
    <n v="20"/>
  </r>
  <r>
    <s v="Timberlake, Darrah"/>
    <n v="113997"/>
    <s v="CWO3"/>
    <x v="0"/>
    <n v="24"/>
    <x v="4"/>
    <s v=" ELET-1520-CN2 "/>
    <s v=" AC Electricity"/>
    <x v="17"/>
    <s v="F"/>
    <s v="CN2 "/>
    <s v="CN2"/>
    <m/>
    <n v="24"/>
    <n v="17"/>
    <n v="1"/>
    <s v="Mastery 24 - 22"/>
    <n v="24"/>
  </r>
  <r>
    <s v="Creamer, Lauren"/>
    <n v="122339"/>
    <s v="Non Graded Value Rubric"/>
    <x v="0"/>
    <n v="24"/>
    <x v="9"/>
    <s v=" STAT-1010-06 "/>
    <s v=" Probability &amp; Statistics"/>
    <x v="5"/>
    <s v="F"/>
    <n v="6"/>
    <n v="6"/>
    <m/>
    <n v="24"/>
    <n v="17"/>
    <n v="1"/>
    <s v="Mastery 24 - 22"/>
    <n v="24"/>
  </r>
  <r>
    <s v="Sheaffer, Brandy"/>
    <n v="46873"/>
    <s v="UNGRADED Value Rubric"/>
    <x v="17"/>
    <n v="24"/>
    <x v="12"/>
    <s v=" SOCY-2010-920 "/>
    <s v=" Cultural Diversity and Racism"/>
    <x v="20"/>
    <s v="S"/>
    <n v="920"/>
    <n v="920"/>
    <m/>
    <n v="24"/>
    <n v="17"/>
    <n v="1"/>
    <s v="Mastery 24 - 22"/>
    <n v="24"/>
  </r>
  <r>
    <s v="Butler, Macie"/>
    <n v="130463"/>
    <s v="non graded value rubric"/>
    <x v="0"/>
    <n v="21"/>
    <x v="1"/>
    <s v=" STAT-1010-07 "/>
    <s v=" Probability &amp; Statistics"/>
    <x v="5"/>
    <s v="F"/>
    <n v="7"/>
    <n v="7"/>
    <m/>
    <n v="24"/>
    <n v="17"/>
    <n v="1"/>
    <s v="Above Average 21 - 19"/>
    <n v="21"/>
  </r>
  <r>
    <s v="Beal, Tammy"/>
    <n v="125167"/>
    <s v="Agency Case Study Presentation/Outline"/>
    <x v="1"/>
    <n v="20"/>
    <x v="2"/>
    <s v=" HMSV-1170-912 "/>
    <s v=" Directed Practice/Seminar"/>
    <x v="16"/>
    <s v="F"/>
    <n v="912"/>
    <s v="SP2022 ~ HMSV-1170-912 ~ Directed Practice/Seminar"/>
    <m/>
    <n v="20"/>
    <n v="14"/>
    <n v="1"/>
    <s v="Mastery 20 -18"/>
    <n v="20"/>
  </r>
  <r>
    <s v="Lehman, Calista"/>
    <n v="130841"/>
    <s v="Non Graded Value Rubric"/>
    <x v="0"/>
    <n v="18"/>
    <x v="1"/>
    <s v=" MATH-1110-06 "/>
    <s v=" College Algebra"/>
    <x v="4"/>
    <s v="F"/>
    <n v="6"/>
    <n v="6"/>
    <m/>
    <n v="24"/>
    <n v="17"/>
    <n v="1"/>
    <s v="Meets Expectations 18 -17"/>
    <n v="18"/>
  </r>
  <r>
    <s v="Graham, John"/>
    <n v="108491"/>
    <s v="Test Ch3"/>
    <x v="0"/>
    <n v="24"/>
    <x v="1"/>
    <s v=" MATH-1150-30 "/>
    <s v=" Calculus I"/>
    <x v="4"/>
    <s v="F"/>
    <n v="30"/>
    <n v="30"/>
    <m/>
    <n v="24"/>
    <n v="17"/>
    <n v="1"/>
    <s v="Mastery 24 - 22"/>
    <n v="24"/>
  </r>
  <r>
    <s v="Jackson, Mia"/>
    <n v="131039"/>
    <s v="Non Graded Value Rubric"/>
    <x v="0"/>
    <n v="21"/>
    <x v="6"/>
    <s v=" STAT-1010-922 "/>
    <s v=" Probability &amp; Statistics"/>
    <x v="5"/>
    <s v="F"/>
    <n v="922"/>
    <s v="SP2021 ~ STAT-1010-922 ~ Probability &amp; Statistics"/>
    <m/>
    <n v="24"/>
    <n v="17"/>
    <n v="1"/>
    <s v="Above Average 21 - 19"/>
    <n v="21"/>
  </r>
  <r>
    <s v="Daniel, Alissa"/>
    <n v="124183"/>
    <s v="Non-graded Value Added Rubric"/>
    <x v="3"/>
    <n v="15"/>
    <x v="4"/>
    <s v=" ENGL-1010-911 "/>
    <s v=" English Composition I"/>
    <x v="7"/>
    <s v="F"/>
    <n v="911"/>
    <n v="911"/>
    <m/>
    <n v="20"/>
    <n v="14"/>
    <n v="1"/>
    <s v="Meets Expectations 15 - 14"/>
    <n v="15"/>
  </r>
  <r>
    <s v="Collins, Christopher"/>
    <n v="104040"/>
    <s v="Research Paper"/>
    <x v="1"/>
    <n v="20"/>
    <x v="9"/>
    <s v=" PHTA-2170-01 "/>
    <s v=" Professional Research"/>
    <x v="14"/>
    <s v="S"/>
    <n v="1"/>
    <n v="1"/>
    <m/>
    <n v="20"/>
    <n v="14"/>
    <n v="1"/>
    <s v="Mastery 20 -18"/>
    <n v="20"/>
  </r>
  <r>
    <s v="Colvin, Matthew"/>
    <n v="123201"/>
    <s v="Midterm Exam"/>
    <x v="0"/>
    <n v="24"/>
    <x v="9"/>
    <s v=" MATH-1110-02CN "/>
    <s v=" College Algebra"/>
    <x v="4"/>
    <s v="F"/>
    <s v="02CN "/>
    <s v="02CN"/>
    <m/>
    <n v="24"/>
    <n v="17"/>
    <n v="1"/>
    <s v="Mastery 24 - 22"/>
    <n v="24"/>
  </r>
  <r>
    <s v="Cottrell, Max"/>
    <n v="127327"/>
    <s v="Test 2"/>
    <x v="0"/>
    <n v="18"/>
    <x v="4"/>
    <s v=" STAT-1010-03 "/>
    <s v=" Probability &amp; Statistics"/>
    <x v="5"/>
    <s v="F"/>
    <n v="3"/>
    <n v="3"/>
    <m/>
    <n v="24"/>
    <n v="17"/>
    <n v="1"/>
    <s v="Meets Expectations 18 -17"/>
    <n v="18"/>
  </r>
  <r>
    <s v="West, Frederick"/>
    <n v="122199"/>
    <s v="SARA Assignment"/>
    <x v="3"/>
    <n v="15"/>
    <x v="0"/>
    <s v=" CRMJ-2210-25 "/>
    <s v=" Intro to Police Ops &amp; Reports"/>
    <x v="9"/>
    <s v="S"/>
    <n v="25"/>
    <n v="25"/>
    <m/>
    <n v="20"/>
    <n v="14"/>
    <n v="1"/>
    <s v="Meets Expectations 15 - 14"/>
    <n v="15"/>
  </r>
  <r>
    <s v="Moore, Dustin"/>
    <n v="129007"/>
    <s v="Written Communication Rubric VALUE"/>
    <x v="3"/>
    <n v="15"/>
    <x v="7"/>
    <s v=" ENGL-1030-24 "/>
    <s v=" English Composition II"/>
    <x v="7"/>
    <s v="F"/>
    <n v="24"/>
    <n v="24"/>
    <m/>
    <n v="20"/>
    <n v="14"/>
    <n v="1"/>
    <s v="Meets Expectations 15 - 14"/>
    <n v="15"/>
  </r>
  <r>
    <s v="Moore, Dustin"/>
    <n v="129007"/>
    <s v="Non Graded Information Literacy Rubric"/>
    <x v="4"/>
    <n v="17"/>
    <x v="7"/>
    <s v=" ENGL-1030-24 "/>
    <s v=" English Composition II"/>
    <x v="7"/>
    <s v="F"/>
    <n v="24"/>
    <n v="24"/>
    <m/>
    <n v="20"/>
    <n v="14"/>
    <n v="1"/>
    <s v="Above Average 17-16"/>
    <n v="17"/>
  </r>
  <r>
    <s v="McLaughlin, Sydney"/>
    <n v="122787"/>
    <s v="Value Rubric -Ungraded"/>
    <x v="2"/>
    <n v="20"/>
    <x v="8"/>
    <s v=" ECON-2510-920 "/>
    <s v=" Macroeconomics"/>
    <x v="3"/>
    <s v="S"/>
    <n v="920"/>
    <n v="920"/>
    <m/>
    <n v="20"/>
    <n v="14"/>
    <n v="1"/>
    <s v="Mastery 20-18"/>
    <n v="20"/>
  </r>
  <r>
    <s v="Sackman, Eli"/>
    <n v="133777"/>
    <s v="Test Ch3 Value Rubric"/>
    <x v="0"/>
    <n v="21"/>
    <x v="11"/>
    <s v=" MATH-1150-920 "/>
    <s v=" Calculus I"/>
    <x v="4"/>
    <s v="F"/>
    <n v="920"/>
    <s v="FA2021 ~ MATH-1150-920 ~ Calculus I"/>
    <m/>
    <n v="24"/>
    <n v="17"/>
    <n v="1"/>
    <s v="Above Average 21 - 19"/>
    <n v="21"/>
  </r>
  <r>
    <s v="Decker, Collette"/>
    <n v="134074"/>
    <s v="CWO Intercultural Knowledge (Not Graded)"/>
    <x v="17"/>
    <n v="18"/>
    <x v="10"/>
    <s v=" RNUR-1070-910 "/>
    <s v=" Nursing II"/>
    <x v="13"/>
    <s v="F"/>
    <n v="910"/>
    <s v="SU2022 ~ RNUR-1070-910 ~ Nursing II"/>
    <m/>
    <n v="24"/>
    <n v="17"/>
    <n v="1"/>
    <s v="Meets Expectations 18 -17"/>
    <n v="18"/>
  </r>
  <r>
    <s v="Shade, Jocelyn Marie"/>
    <n v="130233"/>
    <s v="non graded value rubric"/>
    <x v="0"/>
    <n v="24"/>
    <x v="5"/>
    <s v=" MATH-1150-04 "/>
    <s v=" Calculus I"/>
    <x v="4"/>
    <s v="F"/>
    <n v="4"/>
    <n v="4"/>
    <m/>
    <n v="24"/>
    <n v="17"/>
    <n v="1"/>
    <s v="Mastery 24 - 22"/>
    <n v="24"/>
  </r>
  <r>
    <s v="Cherney, Emily"/>
    <n v="132692"/>
    <s v="Value Rubric - Quantitative Literacy (Not Part Of Grade)"/>
    <x v="0"/>
    <n v="18"/>
    <x v="6"/>
    <s v=" STAT-1010-910 "/>
    <s v=" Probability &amp; Statistics"/>
    <x v="5"/>
    <s v="F"/>
    <n v="910"/>
    <s v="SP2021 ~ STAT-1010-910 ~ Probability &amp; Statistics"/>
    <m/>
    <n v="24"/>
    <n v="17"/>
    <n v="1"/>
    <s v="Meets Expectations 18 -17"/>
    <n v="18"/>
  </r>
  <r>
    <s v="Chambers, Ian"/>
    <n v="130911"/>
    <s v="Non-graded Value Added Rubric"/>
    <x v="3"/>
    <n v="20"/>
    <x v="1"/>
    <s v=" ENGL-1010-09 "/>
    <s v=" English Composition I"/>
    <x v="7"/>
    <s v="F"/>
    <n v="9"/>
    <n v="9"/>
    <m/>
    <n v="20"/>
    <n v="14"/>
    <n v="1"/>
    <s v="Master 20 - 18"/>
    <n v="20"/>
  </r>
  <r>
    <s v="Maglio, Mia"/>
    <n v="133574"/>
    <s v="NOT GRADED - Diversity Value Rubric"/>
    <x v="17"/>
    <n v="21"/>
    <x v="6"/>
    <s v=" PSYC-1070-920 "/>
    <s v=" Intro to Women's Studies"/>
    <x v="8"/>
    <s v="F"/>
    <n v="920"/>
    <s v="SP2021 ~ PSYC-1070-920 ~ Intro to Women's Studies"/>
    <m/>
    <n v="24"/>
    <n v="17"/>
    <n v="1"/>
    <s v="Above Average 21 - 19"/>
    <n v="21"/>
  </r>
  <r>
    <s v="Vogt, Claudia"/>
    <n v="111417"/>
    <s v="Children's Concept Map"/>
    <x v="2"/>
    <n v="20"/>
    <x v="7"/>
    <s v=" RNUR-2030-01 "/>
    <s v=" Advanced Nursing I"/>
    <x v="13"/>
    <s v="S"/>
    <n v="1"/>
    <n v="1"/>
    <m/>
    <n v="20"/>
    <n v="14"/>
    <n v="1"/>
    <s v="Mastery 20-18"/>
    <n v="20"/>
  </r>
  <r>
    <s v="Pfeifer, Caeden Lee"/>
    <n v="130180"/>
    <s v="Non Graded Value Rubric"/>
    <x v="0"/>
    <n v="21"/>
    <x v="5"/>
    <s v=" STAT-1010-922 "/>
    <s v=" Probability &amp; Statistics"/>
    <x v="5"/>
    <s v="F"/>
    <n v="922"/>
    <n v="922"/>
    <m/>
    <n v="24"/>
    <n v="17"/>
    <n v="1"/>
    <s v="Above Average 21 - 19"/>
    <n v="21"/>
  </r>
  <r>
    <s v="McCartney, Sarah Elizabeth"/>
    <n v="134069"/>
    <s v="NOT GRADED - Diversity Value Rubric"/>
    <x v="17"/>
    <n v="18"/>
    <x v="6"/>
    <s v=" PSYC-1070-920 "/>
    <s v=" Intro to Women's Studies"/>
    <x v="8"/>
    <s v="F"/>
    <n v="920"/>
    <s v="SP2021 ~ PSYC-1070-920 ~ Intro to Women's Studies"/>
    <m/>
    <n v="24"/>
    <n v="17"/>
    <n v="1"/>
    <s v="Meets Expectations 18 -17"/>
    <n v="18"/>
  </r>
  <r>
    <s v="Nguyen, Kelly"/>
    <n v="95802"/>
    <s v="Diet/Bandages presentation"/>
    <x v="1"/>
    <n v="20"/>
    <x v="9"/>
    <s v=" RNUR-1010-01 "/>
    <s v=" Basic Concepts in Nursing"/>
    <x v="13"/>
    <s v="F"/>
    <n v="1"/>
    <n v="1"/>
    <m/>
    <n v="20"/>
    <n v="14"/>
    <n v="1"/>
    <s v="Mastery 20 -18"/>
    <n v="20"/>
  </r>
  <r>
    <s v="Nguyen, Kelly"/>
    <n v="95802"/>
    <s v="IV Calculation Homework"/>
    <x v="0"/>
    <n v="21"/>
    <x v="9"/>
    <s v=" RNUR-1010-01 "/>
    <s v=" Basic Concepts in Nursing"/>
    <x v="13"/>
    <s v="F"/>
    <n v="1"/>
    <n v="1"/>
    <m/>
    <n v="24"/>
    <n v="17"/>
    <n v="1"/>
    <s v="Above Average 21 - 19"/>
    <n v="21"/>
  </r>
  <r>
    <s v="Watrous, Lauren"/>
    <n v="118847"/>
    <s v="Non Graded Value Rubric"/>
    <x v="0"/>
    <n v="24"/>
    <x v="9"/>
    <s v=" STAT-1010-05CN "/>
    <s v=" Probability &amp; Statistics"/>
    <x v="5"/>
    <s v="F"/>
    <s v="05CN "/>
    <s v="05CN"/>
    <m/>
    <n v="24"/>
    <n v="17"/>
    <n v="1"/>
    <s v="Mastery 24 - 22"/>
    <n v="24"/>
  </r>
  <r>
    <s v="McCristall, Mitchell"/>
    <n v="122638"/>
    <s v="Lab Presentation"/>
    <x v="1"/>
    <n v="17"/>
    <x v="6"/>
    <s v=" RNUR-1050-910 "/>
    <s v=" Nursing I"/>
    <x v="13"/>
    <s v="F"/>
    <n v="910"/>
    <s v="SP2021 ~ RNUR-1050-910 ~ Nursing I"/>
    <m/>
    <n v="20"/>
    <n v="14"/>
    <n v="1"/>
    <s v="Above Average 17 - 16"/>
    <n v="17"/>
  </r>
  <r>
    <s v="Ady, Justin"/>
    <n v="123344"/>
    <s v="Final Pattern Assignment - work on in class tues and thurs this week"/>
    <x v="1"/>
    <n v="17"/>
    <x v="9"/>
    <s v=" CRMJ-2010-01 "/>
    <s v=" Criminology"/>
    <x v="9"/>
    <s v="S"/>
    <n v="1"/>
    <n v="1"/>
    <m/>
    <n v="20"/>
    <n v="14"/>
    <n v="1"/>
    <s v="Above Average 17 - 16"/>
    <n v="17"/>
  </r>
  <r>
    <s v="Rager, Kaila"/>
    <n v="107753"/>
    <s v="Ungraded VALUE Rubric"/>
    <x v="0"/>
    <n v="16"/>
    <x v="0"/>
    <s v=" ECON-1510-920 "/>
    <s v=" Microeconomics"/>
    <x v="3"/>
    <s v="F"/>
    <n v="920"/>
    <n v="920"/>
    <m/>
    <n v="24"/>
    <n v="17"/>
    <n v="0"/>
    <s v="Does Not Meet Expectations 16 - Below"/>
    <n v="16"/>
  </r>
  <r>
    <s v="Maltarich, Kaili Marie"/>
    <n v="132908"/>
    <s v="Non-Graded Value Rubric"/>
    <x v="0"/>
    <n v="24"/>
    <x v="5"/>
    <s v=" MATH-1110-72 "/>
    <s v=" College Algebra"/>
    <x v="4"/>
    <s v="F"/>
    <n v="72"/>
    <n v="72"/>
    <m/>
    <n v="24"/>
    <n v="17"/>
    <n v="1"/>
    <s v="Mastery 24 - 22"/>
    <n v="24"/>
  </r>
  <r>
    <s v="Harris, Savannah"/>
    <n v="130796"/>
    <s v="non grade value rubric"/>
    <x v="0"/>
    <n v="24"/>
    <x v="1"/>
    <s v=" STAT-1010-01 "/>
    <s v=" Probability &amp; Statistics"/>
    <x v="5"/>
    <s v="F"/>
    <n v="1"/>
    <n v="1"/>
    <m/>
    <n v="24"/>
    <n v="17"/>
    <n v="1"/>
    <s v="Mastery 24 - 22"/>
    <n v="24"/>
  </r>
  <r>
    <s v="Lindsay, Tayah"/>
    <n v="124066"/>
    <s v="Ungraded - Critical Thinking Rubric"/>
    <x v="2"/>
    <n v="15"/>
    <x v="4"/>
    <s v=" PSYC-2010-921 "/>
    <s v=" Human Growth &amp; Development"/>
    <x v="8"/>
    <s v="S"/>
    <n v="921"/>
    <n v="921"/>
    <m/>
    <n v="20"/>
    <n v="14"/>
    <n v="1"/>
    <s v="Meets Expectations 15-14"/>
    <n v="15"/>
  </r>
  <r>
    <s v="Thorpe, Kamryn"/>
    <n v="127826"/>
    <s v="NOT GRADED - Written Communication Value Rubric"/>
    <x v="3"/>
    <n v="17"/>
    <x v="8"/>
    <s v=" PSYC-1010-07 "/>
    <s v=" Introduction to Psychology"/>
    <x v="8"/>
    <s v="F"/>
    <n v="7"/>
    <n v="7"/>
    <m/>
    <n v="20"/>
    <n v="14"/>
    <n v="1"/>
    <s v="Above Average 17 - 16"/>
    <n v="17"/>
  </r>
  <r>
    <s v="Beasley, Tetechie"/>
    <n v="87143"/>
    <s v="UNGRADED Value Rubric"/>
    <x v="17"/>
    <n v="21"/>
    <x v="9"/>
    <s v=" SOCY-2010-920 "/>
    <s v=" Cultural Diversity and Racism"/>
    <x v="20"/>
    <s v="S"/>
    <n v="920"/>
    <n v="920"/>
    <m/>
    <n v="24"/>
    <n v="17"/>
    <n v="1"/>
    <s v="Above Average 21 - 19"/>
    <n v="21"/>
  </r>
  <r>
    <s v="Campbell, Taylor"/>
    <n v="124826"/>
    <s v="Non Graded Value Rubric"/>
    <x v="0"/>
    <n v="21"/>
    <x v="14"/>
    <s v=" STAT-1010-51 "/>
    <s v=" Probability &amp; Statistics"/>
    <x v="5"/>
    <s v="F"/>
    <n v="51"/>
    <n v="51"/>
    <m/>
    <n v="24"/>
    <n v="17"/>
    <n v="1"/>
    <s v="Above Average 21 - 19"/>
    <n v="21"/>
  </r>
  <r>
    <s v="Hoffman, Ashley May"/>
    <n v="118709"/>
    <s v="Non-Graded Value Rubric Oral Communication"/>
    <x v="1"/>
    <n v="15"/>
    <x v="8"/>
    <s v=" BUSM-1150-01 "/>
    <s v=" Marketing"/>
    <x v="15"/>
    <s v="F"/>
    <n v="1"/>
    <n v="1"/>
    <m/>
    <n v="20"/>
    <n v="14"/>
    <n v="1"/>
    <s v="Meets Expectations 15 - 14"/>
    <n v="15"/>
  </r>
  <r>
    <s v="Katzenbach, Shannon"/>
    <n v="120715"/>
    <s v="UNGRADED Value Rubric"/>
    <x v="17"/>
    <n v="24"/>
    <x v="9"/>
    <s v=" SOCY-2010-920 "/>
    <s v=" Cultural Diversity and Racism"/>
    <x v="20"/>
    <s v="S"/>
    <n v="920"/>
    <n v="920"/>
    <m/>
    <n v="24"/>
    <n v="17"/>
    <n v="1"/>
    <s v="Mastery 24 - 22"/>
    <n v="24"/>
  </r>
  <r>
    <s v="Indermuhle, Shayna"/>
    <n v="122393"/>
    <s v="Ungraded - Critical Thinking Rubric"/>
    <x v="2"/>
    <n v="15"/>
    <x v="0"/>
    <s v=" PSYC-2010-920 "/>
    <s v=" Human Growth &amp; Development"/>
    <x v="8"/>
    <s v="S"/>
    <n v="920"/>
    <n v="920"/>
    <m/>
    <n v="20"/>
    <n v="14"/>
    <n v="1"/>
    <s v="Meets Expectations 15-14"/>
    <n v="15"/>
  </r>
  <r>
    <s v="Robinette, Camden"/>
    <n v="115072"/>
    <s v="Non Graded Value Rubric- &quot;Information Literacy&quot;"/>
    <x v="4"/>
    <n v="17"/>
    <x v="9"/>
    <s v=" BUSM-1010-02 "/>
    <s v=" Intro to Business &amp; Entreprene"/>
    <x v="15"/>
    <s v="F"/>
    <n v="2"/>
    <n v="2"/>
    <m/>
    <n v="20"/>
    <n v="14"/>
    <n v="1"/>
    <s v="Above Average 17-16"/>
    <n v="17"/>
  </r>
  <r>
    <s v="Briggs, Crystal Kay"/>
    <n v="121848"/>
    <s v="Diversity Value Rubric"/>
    <x v="17"/>
    <n v="16"/>
    <x v="9"/>
    <s v=" PSYC-1070-920 "/>
    <s v=" Intro to Women's Studies"/>
    <x v="8"/>
    <s v="F"/>
    <n v="920"/>
    <n v="920"/>
    <m/>
    <n v="24"/>
    <n v="17"/>
    <n v="0"/>
    <s v="Does Not Meet Expectations 16 - Below"/>
    <n v="16"/>
  </r>
  <r>
    <s v="Young, Jocelyn"/>
    <n v="132851"/>
    <s v="Non Graded Oral Communication Rubric"/>
    <x v="1"/>
    <n v="20"/>
    <x v="2"/>
    <s v=" COMM-1010-03 "/>
    <s v=" Speech"/>
    <x v="1"/>
    <s v="F"/>
    <n v="3"/>
    <s v="SP2022 ~ COMM-1010-03 ~ Speech"/>
    <m/>
    <n v="20"/>
    <n v="14"/>
    <n v="1"/>
    <s v="Mastery 20 -18"/>
    <n v="20"/>
  </r>
  <r>
    <s v="Draper, Michael David"/>
    <n v="130220"/>
    <s v="VALUE Rubric -Ungraded"/>
    <x v="2"/>
    <n v="15"/>
    <x v="7"/>
    <s v=" ECON-2510-920 "/>
    <s v=" Macroeconomics"/>
    <x v="3"/>
    <s v="S"/>
    <n v="920"/>
    <n v="920"/>
    <m/>
    <n v="20"/>
    <n v="14"/>
    <n v="1"/>
    <s v="Meets Expectations 15-14"/>
    <n v="15"/>
  </r>
  <r>
    <s v="Lenhart, Dean"/>
    <n v="122576"/>
    <s v="CWO2"/>
    <x v="2"/>
    <n v="20"/>
    <x v="4"/>
    <s v=" ELET-1520-CN "/>
    <s v=" AC Electricity"/>
    <x v="17"/>
    <s v="F"/>
    <s v="CN "/>
    <s v="CN"/>
    <m/>
    <n v="20"/>
    <n v="14"/>
    <n v="1"/>
    <s v="Mastery 20-18"/>
    <n v="20"/>
  </r>
  <r>
    <s v="Lenhart, Dean"/>
    <n v="122576"/>
    <s v="CWO3"/>
    <x v="0"/>
    <n v="21"/>
    <x v="4"/>
    <s v=" ELET-1520-CN "/>
    <s v=" AC Electricity"/>
    <x v="17"/>
    <s v="F"/>
    <s v="CN "/>
    <s v="CN"/>
    <m/>
    <n v="24"/>
    <n v="17"/>
    <n v="1"/>
    <s v="Above Average 21 - 19"/>
    <n v="21"/>
  </r>
  <r>
    <s v="Williams, Jacinta"/>
    <n v="127681"/>
    <s v="Non Graded Value Rubric"/>
    <x v="0"/>
    <n v="18"/>
    <x v="4"/>
    <s v=" STAT-1010-15 "/>
    <s v=" Probability &amp; Statistics"/>
    <x v="5"/>
    <s v="F"/>
    <n v="15"/>
    <n v="15"/>
    <m/>
    <n v="24"/>
    <n v="17"/>
    <n v="1"/>
    <s v="Meets Expectations 18 -17"/>
    <n v="18"/>
  </r>
  <r>
    <s v="Miller, Abigail"/>
    <n v="123180"/>
    <s v="Non-Graded Value Rubric- Intercultural Knowledge and Competence"/>
    <x v="17"/>
    <n v="18"/>
    <x v="4"/>
    <s v=" BUSM-1050-920 "/>
    <s v=" Management"/>
    <x v="15"/>
    <s v="F"/>
    <n v="920"/>
    <n v="920"/>
    <m/>
    <n v="24"/>
    <n v="17"/>
    <n v="1"/>
    <s v="Meets Expectations 18 -17"/>
    <n v="18"/>
  </r>
  <r>
    <s v="Cassidy, Sidney"/>
    <n v="111722"/>
    <s v="Test 2"/>
    <x v="0"/>
    <n v="24"/>
    <x v="8"/>
    <s v=" STAT-1010-02 "/>
    <s v=" Probability &amp; Statistics"/>
    <x v="5"/>
    <s v="F"/>
    <n v="2"/>
    <n v="2"/>
    <m/>
    <n v="24"/>
    <n v="17"/>
    <n v="1"/>
    <s v="Mastery 24 - 22"/>
    <n v="24"/>
  </r>
  <r>
    <s v="Michel, Austin Paul"/>
    <n v="121053"/>
    <s v="PP Prez in - Class"/>
    <x v="1"/>
    <n v="17"/>
    <x v="1"/>
    <s v=" ENGR-1010-CN1 "/>
    <s v=" Introduction to Engineering"/>
    <x v="12"/>
    <s v="F"/>
    <s v="CN1 "/>
    <s v="CN1"/>
    <m/>
    <n v="20"/>
    <n v="14"/>
    <n v="1"/>
    <s v="Above Average 17 - 16"/>
    <n v="17"/>
  </r>
  <r>
    <s v="Mills, Alyssa"/>
    <n v="108163"/>
    <s v="Children's Concept Map"/>
    <x v="2"/>
    <n v="17"/>
    <x v="8"/>
    <s v=" RNUR-2030-01 "/>
    <s v=" Advanced Nursing I"/>
    <x v="13"/>
    <s v="S"/>
    <n v="1"/>
    <n v="1"/>
    <m/>
    <n v="20"/>
    <n v="14"/>
    <n v="1"/>
    <s v="Above Average 17-16"/>
    <n v="17"/>
  </r>
  <r>
    <s v="Hammer, Alexa"/>
    <n v="134983"/>
    <s v="Social Work Interview Paper"/>
    <x v="2"/>
    <n v="13"/>
    <x v="11"/>
    <s v=" HMSV-1020-910 "/>
    <s v=" Intro to Social Work Services"/>
    <x v="16"/>
    <s v="F"/>
    <n v="910"/>
    <s v="FA2021 ~ HMSV-1020-910 ~ Intro to Social Work Services"/>
    <m/>
    <n v="20"/>
    <n v="14"/>
    <n v="0"/>
    <s v="Does Not Meet Expectations 13- Below"/>
    <n v="13"/>
  </r>
  <r>
    <s v="Potter, Hayley"/>
    <n v="116008"/>
    <s v="Non-Graded Value Rubric"/>
    <x v="0"/>
    <n v="18"/>
    <x v="11"/>
    <s v=" MATH-1110-921 "/>
    <s v=" College Algebra"/>
    <x v="4"/>
    <s v="F"/>
    <n v="921"/>
    <s v="FA2021 ~ MATH-1110-921 ~ College Algebra"/>
    <m/>
    <n v="24"/>
    <n v="17"/>
    <n v="1"/>
    <s v="Meets Expectations 18 -17"/>
    <n v="18"/>
  </r>
  <r>
    <s v="Bowser, Collin"/>
    <n v="120394"/>
    <s v="VALUE Rubric Information Literacy"/>
    <x v="4"/>
    <n v="15"/>
    <x v="0"/>
    <s v=" COMM-2250-01 "/>
    <s v=" Interviewing"/>
    <x v="1"/>
    <s v="S"/>
    <n v="1"/>
    <n v="1"/>
    <m/>
    <n v="20"/>
    <n v="14"/>
    <n v="1"/>
    <s v="Meets Expectations 15-14"/>
    <n v="15"/>
  </r>
  <r>
    <s v="Vail, Mikayla"/>
    <n v="124039"/>
    <s v="Test Ch3 Value Rubric"/>
    <x v="0"/>
    <n v="24"/>
    <x v="3"/>
    <s v=" MATH-1150-920 "/>
    <s v=" Calculus I"/>
    <x v="4"/>
    <s v="F"/>
    <n v="920"/>
    <n v="920"/>
    <m/>
    <n v="24"/>
    <n v="17"/>
    <n v="1"/>
    <s v="Mastery 24 - 22"/>
    <n v="24"/>
  </r>
  <r>
    <s v="Kershner, Kizzy"/>
    <n v="48444"/>
    <s v="Oral Presentation"/>
    <x v="1"/>
    <n v="20"/>
    <x v="9"/>
    <s v=" HMSV-2070-30 "/>
    <s v=" Practicum/Seminar II"/>
    <x v="16"/>
    <s v="S"/>
    <n v="30"/>
    <n v="30"/>
    <m/>
    <n v="20"/>
    <n v="14"/>
    <n v="1"/>
    <s v="Mastery 20 -18"/>
    <n v="20"/>
  </r>
  <r>
    <s v="Middleton, Elias"/>
    <n v="127234"/>
    <s v="Non Graded Value Rubric"/>
    <x v="0"/>
    <n v="16"/>
    <x v="8"/>
    <s v=" MATH-1110-08 "/>
    <s v=" College Algebra"/>
    <x v="4"/>
    <s v="F"/>
    <n v="8"/>
    <n v="8"/>
    <m/>
    <n v="24"/>
    <n v="17"/>
    <n v="0"/>
    <s v="Does Not Meet Expectations 16 - Below"/>
    <n v="16"/>
  </r>
  <r>
    <s v="Salters, Ethan"/>
    <n v="89381"/>
    <s v="Research Paper"/>
    <x v="4"/>
    <n v="15"/>
    <x v="6"/>
    <s v=" HMSV-2270-911 "/>
    <s v=" Practicum/Seminar III"/>
    <x v="16"/>
    <s v="S"/>
    <n v="911"/>
    <s v="SP2021 ~ HMSV-2270-911 ~ Practicum/Seminar III"/>
    <m/>
    <n v="20"/>
    <n v="14"/>
    <n v="1"/>
    <s v="Meets Expectations 15-14"/>
    <n v="15"/>
  </r>
  <r>
    <s v="Wheatcraft, Ezra"/>
    <n v="124761"/>
    <s v="Non Graded Oral Communication Rubric"/>
    <x v="1"/>
    <n v="20"/>
    <x v="5"/>
    <s v=" COMM-1010-06 "/>
    <s v=" Speech"/>
    <x v="1"/>
    <s v="F"/>
    <n v="6"/>
    <n v="6"/>
    <m/>
    <n v="20"/>
    <n v="14"/>
    <n v="1"/>
    <s v="Mastery 20 -18"/>
    <n v="20"/>
  </r>
  <r>
    <s v="Hensley, Tara"/>
    <n v="110781"/>
    <s v="Non Graded Information Literacy Rubric"/>
    <x v="4"/>
    <n v="15"/>
    <x v="9"/>
    <s v=" ENGL-1030-05 "/>
    <s v=" English Composition II"/>
    <x v="7"/>
    <s v="F"/>
    <n v="5"/>
    <n v="5"/>
    <m/>
    <n v="20"/>
    <n v="14"/>
    <n v="1"/>
    <s v="Meets Expectations 15-14"/>
    <n v="15"/>
  </r>
  <r>
    <s v="Arms, Jolene M"/>
    <n v="72199"/>
    <s v="Non Graded Value Rubric"/>
    <x v="0"/>
    <n v="16"/>
    <x v="0"/>
    <s v=" MATH-1110-920 "/>
    <s v=" College Algebra"/>
    <x v="4"/>
    <s v="F"/>
    <n v="920"/>
    <n v="920"/>
    <m/>
    <n v="24"/>
    <n v="17"/>
    <n v="0"/>
    <s v="Does Not Meet Expectations 16 - Below"/>
    <n v="16"/>
  </r>
  <r>
    <s v="Hill, Brayden"/>
    <n v="119697"/>
    <s v="Test 2"/>
    <x v="0"/>
    <n v="18"/>
    <x v="4"/>
    <s v=" STAT-1010-03 "/>
    <s v=" Probability &amp; Statistics"/>
    <x v="5"/>
    <s v="F"/>
    <n v="3"/>
    <n v="3"/>
    <m/>
    <n v="24"/>
    <n v="17"/>
    <n v="1"/>
    <s v="Meets Expectations 18 -17"/>
    <n v="18"/>
  </r>
  <r>
    <s v="Holland, Brionica"/>
    <n v="127056"/>
    <s v="Test 2"/>
    <x v="0"/>
    <n v="18"/>
    <x v="7"/>
    <s v=" STAT-1010-06 "/>
    <s v=" Probability &amp; Statistics"/>
    <x v="5"/>
    <s v="F"/>
    <n v="6"/>
    <n v="6"/>
    <m/>
    <n v="24"/>
    <n v="17"/>
    <n v="1"/>
    <s v="Meets Expectations 18 -17"/>
    <n v="18"/>
  </r>
  <r>
    <s v="Etzwiler, Makala"/>
    <n v="111926"/>
    <s v="Lab Presentation"/>
    <x v="1"/>
    <n v="20"/>
    <x v="7"/>
    <s v=" RNUR-1050-01 "/>
    <s v=" Nursing I"/>
    <x v="13"/>
    <s v="F"/>
    <n v="1"/>
    <n v="1"/>
    <m/>
    <n v="20"/>
    <n v="14"/>
    <n v="1"/>
    <s v="Mastery 20 -18"/>
    <n v="20"/>
  </r>
  <r>
    <s v="Whisler, Rocket"/>
    <n v="125812"/>
    <s v="Non Graded Information Literacy Rubric"/>
    <x v="4"/>
    <n v="17"/>
    <x v="4"/>
    <s v=" ENGL-1030-25CN "/>
    <s v=" English Composition II"/>
    <x v="7"/>
    <s v="F"/>
    <s v="25CN "/>
    <s v="25CN"/>
    <m/>
    <n v="20"/>
    <n v="14"/>
    <n v="1"/>
    <s v="Above Average 17-16"/>
    <n v="17"/>
  </r>
  <r>
    <s v="Whisler, Rocket"/>
    <n v="125812"/>
    <s v="Written Communication Rubric VALUE"/>
    <x v="3"/>
    <n v="15"/>
    <x v="4"/>
    <s v=" ENGL-1030-25CN "/>
    <s v=" English Composition II"/>
    <x v="7"/>
    <s v="F"/>
    <s v="25CN "/>
    <s v="25CN"/>
    <m/>
    <n v="20"/>
    <n v="14"/>
    <n v="1"/>
    <s v="Meets Expectations 15 - 14"/>
    <n v="15"/>
  </r>
  <r>
    <s v="Stockmaster, Amanda"/>
    <n v="112716"/>
    <s v="Non-Graded Value Rubric- Written Communication"/>
    <x v="3"/>
    <n v="20"/>
    <x v="0"/>
    <s v=" ENGR-2850-01 "/>
    <s v=" Engineering Econ &amp; Organizatio"/>
    <x v="12"/>
    <s v="S"/>
    <n v="1"/>
    <n v="1"/>
    <m/>
    <n v="20"/>
    <n v="14"/>
    <n v="1"/>
    <s v="Master 20 - 18"/>
    <n v="20"/>
  </r>
  <r>
    <s v="Stockmaster, Amanda"/>
    <n v="112716"/>
    <s v="Non-Graded Value Rubric- Critical Thinking"/>
    <x v="2"/>
    <n v="20"/>
    <x v="0"/>
    <s v=" ENGR-2850-01 "/>
    <s v=" Engineering Econ &amp; Organizatio"/>
    <x v="12"/>
    <s v="S"/>
    <n v="1"/>
    <n v="1"/>
    <m/>
    <n v="20"/>
    <n v="14"/>
    <n v="1"/>
    <s v="Mastery 20-18"/>
    <n v="20"/>
  </r>
  <r>
    <s v="Stockmaster, Amanda"/>
    <n v="112716"/>
    <s v="Non-Graded Rubric- Quantitative Literacy"/>
    <x v="0"/>
    <n v="21"/>
    <x v="0"/>
    <s v=" ENGR-2850-01 "/>
    <s v=" Engineering Econ &amp; Organizatio"/>
    <x v="12"/>
    <s v="S"/>
    <n v="1"/>
    <n v="1"/>
    <m/>
    <n v="24"/>
    <n v="17"/>
    <n v="1"/>
    <s v="Above Average 21 - 19"/>
    <n v="21"/>
  </r>
  <r>
    <s v="Stephens, Tanner"/>
    <n v="131870"/>
    <s v="Non Graded Oral Communications Rubric"/>
    <x v="1"/>
    <n v="17"/>
    <x v="1"/>
    <s v=" COMM-1010-15 "/>
    <s v=" Speech"/>
    <x v="1"/>
    <s v="F"/>
    <n v="15"/>
    <n v="15"/>
    <m/>
    <n v="20"/>
    <n v="14"/>
    <n v="1"/>
    <s v="Above Average 17 - 16"/>
    <n v="17"/>
  </r>
  <r>
    <s v="Baldridge, Isaac Joseph"/>
    <n v="122908"/>
    <s v="CWO3"/>
    <x v="0"/>
    <n v="18"/>
    <x v="0"/>
    <s v=" ELET-1520-CN2 "/>
    <s v=" AC Electricity"/>
    <x v="17"/>
    <s v="F"/>
    <s v="CN2 "/>
    <s v="CN2"/>
    <m/>
    <n v="24"/>
    <n v="17"/>
    <n v="1"/>
    <s v="Meets Expectations 18 -17"/>
    <n v="18"/>
  </r>
  <r>
    <s v="Baldridge, Isaac Joseph"/>
    <n v="122908"/>
    <s v="CWO1"/>
    <x v="2"/>
    <n v="15"/>
    <x v="0"/>
    <s v=" ELET-1520-CN2 "/>
    <s v=" AC Electricity"/>
    <x v="17"/>
    <s v="F"/>
    <s v="CN2 "/>
    <s v="CN2"/>
    <m/>
    <n v="20"/>
    <n v="14"/>
    <n v="1"/>
    <s v="Meets Expectations 15-14"/>
    <n v="15"/>
  </r>
  <r>
    <s v="Baldridge, Isaac Joseph"/>
    <n v="122908"/>
    <s v="CWO2"/>
    <x v="2"/>
    <n v="15"/>
    <x v="0"/>
    <s v=" ELET-1520-CN2 "/>
    <s v=" AC Electricity"/>
    <x v="17"/>
    <s v="F"/>
    <s v="CN2 "/>
    <s v="CN2"/>
    <m/>
    <n v="20"/>
    <n v="14"/>
    <n v="1"/>
    <s v="Meets Expectations 15-14"/>
    <n v="15"/>
  </r>
  <r>
    <s v="Reinhart, Christie"/>
    <n v="117452"/>
    <s v="Children's Concept Map"/>
    <x v="2"/>
    <n v="15"/>
    <x v="8"/>
    <s v=" RNUR-2030-01 "/>
    <s v=" Advanced Nursing I"/>
    <x v="13"/>
    <s v="S"/>
    <n v="1"/>
    <n v="1"/>
    <m/>
    <n v="20"/>
    <n v="14"/>
    <n v="1"/>
    <s v="Meets Expectations 15-14"/>
    <n v="15"/>
  </r>
  <r>
    <s v="Freebern, Julia"/>
    <n v="118501"/>
    <s v="Children's Concept Map"/>
    <x v="2"/>
    <n v="20"/>
    <x v="8"/>
    <s v=" RNUR-2030-01 "/>
    <s v=" Advanced Nursing I"/>
    <x v="13"/>
    <s v="S"/>
    <n v="1"/>
    <n v="1"/>
    <m/>
    <n v="20"/>
    <n v="14"/>
    <n v="1"/>
    <s v="Mastery 20-18"/>
    <n v="20"/>
  </r>
  <r>
    <s v="Kaiser, Kayla"/>
    <n v="96137"/>
    <s v="Children's Concept Map"/>
    <x v="2"/>
    <n v="17"/>
    <x v="8"/>
    <s v=" RNUR-2030-01 "/>
    <s v=" Advanced Nursing I"/>
    <x v="13"/>
    <s v="S"/>
    <n v="1"/>
    <n v="1"/>
    <m/>
    <n v="20"/>
    <n v="14"/>
    <n v="1"/>
    <s v="Above Average 17-16"/>
    <n v="17"/>
  </r>
  <r>
    <s v="Graham, John"/>
    <n v="108491"/>
    <s v="Children's Concept Map"/>
    <x v="2"/>
    <n v="17"/>
    <x v="9"/>
    <s v=" RNUR-2030-01 "/>
    <s v=" Advanced Nursing I"/>
    <x v="13"/>
    <s v="S"/>
    <n v="1"/>
    <n v="1"/>
    <m/>
    <n v="20"/>
    <n v="14"/>
    <n v="1"/>
    <s v="Above Average 17-16"/>
    <n v="17"/>
  </r>
  <r>
    <s v="Graham, John"/>
    <n v="108491"/>
    <s v="OB Concept Map"/>
    <x v="2"/>
    <n v="17"/>
    <x v="9"/>
    <s v=" RNUR-2030-01 "/>
    <s v=" Advanced Nursing I"/>
    <x v="13"/>
    <s v="S"/>
    <n v="1"/>
    <n v="1"/>
    <m/>
    <n v="20"/>
    <n v="14"/>
    <n v="1"/>
    <s v="Above Average 17-16"/>
    <n v="17"/>
  </r>
  <r>
    <s v="Rodriguez, Natalie"/>
    <n v="115535"/>
    <s v="Non-Graded Value Rubric"/>
    <x v="0"/>
    <n v="18"/>
    <x v="0"/>
    <s v=" STAT-1010-08 "/>
    <s v=" Probability &amp; Statistics"/>
    <x v="5"/>
    <s v="F"/>
    <n v="8"/>
    <n v="8"/>
    <m/>
    <n v="24"/>
    <n v="17"/>
    <n v="1"/>
    <s v="Meets Expectations 18 -17"/>
    <n v="18"/>
  </r>
  <r>
    <s v="Damron, Dylan"/>
    <n v="116082"/>
    <s v="CWO3"/>
    <x v="0"/>
    <n v="18"/>
    <x v="7"/>
    <s v=" ELET-1520-CN "/>
    <s v=" AC Electricity"/>
    <x v="17"/>
    <s v="F"/>
    <s v="CN "/>
    <s v="CN"/>
    <m/>
    <n v="24"/>
    <n v="17"/>
    <n v="1"/>
    <s v="Meets Expectations 18 -17"/>
    <n v="18"/>
  </r>
  <r>
    <s v="Damron, Dylan"/>
    <n v="116082"/>
    <s v="PF/SS Non-Graded"/>
    <x v="9"/>
    <n v="4"/>
    <x v="7"/>
    <s v=" ELET-1520-CN "/>
    <s v=" AC Electricity"/>
    <x v="17"/>
    <s v="F"/>
    <s v="CN "/>
    <s v="CN"/>
    <s v="Teamwork"/>
    <n v="4"/>
    <n v="2.8"/>
    <n v="1"/>
    <s v="Student is able to bond with a team to perform a task. Others in the team view the student as a significant  asset. "/>
    <n v="4"/>
  </r>
  <r>
    <s v="Damron, Dylan"/>
    <n v="116082"/>
    <s v="CWO1"/>
    <x v="2"/>
    <n v="17"/>
    <x v="7"/>
    <s v=" ELET-1520-CN "/>
    <s v=" AC Electricity"/>
    <x v="17"/>
    <s v="F"/>
    <s v="CN "/>
    <s v="CN"/>
    <m/>
    <n v="20"/>
    <n v="14"/>
    <n v="1"/>
    <s v="Above Average 17-16"/>
    <n v="17"/>
  </r>
  <r>
    <s v="Badamy, Nichole"/>
    <n v="119083"/>
    <s v="Ungraded VALUE Rubric"/>
    <x v="0"/>
    <n v="21"/>
    <x v="7"/>
    <s v=" ECON-1510-920 "/>
    <s v=" Microeconomics"/>
    <x v="3"/>
    <s v="F"/>
    <n v="920"/>
    <n v="920"/>
    <m/>
    <n v="24"/>
    <n v="17"/>
    <n v="1"/>
    <s v="Above Average 21 - 19"/>
    <n v="21"/>
  </r>
  <r>
    <s v="Lush, Courtney"/>
    <n v="105721"/>
    <s v="Children's Concept Map"/>
    <x v="2"/>
    <n v="17"/>
    <x v="0"/>
    <s v=" RNUR-2030-01 "/>
    <s v=" Advanced Nursing I"/>
    <x v="13"/>
    <s v="S"/>
    <n v="1"/>
    <n v="1"/>
    <m/>
    <n v="20"/>
    <n v="14"/>
    <n v="1"/>
    <s v="Above Average 17-16"/>
    <n v="17"/>
  </r>
  <r>
    <s v="Clark, Joshua"/>
    <n v="104314"/>
    <s v="Non Graded Information Literacy Rubric"/>
    <x v="4"/>
    <n v="15"/>
    <x v="9"/>
    <s v=" ENGL-1030-02 "/>
    <s v=" English Composition II"/>
    <x v="7"/>
    <s v="F"/>
    <n v="2"/>
    <n v="2"/>
    <m/>
    <n v="20"/>
    <n v="14"/>
    <n v="1"/>
    <s v="Meets Expectations 15-14"/>
    <n v="15"/>
  </r>
  <r>
    <s v="Clark, Joshua"/>
    <n v="104314"/>
    <s v="Written Communication Rubric VALUE"/>
    <x v="3"/>
    <n v="17"/>
    <x v="9"/>
    <s v=" ENGL-1030-02 "/>
    <s v=" English Composition II"/>
    <x v="7"/>
    <s v="F"/>
    <n v="2"/>
    <n v="2"/>
    <m/>
    <n v="20"/>
    <n v="14"/>
    <n v="1"/>
    <s v="Above Average 17 - 16"/>
    <n v="17"/>
  </r>
  <r>
    <s v="Kiser, Jerrod"/>
    <n v="124071"/>
    <s v="Test Ch3"/>
    <x v="0"/>
    <n v="24"/>
    <x v="8"/>
    <s v=" MATH-1150-02 "/>
    <s v=" Calculus I"/>
    <x v="4"/>
    <s v="F"/>
    <n v="2"/>
    <n v="2"/>
    <m/>
    <n v="24"/>
    <n v="17"/>
    <n v="1"/>
    <s v="Mastery 24 - 22"/>
    <n v="24"/>
  </r>
  <r>
    <s v="Gottschling, Martin"/>
    <n v="118587"/>
    <s v="Critical Thinking Value Rubric"/>
    <x v="2"/>
    <n v="15"/>
    <x v="0"/>
    <s v=" PSYC-2100-920 "/>
    <s v=" Personality Theory"/>
    <x v="8"/>
    <s v="S"/>
    <n v="920"/>
    <n v="920"/>
    <m/>
    <n v="20"/>
    <n v="14"/>
    <n v="1"/>
    <s v="Meets Expectations 15-14"/>
    <n v="15"/>
  </r>
  <r>
    <s v="Odom, Emily"/>
    <n v="101062"/>
    <s v="Diet/Bandages presentation"/>
    <x v="1"/>
    <n v="20"/>
    <x v="9"/>
    <s v=" RNUR-1010-01 "/>
    <s v=" Basic Concepts in Nursing"/>
    <x v="13"/>
    <s v="F"/>
    <n v="1"/>
    <n v="1"/>
    <m/>
    <n v="20"/>
    <n v="14"/>
    <n v="1"/>
    <s v="Mastery 20 -18"/>
    <n v="20"/>
  </r>
  <r>
    <s v="Odom, Emily"/>
    <n v="101062"/>
    <s v="IV Calculation Homework"/>
    <x v="0"/>
    <n v="24"/>
    <x v="9"/>
    <s v=" RNUR-1010-01 "/>
    <s v=" Basic Concepts in Nursing"/>
    <x v="13"/>
    <s v="F"/>
    <n v="1"/>
    <n v="1"/>
    <m/>
    <n v="24"/>
    <n v="17"/>
    <n v="1"/>
    <s v="Mastery 24 - 22"/>
    <n v="24"/>
  </r>
  <r>
    <s v="Profetta, Megan F"/>
    <n v="108052"/>
    <s v="Lab Presentation"/>
    <x v="1"/>
    <n v="20"/>
    <x v="7"/>
    <s v=" RNUR-1050-01 "/>
    <s v=" Nursing I"/>
    <x v="13"/>
    <s v="F"/>
    <n v="1"/>
    <n v="1"/>
    <m/>
    <n v="20"/>
    <n v="14"/>
    <n v="1"/>
    <s v="Mastery 20 -18"/>
    <n v="20"/>
  </r>
  <r>
    <s v="Kennard, Shelby"/>
    <n v="126113"/>
    <s v="Final Exam"/>
    <x v="3"/>
    <n v="15"/>
    <x v="0"/>
    <s v=" CRMJ-1090-920 "/>
    <s v=" Juvenile Delinquency"/>
    <x v="9"/>
    <s v="F"/>
    <n v="920"/>
    <n v="920"/>
    <m/>
    <n v="20"/>
    <n v="14"/>
    <n v="1"/>
    <s v="Meets Expectations 15 - 14"/>
    <n v="15"/>
  </r>
  <r>
    <s v="Adhola, Isaac Geno"/>
    <n v="125115"/>
    <s v="Oral Communication Rubric"/>
    <x v="1"/>
    <n v="15"/>
    <x v="0"/>
    <s v=" COMM-1010-06 "/>
    <s v=" Speech"/>
    <x v="1"/>
    <s v="F"/>
    <n v="6"/>
    <n v="6"/>
    <m/>
    <n v="20"/>
    <n v="14"/>
    <n v="1"/>
    <s v="Meets Expectations 15 - 14"/>
    <n v="15"/>
  </r>
  <r>
    <s v="Vanriper, Zachary Austin"/>
    <n v="128362"/>
    <s v="Non Graded Oral Communications Rubric"/>
    <x v="1"/>
    <n v="20"/>
    <x v="1"/>
    <s v=" COMM-1010-15 "/>
    <s v=" Speech"/>
    <x v="1"/>
    <s v="F"/>
    <n v="15"/>
    <n v="15"/>
    <m/>
    <n v="20"/>
    <n v="14"/>
    <n v="1"/>
    <s v="Mastery 20 -18"/>
    <n v="20"/>
  </r>
  <r>
    <s v="Buchanan, Kaleb"/>
    <n v="119481"/>
    <s v="Diet/Bandages presentation"/>
    <x v="1"/>
    <n v="20"/>
    <x v="9"/>
    <s v=" RNUR-1010-01 "/>
    <s v=" Basic Concepts in Nursing"/>
    <x v="13"/>
    <s v="F"/>
    <n v="1"/>
    <n v="1"/>
    <m/>
    <n v="20"/>
    <n v="14"/>
    <n v="1"/>
    <s v="Mastery 20 -18"/>
    <n v="20"/>
  </r>
  <r>
    <s v="Buchanan, Kaleb"/>
    <n v="119481"/>
    <s v="IV Calculation Homework"/>
    <x v="0"/>
    <n v="24"/>
    <x v="9"/>
    <s v=" RNUR-1010-01 "/>
    <s v=" Basic Concepts in Nursing"/>
    <x v="13"/>
    <s v="F"/>
    <n v="1"/>
    <n v="1"/>
    <m/>
    <n v="24"/>
    <n v="17"/>
    <n v="1"/>
    <s v="Mastery 24 - 22"/>
    <n v="24"/>
  </r>
  <r>
    <s v="Turner, Warren"/>
    <n v="133537"/>
    <s v="Midterm Exam"/>
    <x v="0"/>
    <n v="24"/>
    <x v="5"/>
    <s v=" MATH-1110-02CN "/>
    <s v=" College Algebra"/>
    <x v="4"/>
    <s v="F"/>
    <s v="02CN "/>
    <s v="02CN"/>
    <m/>
    <n v="24"/>
    <n v="17"/>
    <n v="1"/>
    <s v="Mastery 24 - 22"/>
    <n v="24"/>
  </r>
  <r>
    <s v="Williams, Belle"/>
    <n v="115210"/>
    <s v="Non Graded Value Rubric"/>
    <x v="0"/>
    <n v="16"/>
    <x v="9"/>
    <s v=" STAT-1010-08 "/>
    <s v=" Probability &amp; Statistics"/>
    <x v="5"/>
    <s v="F"/>
    <n v="8"/>
    <n v="8"/>
    <m/>
    <n v="24"/>
    <n v="17"/>
    <n v="0"/>
    <s v="Does Not Meet Expectations 16 - Below"/>
    <n v="16"/>
  </r>
  <r>
    <s v="Johnson, Christopher"/>
    <n v="87217"/>
    <s v="CWO1"/>
    <x v="2"/>
    <n v="17"/>
    <x v="0"/>
    <s v=" ELET-1520-30 "/>
    <s v=" AC Electricity"/>
    <x v="17"/>
    <s v="F"/>
    <n v="30"/>
    <n v="30"/>
    <m/>
    <n v="20"/>
    <n v="14"/>
    <n v="1"/>
    <s v="Above Average 17-16"/>
    <n v="17"/>
  </r>
  <r>
    <s v="Johnson, Christopher"/>
    <n v="87217"/>
    <s v="CWO3"/>
    <x v="0"/>
    <n v="18"/>
    <x v="0"/>
    <s v=" ELET-1520-30 "/>
    <s v=" AC Electricity"/>
    <x v="17"/>
    <s v="F"/>
    <n v="30"/>
    <n v="30"/>
    <m/>
    <n v="24"/>
    <n v="17"/>
    <n v="1"/>
    <s v="Meets Expectations 18 -17"/>
    <n v="18"/>
  </r>
  <r>
    <s v="Johnson, Christopher"/>
    <n v="87217"/>
    <s v="CWO2"/>
    <x v="2"/>
    <n v="15"/>
    <x v="0"/>
    <s v=" ELET-1520-30 "/>
    <s v=" AC Electricity"/>
    <x v="17"/>
    <s v="F"/>
    <n v="30"/>
    <n v="30"/>
    <m/>
    <n v="20"/>
    <n v="14"/>
    <n v="1"/>
    <s v="Meets Expectations 15-14"/>
    <n v="15"/>
  </r>
  <r>
    <s v="Hilton, Ashley"/>
    <n v="123088"/>
    <s v="PP Prez in - Class"/>
    <x v="1"/>
    <n v="20"/>
    <x v="1"/>
    <s v=" ENGR-1010-900 "/>
    <s v=" Introduction to Engineering"/>
    <x v="12"/>
    <s v="F"/>
    <n v="900"/>
    <n v="900"/>
    <m/>
    <n v="20"/>
    <n v="14"/>
    <n v="1"/>
    <s v="Mastery 20 -18"/>
    <n v="20"/>
  </r>
  <r>
    <s v="Hurst, Alexandria"/>
    <n v="117490"/>
    <s v="Ungraded Written"/>
    <x v="3"/>
    <n v="20"/>
    <x v="12"/>
    <s v=" VCMT-2850-920 "/>
    <s v=" Seminar"/>
    <x v="6"/>
    <s v="S"/>
    <n v="920"/>
    <n v="920"/>
    <m/>
    <n v="20"/>
    <n v="14"/>
    <n v="1"/>
    <s v="Master 20 - 18"/>
    <n v="20"/>
  </r>
  <r>
    <s v="Hurst, Alexandria"/>
    <n v="117490"/>
    <s v="Ungraded Oral"/>
    <x v="1"/>
    <n v="20"/>
    <x v="12"/>
    <s v=" VCMT-2850-920 "/>
    <s v=" Seminar"/>
    <x v="6"/>
    <s v="S"/>
    <n v="920"/>
    <n v="920"/>
    <m/>
    <n v="20"/>
    <n v="14"/>
    <n v="1"/>
    <s v="Mastery 20 -18"/>
    <n v="20"/>
  </r>
  <r>
    <s v="Massey, Julia"/>
    <n v="120013"/>
    <s v="Non Graded Value Rubric"/>
    <x v="0"/>
    <n v="21"/>
    <x v="0"/>
    <s v=" STAT-1010-09 "/>
    <s v=" Probability &amp; Statistics"/>
    <x v="5"/>
    <s v="F"/>
    <n v="9"/>
    <n v="9"/>
    <m/>
    <n v="24"/>
    <n v="17"/>
    <n v="1"/>
    <s v="Above Average 21 - 19"/>
    <n v="21"/>
  </r>
  <r>
    <s v="Beer, Alex"/>
    <n v="118552"/>
    <s v="Value Rubric -Ungraded"/>
    <x v="2"/>
    <n v="13"/>
    <x v="9"/>
    <s v=" ECON-2510-920 "/>
    <s v=" Macroeconomics"/>
    <x v="3"/>
    <s v="S"/>
    <n v="920"/>
    <n v="920"/>
    <m/>
    <n v="20"/>
    <n v="14"/>
    <n v="0"/>
    <s v="Does Not Meet Expectations 13- Below"/>
    <n v="13"/>
  </r>
  <r>
    <s v="Haapalainen, Ian"/>
    <n v="128591"/>
    <s v="Non-graded Value Added Rubric"/>
    <x v="3"/>
    <n v="20"/>
    <x v="8"/>
    <s v=" ENGL-1010-30 "/>
    <s v=" English Composition I"/>
    <x v="7"/>
    <s v="F"/>
    <n v="30"/>
    <n v="30"/>
    <m/>
    <n v="20"/>
    <n v="14"/>
    <n v="1"/>
    <s v="Master 20 - 18"/>
    <n v="20"/>
  </r>
  <r>
    <s v="Dunlap, Robert"/>
    <n v="123621"/>
    <s v="Non Graded Value Rubric- &quot;Information Literacy&quot;"/>
    <x v="4"/>
    <n v="20"/>
    <x v="0"/>
    <s v=" BUSM-1010-01 "/>
    <s v=" Intro to Business &amp; Entreprene"/>
    <x v="15"/>
    <s v="F"/>
    <n v="1"/>
    <n v="1"/>
    <m/>
    <n v="20"/>
    <n v="14"/>
    <n v="1"/>
    <s v="Mastery 20-18"/>
    <n v="20"/>
  </r>
  <r>
    <s v="Lowe, Jacob"/>
    <n v="124040"/>
    <s v="Ungraded VALUE Rubric - Critical Thinking"/>
    <x v="2"/>
    <n v="20"/>
    <x v="7"/>
    <s v=" ACCT-2060-920 "/>
    <s v=" Principles of Finance"/>
    <x v="10"/>
    <s v="S"/>
    <n v="920"/>
    <n v="920"/>
    <m/>
    <n v="20"/>
    <n v="14"/>
    <n v="1"/>
    <s v="Mastery 20-18"/>
    <n v="20"/>
  </r>
  <r>
    <s v="Stamper, Caleb"/>
    <n v="120779"/>
    <s v="CWO1"/>
    <x v="2"/>
    <n v="17"/>
    <x v="4"/>
    <s v=" ELET-1520-30 "/>
    <s v=" AC Electricity"/>
    <x v="17"/>
    <s v="F"/>
    <n v="30"/>
    <n v="30"/>
    <m/>
    <n v="20"/>
    <n v="14"/>
    <n v="1"/>
    <s v="Above Average 17-16"/>
    <n v="17"/>
  </r>
  <r>
    <s v="Stamper, Caleb"/>
    <n v="120779"/>
    <s v="CWO2"/>
    <x v="2"/>
    <n v="17"/>
    <x v="4"/>
    <s v=" ELET-1520-30 "/>
    <s v=" AC Electricity"/>
    <x v="17"/>
    <s v="F"/>
    <n v="30"/>
    <n v="30"/>
    <m/>
    <n v="20"/>
    <n v="14"/>
    <n v="1"/>
    <s v="Above Average 17-16"/>
    <n v="17"/>
  </r>
  <r>
    <s v="Stamper, Caleb"/>
    <n v="120779"/>
    <s v="CWO3"/>
    <x v="0"/>
    <n v="21"/>
    <x v="4"/>
    <s v=" ELET-1520-30 "/>
    <s v=" AC Electricity"/>
    <x v="17"/>
    <s v="F"/>
    <n v="30"/>
    <n v="30"/>
    <m/>
    <n v="24"/>
    <n v="17"/>
    <n v="1"/>
    <s v="Above Average 21 - 19"/>
    <n v="21"/>
  </r>
  <r>
    <s v="Stanley, Paige Rachele"/>
    <n v="132142"/>
    <s v="Test 2"/>
    <x v="0"/>
    <n v="18"/>
    <x v="6"/>
    <s v=" STAT-1010-02 "/>
    <s v=" Probability &amp; Statistics"/>
    <x v="5"/>
    <s v="F"/>
    <n v="2"/>
    <s v="SP2021 ~ STAT-1010-02 ~ Probability &amp; Statistics"/>
    <m/>
    <n v="24"/>
    <n v="17"/>
    <n v="1"/>
    <s v="Meets Expectations 18 -17"/>
    <n v="18"/>
  </r>
  <r>
    <s v="Schoenman, Angie"/>
    <n v="88618"/>
    <s v="Value Rubric - Quantitative Literacy (Not Part Of Grade)"/>
    <x v="0"/>
    <n v="24"/>
    <x v="5"/>
    <s v=" STAT-1010-911 "/>
    <s v=" Probability &amp; Statistics"/>
    <x v="5"/>
    <s v="F"/>
    <n v="911"/>
    <n v="911"/>
    <m/>
    <n v="24"/>
    <n v="17"/>
    <n v="1"/>
    <s v="Mastery 24 - 22"/>
    <n v="24"/>
  </r>
  <r>
    <s v="Myer, Amelia"/>
    <n v="124065"/>
    <s v="Non Graded Value Rubric"/>
    <x v="0"/>
    <n v="24"/>
    <x v="0"/>
    <s v=" STAT-1010-26 "/>
    <s v=" Probability &amp; Statistics"/>
    <x v="5"/>
    <s v="F"/>
    <n v="26"/>
    <n v="26"/>
    <m/>
    <n v="24"/>
    <n v="17"/>
    <n v="1"/>
    <s v="Mastery 24 - 22"/>
    <n v="24"/>
  </r>
  <r>
    <s v="Taylor, Lindsey"/>
    <n v="134130"/>
    <s v="Non-Graded Rubric"/>
    <x v="2"/>
    <n v="15"/>
    <x v="5"/>
    <s v=" HMSV-1020-910 "/>
    <s v=" Intro to Social Work Services"/>
    <x v="16"/>
    <s v="F"/>
    <n v="910"/>
    <n v="910"/>
    <m/>
    <n v="20"/>
    <n v="14"/>
    <n v="1"/>
    <s v="Meets Expectations 15-14"/>
    <n v="15"/>
  </r>
  <r>
    <s v="Tipton, Xavier"/>
    <n v="127526"/>
    <s v="Non-Graded Rubric- Quantitative Literacy"/>
    <x v="0"/>
    <n v="18"/>
    <x v="7"/>
    <s v=" ENGR-2850-01 "/>
    <s v=" Engineering Econ &amp; Organizatio"/>
    <x v="12"/>
    <s v="S"/>
    <n v="1"/>
    <n v="1"/>
    <m/>
    <n v="24"/>
    <n v="17"/>
    <n v="1"/>
    <s v="Meets Expectations 18 -17"/>
    <n v="18"/>
  </r>
  <r>
    <s v="Tipton, Xavier"/>
    <n v="127526"/>
    <s v="Non-Graded Value Rubric- Critical Thinking"/>
    <x v="2"/>
    <n v="15"/>
    <x v="7"/>
    <s v=" ENGR-2850-01 "/>
    <s v=" Engineering Econ &amp; Organizatio"/>
    <x v="12"/>
    <s v="S"/>
    <n v="1"/>
    <n v="1"/>
    <m/>
    <n v="20"/>
    <n v="14"/>
    <n v="1"/>
    <s v="Meets Expectations 15-14"/>
    <n v="15"/>
  </r>
  <r>
    <s v="Tipton, Xavier"/>
    <n v="127526"/>
    <s v="Non-Graded Value Rubric- Written Communication"/>
    <x v="3"/>
    <n v="15"/>
    <x v="7"/>
    <s v=" ENGR-2850-01 "/>
    <s v=" Engineering Econ &amp; Organizatio"/>
    <x v="12"/>
    <s v="S"/>
    <n v="1"/>
    <n v="1"/>
    <m/>
    <n v="20"/>
    <n v="14"/>
    <n v="1"/>
    <s v="Meets Expectations 15 - 14"/>
    <n v="15"/>
  </r>
  <r>
    <s v="Tipton, Xavier"/>
    <n v="127526"/>
    <s v="Non-Graded Value Rubric- Information Literacy"/>
    <x v="4"/>
    <n v="15"/>
    <x v="7"/>
    <s v=" ENGR-2850-01 "/>
    <s v=" Engineering Econ &amp; Organizatio"/>
    <x v="12"/>
    <s v="S"/>
    <n v="1"/>
    <n v="1"/>
    <m/>
    <n v="20"/>
    <n v="14"/>
    <n v="1"/>
    <s v="Meets Expectations 15-14"/>
    <n v="15"/>
  </r>
  <r>
    <s v="Gorrell, Rylee"/>
    <n v="130115"/>
    <s v="PP Prez in - Class"/>
    <x v="1"/>
    <n v="20"/>
    <x v="1"/>
    <s v=" ENGR-1010-CN2 "/>
    <s v=" Introduction to Engineering"/>
    <x v="12"/>
    <s v="F"/>
    <s v="CN2 "/>
    <s v="CN2"/>
    <m/>
    <n v="20"/>
    <n v="14"/>
    <n v="1"/>
    <s v="Mastery 20 -18"/>
    <n v="20"/>
  </r>
  <r>
    <s v="Tompkins, Timothy A"/>
    <n v="118101"/>
    <s v="SOFT SKILLS"/>
    <x v="7"/>
    <n v="3"/>
    <x v="1"/>
    <s v=" MECT-1150-30 "/>
    <s v=" Fundamental Engineering Design"/>
    <x v="19"/>
    <s v="F"/>
    <n v="30"/>
    <n v="30"/>
    <s v="Timeliness"/>
    <n v="4"/>
    <n v="2.8"/>
    <n v="1"/>
    <s v="Most  projects are turned in either ahead of time or on time. Student is usually on  time to class/appointments."/>
    <n v="3"/>
  </r>
  <r>
    <s v="Moore, Cole"/>
    <n v="126301"/>
    <s v="Value Rubric -Ungraded"/>
    <x v="2"/>
    <n v="13"/>
    <x v="1"/>
    <s v=" ECON-1010-920 "/>
    <s v=" Introduction to Economics"/>
    <x v="3"/>
    <s v="F"/>
    <n v="920"/>
    <n v="920"/>
    <m/>
    <n v="20"/>
    <n v="14"/>
    <n v="0"/>
    <s v="Does Not Meet Expectations 13- Below"/>
    <n v="13"/>
  </r>
  <r>
    <s v="McKenzie, Wade"/>
    <n v="127963"/>
    <s v="Non-Graded Value Rubric- Intercultural Knowledge and Competence"/>
    <x v="17"/>
    <n v="18"/>
    <x v="7"/>
    <s v=" BUSM-1050-920 "/>
    <s v=" Management"/>
    <x v="15"/>
    <s v="F"/>
    <n v="920"/>
    <n v="920"/>
    <m/>
    <n v="24"/>
    <n v="17"/>
    <n v="1"/>
    <s v="Meets Expectations 18 -17"/>
    <n v="18"/>
  </r>
  <r>
    <s v="Fidler, Mackenzie"/>
    <n v="131796"/>
    <s v="Non Graded Information Literacy Rubric"/>
    <x v="4"/>
    <n v="20"/>
    <x v="11"/>
    <s v=" ENGL-1030-914 "/>
    <s v=" English Composition II"/>
    <x v="7"/>
    <s v="F"/>
    <n v="914"/>
    <s v="FA2021 ~ ENGL-1030-914 ~ English Composition II"/>
    <m/>
    <n v="20"/>
    <n v="14"/>
    <n v="1"/>
    <s v="Mastery 20-18"/>
    <n v="20"/>
  </r>
  <r>
    <s v="Fidler, Mackenzie"/>
    <n v="131796"/>
    <s v="Written Communication Rubric VALUE"/>
    <x v="3"/>
    <n v="15"/>
    <x v="11"/>
    <s v=" ENGL-1030-914 "/>
    <s v=" English Composition II"/>
    <x v="7"/>
    <s v="F"/>
    <n v="914"/>
    <s v="FA2021 ~ ENGL-1030-914 ~ English Composition II"/>
    <m/>
    <n v="20"/>
    <n v="14"/>
    <n v="1"/>
    <s v="Meets Expectations 15 - 14"/>
    <n v="15"/>
  </r>
  <r>
    <s v="Lindner, Nash"/>
    <n v="125129"/>
    <s v="NON GRADED OUTCOME RUBRIC"/>
    <x v="0"/>
    <n v="24"/>
    <x v="0"/>
    <s v=" MATH-1070-30 "/>
    <s v=" Applied Geometry &amp; Trigonometr"/>
    <x v="4"/>
    <s v="F"/>
    <n v="30"/>
    <n v="30"/>
    <m/>
    <n v="24"/>
    <n v="17"/>
    <n v="1"/>
    <s v="Mastery 24 - 22"/>
    <n v="24"/>
  </r>
  <r>
    <s v="Dress, Kyle"/>
    <n v="119013"/>
    <s v="Final Pattern Assignment - work on in class tues and thurs this week"/>
    <x v="1"/>
    <n v="17"/>
    <x v="9"/>
    <s v=" CRMJ-2010-01 "/>
    <s v=" Criminology"/>
    <x v="9"/>
    <s v="S"/>
    <n v="1"/>
    <n v="1"/>
    <m/>
    <n v="20"/>
    <n v="14"/>
    <n v="1"/>
    <s v="Above Average 17 - 16"/>
    <n v="17"/>
  </r>
  <r>
    <s v="Carrizal Ramos, Alejandro"/>
    <n v="133281"/>
    <s v="Oral Communication Rubric"/>
    <x v="1"/>
    <n v="17"/>
    <x v="5"/>
    <s v=" COMM-1010-02CN "/>
    <s v=" Speech"/>
    <x v="1"/>
    <s v="F"/>
    <s v="02CN "/>
    <s v="02CN"/>
    <m/>
    <n v="20"/>
    <n v="14"/>
    <n v="1"/>
    <s v="Above Average 17 - 16"/>
    <n v="17"/>
  </r>
  <r>
    <s v="Jones, Diana"/>
    <n v="109053"/>
    <s v="Non-Graded Outcome Rubric"/>
    <x v="4"/>
    <n v="17"/>
    <x v="9"/>
    <s v=" HMSV-2270-30 "/>
    <s v=" Practicum/Seminar III"/>
    <x v="16"/>
    <s v="S"/>
    <n v="30"/>
    <n v="30"/>
    <m/>
    <n v="20"/>
    <n v="14"/>
    <n v="1"/>
    <s v="Above Average 17-16"/>
    <n v="17"/>
  </r>
  <r>
    <s v="Shepherd, Luke"/>
    <n v="133149"/>
    <s v="Midterm Exam"/>
    <x v="0"/>
    <n v="24"/>
    <x v="5"/>
    <s v=" MATH-1110-02CN "/>
    <s v=" College Algebra"/>
    <x v="4"/>
    <s v="F"/>
    <s v="02CN "/>
    <s v="02CN"/>
    <m/>
    <n v="24"/>
    <n v="17"/>
    <n v="1"/>
    <s v="Mastery 24 - 22"/>
    <n v="24"/>
  </r>
  <r>
    <s v="Westfield, Lillian"/>
    <n v="126824"/>
    <s v="Non Graded Information Literacy Rubric"/>
    <x v="4"/>
    <n v="17"/>
    <x v="6"/>
    <s v=" ENGL-1030-12 "/>
    <s v=" English Composition II"/>
    <x v="7"/>
    <s v="F"/>
    <n v="12"/>
    <s v="SP2021 ~ ENGL-1030-12 ~ English Composition II"/>
    <m/>
    <n v="20"/>
    <n v="14"/>
    <n v="1"/>
    <s v="Above Average 17-16"/>
    <n v="17"/>
  </r>
  <r>
    <s v="Westfield, Lillian"/>
    <n v="126824"/>
    <s v="Written Communication Rubric VALUE"/>
    <x v="3"/>
    <n v="20"/>
    <x v="6"/>
    <s v=" ENGL-1030-12 "/>
    <s v=" English Composition II"/>
    <x v="7"/>
    <s v="F"/>
    <n v="12"/>
    <s v="SP2021 ~ ENGL-1030-12 ~ English Composition II"/>
    <m/>
    <n v="20"/>
    <n v="14"/>
    <n v="1"/>
    <s v="Master 20 - 18"/>
    <n v="20"/>
  </r>
  <r>
    <s v="Blackledge, Karmyn"/>
    <n v="138100"/>
    <s v="Project Part 2: Specific Industry Analysis"/>
    <x v="4"/>
    <n v="20"/>
    <x v="15"/>
    <s v=" BUSM-1010-CN2 "/>
    <s v=" Intro to Business &amp; Entreprene"/>
    <x v="15"/>
    <s v="F"/>
    <s v="CN2 "/>
    <s v="FA2022 ~ BUSM-1010-CN2 ~ Intro to Business &amp; Entreprene"/>
    <m/>
    <n v="20"/>
    <n v="14"/>
    <n v="1"/>
    <s v="Mastery 20-18"/>
    <n v="20"/>
  </r>
  <r>
    <s v="Blackledge, Karmyn"/>
    <n v="138100"/>
    <s v="Project Part 3: Overview of all Industries"/>
    <x v="4"/>
    <n v="20"/>
    <x v="15"/>
    <s v=" BUSM-1010-CN2 "/>
    <s v=" Intro to Business &amp; Entreprene"/>
    <x v="15"/>
    <s v="F"/>
    <s v="CN2 "/>
    <s v="FA2022 ~ BUSM-1010-CN2 ~ Intro to Business &amp; Entreprene"/>
    <m/>
    <n v="20"/>
    <n v="14"/>
    <n v="1"/>
    <s v="Mastery 20-18"/>
    <n v="20"/>
  </r>
  <r>
    <s v="Deal, Taylor"/>
    <n v="124661"/>
    <s v="Student Investigation Presentation"/>
    <x v="17"/>
    <n v="18"/>
    <x v="7"/>
    <s v=" HMSV-2110-01 "/>
    <s v=" Poverty and Social Welfare"/>
    <x v="16"/>
    <s v="S"/>
    <n v="1"/>
    <n v="1"/>
    <m/>
    <n v="24"/>
    <n v="17"/>
    <n v="1"/>
    <s v="Meets Expectations 18 -17"/>
    <n v="18"/>
  </r>
  <r>
    <s v="Yard, Sophia"/>
    <n v="116282"/>
    <s v="Written Value Rubric - Ungraded Assignment"/>
    <x v="3"/>
    <n v="13"/>
    <x v="4"/>
    <s v=" RADS-2540-01 "/>
    <s v=" Radiologic Procedures/Sem 5"/>
    <x v="0"/>
    <s v="S"/>
    <n v="1"/>
    <n v="1"/>
    <m/>
    <n v="20"/>
    <n v="14"/>
    <n v="0"/>
    <s v="Does Not Meet Expectations 13 - Below"/>
    <n v="13"/>
  </r>
  <r>
    <s v="Stanger, Ashley"/>
    <n v="111688"/>
    <s v="NON-GRADED Value Rubric- Critical Thinking"/>
    <x v="2"/>
    <n v="13"/>
    <x v="4"/>
    <s v=" BUSM-2272-920 "/>
    <s v=" Case Studies in Business"/>
    <x v="15"/>
    <s v="S"/>
    <n v="920"/>
    <n v="920"/>
    <m/>
    <n v="20"/>
    <n v="14"/>
    <n v="0"/>
    <s v="Does Not Meet Expectations 13- Below"/>
    <n v="13"/>
  </r>
  <r>
    <s v="Stanger, Ashley"/>
    <n v="111688"/>
    <s v="NON GRADED Value Rubric- Written Communication"/>
    <x v="3"/>
    <n v="15"/>
    <x v="4"/>
    <s v=" BUSM-2272-920 "/>
    <s v=" Case Studies in Business"/>
    <x v="15"/>
    <s v="S"/>
    <n v="920"/>
    <n v="920"/>
    <m/>
    <n v="20"/>
    <n v="14"/>
    <n v="1"/>
    <s v="Meets Expectations 15 - 14"/>
    <n v="15"/>
  </r>
  <r>
    <s v="Cochran, Theresa"/>
    <n v="54547"/>
    <s v="Research Paper"/>
    <x v="4"/>
    <n v="13"/>
    <x v="1"/>
    <s v=" HMSV-2050-01 "/>
    <s v=" Social Problems"/>
    <x v="16"/>
    <s v="S"/>
    <n v="1"/>
    <n v="1"/>
    <m/>
    <n v="20"/>
    <n v="14"/>
    <n v="0"/>
    <s v="Does Not Meet Expectations 13-Below"/>
    <n v="13"/>
  </r>
  <r>
    <s v="Gorrell, Rylee"/>
    <n v="130115"/>
    <s v="Non Graded Value Rubric"/>
    <x v="0"/>
    <n v="18"/>
    <x v="5"/>
    <s v=" MATH-1150-01CN "/>
    <s v=" Calculus I"/>
    <x v="4"/>
    <s v="F"/>
    <s v="01CN "/>
    <s v="01CN"/>
    <m/>
    <n v="24"/>
    <n v="17"/>
    <n v="1"/>
    <s v="Meets Expectations 18 -17"/>
    <n v="18"/>
  </r>
  <r>
    <s v="Copley, Dawson"/>
    <n v="131152"/>
    <s v="VALUE Rubric -Ungraded"/>
    <x v="2"/>
    <n v="13"/>
    <x v="1"/>
    <s v=" ECON-2510-920 "/>
    <s v=" Macroeconomics"/>
    <x v="3"/>
    <s v="S"/>
    <n v="920"/>
    <n v="920"/>
    <m/>
    <n v="20"/>
    <n v="14"/>
    <n v="0"/>
    <s v="Does Not Meet Expectations 13- Below"/>
    <n v="13"/>
  </r>
  <r>
    <s v="Seymour, Max"/>
    <n v="130999"/>
    <s v="Non Graded Value Rubric"/>
    <x v="0"/>
    <n v="21"/>
    <x v="5"/>
    <s v=" STAT-1010-922 "/>
    <s v=" Probability &amp; Statistics"/>
    <x v="5"/>
    <s v="F"/>
    <n v="922"/>
    <n v="922"/>
    <m/>
    <n v="24"/>
    <n v="17"/>
    <n v="1"/>
    <s v="Above Average 21 - 19"/>
    <n v="21"/>
  </r>
  <r>
    <s v="Sell, Parker"/>
    <n v="126524"/>
    <s v="VALUE Rubric -Ungraded"/>
    <x v="2"/>
    <n v="20"/>
    <x v="1"/>
    <s v=" ECON-2510-920 "/>
    <s v=" Macroeconomics"/>
    <x v="3"/>
    <s v="S"/>
    <n v="920"/>
    <n v="920"/>
    <m/>
    <n v="20"/>
    <n v="14"/>
    <n v="1"/>
    <s v="Mastery 20-18"/>
    <n v="20"/>
  </r>
  <r>
    <s v="Holland, Brionica"/>
    <n v="127056"/>
    <s v="Non-graded Value Added Rubric"/>
    <x v="3"/>
    <n v="13"/>
    <x v="1"/>
    <s v=" ENGL-1010-25CN "/>
    <s v=" English Composition I"/>
    <x v="7"/>
    <s v="F"/>
    <s v="25CN "/>
    <s v="25CN"/>
    <m/>
    <n v="20"/>
    <n v="14"/>
    <n v="0"/>
    <s v="Does Not Meet Expectations 13 - Below"/>
    <n v="13"/>
  </r>
  <r>
    <s v="Kluding, Mason"/>
    <n v="119930"/>
    <s v="MedSurg/Peds Concept Map"/>
    <x v="2"/>
    <n v="20"/>
    <x v="11"/>
    <s v=" RNUR-2030-910 "/>
    <s v=" Advanced Nursing I"/>
    <x v="13"/>
    <s v="S"/>
    <n v="910"/>
    <s v="FA2021 ~ RNUR-2030-910 ~ Advanced Nursing I"/>
    <m/>
    <n v="20"/>
    <n v="14"/>
    <n v="1"/>
    <s v="Mastery 20-18"/>
    <n v="20"/>
  </r>
  <r>
    <s v="Butler, Tayler"/>
    <n v="127821"/>
    <s v="Non-graded Value Added Rubric"/>
    <x v="3"/>
    <n v="13"/>
    <x v="4"/>
    <s v=" ENGL-1010-05 "/>
    <s v=" English Composition I"/>
    <x v="7"/>
    <s v="F"/>
    <n v="5"/>
    <n v="5"/>
    <m/>
    <n v="20"/>
    <n v="14"/>
    <n v="0"/>
    <s v="Does Not Meet Expectations 13 - Below"/>
    <n v="13"/>
  </r>
  <r>
    <s v="Swogger, Isaac Wade"/>
    <n v="126957"/>
    <s v="non grade value rubric"/>
    <x v="0"/>
    <n v="21"/>
    <x v="1"/>
    <s v=" STAT-1010-01 "/>
    <s v=" Probability &amp; Statistics"/>
    <x v="5"/>
    <s v="F"/>
    <n v="1"/>
    <n v="1"/>
    <m/>
    <n v="24"/>
    <n v="17"/>
    <n v="1"/>
    <s v="Above Average 21 - 19"/>
    <n v="21"/>
  </r>
  <r>
    <s v="Hinton, Kendallyn"/>
    <n v="108345"/>
    <s v="Cultural Diversity VALUE Rubric - Does not could toward grade"/>
    <x v="17"/>
    <n v="24"/>
    <x v="12"/>
    <s v=" RADS-2340-50 "/>
    <s v=" Radiologic Procedures/Semina 3"/>
    <x v="0"/>
    <s v="S"/>
    <n v="50"/>
    <n v="50"/>
    <m/>
    <n v="24"/>
    <n v="17"/>
    <n v="1"/>
    <s v="Mastery 24 - 22"/>
    <n v="24"/>
  </r>
  <r>
    <s v="Kinstle, Zane"/>
    <n v="133085"/>
    <s v="Midterm Exam"/>
    <x v="0"/>
    <n v="18"/>
    <x v="5"/>
    <s v=" MATH-1110-02CN "/>
    <s v=" College Algebra"/>
    <x v="4"/>
    <s v="F"/>
    <s v="02CN "/>
    <s v="02CN"/>
    <m/>
    <n v="24"/>
    <n v="17"/>
    <n v="1"/>
    <s v="Meets Expectations 18 -17"/>
    <n v="18"/>
  </r>
  <r>
    <s v="Gerhart, Benjamin"/>
    <n v="118046"/>
    <s v="Non Graded Value Rubric"/>
    <x v="0"/>
    <n v="16"/>
    <x v="9"/>
    <s v=" STAT-1010-921 "/>
    <s v=" Probability &amp; Statistics"/>
    <x v="5"/>
    <s v="F"/>
    <n v="921"/>
    <n v="921"/>
    <m/>
    <n v="24"/>
    <n v="17"/>
    <n v="0"/>
    <s v="Does Not Meet Expectations 16 - Below"/>
    <n v="16"/>
  </r>
  <r>
    <s v="Neubeck, Zachary"/>
    <n v="120919"/>
    <s v="SARA Assignment"/>
    <x v="3"/>
    <n v="15"/>
    <x v="0"/>
    <s v=" CRMJ-2210-25 "/>
    <s v=" Intro to Police Ops &amp; Reports"/>
    <x v="9"/>
    <s v="S"/>
    <n v="25"/>
    <n v="25"/>
    <m/>
    <n v="20"/>
    <n v="14"/>
    <n v="1"/>
    <s v="Meets Expectations 15 - 14"/>
    <n v="15"/>
  </r>
  <r>
    <s v="McKenna, Erin Elizabeth"/>
    <n v="127516"/>
    <s v="Test 2"/>
    <x v="0"/>
    <n v="21"/>
    <x v="14"/>
    <s v=" STAT-1010-50 "/>
    <s v=" Probability &amp; Statistics"/>
    <x v="5"/>
    <s v="F"/>
    <n v="50"/>
    <n v="50"/>
    <m/>
    <n v="24"/>
    <n v="17"/>
    <n v="1"/>
    <s v="Above Average 21 - 19"/>
    <n v="21"/>
  </r>
  <r>
    <s v="Shrewsberry, Katlyn"/>
    <n v="130436"/>
    <s v="Non Graded Oral Communications Rubric"/>
    <x v="1"/>
    <n v="20"/>
    <x v="1"/>
    <s v=" COMM-1010-15 "/>
    <s v=" Speech"/>
    <x v="1"/>
    <s v="F"/>
    <n v="15"/>
    <n v="15"/>
    <m/>
    <n v="20"/>
    <n v="14"/>
    <n v="1"/>
    <s v="Mastery 20 -18"/>
    <n v="20"/>
  </r>
  <r>
    <s v="Cornell, Alexis"/>
    <n v="129928"/>
    <s v="MedSurg/Peds Concept Map"/>
    <x v="2"/>
    <n v="20"/>
    <x v="2"/>
    <s v=" RNUR-2030-910 "/>
    <s v=" Advanced Nursing I"/>
    <x v="13"/>
    <s v="S"/>
    <n v="910"/>
    <s v="SP2022 ~ RNUR-2030-910 ~ Advanced Nursing I"/>
    <m/>
    <n v="20"/>
    <n v="14"/>
    <n v="1"/>
    <s v="Mastery 20-18"/>
    <n v="20"/>
  </r>
  <r>
    <s v="Allen, Madison"/>
    <n v="131577"/>
    <s v="Non Graded Value Rubric"/>
    <x v="0"/>
    <n v="24"/>
    <x v="7"/>
    <s v=" STAT-1010-921 "/>
    <s v=" Probability &amp; Statistics"/>
    <x v="5"/>
    <s v="F"/>
    <n v="921"/>
    <n v="921"/>
    <m/>
    <n v="24"/>
    <n v="17"/>
    <n v="1"/>
    <s v="Mastery 24 - 22"/>
    <n v="24"/>
  </r>
  <r>
    <s v="Scott, Mariah"/>
    <n v="119252"/>
    <s v="NON-GRADED Value Rubric- Critical Thinking"/>
    <x v="2"/>
    <n v="17"/>
    <x v="4"/>
    <s v=" BUSM-2272-920 "/>
    <s v=" Case Studies in Business"/>
    <x v="15"/>
    <s v="S"/>
    <n v="920"/>
    <n v="920"/>
    <m/>
    <n v="20"/>
    <n v="14"/>
    <n v="1"/>
    <s v="Above Average 17-16"/>
    <n v="17"/>
  </r>
  <r>
    <s v="Scott, Mariah"/>
    <n v="119252"/>
    <s v="NON GRADED Value Rubric- Written Communication"/>
    <x v="3"/>
    <n v="20"/>
    <x v="4"/>
    <s v=" BUSM-2272-920 "/>
    <s v=" Case Studies in Business"/>
    <x v="15"/>
    <s v="S"/>
    <n v="920"/>
    <n v="920"/>
    <m/>
    <n v="20"/>
    <n v="14"/>
    <n v="1"/>
    <s v="Master 20 - 18"/>
    <n v="20"/>
  </r>
  <r>
    <s v="Mecurio, Ryan"/>
    <n v="130394"/>
    <s v="Non Graded Information Literacy Rubric"/>
    <x v="4"/>
    <n v="15"/>
    <x v="2"/>
    <s v=" ENGL-1030-802 "/>
    <s v=" English Composition II"/>
    <x v="7"/>
    <s v="F"/>
    <n v="802"/>
    <s v="SP2022 ~ ENGL-1030-802 ~ English Composition II"/>
    <m/>
    <n v="20"/>
    <n v="14"/>
    <n v="1"/>
    <s v="Meets Expectations 15-14"/>
    <n v="15"/>
  </r>
  <r>
    <s v="Mecurio, Ryan"/>
    <n v="130394"/>
    <s v="Written Communication Rubric VALUE"/>
    <x v="3"/>
    <n v="17"/>
    <x v="2"/>
    <s v=" ENGL-1030-802 "/>
    <s v=" English Composition II"/>
    <x v="7"/>
    <s v="F"/>
    <n v="802"/>
    <s v="SP2022 ~ ENGL-1030-802 ~ English Composition II"/>
    <m/>
    <n v="20"/>
    <n v="14"/>
    <n v="1"/>
    <s v="Above Average 17 - 16"/>
    <n v="17"/>
  </r>
  <r>
    <s v="Wilhite, Samantha"/>
    <n v="118998"/>
    <s v="Oral communication"/>
    <x v="1"/>
    <n v="20"/>
    <x v="7"/>
    <s v=" RADS-2560-01 "/>
    <s v=" Imaging Science 5"/>
    <x v="0"/>
    <s v="S"/>
    <n v="1"/>
    <n v="1"/>
    <m/>
    <n v="20"/>
    <n v="14"/>
    <n v="1"/>
    <s v="Mastery 20 -18"/>
    <n v="20"/>
  </r>
  <r>
    <s v="Burt, William"/>
    <n v="136282"/>
    <s v="Non Graded Oral Communication Rubric"/>
    <x v="1"/>
    <n v="15"/>
    <x v="2"/>
    <s v=" COMM-1010-03 "/>
    <s v=" Speech"/>
    <x v="1"/>
    <s v="F"/>
    <n v="3"/>
    <s v="SP2022 ~ COMM-1010-03 ~ Speech"/>
    <m/>
    <n v="20"/>
    <n v="14"/>
    <n v="1"/>
    <s v="Meets Expectations 15 - 14"/>
    <n v="15"/>
  </r>
  <r>
    <s v="Wallace, Constance O"/>
    <n v="111678"/>
    <s v="Critical Thinking Assessment (Not for a grade)"/>
    <x v="2"/>
    <n v="20"/>
    <x v="5"/>
    <s v=" RADS-2460-901 "/>
    <s v=" Imaging Science 4"/>
    <x v="0"/>
    <s v="S"/>
    <n v="901"/>
    <n v="901"/>
    <m/>
    <n v="20"/>
    <n v="14"/>
    <n v="1"/>
    <s v="Mastery 20-18"/>
    <n v="20"/>
  </r>
  <r>
    <s v="Workman, Dalton"/>
    <n v="128726"/>
    <s v="Non Graded Value Rubric"/>
    <x v="0"/>
    <n v="21"/>
    <x v="1"/>
    <s v=" MATH-1110-920 "/>
    <s v=" College Algebra"/>
    <x v="4"/>
    <s v="F"/>
    <n v="920"/>
    <n v="920"/>
    <m/>
    <n v="24"/>
    <n v="17"/>
    <n v="1"/>
    <s v="Above Average 21 - 19"/>
    <n v="21"/>
  </r>
  <r>
    <s v="Kiser, Jerrod"/>
    <n v="124071"/>
    <s v="Non-graded Value Added Rubric"/>
    <x v="3"/>
    <n v="20"/>
    <x v="4"/>
    <s v=" ENGL-1010-911 "/>
    <s v=" English Composition I"/>
    <x v="7"/>
    <s v="F"/>
    <n v="911"/>
    <n v="911"/>
    <m/>
    <n v="20"/>
    <n v="14"/>
    <n v="1"/>
    <s v="Master 20 - 18"/>
    <n v="20"/>
  </r>
  <r>
    <s v="Wilson, Derek"/>
    <n v="123550"/>
    <s v="Non-Graded Value Rubric"/>
    <x v="0"/>
    <n v="24"/>
    <x v="0"/>
    <s v=" STAT-1010-31 "/>
    <s v=" Probability &amp; Statistics"/>
    <x v="5"/>
    <s v="F"/>
    <n v="31"/>
    <n v="31"/>
    <m/>
    <n v="24"/>
    <n v="17"/>
    <n v="1"/>
    <s v="Mastery 24 - 22"/>
    <n v="24"/>
  </r>
  <r>
    <s v="Maxwell, Sarah"/>
    <n v="114961"/>
    <s v="Student Investigation Presentation"/>
    <x v="17"/>
    <n v="18"/>
    <x v="0"/>
    <s v=" HMSV-2110-01 "/>
    <s v=" Poverty and Social Welfare"/>
    <x v="16"/>
    <s v="S"/>
    <n v="1"/>
    <n v="1"/>
    <m/>
    <n v="24"/>
    <n v="17"/>
    <n v="1"/>
    <s v="Meets Expectations 18 -17"/>
    <n v="18"/>
  </r>
  <r>
    <s v="Moore, Ciaara"/>
    <n v="115228"/>
    <s v="Presentation "/>
    <x v="1"/>
    <n v="15"/>
    <x v="8"/>
    <s v=" HMSV-2070-01 "/>
    <s v=" Practicum/Seminar II"/>
    <x v="16"/>
    <s v="S"/>
    <n v="1"/>
    <n v="1"/>
    <m/>
    <n v="20"/>
    <n v="14"/>
    <n v="1"/>
    <s v="Meets Expectations 15 - 14"/>
    <n v="15"/>
  </r>
  <r>
    <s v="Niznik, Cassaundra"/>
    <n v="97885"/>
    <s v="Ungraded - Critical Thinking Rubric"/>
    <x v="2"/>
    <n v="15"/>
    <x v="9"/>
    <s v=" PSYC-2010-920 "/>
    <s v=" Human Growth &amp; Development"/>
    <x v="8"/>
    <s v="S"/>
    <n v="920"/>
    <n v="920"/>
    <m/>
    <n v="20"/>
    <n v="14"/>
    <n v="1"/>
    <s v="Meets Expectations 15-14"/>
    <n v="15"/>
  </r>
  <r>
    <s v="Graff, Casey"/>
    <n v="115104"/>
    <s v="hazmat test"/>
    <x v="4"/>
    <n v="17"/>
    <x v="0"/>
    <s v=" CRMJ-2170-25 "/>
    <s v=" Terrorism &amp; Homeland Security"/>
    <x v="9"/>
    <s v="S"/>
    <n v="25"/>
    <n v="25"/>
    <m/>
    <n v="20"/>
    <n v="14"/>
    <n v="1"/>
    <s v="Above Average 17-16"/>
    <n v="17"/>
  </r>
  <r>
    <s v="Schaffer, Elizabeth"/>
    <n v="129670"/>
    <s v="Test 2"/>
    <x v="0"/>
    <n v="24"/>
    <x v="14"/>
    <s v=" STAT-1010-60 "/>
    <s v=" Probability &amp; Statistics"/>
    <x v="5"/>
    <s v="F"/>
    <n v="60"/>
    <n v="60"/>
    <m/>
    <n v="24"/>
    <n v="17"/>
    <n v="1"/>
    <s v="Mastery 24 - 22"/>
    <n v="24"/>
  </r>
  <r>
    <s v="Dininger, Corri"/>
    <n v="74441"/>
    <s v="Ungraded - Critical Thinking Rubric"/>
    <x v="2"/>
    <n v="13"/>
    <x v="0"/>
    <s v=" PSYC-2010-920 "/>
    <s v=" Human Growth &amp; Development"/>
    <x v="8"/>
    <s v="S"/>
    <n v="920"/>
    <n v="920"/>
    <m/>
    <n v="20"/>
    <n v="14"/>
    <n v="0"/>
    <s v="Does Not Meet Expectations 13- Below"/>
    <n v="13"/>
  </r>
  <r>
    <s v="Howell, Steven"/>
    <n v="115962"/>
    <s v="Non-Graded Value Rubric- Information Literacy"/>
    <x v="4"/>
    <n v="15"/>
    <x v="4"/>
    <s v=" ENGR-2850-40 "/>
    <s v=" Engineering Econ &amp; Organizatio"/>
    <x v="12"/>
    <s v="S"/>
    <n v="40"/>
    <n v="40"/>
    <m/>
    <n v="20"/>
    <n v="14"/>
    <n v="1"/>
    <s v="Meets Expectations 15-14"/>
    <n v="15"/>
  </r>
  <r>
    <s v="Howell, Steven"/>
    <n v="115962"/>
    <s v="Non-Graded Rubric- Quantitative Literacy"/>
    <x v="0"/>
    <n v="18"/>
    <x v="4"/>
    <s v=" ENGR-2850-40 "/>
    <s v=" Engineering Econ &amp; Organizatio"/>
    <x v="12"/>
    <s v="S"/>
    <n v="40"/>
    <n v="40"/>
    <m/>
    <n v="24"/>
    <n v="17"/>
    <n v="1"/>
    <s v="Meets Expectations 18 -17"/>
    <n v="18"/>
  </r>
  <r>
    <s v="Howell, Steven"/>
    <n v="115962"/>
    <s v="Non-Graded Value Rubric- Critical Thinking"/>
    <x v="2"/>
    <n v="15"/>
    <x v="4"/>
    <s v=" ENGR-2850-40 "/>
    <s v=" Engineering Econ &amp; Organizatio"/>
    <x v="12"/>
    <s v="S"/>
    <n v="40"/>
    <n v="40"/>
    <m/>
    <n v="20"/>
    <n v="14"/>
    <n v="1"/>
    <s v="Meets Expectations 15-14"/>
    <n v="15"/>
  </r>
  <r>
    <s v="Howell, Steven"/>
    <n v="115962"/>
    <s v="Non-Graded Value Rubric- Written Communication"/>
    <x v="3"/>
    <n v="15"/>
    <x v="4"/>
    <s v=" ENGR-2850-40 "/>
    <s v=" Engineering Econ &amp; Organizatio"/>
    <x v="12"/>
    <s v="S"/>
    <n v="40"/>
    <n v="40"/>
    <m/>
    <n v="20"/>
    <n v="14"/>
    <n v="1"/>
    <s v="Meets Expectations 15 - 14"/>
    <n v="15"/>
  </r>
  <r>
    <s v="Langoehr, Claudette"/>
    <n v="128417"/>
    <s v="Non Graded Value Rubric- &quot;Information Literacy&quot;"/>
    <x v="4"/>
    <n v="15"/>
    <x v="4"/>
    <s v=" BUSM-1010-01 "/>
    <s v=" Intro to Business &amp; Entreprene"/>
    <x v="15"/>
    <s v="F"/>
    <n v="1"/>
    <n v="1"/>
    <m/>
    <n v="20"/>
    <n v="14"/>
    <n v="1"/>
    <s v="Meets Expectations 15-14"/>
    <n v="15"/>
  </r>
  <r>
    <s v="Jones, Katlynn Rose"/>
    <n v="127131"/>
    <s v="No grade - Written Communication Value Rubric"/>
    <x v="3"/>
    <n v="13"/>
    <x v="7"/>
    <s v=" PSYC-1010-921 "/>
    <s v=" Introduction to Psychology"/>
    <x v="8"/>
    <s v="F"/>
    <n v="921"/>
    <n v="921"/>
    <m/>
    <n v="20"/>
    <n v="14"/>
    <n v="0"/>
    <s v="Does Not Meet Expectations 13 - Below"/>
    <n v="13"/>
  </r>
  <r>
    <s v="Walter, Isabella"/>
    <n v="123168"/>
    <s v="Non Graded Value Rubric"/>
    <x v="0"/>
    <n v="24"/>
    <x v="8"/>
    <s v=" MATH-1150-04 "/>
    <s v=" Calculus I"/>
    <x v="4"/>
    <s v="F"/>
    <n v="4"/>
    <n v="4"/>
    <m/>
    <n v="24"/>
    <n v="17"/>
    <n v="1"/>
    <s v="Mastery 24 - 22"/>
    <n v="24"/>
  </r>
  <r>
    <s v="Loughman, Cassidy"/>
    <n v="123195"/>
    <s v="Non-Value Added Rubric"/>
    <x v="17"/>
    <n v="18"/>
    <x v="4"/>
    <s v=" ENGL-2090-01 "/>
    <s v=" Introduction to Fiction"/>
    <x v="7"/>
    <s v="S"/>
    <n v="1"/>
    <n v="1"/>
    <m/>
    <n v="24"/>
    <n v="17"/>
    <n v="1"/>
    <s v="Meets Expectations 18 -17"/>
    <n v="18"/>
  </r>
  <r>
    <s v="West, Frederick"/>
    <n v="122199"/>
    <s v="Final Crime Scene - Mock- Car-Inside-B&amp;E"/>
    <x v="0"/>
    <n v="18"/>
    <x v="0"/>
    <s v=" CRMJ-1110-25 "/>
    <s v=" Criminal Investigation I"/>
    <x v="9"/>
    <s v="F"/>
    <n v="25"/>
    <n v="25"/>
    <m/>
    <n v="24"/>
    <n v="17"/>
    <n v="1"/>
    <s v="Meets Expectations 18 -17"/>
    <n v="18"/>
  </r>
  <r>
    <s v="Molnar, Jacob"/>
    <n v="125856"/>
    <s v="Non Graded Value Rubric"/>
    <x v="0"/>
    <n v="24"/>
    <x v="0"/>
    <s v=" MATH-1110-920 "/>
    <s v=" College Algebra"/>
    <x v="4"/>
    <s v="F"/>
    <n v="920"/>
    <n v="920"/>
    <m/>
    <n v="24"/>
    <n v="17"/>
    <n v="1"/>
    <s v="Mastery 24 - 22"/>
    <n v="24"/>
  </r>
  <r>
    <s v="Brown, Kaden"/>
    <n v="115624"/>
    <s v="Non-Graded Value Rubric- Written Communication"/>
    <x v="3"/>
    <n v="13"/>
    <x v="0"/>
    <s v=" ENGR-2850-01 "/>
    <s v=" Engineering Econ &amp; Organizatio"/>
    <x v="12"/>
    <s v="S"/>
    <n v="1"/>
    <n v="1"/>
    <m/>
    <n v="20"/>
    <n v="14"/>
    <n v="0"/>
    <s v="Does Not Meet Expectations 13 - Below"/>
    <n v="13"/>
  </r>
  <r>
    <s v="Brown, Kaden"/>
    <n v="115624"/>
    <s v="Non-Graded Value Rubric- Critical Thinking"/>
    <x v="2"/>
    <n v="13"/>
    <x v="0"/>
    <s v=" ENGR-2850-01 "/>
    <s v=" Engineering Econ &amp; Organizatio"/>
    <x v="12"/>
    <s v="S"/>
    <n v="1"/>
    <n v="1"/>
    <m/>
    <n v="20"/>
    <n v="14"/>
    <n v="0"/>
    <s v="Does Not Meet Expectations 13- Below"/>
    <n v="13"/>
  </r>
  <r>
    <s v="Brown, Kaden"/>
    <n v="115624"/>
    <s v="Non-Graded Rubric- Quantitative Literacy"/>
    <x v="0"/>
    <n v="16"/>
    <x v="0"/>
    <s v=" ENGR-2850-01 "/>
    <s v=" Engineering Econ &amp; Organizatio"/>
    <x v="12"/>
    <s v="S"/>
    <n v="1"/>
    <n v="1"/>
    <m/>
    <n v="24"/>
    <n v="17"/>
    <n v="0"/>
    <s v="Does Not Meet Expectations 16 - Below"/>
    <n v="16"/>
  </r>
  <r>
    <s v="Schneider, Danielle"/>
    <n v="115232"/>
    <s v="Test Ch3"/>
    <x v="0"/>
    <n v="18"/>
    <x v="8"/>
    <s v=" MATH-1150-02 "/>
    <s v=" Calculus I"/>
    <x v="4"/>
    <s v="F"/>
    <n v="2"/>
    <n v="2"/>
    <m/>
    <n v="24"/>
    <n v="17"/>
    <n v="1"/>
    <s v="Meets Expectations 18 -17"/>
    <n v="18"/>
  </r>
  <r>
    <s v="Pack, Madeline"/>
    <n v="127721"/>
    <s v="Non Graded Information Literacy Rubric"/>
    <x v="4"/>
    <n v="15"/>
    <x v="5"/>
    <s v=" ENGL-1030-912 "/>
    <s v=" English Composition II"/>
    <x v="7"/>
    <s v="F"/>
    <n v="912"/>
    <n v="912"/>
    <m/>
    <n v="20"/>
    <n v="14"/>
    <n v="1"/>
    <s v="Meets Expectations 15-14"/>
    <n v="15"/>
  </r>
  <r>
    <s v="Jackson, Jenna"/>
    <n v="115963"/>
    <s v="VALUE Rubric"/>
    <x v="2"/>
    <n v="15"/>
    <x v="0"/>
    <s v=" ECON-1510-01 "/>
    <s v=" Microeconomics"/>
    <x v="3"/>
    <s v="F"/>
    <n v="1"/>
    <n v="1"/>
    <m/>
    <n v="20"/>
    <n v="14"/>
    <n v="1"/>
    <s v="Meets Expectations 15-14"/>
    <n v="15"/>
  </r>
  <r>
    <s v="Munenge, Lucy"/>
    <n v="135647"/>
    <s v="CWO Intercultural Knowledge (Not Graded)"/>
    <x v="17"/>
    <n v="18"/>
    <x v="10"/>
    <s v=" RNUR-1070-910 "/>
    <s v=" Nursing II"/>
    <x v="13"/>
    <s v="F"/>
    <n v="910"/>
    <s v="SU2022 ~ RNUR-1070-910 ~ Nursing II"/>
    <m/>
    <n v="24"/>
    <n v="17"/>
    <n v="1"/>
    <s v="Meets Expectations 18 -17"/>
    <n v="18"/>
  </r>
  <r>
    <s v="Grover, Jessica"/>
    <n v="124220"/>
    <s v="non graded value rubric"/>
    <x v="0"/>
    <n v="24"/>
    <x v="7"/>
    <s v=" STAT-1010-17CN "/>
    <s v=" Probability &amp; Statistics"/>
    <x v="5"/>
    <s v="F"/>
    <s v="17CN "/>
    <s v="17CN"/>
    <m/>
    <n v="24"/>
    <n v="17"/>
    <n v="1"/>
    <s v="Mastery 24 - 22"/>
    <n v="24"/>
  </r>
  <r>
    <s v="Urie, Lillian"/>
    <n v="136215"/>
    <s v="Non Graded Value rubric"/>
    <x v="0"/>
    <n v="21"/>
    <x v="11"/>
    <s v=" MATH-1150-13 "/>
    <s v=" Calculus I"/>
    <x v="4"/>
    <s v="F"/>
    <n v="13"/>
    <s v="FA2021 ~ MATH-1150-13 ~ Calculus I"/>
    <m/>
    <n v="24"/>
    <n v="17"/>
    <n v="1"/>
    <s v="Above Average 21 - 19"/>
    <n v="21"/>
  </r>
  <r>
    <s v="Strack, Caleb"/>
    <n v="119170"/>
    <s v="Ungraded VALUE Rubric"/>
    <x v="0"/>
    <n v="18"/>
    <x v="7"/>
    <s v=" ECON-1510-920 "/>
    <s v=" Microeconomics"/>
    <x v="3"/>
    <s v="F"/>
    <n v="920"/>
    <n v="920"/>
    <m/>
    <n v="24"/>
    <n v="17"/>
    <n v="1"/>
    <s v="Meets Expectations 18 -17"/>
    <n v="18"/>
  </r>
  <r>
    <s v="Marrable, Kevin"/>
    <n v="134480"/>
    <s v="Presentation"/>
    <x v="1"/>
    <n v="20"/>
    <x v="11"/>
    <s v=" ITEC-2420-920 "/>
    <s v=" Advanced Network Security"/>
    <x v="11"/>
    <s v="S"/>
    <n v="920"/>
    <s v="FA2021 ~ ITEC-2420-920 ~ Advanced Network Security"/>
    <m/>
    <n v="20"/>
    <n v="14"/>
    <n v="1"/>
    <s v="Mastery 20 -18"/>
    <n v="20"/>
  </r>
  <r>
    <s v="Vanhoose, Makenzie"/>
    <n v="131929"/>
    <s v="NOT GRADED - Diversity Value Rubric"/>
    <x v="17"/>
    <n v="21"/>
    <x v="6"/>
    <s v=" PSYC-1070-920 "/>
    <s v=" Intro to Women's Studies"/>
    <x v="8"/>
    <s v="F"/>
    <n v="920"/>
    <s v="SP2021 ~ PSYC-1070-920 ~ Intro to Women's Studies"/>
    <m/>
    <n v="24"/>
    <n v="17"/>
    <n v="1"/>
    <s v="Above Average 21 - 19"/>
    <n v="21"/>
  </r>
  <r>
    <s v="Kent, Jessica"/>
    <n v="108828"/>
    <s v="Non Graded Value Rubric"/>
    <x v="0"/>
    <n v="21"/>
    <x v="1"/>
    <s v=" STAT-1010-06 "/>
    <s v=" Probability &amp; Statistics"/>
    <x v="5"/>
    <s v="F"/>
    <n v="6"/>
    <n v="6"/>
    <m/>
    <n v="24"/>
    <n v="17"/>
    <n v="1"/>
    <s v="Above Average 21 - 19"/>
    <n v="21"/>
  </r>
  <r>
    <s v="Hartman, Clayton"/>
    <n v="132684"/>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Miles, Michael"/>
    <n v="121313"/>
    <s v="Diversity Project"/>
    <x v="17"/>
    <n v="16"/>
    <x v="9"/>
    <s v=" SOCY-2010-01 "/>
    <s v=" Cultural Diversity and Racism"/>
    <x v="20"/>
    <s v="S"/>
    <n v="1"/>
    <n v="1"/>
    <m/>
    <n v="24"/>
    <n v="17"/>
    <n v="0"/>
    <s v="Does Not Meet Expectations 16 - Below"/>
    <n v="16"/>
  </r>
  <r>
    <s v="Gerhart, Sara"/>
    <n v="118720"/>
    <s v="NON GRADED Value Rubric- Written Communication"/>
    <x v="3"/>
    <n v="20"/>
    <x v="0"/>
    <s v=" BUSM-2272-900 "/>
    <s v=" Case Studies in Business"/>
    <x v="15"/>
    <s v="S"/>
    <n v="900"/>
    <n v="900"/>
    <m/>
    <n v="20"/>
    <n v="14"/>
    <n v="1"/>
    <s v="Master 20 - 18"/>
    <n v="20"/>
  </r>
  <r>
    <s v="Gerhart, Sara"/>
    <n v="118720"/>
    <s v="NON-GRADED Value Rubric- Critical Thinking"/>
    <x v="2"/>
    <n v="20"/>
    <x v="0"/>
    <s v=" BUSM-2272-900 "/>
    <s v=" Case Studies in Business"/>
    <x v="15"/>
    <s v="S"/>
    <n v="900"/>
    <n v="900"/>
    <m/>
    <n v="20"/>
    <n v="14"/>
    <n v="1"/>
    <s v="Mastery 20-18"/>
    <n v="20"/>
  </r>
  <r>
    <s v="Sheldon, David"/>
    <n v="122630"/>
    <s v="Final Paper"/>
    <x v="2"/>
    <n v="17"/>
    <x v="0"/>
    <s v=" CRMJ-2190-920 "/>
    <s v=" Practicum and Seminar"/>
    <x v="9"/>
    <s v="S"/>
    <n v="920"/>
    <n v="920"/>
    <m/>
    <n v="20"/>
    <n v="14"/>
    <n v="1"/>
    <s v="Above Average 17-16"/>
    <n v="17"/>
  </r>
  <r>
    <s v="Sheldon, David"/>
    <n v="122630"/>
    <s v="Final Self-Evaluation"/>
    <x v="4"/>
    <n v="20"/>
    <x v="0"/>
    <s v=" CRMJ-2190-920 "/>
    <s v=" Practicum and Seminar"/>
    <x v="9"/>
    <s v="S"/>
    <n v="920"/>
    <n v="920"/>
    <m/>
    <n v="20"/>
    <n v="14"/>
    <n v="1"/>
    <s v="Mastery 20-18"/>
    <n v="20"/>
  </r>
  <r>
    <s v="Sheldon, David"/>
    <n v="122630"/>
    <s v="Midterm Employer Evaluation"/>
    <x v="17"/>
    <n v="21"/>
    <x v="0"/>
    <s v=" CRMJ-2190-920 "/>
    <s v=" Practicum and Seminar"/>
    <x v="9"/>
    <s v="S"/>
    <n v="920"/>
    <n v="920"/>
    <m/>
    <n v="24"/>
    <n v="17"/>
    <n v="1"/>
    <s v="Above Average 21 - 19"/>
    <n v="21"/>
  </r>
  <r>
    <s v="Smith, Giovanni Marie"/>
    <n v="129765"/>
    <s v="non graded value rubric"/>
    <x v="0"/>
    <n v="24"/>
    <x v="7"/>
    <s v=" STAT-1010-07 "/>
    <s v=" Probability &amp; Statistics"/>
    <x v="5"/>
    <s v="F"/>
    <n v="7"/>
    <n v="7"/>
    <m/>
    <n v="24"/>
    <n v="17"/>
    <n v="1"/>
    <s v="Mastery 24 - 22"/>
    <n v="24"/>
  </r>
  <r>
    <s v="Minard, Ashley"/>
    <n v="98690"/>
    <s v="Agency Case Study Presentation/Outline"/>
    <x v="1"/>
    <n v="15"/>
    <x v="2"/>
    <s v=" HMSV-1170-910 "/>
    <s v=" Directed Practice/Seminar"/>
    <x v="16"/>
    <s v="F"/>
    <n v="910"/>
    <s v="SP2022 ~ HMSV-1170-910 ~ Directed Practice/Seminar"/>
    <m/>
    <n v="20"/>
    <n v="14"/>
    <n v="1"/>
    <s v="Meets Expectations 15 - 14"/>
    <n v="15"/>
  </r>
  <r>
    <s v="Gollihue, Emmah Lee"/>
    <n v="131314"/>
    <s v="Test Ch3 Value Rubric"/>
    <x v="0"/>
    <n v="21"/>
    <x v="5"/>
    <s v=" MATH-1150-920 "/>
    <s v=" Calculus I"/>
    <x v="4"/>
    <s v="F"/>
    <n v="920"/>
    <n v="920"/>
    <m/>
    <n v="24"/>
    <n v="17"/>
    <n v="1"/>
    <s v="Above Average 21 - 19"/>
    <n v="21"/>
  </r>
  <r>
    <s v="Hummel, Morgan"/>
    <n v="116726"/>
    <s v="Non Graded Value Rubric"/>
    <x v="0"/>
    <n v="24"/>
    <x v="12"/>
    <s v=" STAT-1010-920 "/>
    <s v=" Probability &amp; Statistics"/>
    <x v="5"/>
    <s v="F"/>
    <n v="920"/>
    <n v="920"/>
    <m/>
    <n v="24"/>
    <n v="17"/>
    <n v="1"/>
    <s v="Mastery 24 - 22"/>
    <n v="24"/>
  </r>
  <r>
    <s v="Pfeiffer, Isaac"/>
    <n v="123041"/>
    <s v="Non Graded Value Rubric"/>
    <x v="0"/>
    <n v="24"/>
    <x v="8"/>
    <s v=" MATH-1150-01CN "/>
    <s v=" Calculus I"/>
    <x v="4"/>
    <s v="F"/>
    <s v="01CN "/>
    <s v="01CN"/>
    <m/>
    <n v="24"/>
    <n v="17"/>
    <n v="1"/>
    <s v="Mastery 24 - 22"/>
    <n v="24"/>
  </r>
  <r>
    <s v="Prise, Chandler Trey"/>
    <n v="127146"/>
    <s v="Non Graded Value Rubric"/>
    <x v="0"/>
    <n v="24"/>
    <x v="8"/>
    <s v=" STAT-1010-06 "/>
    <s v=" Probability &amp; Statistics"/>
    <x v="5"/>
    <s v="F"/>
    <n v="6"/>
    <n v="6"/>
    <m/>
    <n v="24"/>
    <n v="17"/>
    <n v="1"/>
    <s v="Mastery 24 - 22"/>
    <n v="24"/>
  </r>
  <r>
    <s v="Call, Tyler"/>
    <n v="116175"/>
    <s v="Ungraded Oral"/>
    <x v="1"/>
    <n v="20"/>
    <x v="4"/>
    <s v=" VCMT-2850-920 "/>
    <s v=" Seminar"/>
    <x v="6"/>
    <s v="S"/>
    <n v="920"/>
    <n v="920"/>
    <m/>
    <n v="20"/>
    <n v="14"/>
    <n v="1"/>
    <s v="Mastery 20 -18"/>
    <n v="20"/>
  </r>
  <r>
    <s v="Call, Tyler"/>
    <n v="116175"/>
    <s v="Ungraded Written"/>
    <x v="3"/>
    <n v="20"/>
    <x v="4"/>
    <s v=" VCMT-2850-920 "/>
    <s v=" Seminar"/>
    <x v="6"/>
    <s v="S"/>
    <n v="920"/>
    <n v="920"/>
    <m/>
    <n v="20"/>
    <n v="14"/>
    <n v="1"/>
    <s v="Master 20 - 18"/>
    <n v="20"/>
  </r>
  <r>
    <s v="Zeigler, Justin"/>
    <n v="132844"/>
    <s v="Midterm Exam"/>
    <x v="0"/>
    <n v="18"/>
    <x v="5"/>
    <s v=" MATH-1110-04CN "/>
    <s v=" College Algebra"/>
    <x v="4"/>
    <s v="F"/>
    <s v="04CN "/>
    <s v="04CN"/>
    <m/>
    <n v="24"/>
    <n v="17"/>
    <n v="1"/>
    <s v="Meets Expectations 18 -17"/>
    <n v="18"/>
  </r>
  <r>
    <s v="Bond, Isabella"/>
    <n v="135123"/>
    <s v="Non Graded Value Rubric"/>
    <x v="0"/>
    <n v="18"/>
    <x v="10"/>
    <s v=" STAT-1010-910 "/>
    <s v=" Probability &amp; Statistics"/>
    <x v="5"/>
    <s v="F"/>
    <n v="910"/>
    <s v="SU2022 ~ STAT-1010-910 ~ Probability &amp; Statistics"/>
    <m/>
    <n v="24"/>
    <n v="17"/>
    <n v="1"/>
    <s v="Meets Expectations 18 -17"/>
    <n v="18"/>
  </r>
  <r>
    <s v="Sherer, Tyler"/>
    <n v="123236"/>
    <s v="Non-graded Value Added Rubric"/>
    <x v="3"/>
    <n v="17"/>
    <x v="9"/>
    <s v=" ENGL-1010-911 "/>
    <s v=" English Composition I"/>
    <x v="7"/>
    <s v="F"/>
    <n v="911"/>
    <n v="911"/>
    <m/>
    <n v="20"/>
    <n v="14"/>
    <n v="1"/>
    <s v="Above Average 17 - 16"/>
    <n v="17"/>
  </r>
  <r>
    <s v="Young, Travon"/>
    <n v="114297"/>
    <s v="Non Graded Value Rubric"/>
    <x v="0"/>
    <n v="18"/>
    <x v="4"/>
    <s v=" STAT-1010-15 "/>
    <s v=" Probability &amp; Statistics"/>
    <x v="5"/>
    <s v="F"/>
    <n v="15"/>
    <n v="15"/>
    <m/>
    <n v="24"/>
    <n v="17"/>
    <n v="1"/>
    <s v="Meets Expectations 18 -17"/>
    <n v="18"/>
  </r>
  <r>
    <s v="Circosta, Anna"/>
    <n v="127075"/>
    <s v="Paper 2"/>
    <x v="2"/>
    <n v="13"/>
    <x v="8"/>
    <s v=" SOCY-1010-03 "/>
    <s v=" Introduction to Sociology"/>
    <x v="20"/>
    <s v="F"/>
    <n v="3"/>
    <n v="3"/>
    <m/>
    <n v="20"/>
    <n v="14"/>
    <n v="0"/>
    <s v="Does Not Meet Expectations 13- Below"/>
    <n v="13"/>
  </r>
  <r>
    <s v="Pycraft, Juli Hannah"/>
    <n v="134516"/>
    <s v="Non Graded Oral Communication Rubric"/>
    <x v="1"/>
    <n v="20"/>
    <x v="5"/>
    <s v=" COMM-1010-922 "/>
    <s v=" Speech"/>
    <x v="1"/>
    <s v="F"/>
    <n v="922"/>
    <n v="922"/>
    <m/>
    <n v="20"/>
    <n v="14"/>
    <n v="1"/>
    <s v="Mastery 20 -18"/>
    <n v="20"/>
  </r>
  <r>
    <s v="Garrett, Stefani"/>
    <n v="125549"/>
    <s v="Ungraded VALUE Rubric - Critical Thinking"/>
    <x v="2"/>
    <n v="20"/>
    <x v="7"/>
    <s v=" ACCT-2060-920 "/>
    <s v=" Principles of Finance"/>
    <x v="10"/>
    <s v="S"/>
    <n v="920"/>
    <n v="920"/>
    <m/>
    <n v="20"/>
    <n v="14"/>
    <n v="1"/>
    <s v="Mastery 20-18"/>
    <n v="20"/>
  </r>
  <r>
    <s v="Marker, Kara Marie"/>
    <n v="125834"/>
    <s v="Lab Presentation"/>
    <x v="1"/>
    <n v="20"/>
    <x v="7"/>
    <s v=" RNUR-1050-01 "/>
    <s v=" Nursing I"/>
    <x v="13"/>
    <s v="F"/>
    <n v="1"/>
    <n v="1"/>
    <m/>
    <n v="20"/>
    <n v="14"/>
    <n v="1"/>
    <s v="Mastery 20 -18"/>
    <n v="20"/>
  </r>
  <r>
    <s v="Lawson, Luke"/>
    <n v="130978"/>
    <s v="Non Graded Value Rubric"/>
    <x v="0"/>
    <n v="24"/>
    <x v="5"/>
    <s v=" MATH-1110-06 "/>
    <s v=" College Algebra"/>
    <x v="4"/>
    <s v="F"/>
    <n v="6"/>
    <n v="6"/>
    <m/>
    <n v="24"/>
    <n v="17"/>
    <n v="1"/>
    <s v="Mastery 24 - 22"/>
    <n v="24"/>
  </r>
  <r>
    <s v="Williamson, Brianna"/>
    <n v="119060"/>
    <s v="Non-Graded Value Rubric"/>
    <x v="0"/>
    <n v="16"/>
    <x v="0"/>
    <s v=" STAT-1010-05 "/>
    <s v=" Probability &amp; Statistics"/>
    <x v="5"/>
    <s v="F"/>
    <n v="5"/>
    <n v="5"/>
    <m/>
    <n v="24"/>
    <n v="17"/>
    <n v="0"/>
    <s v="Does Not Meet Expectations 16 - Below"/>
    <n v="16"/>
  </r>
  <r>
    <s v="Toms, Destiny"/>
    <n v="122935"/>
    <s v="No grade - Written Communication Value Rubric"/>
    <x v="3"/>
    <n v="15"/>
    <x v="7"/>
    <s v=" PSYC-1010-922 "/>
    <s v=" Introduction to Psychology"/>
    <x v="8"/>
    <s v="F"/>
    <n v="922"/>
    <n v="922"/>
    <m/>
    <n v="20"/>
    <n v="14"/>
    <n v="1"/>
    <s v="Meets Expectations 15 - 14"/>
    <n v="15"/>
  </r>
  <r>
    <s v="Bishop, Amanda D"/>
    <n v="89975"/>
    <s v="Non-Graded Rubric"/>
    <x v="2"/>
    <n v="15"/>
    <x v="1"/>
    <s v=" HMSV-1020-01 "/>
    <s v=" Intro to Social Work Services"/>
    <x v="16"/>
    <s v="F"/>
    <n v="1"/>
    <n v="1"/>
    <m/>
    <n v="20"/>
    <n v="14"/>
    <n v="1"/>
    <s v="Meets Expectations 15-14"/>
    <n v="15"/>
  </r>
  <r>
    <s v="Thomas, Hailee"/>
    <n v="124068"/>
    <s v="Lab Presentation"/>
    <x v="1"/>
    <n v="17"/>
    <x v="6"/>
    <s v=" RNUR-1050-910 "/>
    <s v=" Nursing I"/>
    <x v="13"/>
    <s v="F"/>
    <n v="910"/>
    <s v="SP2021 ~ RNUR-1050-910 ~ Nursing I"/>
    <m/>
    <n v="20"/>
    <n v="14"/>
    <n v="1"/>
    <s v="Above Average 17 - 16"/>
    <n v="17"/>
  </r>
  <r>
    <s v="Costello, Kailey"/>
    <n v="122841"/>
    <s v="NOT GRADED - Critical Thinking Value Rubric"/>
    <x v="2"/>
    <n v="15"/>
    <x v="7"/>
    <s v=" PSYC-2100-920 "/>
    <s v=" Personality Theory"/>
    <x v="8"/>
    <s v="S"/>
    <n v="920"/>
    <n v="920"/>
    <m/>
    <n v="20"/>
    <n v="14"/>
    <n v="1"/>
    <s v="Meets Expectations 15-14"/>
    <n v="15"/>
  </r>
  <r>
    <s v="Costello, Kailey"/>
    <n v="122841"/>
    <s v="Professional Skills Assessment Tool"/>
    <x v="7"/>
    <n v="3"/>
    <x v="7"/>
    <s v=" PSYC-2100-920 "/>
    <s v=" Personality Theory"/>
    <x v="8"/>
    <s v="S"/>
    <n v="920"/>
    <n v="920"/>
    <s v="Timeliness"/>
    <n v="4"/>
    <n v="2.8"/>
    <n v="1"/>
    <s v="Most  projects are turned in either ahead of time or on time. Student is usually on  time to class/appointments."/>
    <n v="3"/>
  </r>
  <r>
    <s v="Hill, Alania"/>
    <n v="126739"/>
    <s v="Non Graded Information Literacy Rubric"/>
    <x v="4"/>
    <n v="17"/>
    <x v="2"/>
    <s v=" ENGL-1030-921 "/>
    <s v=" English Composition II"/>
    <x v="7"/>
    <s v="F"/>
    <n v="921"/>
    <s v="SP2022 ~ ENGL-1030-921 ~ English Composition II"/>
    <m/>
    <n v="20"/>
    <n v="14"/>
    <n v="1"/>
    <s v="Above Average 17-16"/>
    <n v="17"/>
  </r>
  <r>
    <s v="Hill, Alania"/>
    <n v="126739"/>
    <s v="Written Communication Rubric VALUE"/>
    <x v="3"/>
    <n v="17"/>
    <x v="2"/>
    <s v=" ENGL-1030-921 "/>
    <s v=" English Composition II"/>
    <x v="7"/>
    <s v="F"/>
    <n v="921"/>
    <s v="SP2022 ~ ENGL-1030-921 ~ English Composition II"/>
    <m/>
    <n v="20"/>
    <n v="14"/>
    <n v="1"/>
    <s v="Above Average 17 - 16"/>
    <n v="17"/>
  </r>
  <r>
    <s v="Lutz, Gabriel"/>
    <n v="127839"/>
    <s v="Ungraded Oral"/>
    <x v="1"/>
    <n v="20"/>
    <x v="2"/>
    <s v=" VCMT-2850-920 "/>
    <s v=" Seminar"/>
    <x v="6"/>
    <s v="S"/>
    <n v="920"/>
    <s v="SP2022 ~ VCMT-2850-920 ~ Seminar"/>
    <m/>
    <n v="20"/>
    <n v="14"/>
    <n v="1"/>
    <s v="Mastery 20 -18"/>
    <n v="20"/>
  </r>
  <r>
    <s v="Lutz, Gabriel"/>
    <n v="127839"/>
    <s v="Ungraded Written"/>
    <x v="3"/>
    <n v="20"/>
    <x v="2"/>
    <s v=" VCMT-2850-920 "/>
    <s v=" Seminar"/>
    <x v="6"/>
    <s v="S"/>
    <n v="920"/>
    <s v="SP2022 ~ VCMT-2850-920 ~ Seminar"/>
    <m/>
    <n v="20"/>
    <n v="14"/>
    <n v="1"/>
    <s v="Master 20 - 18"/>
    <n v="20"/>
  </r>
  <r>
    <s v="Hamons, Haylie"/>
    <n v="126873"/>
    <s v="Quantitative Rubric"/>
    <x v="0"/>
    <n v="24"/>
    <x v="7"/>
    <s v=" STAT-1010-19 "/>
    <s v=" Probability &amp; Statistics"/>
    <x v="5"/>
    <s v="F"/>
    <n v="19"/>
    <n v="19"/>
    <m/>
    <n v="24"/>
    <n v="17"/>
    <n v="1"/>
    <s v="Mastery 24 - 22"/>
    <n v="24"/>
  </r>
  <r>
    <s v="Barnes, Makensie"/>
    <n v="123098"/>
    <s v="Non-graded Value Added Rubric"/>
    <x v="3"/>
    <n v="15"/>
    <x v="8"/>
    <s v=" ENGL-1010-78 "/>
    <s v=" English Composition I"/>
    <x v="7"/>
    <s v="F"/>
    <n v="78"/>
    <n v="78"/>
    <m/>
    <n v="20"/>
    <n v="14"/>
    <n v="1"/>
    <s v="Meets Expectations 15 - 14"/>
    <n v="15"/>
  </r>
  <r>
    <s v="Sanders, Cody"/>
    <n v="123138"/>
    <s v="Midterm Exam"/>
    <x v="0"/>
    <n v="16"/>
    <x v="9"/>
    <s v=" MATH-1110-03CN "/>
    <s v=" College Algebra"/>
    <x v="4"/>
    <s v="F"/>
    <s v="03CN "/>
    <s v="03CN"/>
    <m/>
    <n v="24"/>
    <n v="17"/>
    <n v="0"/>
    <s v="Does Not Meet Expectations 16 - Below"/>
    <n v="16"/>
  </r>
  <r>
    <s v="Lin, Ting"/>
    <n v="129537"/>
    <s v="Non Graded Value Rubric"/>
    <x v="0"/>
    <n v="24"/>
    <x v="6"/>
    <s v=" STAT-1010-921 "/>
    <s v=" Probability &amp; Statistics"/>
    <x v="5"/>
    <s v="F"/>
    <n v="921"/>
    <s v="SP2021 ~ STAT-1010-921 ~ Probability &amp; Statistics"/>
    <m/>
    <n v="24"/>
    <n v="17"/>
    <n v="1"/>
    <s v="Mastery 24 - 22"/>
    <n v="24"/>
  </r>
  <r>
    <s v="Vent, Mallorie"/>
    <n v="127159"/>
    <s v="Non Graded Oral Communications Rubric"/>
    <x v="1"/>
    <n v="20"/>
    <x v="1"/>
    <s v=" COMM-1010-15 "/>
    <s v=" Speech"/>
    <x v="1"/>
    <s v="F"/>
    <n v="15"/>
    <n v="15"/>
    <m/>
    <n v="20"/>
    <n v="14"/>
    <n v="1"/>
    <s v="Mastery 20 -18"/>
    <n v="20"/>
  </r>
  <r>
    <s v="Salters, Ethan"/>
    <n v="89381"/>
    <s v="Non Graded Information Literacy Rubric"/>
    <x v="4"/>
    <n v="20"/>
    <x v="7"/>
    <s v=" ENGL-1030-06 "/>
    <s v=" English Composition II"/>
    <x v="7"/>
    <s v="F"/>
    <n v="6"/>
    <n v="6"/>
    <m/>
    <n v="20"/>
    <n v="14"/>
    <n v="1"/>
    <s v="Mastery 20-18"/>
    <n v="20"/>
  </r>
  <r>
    <s v="Salters, Ethan"/>
    <n v="89381"/>
    <s v="Written Communication Rubric VALUE"/>
    <x v="3"/>
    <n v="13"/>
    <x v="7"/>
    <s v=" ENGL-1030-06 "/>
    <s v=" English Composition II"/>
    <x v="7"/>
    <s v="F"/>
    <n v="6"/>
    <n v="6"/>
    <m/>
    <n v="20"/>
    <n v="14"/>
    <n v="0"/>
    <s v="Does Not Meet Expectations 13 - Below"/>
    <n v="13"/>
  </r>
  <r>
    <s v="Bartlett, Beth"/>
    <n v="124139"/>
    <s v="Value Rubric -Ungraded"/>
    <x v="2"/>
    <n v="17"/>
    <x v="9"/>
    <s v=" ECON-1010-920 "/>
    <s v=" Introduction to Economics"/>
    <x v="3"/>
    <s v="F"/>
    <n v="920"/>
    <n v="920"/>
    <m/>
    <n v="20"/>
    <n v="14"/>
    <n v="1"/>
    <s v="Above Average 17-16"/>
    <n v="17"/>
  </r>
  <r>
    <s v="Schunatz, Paige"/>
    <n v="123352"/>
    <s v="UNGRADED Value Rubric"/>
    <x v="17"/>
    <n v="24"/>
    <x v="0"/>
    <s v=" SOCY-2010-920 "/>
    <s v=" Cultural Diversity and Racism"/>
    <x v="20"/>
    <s v="S"/>
    <n v="920"/>
    <n v="920"/>
    <m/>
    <n v="24"/>
    <n v="17"/>
    <n v="1"/>
    <s v="Mastery 24 - 22"/>
    <n v="24"/>
  </r>
  <r>
    <s v="Gallaway, Wendy"/>
    <n v="44199"/>
    <s v="Student Investigation Presentation and Outline"/>
    <x v="17"/>
    <n v="18"/>
    <x v="2"/>
    <s v=" HMSV-2110-910 "/>
    <s v=" Poverty and Social Welfare"/>
    <x v="16"/>
    <s v="S"/>
    <n v="910"/>
    <s v="SP2022 ~ HMSV-2110-910 ~ Poverty and Social Welfare"/>
    <m/>
    <n v="24"/>
    <n v="17"/>
    <n v="1"/>
    <s v="Meets Expectations 18 -17"/>
    <n v="18"/>
  </r>
  <r>
    <s v="Lowe, Brian"/>
    <n v="124586"/>
    <s v="Non Graded Value Rubric"/>
    <x v="0"/>
    <n v="24"/>
    <x v="12"/>
    <s v=" STAT-1010-51 "/>
    <s v=" Probability &amp; Statistics"/>
    <x v="5"/>
    <s v="F"/>
    <n v="51"/>
    <n v="51"/>
    <m/>
    <n v="24"/>
    <n v="17"/>
    <n v="1"/>
    <s v="Mastery 24 - 22"/>
    <n v="24"/>
  </r>
  <r>
    <s v="Shepherd, Jordan"/>
    <n v="125987"/>
    <s v="NON GRADED OUTCOME RUBRIC"/>
    <x v="0"/>
    <n v="21"/>
    <x v="13"/>
    <s v=" STAT-1010-921 "/>
    <s v=" Probability &amp; Statistics"/>
    <x v="5"/>
    <s v="F"/>
    <n v="921"/>
    <s v="SU2021 ~ STAT-1010-921 ~ Probability &amp; Statistics"/>
    <m/>
    <n v="24"/>
    <n v="17"/>
    <n v="1"/>
    <s v="Above Average 21 - 19"/>
    <n v="21"/>
  </r>
  <r>
    <s v="Shepherd, Jordan"/>
    <m/>
    <s v="NON GRADED OUTCOME RUBRIC"/>
    <x v="0"/>
    <n v="21"/>
    <x v="13"/>
    <s v=" STAT-1010-921 "/>
    <s v=" Probability &amp; Statistics"/>
    <x v="5"/>
    <s v="F"/>
    <n v="921"/>
    <s v="SU2021 ~ STAT-1010-921 ~ Probability &amp; Statistics"/>
    <m/>
    <n v="24"/>
    <n v="17"/>
    <n v="1"/>
    <s v="Above Average 21 - 19"/>
    <n v="21"/>
  </r>
  <r>
    <s v="Hastings, Carl Joseph"/>
    <n v="124956"/>
    <s v="Presentation"/>
    <x v="1"/>
    <n v="20"/>
    <x v="5"/>
    <s v=" ITEC-2420-900 "/>
    <s v=" Advanced Network Security"/>
    <x v="11"/>
    <s v="S"/>
    <n v="900"/>
    <n v="900"/>
    <m/>
    <n v="20"/>
    <n v="14"/>
    <n v="1"/>
    <s v="Mastery 20 -18"/>
    <n v="20"/>
  </r>
  <r>
    <s v="Cyphers, Logan"/>
    <n v="130455"/>
    <s v="Non Graded Value Rubric"/>
    <x v="0"/>
    <n v="21"/>
    <x v="11"/>
    <s v=" STAT-1010-910 "/>
    <s v=" Probability &amp; Statistics"/>
    <x v="5"/>
    <s v="F"/>
    <n v="910"/>
    <s v="FA2021 ~ STAT-1010-910 ~ Probability &amp; Statistics"/>
    <m/>
    <n v="24"/>
    <n v="17"/>
    <n v="1"/>
    <s v="Above Average 21 - 19"/>
    <n v="21"/>
  </r>
  <r>
    <s v="Thomas, Rylee"/>
    <n v="123416"/>
    <s v="Non Graded Value Rubric"/>
    <x v="0"/>
    <n v="21"/>
    <x v="8"/>
    <s v=" STAT-1010-08 "/>
    <s v=" Probability &amp; Statistics"/>
    <x v="5"/>
    <s v="F"/>
    <n v="8"/>
    <n v="8"/>
    <m/>
    <n v="24"/>
    <n v="17"/>
    <n v="1"/>
    <s v="Above Average 21 - 19"/>
    <n v="21"/>
  </r>
  <r>
    <s v="Winkler, Kevin"/>
    <n v="119368"/>
    <s v="Non Graded Information Literacy Rubric"/>
    <x v="4"/>
    <n v="20"/>
    <x v="4"/>
    <s v=" ENGL-1030-02 "/>
    <s v=" English Composition II"/>
    <x v="7"/>
    <s v="F"/>
    <n v="2"/>
    <n v="2"/>
    <m/>
    <n v="20"/>
    <n v="14"/>
    <n v="1"/>
    <s v="Mastery 20-18"/>
    <n v="20"/>
  </r>
  <r>
    <s v="Hornbeck, Natalie"/>
    <n v="123393"/>
    <s v="Ungraded VALUE Rubric"/>
    <x v="0"/>
    <n v="16"/>
    <x v="2"/>
    <s v=" ECON-1510-920 "/>
    <s v=" Microeconomics"/>
    <x v="3"/>
    <s v="F"/>
    <n v="920"/>
    <s v="SP2022 ~ ECON-1510-920 ~ Microeconomics"/>
    <m/>
    <n v="24"/>
    <n v="17"/>
    <n v="0"/>
    <s v="Does Not Meet Expectations 16 - Below"/>
    <n v="16"/>
  </r>
  <r>
    <s v="Way, Angela"/>
    <n v="60061"/>
    <s v="Non-graded"/>
    <x v="2"/>
    <n v="20"/>
    <x v="0"/>
    <s v=" VCMT-1280-01 "/>
    <s v=" Visual Comm II &amp; Typography"/>
    <x v="6"/>
    <s v="F"/>
    <n v="1"/>
    <n v="1"/>
    <m/>
    <n v="20"/>
    <n v="14"/>
    <n v="1"/>
    <s v="Mastery 20-18"/>
    <n v="20"/>
  </r>
  <r>
    <s v="Temple, Bennett"/>
    <n v="125670"/>
    <s v="Non Graded Value Rubric- &quot;Information Literacy&quot;"/>
    <x v="4"/>
    <n v="13"/>
    <x v="0"/>
    <s v=" BUSM-1010-01 "/>
    <s v=" Intro to Business &amp; Entreprene"/>
    <x v="15"/>
    <s v="F"/>
    <n v="1"/>
    <n v="1"/>
    <m/>
    <n v="20"/>
    <n v="14"/>
    <n v="0"/>
    <s v="Does Not Meet Expectations 13-Below"/>
    <n v="13"/>
  </r>
  <r>
    <s v="Yoder, Rebecca"/>
    <n v="118961"/>
    <s v="Ungraded VALUE Rubric"/>
    <x v="0"/>
    <n v="24"/>
    <x v="9"/>
    <s v=" ECON-1510-920 "/>
    <s v=" Microeconomics"/>
    <x v="3"/>
    <s v="F"/>
    <n v="920"/>
    <n v="920"/>
    <m/>
    <n v="24"/>
    <n v="17"/>
    <n v="1"/>
    <s v="Mastery 24 - 22"/>
    <n v="24"/>
  </r>
  <r>
    <s v="Zeigler, Cora"/>
    <n v="74785"/>
    <s v="Diet/Bandages presentation"/>
    <x v="1"/>
    <n v="20"/>
    <x v="9"/>
    <s v=" RNUR-1010-01 "/>
    <s v=" Basic Concepts in Nursing"/>
    <x v="13"/>
    <s v="F"/>
    <n v="1"/>
    <n v="1"/>
    <m/>
    <n v="20"/>
    <n v="14"/>
    <n v="1"/>
    <s v="Mastery 20 -18"/>
    <n v="20"/>
  </r>
  <r>
    <s v="Zeigler, Cora"/>
    <n v="74785"/>
    <s v="IV Calculation Homework"/>
    <x v="0"/>
    <n v="18"/>
    <x v="9"/>
    <s v=" RNUR-1010-01 "/>
    <s v=" Basic Concepts in Nursing"/>
    <x v="13"/>
    <s v="F"/>
    <n v="1"/>
    <n v="1"/>
    <m/>
    <n v="24"/>
    <n v="17"/>
    <n v="1"/>
    <s v="Meets Expectations 18 -17"/>
    <n v="18"/>
  </r>
  <r>
    <s v="Mason, Hannah"/>
    <n v="117754"/>
    <s v="Non Graded Value Rubric"/>
    <x v="0"/>
    <n v="18"/>
    <x v="9"/>
    <s v=" STAT-1010-08 "/>
    <s v=" Probability &amp; Statistics"/>
    <x v="5"/>
    <s v="F"/>
    <n v="8"/>
    <n v="8"/>
    <m/>
    <n v="24"/>
    <n v="17"/>
    <n v="1"/>
    <s v="Meets Expectations 18 -17"/>
    <n v="18"/>
  </r>
  <r>
    <s v="Wilson, Malayna"/>
    <n v="123039"/>
    <s v="CWO3"/>
    <x v="0"/>
    <n v="18"/>
    <x v="0"/>
    <s v=" ELET-1520-CN2 "/>
    <s v=" AC Electricity"/>
    <x v="17"/>
    <s v="F"/>
    <s v="CN2 "/>
    <s v="CN2"/>
    <m/>
    <n v="24"/>
    <n v="17"/>
    <n v="1"/>
    <s v="Meets Expectations 18 -17"/>
    <n v="18"/>
  </r>
  <r>
    <s v="Wilson, Malayna"/>
    <n v="123039"/>
    <s v="CWO1"/>
    <x v="2"/>
    <n v="15"/>
    <x v="0"/>
    <s v=" ELET-1520-CN2 "/>
    <s v=" AC Electricity"/>
    <x v="17"/>
    <s v="F"/>
    <s v="CN2 "/>
    <s v="CN2"/>
    <m/>
    <n v="20"/>
    <n v="14"/>
    <n v="1"/>
    <s v="Meets Expectations 15-14"/>
    <n v="15"/>
  </r>
  <r>
    <s v="Peters, Ashley"/>
    <n v="112287"/>
    <s v="Final Exam"/>
    <x v="3"/>
    <n v="17"/>
    <x v="0"/>
    <s v=" CRMJ-1090-920 "/>
    <s v=" Juvenile Delinquency"/>
    <x v="9"/>
    <s v="F"/>
    <n v="920"/>
    <n v="920"/>
    <m/>
    <n v="20"/>
    <n v="14"/>
    <n v="1"/>
    <s v="Above Average 17 - 16"/>
    <n v="17"/>
  </r>
  <r>
    <s v="Jarvis, Isaiah"/>
    <n v="112368"/>
    <s v="NOT GRADED - Diversity Value Rubric"/>
    <x v="17"/>
    <n v="18"/>
    <x v="8"/>
    <s v=" PSYC-1070-920 "/>
    <s v=" Intro to Women's Studies"/>
    <x v="8"/>
    <s v="F"/>
    <n v="920"/>
    <n v="920"/>
    <m/>
    <n v="24"/>
    <n v="17"/>
    <n v="1"/>
    <s v="Meets Expectations 18 -17"/>
    <n v="18"/>
  </r>
  <r>
    <s v="Prosser, Kayla"/>
    <n v="123210"/>
    <s v="Value Rubric"/>
    <x v="3"/>
    <n v="15"/>
    <x v="9"/>
    <s v=" PSYC-1010-923 "/>
    <s v=" Introduction to Psychology"/>
    <x v="8"/>
    <s v="F"/>
    <n v="923"/>
    <n v="923"/>
    <m/>
    <n v="20"/>
    <n v="14"/>
    <n v="1"/>
    <s v="Meets Expectations 15 - 14"/>
    <n v="15"/>
  </r>
  <r>
    <s v="Bryant, Garrett"/>
    <n v="124398"/>
    <s v="Ungraded - Critical Thinking Rubric"/>
    <x v="2"/>
    <n v="15"/>
    <x v="0"/>
    <s v=" PSYC-2050-01 "/>
    <s v=" Abnormal Psychology"/>
    <x v="8"/>
    <s v="S"/>
    <n v="1"/>
    <n v="1"/>
    <m/>
    <n v="20"/>
    <n v="14"/>
    <n v="1"/>
    <s v="Meets Expectations 15-14"/>
    <n v="15"/>
  </r>
  <r>
    <s v="Oberlander, Haley"/>
    <n v="121563"/>
    <s v="Ungraded VALUE Rubric - Critical Thinking"/>
    <x v="2"/>
    <n v="15"/>
    <x v="7"/>
    <s v=" ACCT-2060-920 "/>
    <s v=" Principles of Finance"/>
    <x v="10"/>
    <s v="S"/>
    <n v="920"/>
    <n v="920"/>
    <m/>
    <n v="20"/>
    <n v="14"/>
    <n v="1"/>
    <s v="Meets Expectations 15-14"/>
    <n v="15"/>
  </r>
  <r>
    <s v="Mowry, Carly"/>
    <n v="118048"/>
    <s v="Lab Presentation"/>
    <x v="1"/>
    <n v="20"/>
    <x v="0"/>
    <s v=" RNUR-1050-01 "/>
    <s v=" Nursing I"/>
    <x v="13"/>
    <s v="F"/>
    <n v="1"/>
    <n v="1"/>
    <m/>
    <n v="20"/>
    <n v="14"/>
    <n v="1"/>
    <s v="Mastery 20 -18"/>
    <n v="20"/>
  </r>
  <r>
    <s v="Vargo, Kristy"/>
    <n v="124284"/>
    <s v="Written Communication Value Rubric"/>
    <x v="3"/>
    <n v="17"/>
    <x v="9"/>
    <s v=" PSYC-1010-07 "/>
    <s v=" Introduction to Psychology"/>
    <x v="8"/>
    <s v="F"/>
    <n v="7"/>
    <n v="7"/>
    <m/>
    <n v="20"/>
    <n v="14"/>
    <n v="1"/>
    <s v="Above Average 17 - 16"/>
    <n v="17"/>
  </r>
  <r>
    <s v="Stroh, Crystal"/>
    <n v="132854"/>
    <s v="Non Graded Value Rubric"/>
    <x v="0"/>
    <n v="24"/>
    <x v="5"/>
    <s v=" STAT-1010-06 "/>
    <s v=" Probability &amp; Statistics"/>
    <x v="5"/>
    <s v="F"/>
    <n v="6"/>
    <n v="6"/>
    <m/>
    <n v="24"/>
    <n v="17"/>
    <n v="1"/>
    <s v="Mastery 24 - 22"/>
    <n v="24"/>
  </r>
  <r>
    <s v="Gerhart, Benjamin"/>
    <n v="118046"/>
    <s v="Ungraded VALUE Rubric"/>
    <x v="0"/>
    <n v="18"/>
    <x v="9"/>
    <s v=" ECON-1510-920 "/>
    <s v=" Microeconomics"/>
    <x v="3"/>
    <s v="F"/>
    <n v="920"/>
    <n v="920"/>
    <m/>
    <n v="24"/>
    <n v="17"/>
    <n v="1"/>
    <s v="Meets Expectations 18 -17"/>
    <n v="18"/>
  </r>
  <r>
    <s v="Dalton, Emily Michelle"/>
    <n v="119787"/>
    <s v="Lab Presentation"/>
    <x v="1"/>
    <n v="17"/>
    <x v="6"/>
    <s v=" RNUR-1050-910 "/>
    <s v=" Nursing I"/>
    <x v="13"/>
    <s v="F"/>
    <n v="910"/>
    <s v="SP2021 ~ RNUR-1050-910 ~ Nursing I"/>
    <m/>
    <n v="20"/>
    <n v="14"/>
    <n v="1"/>
    <s v="Above Average 17 - 16"/>
    <n v="17"/>
  </r>
  <r>
    <s v="Malone-Martinez, Aaron"/>
    <n v="126314"/>
    <s v="Non-graded Value Added Rubric"/>
    <x v="3"/>
    <n v="15"/>
    <x v="8"/>
    <s v=" ENGL-1010-30 "/>
    <s v=" English Composition I"/>
    <x v="7"/>
    <s v="F"/>
    <n v="30"/>
    <n v="30"/>
    <m/>
    <n v="20"/>
    <n v="14"/>
    <n v="1"/>
    <s v="Meets Expectations 15 - 14"/>
    <n v="15"/>
  </r>
  <r>
    <s v="Holzmiller, Evan Nathaniel"/>
    <n v="124130"/>
    <s v="Presentation"/>
    <x v="1"/>
    <n v="20"/>
    <x v="6"/>
    <s v=" ITEC-1690-910 "/>
    <s v=" Network Security (Security+)"/>
    <x v="11"/>
    <s v="F"/>
    <n v="910"/>
    <s v="SP2021 ~ ITEC-1690-910 ~ Network Security (Security+)"/>
    <m/>
    <n v="20"/>
    <n v="14"/>
    <n v="1"/>
    <s v="Mastery 20 -18"/>
    <n v="20"/>
  </r>
  <r>
    <s v="Brandstetter, Brittany L"/>
    <n v="99749"/>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randstetter, Brittany L"/>
    <n v="99749"/>
    <s v="Non-Graded Rubric- PF/SS"/>
    <x v="5"/>
    <n v="4"/>
    <x v="6"/>
    <s v=" PHTA-2150-01 "/>
    <s v=" Directed Practice"/>
    <x v="14"/>
    <s v="S"/>
    <n v="1"/>
    <s v="SP2021 ~ PHTA-2150-01 ~ Directed Practice"/>
    <s v="Professional Dress"/>
    <n v="4"/>
    <n v="2.8"/>
    <n v="1"/>
    <s v="Student completely  adheres to the standard of professional dress for his/her profession. "/>
    <n v="4"/>
  </r>
  <r>
    <s v="Brandstetter, Brittany L"/>
    <n v="99749"/>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Brandstetter, Brittany L"/>
    <n v="9974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randstetter, Brittany L"/>
    <n v="9974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randstetter, Brittany L"/>
    <n v="9974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randstetter, Brittany L"/>
    <n v="99749"/>
    <s v="Non-Graded Rubric- PF/SS"/>
    <x v="11"/>
    <n v="4"/>
    <x v="6"/>
    <s v=" PHTA-2150-01 "/>
    <s v=" Directed Practice"/>
    <x v="14"/>
    <s v="S"/>
    <n v="1"/>
    <s v="SP2021 ~ PHTA-2150-01 ~ Directed Practice"/>
    <s v="Persistence"/>
    <n v="4"/>
    <n v="2.8"/>
    <n v="1"/>
    <s v="Student always continues to work toward goals despite opposition. "/>
    <n v="4"/>
  </r>
  <r>
    <s v="Brandstetter, Brittany L"/>
    <n v="99749"/>
    <s v="Non-Graded Rubric- PF/SS"/>
    <x v="12"/>
    <n v="3"/>
    <x v="6"/>
    <s v=" PHTA-2150-01 "/>
    <s v=" Directed Practice"/>
    <x v="14"/>
    <s v="S"/>
    <n v="1"/>
    <s v="SP2021 ~ PHTA-2150-01 ~ Directed Practice"/>
    <s v="Initiative"/>
    <n v="4"/>
    <n v="2.8"/>
    <n v="1"/>
    <s v="Student is generally able to begin tasks with little to no direction. "/>
    <n v="3"/>
  </r>
  <r>
    <s v="Brandstetter, Brittany L"/>
    <n v="99749"/>
    <s v="Non-Graded Rubric- PF/SS"/>
    <x v="13"/>
    <n v="4"/>
    <x v="6"/>
    <s v=" PHTA-2150-01 "/>
    <s v=" Directed Practice"/>
    <x v="14"/>
    <s v="S"/>
    <n v="1"/>
    <s v="SP2021 ~ PHTA-2150-01 ~ Directed Practice"/>
    <s v="Reliability"/>
    <n v="4"/>
    <n v="2.8"/>
    <n v="1"/>
    <s v="Student is consistent in their actions and words. "/>
    <n v="4"/>
  </r>
  <r>
    <s v="Brandstetter, Brittany L"/>
    <n v="9974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randstetter, Brittany L"/>
    <n v="99749"/>
    <s v="Non-Graded Rubric- PF/SS"/>
    <x v="15"/>
    <n v="3"/>
    <x v="6"/>
    <s v=" PHTA-2150-01 "/>
    <s v=" Directed Practice"/>
    <x v="14"/>
    <s v="S"/>
    <n v="1"/>
    <s v="SP2021 ~ PHTA-2150-01 ~ Directed Practice"/>
    <m/>
    <n v="4"/>
    <n v="2.8"/>
    <n v="1"/>
    <s v="The student often projects their emotions in a professional manner, irrespective of the stress of any given situation."/>
    <n v="3"/>
  </r>
  <r>
    <s v="Brandstetter, Brittany L"/>
    <n v="99749"/>
    <s v="Non-Graded Rubric- PF/SS"/>
    <x v="16"/>
    <n v="4"/>
    <x v="6"/>
    <s v=" PHTA-2150-01 "/>
    <s v=" Directed Practice"/>
    <x v="14"/>
    <s v="S"/>
    <n v="1"/>
    <s v="SP2021 ~ PHTA-2150-01 ~ Directed Practice"/>
    <m/>
    <n v="4"/>
    <n v="2.8"/>
    <n v="1"/>
    <s v="The student consistently seeks to  understand a speaker's idea, by restating it."/>
    <n v="4"/>
  </r>
  <r>
    <s v="Osborne, Logan"/>
    <n v="129600"/>
    <s v="Non Graded Value Rubric- &quot;Information Literacy&quot;"/>
    <x v="4"/>
    <n v="13"/>
    <x v="4"/>
    <s v=" BUSM-1010-01 "/>
    <s v=" Intro to Business &amp; Entreprene"/>
    <x v="15"/>
    <s v="F"/>
    <n v="1"/>
    <n v="1"/>
    <m/>
    <n v="20"/>
    <n v="14"/>
    <n v="0"/>
    <s v="Does Not Meet Expectations 13-Below"/>
    <n v="13"/>
  </r>
  <r>
    <s v="McCall, Amanda"/>
    <n v="106070"/>
    <s v="Non Graded Value Rubric"/>
    <x v="0"/>
    <n v="21"/>
    <x v="14"/>
    <s v=" STAT-1010-920 "/>
    <s v=" Probability &amp; Statistics"/>
    <x v="5"/>
    <s v="F"/>
    <n v="920"/>
    <n v="920"/>
    <m/>
    <n v="24"/>
    <n v="17"/>
    <n v="1"/>
    <s v="Above Average 21 - 19"/>
    <n v="21"/>
  </r>
  <r>
    <s v="Ambers, Aaron"/>
    <n v="121448"/>
    <s v="Non Graded Value Rubric"/>
    <x v="0"/>
    <n v="21"/>
    <x v="6"/>
    <s v=" STAT-1010-921 "/>
    <s v=" Probability &amp; Statistics"/>
    <x v="5"/>
    <s v="F"/>
    <n v="921"/>
    <s v="SP2021 ~ STAT-1010-921 ~ Probability &amp; Statistics"/>
    <m/>
    <n v="24"/>
    <n v="17"/>
    <n v="1"/>
    <s v="Above Average 21 - 19"/>
    <n v="21"/>
  </r>
  <r>
    <s v="Stephens, Mason"/>
    <n v="130677"/>
    <s v="Presentation"/>
    <x v="1"/>
    <n v="17"/>
    <x v="6"/>
    <s v=" ITEC-1690-910 "/>
    <s v=" Network Security (Security+)"/>
    <x v="11"/>
    <s v="F"/>
    <n v="910"/>
    <s v="SP2021 ~ ITEC-1690-910 ~ Network Security (Security+)"/>
    <m/>
    <n v="20"/>
    <n v="14"/>
    <n v="1"/>
    <s v="Above Average 17 - 16"/>
    <n v="17"/>
  </r>
  <r>
    <s v="Harned, Denise"/>
    <n v="122943"/>
    <s v="Non-Graded Value Rubric"/>
    <x v="0"/>
    <n v="24"/>
    <x v="11"/>
    <s v=" MATH-1110-921 "/>
    <s v=" College Algebra"/>
    <x v="4"/>
    <s v="F"/>
    <n v="921"/>
    <s v="FA2021 ~ MATH-1110-921 ~ College Algebra"/>
    <m/>
    <n v="24"/>
    <n v="17"/>
    <n v="1"/>
    <s v="Mastery 24 - 22"/>
    <n v="24"/>
  </r>
  <r>
    <s v="Clark, Joshua"/>
    <n v="104314"/>
    <s v="Ungraded VALUE Rubric"/>
    <x v="0"/>
    <n v="18"/>
    <x v="6"/>
    <s v=" ECON-1510-920 "/>
    <s v=" Microeconomics"/>
    <x v="3"/>
    <s v="F"/>
    <n v="920"/>
    <s v="SP2021 ~ ECON-1510-920 ~ Microeconomics"/>
    <m/>
    <n v="24"/>
    <n v="17"/>
    <n v="1"/>
    <s v="Meets Expectations 18 -17"/>
    <n v="18"/>
  </r>
  <r>
    <s v="Clark, Amber"/>
    <n v="125174"/>
    <s v="Non-Graded Rubric"/>
    <x v="2"/>
    <n v="17"/>
    <x v="5"/>
    <s v=" HMSV-1020-910 "/>
    <s v=" Intro to Social Work Services"/>
    <x v="16"/>
    <s v="F"/>
    <n v="910"/>
    <n v="910"/>
    <m/>
    <n v="20"/>
    <n v="14"/>
    <n v="1"/>
    <s v="Above Average 17-16"/>
    <n v="17"/>
  </r>
  <r>
    <s v="Taylor, Luke"/>
    <n v="129181"/>
    <s v="Presentation"/>
    <x v="1"/>
    <n v="20"/>
    <x v="6"/>
    <s v=" ITEC-1690-910 "/>
    <s v=" Network Security (Security+)"/>
    <x v="11"/>
    <s v="F"/>
    <n v="910"/>
    <s v="SP2021 ~ ITEC-1690-910 ~ Network Security (Security+)"/>
    <m/>
    <n v="20"/>
    <n v="14"/>
    <n v="1"/>
    <s v="Mastery 20 -18"/>
    <n v="20"/>
  </r>
  <r>
    <s v="Oswald, Jalyn"/>
    <n v="123729"/>
    <s v="Non Graded Value Rubric"/>
    <x v="0"/>
    <n v="24"/>
    <x v="4"/>
    <s v=" STAT-1010-10 "/>
    <s v=" Probability &amp; Statistics"/>
    <x v="5"/>
    <s v="F"/>
    <n v="10"/>
    <n v="10"/>
    <m/>
    <n v="24"/>
    <n v="17"/>
    <n v="1"/>
    <s v="Mastery 24 - 22"/>
    <n v="24"/>
  </r>
  <r>
    <s v="Dawson, Dazemin"/>
    <n v="110506"/>
    <s v="VALUE Rubric for Diet Presentation"/>
    <x v="1"/>
    <n v="15"/>
    <x v="5"/>
    <s v=" RNUR-1010-901 "/>
    <s v=" Basic Concepts in Nursing"/>
    <x v="13"/>
    <s v="F"/>
    <n v="901"/>
    <n v="901"/>
    <m/>
    <n v="20"/>
    <n v="14"/>
    <n v="1"/>
    <s v="Meets Expectations 15 - 14"/>
    <n v="15"/>
  </r>
  <r>
    <s v="Kurtzman, Karlie Nicole"/>
    <n v="119624"/>
    <s v="Written Communication Value Rubric (ungraded)"/>
    <x v="3"/>
    <n v="17"/>
    <x v="6"/>
    <s v=" ACCT-2092-900 "/>
    <s v=" Accounting Capstone"/>
    <x v="10"/>
    <s v="S"/>
    <n v="900"/>
    <s v="SP2021 ~ ACCT-2092-900 ~ Accounting Capstone"/>
    <m/>
    <n v="20"/>
    <n v="14"/>
    <n v="1"/>
    <s v="Above Average 17 - 16"/>
    <n v="17"/>
  </r>
  <r>
    <s v="Kurtzman, Karlie Nicole"/>
    <n v="119624"/>
    <s v="Oral Communications Value Rubric (ungraded)"/>
    <x v="1"/>
    <n v="20"/>
    <x v="6"/>
    <s v=" ACCT-2092-900 "/>
    <s v=" Accounting Capstone"/>
    <x v="10"/>
    <s v="S"/>
    <n v="900"/>
    <s v="SP2021 ~ ACCT-2092-900 ~ Accounting Capstone"/>
    <m/>
    <n v="20"/>
    <n v="14"/>
    <n v="1"/>
    <s v="Mastery 20 -18"/>
    <n v="20"/>
  </r>
  <r>
    <s v="Kurtzman, Karlie Nicole"/>
    <n v="119624"/>
    <s v="Information Literacy Value Rubric (ungraded)"/>
    <x v="4"/>
    <n v="17"/>
    <x v="6"/>
    <s v=" ACCT-2092-900 "/>
    <s v=" Accounting Capstone"/>
    <x v="10"/>
    <s v="S"/>
    <n v="900"/>
    <s v="SP2021 ~ ACCT-2092-900 ~ Accounting Capstone"/>
    <m/>
    <n v="20"/>
    <n v="14"/>
    <n v="1"/>
    <s v="Above Average 17-16"/>
    <n v="17"/>
  </r>
  <r>
    <s v="Goon, Avery"/>
    <n v="127560"/>
    <s v="CWO Intercultural Knowledge (Not Graded)"/>
    <x v="17"/>
    <n v="18"/>
    <x v="10"/>
    <s v=" RNUR-1070-910 "/>
    <s v=" Nursing II"/>
    <x v="13"/>
    <s v="F"/>
    <n v="910"/>
    <s v="SU2022 ~ RNUR-1070-910 ~ Nursing II"/>
    <m/>
    <n v="24"/>
    <n v="17"/>
    <n v="1"/>
    <s v="Meets Expectations 18 -17"/>
    <n v="18"/>
  </r>
  <r>
    <s v="Mullins, Ryan"/>
    <n v="115603"/>
    <s v="Written Commuication"/>
    <x v="3"/>
    <n v="20"/>
    <x v="0"/>
    <s v=" ITEC-2500-01 "/>
    <s v=" Capstone Cyber Security Prof"/>
    <x v="11"/>
    <s v="S"/>
    <n v="1"/>
    <n v="1"/>
    <m/>
    <n v="20"/>
    <n v="14"/>
    <n v="1"/>
    <s v="Master 20 - 18"/>
    <n v="20"/>
  </r>
  <r>
    <s v="Mullins, Ryan"/>
    <n v="115603"/>
    <s v="Oral Communication"/>
    <x v="1"/>
    <n v="20"/>
    <x v="0"/>
    <s v=" ITEC-2500-01 "/>
    <s v=" Capstone Cyber Security Prof"/>
    <x v="11"/>
    <s v="S"/>
    <n v="1"/>
    <n v="1"/>
    <m/>
    <n v="20"/>
    <n v="14"/>
    <n v="1"/>
    <s v="Mastery 20 -18"/>
    <n v="20"/>
  </r>
  <r>
    <s v="Granson, Mitchell"/>
    <n v="119328"/>
    <s v="Value Rubric -Ungraded"/>
    <x v="2"/>
    <n v="20"/>
    <x v="4"/>
    <s v=" ECON-2510-920 "/>
    <s v=" Macroeconomics"/>
    <x v="3"/>
    <s v="S"/>
    <n v="920"/>
    <n v="920"/>
    <m/>
    <n v="20"/>
    <n v="14"/>
    <n v="1"/>
    <s v="Mastery 20-18"/>
    <n v="20"/>
  </r>
  <r>
    <s v="Salimbene, Brittany"/>
    <n v="125375"/>
    <s v="Non Graded Value Added"/>
    <x v="0"/>
    <n v="24"/>
    <x v="4"/>
    <s v=" STAT-1010-18 "/>
    <s v=" Probability &amp; Statistics"/>
    <x v="5"/>
    <s v="F"/>
    <n v="18"/>
    <n v="18"/>
    <m/>
    <n v="24"/>
    <n v="17"/>
    <n v="1"/>
    <s v="Mastery 24 - 22"/>
    <n v="24"/>
  </r>
  <r>
    <s v="Morris, Mikayla"/>
    <n v="124522"/>
    <s v="Non-Graded Value Rubric"/>
    <x v="0"/>
    <n v="16"/>
    <x v="4"/>
    <s v=" STAT-1010-31 "/>
    <s v=" Probability &amp; Statistics"/>
    <x v="5"/>
    <s v="F"/>
    <n v="31"/>
    <n v="31"/>
    <m/>
    <n v="24"/>
    <n v="17"/>
    <n v="0"/>
    <s v="Does Not Meet Expectations 16 - Below"/>
    <n v="16"/>
  </r>
  <r>
    <s v="Spear, Victoria"/>
    <n v="94429"/>
    <s v="Diversity Value Rubric"/>
    <x v="17"/>
    <n v="18"/>
    <x v="9"/>
    <s v=" PSYC-1070-920 "/>
    <s v=" Intro to Women's Studies"/>
    <x v="8"/>
    <s v="F"/>
    <n v="920"/>
    <n v="920"/>
    <m/>
    <n v="24"/>
    <n v="17"/>
    <n v="1"/>
    <s v="Meets Expectations 18 -17"/>
    <n v="18"/>
  </r>
  <r>
    <s v="Rupert, Trenton"/>
    <n v="127946"/>
    <s v="Power point Presentation"/>
    <x v="1"/>
    <n v="20"/>
    <x v="2"/>
    <s v=" ITEC-2450-910 "/>
    <s v=" Comp Hacking Forensic Investig"/>
    <x v="11"/>
    <s v="S"/>
    <n v="910"/>
    <s v="SP2022 ~ ITEC-2450-910 ~ Comp Hacking Forensic Investig"/>
    <m/>
    <n v="20"/>
    <n v="14"/>
    <n v="1"/>
    <s v="Mastery 20 -18"/>
    <n v="20"/>
  </r>
  <r>
    <s v="Nichols-Bosley, Mariah"/>
    <n v="115211"/>
    <s v="non graded value rubric"/>
    <x v="0"/>
    <n v="18"/>
    <x v="7"/>
    <s v=" STAT-1010-07 "/>
    <s v=" Probability &amp; Statistics"/>
    <x v="5"/>
    <s v="F"/>
    <n v="7"/>
    <n v="7"/>
    <m/>
    <n v="24"/>
    <n v="17"/>
    <n v="1"/>
    <s v="Meets Expectations 18 -17"/>
    <n v="18"/>
  </r>
  <r>
    <s v="Holman, Bobbi Jo"/>
    <n v="123920"/>
    <s v="Ungraded VALUE Rubric for Quantitative Literacy"/>
    <x v="0"/>
    <n v="24"/>
    <x v="8"/>
    <s v=" ACCT-2050-01 "/>
    <s v=" Governmental Accounting"/>
    <x v="10"/>
    <s v="S"/>
    <n v="1"/>
    <n v="1"/>
    <m/>
    <n v="24"/>
    <n v="17"/>
    <n v="1"/>
    <s v="Mastery 24 - 22"/>
    <n v="24"/>
  </r>
  <r>
    <s v="Klenk, Morgan"/>
    <n v="120015"/>
    <s v="Non Graded Value Rubric"/>
    <x v="0"/>
    <n v="24"/>
    <x v="0"/>
    <s v=" STAT-1010-26 "/>
    <s v=" Probability &amp; Statistics"/>
    <x v="5"/>
    <s v="F"/>
    <n v="26"/>
    <n v="26"/>
    <m/>
    <n v="24"/>
    <n v="17"/>
    <n v="1"/>
    <s v="Mastery 24 - 22"/>
    <n v="24"/>
  </r>
  <r>
    <s v="Crouse, Hannah"/>
    <n v="128644"/>
    <s v="Ungraded VALUE Rubric"/>
    <x v="0"/>
    <n v="21"/>
    <x v="1"/>
    <s v=" ECON-1510-920 "/>
    <s v=" Microeconomics"/>
    <x v="3"/>
    <s v="F"/>
    <n v="920"/>
    <n v="920"/>
    <m/>
    <n v="24"/>
    <n v="17"/>
    <n v="1"/>
    <s v="Above Average 21 - 19"/>
    <n v="21"/>
  </r>
  <r>
    <s v="Lewis, Ellisa"/>
    <n v="118445"/>
    <s v="Diet/Bandages presentation"/>
    <x v="1"/>
    <n v="20"/>
    <x v="1"/>
    <s v=" RNUR-1010-01 "/>
    <s v=" Basic Concepts in Nursing"/>
    <x v="13"/>
    <s v="F"/>
    <n v="1"/>
    <n v="1"/>
    <m/>
    <n v="20"/>
    <n v="14"/>
    <n v="1"/>
    <s v="Mastery 20 -18"/>
    <n v="20"/>
  </r>
  <r>
    <s v="Holbrook, Austin"/>
    <n v="118421"/>
    <s v="Midterm Exam"/>
    <x v="0"/>
    <n v="18"/>
    <x v="9"/>
    <s v=" MATH-1050-01 "/>
    <s v=" Technical Mathematics I"/>
    <x v="4"/>
    <s v="F"/>
    <n v="1"/>
    <n v="1"/>
    <m/>
    <n v="24"/>
    <n v="17"/>
    <n v="1"/>
    <s v="Meets Expectations 18 -17"/>
    <n v="18"/>
  </r>
  <r>
    <s v="Heichel, Alexandra"/>
    <n v="129320"/>
    <s v="Non-graded value rubric"/>
    <x v="0"/>
    <n v="18"/>
    <x v="1"/>
    <s v=" STAT-1010-02 "/>
    <s v=" Probability &amp; Statistics"/>
    <x v="5"/>
    <s v="F"/>
    <n v="2"/>
    <n v="2"/>
    <m/>
    <n v="24"/>
    <n v="17"/>
    <n v="1"/>
    <s v="Meets Expectations 18 -17"/>
    <n v="18"/>
  </r>
  <r>
    <s v="Etzwiler, Ellie"/>
    <n v="126700"/>
    <s v="Non Graded Information Literacy Rubric"/>
    <x v="4"/>
    <n v="17"/>
    <x v="4"/>
    <s v=" ENGL-1030-25CN "/>
    <s v=" English Composition II"/>
    <x v="7"/>
    <s v="F"/>
    <s v="25CN "/>
    <s v="25CN"/>
    <m/>
    <n v="20"/>
    <n v="14"/>
    <n v="1"/>
    <s v="Above Average 17-16"/>
    <n v="17"/>
  </r>
  <r>
    <s v="Etzwiler, Ellie"/>
    <n v="126700"/>
    <s v="Written Communication Rubric VALUE"/>
    <x v="3"/>
    <n v="15"/>
    <x v="4"/>
    <s v=" ENGL-1030-25CN "/>
    <s v=" English Composition II"/>
    <x v="7"/>
    <s v="F"/>
    <s v="25CN "/>
    <s v="25CN"/>
    <m/>
    <n v="20"/>
    <n v="14"/>
    <n v="1"/>
    <s v="Meets Expectations 15 - 14"/>
    <n v="15"/>
  </r>
  <r>
    <s v="Foxworthy, Benton"/>
    <n v="132765"/>
    <s v="Written Communication Rubric VALUE"/>
    <x v="3"/>
    <n v="13"/>
    <x v="11"/>
    <s v=" ENGL-1030-912 "/>
    <s v=" English Composition II"/>
    <x v="7"/>
    <s v="F"/>
    <n v="912"/>
    <s v="FA2021 ~ ENGL-1030-912 ~ English Composition II"/>
    <m/>
    <n v="20"/>
    <n v="14"/>
    <n v="0"/>
    <s v="Does Not Meet Expectations 13 - Below"/>
    <n v="13"/>
  </r>
  <r>
    <s v="Foxworthy, Benton"/>
    <n v="132765"/>
    <s v="Non Graded Information Literacy Rubric"/>
    <x v="4"/>
    <n v="17"/>
    <x v="11"/>
    <s v=" ENGL-1030-912 "/>
    <s v=" English Composition II"/>
    <x v="7"/>
    <s v="F"/>
    <n v="912"/>
    <s v="FA2021 ~ ENGL-1030-912 ~ English Composition II"/>
    <m/>
    <n v="20"/>
    <n v="14"/>
    <n v="1"/>
    <s v="Above Average 17-16"/>
    <n v="17"/>
  </r>
  <r>
    <s v="Gerhart, Sara"/>
    <n v="118720"/>
    <s v="Non-Graded Value Rubric- Oral Communication"/>
    <x v="1"/>
    <n v="15"/>
    <x v="9"/>
    <s v=" BUSM-1050-30 "/>
    <s v=" Management"/>
    <x v="15"/>
    <s v="F"/>
    <n v="30"/>
    <n v="30"/>
    <m/>
    <n v="20"/>
    <n v="14"/>
    <n v="1"/>
    <s v="Meets Expectations 15 - 14"/>
    <n v="15"/>
  </r>
  <r>
    <s v="Gallo, Isabella"/>
    <n v="136154"/>
    <s v="UNGRADED - Critical Thinking"/>
    <x v="2"/>
    <n v="17"/>
    <x v="2"/>
    <s v=" PSYC-2090-800 "/>
    <s v=" Social Psychology"/>
    <x v="8"/>
    <s v="S"/>
    <n v="800"/>
    <s v="SP2022 ~ PSYC-2090-800 ~ Social Psychology"/>
    <m/>
    <n v="20"/>
    <n v="14"/>
    <n v="1"/>
    <s v="Above Average 17-16"/>
    <n v="17"/>
  </r>
  <r>
    <s v="Brooks, Kara"/>
    <n v="102626"/>
    <s v="Written Communication Rubric VALUE"/>
    <x v="3"/>
    <n v="15"/>
    <x v="9"/>
    <s v=" ENGL-1030-05 "/>
    <s v=" English Composition II"/>
    <x v="7"/>
    <s v="F"/>
    <n v="5"/>
    <n v="5"/>
    <m/>
    <n v="20"/>
    <n v="14"/>
    <n v="1"/>
    <s v="Meets Expectations 15 - 14"/>
    <n v="15"/>
  </r>
  <r>
    <s v="Brooks, Kara"/>
    <n v="102626"/>
    <s v="Non Graded Information Literacy Rubric"/>
    <x v="4"/>
    <n v="15"/>
    <x v="9"/>
    <s v=" ENGL-1030-05 "/>
    <s v=" English Composition II"/>
    <x v="7"/>
    <s v="F"/>
    <n v="5"/>
    <n v="5"/>
    <m/>
    <n v="20"/>
    <n v="14"/>
    <n v="1"/>
    <s v="Meets Expectations 15-14"/>
    <n v="15"/>
  </r>
  <r>
    <s v="Horsley, Danielle"/>
    <n v="123060"/>
    <s v="Non-graded Value Added Rubric"/>
    <x v="3"/>
    <n v="15"/>
    <x v="8"/>
    <s v=" ENGL-1010-18 "/>
    <s v=" English Composition I"/>
    <x v="7"/>
    <s v="F"/>
    <n v="18"/>
    <n v="18"/>
    <m/>
    <n v="20"/>
    <n v="14"/>
    <n v="1"/>
    <s v="Meets Expectations 15 - 14"/>
    <n v="15"/>
  </r>
  <r>
    <s v="Genders, Madison"/>
    <n v="127084"/>
    <s v="Non Graded Value Rubric"/>
    <x v="0"/>
    <n v="24"/>
    <x v="2"/>
    <s v=" STAT-1010-923 "/>
    <s v=" Probability &amp; Statistics"/>
    <x v="5"/>
    <s v="F"/>
    <n v="923"/>
    <s v="SP2022 ~ STAT-1010-923 ~ Probability &amp; Statistics"/>
    <m/>
    <n v="24"/>
    <n v="17"/>
    <n v="1"/>
    <s v="Mastery 24 - 22"/>
    <n v="24"/>
  </r>
  <r>
    <s v="Paul, Ezekiel"/>
    <n v="103075"/>
    <s v="Non Graded Value Rubric"/>
    <x v="0"/>
    <n v="16"/>
    <x v="9"/>
    <s v=" MATH-1110-14 "/>
    <s v=" College Algebra"/>
    <x v="4"/>
    <s v="F"/>
    <n v="14"/>
    <n v="14"/>
    <m/>
    <n v="24"/>
    <n v="17"/>
    <n v="0"/>
    <s v="Does Not Meet Expectations 16 - Below"/>
    <n v="16"/>
  </r>
  <r>
    <s v="Ramahi, Suzan"/>
    <n v="105214"/>
    <s v="Non-Graded Value Rubric"/>
    <x v="0"/>
    <n v="24"/>
    <x v="11"/>
    <s v=" MATH-1110-920 "/>
    <s v=" College Algebra"/>
    <x v="4"/>
    <s v="F"/>
    <n v="920"/>
    <s v="FA2021 ~ MATH-1110-920 ~ College Algebra"/>
    <m/>
    <n v="24"/>
    <n v="17"/>
    <n v="1"/>
    <s v="Mastery 24 - 22"/>
    <n v="24"/>
  </r>
  <r>
    <s v="Fidler, Mackenzie"/>
    <n v="131796"/>
    <s v="Non-Graded Value Rubric"/>
    <x v="0"/>
    <n v="24"/>
    <x v="11"/>
    <s v=" MATH-1110-920 "/>
    <s v=" College Algebra"/>
    <x v="4"/>
    <s v="F"/>
    <n v="920"/>
    <s v="FA2021 ~ MATH-1110-920 ~ College Algebra"/>
    <m/>
    <n v="24"/>
    <n v="17"/>
    <n v="1"/>
    <s v="Mastery 24 - 22"/>
    <n v="24"/>
  </r>
  <r>
    <s v="Congdon, Matthew"/>
    <n v="130997"/>
    <s v="Presentation"/>
    <x v="1"/>
    <n v="20"/>
    <x v="11"/>
    <s v=" ITEC-1430-920 "/>
    <s v=" Certified Ethical Hacker CEH"/>
    <x v="11"/>
    <s v="F"/>
    <n v="920"/>
    <s v="FA2021 ~ ITEC-1430-920 ~ Certified Ethical Hacker CEH"/>
    <m/>
    <n v="20"/>
    <n v="14"/>
    <n v="1"/>
    <s v="Mastery 20 -18"/>
    <n v="20"/>
  </r>
  <r>
    <s v="Golias, Isabel"/>
    <n v="130412"/>
    <s v="Non Graded Information Literacy Rubric"/>
    <x v="4"/>
    <n v="20"/>
    <x v="2"/>
    <s v=" ENGL-1030-808 "/>
    <s v=" English Composition II"/>
    <x v="7"/>
    <s v="F"/>
    <n v="808"/>
    <s v="SP2022 ~ ENGL-1030-808 ~ English Composition II"/>
    <m/>
    <n v="20"/>
    <n v="14"/>
    <n v="1"/>
    <s v="Mastery 20-18"/>
    <n v="20"/>
  </r>
  <r>
    <s v="Golias, Isabel"/>
    <n v="130412"/>
    <s v="Written Communication Rubric VALUE"/>
    <x v="3"/>
    <n v="20"/>
    <x v="2"/>
    <s v=" ENGL-1030-808 "/>
    <s v=" English Composition II"/>
    <x v="7"/>
    <s v="F"/>
    <n v="808"/>
    <s v="SP2022 ~ ENGL-1030-808 ~ English Composition II"/>
    <m/>
    <n v="20"/>
    <n v="14"/>
    <n v="1"/>
    <s v="Master 20 - 18"/>
    <n v="20"/>
  </r>
  <r>
    <s v="Burkholder, Corinne"/>
    <n v="131656"/>
    <s v="Non-graded value rubric"/>
    <x v="0"/>
    <n v="21"/>
    <x v="1"/>
    <s v=" STAT-1010-02 "/>
    <s v=" Probability &amp; Statistics"/>
    <x v="5"/>
    <s v="F"/>
    <n v="2"/>
    <n v="2"/>
    <m/>
    <n v="24"/>
    <n v="17"/>
    <n v="1"/>
    <s v="Above Average 21 - 19"/>
    <n v="21"/>
  </r>
  <r>
    <s v="Shepherd, Kaitlyn"/>
    <n v="103533"/>
    <s v="Non Graded Value Rubric"/>
    <x v="0"/>
    <n v="21"/>
    <x v="6"/>
    <s v=" STAT-1010-922 "/>
    <s v=" Probability &amp; Statistics"/>
    <x v="5"/>
    <s v="F"/>
    <n v="922"/>
    <s v="SP2021 ~ STAT-1010-922 ~ Probability &amp; Statistics"/>
    <m/>
    <n v="24"/>
    <n v="17"/>
    <n v="1"/>
    <s v="Above Average 21 - 19"/>
    <n v="21"/>
  </r>
  <r>
    <s v="Stone, Sarah"/>
    <n v="116974"/>
    <s v="MedSurg/Peds Concept Map"/>
    <x v="2"/>
    <n v="20"/>
    <x v="0"/>
    <s v=" RNUR-2030-01 "/>
    <s v=" Advanced Nursing I"/>
    <x v="13"/>
    <s v="S"/>
    <n v="1"/>
    <n v="1"/>
    <m/>
    <n v="20"/>
    <n v="14"/>
    <n v="1"/>
    <s v="Mastery 20-18"/>
    <n v="20"/>
  </r>
  <r>
    <s v="Ehrman, Jaimelyn"/>
    <n v="122800"/>
    <s v="Non-Graded Value Rubric- Intercultural Knowledge and Competence"/>
    <x v="17"/>
    <n v="21"/>
    <x v="4"/>
    <s v=" BUSM-1050-920 "/>
    <s v=" Management"/>
    <x v="15"/>
    <s v="F"/>
    <n v="920"/>
    <n v="920"/>
    <m/>
    <n v="24"/>
    <n v="17"/>
    <n v="1"/>
    <s v="Above Average 21 - 19"/>
    <n v="21"/>
  </r>
  <r>
    <s v="Hord, Melissa"/>
    <n v="124666"/>
    <s v="Non graded value rubric"/>
    <x v="0"/>
    <n v="24"/>
    <x v="8"/>
    <s v=" MATH-1110-16 "/>
    <s v=" College Algebra"/>
    <x v="4"/>
    <s v="F"/>
    <n v="16"/>
    <n v="16"/>
    <m/>
    <n v="24"/>
    <n v="17"/>
    <n v="1"/>
    <s v="Mastery 24 - 22"/>
    <n v="24"/>
  </r>
  <r>
    <s v="Waite, Alan David"/>
    <n v="127245"/>
    <s v="Presentation"/>
    <x v="1"/>
    <n v="20"/>
    <x v="7"/>
    <s v=" ITEC-2460-920 "/>
    <s v=" Cloud Computing"/>
    <x v="11"/>
    <s v="S"/>
    <n v="920"/>
    <n v="920"/>
    <m/>
    <n v="20"/>
    <n v="14"/>
    <n v="1"/>
    <s v="Mastery 20 -18"/>
    <n v="20"/>
  </r>
  <r>
    <s v="Dubler, Anna"/>
    <n v="119108"/>
    <s v="Oral communication"/>
    <x v="1"/>
    <n v="15"/>
    <x v="7"/>
    <s v=" RADS-2560-01 "/>
    <s v=" Imaging Science 5"/>
    <x v="0"/>
    <s v="S"/>
    <n v="1"/>
    <n v="1"/>
    <m/>
    <n v="20"/>
    <n v="14"/>
    <n v="1"/>
    <s v="Meets Expectations 15 - 14"/>
    <n v="15"/>
  </r>
  <r>
    <s v="Wagers, Mackenzie"/>
    <n v="111398"/>
    <s v="Final Paper"/>
    <x v="2"/>
    <n v="17"/>
    <x v="0"/>
    <s v=" CRMJ-2190-920 "/>
    <s v=" Practicum and Seminar"/>
    <x v="9"/>
    <s v="S"/>
    <n v="920"/>
    <n v="920"/>
    <m/>
    <n v="20"/>
    <n v="14"/>
    <n v="1"/>
    <s v="Above Average 17-16"/>
    <n v="17"/>
  </r>
  <r>
    <s v="Wagers, Mackenzie"/>
    <n v="111398"/>
    <s v="Final Self-Evaluation"/>
    <x v="4"/>
    <n v="17"/>
    <x v="0"/>
    <s v=" CRMJ-2190-920 "/>
    <s v=" Practicum and Seminar"/>
    <x v="9"/>
    <s v="S"/>
    <n v="920"/>
    <n v="920"/>
    <m/>
    <n v="20"/>
    <n v="14"/>
    <n v="1"/>
    <s v="Above Average 17-16"/>
    <n v="17"/>
  </r>
  <r>
    <s v="Wagers, Mackenzie"/>
    <n v="111398"/>
    <s v="Midterm Employer Evaluation"/>
    <x v="17"/>
    <n v="21"/>
    <x v="0"/>
    <s v=" CRMJ-2190-920 "/>
    <s v=" Practicum and Seminar"/>
    <x v="9"/>
    <s v="S"/>
    <n v="920"/>
    <n v="920"/>
    <m/>
    <n v="24"/>
    <n v="17"/>
    <n v="1"/>
    <s v="Above Average 21 - 19"/>
    <n v="21"/>
  </r>
  <r>
    <s v="Wagers, Mackenzie"/>
    <n v="111398"/>
    <s v="Using Sara to Address Week 14"/>
    <x v="3"/>
    <n v="17"/>
    <x v="0"/>
    <s v=" CRMJ-2190-920 "/>
    <s v=" Practicum and Seminar"/>
    <x v="9"/>
    <s v="S"/>
    <n v="920"/>
    <n v="920"/>
    <m/>
    <n v="20"/>
    <n v="14"/>
    <n v="1"/>
    <s v="Above Average 17 - 16"/>
    <n v="17"/>
  </r>
  <r>
    <s v="Lester-Hardman, Megann"/>
    <n v="126317"/>
    <s v="Non Graded Value Rubric- &quot;Information Literacy&quot;"/>
    <x v="4"/>
    <n v="13"/>
    <x v="8"/>
    <s v=" BUSM-1010-01 "/>
    <s v=" Intro to Business &amp; Entreprene"/>
    <x v="15"/>
    <s v="F"/>
    <n v="1"/>
    <n v="1"/>
    <m/>
    <n v="20"/>
    <n v="14"/>
    <n v="0"/>
    <s v="Does Not Meet Expectations 13-Below"/>
    <n v="13"/>
  </r>
  <r>
    <s v="Wallace, Bailey"/>
    <n v="126958"/>
    <s v="Value Rubric"/>
    <x v="0"/>
    <n v="18"/>
    <x v="8"/>
    <s v=" MATH-1110-06 "/>
    <s v=" College Algebra"/>
    <x v="4"/>
    <s v="F"/>
    <n v="6"/>
    <n v="6"/>
    <m/>
    <n v="24"/>
    <n v="17"/>
    <n v="1"/>
    <s v="Meets Expectations 18 -17"/>
    <n v="18"/>
  </r>
  <r>
    <s v="Arnold, Paige"/>
    <n v="124219"/>
    <s v="No grade - Written Communication Value Rubric"/>
    <x v="3"/>
    <n v="17"/>
    <x v="8"/>
    <s v=" PSYC-1010-920 "/>
    <s v=" Introduction to Psychology"/>
    <x v="8"/>
    <s v="F"/>
    <n v="920"/>
    <n v="920"/>
    <m/>
    <n v="20"/>
    <n v="14"/>
    <n v="1"/>
    <s v="Above Average 17 - 16"/>
    <n v="17"/>
  </r>
  <r>
    <s v="Williams, Jerrico"/>
    <n v="123064"/>
    <s v="Non-graded Value Added Rubric"/>
    <x v="3"/>
    <n v="17"/>
    <x v="0"/>
    <s v=" ENGL-1010-05 "/>
    <s v=" English Composition I"/>
    <x v="7"/>
    <s v="F"/>
    <n v="5"/>
    <n v="5"/>
    <m/>
    <n v="20"/>
    <n v="14"/>
    <n v="1"/>
    <s v="Above Average 17 - 16"/>
    <n v="17"/>
  </r>
  <r>
    <s v="Scott, Jessica J"/>
    <n v="79429"/>
    <s v="Lab Presentation"/>
    <x v="1"/>
    <n v="20"/>
    <x v="7"/>
    <s v=" RNUR-1050-01 "/>
    <s v=" Nursing I"/>
    <x v="13"/>
    <s v="F"/>
    <n v="1"/>
    <n v="1"/>
    <m/>
    <n v="20"/>
    <n v="14"/>
    <n v="1"/>
    <s v="Mastery 20 -18"/>
    <n v="20"/>
  </r>
  <r>
    <s v="Moody, Tressa"/>
    <n v="135566"/>
    <s v="Oral Communication Rubric"/>
    <x v="1"/>
    <n v="17"/>
    <x v="2"/>
    <s v=" COMM-1010-02CN "/>
    <s v=" Speech"/>
    <x v="1"/>
    <s v="F"/>
    <s v="02CN "/>
    <s v="SP2022 ~ COMM-1010-02CN ~ Speech"/>
    <m/>
    <n v="20"/>
    <n v="14"/>
    <n v="1"/>
    <s v="Above Average 17 - 16"/>
    <n v="17"/>
  </r>
  <r>
    <s v="Delaney, Paige"/>
    <n v="133302"/>
    <s v="Ungraded VALUE Rubric"/>
    <x v="0"/>
    <n v="16"/>
    <x v="2"/>
    <s v=" ECON-1510-920 "/>
    <s v=" Microeconomics"/>
    <x v="3"/>
    <s v="F"/>
    <n v="920"/>
    <s v="SP2022 ~ ECON-1510-920 ~ Microeconomics"/>
    <m/>
    <n v="24"/>
    <n v="17"/>
    <n v="0"/>
    <s v="Does Not Meet Expectations 16 - Below"/>
    <n v="16"/>
  </r>
  <r>
    <s v="Olney, Ella"/>
    <n v="95086"/>
    <s v="Diet/Bandages presentation"/>
    <x v="1"/>
    <n v="20"/>
    <x v="9"/>
    <s v=" RNUR-1010-01 "/>
    <s v=" Basic Concepts in Nursing"/>
    <x v="13"/>
    <s v="F"/>
    <n v="1"/>
    <n v="1"/>
    <m/>
    <n v="20"/>
    <n v="14"/>
    <n v="1"/>
    <s v="Mastery 20 -18"/>
    <n v="20"/>
  </r>
  <r>
    <s v="Olney, Ella"/>
    <n v="95086"/>
    <s v="IV Calculation Homework"/>
    <x v="0"/>
    <n v="24"/>
    <x v="9"/>
    <s v=" RNUR-1010-01 "/>
    <s v=" Basic Concepts in Nursing"/>
    <x v="13"/>
    <s v="F"/>
    <n v="1"/>
    <n v="1"/>
    <m/>
    <n v="24"/>
    <n v="17"/>
    <n v="1"/>
    <s v="Mastery 24 - 22"/>
    <n v="24"/>
  </r>
  <r>
    <s v="Schmidt, Matthew"/>
    <n v="64937"/>
    <s v="Non Graded Value Rubric"/>
    <x v="0"/>
    <n v="18"/>
    <x v="8"/>
    <s v=" MATH-1150-01CN "/>
    <s v=" Calculus I"/>
    <x v="4"/>
    <s v="F"/>
    <s v="01CN "/>
    <s v="01CN"/>
    <m/>
    <n v="24"/>
    <n v="17"/>
    <n v="1"/>
    <s v="Meets Expectations 18 -17"/>
    <n v="18"/>
  </r>
  <r>
    <s v="Jenkins, Courtney"/>
    <n v="121204"/>
    <s v="Cultural Diversity VALUE Rubric - Does not could toward grade"/>
    <x v="17"/>
    <n v="21"/>
    <x v="14"/>
    <s v=" RADS-2340-50 "/>
    <s v=" Radiologic Procedures/Semina 3"/>
    <x v="0"/>
    <s v="S"/>
    <n v="50"/>
    <n v="50"/>
    <m/>
    <n v="24"/>
    <n v="17"/>
    <n v="1"/>
    <s v="Above Average 21 - 19"/>
    <n v="21"/>
  </r>
  <r>
    <s v="Buchanan, Emma"/>
    <n v="87801"/>
    <s v="NOT GRADED - Critical Thinking Value Rubric"/>
    <x v="2"/>
    <n v="15"/>
    <x v="4"/>
    <s v=" PSYC-2100-920 "/>
    <s v=" Personality Theory"/>
    <x v="8"/>
    <s v="S"/>
    <n v="920"/>
    <n v="920"/>
    <m/>
    <n v="20"/>
    <n v="14"/>
    <n v="1"/>
    <s v="Meets Expectations 15-14"/>
    <n v="15"/>
  </r>
  <r>
    <s v="Buchanan, Jonathan"/>
    <n v="135540"/>
    <s v="PF/SS Non Graded - Professional Dress Soft Skill Assessment"/>
    <x v="5"/>
    <n v="2"/>
    <x v="11"/>
    <s v=" ENGR-1010-CN1 "/>
    <s v=" Introduction to Engineering"/>
    <x v="12"/>
    <s v="F"/>
    <s v="CN1 "/>
    <s v="FA2021 ~ ENGR-1010-CN1 ~ Introduction to Engineering"/>
    <s v="Professional Dress"/>
    <n v="4"/>
    <n v="2.8"/>
    <n v="0"/>
    <s v="Student adheres to the standard of professional dress less than 60% of the time for his/her profession."/>
    <n v="2"/>
  </r>
  <r>
    <s v="Smith, Phattaraporn"/>
    <n v="117642"/>
    <s v="Information Literacy Value Rubric (ungraded)"/>
    <x v="4"/>
    <n v="17"/>
    <x v="0"/>
    <s v=" ACCT-2092-901 "/>
    <s v=" Accounting Capstone"/>
    <x v="10"/>
    <s v="S"/>
    <n v="901"/>
    <n v="901"/>
    <m/>
    <n v="20"/>
    <n v="14"/>
    <n v="1"/>
    <s v="Above Average 17-16"/>
    <n v="17"/>
  </r>
  <r>
    <s v="Smith, Phattaraporn"/>
    <n v="117642"/>
    <s v="Oral Communications Value Rubric (ungraded)"/>
    <x v="1"/>
    <n v="15"/>
    <x v="0"/>
    <s v=" ACCT-2092-901 "/>
    <s v=" Accounting Capstone"/>
    <x v="10"/>
    <s v="S"/>
    <n v="901"/>
    <n v="901"/>
    <m/>
    <n v="20"/>
    <n v="14"/>
    <n v="1"/>
    <s v="Meets Expectations 15 - 14"/>
    <n v="15"/>
  </r>
  <r>
    <s v="Smith, Phattaraporn"/>
    <n v="117642"/>
    <s v="Written Communication Value Rubric (ungraded)"/>
    <x v="3"/>
    <n v="15"/>
    <x v="0"/>
    <s v=" ACCT-2092-901 "/>
    <s v=" Accounting Capstone"/>
    <x v="10"/>
    <s v="S"/>
    <n v="901"/>
    <n v="901"/>
    <m/>
    <n v="20"/>
    <n v="14"/>
    <n v="1"/>
    <s v="Meets Expectations 15 - 14"/>
    <n v="15"/>
  </r>
  <r>
    <s v="Schonauer, Ashton"/>
    <n v="133275"/>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Schonauer, Ashton"/>
    <n v="133275"/>
    <s v="PP Prez in - Class"/>
    <x v="1"/>
    <n v="20"/>
    <x v="5"/>
    <s v=" ENGR-1010-CN1 "/>
    <s v=" Introduction to Engineering"/>
    <x v="12"/>
    <s v="F"/>
    <s v="CN1 "/>
    <s v="CN1"/>
    <m/>
    <n v="20"/>
    <n v="14"/>
    <n v="1"/>
    <s v="Mastery 20 -18"/>
    <n v="20"/>
  </r>
  <r>
    <s v="Pfleiderer, Rebecca"/>
    <n v="121534"/>
    <s v="Ungraded Written"/>
    <x v="3"/>
    <n v="20"/>
    <x v="7"/>
    <s v=" VCMT-2850-920 "/>
    <s v=" Seminar"/>
    <x v="6"/>
    <s v="S"/>
    <n v="920"/>
    <n v="920"/>
    <m/>
    <n v="20"/>
    <n v="14"/>
    <n v="1"/>
    <s v="Master 20 - 18"/>
    <n v="20"/>
  </r>
  <r>
    <s v="Shock, Ryan"/>
    <n v="119338"/>
    <s v="Non Graded Value Rubric"/>
    <x v="0"/>
    <n v="24"/>
    <x v="8"/>
    <s v=" MATH-1110-920 "/>
    <s v=" College Algebra"/>
    <x v="4"/>
    <s v="F"/>
    <n v="920"/>
    <n v="920"/>
    <m/>
    <n v="24"/>
    <n v="17"/>
    <n v="1"/>
    <s v="Mastery 24 - 22"/>
    <n v="24"/>
  </r>
  <r>
    <s v="Russell, Taylor"/>
    <n v="131632"/>
    <s v="Non Graded Information Literacy Rubric"/>
    <x v="4"/>
    <n v="20"/>
    <x v="11"/>
    <s v=" ENGL-1030-914 "/>
    <s v=" English Composition II"/>
    <x v="7"/>
    <s v="F"/>
    <n v="914"/>
    <s v="FA2021 ~ ENGL-1030-914 ~ English Composition II"/>
    <m/>
    <n v="20"/>
    <n v="14"/>
    <n v="1"/>
    <s v="Mastery 20-18"/>
    <n v="20"/>
  </r>
  <r>
    <s v="Russell, Taylor"/>
    <n v="131632"/>
    <s v="Written Communication Rubric VALUE"/>
    <x v="3"/>
    <n v="15"/>
    <x v="11"/>
    <s v=" ENGL-1030-914 "/>
    <s v=" English Composition II"/>
    <x v="7"/>
    <s v="F"/>
    <n v="914"/>
    <s v="FA2021 ~ ENGL-1030-914 ~ English Composition II"/>
    <m/>
    <n v="20"/>
    <n v="14"/>
    <n v="1"/>
    <s v="Meets Expectations 15 - 14"/>
    <n v="15"/>
  </r>
  <r>
    <s v="Helinski, Kaylin"/>
    <n v="124016"/>
    <s v="Non Graded Information Literacy Rubric"/>
    <x v="4"/>
    <n v="15"/>
    <x v="4"/>
    <s v=" ENGL-1030-24 "/>
    <s v=" English Composition II"/>
    <x v="7"/>
    <s v="F"/>
    <n v="24"/>
    <n v="24"/>
    <m/>
    <n v="20"/>
    <n v="14"/>
    <n v="1"/>
    <s v="Meets Expectations 15-14"/>
    <n v="15"/>
  </r>
  <r>
    <s v="Helinski, Kaylin"/>
    <n v="124016"/>
    <s v="Written Communication Rubric VALUE"/>
    <x v="3"/>
    <n v="15"/>
    <x v="4"/>
    <s v=" ENGL-1030-24 "/>
    <s v=" English Composition II"/>
    <x v="7"/>
    <s v="F"/>
    <n v="24"/>
    <n v="24"/>
    <m/>
    <n v="20"/>
    <n v="14"/>
    <n v="1"/>
    <s v="Meets Expectations 15 - 14"/>
    <n v="15"/>
  </r>
  <r>
    <s v="Taylor, Carman"/>
    <n v="119549"/>
    <s v="Non Graded Oral Communications Rubric"/>
    <x v="1"/>
    <n v="20"/>
    <x v="1"/>
    <s v=" COMM-1010-16 "/>
    <s v=" Speech"/>
    <x v="1"/>
    <s v="F"/>
    <n v="16"/>
    <n v="16"/>
    <m/>
    <n v="20"/>
    <n v="14"/>
    <n v="1"/>
    <s v="Mastery 20 -18"/>
    <n v="20"/>
  </r>
  <r>
    <s v="Baldridge, Sarah Elizabeth"/>
    <n v="121102"/>
    <s v="Ungraded Oral"/>
    <x v="1"/>
    <n v="20"/>
    <x v="6"/>
    <s v=" VCMT-2850-920 "/>
    <s v=" Seminar"/>
    <x v="6"/>
    <s v="S"/>
    <n v="920"/>
    <s v="SP2021 ~ VCMT-2850-920 ~ Seminar"/>
    <m/>
    <n v="20"/>
    <n v="14"/>
    <n v="1"/>
    <s v="Mastery 20 -18"/>
    <n v="20"/>
  </r>
  <r>
    <s v="Baldridge, Sarah Elizabeth"/>
    <n v="121102"/>
    <s v="Ungraded Written"/>
    <x v="3"/>
    <n v="20"/>
    <x v="6"/>
    <s v=" VCMT-2850-920 "/>
    <s v=" Seminar"/>
    <x v="6"/>
    <s v="S"/>
    <n v="920"/>
    <s v="SP2021 ~ VCMT-2850-920 ~ Seminar"/>
    <m/>
    <n v="20"/>
    <n v="14"/>
    <n v="1"/>
    <s v="Master 20 - 18"/>
    <n v="20"/>
  </r>
  <r>
    <s v="Schlabach, Zachari"/>
    <n v="129149"/>
    <s v="Non-graded Value Added Rubric"/>
    <x v="3"/>
    <n v="15"/>
    <x v="4"/>
    <s v=" ENGL-1010-06 "/>
    <s v=" English Composition I"/>
    <x v="7"/>
    <s v="F"/>
    <n v="6"/>
    <n v="6"/>
    <m/>
    <n v="20"/>
    <n v="14"/>
    <n v="1"/>
    <s v="Meets Expectations 15 - 14"/>
    <n v="15"/>
  </r>
  <r>
    <s v="Armstrong, Cheyanne"/>
    <n v="123020"/>
    <s v="Non Graded Value Rubric"/>
    <x v="0"/>
    <n v="24"/>
    <x v="1"/>
    <s v=" STAT-1010-06 "/>
    <s v=" Probability &amp; Statistics"/>
    <x v="5"/>
    <s v="F"/>
    <n v="6"/>
    <n v="6"/>
    <m/>
    <n v="24"/>
    <n v="17"/>
    <n v="1"/>
    <s v="Mastery 24 - 22"/>
    <n v="24"/>
  </r>
  <r>
    <s v="Moritz, Martha"/>
    <n v="96109"/>
    <s v="Social Work Interview Paper"/>
    <x v="2"/>
    <n v="20"/>
    <x v="11"/>
    <s v=" HMSV-1020-911 "/>
    <s v=" Intro to Social Work Services"/>
    <x v="16"/>
    <s v="F"/>
    <n v="911"/>
    <s v="FA2021 ~ HMSV-1020-911 ~ Intro to Social Work Services"/>
    <m/>
    <n v="20"/>
    <n v="14"/>
    <n v="1"/>
    <s v="Mastery 20-18"/>
    <n v="20"/>
  </r>
  <r>
    <s v="Lowe, Brian"/>
    <n v="124586"/>
    <s v="Research Paper"/>
    <x v="4"/>
    <n v="15"/>
    <x v="4"/>
    <s v=" HMSV-2270-30 "/>
    <s v=" Practicum/Seminar III"/>
    <x v="16"/>
    <s v="S"/>
    <n v="30"/>
    <n v="30"/>
    <m/>
    <n v="20"/>
    <n v="14"/>
    <n v="1"/>
    <s v="Meets Expectations 15-14"/>
    <n v="15"/>
  </r>
  <r>
    <s v="Sabo, Taylor"/>
    <n v="117697"/>
    <s v="NON-GRADED OUTCOME RUBRIC"/>
    <x v="3"/>
    <n v="17"/>
    <x v="9"/>
    <s v=" VCMT-1085-01 "/>
    <s v=" Visual Communications I"/>
    <x v="6"/>
    <s v="F"/>
    <n v="1"/>
    <n v="1"/>
    <m/>
    <n v="20"/>
    <n v="14"/>
    <n v="1"/>
    <s v="Above Average 17 - 16"/>
    <n v="17"/>
  </r>
  <r>
    <s v="Shepherd, Jordan"/>
    <n v="125987"/>
    <s v="Presentation"/>
    <x v="1"/>
    <n v="20"/>
    <x v="6"/>
    <s v=" ITEC-1840-900 "/>
    <s v=" Ethics in Information Age"/>
    <x v="11"/>
    <s v="F"/>
    <n v="900"/>
    <s v="SP2021 ~ ITEC-1840-900 ~ Ethics in Information Age"/>
    <m/>
    <n v="20"/>
    <n v="14"/>
    <n v="1"/>
    <s v="Mastery 20 -18"/>
    <n v="20"/>
  </r>
  <r>
    <s v="Shepherd, Jordan"/>
    <m/>
    <s v="Presentation"/>
    <x v="1"/>
    <n v="20"/>
    <x v="6"/>
    <s v=" ITEC-1840-900 "/>
    <s v=" Ethics in Information Age"/>
    <x v="11"/>
    <s v="F"/>
    <n v="900"/>
    <s v="SP2021 ~ ITEC-1840-900 ~ Ethics in Information Age"/>
    <m/>
    <n v="20"/>
    <n v="14"/>
    <n v="1"/>
    <s v="Mastery 20 -18"/>
    <n v="20"/>
  </r>
  <r>
    <s v="Kerschner, Kemery"/>
    <n v="133489"/>
    <s v="Test 2"/>
    <x v="0"/>
    <n v="24"/>
    <x v="11"/>
    <s v=" STAT-1010-08CN "/>
    <s v=" Probability &amp; Statistics"/>
    <x v="5"/>
    <s v="F"/>
    <s v="08CN "/>
    <s v="FA2021 ~ STAT-1010-08CN ~ Probability &amp; Statistics"/>
    <m/>
    <n v="24"/>
    <n v="17"/>
    <n v="1"/>
    <s v="Mastery 24 - 22"/>
    <n v="24"/>
  </r>
  <r>
    <s v="Hicks, Faith N"/>
    <n v="131524"/>
    <s v="Non Graded Information Literacy Rubric"/>
    <x v="4"/>
    <n v="17"/>
    <x v="6"/>
    <s v=" ENGL-1030-913 "/>
    <s v=" English Composition II"/>
    <x v="7"/>
    <s v="F"/>
    <n v="913"/>
    <s v="SP2021 ~ ENGL-1030-913 ~ English Composition II"/>
    <m/>
    <n v="20"/>
    <n v="14"/>
    <n v="1"/>
    <s v="Above Average 17-16"/>
    <n v="17"/>
  </r>
  <r>
    <s v="Stacy, Christian"/>
    <n v="125471"/>
    <s v="Presentation"/>
    <x v="1"/>
    <n v="20"/>
    <x v="5"/>
    <s v=" ITEC-2420-900 "/>
    <s v=" Advanced Network Security"/>
    <x v="11"/>
    <s v="S"/>
    <n v="900"/>
    <n v="900"/>
    <m/>
    <n v="20"/>
    <n v="14"/>
    <n v="1"/>
    <s v="Mastery 20 -18"/>
    <n v="20"/>
  </r>
  <r>
    <s v="Price, Kyle"/>
    <n v="122580"/>
    <s v="Non Graded Value Rubric"/>
    <x v="0"/>
    <n v="21"/>
    <x v="9"/>
    <s v=" MATH-1110-25CN "/>
    <s v=" College Algebra"/>
    <x v="4"/>
    <s v="F"/>
    <s v="25CN "/>
    <s v="25CN"/>
    <m/>
    <n v="24"/>
    <n v="17"/>
    <n v="1"/>
    <s v="Above Average 21 - 19"/>
    <n v="21"/>
  </r>
  <r>
    <s v="Sharp, Hope"/>
    <n v="123487"/>
    <s v="Non graded value rubric"/>
    <x v="0"/>
    <n v="18"/>
    <x v="1"/>
    <s v=" MATH-1150-02 "/>
    <s v=" Calculus I"/>
    <x v="4"/>
    <s v="F"/>
    <n v="2"/>
    <n v="2"/>
    <m/>
    <n v="24"/>
    <n v="17"/>
    <n v="1"/>
    <s v="Meets Expectations 18 -17"/>
    <n v="18"/>
  </r>
  <r>
    <s v="Smith, Blake"/>
    <n v="119532"/>
    <s v="Non Graded Value Rubric"/>
    <x v="0"/>
    <n v="24"/>
    <x v="8"/>
    <s v=" MATH-1150-13 "/>
    <s v=" Calculus I"/>
    <x v="4"/>
    <s v="F"/>
    <n v="13"/>
    <n v="13"/>
    <m/>
    <n v="24"/>
    <n v="17"/>
    <n v="1"/>
    <s v="Mastery 24 - 22"/>
    <n v="24"/>
  </r>
  <r>
    <s v="Hauger, Jackson"/>
    <n v="116413"/>
    <s v="No grade - Written Communication Value Rubric"/>
    <x v="3"/>
    <n v="15"/>
    <x v="0"/>
    <s v=" PSYC-1010-922 "/>
    <s v=" Introduction to Psychology"/>
    <x v="8"/>
    <s v="F"/>
    <n v="922"/>
    <n v="922"/>
    <m/>
    <n v="20"/>
    <n v="14"/>
    <n v="1"/>
    <s v="Meets Expectations 15 - 14"/>
    <n v="15"/>
  </r>
  <r>
    <s v="Raney, Mackenzie Rae"/>
    <n v="127523"/>
    <s v="Research Paper"/>
    <x v="3"/>
    <n v="20"/>
    <x v="6"/>
    <s v=" RADS-2540-910 "/>
    <s v=" Radiologic Procedures/Sem 5"/>
    <x v="0"/>
    <s v="S"/>
    <n v="910"/>
    <s v="SP2021 ~ RADS-2540-910 ~ Radiologic Procedures/Sem 5"/>
    <m/>
    <n v="20"/>
    <n v="14"/>
    <n v="1"/>
    <s v="Master 20 - 18"/>
    <n v="20"/>
  </r>
  <r>
    <s v="Montanez, Hope Renee"/>
    <n v="72306"/>
    <s v="Children's Concept Map"/>
    <x v="2"/>
    <n v="17"/>
    <x v="8"/>
    <s v=" RNUR-2030-01 "/>
    <s v=" Advanced Nursing I"/>
    <x v="13"/>
    <s v="S"/>
    <n v="1"/>
    <n v="1"/>
    <m/>
    <n v="20"/>
    <n v="14"/>
    <n v="1"/>
    <s v="Above Average 17-16"/>
    <n v="17"/>
  </r>
  <r>
    <s v="Pierce, Grayden"/>
    <n v="131263"/>
    <s v="Oral Communication Rubric"/>
    <x v="1"/>
    <n v="20"/>
    <x v="5"/>
    <s v=" COMM-1010-14 "/>
    <s v=" Speech"/>
    <x v="1"/>
    <s v="F"/>
    <n v="14"/>
    <n v="14"/>
    <m/>
    <n v="20"/>
    <n v="14"/>
    <n v="1"/>
    <s v="Mastery 20 -18"/>
    <n v="20"/>
  </r>
  <r>
    <s v="Eckert, Ashton"/>
    <n v="118633"/>
    <s v="Non Graded Value Rubric"/>
    <x v="0"/>
    <n v="18"/>
    <x v="9"/>
    <s v=" STAT-1010-06 "/>
    <s v=" Probability &amp; Statistics"/>
    <x v="5"/>
    <s v="F"/>
    <n v="6"/>
    <n v="6"/>
    <m/>
    <n v="24"/>
    <n v="17"/>
    <n v="1"/>
    <s v="Meets Expectations 18 -17"/>
    <n v="18"/>
  </r>
  <r>
    <s v="Streich, Ryan"/>
    <n v="85009"/>
    <s v="Test 2"/>
    <x v="0"/>
    <n v="21"/>
    <x v="12"/>
    <s v=" STAT-1010-53 "/>
    <s v=" Probability &amp; Statistics"/>
    <x v="5"/>
    <s v="F"/>
    <n v="53"/>
    <n v="53"/>
    <m/>
    <n v="24"/>
    <n v="17"/>
    <n v="1"/>
    <s v="Above Average 21 - 19"/>
    <n v="21"/>
  </r>
  <r>
    <s v="Banks, Lance"/>
    <n v="123109"/>
    <s v="Non-graded Value Added Rubric"/>
    <x v="3"/>
    <n v="15"/>
    <x v="1"/>
    <s v=" ENGL-1010-72 "/>
    <s v=" English Composition I"/>
    <x v="7"/>
    <s v="F"/>
    <n v="72"/>
    <n v="72"/>
    <m/>
    <n v="20"/>
    <n v="14"/>
    <n v="1"/>
    <s v="Meets Expectations 15 - 14"/>
    <n v="15"/>
  </r>
  <r>
    <s v="Reddix, Tanner"/>
    <n v="135475"/>
    <s v="Non-Graded Value Rubric"/>
    <x v="0"/>
    <n v="24"/>
    <x v="11"/>
    <s v=" MATH-1110-920 "/>
    <s v=" College Algebra"/>
    <x v="4"/>
    <s v="F"/>
    <n v="920"/>
    <s v="FA2021 ~ MATH-1110-920 ~ College Algebra"/>
    <m/>
    <n v="24"/>
    <n v="17"/>
    <n v="1"/>
    <s v="Mastery 24 - 22"/>
    <n v="24"/>
  </r>
  <r>
    <s v="Beam, Hannah Joy"/>
    <n v="124150"/>
    <s v="Non-graded rubric-Communication Written "/>
    <x v="3"/>
    <n v="20"/>
    <x v="5"/>
    <s v=" PHTA-2090-901 "/>
    <s v=" Orthopedic Conditions &amp; Interv"/>
    <x v="14"/>
    <s v="S"/>
    <n v="901"/>
    <n v="901"/>
    <m/>
    <n v="20"/>
    <n v="14"/>
    <n v="1"/>
    <s v="Master 20 - 18"/>
    <n v="20"/>
  </r>
  <r>
    <s v="Civitarese, Frank"/>
    <n v="116167"/>
    <s v="Non Graded Value Rubric"/>
    <x v="0"/>
    <n v="18"/>
    <x v="0"/>
    <s v=" STAT-1010-03 "/>
    <s v=" Probability &amp; Statistics"/>
    <x v="5"/>
    <s v="F"/>
    <n v="3"/>
    <n v="3"/>
    <m/>
    <n v="24"/>
    <n v="17"/>
    <n v="1"/>
    <s v="Meets Expectations 18 -17"/>
    <n v="18"/>
  </r>
  <r>
    <s v="Feldhake, Jennifer"/>
    <n v="58635"/>
    <s v="Non Graded Value Rubric"/>
    <x v="0"/>
    <n v="24"/>
    <x v="0"/>
    <s v=" STAT-1010-03 "/>
    <s v=" Probability &amp; Statistics"/>
    <x v="5"/>
    <s v="F"/>
    <n v="3"/>
    <n v="3"/>
    <m/>
    <n v="24"/>
    <n v="17"/>
    <n v="1"/>
    <s v="Mastery 24 - 22"/>
    <n v="24"/>
  </r>
  <r>
    <s v="Rogers, Brooke"/>
    <n v="115443"/>
    <s v="Ungraded - Critical Thinking Rubric"/>
    <x v="2"/>
    <n v="13"/>
    <x v="4"/>
    <s v=" PSYC-2010-921 "/>
    <s v=" Human Growth &amp; Development"/>
    <x v="8"/>
    <s v="S"/>
    <n v="921"/>
    <n v="921"/>
    <m/>
    <n v="20"/>
    <n v="14"/>
    <n v="0"/>
    <s v="Does Not Meet Expectations 13- Below"/>
    <n v="13"/>
  </r>
  <r>
    <s v="Winters, Lindsey Renae"/>
    <n v="120113"/>
    <s v="Non-graded Value Added Rubric"/>
    <x v="3"/>
    <n v="15"/>
    <x v="9"/>
    <s v=" ENGL-1010-18 "/>
    <s v=" English Composition I"/>
    <x v="7"/>
    <s v="F"/>
    <n v="18"/>
    <n v="18"/>
    <m/>
    <n v="20"/>
    <n v="14"/>
    <n v="1"/>
    <s v="Meets Expectations 15 - 14"/>
    <n v="15"/>
  </r>
  <r>
    <s v="Kouns, Olivia Katherine"/>
    <n v="130280"/>
    <s v="Non Graded Value Rubric"/>
    <x v="0"/>
    <n v="21"/>
    <x v="5"/>
    <s v=" MATH-1150-01CN "/>
    <s v=" Calculus I"/>
    <x v="4"/>
    <s v="F"/>
    <s v="01CN "/>
    <s v="01CN"/>
    <m/>
    <n v="24"/>
    <n v="17"/>
    <n v="1"/>
    <s v="Above Average 21 - 19"/>
    <n v="21"/>
  </r>
  <r>
    <s v="Katzenbach, Shannon"/>
    <n v="120715"/>
    <s v="Research Presentation"/>
    <x v="1"/>
    <n v="15"/>
    <x v="9"/>
    <s v=" HMSV-2050-01 "/>
    <s v=" Social Problems"/>
    <x v="16"/>
    <s v="S"/>
    <n v="1"/>
    <n v="1"/>
    <m/>
    <n v="20"/>
    <n v="14"/>
    <n v="1"/>
    <s v="Meets Expectations 15 - 14"/>
    <n v="15"/>
  </r>
  <r>
    <s v="Forman, Chandra"/>
    <n v="123901"/>
    <s v="Non-Graded Value Rubric"/>
    <x v="0"/>
    <n v="18"/>
    <x v="0"/>
    <s v=" STAT-1010-05 "/>
    <s v=" Probability &amp; Statistics"/>
    <x v="5"/>
    <s v="F"/>
    <n v="5"/>
    <n v="5"/>
    <m/>
    <n v="24"/>
    <n v="17"/>
    <n v="1"/>
    <s v="Meets Expectations 18 -17"/>
    <n v="18"/>
  </r>
  <r>
    <s v="Seidel, Sam"/>
    <n v="136086"/>
    <s v="Non-Graded Value Rubric"/>
    <x v="0"/>
    <n v="24"/>
    <x v="11"/>
    <s v=" MATH-1110-921 "/>
    <s v=" College Algebra"/>
    <x v="4"/>
    <s v="F"/>
    <n v="921"/>
    <s v="FA2021 ~ MATH-1110-921 ~ College Algebra"/>
    <m/>
    <n v="24"/>
    <n v="17"/>
    <n v="1"/>
    <s v="Mastery 24 - 22"/>
    <n v="24"/>
  </r>
  <r>
    <s v="Hernandez, Blaize"/>
    <n v="123300"/>
    <s v="Critical Thinking Assessment (Not for a grade)"/>
    <x v="2"/>
    <n v="20"/>
    <x v="11"/>
    <s v=" RADS-2460-910 "/>
    <s v=" Imaging Science 4"/>
    <x v="0"/>
    <s v="S"/>
    <n v="910"/>
    <s v="FA2021 ~ RADS-2460-910 ~ Imaging Science 4"/>
    <m/>
    <n v="20"/>
    <n v="14"/>
    <n v="1"/>
    <s v="Mastery 20-18"/>
    <n v="20"/>
  </r>
  <r>
    <s v="Adams, Hagen"/>
    <n v="135818"/>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McMillen, Ariel"/>
    <n v="118906"/>
    <s v="Non Graded Value Rubric"/>
    <x v="0"/>
    <n v="21"/>
    <x v="3"/>
    <s v=" STAT-1010-921 "/>
    <s v=" Probability &amp; Statistics"/>
    <x v="5"/>
    <s v="F"/>
    <n v="921"/>
    <n v="921"/>
    <m/>
    <n v="24"/>
    <n v="17"/>
    <n v="1"/>
    <s v="Above Average 21 - 19"/>
    <n v="21"/>
  </r>
  <r>
    <s v="Guegold, Kendall"/>
    <n v="138147"/>
    <s v="Project Part 2: Specific Industry Analysis"/>
    <x v="4"/>
    <n v="20"/>
    <x v="15"/>
    <s v=" BUSM-1010-CN2 "/>
    <s v=" Intro to Business &amp; Entreprene"/>
    <x v="15"/>
    <s v="F"/>
    <s v="CN2 "/>
    <s v="FA2022 ~ BUSM-1010-CN2 ~ Intro to Business &amp; Entreprene"/>
    <m/>
    <n v="20"/>
    <n v="14"/>
    <n v="1"/>
    <s v="Mastery 20-18"/>
    <n v="20"/>
  </r>
  <r>
    <s v="Guegold, Kendall"/>
    <n v="138147"/>
    <s v="Project Part 3: Overview of all Industries"/>
    <x v="4"/>
    <n v="20"/>
    <x v="15"/>
    <s v=" BUSM-1010-CN2 "/>
    <s v=" Intro to Business &amp; Entreprene"/>
    <x v="15"/>
    <s v="F"/>
    <s v="CN2 "/>
    <s v="FA2022 ~ BUSM-1010-CN2 ~ Intro to Business &amp; Entreprene"/>
    <m/>
    <n v="20"/>
    <n v="14"/>
    <n v="1"/>
    <s v="Mastery 20-18"/>
    <n v="20"/>
  </r>
  <r>
    <s v="Beck, Zachary"/>
    <n v="128903"/>
    <s v="Non-graded value rubric"/>
    <x v="0"/>
    <n v="18"/>
    <x v="1"/>
    <s v=" STAT-1010-02 "/>
    <s v=" Probability &amp; Statistics"/>
    <x v="5"/>
    <s v="F"/>
    <n v="2"/>
    <n v="2"/>
    <m/>
    <n v="24"/>
    <n v="17"/>
    <n v="1"/>
    <s v="Meets Expectations 18 -17"/>
    <n v="18"/>
  </r>
  <r>
    <s v="Sanchez, Benjamin"/>
    <n v="133205"/>
    <s v="Non Graded Value Rubric"/>
    <x v="0"/>
    <n v="18"/>
    <x v="11"/>
    <s v=" MATH-1110-10 "/>
    <s v=" College Algebra"/>
    <x v="4"/>
    <s v="F"/>
    <n v="10"/>
    <s v="FA2021 ~ MATH-1110-10 ~ College Algebra"/>
    <m/>
    <n v="24"/>
    <n v="17"/>
    <n v="1"/>
    <s v="Meets Expectations 18 -17"/>
    <n v="18"/>
  </r>
  <r>
    <s v="Kissinger, Nathan"/>
    <n v="127678"/>
    <s v="Non-graded value rubric"/>
    <x v="0"/>
    <n v="18"/>
    <x v="1"/>
    <s v=" STAT-1010-02 "/>
    <s v=" Probability &amp; Statistics"/>
    <x v="5"/>
    <s v="F"/>
    <n v="2"/>
    <n v="2"/>
    <m/>
    <n v="24"/>
    <n v="17"/>
    <n v="1"/>
    <s v="Meets Expectations 18 -17"/>
    <n v="18"/>
  </r>
  <r>
    <s v="Dunlap, Ashley"/>
    <n v="122082"/>
    <s v="Oral Presentation"/>
    <x v="1"/>
    <n v="15"/>
    <x v="1"/>
    <s v=" HMSV-2070-30 "/>
    <s v=" Practicum/Seminar II"/>
    <x v="16"/>
    <s v="S"/>
    <n v="30"/>
    <n v="30"/>
    <m/>
    <n v="20"/>
    <n v="14"/>
    <n v="1"/>
    <s v="Meets Expectations 15 - 14"/>
    <n v="15"/>
  </r>
  <r>
    <s v="Witwer, Carrie"/>
    <n v="96350"/>
    <s v="VALUE Rubric for Diet Presentation"/>
    <x v="1"/>
    <n v="15"/>
    <x v="5"/>
    <s v=" RNUR-1010-901 "/>
    <s v=" Basic Concepts in Nursing"/>
    <x v="13"/>
    <s v="F"/>
    <n v="901"/>
    <n v="901"/>
    <m/>
    <n v="20"/>
    <n v="14"/>
    <n v="1"/>
    <s v="Meets Expectations 15 - 14"/>
    <n v="15"/>
  </r>
  <r>
    <s v="Gardner, Nykera"/>
    <n v="123844"/>
    <s v="Non-Graded Rubric"/>
    <x v="2"/>
    <n v="15"/>
    <x v="1"/>
    <s v=" HMSV-1020-01 "/>
    <s v=" Intro to Social Work Services"/>
    <x v="16"/>
    <s v="F"/>
    <n v="1"/>
    <n v="1"/>
    <m/>
    <n v="20"/>
    <n v="14"/>
    <n v="1"/>
    <s v="Meets Expectations 15-14"/>
    <n v="15"/>
  </r>
  <r>
    <s v="Gregory, Jansen"/>
    <n v="133346"/>
    <s v="Non Graded Information Literacy Rubric"/>
    <x v="4"/>
    <n v="17"/>
    <x v="2"/>
    <s v=" ENGL-1030-921 "/>
    <s v=" English Composition II"/>
    <x v="7"/>
    <s v="F"/>
    <n v="921"/>
    <s v="SP2022 ~ ENGL-1030-921 ~ English Composition II"/>
    <m/>
    <n v="20"/>
    <n v="14"/>
    <n v="1"/>
    <s v="Above Average 17-16"/>
    <n v="17"/>
  </r>
  <r>
    <s v="Gregory, Jansen"/>
    <n v="133346"/>
    <s v="Written Communication Rubric VALUE"/>
    <x v="3"/>
    <n v="13"/>
    <x v="2"/>
    <s v=" ENGL-1030-921 "/>
    <s v=" English Composition II"/>
    <x v="7"/>
    <s v="F"/>
    <n v="921"/>
    <s v="SP2022 ~ ENGL-1030-921 ~ English Composition II"/>
    <m/>
    <n v="20"/>
    <n v="14"/>
    <n v="0"/>
    <s v="Does Not Meet Expectations 13 - Below"/>
    <n v="13"/>
  </r>
  <r>
    <s v="Taylor, Luke"/>
    <n v="129181"/>
    <s v="Written Communication Rubric VALUE"/>
    <x v="3"/>
    <n v="17"/>
    <x v="7"/>
    <s v=" ENGL-1030-24 "/>
    <s v=" English Composition II"/>
    <x v="7"/>
    <s v="F"/>
    <n v="24"/>
    <n v="24"/>
    <m/>
    <n v="20"/>
    <n v="14"/>
    <n v="1"/>
    <s v="Above Average 17 - 16"/>
    <n v="17"/>
  </r>
  <r>
    <s v="Taylor, Luke"/>
    <n v="129181"/>
    <s v="Non Graded Information Literacy Rubric"/>
    <x v="4"/>
    <n v="20"/>
    <x v="7"/>
    <s v=" ENGL-1030-24 "/>
    <s v=" English Composition II"/>
    <x v="7"/>
    <s v="F"/>
    <n v="24"/>
    <n v="24"/>
    <m/>
    <n v="20"/>
    <n v="14"/>
    <n v="1"/>
    <s v="Mastery 20-18"/>
    <n v="20"/>
  </r>
  <r>
    <s v="Spear, Victoria"/>
    <n v="94429"/>
    <s v="Non-graded Value Added Rubric"/>
    <x v="3"/>
    <n v="20"/>
    <x v="9"/>
    <s v=" ENGL-1010-913 "/>
    <s v=" English Composition I"/>
    <x v="7"/>
    <s v="F"/>
    <n v="913"/>
    <n v="913"/>
    <m/>
    <n v="20"/>
    <n v="14"/>
    <n v="1"/>
    <s v="Master 20 - 18"/>
    <n v="20"/>
  </r>
  <r>
    <s v="Hurst, Alexandria"/>
    <n v="117490"/>
    <s v="NON-GRADED OUTCOME RUBRIC"/>
    <x v="3"/>
    <n v="17"/>
    <x v="9"/>
    <s v=" VCMT-1085-01 "/>
    <s v=" Visual Communications I"/>
    <x v="6"/>
    <s v="F"/>
    <n v="1"/>
    <n v="1"/>
    <m/>
    <n v="20"/>
    <n v="14"/>
    <n v="1"/>
    <s v="Above Average 17 - 16"/>
    <n v="17"/>
  </r>
  <r>
    <s v="Rathburn, Andrew"/>
    <n v="111382"/>
    <s v="UNGRADED Value Rubric"/>
    <x v="17"/>
    <n v="24"/>
    <x v="9"/>
    <s v=" SOCY-2010-920 "/>
    <s v=" Cultural Diversity and Racism"/>
    <x v="20"/>
    <s v="S"/>
    <n v="920"/>
    <n v="920"/>
    <m/>
    <n v="24"/>
    <n v="17"/>
    <n v="1"/>
    <s v="Mastery 24 - 22"/>
    <n v="24"/>
  </r>
  <r>
    <s v="Thomas, Jordan"/>
    <n v="130198"/>
    <s v="VALUE Rubric - Ungraded"/>
    <x v="0"/>
    <n v="21"/>
    <x v="1"/>
    <s v=" ECON-1510-CN "/>
    <s v=" Microeconomics"/>
    <x v="3"/>
    <s v="F"/>
    <s v="CN "/>
    <s v="CN"/>
    <m/>
    <n v="24"/>
    <n v="17"/>
    <n v="1"/>
    <s v="Above Average 21 - 19"/>
    <n v="21"/>
  </r>
  <r>
    <s v="Strohm, Victoria"/>
    <n v="119773"/>
    <s v="Diet/Bandages presentation"/>
    <x v="1"/>
    <n v="20"/>
    <x v="9"/>
    <s v=" RNUR-1010-01 "/>
    <s v=" Basic Concepts in Nursing"/>
    <x v="13"/>
    <s v="F"/>
    <n v="1"/>
    <n v="1"/>
    <m/>
    <n v="20"/>
    <n v="14"/>
    <n v="1"/>
    <s v="Mastery 20 -18"/>
    <n v="20"/>
  </r>
  <r>
    <s v="Strohm, Victoria"/>
    <n v="119773"/>
    <s v="IV Calculation Homework"/>
    <x v="0"/>
    <n v="21"/>
    <x v="9"/>
    <s v=" RNUR-1010-01 "/>
    <s v=" Basic Concepts in Nursing"/>
    <x v="13"/>
    <s v="F"/>
    <n v="1"/>
    <n v="1"/>
    <m/>
    <n v="24"/>
    <n v="17"/>
    <n v="1"/>
    <s v="Above Average 21 - 19"/>
    <n v="21"/>
  </r>
  <r>
    <s v="Miller, Dakota"/>
    <n v="121658"/>
    <s v="Not graded assessment"/>
    <x v="17"/>
    <n v="16"/>
    <x v="4"/>
    <s v=" SOCY-2010-920 "/>
    <s v=" Cultural Diversity and Racism"/>
    <x v="20"/>
    <s v="S"/>
    <n v="920"/>
    <n v="920"/>
    <m/>
    <n v="24"/>
    <n v="17"/>
    <n v="0"/>
    <s v="Does Not Meet Expectations 16 - Below"/>
    <n v="16"/>
  </r>
  <r>
    <s v="Beal, Hunter"/>
    <n v="123685"/>
    <s v="non grade value rubric"/>
    <x v="0"/>
    <n v="21"/>
    <x v="1"/>
    <s v=" STAT-1010-01 "/>
    <s v=" Probability &amp; Statistics"/>
    <x v="5"/>
    <s v="F"/>
    <n v="1"/>
    <n v="1"/>
    <m/>
    <n v="24"/>
    <n v="17"/>
    <n v="1"/>
    <s v="Above Average 21 - 19"/>
    <n v="21"/>
  </r>
  <r>
    <s v="Sykes, Laura Lea"/>
    <n v="127029"/>
    <s v="Research Paper"/>
    <x v="4"/>
    <n v="17"/>
    <x v="6"/>
    <s v=" HMSV-2270-911 "/>
    <s v=" Practicum/Seminar III"/>
    <x v="16"/>
    <s v="S"/>
    <n v="911"/>
    <s v="SP2021 ~ HMSV-2270-911 ~ Practicum/Seminar III"/>
    <m/>
    <n v="20"/>
    <n v="14"/>
    <n v="1"/>
    <s v="Above Average 17-16"/>
    <n v="17"/>
  </r>
  <r>
    <s v="Enix, Justin"/>
    <n v="98599"/>
    <s v="Non-Graded Value Rubric"/>
    <x v="0"/>
    <n v="24"/>
    <x v="11"/>
    <s v=" MATH-1110-920 "/>
    <s v=" College Algebra"/>
    <x v="4"/>
    <s v="F"/>
    <n v="920"/>
    <s v="FA2021 ~ MATH-1110-920 ~ College Algebra"/>
    <m/>
    <n v="24"/>
    <n v="17"/>
    <n v="1"/>
    <s v="Mastery 24 - 22"/>
    <n v="24"/>
  </r>
  <r>
    <s v="Ackerman, Addie"/>
    <n v="119866"/>
    <s v="Non Graded Value Rubric"/>
    <x v="0"/>
    <n v="24"/>
    <x v="0"/>
    <s v=" STAT-1010-921 "/>
    <s v=" Probability &amp; Statistics"/>
    <x v="5"/>
    <s v="F"/>
    <n v="921"/>
    <n v="921"/>
    <m/>
    <n v="24"/>
    <n v="17"/>
    <n v="1"/>
    <s v="Mastery 24 - 22"/>
    <n v="24"/>
  </r>
  <r>
    <s v="Blaising, Samuel"/>
    <n v="115579"/>
    <s v="Oral Communication Rubric"/>
    <x v="1"/>
    <n v="20"/>
    <x v="0"/>
    <s v=" COMM-1010-06 "/>
    <s v=" Speech"/>
    <x v="1"/>
    <s v="F"/>
    <n v="6"/>
    <n v="6"/>
    <m/>
    <n v="20"/>
    <n v="14"/>
    <n v="1"/>
    <s v="Mastery 20 -18"/>
    <n v="20"/>
  </r>
  <r>
    <s v="Hill, Kallie"/>
    <n v="135044"/>
    <s v="NON GRADED OUTCOME RUBRIC"/>
    <x v="0"/>
    <n v="24"/>
    <x v="13"/>
    <s v=" STAT-1010-921 "/>
    <s v=" Probability &amp; Statistics"/>
    <x v="5"/>
    <s v="F"/>
    <n v="921"/>
    <s v="SU2021 ~ STAT-1010-921 ~ Probability &amp; Statistics"/>
    <m/>
    <n v="24"/>
    <n v="17"/>
    <n v="1"/>
    <s v="Mastery 24 - 22"/>
    <n v="24"/>
  </r>
  <r>
    <s v="Hamilton, Bradley"/>
    <n v="125948"/>
    <s v="Non-graded Value Added Rubric"/>
    <x v="3"/>
    <n v="20"/>
    <x v="4"/>
    <s v=" ENGL-1010-06 "/>
    <s v=" English Composition I"/>
    <x v="7"/>
    <s v="F"/>
    <n v="6"/>
    <n v="6"/>
    <m/>
    <n v="20"/>
    <n v="14"/>
    <n v="1"/>
    <s v="Master 20 - 18"/>
    <n v="20"/>
  </r>
  <r>
    <s v="Hooper, Princess Alanys"/>
    <n v="107638"/>
    <s v="Diet/Bandages presentation"/>
    <x v="1"/>
    <n v="20"/>
    <x v="9"/>
    <s v=" RNUR-1010-01 "/>
    <s v=" Basic Concepts in Nursing"/>
    <x v="13"/>
    <s v="F"/>
    <n v="1"/>
    <n v="1"/>
    <m/>
    <n v="20"/>
    <n v="14"/>
    <n v="1"/>
    <s v="Mastery 20 -18"/>
    <n v="20"/>
  </r>
  <r>
    <s v="Hooper, Princess Alanys"/>
    <n v="107638"/>
    <s v="IV Calculation Homework"/>
    <x v="0"/>
    <n v="21"/>
    <x v="9"/>
    <s v=" RNUR-1010-01 "/>
    <s v=" Basic Concepts in Nursing"/>
    <x v="13"/>
    <s v="F"/>
    <n v="1"/>
    <n v="1"/>
    <m/>
    <n v="24"/>
    <n v="17"/>
    <n v="1"/>
    <s v="Above Average 21 - 19"/>
    <n v="21"/>
  </r>
  <r>
    <s v="Charman, Jennifer"/>
    <n v="38468"/>
    <s v="Non Graded Value Rubric"/>
    <x v="0"/>
    <n v="24"/>
    <x v="4"/>
    <s v=" STAT-1010-15 "/>
    <s v=" Probability &amp; Statistics"/>
    <x v="5"/>
    <s v="F"/>
    <n v="15"/>
    <n v="15"/>
    <m/>
    <n v="24"/>
    <n v="17"/>
    <n v="1"/>
    <s v="Mastery 24 - 22"/>
    <n v="24"/>
  </r>
  <r>
    <s v="Beidelschies, Kali"/>
    <n v="118521"/>
    <s v="Ungraded Oral"/>
    <x v="1"/>
    <n v="20"/>
    <x v="6"/>
    <s v=" VCMT-2850-920 "/>
    <s v=" Seminar"/>
    <x v="6"/>
    <s v="S"/>
    <n v="920"/>
    <s v="SP2021 ~ VCMT-2850-920 ~ Seminar"/>
    <m/>
    <n v="20"/>
    <n v="14"/>
    <n v="1"/>
    <s v="Mastery 20 -18"/>
    <n v="20"/>
  </r>
  <r>
    <s v="Beidelschies, Kali"/>
    <n v="118521"/>
    <s v="Ungraded Written"/>
    <x v="3"/>
    <n v="20"/>
    <x v="6"/>
    <s v=" VCMT-2850-920 "/>
    <s v=" Seminar"/>
    <x v="6"/>
    <s v="S"/>
    <n v="920"/>
    <s v="SP2021 ~ VCMT-2850-920 ~ Seminar"/>
    <m/>
    <n v="20"/>
    <n v="14"/>
    <n v="1"/>
    <s v="Master 20 - 18"/>
    <n v="20"/>
  </r>
  <r>
    <s v="Timberlake, Darrah"/>
    <n v="113997"/>
    <s v="Non Graded Value Rubric"/>
    <x v="0"/>
    <n v="24"/>
    <x v="8"/>
    <s v=" MATH-1110-02CN "/>
    <s v=" College Algebra"/>
    <x v="4"/>
    <s v="F"/>
    <s v="02CN "/>
    <s v="02CN"/>
    <m/>
    <n v="24"/>
    <n v="17"/>
    <n v="1"/>
    <s v="Mastery 24 - 22"/>
    <n v="24"/>
  </r>
  <r>
    <s v="Pounds, Tyrell"/>
    <n v="113355"/>
    <s v="Final Pattern Assignment - work on in class tues and thurs this week"/>
    <x v="1"/>
    <n v="15"/>
    <x v="9"/>
    <s v=" CRMJ-2010-01 "/>
    <s v=" Criminology"/>
    <x v="9"/>
    <s v="S"/>
    <n v="1"/>
    <n v="1"/>
    <m/>
    <n v="20"/>
    <n v="14"/>
    <n v="1"/>
    <s v="Meets Expectations 15 - 14"/>
    <n v="15"/>
  </r>
  <r>
    <s v="Cain, Victoria"/>
    <n v="118542"/>
    <s v="Agency Case Study Presentation/Outline"/>
    <x v="1"/>
    <n v="15"/>
    <x v="6"/>
    <s v=" HMSV-1170-910 "/>
    <s v=" Directed Practice/Seminar"/>
    <x v="16"/>
    <s v="F"/>
    <n v="910"/>
    <s v="SP2021 ~ HMSV-1170-910 ~ Directed Practice/Seminar"/>
    <m/>
    <n v="20"/>
    <n v="14"/>
    <n v="1"/>
    <s v="Meets Expectations 15 - 14"/>
    <n v="15"/>
  </r>
  <r>
    <s v="Wolfe, Garrett"/>
    <n v="134463"/>
    <s v="Non Graded Oral Communication Rubric"/>
    <x v="1"/>
    <n v="15"/>
    <x v="10"/>
    <s v=" COMM-1010-921 "/>
    <s v=" Speech"/>
    <x v="1"/>
    <s v="F"/>
    <n v="921"/>
    <s v="SU2022 ~ COMM-1010-921 ~ Speech"/>
    <m/>
    <n v="20"/>
    <n v="14"/>
    <n v="1"/>
    <s v="Meets Expectations 15 - 14"/>
    <n v="15"/>
  </r>
  <r>
    <s v="Baker, Shannan"/>
    <n v="123724"/>
    <s v="Non Graded Oral Communication Rubric"/>
    <x v="1"/>
    <n v="20"/>
    <x v="1"/>
    <s v=" COMM-1010-03 "/>
    <s v=" Speech"/>
    <x v="1"/>
    <s v="F"/>
    <n v="3"/>
    <n v="3"/>
    <m/>
    <n v="20"/>
    <n v="14"/>
    <n v="1"/>
    <s v="Mastery 20 -18"/>
    <n v="20"/>
  </r>
  <r>
    <s v="Fowler, Lyndsey"/>
    <n v="115241"/>
    <s v="Non-Graded Value Rubric- Oral Communication"/>
    <x v="1"/>
    <n v="13"/>
    <x v="9"/>
    <s v=" BUSM-1050-30 "/>
    <s v=" Management"/>
    <x v="15"/>
    <s v="F"/>
    <n v="30"/>
    <n v="30"/>
    <m/>
    <n v="20"/>
    <n v="14"/>
    <n v="0"/>
    <s v="Does Not Meet Expectations 13- Below"/>
    <n v="13"/>
  </r>
  <r>
    <s v="Fowler, Lyndsey"/>
    <n v="115241"/>
    <s v="Non-Graded Value Rubric- Intercultural Knowledge and Competence"/>
    <x v="17"/>
    <n v="16"/>
    <x v="9"/>
    <s v=" BUSM-1050-30 "/>
    <s v=" Management"/>
    <x v="15"/>
    <s v="F"/>
    <n v="30"/>
    <n v="30"/>
    <m/>
    <n v="24"/>
    <n v="17"/>
    <n v="0"/>
    <s v="Does Not Meet Expectations 16 - Below"/>
    <n v="16"/>
  </r>
  <r>
    <s v="McElroy, Melissa"/>
    <n v="121879"/>
    <s v="Non-Graded Value Rubric"/>
    <x v="0"/>
    <n v="24"/>
    <x v="4"/>
    <s v=" STAT-1010-31 "/>
    <s v=" Probability &amp; Statistics"/>
    <x v="5"/>
    <s v="F"/>
    <n v="31"/>
    <n v="31"/>
    <m/>
    <n v="24"/>
    <n v="17"/>
    <n v="1"/>
    <s v="Mastery 24 - 22"/>
    <n v="24"/>
  </r>
  <r>
    <s v="Frazier, Adam"/>
    <n v="124527"/>
    <s v="Ungraded VALUE Rubric - Critical Thinking"/>
    <x v="2"/>
    <n v="20"/>
    <x v="0"/>
    <s v=" ACCT-2060-920 "/>
    <s v=" Principles of Finance"/>
    <x v="10"/>
    <s v="S"/>
    <n v="920"/>
    <n v="920"/>
    <m/>
    <n v="20"/>
    <n v="14"/>
    <n v="1"/>
    <s v="Mastery 20-18"/>
    <n v="20"/>
  </r>
  <r>
    <s v="Figueroa, Luis"/>
    <n v="94223"/>
    <s v="Non Graded Value Rubric"/>
    <x v="0"/>
    <n v="24"/>
    <x v="12"/>
    <s v=" STAT-1010-51 "/>
    <s v=" Probability &amp; Statistics"/>
    <x v="5"/>
    <s v="F"/>
    <n v="51"/>
    <n v="51"/>
    <m/>
    <n v="24"/>
    <n v="17"/>
    <n v="1"/>
    <s v="Mastery 24 - 22"/>
    <n v="24"/>
  </r>
  <r>
    <s v="Pelkey, Jalyn Raquel"/>
    <n v="131348"/>
    <s v="Non Graded Information Literacy Rubric"/>
    <x v="4"/>
    <n v="15"/>
    <x v="5"/>
    <s v=" ENGL-1030-914 "/>
    <s v=" English Composition II"/>
    <x v="7"/>
    <s v="F"/>
    <n v="914"/>
    <n v="914"/>
    <m/>
    <n v="20"/>
    <n v="14"/>
    <n v="1"/>
    <s v="Meets Expectations 15-14"/>
    <n v="15"/>
  </r>
  <r>
    <s v="Pelkey, Jalyn Raquel"/>
    <n v="131348"/>
    <s v="Written Communication Rubric VALUE"/>
    <x v="3"/>
    <n v="15"/>
    <x v="5"/>
    <s v=" ENGL-1030-914 "/>
    <s v=" English Composition II"/>
    <x v="7"/>
    <s v="F"/>
    <n v="914"/>
    <n v="914"/>
    <m/>
    <n v="20"/>
    <n v="14"/>
    <n v="1"/>
    <s v="Meets Expectations 15 - 14"/>
    <n v="15"/>
  </r>
  <r>
    <s v="McKibben, Mason"/>
    <n v="119603"/>
    <s v="Ungraded VALUE Rubric"/>
    <x v="0"/>
    <n v="24"/>
    <x v="7"/>
    <s v=" ECON-1510-920 "/>
    <s v=" Microeconomics"/>
    <x v="3"/>
    <s v="F"/>
    <n v="920"/>
    <n v="920"/>
    <m/>
    <n v="24"/>
    <n v="17"/>
    <n v="1"/>
    <s v="Mastery 24 - 22"/>
    <n v="24"/>
  </r>
  <r>
    <s v="Weekley, Ashlee"/>
    <n v="118766"/>
    <s v="Lab Presentation"/>
    <x v="1"/>
    <n v="20"/>
    <x v="0"/>
    <s v=" RNUR-1050-01 "/>
    <s v=" Nursing I"/>
    <x v="13"/>
    <s v="F"/>
    <n v="1"/>
    <n v="1"/>
    <m/>
    <n v="20"/>
    <n v="14"/>
    <n v="1"/>
    <s v="Mastery 20 -18"/>
    <n v="20"/>
  </r>
  <r>
    <s v="Sevits, Jenna"/>
    <n v="114028"/>
    <s v="Non-graded Value Added Rubric"/>
    <x v="3"/>
    <n v="17"/>
    <x v="8"/>
    <s v=" ENGL-1010-20 "/>
    <s v=" English Composition I"/>
    <x v="7"/>
    <s v="F"/>
    <n v="20"/>
    <n v="20"/>
    <m/>
    <n v="20"/>
    <n v="14"/>
    <n v="1"/>
    <s v="Above Average 17 - 16"/>
    <n v="17"/>
  </r>
  <r>
    <s v="Miller, Grace Marie"/>
    <n v="124206"/>
    <s v="Diversity Project"/>
    <x v="17"/>
    <n v="24"/>
    <x v="0"/>
    <s v=" SOCY-2010-02 "/>
    <s v=" Cultural Diversity and Racism"/>
    <x v="20"/>
    <s v="S"/>
    <n v="2"/>
    <n v="2"/>
    <m/>
    <n v="24"/>
    <n v="17"/>
    <n v="1"/>
    <s v="Mastery 24 - 22"/>
    <n v="24"/>
  </r>
  <r>
    <s v="Meckes, Kelly"/>
    <n v="105576"/>
    <s v="Non Graded Value Rubric- &quot;Information Literacy&quot;"/>
    <x v="4"/>
    <n v="20"/>
    <x v="9"/>
    <s v=" BUSM-1010-02 "/>
    <s v=" Intro to Business &amp; Entreprene"/>
    <x v="15"/>
    <s v="F"/>
    <n v="2"/>
    <n v="2"/>
    <m/>
    <n v="20"/>
    <n v="14"/>
    <n v="1"/>
    <s v="Mastery 20-18"/>
    <n v="20"/>
  </r>
  <r>
    <s v="Green, Kobe"/>
    <n v="129432"/>
    <s v="non graded value rubric"/>
    <x v="0"/>
    <n v="18"/>
    <x v="7"/>
    <s v=" STAT-1010-07 "/>
    <s v=" Probability &amp; Statistics"/>
    <x v="5"/>
    <s v="F"/>
    <n v="7"/>
    <n v="7"/>
    <m/>
    <n v="24"/>
    <n v="17"/>
    <n v="1"/>
    <s v="Meets Expectations 18 -17"/>
    <n v="18"/>
  </r>
  <r>
    <s v="Ayers, Cameron"/>
    <n v="119124"/>
    <s v="Presentation"/>
    <x v="1"/>
    <n v="20"/>
    <x v="6"/>
    <s v=" ITEC-1840-900 "/>
    <s v=" Ethics in Information Age"/>
    <x v="11"/>
    <s v="F"/>
    <n v="900"/>
    <s v="SP2021 ~ ITEC-1840-900 ~ Ethics in Information Age"/>
    <m/>
    <n v="20"/>
    <n v="14"/>
    <n v="1"/>
    <s v="Mastery 20 -18"/>
    <n v="20"/>
  </r>
  <r>
    <s v="Knox, Kelly"/>
    <n v="100955"/>
    <s v="Student Investigation Presentation"/>
    <x v="17"/>
    <n v="16"/>
    <x v="7"/>
    <s v=" HMSV-2110-01 "/>
    <s v=" Poverty and Social Welfare"/>
    <x v="16"/>
    <s v="S"/>
    <n v="1"/>
    <n v="1"/>
    <m/>
    <n v="24"/>
    <n v="17"/>
    <n v="0"/>
    <s v="Does Not Meet Expectations 16 - Below"/>
    <n v="16"/>
  </r>
  <r>
    <s v="Finger, Amanda"/>
    <n v="115764"/>
    <s v="Diet/Bandages presentation"/>
    <x v="1"/>
    <n v="20"/>
    <x v="9"/>
    <s v=" RNUR-1010-01 "/>
    <s v=" Basic Concepts in Nursing"/>
    <x v="13"/>
    <s v="F"/>
    <n v="1"/>
    <n v="1"/>
    <m/>
    <n v="20"/>
    <n v="14"/>
    <n v="1"/>
    <s v="Mastery 20 -18"/>
    <n v="20"/>
  </r>
  <r>
    <s v="Finger, Amanda"/>
    <n v="115764"/>
    <s v="IV Calculation Homework"/>
    <x v="0"/>
    <n v="24"/>
    <x v="9"/>
    <s v=" RNUR-1010-01 "/>
    <s v=" Basic Concepts in Nursing"/>
    <x v="13"/>
    <s v="F"/>
    <n v="1"/>
    <n v="1"/>
    <m/>
    <n v="24"/>
    <n v="17"/>
    <n v="1"/>
    <s v="Mastery 24 - 22"/>
    <n v="24"/>
  </r>
  <r>
    <s v="Allen, Falon"/>
    <n v="74424"/>
    <s v="Research Paper"/>
    <x v="4"/>
    <n v="15"/>
    <x v="5"/>
    <s v=" HMSV-2050-910 "/>
    <s v=" Social Problems"/>
    <x v="16"/>
    <s v="S"/>
    <n v="910"/>
    <n v="910"/>
    <m/>
    <n v="20"/>
    <n v="14"/>
    <n v="1"/>
    <s v="Meets Expectations 15-14"/>
    <n v="15"/>
  </r>
  <r>
    <s v="Loop, Melissa"/>
    <n v="82840"/>
    <s v="Value Rubric - Not Graded"/>
    <x v="3"/>
    <n v="15"/>
    <x v="0"/>
    <s v=" RADS-2540-01 "/>
    <s v=" Radiologic Procedures/Sem 5"/>
    <x v="0"/>
    <s v="S"/>
    <n v="1"/>
    <n v="1"/>
    <m/>
    <n v="20"/>
    <n v="14"/>
    <n v="1"/>
    <s v="Meets Expectations 15 - 14"/>
    <n v="15"/>
  </r>
  <r>
    <s v="Teglovic, Kari"/>
    <n v="119705"/>
    <s v="Non-graded Value Added Rubric"/>
    <x v="3"/>
    <n v="15"/>
    <x v="9"/>
    <s v=" ENGL-1010-913 "/>
    <s v=" English Composition I"/>
    <x v="7"/>
    <s v="F"/>
    <n v="913"/>
    <n v="913"/>
    <m/>
    <n v="20"/>
    <n v="14"/>
    <n v="1"/>
    <s v="Meets Expectations 15 - 14"/>
    <n v="15"/>
  </r>
  <r>
    <s v="Wolfe, Alissa Marie"/>
    <n v="130146"/>
    <s v="Non Graded Value Rubric"/>
    <x v="0"/>
    <n v="24"/>
    <x v="6"/>
    <s v=" STAT-1010-17CN "/>
    <s v=" Probability &amp; Statistics"/>
    <x v="5"/>
    <s v="F"/>
    <s v="17CN "/>
    <s v="SP2021 ~ STAT-1010-17CN ~ Probability &amp; Statistics"/>
    <m/>
    <n v="24"/>
    <n v="17"/>
    <n v="1"/>
    <s v="Mastery 24 - 22"/>
    <n v="24"/>
  </r>
  <r>
    <s v="Davidson, Robert"/>
    <n v="133228"/>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Ross, Allison"/>
    <n v="134851"/>
    <s v="Presentation "/>
    <x v="1"/>
    <n v="15"/>
    <x v="15"/>
    <s v=" HMSV-2070-910 "/>
    <s v=" Practicum/Seminar II"/>
    <x v="16"/>
    <s v="S"/>
    <n v="910"/>
    <s v="FA2022 ~ HMSV-2070-910 ~ Practicum/Seminar II"/>
    <m/>
    <n v="20"/>
    <n v="14"/>
    <n v="1"/>
    <s v="Meets Expectations 15 - 14"/>
    <n v="15"/>
  </r>
  <r>
    <s v="Reed, Christian"/>
    <n v="114984"/>
    <s v="Oral Communication Rubric"/>
    <x v="1"/>
    <n v="17"/>
    <x v="0"/>
    <s v=" COMM-1010-04 "/>
    <s v=" Speech"/>
    <x v="1"/>
    <s v="F"/>
    <n v="4"/>
    <n v="4"/>
    <m/>
    <n v="20"/>
    <n v="14"/>
    <n v="1"/>
    <s v="Above Average 17 - 16"/>
    <n v="17"/>
  </r>
  <r>
    <s v="Vogel, Madaline Faith"/>
    <n v="119006"/>
    <s v="Ungraded - Critical Thinking Rubric"/>
    <x v="2"/>
    <n v="15"/>
    <x v="8"/>
    <s v=" PSYC-2010-920 "/>
    <s v=" Human Growth &amp; Development"/>
    <x v="8"/>
    <s v="S"/>
    <n v="920"/>
    <n v="920"/>
    <m/>
    <n v="20"/>
    <n v="14"/>
    <n v="1"/>
    <s v="Meets Expectations 15-14"/>
    <n v="15"/>
  </r>
  <r>
    <s v="Ferguson, John"/>
    <n v="127959"/>
    <s v="Non Graded Value Rubric"/>
    <x v="0"/>
    <n v="18"/>
    <x v="1"/>
    <s v=" MATH-1150-01CN "/>
    <s v=" Calculus I"/>
    <x v="4"/>
    <s v="F"/>
    <s v="01CN "/>
    <s v="01CN"/>
    <m/>
    <n v="24"/>
    <n v="17"/>
    <n v="1"/>
    <s v="Meets Expectations 18 -17"/>
    <n v="18"/>
  </r>
  <r>
    <s v="Hilton, Ashley"/>
    <n v="123088"/>
    <s v="non graded value rubric"/>
    <x v="0"/>
    <n v="24"/>
    <x v="7"/>
    <s v=" STAT-1010-07 "/>
    <s v=" Probability &amp; Statistics"/>
    <x v="5"/>
    <s v="F"/>
    <n v="7"/>
    <n v="7"/>
    <m/>
    <n v="24"/>
    <n v="17"/>
    <n v="1"/>
    <s v="Mastery 24 - 22"/>
    <n v="24"/>
  </r>
  <r>
    <s v="Boyd, Jackson"/>
    <n v="133246"/>
    <s v="Midterm Exam"/>
    <x v="0"/>
    <n v="21"/>
    <x v="5"/>
    <s v=" MATH-1110-03CN "/>
    <s v=" College Algebra"/>
    <x v="4"/>
    <s v="F"/>
    <s v="03CN "/>
    <s v="03CN"/>
    <m/>
    <n v="24"/>
    <n v="17"/>
    <n v="1"/>
    <s v="Above Average 21 - 19"/>
    <n v="21"/>
  </r>
  <r>
    <s v="Kline, Eric"/>
    <n v="74777"/>
    <s v="NON-GRADED Value Rubric- Critical Thinking"/>
    <x v="2"/>
    <n v="20"/>
    <x v="0"/>
    <s v=" BUSM-2272-901 "/>
    <s v=" Case Studies in Business"/>
    <x v="15"/>
    <s v="S"/>
    <n v="901"/>
    <n v="901"/>
    <m/>
    <n v="20"/>
    <n v="14"/>
    <n v="1"/>
    <s v="Mastery 20-18"/>
    <n v="20"/>
  </r>
  <r>
    <s v="Kline, Eric"/>
    <n v="74777"/>
    <s v="NON GRADED Value Rubric- Written Communication"/>
    <x v="3"/>
    <n v="17"/>
    <x v="0"/>
    <s v=" BUSM-2272-901 "/>
    <s v=" Case Studies in Business"/>
    <x v="15"/>
    <s v="S"/>
    <n v="901"/>
    <n v="901"/>
    <m/>
    <n v="20"/>
    <n v="14"/>
    <n v="1"/>
    <s v="Above Average 17 - 16"/>
    <n v="17"/>
  </r>
  <r>
    <s v="Lopez, Myra"/>
    <n v="83729"/>
    <s v="Lab Presentation"/>
    <x v="1"/>
    <n v="20"/>
    <x v="0"/>
    <s v=" RNUR-1050-01 "/>
    <s v=" Nursing I"/>
    <x v="13"/>
    <s v="F"/>
    <n v="1"/>
    <n v="1"/>
    <m/>
    <n v="20"/>
    <n v="14"/>
    <n v="1"/>
    <s v="Mastery 20 -18"/>
    <n v="20"/>
  </r>
  <r>
    <s v="Williams, Beverly"/>
    <n v="69148"/>
    <s v="NON GRADED Value Rubric- Written Communication"/>
    <x v="3"/>
    <n v="15"/>
    <x v="0"/>
    <s v=" BUSM-2272-900 "/>
    <s v=" Case Studies in Business"/>
    <x v="15"/>
    <s v="S"/>
    <n v="900"/>
    <n v="900"/>
    <m/>
    <n v="20"/>
    <n v="14"/>
    <n v="1"/>
    <s v="Meets Expectations 15 - 14"/>
    <n v="15"/>
  </r>
  <r>
    <s v="Gardner, Cynthia"/>
    <n v="60968"/>
    <s v="Non-Graded - College Data Requirement"/>
    <x v="0"/>
    <n v="21"/>
    <x v="0"/>
    <s v=" STAT-1010-920 "/>
    <s v=" Probability &amp; Statistics"/>
    <x v="5"/>
    <s v="F"/>
    <n v="920"/>
    <n v="920"/>
    <m/>
    <n v="24"/>
    <n v="17"/>
    <n v="1"/>
    <s v="Above Average 21 - 19"/>
    <n v="21"/>
  </r>
  <r>
    <s v="Burkholder, Corinne"/>
    <n v="131656"/>
    <s v="Ungraded - Critical Thinking Rubric"/>
    <x v="2"/>
    <n v="17"/>
    <x v="3"/>
    <s v=" PSYC-2010-920 "/>
    <s v=" Human Growth &amp; Development"/>
    <x v="8"/>
    <s v="S"/>
    <n v="920"/>
    <n v="920"/>
    <m/>
    <n v="20"/>
    <n v="14"/>
    <n v="1"/>
    <s v="Above Average 17-16"/>
    <n v="17"/>
  </r>
  <r>
    <s v="Benton, Shealyn"/>
    <n v="119514"/>
    <s v="Non-graded Value Added Rubric"/>
    <x v="3"/>
    <n v="15"/>
    <x v="9"/>
    <s v=" ENGL-1010-18 "/>
    <s v=" English Composition I"/>
    <x v="7"/>
    <s v="F"/>
    <n v="18"/>
    <n v="18"/>
    <m/>
    <n v="20"/>
    <n v="14"/>
    <n v="1"/>
    <s v="Meets Expectations 15 - 14"/>
    <n v="15"/>
  </r>
  <r>
    <s v="Johnson, Grace"/>
    <n v="123160"/>
    <s v="Non graded value rubric"/>
    <x v="0"/>
    <n v="24"/>
    <x v="8"/>
    <s v=" MATH-1110-16 "/>
    <s v=" College Algebra"/>
    <x v="4"/>
    <s v="F"/>
    <n v="16"/>
    <n v="16"/>
    <m/>
    <n v="24"/>
    <n v="17"/>
    <n v="1"/>
    <s v="Mastery 24 - 22"/>
    <n v="24"/>
  </r>
  <r>
    <s v="West, Lauren"/>
    <n v="123657"/>
    <s v="Midterm Exam"/>
    <x v="0"/>
    <n v="18"/>
    <x v="9"/>
    <s v=" MATH-1110-02CN "/>
    <s v=" College Algebra"/>
    <x v="4"/>
    <s v="F"/>
    <s v="02CN "/>
    <s v="02CN"/>
    <m/>
    <n v="24"/>
    <n v="17"/>
    <n v="1"/>
    <s v="Meets Expectations 18 -17"/>
    <n v="18"/>
  </r>
  <r>
    <s v="Willacker, Grayson"/>
    <n v="116038"/>
    <s v="Non Graded Value Rubric"/>
    <x v="0"/>
    <n v="21"/>
    <x v="5"/>
    <s v=" MATH-1150-01CN "/>
    <s v=" Calculus I"/>
    <x v="4"/>
    <s v="F"/>
    <s v="01CN "/>
    <s v="01CN"/>
    <m/>
    <n v="24"/>
    <n v="17"/>
    <n v="1"/>
    <s v="Above Average 21 - 19"/>
    <n v="21"/>
  </r>
  <r>
    <s v="Duncan, Madison Nicole"/>
    <n v="127354"/>
    <s v="Week 5 Paper: Police Surveillance"/>
    <x v="3"/>
    <n v="13"/>
    <x v="5"/>
    <s v=" CRMJ-1050-920 "/>
    <s v=" Criminal &amp; Constitutional Law"/>
    <x v="9"/>
    <s v="F"/>
    <n v="920"/>
    <n v="920"/>
    <m/>
    <n v="20"/>
    <n v="14"/>
    <n v="0"/>
    <s v="Does Not Meet Expectations 13 - Below"/>
    <n v="13"/>
  </r>
  <r>
    <s v="Shafer, Jessica"/>
    <n v="131574"/>
    <s v="Ungraded - Critical Thinking Rubric"/>
    <x v="2"/>
    <n v="15"/>
    <x v="1"/>
    <s v=" PSYC-2010-922 "/>
    <s v=" Human Growth &amp; Development"/>
    <x v="8"/>
    <s v="S"/>
    <n v="922"/>
    <n v="922"/>
    <m/>
    <n v="20"/>
    <n v="14"/>
    <n v="1"/>
    <s v="Meets Expectations 15-14"/>
    <n v="15"/>
  </r>
  <r>
    <s v="Mack, Tiffany"/>
    <n v="42383"/>
    <s v="Critical Thinking Value Rubric"/>
    <x v="2"/>
    <n v="15"/>
    <x v="0"/>
    <s v=" PSYC-2100-920 "/>
    <s v=" Personality Theory"/>
    <x v="8"/>
    <s v="S"/>
    <n v="920"/>
    <n v="920"/>
    <m/>
    <n v="20"/>
    <n v="14"/>
    <n v="1"/>
    <s v="Meets Expectations 15-14"/>
    <n v="15"/>
  </r>
  <r>
    <s v="Perry, Jennifer"/>
    <n v="74730"/>
    <s v="Non Graded Rubric"/>
    <x v="12"/>
    <n v="4"/>
    <x v="11"/>
    <s v=" RESP-1110-910 "/>
    <s v=" RC Equip and Proc I"/>
    <x v="2"/>
    <s v="F"/>
    <n v="910"/>
    <s v="FA2021 ~ RESP-1110-910 ~ RC Equip and Proc I"/>
    <s v="Initiative"/>
    <n v="4"/>
    <n v="2.8"/>
    <n v="1"/>
    <s v="Student is almost always able to begin tasks with very little to no direction. "/>
    <n v="4"/>
  </r>
  <r>
    <s v="Perry, Jennifer"/>
    <n v="74730"/>
    <s v="Non Graded Rubric"/>
    <x v="13"/>
    <n v="4"/>
    <x v="11"/>
    <s v=" RESP-1110-910 "/>
    <s v=" RC Equip and Proc I"/>
    <x v="2"/>
    <s v="F"/>
    <n v="910"/>
    <s v="FA2021 ~ RESP-1110-910 ~ RC Equip and Proc I"/>
    <s v="Reliability"/>
    <n v="4"/>
    <n v="2.8"/>
    <n v="1"/>
    <s v="Student is consistent in their actions and words. "/>
    <n v="4"/>
  </r>
  <r>
    <s v="Perry, Jennifer"/>
    <n v="74730"/>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Perry, Jennifer"/>
    <n v="74730"/>
    <s v="Non Graded Rubric"/>
    <x v="11"/>
    <n v="4"/>
    <x v="11"/>
    <s v=" RESP-1110-910 "/>
    <s v=" RC Equip and Proc I"/>
    <x v="2"/>
    <s v="F"/>
    <n v="910"/>
    <s v="FA2021 ~ RESP-1110-910 ~ RC Equip and Proc I"/>
    <s v="Persistence"/>
    <n v="4"/>
    <n v="2.8"/>
    <n v="1"/>
    <s v="Student always continues to work toward goals despite opposition. "/>
    <n v="4"/>
  </r>
  <r>
    <s v="Perry, Jennifer"/>
    <n v="74730"/>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Perry, Jennifer"/>
    <n v="74730"/>
    <s v="Non Graded Rubric"/>
    <x v="16"/>
    <n v="4"/>
    <x v="11"/>
    <s v=" RESP-1110-910 "/>
    <s v=" RC Equip and Proc I"/>
    <x v="2"/>
    <s v="F"/>
    <n v="910"/>
    <s v="FA2021 ~ RESP-1110-910 ~ RC Equip and Proc I"/>
    <m/>
    <n v="4"/>
    <n v="2.8"/>
    <n v="1"/>
    <s v="The student consistently seeks to  understand a speaker's idea, by restating it."/>
    <n v="4"/>
  </r>
  <r>
    <s v="Perry, Jennifer"/>
    <n v="74730"/>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Perry, Jennifer"/>
    <n v="74730"/>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Perry, Jennifer"/>
    <n v="74730"/>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Perry, Jennifer"/>
    <n v="74730"/>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Perry, Jennifer"/>
    <n v="74730"/>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Perry, Jennifer"/>
    <n v="74730"/>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Patrie, Nicole"/>
    <n v="116965"/>
    <s v="NON-GRADED OUTCOME RUBRIC"/>
    <x v="3"/>
    <n v="20"/>
    <x v="9"/>
    <s v=" VCMT-1085-01 "/>
    <s v=" Visual Communications I"/>
    <x v="6"/>
    <s v="F"/>
    <n v="1"/>
    <n v="1"/>
    <m/>
    <n v="20"/>
    <n v="14"/>
    <n v="1"/>
    <s v="Master 20 - 18"/>
    <n v="20"/>
  </r>
  <r>
    <s v="Loera, Alayna"/>
    <n v="90415"/>
    <s v="Research Paper"/>
    <x v="4"/>
    <n v="15"/>
    <x v="1"/>
    <s v=" HMSV-2050-01 "/>
    <s v=" Social Problems"/>
    <x v="16"/>
    <s v="S"/>
    <n v="1"/>
    <n v="1"/>
    <m/>
    <n v="20"/>
    <n v="14"/>
    <n v="1"/>
    <s v="Meets Expectations 15-14"/>
    <n v="15"/>
  </r>
  <r>
    <s v="McCarthy, Angela"/>
    <n v="114264"/>
    <s v="Children's Concept Map"/>
    <x v="2"/>
    <n v="20"/>
    <x v="4"/>
    <s v=" RNUR-2030-01 "/>
    <s v=" Advanced Nursing I"/>
    <x v="13"/>
    <s v="S"/>
    <n v="1"/>
    <n v="1"/>
    <m/>
    <n v="20"/>
    <n v="14"/>
    <n v="1"/>
    <s v="Mastery 20-18"/>
    <n v="20"/>
  </r>
  <r>
    <s v="Swank, Jeremy"/>
    <n v="118866"/>
    <s v="NON-GRADED Value Rubric- Critical Thinking"/>
    <x v="2"/>
    <n v="20"/>
    <x v="7"/>
    <s v=" BUSM-2272-920 "/>
    <s v=" Case Studies in Business"/>
    <x v="15"/>
    <s v="S"/>
    <n v="920"/>
    <n v="920"/>
    <m/>
    <n v="20"/>
    <n v="14"/>
    <n v="1"/>
    <s v="Mastery 20-18"/>
    <n v="20"/>
  </r>
  <r>
    <s v="Swank, Jeremy"/>
    <n v="118866"/>
    <s v="NON GRADED Value Rubric- Written Communication"/>
    <x v="3"/>
    <n v="20"/>
    <x v="7"/>
    <s v=" BUSM-2272-920 "/>
    <s v=" Case Studies in Business"/>
    <x v="15"/>
    <s v="S"/>
    <n v="920"/>
    <n v="920"/>
    <m/>
    <n v="20"/>
    <n v="14"/>
    <n v="1"/>
    <s v="Master 20 - 18"/>
    <n v="20"/>
  </r>
  <r>
    <s v="Eggerton, Ashley"/>
    <n v="57591"/>
    <s v="Non Graded Value Rubric"/>
    <x v="0"/>
    <n v="24"/>
    <x v="12"/>
    <s v=" STAT-1010-920 "/>
    <s v=" Probability &amp; Statistics"/>
    <x v="5"/>
    <s v="F"/>
    <n v="920"/>
    <n v="920"/>
    <m/>
    <n v="24"/>
    <n v="17"/>
    <n v="1"/>
    <s v="Mastery 24 - 22"/>
    <n v="24"/>
  </r>
  <r>
    <s v="Ahrens, Rachel"/>
    <n v="136214"/>
    <s v="Non Graded Oral Communication Rubric"/>
    <x v="1"/>
    <n v="20"/>
    <x v="10"/>
    <s v=" COMM-1010-921 "/>
    <s v=" Speech"/>
    <x v="1"/>
    <s v="F"/>
    <n v="921"/>
    <s v="SU2022 ~ COMM-1010-921 ~ Speech"/>
    <m/>
    <n v="20"/>
    <n v="14"/>
    <n v="1"/>
    <s v="Mastery 20 -18"/>
    <n v="20"/>
  </r>
  <r>
    <s v="Krumlaw, Jaicie"/>
    <n v="130002"/>
    <s v="Non Graded Value Rubric"/>
    <x v="0"/>
    <n v="16"/>
    <x v="3"/>
    <s v=" STAT-1010-921 "/>
    <s v=" Probability &amp; Statistics"/>
    <x v="5"/>
    <s v="F"/>
    <n v="921"/>
    <n v="921"/>
    <m/>
    <n v="24"/>
    <n v="17"/>
    <n v="0"/>
    <s v="Does Not Meet Expectations 16 - Below"/>
    <n v="16"/>
  </r>
  <r>
    <s v="Harris, Sydney Royce Sue"/>
    <n v="129675"/>
    <s v="Non Graded Value Rubric"/>
    <x v="0"/>
    <n v="24"/>
    <x v="1"/>
    <s v=" MATH-1110-06 "/>
    <s v=" College Algebra"/>
    <x v="4"/>
    <s v="F"/>
    <n v="6"/>
    <n v="6"/>
    <m/>
    <n v="24"/>
    <n v="17"/>
    <n v="1"/>
    <s v="Mastery 24 - 22"/>
    <n v="24"/>
  </r>
  <r>
    <s v="Pelkey, Jalyn Raquel"/>
    <n v="131348"/>
    <s v="Oral Communication Rubric"/>
    <x v="1"/>
    <n v="20"/>
    <x v="5"/>
    <s v=" COMM-1010-08 "/>
    <s v=" Speech"/>
    <x v="1"/>
    <s v="F"/>
    <n v="8"/>
    <n v="8"/>
    <m/>
    <n v="20"/>
    <n v="14"/>
    <n v="1"/>
    <s v="Mastery 20 -18"/>
    <n v="20"/>
  </r>
  <r>
    <s v="Shaarda, Connor"/>
    <n v="118819"/>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Beveridge, Rebecca"/>
    <n v="111247"/>
    <s v="Ungraded - Critical Thinking Rubric"/>
    <x v="2"/>
    <n v="15"/>
    <x v="0"/>
    <s v=" PSYC-2010-922 "/>
    <s v=" Human Growth &amp; Development"/>
    <x v="8"/>
    <s v="S"/>
    <n v="922"/>
    <n v="922"/>
    <m/>
    <n v="20"/>
    <n v="14"/>
    <n v="1"/>
    <s v="Meets Expectations 15-14"/>
    <n v="15"/>
  </r>
  <r>
    <s v="Mohr, Ceyanna"/>
    <n v="126636"/>
    <s v="NOT GRADED - Diversity Value Rubric"/>
    <x v="17"/>
    <n v="21"/>
    <x v="5"/>
    <s v=" PSYC-1070-920 "/>
    <s v=" Intro to Women's Studies"/>
    <x v="8"/>
    <s v="F"/>
    <n v="920"/>
    <n v="920"/>
    <m/>
    <n v="24"/>
    <n v="17"/>
    <n v="1"/>
    <s v="Above Average 21 - 19"/>
    <n v="21"/>
  </r>
  <r>
    <s v="Blankenship, Benjamin"/>
    <n v="136478"/>
    <s v="Value Rubric - Quantitative Literacy (Not Part Of Grade)"/>
    <x v="0"/>
    <n v="21"/>
    <x v="11"/>
    <s v=" STAT-1010-920 "/>
    <s v=" Probability &amp; Statistics"/>
    <x v="5"/>
    <s v="F"/>
    <n v="920"/>
    <s v="FA2021 ~ STAT-1010-920 ~ Probability &amp; Statistics"/>
    <m/>
    <n v="24"/>
    <n v="17"/>
    <n v="1"/>
    <s v="Above Average 21 - 19"/>
    <n v="21"/>
  </r>
  <r>
    <s v="Barrick, Philip"/>
    <n v="118431"/>
    <s v="Non Graded Outcome Rubric"/>
    <x v="17"/>
    <n v="21"/>
    <x v="1"/>
    <s v=" PSYC-1090-01 "/>
    <s v=" Death and Dying"/>
    <x v="8"/>
    <s v="F"/>
    <n v="1"/>
    <n v="1"/>
    <m/>
    <n v="24"/>
    <n v="17"/>
    <n v="1"/>
    <s v="Above Average 21 - 19"/>
    <n v="21"/>
  </r>
  <r>
    <s v="Bloom, Natalie Kay"/>
    <n v="130156"/>
    <s v="VALUE Rubric - Ungraded"/>
    <x v="0"/>
    <n v="21"/>
    <x v="1"/>
    <s v=" ECON-1510-CN "/>
    <s v=" Microeconomics"/>
    <x v="3"/>
    <s v="F"/>
    <s v="CN "/>
    <s v="CN"/>
    <m/>
    <n v="24"/>
    <n v="17"/>
    <n v="1"/>
    <s v="Above Average 21 - 19"/>
    <n v="21"/>
  </r>
  <r>
    <s v="Taylor, Luke"/>
    <n v="129181"/>
    <s v="Presentation"/>
    <x v="1"/>
    <n v="20"/>
    <x v="6"/>
    <s v=" ITEC-2460-920 "/>
    <s v=" Cloud Computing"/>
    <x v="11"/>
    <s v="S"/>
    <n v="920"/>
    <s v="SP2021 ~ ITEC-2460-920 ~ Cloud Computing"/>
    <m/>
    <n v="20"/>
    <n v="14"/>
    <n v="1"/>
    <s v="Mastery 20 -18"/>
    <n v="20"/>
  </r>
  <r>
    <s v="Reed, Michael"/>
    <n v="123636"/>
    <s v="Presentation"/>
    <x v="1"/>
    <n v="20"/>
    <x v="5"/>
    <s v=" ITEC-1430-900 "/>
    <s v=" Certified Ethical Hacker CEH"/>
    <x v="11"/>
    <s v="F"/>
    <n v="900"/>
    <n v="900"/>
    <m/>
    <n v="20"/>
    <n v="14"/>
    <n v="1"/>
    <s v="Mastery 20 -18"/>
    <n v="20"/>
  </r>
  <r>
    <s v="Boyd, Dustin"/>
    <n v="59146"/>
    <s v="Non Graded Value Rubric"/>
    <x v="0"/>
    <n v="21"/>
    <x v="4"/>
    <s v=" MATH-1110-920 "/>
    <s v=" College Algebra"/>
    <x v="4"/>
    <s v="F"/>
    <n v="920"/>
    <n v="920"/>
    <m/>
    <n v="24"/>
    <n v="17"/>
    <n v="1"/>
    <s v="Above Average 21 - 19"/>
    <n v="21"/>
  </r>
  <r>
    <s v="Marx, Arianna"/>
    <n v="118525"/>
    <s v="CWO3"/>
    <x v="0"/>
    <n v="24"/>
    <x v="7"/>
    <s v=" ELET-1520-CN "/>
    <s v=" AC Electricity"/>
    <x v="17"/>
    <s v="F"/>
    <s v="CN "/>
    <s v="CN"/>
    <m/>
    <n v="24"/>
    <n v="17"/>
    <n v="1"/>
    <s v="Mastery 24 - 22"/>
    <n v="24"/>
  </r>
  <r>
    <s v="Marx, Arianna"/>
    <n v="118525"/>
    <s v="PF/SS Non-Graded"/>
    <x v="9"/>
    <n v="4"/>
    <x v="7"/>
    <s v=" ELET-1520-CN "/>
    <s v=" AC Electricity"/>
    <x v="17"/>
    <s v="F"/>
    <s v="CN "/>
    <s v="CN"/>
    <s v="Teamwork"/>
    <n v="4"/>
    <n v="2.8"/>
    <n v="1"/>
    <s v="Student is able to bond with a team to perform a task. Others in the team view the student as a significant  asset. "/>
    <n v="4"/>
  </r>
  <r>
    <s v="Marx, Arianna"/>
    <n v="118525"/>
    <s v="CWO1"/>
    <x v="2"/>
    <n v="20"/>
    <x v="7"/>
    <s v=" ELET-1520-CN "/>
    <s v=" AC Electricity"/>
    <x v="17"/>
    <s v="F"/>
    <s v="CN "/>
    <s v="CN"/>
    <m/>
    <n v="20"/>
    <n v="14"/>
    <n v="1"/>
    <s v="Mastery 20-18"/>
    <n v="20"/>
  </r>
  <r>
    <s v="Graybeal, Tanner"/>
    <n v="125449"/>
    <s v="Non Graded Rubric"/>
    <x v="12"/>
    <n v="4"/>
    <x v="11"/>
    <s v=" RESP-1110-910 "/>
    <s v=" RC Equip and Proc I"/>
    <x v="2"/>
    <s v="F"/>
    <n v="910"/>
    <s v="FA2021 ~ RESP-1110-910 ~ RC Equip and Proc I"/>
    <s v="Initiative"/>
    <n v="4"/>
    <n v="2.8"/>
    <n v="1"/>
    <s v="Student is almost always able to begin tasks with very little to no direction. "/>
    <n v="4"/>
  </r>
  <r>
    <s v="Graybeal, Tanner"/>
    <n v="125449"/>
    <s v="Non Graded Rubric"/>
    <x v="13"/>
    <n v="4"/>
    <x v="11"/>
    <s v=" RESP-1110-910 "/>
    <s v=" RC Equip and Proc I"/>
    <x v="2"/>
    <s v="F"/>
    <n v="910"/>
    <s v="FA2021 ~ RESP-1110-910 ~ RC Equip and Proc I"/>
    <s v="Reliability"/>
    <n v="4"/>
    <n v="2.8"/>
    <n v="1"/>
    <s v="Student is consistent in their actions and words. "/>
    <n v="4"/>
  </r>
  <r>
    <s v="Graybeal, Tanner"/>
    <n v="12544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Graybeal, Tanner"/>
    <n v="125449"/>
    <s v="Non Graded Rubric"/>
    <x v="11"/>
    <n v="4"/>
    <x v="11"/>
    <s v=" RESP-1110-910 "/>
    <s v=" RC Equip and Proc I"/>
    <x v="2"/>
    <s v="F"/>
    <n v="910"/>
    <s v="FA2021 ~ RESP-1110-910 ~ RC Equip and Proc I"/>
    <s v="Persistence"/>
    <n v="4"/>
    <n v="2.8"/>
    <n v="1"/>
    <s v="Student always continues to work toward goals despite opposition. "/>
    <n v="4"/>
  </r>
  <r>
    <s v="Graybeal, Tanner"/>
    <n v="12544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Graybeal, Tanner"/>
    <n v="125449"/>
    <s v="Non Graded Rubric"/>
    <x v="16"/>
    <n v="4"/>
    <x v="11"/>
    <s v=" RESP-1110-910 "/>
    <s v=" RC Equip and Proc I"/>
    <x v="2"/>
    <s v="F"/>
    <n v="910"/>
    <s v="FA2021 ~ RESP-1110-910 ~ RC Equip and Proc I"/>
    <m/>
    <n v="4"/>
    <n v="2.8"/>
    <n v="1"/>
    <s v="The student consistently seeks to  understand a speaker's idea, by restating it."/>
    <n v="4"/>
  </r>
  <r>
    <s v="Graybeal, Tanner"/>
    <n v="12544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Graybeal, Tanner"/>
    <n v="12544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Graybeal, Tanner"/>
    <n v="12544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Graybeal, Tanner"/>
    <n v="12544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Graybeal, Tanner"/>
    <n v="12544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Graybeal, Tanner"/>
    <n v="12544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Moore, Ciaara"/>
    <n v="115228"/>
    <s v="Research Paper"/>
    <x v="4"/>
    <n v="17"/>
    <x v="4"/>
    <s v=" HMSV-2270-30 "/>
    <s v=" Practicum/Seminar III"/>
    <x v="16"/>
    <s v="S"/>
    <n v="30"/>
    <n v="30"/>
    <m/>
    <n v="20"/>
    <n v="14"/>
    <n v="1"/>
    <s v="Above Average 17-16"/>
    <n v="17"/>
  </r>
  <r>
    <s v="Whisler, Rocket"/>
    <n v="125812"/>
    <s v="Non-graded value rubric"/>
    <x v="0"/>
    <n v="16"/>
    <x v="1"/>
    <s v=" STAT-1010-02 "/>
    <s v=" Probability &amp; Statistics"/>
    <x v="5"/>
    <s v="F"/>
    <n v="2"/>
    <n v="2"/>
    <m/>
    <n v="24"/>
    <n v="17"/>
    <n v="0"/>
    <s v="Does Not Meet Expectations 16 - Below"/>
    <n v="16"/>
  </r>
  <r>
    <s v="Brown, Joselyn"/>
    <n v="119883"/>
    <s v="Ungraded - Critical Thinking Rubric"/>
    <x v="2"/>
    <n v="15"/>
    <x v="4"/>
    <s v=" PSYC-2010-923 "/>
    <s v=" Human Growth &amp; Development"/>
    <x v="8"/>
    <s v="S"/>
    <n v="923"/>
    <n v="923"/>
    <m/>
    <n v="20"/>
    <n v="14"/>
    <n v="1"/>
    <s v="Meets Expectations 15-14"/>
    <n v="15"/>
  </r>
  <r>
    <s v="Shaarda, Ashley"/>
    <n v="119932"/>
    <s v="Non-graded Value Added Rubric"/>
    <x v="3"/>
    <n v="15"/>
    <x v="8"/>
    <s v=" ENGL-1010-72 "/>
    <s v=" English Composition I"/>
    <x v="7"/>
    <s v="F"/>
    <n v="72"/>
    <n v="72"/>
    <m/>
    <n v="20"/>
    <n v="14"/>
    <n v="1"/>
    <s v="Meets Expectations 15 - 14"/>
    <n v="15"/>
  </r>
  <r>
    <s v="Mohr, Ceyanna"/>
    <n v="126636"/>
    <s v="Non Graded Value Rubric"/>
    <x v="0"/>
    <n v="21"/>
    <x v="7"/>
    <s v=" STAT-1010-10 "/>
    <s v=" Probability &amp; Statistics"/>
    <x v="5"/>
    <s v="F"/>
    <n v="10"/>
    <n v="10"/>
    <m/>
    <n v="24"/>
    <n v="17"/>
    <n v="1"/>
    <s v="Above Average 21 - 19"/>
    <n v="21"/>
  </r>
  <r>
    <s v="Moore, Ciaara"/>
    <n v="115228"/>
    <s v="Non Graded Outcome Rubric"/>
    <x v="17"/>
    <n v="21"/>
    <x v="8"/>
    <s v=" PSYC-1090-01 "/>
    <s v=" Death and Dying"/>
    <x v="8"/>
    <s v="F"/>
    <n v="1"/>
    <n v="1"/>
    <m/>
    <n v="24"/>
    <n v="17"/>
    <n v="1"/>
    <s v="Above Average 21 - 19"/>
    <n v="21"/>
  </r>
  <r>
    <s v="Lozier, Hannah"/>
    <n v="94827"/>
    <s v="Student Investigation Presentation"/>
    <x v="17"/>
    <n v="18"/>
    <x v="0"/>
    <s v=" HMSV-2110-30 "/>
    <s v=" Poverty and Social Welfare"/>
    <x v="16"/>
    <s v="S"/>
    <n v="30"/>
    <n v="30"/>
    <m/>
    <n v="24"/>
    <n v="17"/>
    <n v="1"/>
    <s v="Meets Expectations 18 -17"/>
    <n v="18"/>
  </r>
  <r>
    <s v="Montgomery, Anthony"/>
    <n v="127114"/>
    <s v="Non-Graded Value Rubric"/>
    <x v="0"/>
    <n v="18"/>
    <x v="8"/>
    <s v=" STAT-1010-10 "/>
    <s v=" Probability &amp; Statistics"/>
    <x v="5"/>
    <s v="F"/>
    <n v="10"/>
    <n v="10"/>
    <m/>
    <n v="24"/>
    <n v="17"/>
    <n v="1"/>
    <s v="Meets Expectations 18 -17"/>
    <n v="18"/>
  </r>
  <r>
    <s v="Sazdanoff, Kristi"/>
    <n v="111701"/>
    <s v="Oral communication"/>
    <x v="1"/>
    <n v="15"/>
    <x v="7"/>
    <s v=" RADS-2560-01 "/>
    <s v=" Imaging Science 5"/>
    <x v="0"/>
    <s v="S"/>
    <n v="1"/>
    <n v="1"/>
    <m/>
    <n v="20"/>
    <n v="14"/>
    <n v="1"/>
    <s v="Meets Expectations 15 - 14"/>
    <n v="15"/>
  </r>
  <r>
    <s v="Hartman, Elizabeth"/>
    <n v="126057"/>
    <s v="VALUE Rubric -Ungraded"/>
    <x v="2"/>
    <n v="20"/>
    <x v="1"/>
    <s v=" ECON-2510-920 "/>
    <s v=" Macroeconomics"/>
    <x v="3"/>
    <s v="S"/>
    <n v="920"/>
    <n v="920"/>
    <m/>
    <n v="20"/>
    <n v="14"/>
    <n v="1"/>
    <s v="Mastery 20-18"/>
    <n v="20"/>
  </r>
  <r>
    <s v="Deel, Brooklyn Elise"/>
    <n v="129949"/>
    <s v="Non-graded value rubric"/>
    <x v="0"/>
    <n v="18"/>
    <x v="1"/>
    <s v=" STAT-1010-02 "/>
    <s v=" Probability &amp; Statistics"/>
    <x v="5"/>
    <s v="F"/>
    <n v="2"/>
    <n v="2"/>
    <m/>
    <n v="24"/>
    <n v="17"/>
    <n v="1"/>
    <s v="Meets Expectations 18 -17"/>
    <n v="18"/>
  </r>
  <r>
    <s v="Rebman, Justice"/>
    <n v="114982"/>
    <s v="NON-GRADED Value Rubric- Critical Thinking"/>
    <x v="2"/>
    <n v="13"/>
    <x v="7"/>
    <s v=" BUSM-2272-920 "/>
    <s v=" Case Studies in Business"/>
    <x v="15"/>
    <s v="S"/>
    <n v="920"/>
    <n v="920"/>
    <m/>
    <n v="20"/>
    <n v="14"/>
    <n v="0"/>
    <s v="Does Not Meet Expectations 13- Below"/>
    <n v="13"/>
  </r>
  <r>
    <s v="Rebman, Justice"/>
    <n v="114982"/>
    <s v="NON GRADED Value Rubric- Written Communication"/>
    <x v="3"/>
    <n v="13"/>
    <x v="7"/>
    <s v=" BUSM-2272-920 "/>
    <s v=" Case Studies in Business"/>
    <x v="15"/>
    <s v="S"/>
    <n v="920"/>
    <n v="920"/>
    <m/>
    <n v="20"/>
    <n v="14"/>
    <n v="0"/>
    <s v="Does Not Meet Expectations 13 - Below"/>
    <n v="13"/>
  </r>
  <r>
    <s v="VanMeter, Katlin"/>
    <n v="109686"/>
    <s v="Student Investigation Presentation and Outline"/>
    <x v="17"/>
    <n v="18"/>
    <x v="6"/>
    <s v=" HMSV-2110-910 "/>
    <s v=" Poverty and Social Welfare"/>
    <x v="16"/>
    <s v="S"/>
    <n v="910"/>
    <s v="SP2021 ~ HMSV-2110-910 ~ Poverty and Social Welfare"/>
    <m/>
    <n v="24"/>
    <n v="17"/>
    <n v="1"/>
    <s v="Meets Expectations 18 -17"/>
    <n v="18"/>
  </r>
  <r>
    <s v="Porter, Ma'Tia"/>
    <n v="111287"/>
    <s v="Non-Graded Value Rubric- Intercultural Knowledge and Competence"/>
    <x v="17"/>
    <n v="21"/>
    <x v="7"/>
    <s v=" BUSM-1050-920 "/>
    <s v=" Management"/>
    <x v="15"/>
    <s v="F"/>
    <n v="920"/>
    <n v="920"/>
    <m/>
    <n v="24"/>
    <n v="17"/>
    <n v="1"/>
    <s v="Above Average 21 - 19"/>
    <n v="21"/>
  </r>
  <r>
    <s v="Oakley, Lauren"/>
    <n v="102444"/>
    <s v="Student Investigation Presentation"/>
    <x v="17"/>
    <n v="18"/>
    <x v="0"/>
    <s v=" HMSV-2110-01 "/>
    <s v=" Poverty and Social Welfare"/>
    <x v="16"/>
    <s v="S"/>
    <n v="1"/>
    <n v="1"/>
    <m/>
    <n v="24"/>
    <n v="17"/>
    <n v="1"/>
    <s v="Meets Expectations 18 -17"/>
    <n v="18"/>
  </r>
  <r>
    <s v="Bassett, Lindsey"/>
    <n v="92471"/>
    <s v="Test 2"/>
    <x v="0"/>
    <n v="24"/>
    <x v="14"/>
    <s v=" STAT-1010-50 "/>
    <s v=" Probability &amp; Statistics"/>
    <x v="5"/>
    <s v="F"/>
    <n v="50"/>
    <n v="50"/>
    <m/>
    <n v="24"/>
    <n v="17"/>
    <n v="1"/>
    <s v="Mastery 24 - 22"/>
    <n v="24"/>
  </r>
  <r>
    <s v="Day, Andrew"/>
    <n v="130580"/>
    <s v="Non Graded Value Rubric"/>
    <x v="0"/>
    <n v="18"/>
    <x v="11"/>
    <s v=" MATH-1150-20 "/>
    <s v=" Calculus I"/>
    <x v="4"/>
    <s v="F"/>
    <n v="20"/>
    <s v="FA2021 ~ MATH-1150-20 ~ Calculus I"/>
    <m/>
    <n v="24"/>
    <n v="17"/>
    <n v="1"/>
    <s v="Meets Expectations 18 -17"/>
    <n v="18"/>
  </r>
  <r>
    <s v="Meek, Lindsey"/>
    <n v="112789"/>
    <s v="Children's Concept Map"/>
    <x v="2"/>
    <n v="17"/>
    <x v="9"/>
    <s v=" RNUR-2030-01 "/>
    <s v=" Advanced Nursing I"/>
    <x v="13"/>
    <s v="S"/>
    <n v="1"/>
    <n v="1"/>
    <m/>
    <n v="20"/>
    <n v="14"/>
    <n v="1"/>
    <s v="Above Average 17-16"/>
    <n v="17"/>
  </r>
  <r>
    <s v="Meek, Lindsey"/>
    <n v="112789"/>
    <s v="MedSurg/Peds Concept Map"/>
    <x v="2"/>
    <n v="17"/>
    <x v="9"/>
    <s v=" RNUR-2030-01 "/>
    <s v=" Advanced Nursing I"/>
    <x v="13"/>
    <s v="S"/>
    <n v="1"/>
    <n v="1"/>
    <m/>
    <n v="20"/>
    <n v="14"/>
    <n v="1"/>
    <s v="Above Average 17-16"/>
    <n v="17"/>
  </r>
  <r>
    <s v="Mathewson, Marilyn Jean"/>
    <n v="125519"/>
    <s v="Test 2"/>
    <x v="0"/>
    <n v="24"/>
    <x v="12"/>
    <s v=" STAT-1010-50 "/>
    <s v=" Probability &amp; Statistics"/>
    <x v="5"/>
    <s v="F"/>
    <n v="50"/>
    <n v="50"/>
    <m/>
    <n v="24"/>
    <n v="17"/>
    <n v="1"/>
    <s v="Mastery 24 - 22"/>
    <n v="24"/>
  </r>
  <r>
    <s v="Pfeiffer, Isaac"/>
    <n v="123041"/>
    <s v="Midterm Exam"/>
    <x v="0"/>
    <n v="21"/>
    <x v="9"/>
    <s v=" MATH-1110-02CN "/>
    <s v=" College Algebra"/>
    <x v="4"/>
    <s v="F"/>
    <s v="02CN "/>
    <s v="02CN"/>
    <m/>
    <n v="24"/>
    <n v="17"/>
    <n v="1"/>
    <s v="Above Average 21 - 19"/>
    <n v="21"/>
  </r>
  <r>
    <s v="Davis, Adilinn"/>
    <n v="120092"/>
    <s v="Non-graded Value Added Rubric"/>
    <x v="3"/>
    <n v="15"/>
    <x v="9"/>
    <s v=" ENGL-1010-911 "/>
    <s v=" English Composition I"/>
    <x v="7"/>
    <s v="F"/>
    <n v="911"/>
    <n v="911"/>
    <m/>
    <n v="20"/>
    <n v="14"/>
    <n v="1"/>
    <s v="Meets Expectations 15 - 14"/>
    <n v="15"/>
  </r>
  <r>
    <s v="Strickling, Molly"/>
    <n v="114988"/>
    <s v="VALUE Rubric for Diet Presentation"/>
    <x v="1"/>
    <n v="15"/>
    <x v="5"/>
    <s v=" RNUR-1010-901 "/>
    <s v=" Basic Concepts in Nursing"/>
    <x v="13"/>
    <s v="F"/>
    <n v="901"/>
    <n v="901"/>
    <m/>
    <n v="20"/>
    <n v="14"/>
    <n v="1"/>
    <s v="Meets Expectations 15 - 14"/>
    <n v="15"/>
  </r>
  <r>
    <s v="Weekley, Ashlee"/>
    <n v="118766"/>
    <s v="Children's Concept Map"/>
    <x v="2"/>
    <n v="20"/>
    <x v="4"/>
    <s v=" RNUR-2030-01 "/>
    <s v=" Advanced Nursing I"/>
    <x v="13"/>
    <s v="S"/>
    <n v="1"/>
    <n v="1"/>
    <m/>
    <n v="20"/>
    <n v="14"/>
    <n v="1"/>
    <s v="Mastery 20-18"/>
    <n v="20"/>
  </r>
  <r>
    <s v="Stanford, Blake"/>
    <n v="133150"/>
    <s v="PF/SS Non Graded - Professional Dress Soft Skill Assessment"/>
    <x v="5"/>
    <n v="2"/>
    <x v="5"/>
    <s v=" ENGR-1010-CN1 "/>
    <s v=" Introduction to Engineering"/>
    <x v="12"/>
    <s v="F"/>
    <s v="CN1 "/>
    <s v="CN1"/>
    <s v="Professional Dress"/>
    <n v="4"/>
    <n v="2.8"/>
    <n v="0"/>
    <s v="Student adheres to the standard of professional dress less than 60% of the time for his/her profession."/>
    <n v="2"/>
  </r>
  <r>
    <s v="Stanford, Blake"/>
    <n v="133150"/>
    <s v="PP Prez in - Class"/>
    <x v="1"/>
    <n v="17"/>
    <x v="5"/>
    <s v=" ENGR-1010-CN1 "/>
    <s v=" Introduction to Engineering"/>
    <x v="12"/>
    <s v="F"/>
    <s v="CN1 "/>
    <s v="CN1"/>
    <m/>
    <n v="20"/>
    <n v="14"/>
    <n v="1"/>
    <s v="Above Average 17 - 16"/>
    <n v="17"/>
  </r>
  <r>
    <s v="Wells, Kyleigh"/>
    <n v="132309"/>
    <s v="Value Rubric - Quantitative Literacy (Not Part Of Grade)"/>
    <x v="0"/>
    <n v="21"/>
    <x v="5"/>
    <s v=" STAT-1010-923 "/>
    <s v=" Probability &amp; Statistics"/>
    <x v="5"/>
    <s v="F"/>
    <n v="923"/>
    <n v="923"/>
    <m/>
    <n v="24"/>
    <n v="17"/>
    <n v="1"/>
    <s v="Above Average 21 - 19"/>
    <n v="21"/>
  </r>
  <r>
    <s v="Firebaugh, Julie"/>
    <n v="128596"/>
    <s v="Diversity project"/>
    <x v="17"/>
    <n v="18"/>
    <x v="4"/>
    <s v=" SOCY-2010-02 "/>
    <s v=" Cultural Diversity and Racism"/>
    <x v="20"/>
    <s v="S"/>
    <n v="2"/>
    <n v="2"/>
    <m/>
    <n v="24"/>
    <n v="17"/>
    <n v="1"/>
    <s v="Meets Expectations 18 -17"/>
    <n v="18"/>
  </r>
  <r>
    <s v="Sheldon, David"/>
    <n v="122630"/>
    <s v="Non Graded Value Rubric"/>
    <x v="0"/>
    <n v="21"/>
    <x v="0"/>
    <s v=" STAT-1010-09 "/>
    <s v=" Probability &amp; Statistics"/>
    <x v="5"/>
    <s v="F"/>
    <n v="9"/>
    <n v="9"/>
    <m/>
    <n v="24"/>
    <n v="17"/>
    <n v="1"/>
    <s v="Above Average 21 - 19"/>
    <n v="21"/>
  </r>
  <r>
    <s v="Stanford, Blake"/>
    <n v="133150"/>
    <s v="Midterm Exam"/>
    <x v="0"/>
    <n v="18"/>
    <x v="5"/>
    <s v=" MATH-1110-02CN "/>
    <s v=" College Algebra"/>
    <x v="4"/>
    <s v="F"/>
    <s v="02CN "/>
    <s v="02CN"/>
    <m/>
    <n v="24"/>
    <n v="17"/>
    <n v="1"/>
    <s v="Meets Expectations 18 -17"/>
    <n v="18"/>
  </r>
  <r>
    <s v="Hoover, Mia Lynn"/>
    <n v="120674"/>
    <s v="MedSurg/Peds Concept Map"/>
    <x v="2"/>
    <n v="20"/>
    <x v="5"/>
    <s v=" RNUR-2030-901 "/>
    <s v=" Advanced Nursing I"/>
    <x v="13"/>
    <s v="S"/>
    <n v="901"/>
    <n v="901"/>
    <m/>
    <n v="20"/>
    <n v="14"/>
    <n v="1"/>
    <s v="Mastery 20-18"/>
    <n v="20"/>
  </r>
  <r>
    <s v="Christie, Michele"/>
    <n v="114953"/>
    <s v="Student Investigation Presentation"/>
    <x v="17"/>
    <n v="18"/>
    <x v="0"/>
    <s v=" HMSV-2110-01 "/>
    <s v=" Poverty and Social Welfare"/>
    <x v="16"/>
    <s v="S"/>
    <n v="1"/>
    <n v="1"/>
    <m/>
    <n v="24"/>
    <n v="17"/>
    <n v="1"/>
    <s v="Meets Expectations 18 -17"/>
    <n v="18"/>
  </r>
  <r>
    <s v="Carpenter, Caleb"/>
    <n v="116836"/>
    <s v="Ungraded Written"/>
    <x v="3"/>
    <n v="20"/>
    <x v="7"/>
    <s v=" VCMT-2850-920 "/>
    <s v=" Seminar"/>
    <x v="6"/>
    <s v="S"/>
    <n v="920"/>
    <n v="920"/>
    <m/>
    <n v="20"/>
    <n v="14"/>
    <n v="1"/>
    <s v="Master 20 - 18"/>
    <n v="20"/>
  </r>
  <r>
    <s v="Griggs, Connor"/>
    <n v="97194"/>
    <s v="Non Graded Oral Communication Rubric"/>
    <x v="1"/>
    <n v="20"/>
    <x v="3"/>
    <s v=" COMM-1010-921 "/>
    <s v=" Speech"/>
    <x v="1"/>
    <s v="F"/>
    <n v="921"/>
    <n v="921"/>
    <m/>
    <n v="20"/>
    <n v="14"/>
    <n v="1"/>
    <s v="Mastery 20 -18"/>
    <n v="20"/>
  </r>
  <r>
    <s v="Leightey, Angela"/>
    <n v="95294"/>
    <s v="Research Paper"/>
    <x v="4"/>
    <n v="15"/>
    <x v="11"/>
    <s v=" HMSV-2050-911 "/>
    <s v=" Social Problems"/>
    <x v="16"/>
    <s v="S"/>
    <n v="911"/>
    <s v="FA2021 ~ HMSV-2050-911 ~ Social Problems"/>
    <m/>
    <n v="20"/>
    <n v="14"/>
    <n v="1"/>
    <s v="Meets Expectations 15-14"/>
    <n v="15"/>
  </r>
  <r>
    <s v="Miller, Patience Ann Marie"/>
    <n v="128950"/>
    <s v="Value Rubric - Quantitative Literacy (Not Part Of Grade)"/>
    <x v="0"/>
    <n v="16"/>
    <x v="5"/>
    <s v=" STAT-1010-920 "/>
    <s v=" Probability &amp; Statistics"/>
    <x v="5"/>
    <s v="F"/>
    <n v="920"/>
    <n v="920"/>
    <m/>
    <n v="24"/>
    <n v="17"/>
    <n v="0"/>
    <s v="Does Not Meet Expectations 16 - Below"/>
    <n v="16"/>
  </r>
  <r>
    <s v="Carrier, Mackenzie"/>
    <n v="124082"/>
    <s v="UNGRADED Value Rubric"/>
    <x v="17"/>
    <n v="24"/>
    <x v="12"/>
    <s v=" SOCY-2010-920 "/>
    <s v=" Cultural Diversity and Racism"/>
    <x v="20"/>
    <s v="S"/>
    <n v="920"/>
    <n v="920"/>
    <m/>
    <n v="24"/>
    <n v="17"/>
    <n v="1"/>
    <s v="Mastery 24 - 22"/>
    <n v="24"/>
  </r>
  <r>
    <s v="Eglin, Amanda"/>
    <n v="124372"/>
    <s v="No grade - Written Communication Value Rubric"/>
    <x v="3"/>
    <n v="15"/>
    <x v="0"/>
    <s v=" PSYC-1010-920 "/>
    <s v=" Introduction to Psychology"/>
    <x v="8"/>
    <s v="F"/>
    <n v="920"/>
    <n v="920"/>
    <m/>
    <n v="20"/>
    <n v="14"/>
    <n v="1"/>
    <s v="Meets Expectations 15 - 14"/>
    <n v="15"/>
  </r>
  <r>
    <s v="Bonnell, Kyleigh"/>
    <n v="120609"/>
    <s v="Non-Graded Value Rubric"/>
    <x v="0"/>
    <n v="16"/>
    <x v="5"/>
    <s v=" STAT-1010-924 "/>
    <s v=" Probability &amp; Statistics"/>
    <x v="5"/>
    <s v="F"/>
    <n v="924"/>
    <n v="924"/>
    <m/>
    <n v="24"/>
    <n v="17"/>
    <n v="0"/>
    <s v="Does Not Meet Expectations 16 - Below"/>
    <n v="16"/>
  </r>
  <r>
    <s v="Poth, Brittni"/>
    <n v="120291"/>
    <s v="Value Rubric -Ungraded"/>
    <x v="2"/>
    <n v="20"/>
    <x v="9"/>
    <s v=" ECON-1010-920 "/>
    <s v=" Introduction to Economics"/>
    <x v="3"/>
    <s v="F"/>
    <n v="920"/>
    <n v="920"/>
    <m/>
    <n v="20"/>
    <n v="14"/>
    <n v="1"/>
    <s v="Mastery 20-18"/>
    <n v="20"/>
  </r>
  <r>
    <s v="Duncan, Madison Nicole"/>
    <n v="127354"/>
    <s v="non graded value rubric"/>
    <x v="0"/>
    <n v="21"/>
    <x v="7"/>
    <s v=" STAT-1010-07 "/>
    <s v=" Probability &amp; Statistics"/>
    <x v="5"/>
    <s v="F"/>
    <n v="7"/>
    <n v="7"/>
    <m/>
    <n v="24"/>
    <n v="17"/>
    <n v="1"/>
    <s v="Above Average 21 - 19"/>
    <n v="21"/>
  </r>
  <r>
    <s v="Holzmiller, Erin"/>
    <n v="135428"/>
    <s v="Non Graded Oral Communication Rubric"/>
    <x v="1"/>
    <n v="15"/>
    <x v="2"/>
    <s v=" COMM-1010-03 "/>
    <s v=" Speech"/>
    <x v="1"/>
    <s v="F"/>
    <n v="3"/>
    <s v="SP2022 ~ COMM-1010-03 ~ Speech"/>
    <m/>
    <n v="20"/>
    <n v="14"/>
    <n v="1"/>
    <s v="Meets Expectations 15 - 14"/>
    <n v="15"/>
  </r>
  <r>
    <s v="Bassett, Lindsey"/>
    <n v="92471"/>
    <s v="VALUE Rubric for Diet Presentation"/>
    <x v="1"/>
    <n v="15"/>
    <x v="5"/>
    <s v=" RNUR-1010-901 "/>
    <s v=" Basic Concepts in Nursing"/>
    <x v="13"/>
    <s v="F"/>
    <n v="901"/>
    <n v="901"/>
    <m/>
    <n v="20"/>
    <n v="14"/>
    <n v="1"/>
    <s v="Meets Expectations 15 - 14"/>
    <n v="15"/>
  </r>
  <r>
    <s v="Smith, Ashley"/>
    <n v="105808"/>
    <s v="Ungraded VALUE Rubric for Quantitative Literacy"/>
    <x v="0"/>
    <n v="24"/>
    <x v="1"/>
    <s v=" ACCT-2030-40 "/>
    <s v=" Intermediate Accounting I"/>
    <x v="10"/>
    <s v="S"/>
    <n v="40"/>
    <n v="40"/>
    <m/>
    <n v="24"/>
    <n v="17"/>
    <n v="1"/>
    <s v="Mastery 24 - 22"/>
    <n v="24"/>
  </r>
  <r>
    <s v="Davis, Madison"/>
    <n v="123481"/>
    <s v="Quantitative Literacy Assignment"/>
    <x v="0"/>
    <n v="24"/>
    <x v="2"/>
    <s v=" RADS-2560-910 "/>
    <s v=" Imaging Science 5"/>
    <x v="0"/>
    <s v="S"/>
    <n v="910"/>
    <s v="SP2022 ~ RADS-2560-910 ~ Imaging Science 5"/>
    <m/>
    <n v="24"/>
    <n v="17"/>
    <n v="1"/>
    <s v="Mastery 24 - 22"/>
    <n v="24"/>
  </r>
  <r>
    <s v="Davis, Madison"/>
    <n v="123481"/>
    <s v="CWO Oral Communication rubric (NOT FOR GRADE)"/>
    <x v="1"/>
    <n v="20"/>
    <x v="2"/>
    <s v=" RADS-2560-910 "/>
    <s v=" Imaging Science 5"/>
    <x v="0"/>
    <s v="S"/>
    <n v="910"/>
    <s v="SP2022 ~ RADS-2560-910 ~ Imaging Science 5"/>
    <m/>
    <n v="20"/>
    <n v="14"/>
    <n v="1"/>
    <s v="Mastery 20 -18"/>
    <n v="20"/>
  </r>
  <r>
    <s v="Mock, Mason"/>
    <n v="136415"/>
    <s v="Non Graded Information Literacy Rubric"/>
    <x v="4"/>
    <n v="15"/>
    <x v="2"/>
    <s v=" ENGL-1030-921 "/>
    <s v=" English Composition II"/>
    <x v="7"/>
    <s v="F"/>
    <n v="921"/>
    <s v="SP2022 ~ ENGL-1030-921 ~ English Composition II"/>
    <m/>
    <n v="20"/>
    <n v="14"/>
    <n v="1"/>
    <s v="Meets Expectations 15-14"/>
    <n v="15"/>
  </r>
  <r>
    <s v="Hillman, Kylie"/>
    <n v="127845"/>
    <s v="NOT GRADED - Written Communication Value Rubric"/>
    <x v="3"/>
    <n v="13"/>
    <x v="4"/>
    <s v=" PSYC-1010-910 "/>
    <s v=" Introduction to Psychology"/>
    <x v="8"/>
    <s v="F"/>
    <n v="910"/>
    <n v="910"/>
    <m/>
    <n v="20"/>
    <n v="14"/>
    <n v="0"/>
    <s v="Does Not Meet Expectations 13 - Below"/>
    <n v="13"/>
  </r>
  <r>
    <s v="Klimkewicz, Jessie"/>
    <n v="122780"/>
    <s v="Test 2"/>
    <x v="0"/>
    <n v="16"/>
    <x v="12"/>
    <s v=" STAT-1010-50 "/>
    <s v=" Probability &amp; Statistics"/>
    <x v="5"/>
    <s v="F"/>
    <n v="50"/>
    <n v="50"/>
    <m/>
    <n v="24"/>
    <n v="17"/>
    <n v="0"/>
    <s v="Does Not Meet Expectations 16 - Below"/>
    <n v="16"/>
  </r>
  <r>
    <s v="Sweet, Gre' Juan"/>
    <n v="128286"/>
    <s v="Non Graded Oral Communications Rubric"/>
    <x v="1"/>
    <n v="15"/>
    <x v="1"/>
    <s v=" COMM-1010-16 "/>
    <s v=" Speech"/>
    <x v="1"/>
    <s v="F"/>
    <n v="16"/>
    <n v="16"/>
    <m/>
    <n v="20"/>
    <n v="14"/>
    <n v="1"/>
    <s v="Meets Expectations 15 - 14"/>
    <n v="15"/>
  </r>
  <r>
    <s v="McElroy, Melissa"/>
    <n v="121879"/>
    <s v="CWO Oral Communication rubric (NOT FOR GRADE)"/>
    <x v="1"/>
    <n v="20"/>
    <x v="2"/>
    <s v=" RADS-2560-910 "/>
    <s v=" Imaging Science 5"/>
    <x v="0"/>
    <s v="S"/>
    <n v="910"/>
    <s v="SP2022 ~ RADS-2560-910 ~ Imaging Science 5"/>
    <m/>
    <n v="20"/>
    <n v="14"/>
    <n v="1"/>
    <s v="Mastery 20 -18"/>
    <n v="20"/>
  </r>
  <r>
    <s v="Wisenbarger, Lexi"/>
    <n v="135445"/>
    <s v="Non Graded Information Literacy Rubric"/>
    <x v="4"/>
    <n v="17"/>
    <x v="2"/>
    <s v=" ENGL-1030-921 "/>
    <s v=" English Composition II"/>
    <x v="7"/>
    <s v="F"/>
    <n v="921"/>
    <s v="SP2022 ~ ENGL-1030-921 ~ English Composition II"/>
    <m/>
    <n v="20"/>
    <n v="14"/>
    <n v="1"/>
    <s v="Above Average 17-16"/>
    <n v="17"/>
  </r>
  <r>
    <s v="Wisenbarger, Lexi"/>
    <n v="135445"/>
    <s v="Written Communication Rubric VALUE"/>
    <x v="3"/>
    <n v="15"/>
    <x v="2"/>
    <s v=" ENGL-1030-921 "/>
    <s v=" English Composition II"/>
    <x v="7"/>
    <s v="F"/>
    <n v="921"/>
    <s v="SP2022 ~ ENGL-1030-921 ~ English Composition II"/>
    <m/>
    <n v="20"/>
    <n v="14"/>
    <n v="1"/>
    <s v="Meets Expectations 15 - 14"/>
    <n v="15"/>
  </r>
  <r>
    <s v="Holmes, Hershel"/>
    <n v="112518"/>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Way, Angela"/>
    <n v="60061"/>
    <s v="NON-GRADED OUTCOME RUBRIC"/>
    <x v="3"/>
    <n v="20"/>
    <x v="9"/>
    <s v=" VCMT-1085-01 "/>
    <s v=" Visual Communications I"/>
    <x v="6"/>
    <s v="F"/>
    <n v="1"/>
    <n v="1"/>
    <m/>
    <n v="20"/>
    <n v="14"/>
    <n v="1"/>
    <s v="Master 20 - 18"/>
    <n v="20"/>
  </r>
  <r>
    <s v="Allen, Falon"/>
    <n v="74424"/>
    <s v="Presentation "/>
    <x v="1"/>
    <n v="15"/>
    <x v="6"/>
    <s v=" HMSV-2070-910 "/>
    <s v=" Practicum/Seminar II"/>
    <x v="16"/>
    <s v="S"/>
    <n v="910"/>
    <s v="SP2021 ~ HMSV-2070-910 ~ Practicum/Seminar II"/>
    <m/>
    <n v="20"/>
    <n v="14"/>
    <n v="1"/>
    <s v="Meets Expectations 15 - 14"/>
    <n v="15"/>
  </r>
  <r>
    <s v="Kalb, Haley"/>
    <n v="119864"/>
    <s v="Non Graded Value Rubric"/>
    <x v="0"/>
    <n v="21"/>
    <x v="0"/>
    <s v=" STAT-1010-921 "/>
    <s v=" Probability &amp; Statistics"/>
    <x v="5"/>
    <s v="F"/>
    <n v="921"/>
    <n v="921"/>
    <m/>
    <n v="24"/>
    <n v="17"/>
    <n v="1"/>
    <s v="Above Average 21 - 19"/>
    <n v="21"/>
  </r>
  <r>
    <s v="Tackett, Jakob"/>
    <n v="125472"/>
    <s v="Non Graded Value Rubric"/>
    <x v="0"/>
    <n v="21"/>
    <x v="8"/>
    <s v=" MATH-1110-20 "/>
    <s v=" College Algebra"/>
    <x v="4"/>
    <s v="F"/>
    <n v="20"/>
    <n v="20"/>
    <m/>
    <n v="24"/>
    <n v="17"/>
    <n v="1"/>
    <s v="Above Average 21 - 19"/>
    <n v="21"/>
  </r>
  <r>
    <s v="Ehrman, Jaimelyn"/>
    <n v="122800"/>
    <s v="Non Graded Value Rubric"/>
    <x v="0"/>
    <n v="24"/>
    <x v="9"/>
    <s v=" STAT-1010-08 "/>
    <s v=" Probability &amp; Statistics"/>
    <x v="5"/>
    <s v="F"/>
    <n v="8"/>
    <n v="8"/>
    <m/>
    <n v="24"/>
    <n v="17"/>
    <n v="1"/>
    <s v="Mastery 24 - 22"/>
    <n v="24"/>
  </r>
  <r>
    <s v="Hale, Maliyah"/>
    <n v="117850"/>
    <s v="Non Graded Value Rubric"/>
    <x v="0"/>
    <n v="24"/>
    <x v="11"/>
    <s v=" STAT-1010-06 "/>
    <s v=" Probability &amp; Statistics"/>
    <x v="5"/>
    <s v="F"/>
    <n v="6"/>
    <s v="FA2021 ~ STAT-1010-06 ~ Probability &amp; Statistics"/>
    <m/>
    <n v="24"/>
    <n v="17"/>
    <n v="1"/>
    <s v="Mastery 24 - 22"/>
    <n v="24"/>
  </r>
  <r>
    <s v="Reed, Dalton"/>
    <n v="115654"/>
    <s v="Non Graded Value Rubric"/>
    <x v="0"/>
    <n v="16"/>
    <x v="0"/>
    <s v=" STAT-1010-03 "/>
    <s v=" Probability &amp; Statistics"/>
    <x v="5"/>
    <s v="F"/>
    <n v="3"/>
    <n v="3"/>
    <m/>
    <n v="24"/>
    <n v="17"/>
    <n v="0"/>
    <s v="Does Not Meet Expectations 16 - Below"/>
    <n v="16"/>
  </r>
  <r>
    <s v="Honzo, Aiden"/>
    <n v="131973"/>
    <s v="Non graded value rubric"/>
    <x v="0"/>
    <n v="18"/>
    <x v="1"/>
    <s v=" MATH-1150-02 "/>
    <s v=" Calculus I"/>
    <x v="4"/>
    <s v="F"/>
    <n v="2"/>
    <n v="2"/>
    <m/>
    <n v="24"/>
    <n v="17"/>
    <n v="1"/>
    <s v="Meets Expectations 18 -17"/>
    <n v="18"/>
  </r>
  <r>
    <s v="Kellner, Christine E."/>
    <n v="68601"/>
    <s v="No grade - Written Communication Value Rubric"/>
    <x v="3"/>
    <n v="15"/>
    <x v="7"/>
    <s v=" PSYC-1010-921 "/>
    <s v=" Introduction to Psychology"/>
    <x v="8"/>
    <s v="F"/>
    <n v="921"/>
    <n v="921"/>
    <m/>
    <n v="20"/>
    <n v="14"/>
    <n v="1"/>
    <s v="Meets Expectations 15 - 14"/>
    <n v="15"/>
  </r>
  <r>
    <s v="Barnett, Amber"/>
    <n v="124297"/>
    <s v="Non Graded Value Rubric"/>
    <x v="0"/>
    <n v="16"/>
    <x v="1"/>
    <s v=" STAT-1010-06 "/>
    <s v=" Probability &amp; Statistics"/>
    <x v="5"/>
    <s v="F"/>
    <n v="6"/>
    <n v="6"/>
    <m/>
    <n v="24"/>
    <n v="17"/>
    <n v="0"/>
    <s v="Does Not Meet Expectations 16 - Below"/>
    <n v="16"/>
  </r>
  <r>
    <s v="Barney, Jacqueline Maureen"/>
    <n v="134253"/>
    <s v="Value Rubric - Quantitative Literacy (Not Part Of Grade)"/>
    <x v="0"/>
    <n v="16"/>
    <x v="6"/>
    <s v=" STAT-1010-910 "/>
    <s v=" Probability &amp; Statistics"/>
    <x v="5"/>
    <s v="F"/>
    <n v="910"/>
    <s v="SP2021 ~ STAT-1010-910 ~ Probability &amp; Statistics"/>
    <m/>
    <n v="24"/>
    <n v="17"/>
    <n v="0"/>
    <s v="Does Not Meet Expectations 16 - Below"/>
    <n v="16"/>
  </r>
  <r>
    <s v="Hildreth, Jansen"/>
    <n v="133048"/>
    <s v="Midterm Exam"/>
    <x v="0"/>
    <n v="21"/>
    <x v="5"/>
    <s v=" MATH-1110-03CN "/>
    <s v=" College Algebra"/>
    <x v="4"/>
    <s v="F"/>
    <s v="03CN "/>
    <s v="03CN"/>
    <m/>
    <n v="24"/>
    <n v="17"/>
    <n v="1"/>
    <s v="Above Average 21 - 19"/>
    <n v="21"/>
  </r>
  <r>
    <s v="Weaver, Caleb"/>
    <n v="123999"/>
    <s v="SOFT SKILLS"/>
    <x v="7"/>
    <n v="2"/>
    <x v="1"/>
    <s v=" MECT-1150-01 "/>
    <s v=" Fundamental Engineering Design"/>
    <x v="19"/>
    <s v="F"/>
    <n v="1"/>
    <n v="1"/>
    <s v="Timeliness"/>
    <n v="4"/>
    <n v="2.8"/>
    <n v="0"/>
    <s v="A little under  3/4 of the studentâ€™s   projects are turned in either ahead of time or on time. Student is late for class/appointments periodically. "/>
    <n v="2"/>
  </r>
  <r>
    <s v="Rippel, Zachary"/>
    <n v="87919"/>
    <s v="Non graded value rubric"/>
    <x v="0"/>
    <n v="24"/>
    <x v="8"/>
    <s v=" MATH-1110-16 "/>
    <s v=" College Algebra"/>
    <x v="4"/>
    <s v="F"/>
    <n v="16"/>
    <n v="16"/>
    <m/>
    <n v="24"/>
    <n v="17"/>
    <n v="1"/>
    <s v="Mastery 24 - 22"/>
    <n v="24"/>
  </r>
  <r>
    <s v="Daniels, Brittney"/>
    <n v="118938"/>
    <s v="Non Graded Value Rubric"/>
    <x v="0"/>
    <n v="24"/>
    <x v="14"/>
    <s v=" STAT-1010-51 "/>
    <s v=" Probability &amp; Statistics"/>
    <x v="5"/>
    <s v="F"/>
    <n v="51"/>
    <n v="51"/>
    <m/>
    <n v="24"/>
    <n v="17"/>
    <n v="1"/>
    <s v="Mastery 24 - 22"/>
    <n v="24"/>
  </r>
  <r>
    <s v="Etzwiler, Merideth"/>
    <n v="96651"/>
    <s v="Non-Graded Rubric"/>
    <x v="2"/>
    <n v="20"/>
    <x v="1"/>
    <s v=" HMSV-1020-01 "/>
    <s v=" Intro to Social Work Services"/>
    <x v="16"/>
    <s v="F"/>
    <n v="1"/>
    <n v="1"/>
    <m/>
    <n v="20"/>
    <n v="14"/>
    <n v="1"/>
    <s v="Mastery 20-18"/>
    <n v="20"/>
  </r>
  <r>
    <s v="Smith, Blake"/>
    <n v="103183"/>
    <s v="Non-graded"/>
    <x v="2"/>
    <n v="15"/>
    <x v="0"/>
    <s v=" VCMT-1280-01 "/>
    <s v=" Visual Comm II &amp; Typography"/>
    <x v="6"/>
    <s v="F"/>
    <n v="1"/>
    <n v="1"/>
    <m/>
    <n v="20"/>
    <n v="14"/>
    <n v="1"/>
    <s v="Meets Expectations 15-14"/>
    <n v="15"/>
  </r>
  <r>
    <s v="Robertson, Ashley"/>
    <n v="122808"/>
    <s v="Midterm Exam"/>
    <x v="0"/>
    <n v="21"/>
    <x v="9"/>
    <s v=" MATH-1110-03CN "/>
    <s v=" College Algebra"/>
    <x v="4"/>
    <s v="F"/>
    <s v="03CN "/>
    <s v="03CN"/>
    <m/>
    <n v="24"/>
    <n v="17"/>
    <n v="1"/>
    <s v="Above Average 21 - 19"/>
    <n v="21"/>
  </r>
  <r>
    <s v="Sargent, Chloe Morgan"/>
    <n v="130467"/>
    <s v="Non Graded Value Rubric"/>
    <x v="0"/>
    <n v="18"/>
    <x v="5"/>
    <s v=" MATH-1150-01CN "/>
    <s v=" Calculus I"/>
    <x v="4"/>
    <s v="F"/>
    <s v="01CN "/>
    <s v="01CN"/>
    <m/>
    <n v="24"/>
    <n v="17"/>
    <n v="1"/>
    <s v="Meets Expectations 18 -17"/>
    <n v="18"/>
  </r>
  <r>
    <s v="Randolph, Crystal"/>
    <n v="123323"/>
    <s v="Written Communication Value Rubric (ungraded)"/>
    <x v="3"/>
    <n v="20"/>
    <x v="4"/>
    <s v=" ACCT-2092-901 "/>
    <s v=" Accounting Capstone"/>
    <x v="10"/>
    <s v="S"/>
    <n v="901"/>
    <n v="901"/>
    <m/>
    <n v="20"/>
    <n v="14"/>
    <n v="1"/>
    <s v="Master 20 - 18"/>
    <n v="20"/>
  </r>
  <r>
    <s v="Randolph, Crystal"/>
    <n v="123323"/>
    <s v="Information Literacy Value Rubric (ungraded)"/>
    <x v="4"/>
    <n v="20"/>
    <x v="4"/>
    <s v=" ACCT-2092-901 "/>
    <s v=" Accounting Capstone"/>
    <x v="10"/>
    <s v="S"/>
    <n v="901"/>
    <n v="901"/>
    <m/>
    <n v="20"/>
    <n v="14"/>
    <n v="1"/>
    <s v="Mastery 20-18"/>
    <n v="20"/>
  </r>
  <r>
    <s v="Randolph, Crystal"/>
    <n v="123323"/>
    <s v="Oral Communications Value Rubric (ungraded)"/>
    <x v="1"/>
    <n v="20"/>
    <x v="4"/>
    <s v=" ACCT-2092-901 "/>
    <s v=" Accounting Capstone"/>
    <x v="10"/>
    <s v="S"/>
    <n v="901"/>
    <n v="901"/>
    <m/>
    <n v="20"/>
    <n v="14"/>
    <n v="1"/>
    <s v="Mastery 20 -18"/>
    <n v="20"/>
  </r>
  <r>
    <s v="White, Trennedy"/>
    <n v="132289"/>
    <s v="VALUE Rubric -Ungraded"/>
    <x v="2"/>
    <n v="13"/>
    <x v="2"/>
    <s v=" ECON-2510-920 "/>
    <s v=" Macroeconomics"/>
    <x v="3"/>
    <s v="S"/>
    <n v="920"/>
    <s v="SP2022 ~ ECON-2510-920 ~ Macroeconomics"/>
    <m/>
    <n v="20"/>
    <n v="14"/>
    <n v="0"/>
    <s v="Does Not Meet Expectations 13- Below"/>
    <n v="13"/>
  </r>
  <r>
    <s v="Kunkle, Sarah"/>
    <n v="126321"/>
    <s v="PROFESSIONALISM PROJECT"/>
    <x v="3"/>
    <n v="17"/>
    <x v="2"/>
    <s v=" RESP-1290-01 "/>
    <s v=" Practicum II"/>
    <x v="2"/>
    <s v="F"/>
    <n v="1"/>
    <s v="SP2022 ~ RESP-1290-01 ~ Practicum II"/>
    <m/>
    <n v="20"/>
    <n v="14"/>
    <n v="1"/>
    <s v="Above Average 17 - 16"/>
    <n v="17"/>
  </r>
  <r>
    <s v="Beard, Taylor"/>
    <n v="119808"/>
    <s v="Diversity Project"/>
    <x v="17"/>
    <n v="21"/>
    <x v="0"/>
    <s v=" SOCY-2010-02 "/>
    <s v=" Cultural Diversity and Racism"/>
    <x v="20"/>
    <s v="S"/>
    <n v="2"/>
    <n v="2"/>
    <m/>
    <n v="24"/>
    <n v="17"/>
    <n v="1"/>
    <s v="Above Average 21 - 19"/>
    <n v="21"/>
  </r>
  <r>
    <s v="Lemaster, Allena Anna"/>
    <n v="130188"/>
    <s v="Midterm Exam"/>
    <x v="0"/>
    <n v="21"/>
    <x v="1"/>
    <s v=" MATH-1110-03CN "/>
    <s v=" College Algebra"/>
    <x v="4"/>
    <s v="F"/>
    <s v="03CN "/>
    <s v="03CN"/>
    <m/>
    <n v="24"/>
    <n v="17"/>
    <n v="1"/>
    <s v="Above Average 21 - 19"/>
    <n v="21"/>
  </r>
  <r>
    <s v="Marx, Arianna"/>
    <n v="118525"/>
    <s v="Midterm Exam"/>
    <x v="0"/>
    <n v="24"/>
    <x v="9"/>
    <s v=" MATH-1050-01 "/>
    <s v=" Technical Mathematics I"/>
    <x v="4"/>
    <s v="F"/>
    <n v="1"/>
    <n v="1"/>
    <m/>
    <n v="24"/>
    <n v="17"/>
    <n v="1"/>
    <s v="Mastery 24 - 22"/>
    <n v="24"/>
  </r>
  <r>
    <s v="Calame, Amanda K"/>
    <n v="86407"/>
    <s v="Lab Presentation"/>
    <x v="1"/>
    <n v="20"/>
    <x v="7"/>
    <s v=" RNUR-1050-01 "/>
    <s v=" Nursing I"/>
    <x v="13"/>
    <s v="F"/>
    <n v="1"/>
    <n v="1"/>
    <m/>
    <n v="20"/>
    <n v="14"/>
    <n v="1"/>
    <s v="Mastery 20 -18"/>
    <n v="20"/>
  </r>
  <r>
    <s v="Roblero, Kaylyn Elvira"/>
    <n v="130544"/>
    <s v="VALUE Rubric -Ungraded"/>
    <x v="2"/>
    <n v="13"/>
    <x v="6"/>
    <s v=" ECON-2510-920 "/>
    <s v=" Macroeconomics"/>
    <x v="3"/>
    <s v="S"/>
    <n v="920"/>
    <s v="SP2021 ~ ECON-2510-920 ~ Macroeconomics"/>
    <m/>
    <n v="20"/>
    <n v="14"/>
    <n v="0"/>
    <s v="Does Not Meet Expectations 13- Below"/>
    <n v="13"/>
  </r>
  <r>
    <s v="Windom, Walter"/>
    <n v="134381"/>
    <s v="UNGRADED - Critical Thinking"/>
    <x v="2"/>
    <n v="15"/>
    <x v="11"/>
    <s v=" PSYC-2090-920 "/>
    <s v=" Social Psychology"/>
    <x v="8"/>
    <s v="S"/>
    <n v="920"/>
    <s v="FA2021 ~ PSYC-2090-920 ~ Social Psychology"/>
    <m/>
    <n v="20"/>
    <n v="14"/>
    <n v="1"/>
    <s v="Meets Expectations 15-14"/>
    <n v="15"/>
  </r>
  <r>
    <s v="Gimbel, Matthew"/>
    <n v="131228"/>
    <s v="Non Graded Value Rubric"/>
    <x v="0"/>
    <n v="24"/>
    <x v="5"/>
    <s v=" MATH-1150-01CN "/>
    <s v=" Calculus I"/>
    <x v="4"/>
    <s v="F"/>
    <s v="01CN "/>
    <s v="01CN"/>
    <m/>
    <n v="24"/>
    <n v="17"/>
    <n v="1"/>
    <s v="Mastery 24 - 22"/>
    <n v="24"/>
  </r>
  <r>
    <s v="Smith, Kylie"/>
    <n v="116115"/>
    <s v="Non Graded Value Rubric"/>
    <x v="0"/>
    <n v="24"/>
    <x v="4"/>
    <s v=" MATH-1110-920 "/>
    <s v=" College Algebra"/>
    <x v="4"/>
    <s v="F"/>
    <n v="920"/>
    <n v="920"/>
    <m/>
    <n v="24"/>
    <n v="17"/>
    <n v="1"/>
    <s v="Mastery 24 - 22"/>
    <n v="24"/>
  </r>
  <r>
    <s v="Zirzow, Thomas"/>
    <n v="126801"/>
    <s v="Non-Graded Value Rubric- Intercultural Knowledge and Competence"/>
    <x v="17"/>
    <n v="21"/>
    <x v="7"/>
    <s v=" BUSM-1050-920 "/>
    <s v=" Management"/>
    <x v="15"/>
    <s v="F"/>
    <n v="920"/>
    <n v="920"/>
    <m/>
    <n v="24"/>
    <n v="17"/>
    <n v="1"/>
    <s v="Above Average 21 - 19"/>
    <n v="21"/>
  </r>
  <r>
    <s v="Gardner, Amy N"/>
    <n v="93412"/>
    <s v="Non Graded Oral Communication Rubric"/>
    <x v="1"/>
    <n v="17"/>
    <x v="3"/>
    <s v=" COMM-1010-921 "/>
    <s v=" Speech"/>
    <x v="1"/>
    <s v="F"/>
    <n v="921"/>
    <n v="921"/>
    <m/>
    <n v="20"/>
    <n v="14"/>
    <n v="1"/>
    <s v="Above Average 17 - 16"/>
    <n v="17"/>
  </r>
  <r>
    <s v="West, Kari"/>
    <n v="129020"/>
    <s v="Social Work Interview Paper"/>
    <x v="2"/>
    <n v="20"/>
    <x v="11"/>
    <s v=" HMSV-1020-911 "/>
    <s v=" Intro to Social Work Services"/>
    <x v="16"/>
    <s v="F"/>
    <n v="911"/>
    <s v="FA2021 ~ HMSV-1020-911 ~ Intro to Social Work Services"/>
    <m/>
    <n v="20"/>
    <n v="14"/>
    <n v="1"/>
    <s v="Mastery 20-18"/>
    <n v="20"/>
  </r>
  <r>
    <s v="Ewing, Natalie Ann"/>
    <n v="126820"/>
    <s v="Non Graded Information Literacy Rubric"/>
    <x v="4"/>
    <n v="15"/>
    <x v="6"/>
    <s v=" ENGL-1030-12 "/>
    <s v=" English Composition II"/>
    <x v="7"/>
    <s v="F"/>
    <n v="12"/>
    <s v="SP2021 ~ ENGL-1030-12 ~ English Composition II"/>
    <m/>
    <n v="20"/>
    <n v="14"/>
    <n v="1"/>
    <s v="Meets Expectations 15-14"/>
    <n v="15"/>
  </r>
  <r>
    <s v="Ewing, Natalie Ann"/>
    <n v="126820"/>
    <s v="Written Communication Rubric VALUE"/>
    <x v="3"/>
    <n v="20"/>
    <x v="6"/>
    <s v=" ENGL-1030-12 "/>
    <s v=" English Composition II"/>
    <x v="7"/>
    <s v="F"/>
    <n v="12"/>
    <s v="SP2021 ~ ENGL-1030-12 ~ English Composition II"/>
    <m/>
    <n v="20"/>
    <n v="14"/>
    <n v="1"/>
    <s v="Master 20 - 18"/>
    <n v="20"/>
  </r>
  <r>
    <s v="Wade, Alexis"/>
    <n v="118216"/>
    <s v="Non Graded Value Rubric"/>
    <x v="0"/>
    <n v="21"/>
    <x v="7"/>
    <s v=" MATH-1110-920 "/>
    <s v=" College Algebra"/>
    <x v="4"/>
    <s v="F"/>
    <n v="920"/>
    <n v="920"/>
    <m/>
    <n v="24"/>
    <n v="17"/>
    <n v="1"/>
    <s v="Above Average 21 - 19"/>
    <n v="21"/>
  </r>
  <r>
    <s v="Troyer, Katie Jeannette"/>
    <n v="124036"/>
    <s v="Diversity Assignment"/>
    <x v="2"/>
    <n v="20"/>
    <x v="6"/>
    <s v=" COMM-2010-910 "/>
    <s v=" Group Communication"/>
    <x v="1"/>
    <s v="S"/>
    <n v="910"/>
    <s v="SP2021 ~ COMM-2010-910 ~ Group Communication"/>
    <m/>
    <n v="20"/>
    <n v="14"/>
    <n v="1"/>
    <s v="Mastery 20-18"/>
    <n v="20"/>
  </r>
  <r>
    <s v="Buck, Sherron"/>
    <n v="107746"/>
    <s v="Non Graded Value Rubric"/>
    <x v="0"/>
    <n v="24"/>
    <x v="2"/>
    <s v=" STAT-1010-923 "/>
    <s v=" Probability &amp; Statistics"/>
    <x v="5"/>
    <s v="F"/>
    <n v="923"/>
    <s v="SP2022 ~ STAT-1010-923 ~ Probability &amp; Statistics"/>
    <m/>
    <n v="24"/>
    <n v="17"/>
    <n v="1"/>
    <s v="Mastery 24 - 22"/>
    <n v="24"/>
  </r>
  <r>
    <s v="Buss, Hannah"/>
    <n v="126783"/>
    <s v="Quantitative Rubric"/>
    <x v="0"/>
    <n v="24"/>
    <x v="7"/>
    <s v=" STAT-1010-19 "/>
    <s v=" Probability &amp; Statistics"/>
    <x v="5"/>
    <s v="F"/>
    <n v="19"/>
    <n v="19"/>
    <m/>
    <n v="24"/>
    <n v="17"/>
    <n v="1"/>
    <s v="Mastery 24 - 22"/>
    <n v="24"/>
  </r>
  <r>
    <s v="Henry, Nickolas"/>
    <n v="92300"/>
    <s v="Non-Graded Value Rubric"/>
    <x v="0"/>
    <n v="21"/>
    <x v="8"/>
    <s v=" STAT-1010-30 "/>
    <s v=" Probability &amp; Statistics"/>
    <x v="5"/>
    <s v="F"/>
    <n v="30"/>
    <n v="30"/>
    <m/>
    <n v="24"/>
    <n v="17"/>
    <n v="1"/>
    <s v="Above Average 21 - 19"/>
    <n v="21"/>
  </r>
  <r>
    <s v="Beachy, Kodi"/>
    <n v="130622"/>
    <s v="Test Ch3 Value Rubric"/>
    <x v="0"/>
    <n v="24"/>
    <x v="5"/>
    <s v=" MATH-1150-920 "/>
    <s v=" Calculus I"/>
    <x v="4"/>
    <s v="F"/>
    <n v="920"/>
    <n v="920"/>
    <m/>
    <n v="24"/>
    <n v="17"/>
    <n v="1"/>
    <s v="Mastery 24 - 22"/>
    <n v="24"/>
  </r>
  <r>
    <s v="Brown, Isaac Eugene"/>
    <n v="127880"/>
    <s v="VALUE Rubric -Ungraded"/>
    <x v="2"/>
    <n v="13"/>
    <x v="6"/>
    <s v=" ECON-2510-921 "/>
    <s v=" Macroeconomics"/>
    <x v="3"/>
    <s v="S"/>
    <n v="921"/>
    <s v="SP2021 ~ ECON-2510-921 ~ Macroeconomics"/>
    <m/>
    <n v="20"/>
    <n v="14"/>
    <n v="0"/>
    <s v="Does Not Meet Expectations 13- Below"/>
    <n v="13"/>
  </r>
  <r>
    <s v="Dalton, Emily Michelle"/>
    <n v="119787"/>
    <s v="VALUE Rubric for Diet Presentation"/>
    <x v="1"/>
    <n v="15"/>
    <x v="5"/>
    <s v=" RNUR-1010-901 "/>
    <s v=" Basic Concepts in Nursing"/>
    <x v="13"/>
    <s v="F"/>
    <n v="901"/>
    <n v="901"/>
    <m/>
    <n v="20"/>
    <n v="14"/>
    <n v="1"/>
    <s v="Meets Expectations 15 - 14"/>
    <n v="15"/>
  </r>
  <r>
    <s v="Beer, Alex"/>
    <n v="118552"/>
    <s v="Non Graded Value Rubric"/>
    <x v="0"/>
    <n v="18"/>
    <x v="1"/>
    <s v=" STAT-1010-920 "/>
    <s v=" Probability &amp; Statistics"/>
    <x v="5"/>
    <s v="F"/>
    <n v="920"/>
    <n v="920"/>
    <m/>
    <n v="24"/>
    <n v="17"/>
    <n v="1"/>
    <s v="Meets Expectations 18 -17"/>
    <n v="18"/>
  </r>
  <r>
    <s v="Bittner, Logan"/>
    <n v="117582"/>
    <s v="SOFT SKILLS"/>
    <x v="7"/>
    <n v="4"/>
    <x v="1"/>
    <s v=" MECT-1150-01 "/>
    <s v=" Fundamental Engineering Design"/>
    <x v="19"/>
    <s v="F"/>
    <n v="1"/>
    <n v="1"/>
    <s v="Timeliness"/>
    <n v="4"/>
    <n v="2.8"/>
    <n v="1"/>
    <s v="Every project was turned in either ahead of time or on time. Student is on time to class/appointments.  "/>
    <n v="4"/>
  </r>
  <r>
    <s v="Patton, Nathaniel"/>
    <n v="123609"/>
    <s v="Oral Communication Rubric"/>
    <x v="1"/>
    <n v="15"/>
    <x v="0"/>
    <s v=" COMM-1010-01 "/>
    <s v=" Speech"/>
    <x v="1"/>
    <s v="F"/>
    <n v="1"/>
    <n v="1"/>
    <m/>
    <n v="20"/>
    <n v="14"/>
    <n v="1"/>
    <s v="Meets Expectations 15 - 14"/>
    <n v="15"/>
  </r>
  <r>
    <s v="Erow, Alivia"/>
    <n v="120103"/>
    <s v="Ungraded VALUE Rubric for Quantitative Literacy"/>
    <x v="0"/>
    <n v="24"/>
    <x v="8"/>
    <s v=" ACCT-2050-01 "/>
    <s v=" Governmental Accounting"/>
    <x v="10"/>
    <s v="S"/>
    <n v="1"/>
    <n v="1"/>
    <m/>
    <n v="24"/>
    <n v="17"/>
    <n v="1"/>
    <s v="Mastery 24 - 22"/>
    <n v="24"/>
  </r>
  <r>
    <s v="Winters, Lasha"/>
    <n v="112858"/>
    <s v="Non-Graded Rubric"/>
    <x v="2"/>
    <n v="20"/>
    <x v="0"/>
    <s v=" HMSV-1050-01 "/>
    <s v=" Introduction to Social Work"/>
    <x v="16"/>
    <s v="F"/>
    <n v="1"/>
    <n v="1"/>
    <m/>
    <n v="20"/>
    <n v="14"/>
    <n v="1"/>
    <s v="Mastery 20-18"/>
    <n v="20"/>
  </r>
  <r>
    <s v="Nenzoski, Alyssa"/>
    <n v="72441"/>
    <s v="Non Graded Value Rubric- &quot;Information Literacy&quot;"/>
    <x v="4"/>
    <n v="20"/>
    <x v="0"/>
    <s v=" BUSM-1010-01 "/>
    <s v=" Intro to Business &amp; Entreprene"/>
    <x v="15"/>
    <s v="F"/>
    <n v="1"/>
    <n v="1"/>
    <m/>
    <n v="20"/>
    <n v="14"/>
    <n v="1"/>
    <s v="Mastery 20-18"/>
    <n v="20"/>
  </r>
  <r>
    <s v="Rodriguez, Jimmy"/>
    <n v="127047"/>
    <s v="Non Graded Value Rubric"/>
    <x v="0"/>
    <n v="24"/>
    <x v="5"/>
    <s v=" STAT-1010-910 "/>
    <s v=" Probability &amp; Statistics"/>
    <x v="5"/>
    <s v="F"/>
    <n v="910"/>
    <n v="910"/>
    <m/>
    <n v="24"/>
    <n v="17"/>
    <n v="1"/>
    <s v="Mastery 24 - 22"/>
    <n v="24"/>
  </r>
  <r>
    <s v="Eichler, Devin M."/>
    <n v="84856"/>
    <s v="Test 2"/>
    <x v="0"/>
    <n v="24"/>
    <x v="7"/>
    <s v=" STAT-1010-06 "/>
    <s v=" Probability &amp; Statistics"/>
    <x v="5"/>
    <s v="F"/>
    <n v="6"/>
    <n v="6"/>
    <m/>
    <n v="24"/>
    <n v="17"/>
    <n v="1"/>
    <s v="Mastery 24 - 22"/>
    <n v="24"/>
  </r>
  <r>
    <s v="Sweat, Morgan"/>
    <n v="123758"/>
    <s v="No grade - Written Communication Value Rubric"/>
    <x v="3"/>
    <n v="17"/>
    <x v="1"/>
    <s v=" PSYC-1010-925 "/>
    <s v=" Introduction to Psychology"/>
    <x v="8"/>
    <s v="F"/>
    <n v="925"/>
    <n v="925"/>
    <m/>
    <n v="20"/>
    <n v="14"/>
    <n v="1"/>
    <s v="Above Average 17 - 16"/>
    <n v="17"/>
  </r>
  <r>
    <s v="Gavin, Alexandra"/>
    <n v="117734"/>
    <s v="Non-Graded Value Rubric- Oral Communication"/>
    <x v="1"/>
    <n v="13"/>
    <x v="9"/>
    <s v=" BUSM-1050-30 "/>
    <s v=" Management"/>
    <x v="15"/>
    <s v="F"/>
    <n v="30"/>
    <n v="30"/>
    <m/>
    <n v="20"/>
    <n v="14"/>
    <n v="0"/>
    <s v="Does Not Meet Expectations 13- Below"/>
    <n v="13"/>
  </r>
  <r>
    <s v="Malone, Allison"/>
    <n v="130480"/>
    <s v="PROFESSIONALISM PROJECT"/>
    <x v="3"/>
    <n v="17"/>
    <x v="2"/>
    <s v=" RESP-1290-02 "/>
    <s v=" Practicum II"/>
    <x v="2"/>
    <s v="F"/>
    <n v="2"/>
    <s v="SP2022 ~ RESP-1290-02 ~ Practicum II"/>
    <m/>
    <n v="20"/>
    <n v="14"/>
    <n v="1"/>
    <s v="Above Average 17 - 16"/>
    <n v="17"/>
  </r>
  <r>
    <s v="Reese, Jakobe"/>
    <n v="127900"/>
    <s v="Non Graded Value Rubric"/>
    <x v="0"/>
    <n v="21"/>
    <x v="8"/>
    <s v=" MATH-1110-15 "/>
    <s v=" College Algebra"/>
    <x v="4"/>
    <s v="F"/>
    <n v="15"/>
    <n v="15"/>
    <m/>
    <n v="24"/>
    <n v="17"/>
    <n v="1"/>
    <s v="Above Average 21 - 19"/>
    <n v="21"/>
  </r>
  <r>
    <s v="Mullins, Chase"/>
    <n v="126778"/>
    <s v="Non Graded Value Rubric"/>
    <x v="0"/>
    <n v="24"/>
    <x v="1"/>
    <s v=" MATH-1150-01CN "/>
    <s v=" Calculus I"/>
    <x v="4"/>
    <s v="F"/>
    <s v="01CN "/>
    <s v="01CN"/>
    <m/>
    <n v="24"/>
    <n v="17"/>
    <n v="1"/>
    <s v="Mastery 24 - 22"/>
    <n v="24"/>
  </r>
  <r>
    <s v="Mikalacki, Rachel"/>
    <n v="111665"/>
    <s v="Non Graded Value Rubric"/>
    <x v="0"/>
    <n v="24"/>
    <x v="0"/>
    <s v=" MATH-1110-920 "/>
    <s v=" College Algebra"/>
    <x v="4"/>
    <s v="F"/>
    <n v="920"/>
    <n v="920"/>
    <m/>
    <n v="24"/>
    <n v="17"/>
    <n v="1"/>
    <s v="Mastery 24 - 22"/>
    <n v="24"/>
  </r>
  <r>
    <s v="Lozier, Alexander"/>
    <n v="114888"/>
    <s v="Ungraded VALUE Rubric - Critical Thinking"/>
    <x v="2"/>
    <n v="15"/>
    <x v="0"/>
    <s v=" ACCT-2060-920 "/>
    <s v=" Principles of Finance"/>
    <x v="10"/>
    <s v="S"/>
    <n v="920"/>
    <n v="920"/>
    <m/>
    <n v="20"/>
    <n v="14"/>
    <n v="1"/>
    <s v="Meets Expectations 15-14"/>
    <n v="15"/>
  </r>
  <r>
    <s v="Knowlton, Mandy M"/>
    <n v="108195"/>
    <s v="Student Investigation Presentation and Outline"/>
    <x v="17"/>
    <n v="18"/>
    <x v="6"/>
    <s v=" HMSV-2110-912 "/>
    <s v=" Poverty and Social Welfare"/>
    <x v="16"/>
    <s v="S"/>
    <n v="912"/>
    <s v="SP2021 ~ HMSV-2110-912 ~ Poverty and Social Welfare"/>
    <m/>
    <n v="24"/>
    <n v="17"/>
    <n v="1"/>
    <s v="Meets Expectations 18 -17"/>
    <n v="18"/>
  </r>
  <r>
    <s v="Goon, Kameron"/>
    <n v="127136"/>
    <s v="Oral Communication Rubric"/>
    <x v="1"/>
    <n v="20"/>
    <x v="5"/>
    <s v=" COMM-1010-08 "/>
    <s v=" Speech"/>
    <x v="1"/>
    <s v="F"/>
    <n v="8"/>
    <n v="8"/>
    <m/>
    <n v="20"/>
    <n v="14"/>
    <n v="1"/>
    <s v="Mastery 20 -18"/>
    <n v="20"/>
  </r>
  <r>
    <s v="Burke, Lula"/>
    <n v="124305"/>
    <s v="Written Communication Value Rubric"/>
    <x v="3"/>
    <n v="17"/>
    <x v="9"/>
    <s v=" PSYC-1010-07 "/>
    <s v=" Introduction to Psychology"/>
    <x v="8"/>
    <s v="F"/>
    <n v="7"/>
    <n v="7"/>
    <m/>
    <n v="20"/>
    <n v="14"/>
    <n v="1"/>
    <s v="Above Average 17 - 16"/>
    <n v="17"/>
  </r>
  <r>
    <s v="Wyant, Brayden"/>
    <n v="129878"/>
    <s v="Non Graded value rubric"/>
    <x v="0"/>
    <n v="21"/>
    <x v="5"/>
    <s v=" MATH-1110-70 "/>
    <s v=" College Algebra"/>
    <x v="4"/>
    <s v="F"/>
    <n v="70"/>
    <n v="70"/>
    <m/>
    <n v="24"/>
    <n v="17"/>
    <n v="1"/>
    <s v="Above Average 21 - 19"/>
    <n v="21"/>
  </r>
  <r>
    <s v="Dille, Brandon"/>
    <n v="103548"/>
    <s v="Non Graded Value Rubric"/>
    <x v="0"/>
    <n v="18"/>
    <x v="9"/>
    <s v=" MATH-1110-01 "/>
    <s v=" College Algebra"/>
    <x v="4"/>
    <s v="F"/>
    <n v="1"/>
    <n v="1"/>
    <m/>
    <n v="24"/>
    <n v="17"/>
    <n v="1"/>
    <s v="Meets Expectations 18 -17"/>
    <n v="18"/>
  </r>
  <r>
    <s v="Sexton, Jacob Douglas"/>
    <n v="127805"/>
    <s v="Non Graded Information Literacy Rubric"/>
    <x v="4"/>
    <n v="15"/>
    <x v="6"/>
    <s v=" ENGL-1030-912 "/>
    <s v=" English Composition II"/>
    <x v="7"/>
    <s v="F"/>
    <n v="912"/>
    <s v="SP2021 ~ ENGL-1030-912 ~ English Composition II"/>
    <m/>
    <n v="20"/>
    <n v="14"/>
    <n v="1"/>
    <s v="Meets Expectations 15-14"/>
    <n v="15"/>
  </r>
  <r>
    <s v="Sexton, Jacob Douglas"/>
    <n v="127805"/>
    <s v="Written Communication Rubric VALUE"/>
    <x v="3"/>
    <n v="13"/>
    <x v="6"/>
    <s v=" ENGL-1030-912 "/>
    <s v=" English Composition II"/>
    <x v="7"/>
    <s v="F"/>
    <n v="912"/>
    <s v="SP2021 ~ ENGL-1030-912 ~ English Composition II"/>
    <m/>
    <n v="20"/>
    <n v="14"/>
    <n v="0"/>
    <s v="Does Not Meet Expectations 13 - Below"/>
    <n v="13"/>
  </r>
  <r>
    <s v="Taylor, Cameron"/>
    <n v="132398"/>
    <s v="Non-Graded Value Rubric"/>
    <x v="0"/>
    <n v="21"/>
    <x v="11"/>
    <s v=" MATH-1110-921 "/>
    <s v=" College Algebra"/>
    <x v="4"/>
    <s v="F"/>
    <n v="921"/>
    <s v="FA2021 ~ MATH-1110-921 ~ College Algebra"/>
    <m/>
    <n v="24"/>
    <n v="17"/>
    <n v="1"/>
    <s v="Above Average 21 - 19"/>
    <n v="21"/>
  </r>
  <r>
    <s v="Rowlinson, Alexandra"/>
    <n v="118872"/>
    <s v="NON-GRADED Value Rubric- Critical Thinking"/>
    <x v="2"/>
    <n v="17"/>
    <x v="7"/>
    <s v=" BUSM-2272-920 "/>
    <s v=" Case Studies in Business"/>
    <x v="15"/>
    <s v="S"/>
    <n v="920"/>
    <n v="920"/>
    <m/>
    <n v="20"/>
    <n v="14"/>
    <n v="1"/>
    <s v="Above Average 17-16"/>
    <n v="17"/>
  </r>
  <r>
    <s v="Rowlinson, Alexandra"/>
    <n v="118872"/>
    <s v="NON GRADED Value Rubric- Written Communication"/>
    <x v="3"/>
    <n v="20"/>
    <x v="7"/>
    <s v=" BUSM-2272-920 "/>
    <s v=" Case Studies in Business"/>
    <x v="15"/>
    <s v="S"/>
    <n v="920"/>
    <n v="920"/>
    <m/>
    <n v="20"/>
    <n v="14"/>
    <n v="1"/>
    <s v="Master 20 - 18"/>
    <n v="20"/>
  </r>
  <r>
    <s v="Davis, Adilinn"/>
    <n v="120092"/>
    <s v="Ungraded VALUE Rubric"/>
    <x v="0"/>
    <n v="18"/>
    <x v="4"/>
    <s v=" ECON-1510-920 "/>
    <s v=" Microeconomics"/>
    <x v="3"/>
    <s v="F"/>
    <n v="920"/>
    <n v="920"/>
    <m/>
    <n v="24"/>
    <n v="17"/>
    <n v="1"/>
    <s v="Meets Expectations 18 -17"/>
    <n v="18"/>
  </r>
  <r>
    <s v="Johnson, Shelby"/>
    <n v="131187"/>
    <s v="No grade - Written Communication Value Rubric"/>
    <x v="3"/>
    <n v="15"/>
    <x v="7"/>
    <s v=" PSYC-1010-921 "/>
    <s v=" Introduction to Psychology"/>
    <x v="8"/>
    <s v="F"/>
    <n v="921"/>
    <n v="921"/>
    <m/>
    <n v="20"/>
    <n v="14"/>
    <n v="1"/>
    <s v="Meets Expectations 15 - 14"/>
    <n v="15"/>
  </r>
  <r>
    <s v="Mapp, Tiara"/>
    <n v="120433"/>
    <s v="Value Rubric -Ungraded"/>
    <x v="2"/>
    <n v="20"/>
    <x v="9"/>
    <s v=" ECON-1010-920 "/>
    <s v=" Introduction to Economics"/>
    <x v="3"/>
    <s v="F"/>
    <n v="920"/>
    <n v="920"/>
    <m/>
    <n v="20"/>
    <n v="14"/>
    <n v="1"/>
    <s v="Mastery 20-18"/>
    <n v="20"/>
  </r>
  <r>
    <s v="Witten, Abbi"/>
    <n v="127151"/>
    <s v="Non-Graded Value Rubric- Intercultural Knowledge and Competence"/>
    <x v="17"/>
    <n v="18"/>
    <x v="7"/>
    <s v=" BUSM-1050-920 "/>
    <s v=" Management"/>
    <x v="15"/>
    <s v="F"/>
    <n v="920"/>
    <n v="920"/>
    <m/>
    <n v="24"/>
    <n v="17"/>
    <n v="1"/>
    <s v="Meets Expectations 18 -17"/>
    <n v="18"/>
  </r>
  <r>
    <s v="Buchanan, Jonathan"/>
    <n v="135540"/>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Schneider, Tyler Cletus"/>
    <n v="125708"/>
    <s v="Test 2"/>
    <x v="0"/>
    <n v="18"/>
    <x v="4"/>
    <s v=" STAT-1010-07 "/>
    <s v=" Probability &amp; Statistics"/>
    <x v="5"/>
    <s v="F"/>
    <n v="7"/>
    <n v="7"/>
    <m/>
    <n v="24"/>
    <n v="17"/>
    <n v="1"/>
    <s v="Meets Expectations 18 -17"/>
    <n v="18"/>
  </r>
  <r>
    <s v="McDowell, Andrea"/>
    <n v="505"/>
    <s v="Non Graded Value Rubric- &quot;Information Literacy&quot;"/>
    <x v="4"/>
    <n v="13"/>
    <x v="0"/>
    <s v=" BUSM-1010-01 "/>
    <s v=" Intro to Business &amp; Entreprene"/>
    <x v="15"/>
    <s v="F"/>
    <n v="1"/>
    <n v="1"/>
    <m/>
    <n v="20"/>
    <n v="14"/>
    <n v="0"/>
    <s v="Does Not Meet Expectations 13-Below"/>
    <n v="13"/>
  </r>
  <r>
    <s v="Hedrick, Ronald"/>
    <n v="97641"/>
    <s v="Non-graded Value Added Rubric"/>
    <x v="3"/>
    <n v="15"/>
    <x v="0"/>
    <s v=" ENGL-1010-10 "/>
    <s v=" English Composition I"/>
    <x v="7"/>
    <s v="F"/>
    <n v="10"/>
    <n v="10"/>
    <m/>
    <n v="20"/>
    <n v="14"/>
    <n v="1"/>
    <s v="Meets Expectations 15 - 14"/>
    <n v="15"/>
  </r>
  <r>
    <s v="Dunlap, Ashley"/>
    <n v="122082"/>
    <s v="Research Paper"/>
    <x v="4"/>
    <n v="15"/>
    <x v="1"/>
    <s v=" HMSV-2050-01 "/>
    <s v=" Social Problems"/>
    <x v="16"/>
    <s v="S"/>
    <n v="1"/>
    <n v="1"/>
    <m/>
    <n v="20"/>
    <n v="14"/>
    <n v="1"/>
    <s v="Meets Expectations 15-14"/>
    <n v="15"/>
  </r>
  <r>
    <s v="Stacy, Emily Ann"/>
    <n v="131404"/>
    <s v="Value Rubric - Quantitative Literacy (Not Part Of Grade)"/>
    <x v="0"/>
    <n v="21"/>
    <x v="6"/>
    <s v=" STAT-1010-920 "/>
    <s v=" Probability &amp; Statistics"/>
    <x v="5"/>
    <s v="F"/>
    <n v="920"/>
    <s v="SP2021 ~ STAT-1010-920 ~ Probability &amp; Statistics"/>
    <m/>
    <n v="24"/>
    <n v="17"/>
    <n v="1"/>
    <s v="Above Average 21 - 19"/>
    <n v="21"/>
  </r>
  <r>
    <s v="Arny, Ian Jacob"/>
    <n v="127808"/>
    <s v="No grade - Written Communication Value Rubric"/>
    <x v="3"/>
    <n v="15"/>
    <x v="7"/>
    <s v=" PSYC-1010-922 "/>
    <s v=" Introduction to Psychology"/>
    <x v="8"/>
    <s v="F"/>
    <n v="922"/>
    <n v="922"/>
    <m/>
    <n v="20"/>
    <n v="14"/>
    <n v="1"/>
    <s v="Meets Expectations 15 - 14"/>
    <n v="15"/>
  </r>
  <r>
    <s v="Call, Joshua Howard"/>
    <n v="135083"/>
    <s v="Value Rubric - Quantitative Literacy (Not Part Of Grade)"/>
    <x v="0"/>
    <n v="16"/>
    <x v="6"/>
    <s v=" STAT-1010-920 "/>
    <s v=" Probability &amp; Statistics"/>
    <x v="5"/>
    <s v="F"/>
    <n v="920"/>
    <s v="SP2021 ~ STAT-1010-920 ~ Probability &amp; Statistics"/>
    <m/>
    <n v="24"/>
    <n v="17"/>
    <n v="0"/>
    <s v="Does Not Meet Expectations 16 - Below"/>
    <n v="16"/>
  </r>
  <r>
    <s v="Smith, Rachel N"/>
    <n v="105382"/>
    <s v="Week 5 Paper: Police Surveillance"/>
    <x v="3"/>
    <n v="13"/>
    <x v="5"/>
    <s v=" CRMJ-1050-920 "/>
    <s v=" Criminal &amp; Constitutional Law"/>
    <x v="9"/>
    <s v="F"/>
    <n v="920"/>
    <n v="920"/>
    <m/>
    <n v="20"/>
    <n v="14"/>
    <n v="0"/>
    <s v="Does Not Meet Expectations 13 - Below"/>
    <n v="13"/>
  </r>
  <r>
    <s v="Rasnake, Morgan"/>
    <n v="112825"/>
    <s v="Non Graded Value Rubric"/>
    <x v="0"/>
    <n v="21"/>
    <x v="4"/>
    <s v=" STAT-1010-20 "/>
    <s v=" Probability &amp; Statistics"/>
    <x v="5"/>
    <s v="F"/>
    <n v="20"/>
    <n v="20"/>
    <m/>
    <n v="24"/>
    <n v="17"/>
    <n v="1"/>
    <s v="Above Average 21 - 19"/>
    <n v="21"/>
  </r>
  <r>
    <s v="Robinette, Camden"/>
    <n v="115072"/>
    <s v="Value Rubric -Ungraded"/>
    <x v="2"/>
    <n v="20"/>
    <x v="4"/>
    <s v=" ECON-2510-01 "/>
    <s v=" Macroeconomics"/>
    <x v="3"/>
    <s v="S"/>
    <n v="1"/>
    <n v="1"/>
    <m/>
    <n v="20"/>
    <n v="14"/>
    <n v="1"/>
    <s v="Mastery 20-18"/>
    <n v="20"/>
  </r>
  <r>
    <s v="Whitright, Taylor"/>
    <n v="123099"/>
    <s v="Value Rubric"/>
    <x v="3"/>
    <n v="15"/>
    <x v="9"/>
    <s v=" PSYC-1010-923 "/>
    <s v=" Introduction to Psychology"/>
    <x v="8"/>
    <s v="F"/>
    <n v="923"/>
    <n v="923"/>
    <m/>
    <n v="20"/>
    <n v="14"/>
    <n v="1"/>
    <s v="Meets Expectations 15 - 14"/>
    <n v="15"/>
  </r>
  <r>
    <s v="Lorenz, Alexie"/>
    <n v="132551"/>
    <s v="Non Graded Oral Communication Rubric"/>
    <x v="1"/>
    <n v="15"/>
    <x v="10"/>
    <s v=" COMM-1010-920 "/>
    <s v=" Speech"/>
    <x v="1"/>
    <s v="F"/>
    <n v="920"/>
    <s v="SU2022 ~ COMM-1010-920 ~ Speech"/>
    <m/>
    <n v="20"/>
    <n v="14"/>
    <n v="1"/>
    <s v="Meets Expectations 15 - 14"/>
    <n v="15"/>
  </r>
  <r>
    <s v="Myers, Kadie"/>
    <n v="122141"/>
    <s v="VALUE Rubric for Diet Presentation"/>
    <x v="1"/>
    <n v="15"/>
    <x v="5"/>
    <s v=" RNUR-1010-901 "/>
    <s v=" Basic Concepts in Nursing"/>
    <x v="13"/>
    <s v="F"/>
    <n v="901"/>
    <n v="901"/>
    <m/>
    <n v="20"/>
    <n v="14"/>
    <n v="1"/>
    <s v="Meets Expectations 15 - 14"/>
    <n v="15"/>
  </r>
  <r>
    <s v="Kouame, Yao Carmelle Olive Dyby"/>
    <n v="132080"/>
    <s v="Ungraded VALUE Rubric for Intercultural Awareness"/>
    <x v="17"/>
    <n v="18"/>
    <x v="5"/>
    <s v=" ACCT-2030-01 "/>
    <s v=" Intermediate Accounting I"/>
    <x v="10"/>
    <s v="S"/>
    <n v="1"/>
    <n v="1"/>
    <m/>
    <n v="24"/>
    <n v="17"/>
    <n v="1"/>
    <s v="Meets Expectations 18 -17"/>
    <n v="18"/>
  </r>
  <r>
    <s v="Kouame, Yao Carmelle Olive Dyby"/>
    <n v="132080"/>
    <s v="Ungraded VALUE Rubric for Quantitative Literacy"/>
    <x v="0"/>
    <n v="21"/>
    <x v="5"/>
    <s v=" ACCT-2030-01 "/>
    <s v=" Intermediate Accounting I"/>
    <x v="10"/>
    <s v="S"/>
    <n v="1"/>
    <n v="1"/>
    <m/>
    <n v="24"/>
    <n v="17"/>
    <n v="1"/>
    <s v="Above Average 21 - 19"/>
    <n v="21"/>
  </r>
  <r>
    <s v="Brooks, Viviana"/>
    <n v="131628"/>
    <s v="Critical Thinking Value Rubric"/>
    <x v="2"/>
    <n v="13"/>
    <x v="7"/>
    <s v=" PSYC-2010-04 "/>
    <s v=" Human Growth &amp; Development"/>
    <x v="8"/>
    <s v="S"/>
    <n v="4"/>
    <n v="4"/>
    <m/>
    <n v="20"/>
    <n v="14"/>
    <n v="0"/>
    <s v="Does Not Meet Expectations 13- Below"/>
    <n v="13"/>
  </r>
  <r>
    <s v="Beer, Trent"/>
    <n v="115973"/>
    <s v="Midterm Exam"/>
    <x v="0"/>
    <n v="21"/>
    <x v="9"/>
    <s v=" MATH-1110-02CN "/>
    <s v=" College Algebra"/>
    <x v="4"/>
    <s v="F"/>
    <s v="02CN "/>
    <s v="02CN"/>
    <m/>
    <n v="24"/>
    <n v="17"/>
    <n v="1"/>
    <s v="Above Average 21 - 19"/>
    <n v="21"/>
  </r>
  <r>
    <s v="Hurst, Rhianna"/>
    <n v="132456"/>
    <s v="Test 2"/>
    <x v="0"/>
    <n v="21"/>
    <x v="6"/>
    <s v=" STAT-1010-02 "/>
    <s v=" Probability &amp; Statistics"/>
    <x v="5"/>
    <s v="F"/>
    <n v="2"/>
    <s v="SP2021 ~ STAT-1010-02 ~ Probability &amp; Statistics"/>
    <m/>
    <n v="24"/>
    <n v="17"/>
    <n v="1"/>
    <s v="Above Average 21 - 19"/>
    <n v="21"/>
  </r>
  <r>
    <s v="Krebs, Hunter"/>
    <n v="122911"/>
    <s v="Test 2"/>
    <x v="0"/>
    <n v="21"/>
    <x v="12"/>
    <s v=" STAT-1010-50 "/>
    <s v=" Probability &amp; Statistics"/>
    <x v="5"/>
    <s v="F"/>
    <n v="50"/>
    <n v="50"/>
    <m/>
    <n v="24"/>
    <n v="17"/>
    <n v="1"/>
    <s v="Above Average 21 - 19"/>
    <n v="21"/>
  </r>
  <r>
    <s v="Meade, Angie Jean"/>
    <n v="128557"/>
    <s v="Ungraded VALUE Rubric"/>
    <x v="0"/>
    <n v="18"/>
    <x v="7"/>
    <s v=" ECON-1510-920 "/>
    <s v=" Microeconomics"/>
    <x v="3"/>
    <s v="F"/>
    <n v="920"/>
    <n v="920"/>
    <m/>
    <n v="24"/>
    <n v="17"/>
    <n v="1"/>
    <s v="Meets Expectations 18 -17"/>
    <n v="18"/>
  </r>
  <r>
    <s v="Boyce, Chenoa"/>
    <n v="124977"/>
    <s v="Oral communication"/>
    <x v="1"/>
    <n v="20"/>
    <x v="7"/>
    <s v=" RADS-2560-01 "/>
    <s v=" Imaging Science 5"/>
    <x v="0"/>
    <s v="S"/>
    <n v="1"/>
    <n v="1"/>
    <m/>
    <n v="20"/>
    <n v="14"/>
    <n v="1"/>
    <s v="Mastery 20 -18"/>
    <n v="20"/>
  </r>
  <r>
    <s v="Gillmor, Justin"/>
    <n v="124002"/>
    <s v="Non Graded Value Rubric"/>
    <x v="0"/>
    <n v="21"/>
    <x v="8"/>
    <s v=" MATH-1150-13 "/>
    <s v=" Calculus I"/>
    <x v="4"/>
    <s v="F"/>
    <n v="13"/>
    <n v="13"/>
    <m/>
    <n v="24"/>
    <n v="17"/>
    <n v="1"/>
    <s v="Above Average 21 - 19"/>
    <n v="21"/>
  </r>
  <r>
    <s v="Gallant, Haley"/>
    <n v="118392"/>
    <s v="Oral communication"/>
    <x v="1"/>
    <n v="17"/>
    <x v="7"/>
    <s v=" RADS-2560-01 "/>
    <s v=" Imaging Science 5"/>
    <x v="0"/>
    <s v="S"/>
    <n v="1"/>
    <n v="1"/>
    <m/>
    <n v="20"/>
    <n v="14"/>
    <n v="1"/>
    <s v="Above Average 17 - 16"/>
    <n v="17"/>
  </r>
  <r>
    <s v="Adelman, Austin Robert"/>
    <n v="130096"/>
    <e v="#NAME?"/>
    <x v="0"/>
    <n v="24"/>
    <x v="6"/>
    <s v=" STAT-1010-19 "/>
    <s v=" Probability &amp; Statistics"/>
    <x v="5"/>
    <s v="F"/>
    <n v="19"/>
    <s v="SP2021 ~ STAT-1010-19 ~ Probability &amp; Statistics"/>
    <m/>
    <n v="24"/>
    <n v="17"/>
    <n v="1"/>
    <s v="Mastery 24 - 22"/>
    <n v="24"/>
  </r>
  <r>
    <s v="Combs, Precious"/>
    <n v="134043"/>
    <s v="Agency Case Study Presentation/Outline"/>
    <x v="1"/>
    <n v="20"/>
    <x v="2"/>
    <s v=" HMSV-1170-912 "/>
    <s v=" Directed Practice/Seminar"/>
    <x v="16"/>
    <s v="F"/>
    <n v="912"/>
    <s v="SP2022 ~ HMSV-1170-912 ~ Directed Practice/Seminar"/>
    <m/>
    <n v="20"/>
    <n v="14"/>
    <n v="1"/>
    <s v="Mastery 20 -18"/>
    <n v="20"/>
  </r>
  <r>
    <s v="Hardy, Kayla Marie"/>
    <n v="131350"/>
    <s v="Non Graded Value Rubric"/>
    <x v="0"/>
    <n v="24"/>
    <x v="1"/>
    <s v=" MATH-1110-08 "/>
    <s v=" College Algebra"/>
    <x v="4"/>
    <s v="F"/>
    <n v="8"/>
    <n v="8"/>
    <m/>
    <n v="24"/>
    <n v="17"/>
    <n v="1"/>
    <s v="Mastery 24 - 22"/>
    <n v="24"/>
  </r>
  <r>
    <s v="Ely, Kelly"/>
    <n v="101455"/>
    <s v="Research Paper"/>
    <x v="4"/>
    <n v="15"/>
    <x v="11"/>
    <s v=" HMSV-2050-911 "/>
    <s v=" Social Problems"/>
    <x v="16"/>
    <s v="S"/>
    <n v="911"/>
    <s v="FA2021 ~ HMSV-2050-911 ~ Social Problems"/>
    <m/>
    <n v="20"/>
    <n v="14"/>
    <n v="1"/>
    <s v="Meets Expectations 15-14"/>
    <n v="15"/>
  </r>
  <r>
    <s v="Yu, Jiaao"/>
    <n v="126410"/>
    <s v="Test 2"/>
    <x v="0"/>
    <n v="18"/>
    <x v="8"/>
    <s v=" STAT-1010-02 "/>
    <s v=" Probability &amp; Statistics"/>
    <x v="5"/>
    <s v="F"/>
    <n v="2"/>
    <n v="2"/>
    <m/>
    <n v="24"/>
    <n v="17"/>
    <n v="1"/>
    <s v="Meets Expectations 18 -17"/>
    <n v="18"/>
  </r>
  <r>
    <s v="Wade, Nathaniel"/>
    <n v="124866"/>
    <s v="Non-graded Value Added Rubric"/>
    <x v="3"/>
    <n v="15"/>
    <x v="9"/>
    <s v=" ENGL-1010-913 "/>
    <s v=" English Composition I"/>
    <x v="7"/>
    <s v="F"/>
    <n v="913"/>
    <n v="913"/>
    <m/>
    <n v="20"/>
    <n v="14"/>
    <n v="1"/>
    <s v="Meets Expectations 15 - 14"/>
    <n v="15"/>
  </r>
  <r>
    <s v="Oris, Ashlee"/>
    <n v="133834"/>
    <s v="Non Graded Value Rubric"/>
    <x v="0"/>
    <n v="21"/>
    <x v="11"/>
    <s v=" MATH-1150-05 "/>
    <s v=" Calculus I"/>
    <x v="4"/>
    <s v="F"/>
    <n v="5"/>
    <s v="FA2021 ~ MATH-1150-05 ~ Calculus I"/>
    <m/>
    <n v="24"/>
    <n v="17"/>
    <n v="1"/>
    <s v="Above Average 21 - 19"/>
    <n v="21"/>
  </r>
  <r>
    <s v="Watkins, Jada"/>
    <n v="123605"/>
    <s v="Non Graded Value Rubric"/>
    <x v="0"/>
    <n v="24"/>
    <x v="8"/>
    <s v=" MATH-1110-15 "/>
    <s v=" College Algebra"/>
    <x v="4"/>
    <s v="F"/>
    <n v="15"/>
    <n v="15"/>
    <m/>
    <n v="24"/>
    <n v="17"/>
    <n v="1"/>
    <s v="Mastery 24 - 22"/>
    <n v="24"/>
  </r>
  <r>
    <s v="Shifflet, Carleigh"/>
    <n v="135794"/>
    <s v="Oral Communication Rubric"/>
    <x v="1"/>
    <n v="20"/>
    <x v="2"/>
    <s v=" COMM-1010-02CN "/>
    <s v=" Speech"/>
    <x v="1"/>
    <s v="F"/>
    <s v="02CN "/>
    <s v="SP2022 ~ COMM-1010-02CN ~ Speech"/>
    <m/>
    <n v="20"/>
    <n v="14"/>
    <n v="1"/>
    <s v="Mastery 20 -18"/>
    <n v="20"/>
  </r>
  <r>
    <s v="Stine, Brittany"/>
    <n v="119692"/>
    <s v="IV Calculation Homework"/>
    <x v="0"/>
    <n v="21"/>
    <x v="9"/>
    <s v=" RNUR-1010-01 "/>
    <s v=" Basic Concepts in Nursing"/>
    <x v="13"/>
    <s v="F"/>
    <n v="1"/>
    <n v="1"/>
    <m/>
    <n v="24"/>
    <n v="17"/>
    <n v="1"/>
    <s v="Above Average 21 - 19"/>
    <n v="21"/>
  </r>
  <r>
    <s v="Rachel, Leah"/>
    <n v="129751"/>
    <s v="NON GRADED OUTCOME RUBRIC"/>
    <x v="0"/>
    <n v="16"/>
    <x v="13"/>
    <s v=" STAT-1010-921 "/>
    <s v=" Probability &amp; Statistics"/>
    <x v="5"/>
    <s v="F"/>
    <n v="921"/>
    <s v="SU2021 ~ STAT-1010-921 ~ Probability &amp; Statistics"/>
    <m/>
    <n v="24"/>
    <n v="17"/>
    <n v="0"/>
    <s v="Does Not Meet Expectations 16 - Below"/>
    <n v="16"/>
  </r>
  <r>
    <s v="Wynn, Todd"/>
    <n v="48545"/>
    <s v="NON-GRADED Value Rubric- Critical Thinking"/>
    <x v="2"/>
    <n v="20"/>
    <x v="4"/>
    <s v=" BUSM-2272-920 "/>
    <s v=" Case Studies in Business"/>
    <x v="15"/>
    <s v="S"/>
    <n v="920"/>
    <n v="920"/>
    <m/>
    <n v="20"/>
    <n v="14"/>
    <n v="1"/>
    <s v="Mastery 20-18"/>
    <n v="20"/>
  </r>
  <r>
    <s v="Wynn, Todd"/>
    <n v="48545"/>
    <s v="NON GRADED Value Rubric- Written Communication"/>
    <x v="3"/>
    <n v="20"/>
    <x v="4"/>
    <s v=" BUSM-2272-920 "/>
    <s v=" Case Studies in Business"/>
    <x v="15"/>
    <s v="S"/>
    <n v="920"/>
    <n v="920"/>
    <m/>
    <n v="20"/>
    <n v="14"/>
    <n v="1"/>
    <s v="Master 20 - 18"/>
    <n v="20"/>
  </r>
  <r>
    <s v="Shortridge, Devon"/>
    <n v="129500"/>
    <s v="Ungraded VALUE Rubric"/>
    <x v="0"/>
    <n v="16"/>
    <x v="4"/>
    <s v=" ECON-1510-920 "/>
    <s v=" Microeconomics"/>
    <x v="3"/>
    <s v="F"/>
    <n v="920"/>
    <n v="920"/>
    <m/>
    <n v="24"/>
    <n v="17"/>
    <n v="0"/>
    <s v="Does Not Meet Expectations 16 - Below"/>
    <n v="16"/>
  </r>
  <r>
    <s v="Campo, Carley"/>
    <n v="127065"/>
    <s v="Ungraded VALUE Rubric - Critical Thinking"/>
    <x v="2"/>
    <n v="15"/>
    <x v="7"/>
    <s v=" ACCT-2060-920 "/>
    <s v=" Principles of Finance"/>
    <x v="10"/>
    <s v="S"/>
    <n v="920"/>
    <n v="920"/>
    <m/>
    <n v="20"/>
    <n v="14"/>
    <n v="1"/>
    <s v="Meets Expectations 15-14"/>
    <n v="15"/>
  </r>
  <r>
    <s v="Miller, Sarah"/>
    <n v="115531"/>
    <s v="Value Rubric -Ungraded"/>
    <x v="2"/>
    <n v="15"/>
    <x v="0"/>
    <s v=" ECON-2510-01 "/>
    <s v=" Macroeconomics"/>
    <x v="3"/>
    <s v="S"/>
    <n v="1"/>
    <n v="1"/>
    <m/>
    <n v="20"/>
    <n v="14"/>
    <n v="1"/>
    <s v="Meets Expectations 15-14"/>
    <n v="15"/>
  </r>
  <r>
    <s v="Wilson, Sydney Marlis"/>
    <n v="130230"/>
    <s v="Test 2"/>
    <x v="0"/>
    <n v="18"/>
    <x v="6"/>
    <s v=" STAT-1010-02 "/>
    <s v=" Probability &amp; Statistics"/>
    <x v="5"/>
    <s v="F"/>
    <n v="2"/>
    <s v="SP2021 ~ STAT-1010-02 ~ Probability &amp; Statistics"/>
    <m/>
    <n v="24"/>
    <n v="17"/>
    <n v="1"/>
    <s v="Meets Expectations 18 -17"/>
    <n v="18"/>
  </r>
  <r>
    <s v="Blough, Ellie"/>
    <n v="122516"/>
    <s v="Midterm Exam"/>
    <x v="0"/>
    <n v="21"/>
    <x v="8"/>
    <s v=" MATH-1110-04CN "/>
    <s v=" College Algebra"/>
    <x v="4"/>
    <s v="F"/>
    <s v="04CN "/>
    <s v="04CN"/>
    <m/>
    <n v="24"/>
    <n v="17"/>
    <n v="1"/>
    <s v="Above Average 21 - 19"/>
    <n v="21"/>
  </r>
  <r>
    <s v="Bowen, Amesha M"/>
    <n v="128630"/>
    <s v="Non-graded value rubric"/>
    <x v="0"/>
    <n v="16"/>
    <x v="1"/>
    <s v=" STAT-1010-02 "/>
    <s v=" Probability &amp; Statistics"/>
    <x v="5"/>
    <s v="F"/>
    <n v="2"/>
    <n v="2"/>
    <m/>
    <n v="24"/>
    <n v="17"/>
    <n v="0"/>
    <s v="Does Not Meet Expectations 16 - Below"/>
    <n v="16"/>
  </r>
  <r>
    <s v="Wendling, Luci Rae"/>
    <n v="130254"/>
    <s v="NOT GRADED - Critical Thinking Value Rubric"/>
    <x v="2"/>
    <n v="13"/>
    <x v="7"/>
    <s v=" PSYC-2100-920 "/>
    <s v=" Personality Theory"/>
    <x v="8"/>
    <s v="S"/>
    <n v="920"/>
    <n v="920"/>
    <m/>
    <n v="20"/>
    <n v="14"/>
    <n v="0"/>
    <s v="Does Not Meet Expectations 13- Below"/>
    <n v="13"/>
  </r>
  <r>
    <s v="Wendling, Luci Rae"/>
    <n v="130254"/>
    <s v="Professional Skills Assessment Tool"/>
    <x v="7"/>
    <n v="3"/>
    <x v="7"/>
    <s v=" PSYC-2100-920 "/>
    <s v=" Personality Theory"/>
    <x v="8"/>
    <s v="S"/>
    <n v="920"/>
    <n v="920"/>
    <s v="Timeliness"/>
    <n v="4"/>
    <n v="2.8"/>
    <n v="1"/>
    <s v="Most  projects are turned in either ahead of time or on time. Student is usually on  time to class/appointments."/>
    <n v="3"/>
  </r>
  <r>
    <s v="Axline, Zachary"/>
    <n v="89538"/>
    <s v="Non Graded Rubric"/>
    <x v="12"/>
    <n v="4"/>
    <x v="11"/>
    <s v=" RESP-1110-910 "/>
    <s v=" RC Equip and Proc I"/>
    <x v="2"/>
    <s v="F"/>
    <n v="910"/>
    <s v="FA2021 ~ RESP-1110-910 ~ RC Equip and Proc I"/>
    <s v="Initiative"/>
    <n v="4"/>
    <n v="2.8"/>
    <n v="1"/>
    <s v="Student is almost always able to begin tasks with very little to no direction. "/>
    <n v="4"/>
  </r>
  <r>
    <s v="Axline, Zachary"/>
    <n v="89538"/>
    <s v="Non Graded Rubric"/>
    <x v="13"/>
    <n v="4"/>
    <x v="11"/>
    <s v=" RESP-1110-910 "/>
    <s v=" RC Equip and Proc I"/>
    <x v="2"/>
    <s v="F"/>
    <n v="910"/>
    <s v="FA2021 ~ RESP-1110-910 ~ RC Equip and Proc I"/>
    <s v="Reliability"/>
    <n v="4"/>
    <n v="2.8"/>
    <n v="1"/>
    <s v="Student is consistent in their actions and words. "/>
    <n v="4"/>
  </r>
  <r>
    <s v="Axline, Zachary"/>
    <n v="89538"/>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Axline, Zachary"/>
    <n v="89538"/>
    <s v="Non Graded Rubric"/>
    <x v="11"/>
    <n v="4"/>
    <x v="11"/>
    <s v=" RESP-1110-910 "/>
    <s v=" RC Equip and Proc I"/>
    <x v="2"/>
    <s v="F"/>
    <n v="910"/>
    <s v="FA2021 ~ RESP-1110-910 ~ RC Equip and Proc I"/>
    <s v="Persistence"/>
    <n v="4"/>
    <n v="2.8"/>
    <n v="1"/>
    <s v="Student always continues to work toward goals despite opposition. "/>
    <n v="4"/>
  </r>
  <r>
    <s v="Axline, Zachary"/>
    <n v="89538"/>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Axline, Zachary"/>
    <n v="89538"/>
    <s v="Non Graded Rubric"/>
    <x v="16"/>
    <n v="4"/>
    <x v="11"/>
    <s v=" RESP-1110-910 "/>
    <s v=" RC Equip and Proc I"/>
    <x v="2"/>
    <s v="F"/>
    <n v="910"/>
    <s v="FA2021 ~ RESP-1110-910 ~ RC Equip and Proc I"/>
    <m/>
    <n v="4"/>
    <n v="2.8"/>
    <n v="1"/>
    <s v="The student consistently seeks to  understand a speaker's idea, by restating it."/>
    <n v="4"/>
  </r>
  <r>
    <s v="Axline, Zachary"/>
    <n v="89538"/>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Axline, Zachary"/>
    <n v="89538"/>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Axline, Zachary"/>
    <n v="89538"/>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Axline, Zachary"/>
    <n v="89538"/>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Axline, Zachary"/>
    <n v="89538"/>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Axline, Zachary"/>
    <n v="89538"/>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Cole, Jonathan"/>
    <n v="115627"/>
    <s v="Ungraded VALUE Rubric for Quantitative Literacy"/>
    <x v="0"/>
    <n v="18"/>
    <x v="11"/>
    <s v=" ACCT-2050-01 "/>
    <s v=" Governmental Accounting"/>
    <x v="10"/>
    <s v="S"/>
    <n v="1"/>
    <s v="FA2021 ~ ACCT-2050-01 ~ Governmental Accounting"/>
    <m/>
    <n v="24"/>
    <n v="17"/>
    <n v="1"/>
    <s v="Meets Expectations 18 -17"/>
    <n v="18"/>
  </r>
  <r>
    <s v="Labaki, Luke Jeffrey"/>
    <n v="131355"/>
    <s v="Test Ch3 Value Rubric"/>
    <x v="0"/>
    <n v="24"/>
    <x v="5"/>
    <s v=" MATH-1150-920 "/>
    <s v=" Calculus I"/>
    <x v="4"/>
    <s v="F"/>
    <n v="920"/>
    <n v="920"/>
    <m/>
    <n v="24"/>
    <n v="17"/>
    <n v="1"/>
    <s v="Mastery 24 - 22"/>
    <n v="24"/>
  </r>
  <r>
    <s v="Perry, Hailey"/>
    <n v="131735"/>
    <s v="Non Graded Value Rubric"/>
    <x v="0"/>
    <n v="24"/>
    <x v="10"/>
    <s v=" STAT-1010-910 "/>
    <s v=" Probability &amp; Statistics"/>
    <x v="5"/>
    <s v="F"/>
    <n v="910"/>
    <s v="SU2022 ~ STAT-1010-910 ~ Probability &amp; Statistics"/>
    <m/>
    <n v="24"/>
    <n v="17"/>
    <n v="1"/>
    <s v="Mastery 24 - 22"/>
    <n v="24"/>
  </r>
  <r>
    <s v="Shaffer, Evan Patrick"/>
    <n v="127669"/>
    <s v="Presentation"/>
    <x v="1"/>
    <n v="20"/>
    <x v="6"/>
    <s v=" ITEC-1840-910 "/>
    <s v=" Ethics in Information Age"/>
    <x v="11"/>
    <s v="F"/>
    <n v="910"/>
    <s v="SP2021 ~ ITEC-1840-910 ~ Ethics in Information Age"/>
    <m/>
    <n v="20"/>
    <n v="14"/>
    <n v="1"/>
    <s v="Mastery 20 -18"/>
    <n v="20"/>
  </r>
  <r>
    <s v="Adams, John Andrew"/>
    <n v="126999"/>
    <s v="Non-graded Value Added Rubric"/>
    <x v="3"/>
    <n v="20"/>
    <x v="5"/>
    <s v=" ENGL-1010-89 "/>
    <s v=" English Composition I"/>
    <x v="7"/>
    <s v="F"/>
    <n v="89"/>
    <n v="89"/>
    <m/>
    <n v="20"/>
    <n v="14"/>
    <n v="1"/>
    <s v="Master 20 - 18"/>
    <n v="20"/>
  </r>
  <r>
    <s v="Frost, Summer"/>
    <n v="115788"/>
    <s v="Diversity project"/>
    <x v="17"/>
    <n v="18"/>
    <x v="8"/>
    <s v=" SOCY-2010-01 "/>
    <s v=" Cultural Diversity and Racism"/>
    <x v="20"/>
    <s v="S"/>
    <n v="1"/>
    <n v="1"/>
    <m/>
    <n v="24"/>
    <n v="17"/>
    <n v="1"/>
    <s v="Meets Expectations 18 -17"/>
    <n v="18"/>
  </r>
  <r>
    <s v="Sayre, Kade"/>
    <n v="114734"/>
    <s v="Ungraded VALUE Rubric for Quantitative Literacy"/>
    <x v="0"/>
    <n v="24"/>
    <x v="8"/>
    <s v=" ACCT-2030-01 "/>
    <s v=" Intermediate Accounting I"/>
    <x v="10"/>
    <s v="S"/>
    <n v="1"/>
    <n v="1"/>
    <m/>
    <n v="24"/>
    <n v="17"/>
    <n v="1"/>
    <s v="Mastery 24 - 22"/>
    <n v="24"/>
  </r>
  <r>
    <s v="Minard, Ashley"/>
    <n v="98690"/>
    <s v="Final Indoor Actual Crime Scene - Sketching"/>
    <x v="0"/>
    <n v="21"/>
    <x v="0"/>
    <s v=" CRMJ-1110-01 "/>
    <s v=" Criminal Investigation I"/>
    <x v="9"/>
    <s v="F"/>
    <n v="1"/>
    <n v="1"/>
    <m/>
    <n v="24"/>
    <n v="17"/>
    <n v="1"/>
    <s v="Above Average 21 - 19"/>
    <n v="21"/>
  </r>
  <r>
    <s v="Campos, Garrett"/>
    <n v="127861"/>
    <s v="NOT GRADED - Written Communication Value Rubric"/>
    <x v="3"/>
    <n v="15"/>
    <x v="8"/>
    <s v=" PSYC-1010-07 "/>
    <s v=" Introduction to Psychology"/>
    <x v="8"/>
    <s v="F"/>
    <n v="7"/>
    <n v="7"/>
    <m/>
    <n v="20"/>
    <n v="14"/>
    <n v="1"/>
    <s v="Meets Expectations 15 - 14"/>
    <n v="15"/>
  </r>
  <r>
    <s v="Daley, Gwendolyn T"/>
    <n v="94476"/>
    <s v="Non-Graded Value Rubric Oral Communication"/>
    <x v="1"/>
    <n v="13"/>
    <x v="8"/>
    <s v=" BUSM-1150-01 "/>
    <s v=" Marketing"/>
    <x v="15"/>
    <s v="F"/>
    <n v="1"/>
    <n v="1"/>
    <m/>
    <n v="20"/>
    <n v="14"/>
    <n v="0"/>
    <s v="Does Not Meet Expectations 13- Below"/>
    <n v="13"/>
  </r>
  <r>
    <s v="Davidson, Benjamin"/>
    <n v="135776"/>
    <s v="PF/SS Non Graded - Professional Dress Soft Skill Assessment"/>
    <x v="5"/>
    <n v="3"/>
    <x v="11"/>
    <s v=" ENGR-1010-CN1 "/>
    <s v=" Introduction to Engineering"/>
    <x v="12"/>
    <s v="F"/>
    <s v="CN1 "/>
    <s v="FA2021 ~ ENGR-1010-CN1 ~ Introduction to Engineering"/>
    <s v="Professional Dress"/>
    <n v="4"/>
    <n v="2.8"/>
    <n v="1"/>
    <s v="Student generally  adheres to the standard of professional dress for his/her profession."/>
    <n v="3"/>
  </r>
  <r>
    <s v="Fox, Brianna"/>
    <n v="126918"/>
    <s v="Non Graded Value Rubric"/>
    <x v="0"/>
    <n v="24"/>
    <x v="8"/>
    <s v=" MATH-1110-20 "/>
    <s v=" College Algebra"/>
    <x v="4"/>
    <s v="F"/>
    <n v="20"/>
    <n v="20"/>
    <m/>
    <n v="24"/>
    <n v="17"/>
    <n v="1"/>
    <s v="Mastery 24 - 22"/>
    <n v="24"/>
  </r>
  <r>
    <s v="Snyder, Marissa"/>
    <n v="115006"/>
    <s v="Non Graded Value Rubric"/>
    <x v="0"/>
    <n v="21"/>
    <x v="9"/>
    <s v=" STAT-1010-05CN "/>
    <s v=" Probability &amp; Statistics"/>
    <x v="5"/>
    <s v="F"/>
    <s v="05CN "/>
    <s v="05CN"/>
    <m/>
    <n v="24"/>
    <n v="17"/>
    <n v="1"/>
    <s v="Above Average 21 - 19"/>
    <n v="21"/>
  </r>
  <r>
    <s v="Ferguson, Diane"/>
    <n v="95241"/>
    <s v="Diet/Bandages presentation"/>
    <x v="1"/>
    <n v="20"/>
    <x v="9"/>
    <s v=" RNUR-1010-01 "/>
    <s v=" Basic Concepts in Nursing"/>
    <x v="13"/>
    <s v="F"/>
    <n v="1"/>
    <n v="1"/>
    <m/>
    <n v="20"/>
    <n v="14"/>
    <n v="1"/>
    <s v="Mastery 20 -18"/>
    <n v="20"/>
  </r>
  <r>
    <s v="Ferguson, Diane"/>
    <n v="95241"/>
    <s v="IV Calculation Homework"/>
    <x v="0"/>
    <n v="18"/>
    <x v="9"/>
    <s v=" RNUR-1010-01 "/>
    <s v=" Basic Concepts in Nursing"/>
    <x v="13"/>
    <s v="F"/>
    <n v="1"/>
    <n v="1"/>
    <m/>
    <n v="24"/>
    <n v="17"/>
    <n v="1"/>
    <s v="Meets Expectations 18 -17"/>
    <n v="18"/>
  </r>
  <r>
    <s v="Lozier, Alexander"/>
    <n v="114888"/>
    <s v="Ungraded VALUE Rubric for Quantitative Literacy"/>
    <x v="0"/>
    <n v="21"/>
    <x v="9"/>
    <s v=" ACCT-2050-01 "/>
    <s v=" Governmental Accounting"/>
    <x v="10"/>
    <s v="S"/>
    <n v="1"/>
    <n v="1"/>
    <m/>
    <n v="24"/>
    <n v="17"/>
    <n v="1"/>
    <s v="Above Average 21 - 19"/>
    <n v="21"/>
  </r>
  <r>
    <s v="Parsons, Lindsay M."/>
    <n v="51191"/>
    <s v="Non Graded Value Rubric"/>
    <x v="0"/>
    <n v="24"/>
    <x v="6"/>
    <s v=" STAT-1010-922 "/>
    <s v=" Probability &amp; Statistics"/>
    <x v="5"/>
    <s v="F"/>
    <n v="922"/>
    <s v="SP2021 ~ STAT-1010-922 ~ Probability &amp; Statistics"/>
    <m/>
    <n v="24"/>
    <n v="17"/>
    <n v="1"/>
    <s v="Mastery 24 - 22"/>
    <n v="24"/>
  </r>
  <r>
    <s v="Hickey, Michelle"/>
    <n v="68765"/>
    <s v="Non Graded Value Rubric"/>
    <x v="0"/>
    <n v="16"/>
    <x v="1"/>
    <s v=" STAT-1010-921 "/>
    <s v=" Probability &amp; Statistics"/>
    <x v="5"/>
    <s v="F"/>
    <n v="921"/>
    <n v="921"/>
    <m/>
    <n v="24"/>
    <n v="17"/>
    <n v="0"/>
    <s v="Does Not Meet Expectations 16 - Below"/>
    <n v="16"/>
  </r>
  <r>
    <s v="Truex, Kassandra L"/>
    <n v="98535"/>
    <s v="Non Graded Value Rubric"/>
    <x v="0"/>
    <n v="24"/>
    <x v="5"/>
    <s v=" STAT-1010-922 "/>
    <s v=" Probability &amp; Statistics"/>
    <x v="5"/>
    <s v="F"/>
    <n v="922"/>
    <n v="922"/>
    <m/>
    <n v="24"/>
    <n v="17"/>
    <n v="1"/>
    <s v="Mastery 24 - 22"/>
    <n v="24"/>
  </r>
  <r>
    <s v="Howard, Luke I"/>
    <n v="115166"/>
    <s v="Non-Graded Value Rubric- Written Communication"/>
    <x v="3"/>
    <n v="13"/>
    <x v="4"/>
    <s v=" ENGR-2850-01 "/>
    <s v=" Engineering Econ &amp; Organizatio"/>
    <x v="12"/>
    <s v="S"/>
    <n v="1"/>
    <n v="1"/>
    <m/>
    <n v="20"/>
    <n v="14"/>
    <n v="0"/>
    <s v="Does Not Meet Expectations 13 - Below"/>
    <n v="13"/>
  </r>
  <r>
    <s v="Howard, Luke I"/>
    <n v="115166"/>
    <s v="Non-Graded Value Rubric- Information Literacy"/>
    <x v="4"/>
    <n v="15"/>
    <x v="4"/>
    <s v=" ENGR-2850-01 "/>
    <s v=" Engineering Econ &amp; Organizatio"/>
    <x v="12"/>
    <s v="S"/>
    <n v="1"/>
    <n v="1"/>
    <m/>
    <n v="20"/>
    <n v="14"/>
    <n v="1"/>
    <s v="Meets Expectations 15-14"/>
    <n v="15"/>
  </r>
  <r>
    <s v="Howard, Luke I"/>
    <n v="115166"/>
    <s v="Non-Graded Value Rubric- Critical Thinking"/>
    <x v="2"/>
    <n v="17"/>
    <x v="4"/>
    <s v=" ENGR-2850-01 "/>
    <s v=" Engineering Econ &amp; Organizatio"/>
    <x v="12"/>
    <s v="S"/>
    <n v="1"/>
    <n v="1"/>
    <m/>
    <n v="20"/>
    <n v="14"/>
    <n v="1"/>
    <s v="Above Average 17-16"/>
    <n v="17"/>
  </r>
  <r>
    <s v="Howard, Luke I"/>
    <n v="115166"/>
    <s v="Non-Graded Rubric- Quantitative Literacy"/>
    <x v="0"/>
    <n v="16"/>
    <x v="4"/>
    <s v=" ENGR-2850-01 "/>
    <s v=" Engineering Econ &amp; Organizatio"/>
    <x v="12"/>
    <s v="S"/>
    <n v="1"/>
    <n v="1"/>
    <m/>
    <n v="24"/>
    <n v="17"/>
    <n v="0"/>
    <s v="Does Not Meet Expectations 16 - Below"/>
    <n v="16"/>
  </r>
  <r>
    <s v="Missler, Hunter"/>
    <n v="118683"/>
    <s v="Diversity Project"/>
    <x v="17"/>
    <n v="21"/>
    <x v="0"/>
    <s v=" SOCY-2010-02 "/>
    <s v=" Cultural Diversity and Racism"/>
    <x v="20"/>
    <s v="S"/>
    <n v="2"/>
    <n v="2"/>
    <m/>
    <n v="24"/>
    <n v="17"/>
    <n v="1"/>
    <s v="Above Average 21 - 19"/>
    <n v="21"/>
  </r>
  <r>
    <s v="Reeder, Summer"/>
    <n v="73388"/>
    <s v="OB Concept Map"/>
    <x v="2"/>
    <n v="17"/>
    <x v="0"/>
    <s v=" RNUR-2030-01 "/>
    <s v=" Advanced Nursing I"/>
    <x v="13"/>
    <s v="S"/>
    <n v="1"/>
    <n v="1"/>
    <m/>
    <n v="20"/>
    <n v="14"/>
    <n v="1"/>
    <s v="Above Average 17-16"/>
    <n v="17"/>
  </r>
  <r>
    <s v="Reeder, Summer"/>
    <n v="73388"/>
    <s v="Children's Concept Map"/>
    <x v="2"/>
    <n v="15"/>
    <x v="0"/>
    <s v=" RNUR-2030-01 "/>
    <s v=" Advanced Nursing I"/>
    <x v="13"/>
    <s v="S"/>
    <n v="1"/>
    <n v="1"/>
    <m/>
    <n v="20"/>
    <n v="14"/>
    <n v="1"/>
    <s v="Meets Expectations 15-14"/>
    <n v="15"/>
  </r>
  <r>
    <s v="Chandler, Timothy"/>
    <n v="123137"/>
    <s v="Midterm Exam"/>
    <x v="0"/>
    <n v="21"/>
    <x v="9"/>
    <s v=" MATH-1110-03CN "/>
    <s v=" College Algebra"/>
    <x v="4"/>
    <s v="F"/>
    <s v="03CN "/>
    <s v="03CN"/>
    <m/>
    <n v="24"/>
    <n v="17"/>
    <n v="1"/>
    <s v="Above Average 21 - 19"/>
    <n v="21"/>
  </r>
  <r>
    <s v="Tennant, Jala"/>
    <n v="41943"/>
    <s v="Non Graded Value Rubric"/>
    <x v="0"/>
    <n v="24"/>
    <x v="12"/>
    <s v=" STAT-1010-51 "/>
    <s v=" Probability &amp; Statistics"/>
    <x v="5"/>
    <s v="F"/>
    <n v="51"/>
    <n v="51"/>
    <m/>
    <n v="24"/>
    <n v="17"/>
    <n v="1"/>
    <s v="Mastery 24 - 22"/>
    <n v="24"/>
  </r>
  <r>
    <s v="Daley, Alessandro"/>
    <n v="125726"/>
    <s v="SOFT SKILLS"/>
    <x v="7"/>
    <n v="2"/>
    <x v="1"/>
    <s v=" MECT-1150-01 "/>
    <s v=" Fundamental Engineering Design"/>
    <x v="19"/>
    <s v="F"/>
    <n v="1"/>
    <n v="1"/>
    <s v="Timeliness"/>
    <n v="4"/>
    <n v="2.8"/>
    <n v="0"/>
    <s v="A little under  3/4 of the studentâ€™s   projects are turned in either ahead of time or on time. Student is late for class/appointments periodically. "/>
    <n v="2"/>
  </r>
  <r>
    <s v="Matson, Emily"/>
    <n v="129764"/>
    <s v="Value Rubric - Quantitative Literacy (Not Part Of Grade)"/>
    <x v="0"/>
    <n v="18"/>
    <x v="5"/>
    <s v=" STAT-1010-920 "/>
    <s v=" Probability &amp; Statistics"/>
    <x v="5"/>
    <s v="F"/>
    <n v="920"/>
    <n v="920"/>
    <m/>
    <n v="24"/>
    <n v="17"/>
    <n v="1"/>
    <s v="Meets Expectations 18 -17"/>
    <n v="18"/>
  </r>
  <r>
    <s v="Swank, Jeremy"/>
    <n v="118866"/>
    <s v="Value Rubric -Ungraded"/>
    <x v="2"/>
    <n v="20"/>
    <x v="8"/>
    <s v=" ECON-2510-920 "/>
    <s v=" Macroeconomics"/>
    <x v="3"/>
    <s v="S"/>
    <n v="920"/>
    <n v="920"/>
    <m/>
    <n v="20"/>
    <n v="14"/>
    <n v="1"/>
    <s v="Mastery 20-18"/>
    <n v="20"/>
  </r>
  <r>
    <s v="Polachek, Maraya"/>
    <n v="127663"/>
    <s v="Non graded value rubric"/>
    <x v="0"/>
    <n v="18"/>
    <x v="1"/>
    <s v=" MATH-1110-70 "/>
    <s v=" College Algebra"/>
    <x v="4"/>
    <s v="F"/>
    <n v="70"/>
    <n v="70"/>
    <m/>
    <n v="24"/>
    <n v="17"/>
    <n v="1"/>
    <s v="Meets Expectations 18 -17"/>
    <n v="18"/>
  </r>
  <r>
    <s v="Patrie, Nicole"/>
    <n v="116965"/>
    <s v="Culture Statement"/>
    <x v="17"/>
    <n v="24"/>
    <x v="9"/>
    <s v=" VCMT-1050-01 "/>
    <s v=" Imaging I"/>
    <x v="6"/>
    <s v="F"/>
    <n v="1"/>
    <n v="1"/>
    <m/>
    <n v="24"/>
    <n v="17"/>
    <n v="1"/>
    <s v="Mastery 24 - 22"/>
    <n v="24"/>
  </r>
  <r>
    <s v="Kauf, Cody"/>
    <n v="111458"/>
    <s v="Non-Value Added Rubric"/>
    <x v="17"/>
    <n v="18"/>
    <x v="0"/>
    <s v=" ENGL-2090-01 "/>
    <s v=" Introduction to Fiction"/>
    <x v="7"/>
    <s v="S"/>
    <n v="1"/>
    <n v="1"/>
    <m/>
    <n v="24"/>
    <n v="17"/>
    <n v="1"/>
    <s v="Meets Expectations 18 -17"/>
    <n v="18"/>
  </r>
  <r>
    <s v="Dyer, Rachel"/>
    <n v="47373"/>
    <s v="Children's Concept Map"/>
    <x v="2"/>
    <n v="20"/>
    <x v="9"/>
    <s v=" RNUR-2030-01 "/>
    <s v=" Advanced Nursing I"/>
    <x v="13"/>
    <s v="S"/>
    <n v="1"/>
    <n v="1"/>
    <m/>
    <n v="20"/>
    <n v="14"/>
    <n v="1"/>
    <s v="Mastery 20-18"/>
    <n v="20"/>
  </r>
  <r>
    <s v="Dyer, Rachel"/>
    <n v="47373"/>
    <s v="OB Concept Map"/>
    <x v="2"/>
    <n v="20"/>
    <x v="9"/>
    <s v=" RNUR-2030-01 "/>
    <s v=" Advanced Nursing I"/>
    <x v="13"/>
    <s v="S"/>
    <n v="1"/>
    <n v="1"/>
    <m/>
    <n v="20"/>
    <n v="14"/>
    <n v="1"/>
    <s v="Mastery 20-18"/>
    <n v="20"/>
  </r>
  <r>
    <s v="Snyder, Sydney Rose"/>
    <n v="130111"/>
    <s v="Non-Graded Value Rubric"/>
    <x v="0"/>
    <n v="24"/>
    <x v="5"/>
    <s v=" MATH-1110-10 "/>
    <s v=" College Algebra"/>
    <x v="4"/>
    <s v="F"/>
    <n v="10"/>
    <n v="10"/>
    <m/>
    <n v="24"/>
    <n v="17"/>
    <n v="1"/>
    <s v="Mastery 24 - 22"/>
    <n v="24"/>
  </r>
  <r>
    <s v="Armbruster, Jossalyn"/>
    <n v="122117"/>
    <s v="Test 2"/>
    <x v="0"/>
    <n v="21"/>
    <x v="8"/>
    <s v=" STAT-1010-13 "/>
    <s v=" Probability &amp; Statistics"/>
    <x v="5"/>
    <s v="F"/>
    <n v="13"/>
    <n v="13"/>
    <m/>
    <n v="24"/>
    <n v="17"/>
    <n v="1"/>
    <s v="Above Average 21 - 19"/>
    <n v="21"/>
  </r>
  <r>
    <s v="Vogel, Madaline Faith"/>
    <n v="119006"/>
    <s v="Lab Presentation"/>
    <x v="1"/>
    <n v="20"/>
    <x v="7"/>
    <s v=" RNUR-1050-01 "/>
    <s v=" Nursing I"/>
    <x v="13"/>
    <s v="F"/>
    <n v="1"/>
    <n v="1"/>
    <m/>
    <n v="20"/>
    <n v="14"/>
    <n v="1"/>
    <s v="Mastery 20 -18"/>
    <n v="20"/>
  </r>
  <r>
    <s v="Baughman, Rachel"/>
    <n v="133387"/>
    <s v="Non Graded Value Rubric"/>
    <x v="0"/>
    <n v="21"/>
    <x v="11"/>
    <s v=" MATH-1110-73 "/>
    <s v=" College Algebra"/>
    <x v="4"/>
    <s v="F"/>
    <n v="73"/>
    <s v="FA2021 ~ MATH-1110-73 ~ College Algebra"/>
    <m/>
    <n v="24"/>
    <n v="17"/>
    <n v="1"/>
    <s v="Above Average 21 - 19"/>
    <n v="21"/>
  </r>
  <r>
    <s v="Lugo, Jaci"/>
    <n v="131614"/>
    <s v="Non Graded Value Rubric"/>
    <x v="0"/>
    <n v="21"/>
    <x v="5"/>
    <s v=" STAT-1010-910 "/>
    <s v=" Probability &amp; Statistics"/>
    <x v="5"/>
    <s v="F"/>
    <n v="910"/>
    <n v="910"/>
    <m/>
    <n v="24"/>
    <n v="17"/>
    <n v="1"/>
    <s v="Above Average 21 - 19"/>
    <n v="21"/>
  </r>
  <r>
    <s v="Shears, Haley"/>
    <n v="118386"/>
    <s v="Non Graded Value Rubric"/>
    <x v="0"/>
    <n v="21"/>
    <x v="14"/>
    <s v=" STAT-1010-920 "/>
    <s v=" Probability &amp; Statistics"/>
    <x v="5"/>
    <s v="F"/>
    <n v="920"/>
    <n v="920"/>
    <m/>
    <n v="24"/>
    <n v="17"/>
    <n v="1"/>
    <s v="Above Average 21 - 19"/>
    <n v="21"/>
  </r>
  <r>
    <s v="Wheatcraft, Ezra"/>
    <n v="124761"/>
    <s v="Non-graded value rubric"/>
    <x v="0"/>
    <n v="21"/>
    <x v="1"/>
    <s v=" STAT-1010-02 "/>
    <s v=" Probability &amp; Statistics"/>
    <x v="5"/>
    <s v="F"/>
    <n v="2"/>
    <n v="2"/>
    <m/>
    <n v="24"/>
    <n v="17"/>
    <n v="1"/>
    <s v="Above Average 21 - 19"/>
    <n v="21"/>
  </r>
  <r>
    <s v="Hlavaty, Joshua"/>
    <n v="112571"/>
    <s v="Value Rubric -Ungraded"/>
    <x v="2"/>
    <n v="17"/>
    <x v="4"/>
    <s v=" ECON-2510-01 "/>
    <s v=" Macroeconomics"/>
    <x v="3"/>
    <s v="S"/>
    <n v="1"/>
    <n v="1"/>
    <m/>
    <n v="20"/>
    <n v="14"/>
    <n v="1"/>
    <s v="Above Average 17-16"/>
    <n v="17"/>
  </r>
  <r>
    <s v="Wurm, Amy"/>
    <n v="54389"/>
    <s v="Non Graded Value Rubric"/>
    <x v="0"/>
    <n v="21"/>
    <x v="7"/>
    <s v=" MATH-1110-920 "/>
    <s v=" College Algebra"/>
    <x v="4"/>
    <s v="F"/>
    <n v="920"/>
    <n v="920"/>
    <m/>
    <n v="24"/>
    <n v="17"/>
    <n v="1"/>
    <s v="Above Average 21 - 19"/>
    <n v="21"/>
  </r>
  <r>
    <s v="Jacobs, Haleigh"/>
    <n v="117601"/>
    <s v="Non Graded Value Rubric"/>
    <x v="0"/>
    <n v="24"/>
    <x v="9"/>
    <s v=" STAT-1010-09 "/>
    <s v=" Probability &amp; Statistics"/>
    <x v="5"/>
    <s v="F"/>
    <n v="9"/>
    <n v="9"/>
    <m/>
    <n v="24"/>
    <n v="17"/>
    <n v="1"/>
    <s v="Mastery 24 - 22"/>
    <n v="24"/>
  </r>
  <r>
    <s v="Cook, Alexander"/>
    <n v="135098"/>
    <s v="Test Ch3 Value Rubric"/>
    <x v="0"/>
    <n v="24"/>
    <x v="10"/>
    <s v=" MATH-1150-920 "/>
    <s v=" Calculus I"/>
    <x v="4"/>
    <s v="F"/>
    <n v="920"/>
    <s v="SU2022 ~ MATH-1150-920 ~ Calculus I"/>
    <m/>
    <n v="24"/>
    <n v="17"/>
    <n v="1"/>
    <s v="Mastery 24 - 22"/>
    <n v="24"/>
  </r>
  <r>
    <s v="Hoffman, Marisa"/>
    <n v="120131"/>
    <s v="Value Rubric -Ungraded"/>
    <x v="2"/>
    <n v="15"/>
    <x v="8"/>
    <s v=" ECON-2510-920 "/>
    <s v=" Macroeconomics"/>
    <x v="3"/>
    <s v="S"/>
    <n v="920"/>
    <n v="920"/>
    <m/>
    <n v="20"/>
    <n v="14"/>
    <n v="1"/>
    <s v="Meets Expectations 15-14"/>
    <n v="15"/>
  </r>
  <r>
    <s v="Thompson, Brittany Danielle"/>
    <n v="123635"/>
    <s v="Non-Graded Rubric"/>
    <x v="2"/>
    <n v="15"/>
    <x v="5"/>
    <s v=" HMSV-1020-910 "/>
    <s v=" Intro to Social Work Services"/>
    <x v="16"/>
    <s v="F"/>
    <n v="910"/>
    <n v="910"/>
    <m/>
    <n v="20"/>
    <n v="14"/>
    <n v="1"/>
    <s v="Meets Expectations 15-14"/>
    <n v="15"/>
  </r>
  <r>
    <s v="Trease, Alison P"/>
    <n v="106054"/>
    <s v="Non Graded Value Rubric"/>
    <x v="0"/>
    <n v="16"/>
    <x v="0"/>
    <s v=" STAT-1010-20 "/>
    <s v=" Probability &amp; Statistics"/>
    <x v="5"/>
    <s v="F"/>
    <n v="20"/>
    <n v="20"/>
    <m/>
    <n v="24"/>
    <n v="17"/>
    <n v="0"/>
    <s v="Does Not Meet Expectations 16 - Below"/>
    <n v="16"/>
  </r>
  <r>
    <s v="Esterline, Cassandra Donielle"/>
    <n v="96336"/>
    <s v="Non Graded Value Rubric"/>
    <x v="0"/>
    <n v="24"/>
    <x v="8"/>
    <s v=" MATH-1110-920 "/>
    <s v=" College Algebra"/>
    <x v="4"/>
    <s v="F"/>
    <n v="920"/>
    <n v="920"/>
    <m/>
    <n v="24"/>
    <n v="17"/>
    <n v="1"/>
    <s v="Mastery 24 - 22"/>
    <n v="24"/>
  </r>
  <r>
    <s v="Robinette, Abbey"/>
    <n v="112076"/>
    <s v="Written Communication Rubric VALUE"/>
    <x v="3"/>
    <n v="15"/>
    <x v="9"/>
    <s v=" ENGL-1030-05 "/>
    <s v=" English Composition II"/>
    <x v="7"/>
    <s v="F"/>
    <n v="5"/>
    <n v="5"/>
    <m/>
    <n v="20"/>
    <n v="14"/>
    <n v="1"/>
    <s v="Meets Expectations 15 - 14"/>
    <n v="15"/>
  </r>
  <r>
    <s v="Robinette, Abbey"/>
    <n v="112076"/>
    <s v="Non Graded Information Literacy Rubric"/>
    <x v="4"/>
    <n v="15"/>
    <x v="9"/>
    <s v=" ENGL-1030-05 "/>
    <s v=" English Composition II"/>
    <x v="7"/>
    <s v="F"/>
    <n v="5"/>
    <n v="5"/>
    <m/>
    <n v="20"/>
    <n v="14"/>
    <n v="1"/>
    <s v="Meets Expectations 15-14"/>
    <n v="15"/>
  </r>
  <r>
    <s v="Teeters, Hope"/>
    <n v="111099"/>
    <s v="Non Graded Information Literacy Rubric"/>
    <x v="4"/>
    <n v="17"/>
    <x v="11"/>
    <s v=" ENGL-1030-911 "/>
    <s v=" English Composition II"/>
    <x v="7"/>
    <s v="F"/>
    <n v="911"/>
    <s v="FA2021 ~ ENGL-1030-911 ~ English Composition II"/>
    <m/>
    <n v="20"/>
    <n v="14"/>
    <n v="1"/>
    <s v="Above Average 17-16"/>
    <n v="17"/>
  </r>
  <r>
    <s v="Lykins, Britney Taylor"/>
    <n v="121524"/>
    <s v="Non Graded Value Rubric"/>
    <x v="0"/>
    <n v="18"/>
    <x v="4"/>
    <s v=" STAT-1010-15 "/>
    <s v=" Probability &amp; Statistics"/>
    <x v="5"/>
    <s v="F"/>
    <n v="15"/>
    <n v="15"/>
    <m/>
    <n v="24"/>
    <n v="17"/>
    <n v="1"/>
    <s v="Meets Expectations 18 -17"/>
    <n v="18"/>
  </r>
  <r>
    <s v="Thomas, Omari"/>
    <n v="125484"/>
    <s v="Test 2"/>
    <x v="0"/>
    <n v="18"/>
    <x v="12"/>
    <s v=" STAT-1010-53 "/>
    <s v=" Probability &amp; Statistics"/>
    <x v="5"/>
    <s v="F"/>
    <n v="53"/>
    <n v="53"/>
    <m/>
    <n v="24"/>
    <n v="17"/>
    <n v="1"/>
    <s v="Meets Expectations 18 -17"/>
    <n v="18"/>
  </r>
  <r>
    <s v="Clever, Sydni"/>
    <n v="134504"/>
    <s v="Non Graded Value Rubric"/>
    <x v="0"/>
    <n v="21"/>
    <x v="2"/>
    <s v=" STAT-1010-17CN "/>
    <s v=" Probability &amp; Statistics"/>
    <x v="5"/>
    <s v="F"/>
    <s v="17CN "/>
    <s v="SP2022 ~ STAT-1010-17CN ~ Probability &amp; Statistics"/>
    <m/>
    <n v="24"/>
    <n v="17"/>
    <n v="1"/>
    <s v="Above Average 21 - 19"/>
    <n v="21"/>
  </r>
  <r>
    <s v="Joppeck, Nicholas James"/>
    <n v="130465"/>
    <s v="VALUE Rubric -Ungraded"/>
    <x v="2"/>
    <n v="20"/>
    <x v="5"/>
    <s v=" ECON-2510-920 "/>
    <s v=" Macroeconomics"/>
    <x v="3"/>
    <s v="S"/>
    <n v="920"/>
    <n v="920"/>
    <m/>
    <n v="20"/>
    <n v="14"/>
    <n v="1"/>
    <s v="Mastery 20-18"/>
    <n v="20"/>
  </r>
  <r>
    <s v="Kamann, Katilynn"/>
    <n v="131360"/>
    <s v="non graded value rubric"/>
    <x v="0"/>
    <n v="18"/>
    <x v="1"/>
    <s v=" STAT-1010-07 "/>
    <s v=" Probability &amp; Statistics"/>
    <x v="5"/>
    <s v="F"/>
    <n v="7"/>
    <n v="7"/>
    <m/>
    <n v="24"/>
    <n v="17"/>
    <n v="1"/>
    <s v="Meets Expectations 18 -17"/>
    <n v="18"/>
  </r>
  <r>
    <s v="Steen, Samantha"/>
    <n v="123651"/>
    <s v="NOT GRADED - Critical Thinking Value Rubric"/>
    <x v="2"/>
    <n v="15"/>
    <x v="6"/>
    <s v=" PSYC-2100-920 "/>
    <s v=" Personality Theory"/>
    <x v="8"/>
    <s v="S"/>
    <n v="920"/>
    <s v="SP2021 ~ PSYC-2100-920 ~ Personality Theory"/>
    <m/>
    <n v="20"/>
    <n v="14"/>
    <n v="1"/>
    <s v="Meets Expectations 15-14"/>
    <n v="15"/>
  </r>
  <r>
    <s v="Oney, Sabrina"/>
    <n v="115192"/>
    <s v="Ungraded VALUE Rubric"/>
    <x v="0"/>
    <n v="16"/>
    <x v="0"/>
    <s v=" ECON-1510-920 "/>
    <s v=" Microeconomics"/>
    <x v="3"/>
    <s v="F"/>
    <n v="920"/>
    <n v="920"/>
    <m/>
    <n v="24"/>
    <n v="17"/>
    <n v="0"/>
    <s v="Does Not Meet Expectations 16 - Below"/>
    <n v="16"/>
  </r>
  <r>
    <s v="Watkins, William"/>
    <n v="132181"/>
    <s v="Oral Communication Rubric"/>
    <x v="1"/>
    <n v="20"/>
    <x v="5"/>
    <s v=" COMM-1010-08 "/>
    <s v=" Speech"/>
    <x v="1"/>
    <s v="F"/>
    <n v="8"/>
    <n v="8"/>
    <m/>
    <n v="20"/>
    <n v="14"/>
    <n v="1"/>
    <s v="Mastery 20 -18"/>
    <n v="20"/>
  </r>
  <r>
    <s v="Reagan, Paige"/>
    <n v="126789"/>
    <s v="Non-Graded Value Rubric- Intercultural Knowledge and Competence"/>
    <x v="17"/>
    <n v="18"/>
    <x v="7"/>
    <s v=" BUSM-1050-920 "/>
    <s v=" Management"/>
    <x v="15"/>
    <s v="F"/>
    <n v="920"/>
    <n v="920"/>
    <m/>
    <n v="24"/>
    <n v="17"/>
    <n v="1"/>
    <s v="Meets Expectations 18 -17"/>
    <n v="18"/>
  </r>
  <r>
    <s v="Hiles, Brandon"/>
    <n v="132219"/>
    <s v="Non Graded Value Rubric"/>
    <x v="0"/>
    <n v="21"/>
    <x v="5"/>
    <s v=" STAT-1010-922 "/>
    <s v=" Probability &amp; Statistics"/>
    <x v="5"/>
    <s v="F"/>
    <n v="922"/>
    <n v="922"/>
    <m/>
    <n v="24"/>
    <n v="17"/>
    <n v="1"/>
    <s v="Above Average 21 - 19"/>
    <n v="21"/>
  </r>
  <r>
    <s v="Jones, Christina"/>
    <n v="81135"/>
    <s v="Agency Case Study Presentation/Outline"/>
    <x v="1"/>
    <n v="15"/>
    <x v="6"/>
    <s v=" HMSV-1170-910 "/>
    <s v=" Directed Practice/Seminar"/>
    <x v="16"/>
    <s v="F"/>
    <n v="910"/>
    <s v="SP2021 ~ HMSV-1170-910 ~ Directed Practice/Seminar"/>
    <m/>
    <n v="20"/>
    <n v="14"/>
    <n v="1"/>
    <s v="Meets Expectations 15 - 14"/>
    <n v="15"/>
  </r>
  <r>
    <s v="Robinson, Brittany"/>
    <n v="118808"/>
    <s v="Non Graded Information Literacy Rubric"/>
    <x v="4"/>
    <n v="17"/>
    <x v="4"/>
    <s v=" ENGL-1030-02 "/>
    <s v=" English Composition II"/>
    <x v="7"/>
    <s v="F"/>
    <n v="2"/>
    <n v="2"/>
    <m/>
    <n v="20"/>
    <n v="14"/>
    <n v="1"/>
    <s v="Above Average 17-16"/>
    <n v="17"/>
  </r>
  <r>
    <s v="Gossom, Grant"/>
    <n v="127243"/>
    <s v="Non Graded Value Rubric- &quot;Information Literacy&quot;"/>
    <x v="4"/>
    <n v="13"/>
    <x v="11"/>
    <s v=" BUSM-1010-01 "/>
    <s v=" Intro to Business &amp; Entreprene"/>
    <x v="15"/>
    <s v="F"/>
    <n v="1"/>
    <s v="FA2021 ~ BUSM-1010-01 ~ Intro to Business &amp; Entreprene"/>
    <m/>
    <n v="20"/>
    <n v="14"/>
    <n v="0"/>
    <s v="Does Not Meet Expectations 13-Below"/>
    <n v="13"/>
  </r>
  <r>
    <s v="Lindner, Garrett"/>
    <n v="121531"/>
    <s v="NON-GRADED OUTCOME RUBRIC"/>
    <x v="3"/>
    <n v="15"/>
    <x v="9"/>
    <s v=" VCMT-1085-01 "/>
    <s v=" Visual Communications I"/>
    <x v="6"/>
    <s v="F"/>
    <n v="1"/>
    <n v="1"/>
    <m/>
    <n v="20"/>
    <n v="14"/>
    <n v="1"/>
    <s v="Meets Expectations 15 - 14"/>
    <n v="15"/>
  </r>
  <r>
    <s v="Klaus, Abrielle"/>
    <n v="119613"/>
    <s v="Non Graded Value Rubric"/>
    <x v="0"/>
    <n v="24"/>
    <x v="0"/>
    <s v=" STAT-1010-26 "/>
    <s v=" Probability &amp; Statistics"/>
    <x v="5"/>
    <s v="F"/>
    <n v="26"/>
    <n v="26"/>
    <m/>
    <n v="24"/>
    <n v="17"/>
    <n v="1"/>
    <s v="Mastery 24 - 22"/>
    <n v="24"/>
  </r>
  <r>
    <s v="Beck, Sarah"/>
    <n v="127395"/>
    <s v="Written Communication Rubric VALUE"/>
    <x v="3"/>
    <n v="15"/>
    <x v="7"/>
    <s v=" ENGL-1030-24 "/>
    <s v=" English Composition II"/>
    <x v="7"/>
    <s v="F"/>
    <n v="24"/>
    <n v="24"/>
    <m/>
    <n v="20"/>
    <n v="14"/>
    <n v="1"/>
    <s v="Meets Expectations 15 - 14"/>
    <n v="15"/>
  </r>
  <r>
    <s v="Beck, Sarah"/>
    <n v="127395"/>
    <s v="Non Graded Information Literacy Rubric"/>
    <x v="4"/>
    <n v="15"/>
    <x v="7"/>
    <s v=" ENGL-1030-24 "/>
    <s v=" English Composition II"/>
    <x v="7"/>
    <s v="F"/>
    <n v="24"/>
    <n v="24"/>
    <m/>
    <n v="20"/>
    <n v="14"/>
    <n v="1"/>
    <s v="Meets Expectations 15-14"/>
    <n v="15"/>
  </r>
  <r>
    <s v="Logue, Chase"/>
    <n v="120261"/>
    <s v="Diversity Project"/>
    <x v="17"/>
    <n v="18"/>
    <x v="9"/>
    <s v=" SOCY-2010-01 "/>
    <s v=" Cultural Diversity and Racism"/>
    <x v="20"/>
    <s v="S"/>
    <n v="1"/>
    <n v="1"/>
    <m/>
    <n v="24"/>
    <n v="17"/>
    <n v="1"/>
    <s v="Meets Expectations 18 -17"/>
    <n v="18"/>
  </r>
  <r>
    <s v="Way, Angela"/>
    <n v="60061"/>
    <s v="Culture Statement"/>
    <x v="17"/>
    <n v="24"/>
    <x v="9"/>
    <s v=" VCMT-1050-01 "/>
    <s v=" Imaging I"/>
    <x v="6"/>
    <s v="F"/>
    <n v="1"/>
    <n v="1"/>
    <m/>
    <n v="24"/>
    <n v="17"/>
    <n v="1"/>
    <s v="Mastery 24 - 22"/>
    <n v="24"/>
  </r>
  <r>
    <s v="Kaiser, Natalya"/>
    <n v="130878"/>
    <s v="NON GRADED OUTCOME RUBRIC"/>
    <x v="0"/>
    <n v="18"/>
    <x v="6"/>
    <s v=" MATH-1070-900 "/>
    <s v=" Applied Geometry &amp; Trigonometr"/>
    <x v="4"/>
    <s v="F"/>
    <n v="900"/>
    <s v="SP2021 ~ MATH-1070-900 ~ Applied Geometry &amp; Trigonometr"/>
    <m/>
    <n v="24"/>
    <n v="17"/>
    <n v="1"/>
    <s v="Meets Expectations 18 -17"/>
    <n v="18"/>
  </r>
  <r>
    <s v="McKenna, Mica"/>
    <n v="130137"/>
    <s v="VALUE Rubric - Ungraded"/>
    <x v="0"/>
    <n v="21"/>
    <x v="1"/>
    <s v=" ECON-1510-CN "/>
    <s v=" Microeconomics"/>
    <x v="3"/>
    <s v="F"/>
    <s v="CN "/>
    <s v="CN"/>
    <m/>
    <n v="24"/>
    <n v="17"/>
    <n v="1"/>
    <s v="Above Average 21 - 19"/>
    <n v="21"/>
  </r>
  <r>
    <s v="Shepherd, Destiny"/>
    <n v="112714"/>
    <s v="Ungraded - Critical Thinking Rubric"/>
    <x v="2"/>
    <n v="20"/>
    <x v="3"/>
    <s v=" PSYC-2010-921 "/>
    <s v=" Human Growth &amp; Development"/>
    <x v="8"/>
    <s v="S"/>
    <n v="921"/>
    <n v="921"/>
    <m/>
    <n v="20"/>
    <n v="14"/>
    <n v="1"/>
    <s v="Mastery 20-18"/>
    <n v="20"/>
  </r>
  <r>
    <s v="Raney, Mackenzie Rae"/>
    <n v="127523"/>
    <s v="Test 2"/>
    <x v="0"/>
    <n v="24"/>
    <x v="8"/>
    <s v=" STAT-1010-02 "/>
    <s v=" Probability &amp; Statistics"/>
    <x v="5"/>
    <s v="F"/>
    <n v="2"/>
    <n v="2"/>
    <m/>
    <n v="24"/>
    <n v="17"/>
    <n v="1"/>
    <s v="Mastery 24 - 22"/>
    <n v="24"/>
  </r>
  <r>
    <s v="Koster, Kooper"/>
    <n v="122505"/>
    <s v="Midterm Exam"/>
    <x v="0"/>
    <n v="24"/>
    <x v="8"/>
    <s v=" MATH-1110-04CN "/>
    <s v=" College Algebra"/>
    <x v="4"/>
    <s v="F"/>
    <s v="04CN "/>
    <s v="04CN"/>
    <m/>
    <n v="24"/>
    <n v="17"/>
    <n v="1"/>
    <s v="Mastery 24 - 22"/>
    <n v="24"/>
  </r>
  <r>
    <s v="Davis, Nicole"/>
    <n v="89426"/>
    <s v="Value Rubric - Quantitative Literacy (Not Part Of Grade)"/>
    <x v="0"/>
    <n v="16"/>
    <x v="6"/>
    <s v=" STAT-1010-910 "/>
    <s v=" Probability &amp; Statistics"/>
    <x v="5"/>
    <s v="F"/>
    <n v="910"/>
    <s v="SP2021 ~ STAT-1010-910 ~ Probability &amp; Statistics"/>
    <m/>
    <n v="24"/>
    <n v="17"/>
    <n v="0"/>
    <s v="Does Not Meet Expectations 16 - Below"/>
    <n v="16"/>
  </r>
  <r>
    <s v="Ward, Joshua"/>
    <n v="128549"/>
    <s v="NON GRADED OUTCOME RUBRIC"/>
    <x v="0"/>
    <n v="18"/>
    <x v="2"/>
    <s v=" MATH-1070-900 "/>
    <s v=" Applied Geometry &amp; Trigonometr"/>
    <x v="4"/>
    <s v="F"/>
    <n v="900"/>
    <s v="SP2022 ~ MATH-1070-900 ~ Applied Geometry &amp; Trigonometr"/>
    <m/>
    <n v="24"/>
    <n v="17"/>
    <n v="1"/>
    <s v="Meets Expectations 18 -17"/>
    <n v="18"/>
  </r>
  <r>
    <s v="Glazier, Kaleigh"/>
    <n v="131192"/>
    <s v="Test 2"/>
    <x v="0"/>
    <n v="18"/>
    <x v="7"/>
    <s v=" STAT-1010-02 "/>
    <s v=" Probability &amp; Statistics"/>
    <x v="5"/>
    <s v="F"/>
    <n v="2"/>
    <n v="2"/>
    <m/>
    <n v="24"/>
    <n v="17"/>
    <n v="1"/>
    <s v="Meets Expectations 18 -17"/>
    <n v="18"/>
  </r>
  <r>
    <s v="Jones, Megan"/>
    <n v="124278"/>
    <s v="Minority Report"/>
    <x v="2"/>
    <n v="17"/>
    <x v="4"/>
    <s v=" HMSV-1050-30 "/>
    <s v=" Introduction to Social Work"/>
    <x v="16"/>
    <s v="F"/>
    <n v="30"/>
    <n v="30"/>
    <m/>
    <n v="20"/>
    <n v="14"/>
    <n v="1"/>
    <s v="Above Average 17-16"/>
    <n v="17"/>
  </r>
  <r>
    <s v="Hopkins, Elliott"/>
    <n v="132363"/>
    <s v="Non Graded Value Rubric"/>
    <x v="0"/>
    <n v="21"/>
    <x v="11"/>
    <s v=" MATH-1150-01CN "/>
    <s v=" Calculus I"/>
    <x v="4"/>
    <s v="F"/>
    <s v="01CN "/>
    <s v="FA2021 ~ MATH-1150-01CN ~ Calculus I"/>
    <m/>
    <n v="24"/>
    <n v="17"/>
    <n v="1"/>
    <s v="Above Average 21 - 19"/>
    <n v="21"/>
  </r>
  <r>
    <s v="Thomas, Kierra"/>
    <n v="91148"/>
    <s v="Ungraded - Critical Thinking Rubric"/>
    <x v="2"/>
    <n v="13"/>
    <x v="4"/>
    <s v=" PSYC-2010-923 "/>
    <s v=" Human Growth &amp; Development"/>
    <x v="8"/>
    <s v="S"/>
    <n v="923"/>
    <n v="923"/>
    <m/>
    <n v="20"/>
    <n v="14"/>
    <n v="0"/>
    <s v="Does Not Meet Expectations 13- Below"/>
    <n v="13"/>
  </r>
  <r>
    <s v="VanMeter, Katlin"/>
    <n v="109686"/>
    <s v="Test 2"/>
    <x v="0"/>
    <n v="21"/>
    <x v="4"/>
    <s v=" STAT-1010-07 "/>
    <s v=" Probability &amp; Statistics"/>
    <x v="5"/>
    <s v="F"/>
    <n v="7"/>
    <n v="7"/>
    <m/>
    <n v="24"/>
    <n v="17"/>
    <n v="1"/>
    <s v="Above Average 21 - 19"/>
    <n v="21"/>
  </r>
  <r>
    <s v="Pfeifer, Ciera"/>
    <n v="129401"/>
    <s v="Non-graded Value Added Rubric"/>
    <x v="3"/>
    <n v="15"/>
    <x v="7"/>
    <s v=" ENGL-1010-02 "/>
    <s v=" English Composition I"/>
    <x v="7"/>
    <s v="F"/>
    <n v="2"/>
    <n v="2"/>
    <m/>
    <n v="20"/>
    <n v="14"/>
    <n v="1"/>
    <s v="Meets Expectations 15 - 14"/>
    <n v="15"/>
  </r>
  <r>
    <s v="Kessler, Connor"/>
    <n v="118607"/>
    <s v="Paper #3"/>
    <x v="2"/>
    <n v="13"/>
    <x v="9"/>
    <s v=" SOCY-1010-03 "/>
    <s v=" Introduction to Sociology"/>
    <x v="20"/>
    <s v="F"/>
    <n v="3"/>
    <n v="3"/>
    <m/>
    <n v="20"/>
    <n v="14"/>
    <n v="0"/>
    <s v="Does Not Meet Expectations 13- Below"/>
    <n v="13"/>
  </r>
  <r>
    <s v="Kalashnik, Alena"/>
    <n v="130410"/>
    <s v="Non-graded Value Added Rubric"/>
    <x v="3"/>
    <n v="20"/>
    <x v="5"/>
    <s v=" ENGL-1010-72 "/>
    <s v=" English Composition I"/>
    <x v="7"/>
    <s v="F"/>
    <n v="72"/>
    <n v="72"/>
    <m/>
    <n v="20"/>
    <n v="14"/>
    <n v="1"/>
    <s v="Master 20 - 18"/>
    <n v="20"/>
  </r>
  <r>
    <s v="Hamilton, Cade"/>
    <n v="116400"/>
    <s v="Non-Graded Value Rubric"/>
    <x v="0"/>
    <n v="24"/>
    <x v="11"/>
    <s v=" MATH-1110-921 "/>
    <s v=" College Algebra"/>
    <x v="4"/>
    <s v="F"/>
    <n v="921"/>
    <s v="FA2021 ~ MATH-1110-921 ~ College Algebra"/>
    <m/>
    <n v="24"/>
    <n v="17"/>
    <n v="1"/>
    <s v="Mastery 24 - 22"/>
    <n v="24"/>
  </r>
  <r>
    <s v="Root, Taylor"/>
    <n v="133884"/>
    <s v="Oral Communication Rubric"/>
    <x v="1"/>
    <n v="15"/>
    <x v="2"/>
    <s v=" COMM-1010-02CN "/>
    <s v=" Speech"/>
    <x v="1"/>
    <s v="F"/>
    <s v="02CN "/>
    <s v="SP2022 ~ COMM-1010-02CN ~ Speech"/>
    <m/>
    <n v="20"/>
    <n v="14"/>
    <n v="1"/>
    <s v="Meets Expectations 15 - 14"/>
    <n v="15"/>
  </r>
  <r>
    <s v="van Tol, Lexi"/>
    <n v="117834"/>
    <s v="Quantitative Literacy Value Rubric"/>
    <x v="0"/>
    <n v="18"/>
    <x v="8"/>
    <s v=" RADS-2460-01 "/>
    <s v=" Imaging Science 4"/>
    <x v="0"/>
    <s v="S"/>
    <n v="1"/>
    <n v="1"/>
    <m/>
    <n v="24"/>
    <n v="17"/>
    <n v="1"/>
    <s v="Meets Expectations 18 -17"/>
    <n v="18"/>
  </r>
  <r>
    <s v="Lutz, Bryce"/>
    <n v="114627"/>
    <s v="Test 2"/>
    <x v="0"/>
    <n v="24"/>
    <x v="6"/>
    <s v=" STAT-1010-02 "/>
    <s v=" Probability &amp; Statistics"/>
    <x v="5"/>
    <s v="F"/>
    <n v="2"/>
    <s v="SP2021 ~ STAT-1010-02 ~ Probability &amp; Statistics"/>
    <m/>
    <n v="24"/>
    <n v="17"/>
    <n v="1"/>
    <s v="Mastery 24 - 22"/>
    <n v="24"/>
  </r>
  <r>
    <s v="Blough, Ellie"/>
    <n v="122516"/>
    <s v="Test 2"/>
    <x v="0"/>
    <n v="21"/>
    <x v="1"/>
    <s v=" STAT-1010-11CN "/>
    <s v=" Probability &amp; Statistics"/>
    <x v="5"/>
    <s v="F"/>
    <s v="11CN "/>
    <s v="11CN"/>
    <m/>
    <n v="24"/>
    <n v="17"/>
    <n v="1"/>
    <s v="Above Average 21 - 19"/>
    <n v="21"/>
  </r>
  <r>
    <s v="Corder, Logan"/>
    <n v="115882"/>
    <s v="Ungraded VALUE Rubric"/>
    <x v="0"/>
    <n v="18"/>
    <x v="0"/>
    <s v=" ECON-1510-920 "/>
    <s v=" Microeconomics"/>
    <x v="3"/>
    <s v="F"/>
    <n v="920"/>
    <n v="920"/>
    <m/>
    <n v="24"/>
    <n v="17"/>
    <n v="1"/>
    <s v="Meets Expectations 18 -17"/>
    <n v="18"/>
  </r>
  <r>
    <s v="Bute, Hayden"/>
    <n v="120076"/>
    <s v="Ungraded VALUE Rubric"/>
    <x v="0"/>
    <n v="18"/>
    <x v="4"/>
    <s v=" ECON-1510-920 "/>
    <s v=" Microeconomics"/>
    <x v="3"/>
    <s v="F"/>
    <n v="920"/>
    <n v="920"/>
    <m/>
    <n v="24"/>
    <n v="17"/>
    <n v="1"/>
    <s v="Meets Expectations 18 -17"/>
    <n v="18"/>
  </r>
  <r>
    <s v="Dinsmore, Shane"/>
    <n v="77122"/>
    <s v="MedSurg/Peds Concept Map"/>
    <x v="2"/>
    <n v="20"/>
    <x v="7"/>
    <s v=" RNUR-2030-01 "/>
    <s v=" Advanced Nursing I"/>
    <x v="13"/>
    <s v="S"/>
    <n v="1"/>
    <n v="1"/>
    <m/>
    <n v="20"/>
    <n v="14"/>
    <n v="1"/>
    <s v="Mastery 20-18"/>
    <n v="20"/>
  </r>
  <r>
    <s v="Carey, Samantha Renee"/>
    <n v="135010"/>
    <s v="NOT GRADED - Critical Thinking Value Rubric"/>
    <x v="2"/>
    <n v="17"/>
    <x v="6"/>
    <s v=" PSYC-2100-920 "/>
    <s v=" Personality Theory"/>
    <x v="8"/>
    <s v="S"/>
    <n v="920"/>
    <s v="SP2021 ~ PSYC-2100-920 ~ Personality Theory"/>
    <m/>
    <n v="20"/>
    <n v="14"/>
    <n v="1"/>
    <s v="Above Average 17-16"/>
    <n v="17"/>
  </r>
  <r>
    <s v="Cotsmire, Katelyn"/>
    <n v="135091"/>
    <s v="Non Graded Information Literacy Rubric"/>
    <x v="4"/>
    <n v="13"/>
    <x v="2"/>
    <s v=" ENGL-1030-01 "/>
    <s v=" English Composition II"/>
    <x v="7"/>
    <s v="F"/>
    <n v="1"/>
    <s v="SP2022 ~ ENGL-1030-01 ~ English Composition II"/>
    <m/>
    <n v="20"/>
    <n v="14"/>
    <n v="0"/>
    <s v="Does Not Meet Expectations 13-Below"/>
    <n v="13"/>
  </r>
  <r>
    <s v="Conrad, Sheree"/>
    <n v="42239"/>
    <s v="PROFESSIONALISM PROJECT"/>
    <x v="3"/>
    <n v="17"/>
    <x v="2"/>
    <s v=" RESP-1290-03 "/>
    <s v=" Practicum II"/>
    <x v="2"/>
    <s v="F"/>
    <n v="3"/>
    <s v="SP2022 ~ RESP-1290-03 ~ Practicum II"/>
    <m/>
    <n v="20"/>
    <n v="14"/>
    <n v="1"/>
    <s v="Above Average 17 - 16"/>
    <n v="17"/>
  </r>
  <r>
    <s v="Corcoran, Lindsey"/>
    <n v="120218"/>
    <s v="Non Graded Value Rubric"/>
    <x v="0"/>
    <n v="21"/>
    <x v="9"/>
    <s v=" MATH-1150-01CN "/>
    <s v=" Calculus I"/>
    <x v="4"/>
    <s v="F"/>
    <s v="01CN "/>
    <s v="01CN"/>
    <m/>
    <n v="24"/>
    <n v="17"/>
    <n v="1"/>
    <s v="Above Average 21 - 19"/>
    <n v="21"/>
  </r>
  <r>
    <s v="Reed, Sarah"/>
    <n v="61504"/>
    <s v="Children's Concept Map"/>
    <x v="2"/>
    <n v="20"/>
    <x v="4"/>
    <s v=" RNUR-2030-01 "/>
    <s v=" Advanced Nursing I"/>
    <x v="13"/>
    <s v="S"/>
    <n v="1"/>
    <n v="1"/>
    <m/>
    <n v="20"/>
    <n v="14"/>
    <n v="1"/>
    <s v="Mastery 20-18"/>
    <n v="20"/>
  </r>
  <r>
    <s v="Stanfield, Eden"/>
    <n v="131022"/>
    <s v="Non-graded Value Added Rubric"/>
    <x v="3"/>
    <n v="13"/>
    <x v="1"/>
    <s v=" ENGL-1010-25CN "/>
    <s v=" English Composition I"/>
    <x v="7"/>
    <s v="F"/>
    <s v="25CN "/>
    <s v="25CN"/>
    <m/>
    <n v="20"/>
    <n v="14"/>
    <n v="0"/>
    <s v="Does Not Meet Expectations 13 - Below"/>
    <n v="13"/>
  </r>
  <r>
    <s v="Millis, Abigail"/>
    <n v="119895"/>
    <s v="Ungraded - Critical Thinking Rubric"/>
    <x v="2"/>
    <n v="15"/>
    <x v="9"/>
    <s v=" PSYC-2010-920 "/>
    <s v=" Human Growth &amp; Development"/>
    <x v="8"/>
    <s v="S"/>
    <n v="920"/>
    <n v="920"/>
    <m/>
    <n v="20"/>
    <n v="14"/>
    <n v="1"/>
    <s v="Meets Expectations 15-14"/>
    <n v="15"/>
  </r>
  <r>
    <s v="Johnson, Grace"/>
    <n v="130311"/>
    <s v="Non Graded Value Rubric"/>
    <x v="0"/>
    <n v="24"/>
    <x v="7"/>
    <s v=" STAT-1010-921 "/>
    <s v=" Probability &amp; Statistics"/>
    <x v="5"/>
    <s v="F"/>
    <n v="921"/>
    <n v="921"/>
    <m/>
    <n v="24"/>
    <n v="17"/>
    <n v="1"/>
    <s v="Mastery 24 - 22"/>
    <n v="24"/>
  </r>
  <r>
    <s v="Adkins, Michael"/>
    <n v="126946"/>
    <s v="CWO2"/>
    <x v="2"/>
    <n v="15"/>
    <x v="4"/>
    <s v=" ELET-1520-CN2 "/>
    <s v=" AC Electricity"/>
    <x v="17"/>
    <s v="F"/>
    <s v="CN2 "/>
    <s v="CN2"/>
    <m/>
    <n v="20"/>
    <n v="14"/>
    <n v="1"/>
    <s v="Meets Expectations 15-14"/>
    <n v="15"/>
  </r>
  <r>
    <s v="Adkins, Michael"/>
    <n v="126946"/>
    <s v="CWO1"/>
    <x v="2"/>
    <n v="15"/>
    <x v="4"/>
    <s v=" ELET-1520-CN2 "/>
    <s v=" AC Electricity"/>
    <x v="17"/>
    <s v="F"/>
    <s v="CN2 "/>
    <s v="CN2"/>
    <m/>
    <n v="20"/>
    <n v="14"/>
    <n v="1"/>
    <s v="Meets Expectations 15-14"/>
    <n v="15"/>
  </r>
  <r>
    <s v="Adkins, Michael"/>
    <n v="126946"/>
    <s v="CWO3"/>
    <x v="0"/>
    <n v="18"/>
    <x v="4"/>
    <s v=" ELET-1520-CN2 "/>
    <s v=" AC Electricity"/>
    <x v="17"/>
    <s v="F"/>
    <s v="CN2 "/>
    <s v="CN2"/>
    <m/>
    <n v="24"/>
    <n v="17"/>
    <n v="1"/>
    <s v="Meets Expectations 18 -17"/>
    <n v="18"/>
  </r>
  <r>
    <s v="Carman, Hailee"/>
    <n v="127740"/>
    <s v="NOT GRADED - Written Communication Value Rubric"/>
    <x v="3"/>
    <n v="15"/>
    <x v="4"/>
    <s v=" PSYC-1010-910 "/>
    <s v=" Introduction to Psychology"/>
    <x v="8"/>
    <s v="F"/>
    <n v="910"/>
    <n v="910"/>
    <m/>
    <n v="20"/>
    <n v="14"/>
    <n v="1"/>
    <s v="Meets Expectations 15 - 14"/>
    <n v="15"/>
  </r>
  <r>
    <s v="Leech, Demi"/>
    <n v="125848"/>
    <s v="Non Graded Value Rubric- &quot;Information Literacy&quot;"/>
    <x v="4"/>
    <n v="13"/>
    <x v="0"/>
    <s v=" BUSM-1010-01 "/>
    <s v=" Intro to Business &amp; Entreprene"/>
    <x v="15"/>
    <s v="F"/>
    <n v="1"/>
    <s v="Demi"/>
    <m/>
    <n v="20"/>
    <n v="14"/>
    <n v="0"/>
    <s v="Does Not Meet Expectations 13-Below"/>
    <n v="13"/>
  </r>
  <r>
    <s v="Burton, Samuel"/>
    <n v="131169"/>
    <s v="Non Graded Oral Communication Rubric"/>
    <x v="1"/>
    <n v="20"/>
    <x v="5"/>
    <s v=" COMM-1010-922 "/>
    <s v=" Speech"/>
    <x v="1"/>
    <s v="F"/>
    <n v="922"/>
    <n v="922"/>
    <m/>
    <n v="20"/>
    <n v="14"/>
    <n v="1"/>
    <s v="Mastery 20 -18"/>
    <n v="20"/>
  </r>
  <r>
    <s v="Phelps, Kross"/>
    <n v="111559"/>
    <s v="Non-Graded Value Rubric"/>
    <x v="0"/>
    <n v="18"/>
    <x v="0"/>
    <s v=" STAT-1010-08 "/>
    <s v=" Probability &amp; Statistics"/>
    <x v="5"/>
    <s v="F"/>
    <n v="8"/>
    <n v="8"/>
    <m/>
    <n v="24"/>
    <n v="17"/>
    <n v="1"/>
    <s v="Meets Expectations 18 -17"/>
    <n v="18"/>
  </r>
  <r>
    <s v="Hoepf, Ashton"/>
    <n v="119611"/>
    <s v="Non-graded Value Added Rubric"/>
    <x v="3"/>
    <n v="20"/>
    <x v="8"/>
    <s v=" ENGL-1010-20 "/>
    <s v=" English Composition I"/>
    <x v="7"/>
    <s v="F"/>
    <n v="20"/>
    <n v="20"/>
    <m/>
    <n v="20"/>
    <n v="14"/>
    <n v="1"/>
    <s v="Master 20 - 18"/>
    <n v="20"/>
  </r>
  <r>
    <s v="Lindsay, Molly Linda"/>
    <n v="129278"/>
    <s v="Non Graded Oral Communication Rubric"/>
    <x v="1"/>
    <n v="13"/>
    <x v="5"/>
    <s v=" COMM-1010-921 "/>
    <s v=" Speech"/>
    <x v="1"/>
    <s v="F"/>
    <n v="921"/>
    <n v="921"/>
    <m/>
    <n v="20"/>
    <n v="14"/>
    <n v="0"/>
    <s v="Does Not Meet Expectations 13- Below"/>
    <n v="13"/>
  </r>
  <r>
    <s v="Studer, Reid"/>
    <n v="108169"/>
    <s v="MedSurg/Peds Concept Map"/>
    <x v="2"/>
    <n v="20"/>
    <x v="11"/>
    <s v=" RNUR-2030-910 "/>
    <s v=" Advanced Nursing I"/>
    <x v="13"/>
    <s v="S"/>
    <n v="910"/>
    <s v="FA2021 ~ RNUR-2030-910 ~ Advanced Nursing I"/>
    <m/>
    <n v="20"/>
    <n v="14"/>
    <n v="1"/>
    <s v="Mastery 20-18"/>
    <n v="20"/>
  </r>
  <r>
    <s v="Eichelberger, Ashley"/>
    <n v="135943"/>
    <s v="NON GRADED OUTCOME RUBRIC"/>
    <x v="0"/>
    <n v="21"/>
    <x v="13"/>
    <s v=" STAT-1010-921 "/>
    <s v=" Probability &amp; Statistics"/>
    <x v="5"/>
    <s v="F"/>
    <n v="921"/>
    <s v="SU2021 ~ STAT-1010-921 ~ Probability &amp; Statistics"/>
    <m/>
    <n v="24"/>
    <n v="17"/>
    <n v="1"/>
    <s v="Above Average 21 - 19"/>
    <n v="21"/>
  </r>
  <r>
    <s v="Bowser, Nickolas"/>
    <n v="118933"/>
    <s v="CWO2"/>
    <x v="2"/>
    <n v="17"/>
    <x v="4"/>
    <s v=" ELET-1520-CN2 "/>
    <s v=" AC Electricity"/>
    <x v="17"/>
    <s v="F"/>
    <s v="CN2 "/>
    <s v="CN2"/>
    <m/>
    <n v="20"/>
    <n v="14"/>
    <n v="1"/>
    <s v="Above Average 17-16"/>
    <n v="17"/>
  </r>
  <r>
    <s v="Bowser, Nickolas"/>
    <n v="118933"/>
    <s v="CWO1"/>
    <x v="2"/>
    <n v="17"/>
    <x v="4"/>
    <s v=" ELET-1520-CN2 "/>
    <s v=" AC Electricity"/>
    <x v="17"/>
    <s v="F"/>
    <s v="CN2 "/>
    <s v="CN2"/>
    <m/>
    <n v="20"/>
    <n v="14"/>
    <n v="1"/>
    <s v="Above Average 17-16"/>
    <n v="17"/>
  </r>
  <r>
    <s v="Bowser, Nickolas"/>
    <n v="118933"/>
    <s v="CWO3"/>
    <x v="0"/>
    <n v="24"/>
    <x v="4"/>
    <s v=" ELET-1520-CN2 "/>
    <s v=" AC Electricity"/>
    <x v="17"/>
    <s v="F"/>
    <s v="CN2 "/>
    <s v="CN2"/>
    <m/>
    <n v="24"/>
    <n v="17"/>
    <n v="1"/>
    <s v="Mastery 24 - 22"/>
    <n v="24"/>
  </r>
  <r>
    <s v="Young, Jacob S"/>
    <n v="101296"/>
    <s v="Presentation"/>
    <x v="1"/>
    <n v="17"/>
    <x v="6"/>
    <s v=" ITEC-1840-910 "/>
    <s v=" Ethics in Information Age"/>
    <x v="11"/>
    <s v="F"/>
    <n v="910"/>
    <s v="SP2021 ~ ITEC-1840-910 ~ Ethics in Information Age"/>
    <m/>
    <n v="20"/>
    <n v="14"/>
    <n v="1"/>
    <s v="Above Average 17 - 16"/>
    <n v="17"/>
  </r>
  <r>
    <s v="Kern, Charles"/>
    <n v="118180"/>
    <s v="Ungraded VALUE Rubric"/>
    <x v="0"/>
    <n v="21"/>
    <x v="9"/>
    <s v=" ECON-1510-920 "/>
    <s v=" Microeconomics"/>
    <x v="3"/>
    <s v="F"/>
    <n v="920"/>
    <n v="920"/>
    <m/>
    <n v="24"/>
    <n v="17"/>
    <n v="1"/>
    <s v="Above Average 21 - 19"/>
    <n v="21"/>
  </r>
  <r>
    <s v="Myers, Caden"/>
    <n v="125467"/>
    <s v="Non Graded Value Rubric"/>
    <x v="0"/>
    <n v="24"/>
    <x v="8"/>
    <s v=" MATH-1110-20 "/>
    <s v=" College Algebra"/>
    <x v="4"/>
    <s v="F"/>
    <n v="20"/>
    <n v="20"/>
    <m/>
    <n v="24"/>
    <n v="17"/>
    <n v="1"/>
    <s v="Mastery 24 - 22"/>
    <n v="24"/>
  </r>
  <r>
    <s v="Vazquez, Debbie"/>
    <n v="134929"/>
    <s v="Non Graded Value Rubric"/>
    <x v="0"/>
    <n v="21"/>
    <x v="2"/>
    <s v=" STAT-1010-923 "/>
    <s v=" Probability &amp; Statistics"/>
    <x v="5"/>
    <s v="F"/>
    <n v="923"/>
    <s v="SP2022 ~ STAT-1010-923 ~ Probability &amp; Statistics"/>
    <m/>
    <n v="24"/>
    <n v="17"/>
    <n v="1"/>
    <s v="Above Average 21 - 19"/>
    <n v="21"/>
  </r>
  <r>
    <s v="Reed, Hunter Collin"/>
    <n v="121222"/>
    <s v="Presentation"/>
    <x v="1"/>
    <n v="20"/>
    <x v="5"/>
    <s v=" ITEC-1430-900 "/>
    <s v=" Certified Ethical Hacker CEH"/>
    <x v="11"/>
    <s v="F"/>
    <n v="900"/>
    <n v="900"/>
    <m/>
    <n v="20"/>
    <n v="14"/>
    <n v="1"/>
    <s v="Mastery 20 -18"/>
    <n v="20"/>
  </r>
  <r>
    <s v="Harris, Jacklyn Mollie"/>
    <n v="127028"/>
    <s v="Value Rubric - Quantitative Literacy (Not Part Of Grade)"/>
    <x v="0"/>
    <n v="24"/>
    <x v="6"/>
    <s v=" STAT-1010-920 "/>
    <s v=" Probability &amp; Statistics"/>
    <x v="5"/>
    <s v="F"/>
    <n v="920"/>
    <s v="SP2021 ~ STAT-1010-920 ~ Probability &amp; Statistics"/>
    <m/>
    <n v="24"/>
    <n v="17"/>
    <n v="1"/>
    <s v="Mastery 24 - 22"/>
    <n v="24"/>
  </r>
  <r>
    <s v="Hershey, Jordan"/>
    <n v="92987"/>
    <s v="Non-Graded Value Rubric"/>
    <x v="0"/>
    <n v="24"/>
    <x v="8"/>
    <s v=" STAT-1010-30 "/>
    <s v=" Probability &amp; Statistics"/>
    <x v="5"/>
    <s v="F"/>
    <n v="30"/>
    <n v="30"/>
    <m/>
    <n v="24"/>
    <n v="17"/>
    <n v="1"/>
    <s v="Mastery 24 - 22"/>
    <n v="24"/>
  </r>
  <r>
    <s v="Laing-Smetanko, Aaron"/>
    <n v="127402"/>
    <s v="Test 2"/>
    <x v="0"/>
    <n v="16"/>
    <x v="4"/>
    <s v=" STAT-1010-07 "/>
    <s v=" Probability &amp; Statistics"/>
    <x v="5"/>
    <s v="F"/>
    <n v="7"/>
    <n v="7"/>
    <m/>
    <n v="24"/>
    <n v="17"/>
    <n v="0"/>
    <s v="Does Not Meet Expectations 16 - Below"/>
    <n v="16"/>
  </r>
  <r>
    <s v="Conley, Brody"/>
    <n v="133406"/>
    <s v="Non Graded Value Rubric"/>
    <x v="0"/>
    <n v="18"/>
    <x v="2"/>
    <s v=" STAT-1010-923 "/>
    <s v=" Probability &amp; Statistics"/>
    <x v="5"/>
    <s v="F"/>
    <n v="923"/>
    <s v="SP2022 ~ STAT-1010-923 ~ Probability &amp; Statistics"/>
    <m/>
    <n v="24"/>
    <n v="17"/>
    <n v="1"/>
    <s v="Meets Expectations 18 -17"/>
    <n v="18"/>
  </r>
  <r>
    <s v="Hess, Devin"/>
    <n v="127885"/>
    <s v="Non Graded Value Rubric"/>
    <x v="0"/>
    <n v="24"/>
    <x v="1"/>
    <s v=" MATH-1110-920 "/>
    <s v=" College Algebra"/>
    <x v="4"/>
    <s v="F"/>
    <n v="920"/>
    <n v="920"/>
    <m/>
    <n v="24"/>
    <n v="17"/>
    <n v="1"/>
    <s v="Mastery 24 - 22"/>
    <n v="24"/>
  </r>
  <r>
    <s v="Eckert, Joshua"/>
    <n v="113175"/>
    <s v="Medical Journal Article Critique "/>
    <x v="3"/>
    <n v="20"/>
    <x v="9"/>
    <s v=" PHTA-1070-01 "/>
    <s v=" Functional Anatomy"/>
    <x v="14"/>
    <s v="F"/>
    <n v="1"/>
    <n v="1"/>
    <m/>
    <n v="20"/>
    <n v="14"/>
    <n v="1"/>
    <s v="Master 20 - 18"/>
    <n v="20"/>
  </r>
  <r>
    <s v="Carlisle, Cecilia"/>
    <n v="124574"/>
    <s v="Critical Thinking Value Rubric"/>
    <x v="2"/>
    <n v="20"/>
    <x v="7"/>
    <s v=" PSYC-2010-04 "/>
    <s v=" Human Growth &amp; Development"/>
    <x v="8"/>
    <s v="S"/>
    <n v="4"/>
    <n v="4"/>
    <m/>
    <n v="20"/>
    <n v="14"/>
    <n v="1"/>
    <s v="Mastery 20-18"/>
    <n v="20"/>
  </r>
  <r>
    <s v="Hammock, Mashala"/>
    <n v="126579"/>
    <s v="Non-graded value rubric"/>
    <x v="0"/>
    <n v="16"/>
    <x v="1"/>
    <s v=" STAT-1010-02 "/>
    <s v=" Probability &amp; Statistics"/>
    <x v="5"/>
    <s v="F"/>
    <n v="2"/>
    <n v="2"/>
    <m/>
    <n v="24"/>
    <n v="17"/>
    <n v="0"/>
    <s v="Does Not Meet Expectations 16 - Below"/>
    <n v="16"/>
  </r>
  <r>
    <s v="Miller, Jessica A."/>
    <n v="126555"/>
    <s v="Non Graded Value Rubric"/>
    <x v="0"/>
    <n v="24"/>
    <x v="12"/>
    <s v=" STAT-1010-60 "/>
    <s v=" Probability &amp; Statistics"/>
    <x v="5"/>
    <s v="F"/>
    <n v="60"/>
    <n v="60"/>
    <m/>
    <n v="24"/>
    <n v="17"/>
    <n v="1"/>
    <s v="Mastery 24 - 22"/>
    <n v="24"/>
  </r>
  <r>
    <s v="Harper, Kasey"/>
    <n v="69826"/>
    <s v="College Wide Outcome"/>
    <x v="3"/>
    <n v="17"/>
    <x v="7"/>
    <s v=" RNUR-2070-901 "/>
    <s v=" Nursing Trends &amp; Transitions"/>
    <x v="13"/>
    <s v="S"/>
    <n v="901"/>
    <n v="901"/>
    <m/>
    <n v="20"/>
    <n v="14"/>
    <n v="1"/>
    <s v="Above Average 17 - 16"/>
    <n v="17"/>
  </r>
  <r>
    <s v="Leibolt, Tori"/>
    <n v="131286"/>
    <s v="Non Graded Value Rubric"/>
    <x v="0"/>
    <n v="24"/>
    <x v="10"/>
    <s v=" STAT-1010-920 "/>
    <s v=" Probability &amp; Statistics"/>
    <x v="5"/>
    <s v="F"/>
    <n v="920"/>
    <s v="SU2022 ~ STAT-1010-920 ~ Probability &amp; Statistics"/>
    <m/>
    <n v="24"/>
    <n v="17"/>
    <n v="1"/>
    <s v="Mastery 24 - 22"/>
    <n v="24"/>
  </r>
  <r>
    <s v="Scarbury, Brittnay"/>
    <n v="99818"/>
    <s v="Non Graded Oral Communication Rubric"/>
    <x v="1"/>
    <n v="20"/>
    <x v="10"/>
    <s v=" COMM-1010-921 "/>
    <s v=" Speech"/>
    <x v="1"/>
    <s v="F"/>
    <n v="921"/>
    <s v="SU2022 ~ COMM-1010-921 ~ Speech"/>
    <m/>
    <n v="20"/>
    <n v="14"/>
    <n v="1"/>
    <s v="Mastery 20 -18"/>
    <n v="20"/>
  </r>
  <r>
    <s v="Glazier, Thomas"/>
    <n v="120252"/>
    <s v="Value Rubric -Ungraded"/>
    <x v="2"/>
    <n v="20"/>
    <x v="9"/>
    <s v=" ECON-1010-920 "/>
    <s v=" Introduction to Economics"/>
    <x v="3"/>
    <s v="F"/>
    <n v="920"/>
    <n v="920"/>
    <m/>
    <n v="20"/>
    <n v="14"/>
    <n v="1"/>
    <s v="Mastery 20-18"/>
    <n v="20"/>
  </r>
  <r>
    <s v="Arnold, Colin"/>
    <n v="133623"/>
    <s v="Non Graded Value Rubric"/>
    <x v="0"/>
    <n v="21"/>
    <x v="2"/>
    <s v=" STAT-1010-17CN "/>
    <s v=" Probability &amp; Statistics"/>
    <x v="5"/>
    <s v="F"/>
    <s v="17CN "/>
    <s v="SP2022 ~ STAT-1010-17CN ~ Probability &amp; Statistics"/>
    <m/>
    <n v="24"/>
    <n v="17"/>
    <n v="1"/>
    <s v="Above Average 21 - 19"/>
    <n v="21"/>
  </r>
  <r>
    <s v="McMahan, Megan"/>
    <n v="102201"/>
    <s v="Critical Thinking Value Rubric"/>
    <x v="2"/>
    <n v="15"/>
    <x v="0"/>
    <s v=" PSYC-2100-920 "/>
    <s v=" Personality Theory"/>
    <x v="8"/>
    <s v="S"/>
    <n v="920"/>
    <n v="920"/>
    <m/>
    <n v="20"/>
    <n v="14"/>
    <n v="1"/>
    <s v="Meets Expectations 15-14"/>
    <n v="15"/>
  </r>
  <r>
    <s v="Pfeifer, Ciera"/>
    <n v="129401"/>
    <s v="Non-Graded Value Rubric"/>
    <x v="0"/>
    <n v="18"/>
    <x v="5"/>
    <s v=" STAT-1010-924 "/>
    <s v=" Probability &amp; Statistics"/>
    <x v="5"/>
    <s v="F"/>
    <n v="924"/>
    <n v="924"/>
    <m/>
    <n v="24"/>
    <n v="17"/>
    <n v="1"/>
    <s v="Meets Expectations 18 -17"/>
    <n v="18"/>
  </r>
  <r>
    <s v="Smith, Tyler"/>
    <n v="109315"/>
    <s v="Non-Graded Value Rubric- Critical Thinking"/>
    <x v="2"/>
    <n v="17"/>
    <x v="7"/>
    <s v=" BUSM-2285-920 "/>
    <s v=" Seminar"/>
    <x v="15"/>
    <s v="S"/>
    <n v="920"/>
    <n v="920"/>
    <m/>
    <n v="20"/>
    <n v="14"/>
    <n v="1"/>
    <s v="Above Average 17-16"/>
    <n v="17"/>
  </r>
  <r>
    <s v="Smith, Tyler"/>
    <n v="109315"/>
    <s v="Non-Graded Value Rubric- Written Communication"/>
    <x v="3"/>
    <n v="17"/>
    <x v="7"/>
    <s v=" BUSM-2285-920 "/>
    <s v=" Seminar"/>
    <x v="15"/>
    <s v="S"/>
    <n v="920"/>
    <n v="920"/>
    <m/>
    <n v="20"/>
    <n v="14"/>
    <n v="1"/>
    <s v="Above Average 17 - 16"/>
    <n v="17"/>
  </r>
  <r>
    <s v="Mealey, Chloe"/>
    <n v="127033"/>
    <s v="Not graded assessment"/>
    <x v="17"/>
    <n v="24"/>
    <x v="1"/>
    <s v=" SOCY-2010-921 "/>
    <s v=" Cultural Diversity and Racism"/>
    <x v="20"/>
    <s v="S"/>
    <n v="921"/>
    <n v="921"/>
    <m/>
    <n v="24"/>
    <n v="17"/>
    <n v="1"/>
    <s v="Mastery 24 - 22"/>
    <n v="24"/>
  </r>
  <r>
    <s v="Landin, Courtney"/>
    <n v="127135"/>
    <s v="Ungraded - Critical Thinking Rubric"/>
    <x v="2"/>
    <n v="20"/>
    <x v="4"/>
    <s v=" PSYC-2010-923 "/>
    <s v=" Human Growth &amp; Development"/>
    <x v="8"/>
    <s v="S"/>
    <n v="923"/>
    <n v="923"/>
    <m/>
    <n v="20"/>
    <n v="14"/>
    <n v="1"/>
    <s v="Mastery 20-18"/>
    <n v="20"/>
  </r>
  <r>
    <s v="Stoll, Kallahan"/>
    <n v="122988"/>
    <s v="No grade - Written Communication Value Rubric"/>
    <x v="3"/>
    <n v="13"/>
    <x v="0"/>
    <s v=" PSYC-1010-922 "/>
    <s v=" Introduction to Psychology"/>
    <x v="8"/>
    <s v="F"/>
    <n v="922"/>
    <n v="922"/>
    <m/>
    <n v="20"/>
    <n v="14"/>
    <n v="0"/>
    <s v="Does Not Meet Expectations 13 - Below"/>
    <n v="13"/>
  </r>
  <r>
    <s v="Steele, April"/>
    <n v="122181"/>
    <s v="Children's Concept Map"/>
    <x v="2"/>
    <n v="20"/>
    <x v="7"/>
    <s v=" RNUR-2030-01 "/>
    <s v=" Advanced Nursing I"/>
    <x v="13"/>
    <s v="S"/>
    <n v="1"/>
    <n v="1"/>
    <m/>
    <n v="20"/>
    <n v="14"/>
    <n v="1"/>
    <s v="Mastery 20-18"/>
    <n v="20"/>
  </r>
  <r>
    <s v="Nenzoski, Alyssa"/>
    <n v="72441"/>
    <s v="Ungraded VALUE Rubric"/>
    <x v="0"/>
    <n v="18"/>
    <x v="0"/>
    <s v=" ECON-1510-920 "/>
    <s v=" Microeconomics"/>
    <x v="3"/>
    <s v="F"/>
    <n v="920"/>
    <n v="920"/>
    <m/>
    <n v="24"/>
    <n v="17"/>
    <n v="1"/>
    <s v="Meets Expectations 18 -17"/>
    <n v="18"/>
  </r>
  <r>
    <s v="Stone, Kelsey"/>
    <n v="124124"/>
    <s v="Ungraded VALUE Rubric for Quantitative Literacy"/>
    <x v="0"/>
    <n v="16"/>
    <x v="8"/>
    <s v=" ACCT-2050-01 "/>
    <s v=" Governmental Accounting"/>
    <x v="10"/>
    <s v="S"/>
    <n v="1"/>
    <n v="1"/>
    <m/>
    <n v="24"/>
    <n v="17"/>
    <n v="0"/>
    <s v="Does Not Meet Expectations 16 - Below"/>
    <n v="16"/>
  </r>
  <r>
    <s v="Kramer, Taylor"/>
    <n v="132741"/>
    <s v="Midterm Exam"/>
    <x v="0"/>
    <n v="16"/>
    <x v="5"/>
    <s v=" MATH-1110-04CN "/>
    <s v=" College Algebra"/>
    <x v="4"/>
    <s v="F"/>
    <s v="04CN "/>
    <s v="04CN"/>
    <m/>
    <n v="24"/>
    <n v="17"/>
    <n v="0"/>
    <s v="Does Not Meet Expectations 16 - Below"/>
    <n v="16"/>
  </r>
  <r>
    <s v="Mullins, Chance"/>
    <n v="132552"/>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Mullins, Chance"/>
    <n v="132552"/>
    <s v="PP Prez in - Class"/>
    <x v="1"/>
    <n v="17"/>
    <x v="5"/>
    <s v=" ENGR-1010-CN1 "/>
    <s v=" Introduction to Engineering"/>
    <x v="12"/>
    <s v="F"/>
    <s v="CN1 "/>
    <s v="CN1"/>
    <m/>
    <n v="20"/>
    <n v="14"/>
    <n v="1"/>
    <s v="Above Average 17 - 16"/>
    <n v="17"/>
  </r>
  <r>
    <s v="Bradley, Samantha"/>
    <n v="130652"/>
    <s v="Oral Communication Rubric"/>
    <x v="1"/>
    <n v="20"/>
    <x v="5"/>
    <s v=" COMM-1010-08 "/>
    <s v=" Speech"/>
    <x v="1"/>
    <s v="F"/>
    <n v="8"/>
    <n v="8"/>
    <m/>
    <n v="20"/>
    <n v="14"/>
    <n v="1"/>
    <s v="Mastery 20 -18"/>
    <n v="20"/>
  </r>
  <r>
    <s v="Belcher, Mackenzy"/>
    <n v="132432"/>
    <s v="NOT GRADED - Diversity Value Rubric"/>
    <x v="17"/>
    <n v="18"/>
    <x v="6"/>
    <s v=" PSYC-1070-920 "/>
    <s v=" Intro to Women's Studies"/>
    <x v="8"/>
    <s v="F"/>
    <n v="920"/>
    <s v="SP2021 ~ PSYC-1070-920 ~ Intro to Women's Studies"/>
    <m/>
    <n v="24"/>
    <n v="17"/>
    <n v="1"/>
    <s v="Meets Expectations 18 -17"/>
    <n v="18"/>
  </r>
  <r>
    <s v="Schnell, Dawn"/>
    <n v="128184"/>
    <s v="NOT GRADED - Critical Thinking Value Rubric"/>
    <x v="2"/>
    <n v="20"/>
    <x v="7"/>
    <s v=" PSYC-2100-920 "/>
    <s v=" Personality Theory"/>
    <x v="8"/>
    <s v="S"/>
    <n v="920"/>
    <n v="920"/>
    <m/>
    <n v="20"/>
    <n v="14"/>
    <n v="1"/>
    <s v="Mastery 20-18"/>
    <n v="20"/>
  </r>
  <r>
    <s v="Schnell, Dawn"/>
    <n v="128184"/>
    <s v="Professional Skills Assessment Tool"/>
    <x v="7"/>
    <n v="4"/>
    <x v="7"/>
    <s v=" PSYC-2100-920 "/>
    <s v=" Personality Theory"/>
    <x v="8"/>
    <s v="S"/>
    <n v="920"/>
    <n v="920"/>
    <s v="Timeliness"/>
    <n v="4"/>
    <n v="2.8"/>
    <n v="1"/>
    <s v="Every project was turned in either ahead of time or on time. Student is on time to class/appointments.  "/>
    <n v="4"/>
  </r>
  <r>
    <s v="Sauder, Ethan Thomas"/>
    <n v="127921"/>
    <s v="VALUE Rubric - Ungraded"/>
    <x v="0"/>
    <n v="21"/>
    <x v="1"/>
    <s v=" ECON-1510-CN "/>
    <s v=" Microeconomics"/>
    <x v="3"/>
    <s v="F"/>
    <s v="CN "/>
    <s v="CN"/>
    <m/>
    <n v="24"/>
    <n v="17"/>
    <n v="1"/>
    <s v="Above Average 21 - 19"/>
    <n v="21"/>
  </r>
  <r>
    <s v="Sykes, Laura Lea"/>
    <n v="127029"/>
    <s v="Test 2"/>
    <x v="0"/>
    <n v="24"/>
    <x v="14"/>
    <s v=" STAT-1010-60 "/>
    <s v=" Probability &amp; Statistics"/>
    <x v="5"/>
    <s v="F"/>
    <n v="60"/>
    <n v="60"/>
    <m/>
    <n v="24"/>
    <n v="17"/>
    <n v="1"/>
    <s v="Mastery 24 - 22"/>
    <n v="24"/>
  </r>
  <r>
    <s v="Martin, Ashley"/>
    <n v="120169"/>
    <s v="Ungraded VALUE Rubric"/>
    <x v="0"/>
    <n v="16"/>
    <x v="0"/>
    <s v=" ECON-1510-920 "/>
    <s v=" Microeconomics"/>
    <x v="3"/>
    <s v="F"/>
    <n v="920"/>
    <n v="920"/>
    <m/>
    <n v="24"/>
    <n v="17"/>
    <n v="0"/>
    <s v="Does Not Meet Expectations 16 - Below"/>
    <n v="16"/>
  </r>
  <r>
    <s v="Scott, Emma"/>
    <n v="131067"/>
    <s v="Non Graded Value Rubric"/>
    <x v="0"/>
    <n v="24"/>
    <x v="5"/>
    <s v=" MATH-1110-06 "/>
    <s v=" College Algebra"/>
    <x v="4"/>
    <s v="F"/>
    <n v="6"/>
    <n v="6"/>
    <m/>
    <n v="24"/>
    <n v="17"/>
    <n v="1"/>
    <s v="Mastery 24 - 22"/>
    <n v="24"/>
  </r>
  <r>
    <s v="Miller, Grace Marie"/>
    <n v="124206"/>
    <s v="Lab Presentation"/>
    <x v="1"/>
    <n v="20"/>
    <x v="7"/>
    <s v=" RNUR-1050-01 "/>
    <s v=" Nursing I"/>
    <x v="13"/>
    <s v="F"/>
    <n v="1"/>
    <n v="1"/>
    <m/>
    <n v="20"/>
    <n v="14"/>
    <n v="1"/>
    <s v="Mastery 20 -18"/>
    <n v="20"/>
  </r>
  <r>
    <s v="Jenkins-Rice, Rebecca"/>
    <n v="94683"/>
    <s v="Non Graded Value Rubric"/>
    <x v="0"/>
    <n v="16"/>
    <x v="9"/>
    <s v=" MATH-1110-01 "/>
    <s v=" College Algebra"/>
    <x v="4"/>
    <s v="F"/>
    <n v="1"/>
    <n v="1"/>
    <m/>
    <n v="24"/>
    <n v="17"/>
    <n v="0"/>
    <s v="Does Not Meet Expectations 16 - Below"/>
    <n v="16"/>
  </r>
  <r>
    <s v="Rehberg, Stephen"/>
    <n v="125145"/>
    <s v="Non Graded Value Rubric"/>
    <x v="0"/>
    <n v="18"/>
    <x v="0"/>
    <s v=" STAT-1010-03 "/>
    <s v=" Probability &amp; Statistics"/>
    <x v="5"/>
    <s v="F"/>
    <n v="3"/>
    <n v="3"/>
    <m/>
    <n v="24"/>
    <n v="17"/>
    <n v="1"/>
    <s v="Meets Expectations 18 -17"/>
    <n v="18"/>
  </r>
  <r>
    <s v="Potter, Russell"/>
    <n v="100000"/>
    <s v="Value Rubric -Ungraded"/>
    <x v="2"/>
    <n v="17"/>
    <x v="0"/>
    <s v=" ECON-2510-920 "/>
    <s v=" Macroeconomics"/>
    <x v="3"/>
    <s v="S"/>
    <n v="920"/>
    <n v="920"/>
    <m/>
    <n v="20"/>
    <n v="14"/>
    <n v="1"/>
    <s v="Above Average 17-16"/>
    <n v="17"/>
  </r>
  <r>
    <s v="Smith, Ashton"/>
    <n v="119887"/>
    <s v="Non Graded Value Rubric"/>
    <x v="0"/>
    <n v="24"/>
    <x v="0"/>
    <s v=" STAT-1010-26 "/>
    <s v=" Probability &amp; Statistics"/>
    <x v="5"/>
    <s v="F"/>
    <n v="26"/>
    <n v="26"/>
    <m/>
    <n v="24"/>
    <n v="17"/>
    <n v="1"/>
    <s v="Mastery 24 - 22"/>
    <n v="24"/>
  </r>
  <r>
    <s v="Howell, Steven"/>
    <n v="115962"/>
    <s v="Non Graded Value Rubric"/>
    <x v="0"/>
    <n v="21"/>
    <x v="14"/>
    <s v=" MATH-1150-50 "/>
    <s v=" Calculus I"/>
    <x v="4"/>
    <s v="F"/>
    <n v="50"/>
    <n v="50"/>
    <m/>
    <n v="24"/>
    <n v="17"/>
    <n v="1"/>
    <s v="Above Average 21 - 19"/>
    <n v="21"/>
  </r>
  <r>
    <s v="Smith, Jonathan"/>
    <n v="134296"/>
    <s v="Non-Graded Value Rubric"/>
    <x v="0"/>
    <n v="24"/>
    <x v="11"/>
    <s v=" MATH-1110-921 "/>
    <s v=" College Algebra"/>
    <x v="4"/>
    <s v="F"/>
    <n v="921"/>
    <s v="FA2021 ~ MATH-1110-921 ~ College Algebra"/>
    <m/>
    <n v="24"/>
    <n v="17"/>
    <n v="1"/>
    <s v="Mastery 24 - 22"/>
    <n v="24"/>
  </r>
  <r>
    <s v="Strausbaugh, Carla"/>
    <n v="132838"/>
    <s v="Non Graded Value Rubric"/>
    <x v="0"/>
    <n v="21"/>
    <x v="5"/>
    <s v=" STAT-1010-921 "/>
    <s v=" Probability &amp; Statistics"/>
    <x v="5"/>
    <s v="F"/>
    <n v="921"/>
    <n v="921"/>
    <m/>
    <n v="24"/>
    <n v="17"/>
    <n v="1"/>
    <s v="Above Average 21 - 19"/>
    <n v="21"/>
  </r>
  <r>
    <s v="Newcome, Logan"/>
    <n v="115009"/>
    <s v="CWO1"/>
    <x v="2"/>
    <n v="17"/>
    <x v="0"/>
    <s v=" ELET-1520-30 "/>
    <s v=" AC Electricity"/>
    <x v="17"/>
    <s v="F"/>
    <n v="30"/>
    <n v="30"/>
    <m/>
    <n v="20"/>
    <n v="14"/>
    <n v="1"/>
    <s v="Above Average 17-16"/>
    <n v="17"/>
  </r>
  <r>
    <s v="Newcome, Logan"/>
    <n v="115009"/>
    <s v="CWO3"/>
    <x v="0"/>
    <n v="21"/>
    <x v="0"/>
    <s v=" ELET-1520-30 "/>
    <s v=" AC Electricity"/>
    <x v="17"/>
    <s v="F"/>
    <n v="30"/>
    <n v="30"/>
    <m/>
    <n v="24"/>
    <n v="17"/>
    <n v="1"/>
    <s v="Above Average 21 - 19"/>
    <n v="21"/>
  </r>
  <r>
    <s v="Newcome, Logan"/>
    <n v="115009"/>
    <s v="CWO2"/>
    <x v="2"/>
    <n v="15"/>
    <x v="0"/>
    <s v=" ELET-1520-30 "/>
    <s v=" AC Electricity"/>
    <x v="17"/>
    <s v="F"/>
    <n v="30"/>
    <n v="30"/>
    <m/>
    <n v="20"/>
    <n v="14"/>
    <n v="1"/>
    <s v="Meets Expectations 15-14"/>
    <n v="15"/>
  </r>
  <r>
    <s v="Howard, Isabelle"/>
    <n v="125257"/>
    <s v="Written Communication Rubric VALUE"/>
    <x v="3"/>
    <n v="15"/>
    <x v="4"/>
    <s v=" ENGL-1030-12 "/>
    <s v=" English Composition II"/>
    <x v="7"/>
    <s v="F"/>
    <n v="12"/>
    <n v="12"/>
    <m/>
    <n v="20"/>
    <n v="14"/>
    <n v="1"/>
    <s v="Meets Expectations 15 - 14"/>
    <n v="15"/>
  </r>
  <r>
    <s v="Howard, Isabelle"/>
    <n v="125257"/>
    <s v="Non Graded Information Literacy Rubric"/>
    <x v="4"/>
    <n v="15"/>
    <x v="4"/>
    <s v=" ENGL-1030-12 "/>
    <s v=" English Composition II"/>
    <x v="7"/>
    <s v="F"/>
    <n v="12"/>
    <n v="12"/>
    <m/>
    <n v="20"/>
    <n v="14"/>
    <n v="1"/>
    <s v="Meets Expectations 15-14"/>
    <n v="15"/>
  </r>
  <r>
    <s v="Elliott, Susan E."/>
    <n v="106"/>
    <s v="Ungraded - Critical Thinking Rubric"/>
    <x v="2"/>
    <n v="20"/>
    <x v="9"/>
    <s v=" PSYC-2010-920 "/>
    <s v=" Human Growth &amp; Development"/>
    <x v="8"/>
    <s v="S"/>
    <n v="920"/>
    <n v="920"/>
    <m/>
    <n v="20"/>
    <n v="14"/>
    <n v="1"/>
    <s v="Mastery 20-18"/>
    <n v="20"/>
  </r>
  <r>
    <s v="Morris, Hailey"/>
    <n v="136288"/>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Williamson, Brianna"/>
    <n v="119060"/>
    <s v="Research Paper"/>
    <x v="4"/>
    <n v="15"/>
    <x v="1"/>
    <s v=" HMSV-2050-01 "/>
    <s v=" Social Problems"/>
    <x v="16"/>
    <s v="S"/>
    <n v="1"/>
    <n v="1"/>
    <m/>
    <n v="20"/>
    <n v="14"/>
    <n v="1"/>
    <s v="Meets Expectations 15-14"/>
    <n v="15"/>
  </r>
  <r>
    <s v="Zirzow, Thomas"/>
    <n v="126801"/>
    <s v="Non Graded Value Rubric"/>
    <x v="0"/>
    <n v="18"/>
    <x v="8"/>
    <s v=" MATH-1110-03CN "/>
    <s v=" College Algebra"/>
    <x v="4"/>
    <s v="F"/>
    <s v="03CN "/>
    <s v="03CN"/>
    <m/>
    <n v="24"/>
    <n v="17"/>
    <n v="1"/>
    <s v="Meets Expectations 18 -17"/>
    <n v="18"/>
  </r>
  <r>
    <s v="Morris, Aliah"/>
    <n v="132930"/>
    <s v="Non Graded Information Literacy Rubric"/>
    <x v="4"/>
    <n v="17"/>
    <x v="6"/>
    <s v=" ENGL-1030-912 "/>
    <s v=" English Composition II"/>
    <x v="7"/>
    <s v="F"/>
    <n v="912"/>
    <s v="SP2021 ~ ENGL-1030-912 ~ English Composition II"/>
    <m/>
    <n v="20"/>
    <n v="14"/>
    <n v="1"/>
    <s v="Above Average 17-16"/>
    <n v="17"/>
  </r>
  <r>
    <s v="Morris, Aliah"/>
    <n v="132930"/>
    <s v="Written Communication Rubric VALUE"/>
    <x v="3"/>
    <n v="15"/>
    <x v="6"/>
    <s v=" ENGL-1030-912 "/>
    <s v=" English Composition II"/>
    <x v="7"/>
    <s v="F"/>
    <n v="912"/>
    <s v="SP2021 ~ ENGL-1030-912 ~ English Composition II"/>
    <m/>
    <n v="20"/>
    <n v="14"/>
    <n v="1"/>
    <s v="Meets Expectations 15 - 14"/>
    <n v="15"/>
  </r>
  <r>
    <s v="Schag, Naomi"/>
    <n v="134067"/>
    <s v="Non Graded Value Rubric"/>
    <x v="0"/>
    <n v="21"/>
    <x v="11"/>
    <s v=" MATH-1110-70 "/>
    <s v=" College Algebra"/>
    <x v="4"/>
    <s v="F"/>
    <n v="70"/>
    <s v="FA2021 ~ MATH-1110-70 ~ College Algebra"/>
    <m/>
    <n v="24"/>
    <n v="17"/>
    <n v="1"/>
    <s v="Above Average 21 - 19"/>
    <n v="21"/>
  </r>
  <r>
    <s v="Maiyer, Ashley Hope"/>
    <n v="119214"/>
    <s v="Non-graded Value Added Rubric"/>
    <x v="3"/>
    <n v="17"/>
    <x v="8"/>
    <s v=" ENGL-1010-72 "/>
    <s v=" English Composition I"/>
    <x v="7"/>
    <s v="F"/>
    <n v="72"/>
    <n v="72"/>
    <m/>
    <n v="20"/>
    <n v="14"/>
    <n v="1"/>
    <s v="Above Average 17 - 16"/>
    <n v="17"/>
  </r>
  <r>
    <s v="Shafer, Daniel"/>
    <n v="121775"/>
    <s v="Non Graded Value Rubric"/>
    <x v="0"/>
    <n v="21"/>
    <x v="9"/>
    <s v=" STAT-1010-06 "/>
    <s v=" Probability &amp; Statistics"/>
    <x v="5"/>
    <s v="F"/>
    <n v="6"/>
    <n v="6"/>
    <m/>
    <n v="24"/>
    <n v="17"/>
    <n v="1"/>
    <s v="Above Average 21 - 19"/>
    <n v="21"/>
  </r>
  <r>
    <s v="Winchell, Carrie"/>
    <n v="116989"/>
    <s v="Midterm Employer Evaluation"/>
    <x v="17"/>
    <n v="18"/>
    <x v="9"/>
    <s v=" CRMJ-2190-920 "/>
    <s v=" Practicum and Seminar"/>
    <x v="9"/>
    <s v="S"/>
    <n v="920"/>
    <n v="920"/>
    <m/>
    <n v="24"/>
    <n v="17"/>
    <n v="1"/>
    <s v="Meets Expectations 18 -17"/>
    <n v="18"/>
  </r>
  <r>
    <s v="Winchell, Carrie"/>
    <n v="116989"/>
    <s v="Final Paper"/>
    <x v="2"/>
    <n v="15"/>
    <x v="9"/>
    <s v=" CRMJ-2190-920 "/>
    <s v=" Practicum and Seminar"/>
    <x v="9"/>
    <s v="S"/>
    <n v="920"/>
    <n v="920"/>
    <m/>
    <n v="20"/>
    <n v="14"/>
    <n v="1"/>
    <s v="Meets Expectations 15-14"/>
    <n v="15"/>
  </r>
  <r>
    <s v="Winchell, Carrie"/>
    <n v="116989"/>
    <s v="Final Self-Evaluation"/>
    <x v="4"/>
    <n v="15"/>
    <x v="9"/>
    <s v=" CRMJ-2190-920 "/>
    <s v=" Practicum and Seminar"/>
    <x v="9"/>
    <s v="S"/>
    <n v="920"/>
    <n v="920"/>
    <m/>
    <n v="20"/>
    <n v="14"/>
    <n v="1"/>
    <s v="Meets Expectations 15-14"/>
    <n v="15"/>
  </r>
  <r>
    <s v="Winchell, Carrie"/>
    <n v="116989"/>
    <s v="Using Sara to Address Week 14"/>
    <x v="3"/>
    <n v="17"/>
    <x v="9"/>
    <s v=" CRMJ-2190-920 "/>
    <s v=" Practicum and Seminar"/>
    <x v="9"/>
    <s v="S"/>
    <n v="920"/>
    <n v="920"/>
    <m/>
    <n v="20"/>
    <n v="14"/>
    <n v="1"/>
    <s v="Above Average 17 - 16"/>
    <n v="17"/>
  </r>
  <r>
    <s v="Pieper, Megan"/>
    <n v="121128"/>
    <s v="NON-GRADED Value Rubric- Critical Thinking"/>
    <x v="2"/>
    <n v="13"/>
    <x v="7"/>
    <s v=" BUSM-2272-920 "/>
    <s v=" Case Studies in Business"/>
    <x v="15"/>
    <s v="S"/>
    <n v="920"/>
    <n v="920"/>
    <m/>
    <n v="20"/>
    <n v="14"/>
    <n v="0"/>
    <s v="Does Not Meet Expectations 13- Below"/>
    <n v="13"/>
  </r>
  <r>
    <s v="Pieper, Megan"/>
    <n v="121128"/>
    <s v="NON GRADED Value Rubric- Written Communication"/>
    <x v="3"/>
    <n v="15"/>
    <x v="7"/>
    <s v=" BUSM-2272-920 "/>
    <s v=" Case Studies in Business"/>
    <x v="15"/>
    <s v="S"/>
    <n v="920"/>
    <n v="920"/>
    <m/>
    <n v="20"/>
    <n v="14"/>
    <n v="1"/>
    <s v="Meets Expectations 15 - 14"/>
    <n v="15"/>
  </r>
  <r>
    <s v="Callahan, Tiffany"/>
    <n v="94338"/>
    <s v="Non Graded Value Rubric"/>
    <x v="0"/>
    <n v="24"/>
    <x v="5"/>
    <s v=" STAT-1010-06 "/>
    <s v=" Probability &amp; Statistics"/>
    <x v="5"/>
    <s v="F"/>
    <n v="6"/>
    <n v="6"/>
    <m/>
    <n v="24"/>
    <n v="17"/>
    <n v="1"/>
    <s v="Mastery 24 - 22"/>
    <n v="24"/>
  </r>
  <r>
    <s v="Montgomery, Makenna"/>
    <n v="120220"/>
    <s v="Non Graded Value Rubric"/>
    <x v="0"/>
    <n v="18"/>
    <x v="9"/>
    <s v=" STAT-1010-05CN "/>
    <s v=" Probability &amp; Statistics"/>
    <x v="5"/>
    <s v="F"/>
    <s v="05CN "/>
    <s v="05CN"/>
    <m/>
    <n v="24"/>
    <n v="17"/>
    <n v="1"/>
    <s v="Meets Expectations 18 -17"/>
    <n v="18"/>
  </r>
  <r>
    <s v="Calabrese, Tiffany"/>
    <n v="128559"/>
    <s v="Test 2"/>
    <x v="0"/>
    <n v="21"/>
    <x v="4"/>
    <s v=" STAT-1010-07 "/>
    <s v=" Probability &amp; Statistics"/>
    <x v="5"/>
    <s v="F"/>
    <n v="7"/>
    <n v="7"/>
    <m/>
    <n v="24"/>
    <n v="17"/>
    <n v="1"/>
    <s v="Above Average 21 - 19"/>
    <n v="21"/>
  </r>
  <r>
    <s v="Hill, Brock"/>
    <n v="134200"/>
    <s v="Ungraded VALUE Rubric"/>
    <x v="0"/>
    <n v="16"/>
    <x v="5"/>
    <s v=" ECON-1510-CN "/>
    <s v=" Microeconomics"/>
    <x v="3"/>
    <s v="F"/>
    <s v="CN "/>
    <s v="CN"/>
    <m/>
    <n v="24"/>
    <n v="17"/>
    <n v="0"/>
    <s v="Does Not Meet Expectations 16 - Below"/>
    <n v="16"/>
  </r>
  <r>
    <s v="Shank, Tyler"/>
    <n v="123185"/>
    <s v="Non Graded Value Rubric"/>
    <x v="0"/>
    <n v="24"/>
    <x v="4"/>
    <s v=" STAT-1010-15 "/>
    <s v=" Probability &amp; Statistics"/>
    <x v="5"/>
    <s v="F"/>
    <n v="15"/>
    <n v="15"/>
    <m/>
    <n v="24"/>
    <n v="17"/>
    <n v="1"/>
    <s v="Mastery 24 - 22"/>
    <n v="24"/>
  </r>
  <r>
    <s v="Noe, Alyson"/>
    <n v="130408"/>
    <s v="Non Graded Information Literacy Rubric"/>
    <x v="4"/>
    <n v="15"/>
    <x v="2"/>
    <s v=" ENGL-1030-802 "/>
    <s v=" English Composition II"/>
    <x v="7"/>
    <s v="F"/>
    <n v="802"/>
    <s v="SP2022 ~ ENGL-1030-802 ~ English Composition II"/>
    <m/>
    <n v="20"/>
    <n v="14"/>
    <n v="1"/>
    <s v="Meets Expectations 15-14"/>
    <n v="15"/>
  </r>
  <r>
    <s v="Noe, Alyson"/>
    <n v="130408"/>
    <s v="Written Communication Rubric VALUE"/>
    <x v="3"/>
    <n v="17"/>
    <x v="2"/>
    <s v=" ENGL-1030-802 "/>
    <s v=" English Composition II"/>
    <x v="7"/>
    <s v="F"/>
    <n v="802"/>
    <s v="SP2022 ~ ENGL-1030-802 ~ English Composition II"/>
    <m/>
    <n v="20"/>
    <n v="14"/>
    <n v="1"/>
    <s v="Above Average 17 - 16"/>
    <n v="17"/>
  </r>
  <r>
    <s v="Sheriff, Casilyn"/>
    <n v="129973"/>
    <s v="What Should Children Be Learning? - Dr. Lilian Katz"/>
    <x v="2"/>
    <n v="13"/>
    <x v="1"/>
    <s v=" EDUT-1070-920 "/>
    <s v=" Intro to Child Development"/>
    <x v="22"/>
    <s v="F"/>
    <n v="920"/>
    <n v="920"/>
    <m/>
    <n v="20"/>
    <n v="14"/>
    <n v="0"/>
    <s v="Does Not Meet Expectations 13- Below"/>
    <n v="13"/>
  </r>
  <r>
    <s v="Smith, Tawnee"/>
    <n v="116823"/>
    <s v="Lab Presentation"/>
    <x v="1"/>
    <n v="20"/>
    <x v="2"/>
    <s v=" RNUR-1050-911 "/>
    <s v=" Nursing I"/>
    <x v="13"/>
    <s v="F"/>
    <n v="911"/>
    <s v="SP2022 ~ RNUR-1050-910 ~ Nursing I"/>
    <m/>
    <n v="20"/>
    <n v="14"/>
    <n v="1"/>
    <s v="Mastery 20 -18"/>
    <n v="20"/>
  </r>
  <r>
    <s v="Feeman, Braeden"/>
    <n v="126753"/>
    <s v="CWO3"/>
    <x v="0"/>
    <n v="21"/>
    <x v="4"/>
    <s v=" ELET-1520-CN "/>
    <s v=" AC Electricity"/>
    <x v="17"/>
    <s v="F"/>
    <s v="CN "/>
    <s v="CN"/>
    <m/>
    <n v="24"/>
    <n v="17"/>
    <n v="1"/>
    <s v="Above Average 21 - 19"/>
    <n v="21"/>
  </r>
  <r>
    <s v="Parish, Corrinn Elizabeth"/>
    <n v="129615"/>
    <s v="Value Rubric - Quantitative Literacy (Not Part Of Grade)"/>
    <x v="0"/>
    <n v="21"/>
    <x v="6"/>
    <s v=" STAT-1010-910 "/>
    <s v=" Probability &amp; Statistics"/>
    <x v="5"/>
    <s v="F"/>
    <n v="910"/>
    <s v="SP2021 ~ STAT-1010-910 ~ Probability &amp; Statistics"/>
    <m/>
    <n v="24"/>
    <n v="17"/>
    <n v="1"/>
    <s v="Above Average 21 - 19"/>
    <n v="21"/>
  </r>
  <r>
    <s v="Madera, Bryanna"/>
    <n v="126100"/>
    <s v="Non Graded Information Literacy Rubric"/>
    <x v="4"/>
    <n v="17"/>
    <x v="5"/>
    <s v=" ENGL-1030-914 "/>
    <s v=" English Composition II"/>
    <x v="7"/>
    <s v="F"/>
    <n v="914"/>
    <n v="914"/>
    <m/>
    <n v="20"/>
    <n v="14"/>
    <n v="1"/>
    <s v="Above Average 17-16"/>
    <n v="17"/>
  </r>
  <r>
    <s v="Madera, Bryanna"/>
    <n v="126100"/>
    <s v="Written Communication Rubric VALUE"/>
    <x v="3"/>
    <n v="13"/>
    <x v="5"/>
    <s v=" ENGL-1030-914 "/>
    <s v=" English Composition II"/>
    <x v="7"/>
    <s v="F"/>
    <n v="914"/>
    <n v="914"/>
    <m/>
    <n v="20"/>
    <n v="14"/>
    <n v="0"/>
    <s v="Does Not Meet Expectations 13 - Below"/>
    <n v="13"/>
  </r>
  <r>
    <s v="Etzwiler, Ellie"/>
    <n v="126700"/>
    <s v="Non-graded Value Added Rubric"/>
    <x v="3"/>
    <n v="17"/>
    <x v="8"/>
    <s v=" ENGL-1010-25CN "/>
    <s v=" English Composition I"/>
    <x v="7"/>
    <s v="F"/>
    <s v="25CN "/>
    <s v="25CN"/>
    <m/>
    <n v="20"/>
    <n v="14"/>
    <n v="1"/>
    <s v="Above Average 17 - 16"/>
    <n v="17"/>
  </r>
  <r>
    <s v="Caudill, Kayden"/>
    <n v="131078"/>
    <s v="Non Graded Value Rubric"/>
    <x v="0"/>
    <n v="21"/>
    <x v="6"/>
    <s v=" STAT-1010-10 "/>
    <s v=" Probability &amp; Statistics"/>
    <x v="5"/>
    <s v="F"/>
    <n v="10"/>
    <s v="SP2021 ~ STAT-1010-10 ~ Probability &amp; Statistics"/>
    <m/>
    <n v="24"/>
    <n v="17"/>
    <n v="1"/>
    <s v="Above Average 21 - 19"/>
    <n v="21"/>
  </r>
  <r>
    <s v="Milano, Goelena"/>
    <n v="126522"/>
    <s v="Non Graded Value Rubric"/>
    <x v="0"/>
    <n v="24"/>
    <x v="1"/>
    <s v=" STAT-1010-920 "/>
    <s v=" Probability &amp; Statistics"/>
    <x v="5"/>
    <s v="F"/>
    <n v="920"/>
    <n v="920"/>
    <m/>
    <n v="24"/>
    <n v="17"/>
    <n v="1"/>
    <s v="Mastery 24 - 22"/>
    <n v="24"/>
  </r>
  <r>
    <s v="Hale, Alexys"/>
    <n v="133906"/>
    <s v="Ungraded VALUE Rubric"/>
    <x v="0"/>
    <n v="18"/>
    <x v="6"/>
    <s v=" ECON-1510-920 "/>
    <s v=" Microeconomics"/>
    <x v="3"/>
    <s v="F"/>
    <n v="920"/>
    <s v="SP2021 ~ ECON-1510-920 ~ Microeconomics"/>
    <m/>
    <n v="24"/>
    <n v="17"/>
    <n v="1"/>
    <s v="Meets Expectations 18 -17"/>
    <n v="18"/>
  </r>
  <r>
    <s v="Carter, Nichole"/>
    <n v="125669"/>
    <s v="Non Graded Value Rubric"/>
    <x v="0"/>
    <n v="24"/>
    <x v="0"/>
    <s v=" STAT-1010-09 "/>
    <s v=" Probability &amp; Statistics"/>
    <x v="5"/>
    <s v="F"/>
    <n v="9"/>
    <n v="9"/>
    <m/>
    <n v="24"/>
    <n v="17"/>
    <n v="1"/>
    <s v="Mastery 24 - 22"/>
    <n v="24"/>
  </r>
  <r>
    <s v="Cook, Nykolis"/>
    <n v="133099"/>
    <s v="Midterm Exam"/>
    <x v="0"/>
    <n v="24"/>
    <x v="5"/>
    <s v=" MATH-1110-02CN "/>
    <s v=" College Algebra"/>
    <x v="4"/>
    <s v="F"/>
    <s v="02CN "/>
    <s v="02CN"/>
    <m/>
    <n v="24"/>
    <n v="17"/>
    <n v="1"/>
    <s v="Mastery 24 - 22"/>
    <n v="24"/>
  </r>
  <r>
    <s v="Meeting, Mackensi"/>
    <n v="116744"/>
    <s v="Non Graded Information Literacy Rubric"/>
    <x v="4"/>
    <n v="20"/>
    <x v="7"/>
    <s v=" ENGL-1030-24 "/>
    <s v=" English Composition II"/>
    <x v="7"/>
    <s v="F"/>
    <n v="24"/>
    <n v="24"/>
    <m/>
    <n v="20"/>
    <n v="14"/>
    <n v="1"/>
    <s v="Mastery 20-18"/>
    <n v="20"/>
  </r>
  <r>
    <s v="Holloway, Heather"/>
    <n v="103819"/>
    <s v="Oral Communication Rubric"/>
    <x v="1"/>
    <n v="13"/>
    <x v="0"/>
    <s v=" COMM-1010-04 "/>
    <s v=" Speech"/>
    <x v="1"/>
    <s v="F"/>
    <n v="4"/>
    <n v="4"/>
    <m/>
    <n v="20"/>
    <n v="14"/>
    <n v="0"/>
    <s v="Does Not Meet Expectations 13- Below"/>
    <n v="13"/>
  </r>
  <r>
    <s v="Pounds, Tyrell"/>
    <n v="113355"/>
    <s v="Final Paper"/>
    <x v="2"/>
    <n v="17"/>
    <x v="0"/>
    <s v=" CRMJ-2190-920 "/>
    <s v=" Practicum and Seminar"/>
    <x v="9"/>
    <s v="S"/>
    <n v="920"/>
    <n v="920"/>
    <m/>
    <n v="20"/>
    <n v="14"/>
    <n v="1"/>
    <s v="Above Average 17-16"/>
    <n v="17"/>
  </r>
  <r>
    <s v="Pounds, Tyrell"/>
    <n v="113355"/>
    <s v="Final Self-Evaluation"/>
    <x v="4"/>
    <n v="20"/>
    <x v="0"/>
    <s v=" CRMJ-2190-920 "/>
    <s v=" Practicum and Seminar"/>
    <x v="9"/>
    <s v="S"/>
    <n v="920"/>
    <n v="920"/>
    <m/>
    <n v="20"/>
    <n v="14"/>
    <n v="1"/>
    <s v="Mastery 20-18"/>
    <n v="20"/>
  </r>
  <r>
    <s v="Pounds, Tyrell"/>
    <n v="113355"/>
    <s v="Midterm Employer Evaluation"/>
    <x v="17"/>
    <n v="24"/>
    <x v="0"/>
    <s v=" CRMJ-2190-920 "/>
    <s v=" Practicum and Seminar"/>
    <x v="9"/>
    <s v="S"/>
    <n v="920"/>
    <n v="920"/>
    <m/>
    <n v="24"/>
    <n v="17"/>
    <n v="1"/>
    <s v="Mastery 24 - 22"/>
    <n v="24"/>
  </r>
  <r>
    <s v="Pounds, Tyrell"/>
    <n v="113355"/>
    <s v="Using Sara to Address Week 14"/>
    <x v="3"/>
    <n v="20"/>
    <x v="0"/>
    <s v=" CRMJ-2190-920 "/>
    <s v=" Practicum and Seminar"/>
    <x v="9"/>
    <s v="S"/>
    <n v="920"/>
    <n v="920"/>
    <m/>
    <n v="20"/>
    <n v="14"/>
    <n v="1"/>
    <s v="Master 20 - 18"/>
    <n v="20"/>
  </r>
  <r>
    <s v="Marth, Mallory"/>
    <n v="136433"/>
    <s v="Test 2"/>
    <x v="0"/>
    <n v="21"/>
    <x v="11"/>
    <s v=" STAT-1010-08CN "/>
    <s v=" Probability &amp; Statistics"/>
    <x v="5"/>
    <s v="F"/>
    <s v="08CN "/>
    <s v="FA2021 ~ STAT-1010-08CN ~ Probability &amp; Statistics"/>
    <m/>
    <n v="24"/>
    <n v="17"/>
    <n v="1"/>
    <s v="Above Average 21 - 19"/>
    <n v="21"/>
  </r>
  <r>
    <s v="Robertson, Adam"/>
    <n v="123427"/>
    <s v="Midterm Exam"/>
    <x v="0"/>
    <n v="16"/>
    <x v="9"/>
    <s v=" MATH-1110-02CN "/>
    <s v=" College Algebra"/>
    <x v="4"/>
    <s v="F"/>
    <s v="02CN "/>
    <s v="02CN"/>
    <m/>
    <n v="24"/>
    <n v="17"/>
    <n v="0"/>
    <s v="Does Not Meet Expectations 16 - Below"/>
    <n v="16"/>
  </r>
  <r>
    <s v="Arnett, Courtney"/>
    <n v="116016"/>
    <s v="NOT GRADED - Critical Thinking Value Rubric"/>
    <x v="2"/>
    <n v="17"/>
    <x v="7"/>
    <s v=" PSYC-2100-920 "/>
    <s v=" Personality Theory"/>
    <x v="8"/>
    <s v="S"/>
    <n v="920"/>
    <n v="920"/>
    <m/>
    <n v="20"/>
    <n v="14"/>
    <n v="1"/>
    <s v="Above Average 17-16"/>
    <n v="17"/>
  </r>
  <r>
    <s v="Arnett, Courtney"/>
    <n v="116016"/>
    <s v="Professional Skills Assessment Tool"/>
    <x v="7"/>
    <n v="4"/>
    <x v="7"/>
    <s v=" PSYC-2100-920 "/>
    <s v=" Personality Theory"/>
    <x v="8"/>
    <s v="S"/>
    <n v="920"/>
    <n v="920"/>
    <s v="Timeliness"/>
    <n v="4"/>
    <n v="2.8"/>
    <n v="1"/>
    <s v="Every project was turned in either ahead of time or on time. Student is on time to class/appointments.  "/>
    <n v="4"/>
  </r>
  <r>
    <s v="Adams, Hannah"/>
    <n v="121875"/>
    <s v="Written Communication Rubric VALUE"/>
    <x v="3"/>
    <n v="15"/>
    <x v="9"/>
    <s v=" ENGL-1030-05 "/>
    <s v=" English Composition II"/>
    <x v="7"/>
    <s v="F"/>
    <n v="5"/>
    <n v="5"/>
    <m/>
    <n v="20"/>
    <n v="14"/>
    <n v="1"/>
    <s v="Meets Expectations 15 - 14"/>
    <n v="15"/>
  </r>
  <r>
    <s v="Adams, Hannah"/>
    <n v="121875"/>
    <s v="Non Graded Information Literacy Rubric"/>
    <x v="4"/>
    <n v="17"/>
    <x v="9"/>
    <s v=" ENGL-1030-05 "/>
    <s v=" English Composition II"/>
    <x v="7"/>
    <s v="F"/>
    <n v="5"/>
    <n v="5"/>
    <m/>
    <n v="20"/>
    <n v="14"/>
    <n v="1"/>
    <s v="Above Average 17-16"/>
    <n v="17"/>
  </r>
  <r>
    <s v="Redden, Emmaline Kate"/>
    <n v="129968"/>
    <s v="VALUE Rubric - Ungraded"/>
    <x v="0"/>
    <n v="18"/>
    <x v="1"/>
    <s v=" ECON-1510-CN "/>
    <s v=" Microeconomics"/>
    <x v="3"/>
    <s v="F"/>
    <s v="CN "/>
    <s v="CN"/>
    <m/>
    <n v="24"/>
    <n v="17"/>
    <n v="1"/>
    <s v="Meets Expectations 18 -17"/>
    <n v="18"/>
  </r>
  <r>
    <s v="James, Javonte"/>
    <n v="122061"/>
    <s v="Written Communication Rubric VALUE"/>
    <x v="3"/>
    <n v="15"/>
    <x v="1"/>
    <s v=" ENGL-1030-04 "/>
    <s v=" English Composition II"/>
    <x v="7"/>
    <s v="F"/>
    <n v="4"/>
    <n v="4"/>
    <m/>
    <n v="20"/>
    <n v="14"/>
    <n v="1"/>
    <s v="Meets Expectations 15 - 14"/>
    <n v="15"/>
  </r>
  <r>
    <s v="James, Javonte"/>
    <n v="122061"/>
    <s v="Non Graded Information Literacy Rubric"/>
    <x v="4"/>
    <n v="15"/>
    <x v="1"/>
    <s v=" ENGL-1030-04 "/>
    <s v=" English Composition II"/>
    <x v="7"/>
    <s v="F"/>
    <n v="4"/>
    <n v="4"/>
    <m/>
    <n v="20"/>
    <n v="14"/>
    <n v="1"/>
    <s v="Meets Expectations 15-14"/>
    <n v="15"/>
  </r>
  <r>
    <s v="Mangon, Nathan"/>
    <n v="121662"/>
    <s v="CWO1"/>
    <x v="2"/>
    <n v="13"/>
    <x v="4"/>
    <s v=" ELET-1520-30 "/>
    <s v=" AC Electricity"/>
    <x v="17"/>
    <s v="F"/>
    <n v="30"/>
    <n v="30"/>
    <m/>
    <n v="20"/>
    <n v="14"/>
    <n v="0"/>
    <s v="Does Not Meet Expectations 13- Below"/>
    <n v="13"/>
  </r>
  <r>
    <s v="Mangon, Nathan"/>
    <n v="121662"/>
    <s v="CWO2"/>
    <x v="2"/>
    <n v="13"/>
    <x v="4"/>
    <s v=" ELET-1520-30 "/>
    <s v=" AC Electricity"/>
    <x v="17"/>
    <s v="F"/>
    <n v="30"/>
    <n v="30"/>
    <m/>
    <n v="20"/>
    <n v="14"/>
    <n v="0"/>
    <s v="Does Not Meet Expectations 13- Below"/>
    <n v="13"/>
  </r>
  <r>
    <s v="Mangon, Nathan"/>
    <n v="121662"/>
    <s v="CWO3"/>
    <x v="0"/>
    <n v="16"/>
    <x v="4"/>
    <s v=" ELET-1520-30 "/>
    <s v=" AC Electricity"/>
    <x v="17"/>
    <s v="F"/>
    <n v="30"/>
    <n v="30"/>
    <m/>
    <n v="24"/>
    <n v="17"/>
    <n v="0"/>
    <s v="Does Not Meet Expectations 16 - Below"/>
    <n v="16"/>
  </r>
  <r>
    <s v="Morris, Aliah"/>
    <n v="132930"/>
    <s v="Ungraded VALUE Rubric for Quantitative Literacy"/>
    <x v="0"/>
    <n v="21"/>
    <x v="11"/>
    <s v=" ACCT-2050-01 "/>
    <s v=" Governmental Accounting"/>
    <x v="10"/>
    <s v="S"/>
    <n v="1"/>
    <s v="FA2021 ~ ACCT-2050-01 ~ Governmental Accounting"/>
    <m/>
    <n v="24"/>
    <n v="17"/>
    <n v="1"/>
    <s v="Above Average 21 - 19"/>
    <n v="21"/>
  </r>
  <r>
    <s v="Browning, Mark"/>
    <n v="39471"/>
    <s v="Student Investigation Presentation and Outline"/>
    <x v="17"/>
    <n v="18"/>
    <x v="2"/>
    <s v=" HMSV-2110-912 "/>
    <s v=" Poverty and Social Welfare"/>
    <x v="16"/>
    <s v="S"/>
    <n v="912"/>
    <s v="SP2022 ~ HMSV-2110-912 ~ Poverty and Social Welfare"/>
    <m/>
    <n v="24"/>
    <n v="17"/>
    <n v="1"/>
    <s v="Meets Expectations 18 -17"/>
    <n v="18"/>
  </r>
  <r>
    <s v="Kennard, Gavin"/>
    <n v="133843"/>
    <s v="Midterm Value Rubric"/>
    <x v="0"/>
    <n v="24"/>
    <x v="11"/>
    <s v=" MATH-1110-02CN "/>
    <s v=" College Algebra"/>
    <x v="4"/>
    <s v="F"/>
    <s v="02CN "/>
    <s v="FA2021 ~ MATH-1110-02CN ~ College Algebra"/>
    <m/>
    <n v="24"/>
    <n v="17"/>
    <n v="1"/>
    <s v="Mastery 24 - 22"/>
    <n v="24"/>
  </r>
  <r>
    <s v="Snow, Amber Dawn"/>
    <n v="130655"/>
    <s v="No grade - Written Communication Value Rubric"/>
    <x v="3"/>
    <n v="17"/>
    <x v="1"/>
    <s v=" PSYC-1010-921 "/>
    <s v=" Introduction to Psychology"/>
    <x v="8"/>
    <s v="F"/>
    <n v="921"/>
    <n v="921"/>
    <m/>
    <n v="20"/>
    <n v="14"/>
    <n v="1"/>
    <s v="Above Average 17 - 16"/>
    <n v="17"/>
  </r>
  <r>
    <s v="Patterson, Brandon"/>
    <n v="130644"/>
    <s v="Value Rubric - Quantitative Literacy (Not Part Of Grade)"/>
    <x v="0"/>
    <n v="24"/>
    <x v="5"/>
    <s v=" STAT-1010-911 "/>
    <s v=" Probability &amp; Statistics"/>
    <x v="5"/>
    <s v="F"/>
    <n v="911"/>
    <n v="911"/>
    <m/>
    <n v="24"/>
    <n v="17"/>
    <n v="1"/>
    <s v="Mastery 24 - 22"/>
    <n v="24"/>
  </r>
  <r>
    <s v="Hickey, Olivia"/>
    <n v="133198"/>
    <s v="Non-Graded Value Rubric"/>
    <x v="0"/>
    <n v="24"/>
    <x v="11"/>
    <s v=" MATH-1110-920 "/>
    <s v=" College Algebra"/>
    <x v="4"/>
    <s v="F"/>
    <n v="920"/>
    <s v="FA2021 ~ MATH-1110-920 ~ College Algebra"/>
    <m/>
    <n v="24"/>
    <n v="17"/>
    <n v="1"/>
    <s v="Mastery 24 - 22"/>
    <n v="24"/>
  </r>
  <r>
    <s v="Zeigler, Morgan L"/>
    <n v="109179"/>
    <s v="Lab Presentation"/>
    <x v="1"/>
    <n v="20"/>
    <x v="7"/>
    <s v=" RNUR-1050-01 "/>
    <s v=" Nursing I"/>
    <x v="13"/>
    <s v="F"/>
    <n v="1"/>
    <n v="1"/>
    <m/>
    <n v="20"/>
    <n v="14"/>
    <n v="1"/>
    <s v="Mastery 20 -18"/>
    <n v="20"/>
  </r>
  <r>
    <s v="Rabquer, Kennedy"/>
    <n v="119680"/>
    <s v="Non Graded Value Rubric"/>
    <x v="0"/>
    <n v="24"/>
    <x v="4"/>
    <s v=" STAT-1010-17CN "/>
    <s v=" Probability &amp; Statistics"/>
    <x v="5"/>
    <s v="F"/>
    <s v="17CN "/>
    <s v="17CN"/>
    <m/>
    <n v="24"/>
    <n v="17"/>
    <n v="1"/>
    <s v="Mastery 24 - 22"/>
    <n v="24"/>
  </r>
  <r>
    <s v="Workman, Dalton"/>
    <n v="128726"/>
    <s v="SOFT SKILLS"/>
    <x v="7"/>
    <n v="3"/>
    <x v="1"/>
    <s v=" MECT-1150-30 "/>
    <s v=" Fundamental Engineering Design"/>
    <x v="19"/>
    <s v="F"/>
    <n v="30"/>
    <n v="30"/>
    <s v="Timeliness"/>
    <n v="4"/>
    <n v="2.8"/>
    <n v="1"/>
    <s v="Most  projects are turned in either ahead of time or on time. Student is usually on  time to class/appointments."/>
    <n v="3"/>
  </r>
  <r>
    <s v="Weemhoff, Katherine"/>
    <n v="126721"/>
    <s v="Diet/Bandages presentation"/>
    <x v="1"/>
    <n v="20"/>
    <x v="8"/>
    <s v=" RNUR-1010-01 "/>
    <s v=" Basic Concepts in Nursing"/>
    <x v="13"/>
    <s v="F"/>
    <n v="1"/>
    <n v="1"/>
    <m/>
    <n v="20"/>
    <n v="14"/>
    <n v="1"/>
    <s v="Mastery 20 -18"/>
    <n v="20"/>
  </r>
  <r>
    <s v="Mingus, Jerry"/>
    <n v="118650"/>
    <s v="Information Literacy Value Rubric (ungraded)"/>
    <x v="4"/>
    <n v="20"/>
    <x v="7"/>
    <s v=" ACCT-2092-901 "/>
    <s v=" Accounting Capstone"/>
    <x v="10"/>
    <s v="S"/>
    <n v="901"/>
    <n v="901"/>
    <m/>
    <n v="20"/>
    <n v="14"/>
    <n v="1"/>
    <s v="Mastery 20-18"/>
    <n v="20"/>
  </r>
  <r>
    <s v="Mingus, Jerry"/>
    <n v="118650"/>
    <s v="Oral Communications Value Rubric (ungraded)"/>
    <x v="1"/>
    <n v="20"/>
    <x v="7"/>
    <s v=" ACCT-2092-901 "/>
    <s v=" Accounting Capstone"/>
    <x v="10"/>
    <s v="S"/>
    <n v="901"/>
    <n v="901"/>
    <m/>
    <n v="20"/>
    <n v="14"/>
    <n v="1"/>
    <s v="Mastery 20 -18"/>
    <n v="20"/>
  </r>
  <r>
    <s v="Mingus, Jerry"/>
    <n v="118650"/>
    <s v="Written Communication Value Rubric (ungraded)"/>
    <x v="3"/>
    <n v="20"/>
    <x v="7"/>
    <s v=" ACCT-2092-901 "/>
    <s v=" Accounting Capstone"/>
    <x v="10"/>
    <s v="S"/>
    <n v="901"/>
    <n v="901"/>
    <m/>
    <n v="20"/>
    <n v="14"/>
    <n v="1"/>
    <s v="Master 20 - 18"/>
    <n v="20"/>
  </r>
  <r>
    <s v="Glazier, Nolan"/>
    <n v="120377"/>
    <s v="SOFT SKILLS"/>
    <x v="7"/>
    <n v="3"/>
    <x v="1"/>
    <s v=" MECT-1150-01 "/>
    <s v=" Fundamental Engineering Design"/>
    <x v="19"/>
    <s v="F"/>
    <n v="1"/>
    <n v="1"/>
    <s v="Timeliness"/>
    <n v="4"/>
    <n v="2.8"/>
    <n v="1"/>
    <s v="Most  projects are turned in either ahead of time or on time. Student is usually on  time to class/appointments."/>
    <n v="3"/>
  </r>
  <r>
    <s v="Banks, Lance"/>
    <n v="123109"/>
    <s v="Non Graded Information Literacy Rubric"/>
    <x v="4"/>
    <n v="17"/>
    <x v="7"/>
    <s v=" ENGL-1030-12 "/>
    <s v=" English Composition II"/>
    <x v="7"/>
    <s v="F"/>
    <n v="12"/>
    <n v="12"/>
    <m/>
    <n v="20"/>
    <n v="14"/>
    <n v="1"/>
    <s v="Above Average 17-16"/>
    <n v="17"/>
  </r>
  <r>
    <s v="Banks, Lance"/>
    <n v="123109"/>
    <s v="Written Communication Rubric VALUE"/>
    <x v="3"/>
    <n v="15"/>
    <x v="7"/>
    <s v=" ENGL-1030-12 "/>
    <s v=" English Composition II"/>
    <x v="7"/>
    <s v="F"/>
    <n v="12"/>
    <n v="12"/>
    <m/>
    <n v="20"/>
    <n v="14"/>
    <n v="1"/>
    <s v="Meets Expectations 15 - 14"/>
    <n v="15"/>
  </r>
  <r>
    <s v="Mink, Jennifer"/>
    <n v="61128"/>
    <s v="Written Communication Rubric VALUE"/>
    <x v="3"/>
    <n v="15"/>
    <x v="9"/>
    <s v=" ENGL-1030-02 "/>
    <s v=" English Composition II"/>
    <x v="7"/>
    <s v="F"/>
    <n v="2"/>
    <n v="2"/>
    <m/>
    <n v="20"/>
    <n v="14"/>
    <n v="1"/>
    <s v="Meets Expectations 15 - 14"/>
    <n v="15"/>
  </r>
  <r>
    <s v="Dennison, Brooke"/>
    <n v="119600"/>
    <s v="Non Graded Value Rubric"/>
    <x v="0"/>
    <n v="18"/>
    <x v="12"/>
    <s v=" STAT-1010-920 "/>
    <s v=" Probability &amp; Statistics"/>
    <x v="5"/>
    <s v="F"/>
    <n v="920"/>
    <n v="920"/>
    <m/>
    <n v="24"/>
    <n v="17"/>
    <n v="1"/>
    <s v="Meets Expectations 18 -17"/>
    <n v="18"/>
  </r>
  <r>
    <s v="Nell, Hayley Erin"/>
    <n v="122459"/>
    <s v="Ungraded - Critical Thinking Rubric"/>
    <x v="2"/>
    <n v="15"/>
    <x v="8"/>
    <s v=" PSYC-2010-920 "/>
    <s v=" Human Growth &amp; Development"/>
    <x v="8"/>
    <s v="S"/>
    <n v="920"/>
    <n v="920"/>
    <m/>
    <n v="20"/>
    <n v="14"/>
    <n v="1"/>
    <s v="Meets Expectations 15-14"/>
    <n v="15"/>
  </r>
  <r>
    <s v="Perry, Brandy"/>
    <n v="62096"/>
    <s v="Ungraded VALUE Rubric"/>
    <x v="0"/>
    <n v="21"/>
    <x v="5"/>
    <s v=" ECON-1510-920 "/>
    <s v=" Microeconomics"/>
    <x v="3"/>
    <s v="F"/>
    <n v="920"/>
    <n v="920"/>
    <m/>
    <n v="24"/>
    <n v="17"/>
    <n v="1"/>
    <s v="Above Average 21 - 19"/>
    <n v="21"/>
  </r>
  <r>
    <s v="Tunney, Lorraine Rene'"/>
    <n v="126143"/>
    <s v="Ungraded VALUE Rubric"/>
    <x v="0"/>
    <n v="16"/>
    <x v="7"/>
    <s v=" ECON-1510-920 "/>
    <s v=" Microeconomics"/>
    <x v="3"/>
    <s v="F"/>
    <n v="920"/>
    <n v="920"/>
    <m/>
    <n v="24"/>
    <n v="17"/>
    <n v="0"/>
    <s v="Does Not Meet Expectations 16 - Below"/>
    <n v="16"/>
  </r>
  <r>
    <s v="Shull, Logan"/>
    <n v="128424"/>
    <s v="Test 2"/>
    <x v="0"/>
    <n v="21"/>
    <x v="6"/>
    <s v=" STAT-1010-02 "/>
    <s v=" Probability &amp; Statistics"/>
    <x v="5"/>
    <s v="F"/>
    <n v="2"/>
    <s v="SP2021 ~ STAT-1010-02 ~ Probability &amp; Statistics"/>
    <m/>
    <n v="24"/>
    <n v="17"/>
    <n v="1"/>
    <s v="Above Average 21 - 19"/>
    <n v="21"/>
  </r>
  <r>
    <s v="Schieber, Kaitlyn"/>
    <n v="127450"/>
    <s v="Non Graded Value Rubric"/>
    <x v="0"/>
    <n v="21"/>
    <x v="8"/>
    <s v=" MATH-1110-08 "/>
    <s v=" College Algebra"/>
    <x v="4"/>
    <s v="F"/>
    <n v="8"/>
    <n v="8"/>
    <m/>
    <n v="24"/>
    <n v="17"/>
    <n v="1"/>
    <s v="Above Average 21 - 19"/>
    <n v="21"/>
  </r>
  <r>
    <s v="Russell, Josiah Samuel"/>
    <n v="127422"/>
    <s v="Value Rubric - Quantitative Literacy (Not Part Of Grade)"/>
    <x v="0"/>
    <n v="18"/>
    <x v="6"/>
    <s v=" STAT-1010-910 "/>
    <s v=" Probability &amp; Statistics"/>
    <x v="5"/>
    <s v="F"/>
    <n v="910"/>
    <s v="SP2021 ~ STAT-1010-910 ~ Probability &amp; Statistics"/>
    <m/>
    <n v="24"/>
    <n v="17"/>
    <n v="1"/>
    <s v="Meets Expectations 18 -17"/>
    <n v="18"/>
  </r>
  <r>
    <s v="Salimbene, Brittany"/>
    <n v="125375"/>
    <s v="Lab Presentation"/>
    <x v="1"/>
    <n v="20"/>
    <x v="2"/>
    <s v=" RNUR-1050-911 "/>
    <s v=" Nursing I"/>
    <x v="13"/>
    <s v="F"/>
    <n v="911"/>
    <s v="SP2022 ~ RNUR-1050-910 ~ Nursing I"/>
    <m/>
    <n v="20"/>
    <n v="14"/>
    <n v="1"/>
    <s v="Mastery 20 -18"/>
    <n v="20"/>
  </r>
  <r>
    <s v="Walker, Carolina"/>
    <n v="123202"/>
    <s v="NOT GRADED - Critical Thinking Value Rubric"/>
    <x v="2"/>
    <n v="15"/>
    <x v="4"/>
    <s v=" PSYC-2100-920 "/>
    <s v=" Personality Theory"/>
    <x v="8"/>
    <s v="S"/>
    <n v="920"/>
    <n v="920"/>
    <m/>
    <n v="20"/>
    <n v="14"/>
    <n v="1"/>
    <s v="Meets Expectations 15-14"/>
    <n v="15"/>
  </r>
  <r>
    <s v="Schoonover, Joshua"/>
    <n v="73425"/>
    <s v="Test 2"/>
    <x v="0"/>
    <n v="18"/>
    <x v="8"/>
    <s v=" STAT-1010-02 "/>
    <s v=" Probability &amp; Statistics"/>
    <x v="5"/>
    <s v="F"/>
    <n v="2"/>
    <n v="2"/>
    <m/>
    <n v="24"/>
    <n v="17"/>
    <n v="1"/>
    <s v="Meets Expectations 18 -17"/>
    <n v="18"/>
  </r>
  <r>
    <s v="Rieman, Seth James"/>
    <n v="114182"/>
    <s v="Ungraded VALUE Rubric"/>
    <x v="0"/>
    <n v="18"/>
    <x v="7"/>
    <s v=" ECON-1510-920 "/>
    <s v=" Microeconomics"/>
    <x v="3"/>
    <s v="F"/>
    <n v="920"/>
    <n v="920"/>
    <m/>
    <n v="24"/>
    <n v="17"/>
    <n v="1"/>
    <s v="Meets Expectations 18 -17"/>
    <n v="18"/>
  </r>
  <r>
    <s v="Sparr, Logan"/>
    <n v="118418"/>
    <s v="Non-Graded Value Rubric- Written Communication"/>
    <x v="3"/>
    <n v="20"/>
    <x v="4"/>
    <s v=" ENGR-2850-01 "/>
    <s v=" Engineering Econ &amp; Organizatio"/>
    <x v="12"/>
    <s v="S"/>
    <n v="1"/>
    <n v="1"/>
    <m/>
    <n v="20"/>
    <n v="14"/>
    <n v="1"/>
    <s v="Master 20 - 18"/>
    <n v="20"/>
  </r>
  <r>
    <s v="Sparr, Logan"/>
    <n v="118418"/>
    <s v="Non-Graded Rubric- Quantitative Literacy"/>
    <x v="0"/>
    <n v="21"/>
    <x v="4"/>
    <s v=" ENGR-2850-01 "/>
    <s v=" Engineering Econ &amp; Organizatio"/>
    <x v="12"/>
    <s v="S"/>
    <n v="1"/>
    <n v="1"/>
    <m/>
    <n v="24"/>
    <n v="17"/>
    <n v="1"/>
    <s v="Above Average 21 - 19"/>
    <n v="21"/>
  </r>
  <r>
    <s v="Davis, Courtney"/>
    <n v="67452"/>
    <s v="Ungraded - Critical Thinking Rubric"/>
    <x v="2"/>
    <n v="15"/>
    <x v="9"/>
    <s v=" PSYC-2010-920 "/>
    <s v=" Human Growth &amp; Development"/>
    <x v="8"/>
    <s v="S"/>
    <n v="920"/>
    <n v="920"/>
    <m/>
    <n v="20"/>
    <n v="14"/>
    <n v="1"/>
    <s v="Meets Expectations 15-14"/>
    <n v="15"/>
  </r>
  <r>
    <s v="Long, Stephanie"/>
    <n v="40004"/>
    <s v="Children's Concept Map"/>
    <x v="2"/>
    <n v="20"/>
    <x v="0"/>
    <s v=" RNUR-2030-01 "/>
    <s v=" Advanced Nursing I"/>
    <x v="13"/>
    <s v="S"/>
    <n v="1"/>
    <n v="1"/>
    <m/>
    <n v="20"/>
    <n v="14"/>
    <n v="1"/>
    <s v="Mastery 20-18"/>
    <n v="20"/>
  </r>
  <r>
    <s v="Wiseman, Jordan"/>
    <n v="122016"/>
    <s v="Ungraded VALUE Rubric - Critical Thinking"/>
    <x v="2"/>
    <n v="17"/>
    <x v="4"/>
    <s v=" ACCT-2060-920 "/>
    <s v=" Principles of Finance"/>
    <x v="10"/>
    <s v="S"/>
    <n v="920"/>
    <n v="920"/>
    <m/>
    <n v="20"/>
    <n v="14"/>
    <n v="1"/>
    <s v="Above Average 17-16"/>
    <n v="17"/>
  </r>
  <r>
    <s v="Bevington, Emily Nadine"/>
    <n v="127859"/>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evington, Emily Nadine"/>
    <n v="127859"/>
    <s v="Non-Graded Rubric- PF/SS"/>
    <x v="5"/>
    <n v="4"/>
    <x v="6"/>
    <s v=" PHTA-2150-01 "/>
    <s v=" Directed Practice"/>
    <x v="14"/>
    <s v="S"/>
    <n v="1"/>
    <s v="SP2021 ~ PHTA-2150-01 ~ Directed Practice"/>
    <s v="Professional Dress"/>
    <n v="4"/>
    <n v="2.8"/>
    <n v="1"/>
    <s v="Student completely  adheres to the standard of professional dress for his/her profession. "/>
    <n v="4"/>
  </r>
  <r>
    <s v="Bevington, Emily Nadine"/>
    <n v="127859"/>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Bevington, Emily Nadine"/>
    <n v="12785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evington, Emily Nadine"/>
    <n v="12785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evington, Emily Nadine"/>
    <n v="12785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evington, Emily Nadine"/>
    <n v="127859"/>
    <s v="Non-Graded Rubric- PF/SS"/>
    <x v="11"/>
    <n v="4"/>
    <x v="6"/>
    <s v=" PHTA-2150-01 "/>
    <s v=" Directed Practice"/>
    <x v="14"/>
    <s v="S"/>
    <n v="1"/>
    <s v="SP2021 ~ PHTA-2150-01 ~ Directed Practice"/>
    <s v="Persistence"/>
    <n v="4"/>
    <n v="2.8"/>
    <n v="1"/>
    <s v="Student always continues to work toward goals despite opposition. "/>
    <n v="4"/>
  </r>
  <r>
    <s v="Bevington, Emily Nadine"/>
    <n v="127859"/>
    <s v="Non-Graded Rubric- PF/SS"/>
    <x v="12"/>
    <n v="4"/>
    <x v="6"/>
    <s v=" PHTA-2150-01 "/>
    <s v=" Directed Practice"/>
    <x v="14"/>
    <s v="S"/>
    <n v="1"/>
    <s v="SP2021 ~ PHTA-2150-01 ~ Directed Practice"/>
    <s v="Initiative"/>
    <n v="4"/>
    <n v="2.8"/>
    <n v="1"/>
    <s v="Student is almost always able to begin tasks with very little to no direction. "/>
    <n v="4"/>
  </r>
  <r>
    <s v="Bevington, Emily Nadine"/>
    <n v="127859"/>
    <s v="Non-Graded Rubric- PF/SS"/>
    <x v="13"/>
    <n v="4"/>
    <x v="6"/>
    <s v=" PHTA-2150-01 "/>
    <s v=" Directed Practice"/>
    <x v="14"/>
    <s v="S"/>
    <n v="1"/>
    <s v="SP2021 ~ PHTA-2150-01 ~ Directed Practice"/>
    <s v="Reliability"/>
    <n v="4"/>
    <n v="2.8"/>
    <n v="1"/>
    <s v="Student is consistent in their actions and words. "/>
    <n v="4"/>
  </r>
  <r>
    <s v="Bevington, Emily Nadine"/>
    <n v="12785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evington, Emily Nadine"/>
    <n v="127859"/>
    <s v="Non-Graded Rubric- PF/SS"/>
    <x v="15"/>
    <n v="4"/>
    <x v="6"/>
    <s v=" PHTA-2150-01 "/>
    <s v=" Directed Practice"/>
    <x v="14"/>
    <s v="S"/>
    <n v="1"/>
    <s v="SP2021 ~ PHTA-2150-01 ~ Directed Practice"/>
    <m/>
    <n v="4"/>
    <n v="2.8"/>
    <n v="1"/>
    <s v="always projects their emotions in a professional manner, irrespective of the stress of any given situation. "/>
    <n v="4"/>
  </r>
  <r>
    <s v="Bevington, Emily Nadine"/>
    <n v="127859"/>
    <s v="Non-Graded Rubric- PF/SS"/>
    <x v="16"/>
    <n v="4"/>
    <x v="6"/>
    <s v=" PHTA-2150-01 "/>
    <s v=" Directed Practice"/>
    <x v="14"/>
    <s v="S"/>
    <n v="1"/>
    <s v="SP2021 ~ PHTA-2150-01 ~ Directed Practice"/>
    <m/>
    <n v="4"/>
    <n v="2.8"/>
    <n v="1"/>
    <s v="The student consistently seeks to  understand a speaker's idea, by restating it."/>
    <n v="4"/>
  </r>
  <r>
    <s v="Hickey, Michelle"/>
    <n v="68765"/>
    <s v="Non Graded Value Rubric"/>
    <x v="0"/>
    <n v="21"/>
    <x v="7"/>
    <s v=" STAT-1010-921 "/>
    <s v=" Probability &amp; Statistics"/>
    <x v="5"/>
    <s v="F"/>
    <n v="921"/>
    <n v="921"/>
    <m/>
    <n v="24"/>
    <n v="17"/>
    <n v="1"/>
    <s v="Above Average 21 - 19"/>
    <n v="21"/>
  </r>
  <r>
    <s v="Clinage, Wynette"/>
    <n v="113415"/>
    <s v="Ungraded VALUE Rubric"/>
    <x v="0"/>
    <n v="21"/>
    <x v="9"/>
    <s v=" ECON-1510-920 "/>
    <s v=" Microeconomics"/>
    <x v="3"/>
    <s v="F"/>
    <n v="920"/>
    <n v="920"/>
    <m/>
    <n v="24"/>
    <n v="17"/>
    <n v="1"/>
    <s v="Above Average 21 - 19"/>
    <n v="21"/>
  </r>
  <r>
    <s v="Blackledge, Sydnee"/>
    <n v="133847"/>
    <s v="Midterm Value Rubric"/>
    <x v="0"/>
    <n v="24"/>
    <x v="11"/>
    <s v=" MATH-1110-03CN "/>
    <s v=" College Algebra"/>
    <x v="4"/>
    <s v="F"/>
    <s v="03CN "/>
    <s v="FA2021 ~ MATH-1110-03CN ~ College Algebra"/>
    <m/>
    <n v="24"/>
    <n v="17"/>
    <n v="1"/>
    <s v="Mastery 24 - 22"/>
    <n v="24"/>
  </r>
  <r>
    <s v="McFadden, Brianna"/>
    <n v="127007"/>
    <s v="Non graded value rubric"/>
    <x v="0"/>
    <n v="24"/>
    <x v="8"/>
    <s v=" MATH-1110-16 "/>
    <s v=" College Algebra"/>
    <x v="4"/>
    <s v="F"/>
    <n v="16"/>
    <n v="16"/>
    <m/>
    <n v="24"/>
    <n v="17"/>
    <n v="1"/>
    <s v="Mastery 24 - 22"/>
    <n v="24"/>
  </r>
  <r>
    <s v="Shade, Brenna"/>
    <n v="121633"/>
    <s v="Research Paper"/>
    <x v="4"/>
    <n v="13"/>
    <x v="1"/>
    <s v=" HMSV-2050-01 "/>
    <s v=" Social Problems"/>
    <x v="16"/>
    <s v="S"/>
    <n v="1"/>
    <n v="1"/>
    <m/>
    <n v="20"/>
    <n v="14"/>
    <n v="0"/>
    <s v="Does Not Meet Expectations 13-Below"/>
    <n v="13"/>
  </r>
  <r>
    <s v="Brooks, Isabel"/>
    <n v="124356"/>
    <s v="Ungraded - Critical Thinking Rubric"/>
    <x v="2"/>
    <n v="15"/>
    <x v="0"/>
    <s v=" PSYC-2050-01 "/>
    <s v=" Abnormal Psychology"/>
    <x v="8"/>
    <s v="S"/>
    <n v="1"/>
    <n v="1"/>
    <m/>
    <n v="20"/>
    <n v="14"/>
    <n v="1"/>
    <s v="Meets Expectations 15-14"/>
    <n v="15"/>
  </r>
  <r>
    <s v="Kearns, Mathew"/>
    <n v="132871"/>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Kearns, Mathew"/>
    <n v="132871"/>
    <s v="PP Prez in - Class"/>
    <x v="1"/>
    <n v="20"/>
    <x v="5"/>
    <s v=" ENGR-1010-CN1 "/>
    <s v=" Introduction to Engineering"/>
    <x v="12"/>
    <s v="F"/>
    <s v="CN1 "/>
    <s v="CN1"/>
    <m/>
    <n v="20"/>
    <n v="14"/>
    <n v="1"/>
    <s v="Mastery 20 -18"/>
    <n v="20"/>
  </r>
  <r>
    <s v="Hamilton, Erin Christina"/>
    <n v="123895"/>
    <s v="Test 2"/>
    <x v="0"/>
    <n v="21"/>
    <x v="4"/>
    <s v=" STAT-1010-03 "/>
    <s v=" Probability &amp; Statistics"/>
    <x v="5"/>
    <s v="F"/>
    <n v="3"/>
    <n v="3"/>
    <m/>
    <n v="24"/>
    <n v="17"/>
    <n v="1"/>
    <s v="Above Average 21 - 19"/>
    <n v="21"/>
  </r>
  <r>
    <s v="Porter, Ma'Tia"/>
    <n v="111287"/>
    <s v="Ungraded Written"/>
    <x v="3"/>
    <n v="15"/>
    <x v="9"/>
    <s v=" VCMT-2850-40 "/>
    <s v=" Seminar"/>
    <x v="6"/>
    <s v="S"/>
    <n v="40"/>
    <n v="40"/>
    <m/>
    <n v="20"/>
    <n v="14"/>
    <n v="1"/>
    <s v="Meets Expectations 15 - 14"/>
    <n v="15"/>
  </r>
  <r>
    <s v="Porter, Ma'Tia"/>
    <n v="111287"/>
    <s v="Ungraded Oral"/>
    <x v="1"/>
    <n v="17"/>
    <x v="9"/>
    <s v=" VCMT-2850-40 "/>
    <s v=" Seminar"/>
    <x v="6"/>
    <s v="S"/>
    <n v="40"/>
    <n v="40"/>
    <m/>
    <n v="20"/>
    <n v="14"/>
    <n v="1"/>
    <s v="Above Average 17 - 16"/>
    <n v="17"/>
  </r>
  <r>
    <s v="Harris, Nikki Lee"/>
    <n v="122264"/>
    <s v="Critical Thinking Assessment (Not for a grade)"/>
    <x v="2"/>
    <n v="15"/>
    <x v="5"/>
    <s v=" RADS-2460-901 "/>
    <s v=" Imaging Science 4"/>
    <x v="0"/>
    <s v="S"/>
    <n v="901"/>
    <n v="901"/>
    <m/>
    <n v="20"/>
    <n v="14"/>
    <n v="1"/>
    <s v="Meets Expectations 15-14"/>
    <n v="15"/>
  </r>
  <r>
    <s v="Kalb, Fisher"/>
    <n v="130191"/>
    <s v="PP Prez in - Class"/>
    <x v="1"/>
    <n v="20"/>
    <x v="1"/>
    <s v=" ENGR-1010-CN2 "/>
    <s v=" Introduction to Engineering"/>
    <x v="12"/>
    <s v="F"/>
    <s v="CN2 "/>
    <s v="CN2"/>
    <m/>
    <n v="20"/>
    <n v="14"/>
    <n v="1"/>
    <s v="Mastery 20 -18"/>
    <n v="20"/>
  </r>
  <r>
    <s v="Jones, Janese"/>
    <n v="134257"/>
    <s v="Research Paper"/>
    <x v="4"/>
    <n v="15"/>
    <x v="11"/>
    <s v=" HMSV-2050-910 "/>
    <s v=" Social Problems"/>
    <x v="16"/>
    <s v="S"/>
    <n v="910"/>
    <s v="FA2021 ~ HMSV-2050-910 ~ Social Problems"/>
    <m/>
    <n v="20"/>
    <n v="14"/>
    <n v="1"/>
    <s v="Meets Expectations 15-14"/>
    <n v="15"/>
  </r>
  <r>
    <s v="Stemple, Matthew Evans"/>
    <n v="124855"/>
    <s v="Non-Graded Value Rubric- Intercultural Knowledge and Competence"/>
    <x v="17"/>
    <n v="24"/>
    <x v="4"/>
    <s v=" BUSM-1050-920 "/>
    <s v=" Management"/>
    <x v="15"/>
    <s v="F"/>
    <n v="920"/>
    <n v="920"/>
    <m/>
    <n v="24"/>
    <n v="17"/>
    <n v="1"/>
    <s v="Mastery 24 - 22"/>
    <n v="24"/>
  </r>
  <r>
    <s v="Fike, Nick"/>
    <n v="125495"/>
    <s v="PF/SS Non-Graded"/>
    <x v="9"/>
    <n v="2"/>
    <x v="2"/>
    <s v=" ELET-1520-CN1 "/>
    <s v=" AC Electricity"/>
    <x v="17"/>
    <s v="F"/>
    <s v="CN1 "/>
    <s v="SP2022 ~ ELET-1520-CN1 ~ AC Electricity"/>
    <s v="Teamwork"/>
    <n v="4"/>
    <n v="2.8"/>
    <n v="0"/>
    <s v="Student is somewhat inconsistent in his/her ability to  bond with a team to perform a task. Others in the team view the student as a hinderance at times. "/>
    <n v="2"/>
  </r>
  <r>
    <s v="Taylor, Jazmen"/>
    <n v="131143"/>
    <s v="Non-graded Value Added Rubric"/>
    <x v="3"/>
    <n v="13"/>
    <x v="7"/>
    <s v=" ENGL-1010-09 "/>
    <s v=" English Composition I"/>
    <x v="7"/>
    <s v="F"/>
    <n v="9"/>
    <n v="9"/>
    <m/>
    <n v="20"/>
    <n v="14"/>
    <n v="0"/>
    <s v="Does Not Meet Expectations 13 - Below"/>
    <n v="13"/>
  </r>
  <r>
    <s v="Kalashnik, Alena"/>
    <n v="130410"/>
    <s v="Written Communication Rubric VALUE"/>
    <x v="3"/>
    <n v="20"/>
    <x v="6"/>
    <s v=" ENGL-1030-04 "/>
    <s v=" English Composition II"/>
    <x v="7"/>
    <s v="F"/>
    <n v="4"/>
    <s v="SP2021 ~ ENGL-1030-04 ~ English Composition II"/>
    <m/>
    <n v="20"/>
    <n v="14"/>
    <n v="1"/>
    <s v="Master 20 - 18"/>
    <n v="20"/>
  </r>
  <r>
    <s v="Kalashnik, Alena"/>
    <n v="130410"/>
    <s v="Non Graded Information Literacy Rubric"/>
    <x v="4"/>
    <n v="20"/>
    <x v="6"/>
    <s v=" ENGL-1030-04 "/>
    <s v=" English Composition II"/>
    <x v="7"/>
    <s v="F"/>
    <n v="4"/>
    <s v="SP2021 ~ ENGL-1030-04 ~ English Composition II"/>
    <m/>
    <n v="20"/>
    <n v="14"/>
    <n v="1"/>
    <s v="Mastery 20-18"/>
    <n v="20"/>
  </r>
  <r>
    <s v="Stimmell, Kaleb"/>
    <n v="125473"/>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Badamy, Nichole"/>
    <n v="119083"/>
    <s v="Non Graded Value Rubric"/>
    <x v="0"/>
    <n v="24"/>
    <x v="1"/>
    <s v=" STAT-1010-920 "/>
    <s v=" Probability &amp; Statistics"/>
    <x v="5"/>
    <s v="F"/>
    <n v="920"/>
    <n v="920"/>
    <m/>
    <n v="24"/>
    <n v="17"/>
    <n v="1"/>
    <s v="Mastery 24 - 22"/>
    <n v="24"/>
  </r>
  <r>
    <s v="Felgar, Sarah"/>
    <n v="115854"/>
    <s v="Test Ch3"/>
    <x v="0"/>
    <n v="16"/>
    <x v="8"/>
    <s v=" MATH-1150-02 "/>
    <s v=" Calculus I"/>
    <x v="4"/>
    <s v="F"/>
    <n v="2"/>
    <n v="2"/>
    <m/>
    <n v="24"/>
    <n v="17"/>
    <n v="0"/>
    <s v="Does Not Meet Expectations 16 - Below"/>
    <n v="16"/>
  </r>
  <r>
    <s v="Wang, Qun"/>
    <n v="119479"/>
    <s v="Ungraded VALUE Rubric for Quantitative Literacy"/>
    <x v="0"/>
    <n v="24"/>
    <x v="9"/>
    <s v=" ACCT-2030-01 "/>
    <s v=" Intermediate Accounting I"/>
    <x v="10"/>
    <s v="S"/>
    <n v="1"/>
    <n v="1"/>
    <m/>
    <n v="24"/>
    <n v="17"/>
    <n v="1"/>
    <s v="Mastery 24 - 22"/>
    <n v="24"/>
  </r>
  <r>
    <s v="Sutter, Maci"/>
    <n v="123188"/>
    <s v="Non Graded Information Literacy Rubric"/>
    <x v="4"/>
    <n v="15"/>
    <x v="7"/>
    <s v=" ENGL-1030-12 "/>
    <s v=" English Composition II"/>
    <x v="7"/>
    <s v="F"/>
    <n v="12"/>
    <n v="12"/>
    <m/>
    <n v="20"/>
    <n v="14"/>
    <n v="1"/>
    <s v="Meets Expectations 15-14"/>
    <n v="15"/>
  </r>
  <r>
    <s v="Sutter, Maci"/>
    <n v="123188"/>
    <s v="Written Communication Rubric VALUE"/>
    <x v="3"/>
    <n v="15"/>
    <x v="7"/>
    <s v=" ENGL-1030-12 "/>
    <s v=" English Composition II"/>
    <x v="7"/>
    <s v="F"/>
    <n v="12"/>
    <n v="12"/>
    <m/>
    <n v="20"/>
    <n v="14"/>
    <n v="1"/>
    <s v="Meets Expectations 15 - 14"/>
    <n v="15"/>
  </r>
  <r>
    <s v="Boebel, Chad"/>
    <n v="122239"/>
    <s v="Non Graded Value Rubric"/>
    <x v="0"/>
    <n v="16"/>
    <x v="9"/>
    <s v=" STAT-1010-08 "/>
    <s v=" Probability &amp; Statistics"/>
    <x v="5"/>
    <s v="F"/>
    <n v="8"/>
    <n v="8"/>
    <m/>
    <n v="24"/>
    <n v="17"/>
    <n v="0"/>
    <s v="Does Not Meet Expectations 16 - Below"/>
    <n v="16"/>
  </r>
  <r>
    <s v="Blankenship, Joshua"/>
    <n v="127567"/>
    <s v="Non Graded Value Rubric"/>
    <x v="0"/>
    <n v="24"/>
    <x v="1"/>
    <s v=" MATH-1150-01CN "/>
    <s v=" Calculus I"/>
    <x v="4"/>
    <s v="F"/>
    <s v="01CN "/>
    <s v="01CN"/>
    <m/>
    <n v="24"/>
    <n v="17"/>
    <n v="1"/>
    <s v="Mastery 24 - 22"/>
    <n v="24"/>
  </r>
  <r>
    <s v="Carnegie, Brett"/>
    <n v="134654"/>
    <s v="Non Graded Value Rubric"/>
    <x v="0"/>
    <n v="18"/>
    <x v="11"/>
    <s v=" MATH-1110-10 "/>
    <s v=" College Algebra"/>
    <x v="4"/>
    <s v="F"/>
    <n v="10"/>
    <s v="FA2021 ~ MATH-1110-10 ~ College Algebra"/>
    <m/>
    <n v="24"/>
    <n v="17"/>
    <n v="1"/>
    <s v="Meets Expectations 18 -17"/>
    <n v="18"/>
  </r>
  <r>
    <s v="Raney, Mackenzie Rae"/>
    <n v="127523"/>
    <s v="Critical Thinking Assessment (Not for a grade)"/>
    <x v="2"/>
    <n v="15"/>
    <x v="5"/>
    <s v=" RADS-2460-901 "/>
    <s v=" Imaging Science 4"/>
    <x v="0"/>
    <s v="S"/>
    <n v="901"/>
    <n v="901"/>
    <m/>
    <n v="20"/>
    <n v="14"/>
    <n v="1"/>
    <s v="Meets Expectations 15-14"/>
    <n v="15"/>
  </r>
  <r>
    <s v="Hollinger, Ashley"/>
    <n v="117755"/>
    <s v="Value Rubric -Ungraded"/>
    <x v="2"/>
    <n v="17"/>
    <x v="0"/>
    <s v=" ECON-2510-920 "/>
    <s v=" Macroeconomics"/>
    <x v="3"/>
    <s v="S"/>
    <n v="920"/>
    <n v="920"/>
    <m/>
    <n v="20"/>
    <n v="14"/>
    <n v="1"/>
    <s v="Above Average 17-16"/>
    <n v="17"/>
  </r>
  <r>
    <s v="Wise, Grant"/>
    <n v="116245"/>
    <s v="Non Graded Value Rubric"/>
    <x v="0"/>
    <n v="18"/>
    <x v="7"/>
    <s v=" MATH-1110-920 "/>
    <s v=" College Algebra"/>
    <x v="4"/>
    <s v="F"/>
    <n v="920"/>
    <n v="920"/>
    <m/>
    <n v="24"/>
    <n v="17"/>
    <n v="1"/>
    <s v="Meets Expectations 18 -17"/>
    <n v="18"/>
  </r>
  <r>
    <s v="Boozer, Tatum"/>
    <n v="131719"/>
    <s v="No grade - Written Communication Value Rubric"/>
    <x v="3"/>
    <n v="13"/>
    <x v="7"/>
    <s v=" PSYC-1010-921 "/>
    <s v=" Introduction to Psychology"/>
    <x v="8"/>
    <s v="F"/>
    <n v="921"/>
    <n v="921"/>
    <m/>
    <n v="20"/>
    <n v="14"/>
    <n v="0"/>
    <s v="Does Not Meet Expectations 13 - Below"/>
    <n v="13"/>
  </r>
  <r>
    <s v="Kent, Jessica"/>
    <n v="108828"/>
    <s v="Presentation "/>
    <x v="1"/>
    <n v="15"/>
    <x v="8"/>
    <s v=" HMSV-2070-01 "/>
    <s v=" Practicum/Seminar II"/>
    <x v="16"/>
    <s v="S"/>
    <n v="1"/>
    <n v="1"/>
    <m/>
    <n v="20"/>
    <n v="14"/>
    <n v="1"/>
    <s v="Meets Expectations 15 - 14"/>
    <n v="15"/>
  </r>
  <r>
    <s v="Hildreth, Jansen"/>
    <n v="133048"/>
    <s v="VALUE Rubric -Ungraded"/>
    <x v="2"/>
    <n v="20"/>
    <x v="2"/>
    <s v=" ECON-2510-920 "/>
    <s v=" Macroeconomics"/>
    <x v="3"/>
    <s v="S"/>
    <n v="920"/>
    <s v="SP2022 ~ ECON-2510-920 ~ Macroeconomics"/>
    <m/>
    <n v="20"/>
    <n v="14"/>
    <n v="1"/>
    <s v="Mastery 20-18"/>
    <n v="20"/>
  </r>
  <r>
    <s v="Graber, Levi"/>
    <n v="134188"/>
    <s v="Non-Graded Value Rubric"/>
    <x v="0"/>
    <n v="18"/>
    <x v="11"/>
    <s v=" MATH-1110-921 "/>
    <s v=" College Algebra"/>
    <x v="4"/>
    <s v="F"/>
    <n v="921"/>
    <s v="FA2021 ~ MATH-1110-921 ~ College Algebra"/>
    <m/>
    <n v="24"/>
    <n v="17"/>
    <n v="1"/>
    <s v="Meets Expectations 18 -17"/>
    <n v="18"/>
  </r>
  <r>
    <s v="Myers, Ashley"/>
    <n v="127753"/>
    <s v="No grade - Written Communication Value Rubric"/>
    <x v="3"/>
    <n v="13"/>
    <x v="1"/>
    <s v=" PSYC-1010-925 "/>
    <s v=" Introduction to Psychology"/>
    <x v="8"/>
    <s v="F"/>
    <n v="925"/>
    <n v="925"/>
    <m/>
    <n v="20"/>
    <n v="14"/>
    <n v="0"/>
    <s v="Does Not Meet Expectations 13 - Below"/>
    <n v="13"/>
  </r>
  <r>
    <s v="Leiendecker, Brittany Nicole"/>
    <n v="125748"/>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Leiendecker, Brittany Nicole"/>
    <n v="125748"/>
    <s v="Non-Graded Rubric- PF/SS"/>
    <x v="5"/>
    <n v="4"/>
    <x v="6"/>
    <s v=" PHTA-2150-01 "/>
    <s v=" Directed Practice"/>
    <x v="14"/>
    <s v="S"/>
    <n v="1"/>
    <s v="SP2021 ~ PHTA-2150-01 ~ Directed Practice"/>
    <s v="Professional Dress"/>
    <n v="4"/>
    <n v="2.8"/>
    <n v="1"/>
    <s v="Student completely  adheres to the standard of professional dress for his/her profession. "/>
    <n v="4"/>
  </r>
  <r>
    <s v="Leiendecker, Brittany Nicole"/>
    <n v="125748"/>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Leiendecker, Brittany Nicole"/>
    <n v="125748"/>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Leiendecker, Brittany Nicole"/>
    <n v="125748"/>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Leiendecker, Brittany Nicole"/>
    <n v="125748"/>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Leiendecker, Brittany Nicole"/>
    <n v="125748"/>
    <s v="Non-Graded Rubric- PF/SS"/>
    <x v="11"/>
    <n v="4"/>
    <x v="6"/>
    <s v=" PHTA-2150-01 "/>
    <s v=" Directed Practice"/>
    <x v="14"/>
    <s v="S"/>
    <n v="1"/>
    <s v="SP2021 ~ PHTA-2150-01 ~ Directed Practice"/>
    <s v="Persistence"/>
    <n v="4"/>
    <n v="2.8"/>
    <n v="1"/>
    <s v="Student always continues to work toward goals despite opposition. "/>
    <n v="4"/>
  </r>
  <r>
    <s v="Leiendecker, Brittany Nicole"/>
    <n v="125748"/>
    <s v="Non-Graded Rubric- PF/SS"/>
    <x v="12"/>
    <n v="4"/>
    <x v="6"/>
    <s v=" PHTA-2150-01 "/>
    <s v=" Directed Practice"/>
    <x v="14"/>
    <s v="S"/>
    <n v="1"/>
    <s v="SP2021 ~ PHTA-2150-01 ~ Directed Practice"/>
    <s v="Initiative"/>
    <n v="4"/>
    <n v="2.8"/>
    <n v="1"/>
    <s v="Student is almost always able to begin tasks with very little to no direction. "/>
    <n v="4"/>
  </r>
  <r>
    <s v="Leiendecker, Brittany Nicole"/>
    <n v="125748"/>
    <s v="Non-Graded Rubric- PF/SS"/>
    <x v="13"/>
    <n v="4"/>
    <x v="6"/>
    <s v=" PHTA-2150-01 "/>
    <s v=" Directed Practice"/>
    <x v="14"/>
    <s v="S"/>
    <n v="1"/>
    <s v="SP2021 ~ PHTA-2150-01 ~ Directed Practice"/>
    <s v="Reliability"/>
    <n v="4"/>
    <n v="2.8"/>
    <n v="1"/>
    <s v="Student is consistent in their actions and words. "/>
    <n v="4"/>
  </r>
  <r>
    <s v="Leiendecker, Brittany Nicole"/>
    <n v="125748"/>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Leiendecker, Brittany Nicole"/>
    <n v="125748"/>
    <s v="Non-Graded Rubric- PF/SS"/>
    <x v="15"/>
    <n v="4"/>
    <x v="6"/>
    <s v=" PHTA-2150-01 "/>
    <s v=" Directed Practice"/>
    <x v="14"/>
    <s v="S"/>
    <n v="1"/>
    <s v="SP2021 ~ PHTA-2150-01 ~ Directed Practice"/>
    <m/>
    <n v="4"/>
    <n v="2.8"/>
    <n v="1"/>
    <s v="always projects their emotions in a professional manner, irrespective of the stress of any given situation. "/>
    <n v="4"/>
  </r>
  <r>
    <s v="Leiendecker, Brittany Nicole"/>
    <n v="125748"/>
    <s v="Non-Graded Rubric- PF/SS"/>
    <x v="16"/>
    <n v="4"/>
    <x v="6"/>
    <s v=" PHTA-2150-01 "/>
    <s v=" Directed Practice"/>
    <x v="14"/>
    <s v="S"/>
    <n v="1"/>
    <s v="SP2021 ~ PHTA-2150-01 ~ Directed Practice"/>
    <m/>
    <n v="4"/>
    <n v="2.8"/>
    <n v="1"/>
    <s v="The student consistently seeks to  understand a speaker's idea, by restating it."/>
    <n v="4"/>
  </r>
  <r>
    <s v="Stair, Emily"/>
    <n v="126612"/>
    <s v="Lab Presentation"/>
    <x v="1"/>
    <n v="20"/>
    <x v="6"/>
    <s v=" RNUR-1050-910 "/>
    <s v=" Nursing I"/>
    <x v="13"/>
    <s v="F"/>
    <n v="910"/>
    <s v="SP2021 ~ RNUR-1050-910 ~ Nursing I"/>
    <m/>
    <n v="20"/>
    <n v="14"/>
    <n v="1"/>
    <s v="Mastery 20 -18"/>
    <n v="20"/>
  </r>
  <r>
    <s v="Fenner, Andrew"/>
    <n v="112448"/>
    <s v="NON-GRADED Value Rubric- Critical Thinking"/>
    <x v="2"/>
    <n v="20"/>
    <x v="0"/>
    <s v=" BUSM-2272-901 "/>
    <s v=" Case Studies in Business"/>
    <x v="15"/>
    <s v="S"/>
    <n v="901"/>
    <n v="901"/>
    <m/>
    <n v="20"/>
    <n v="14"/>
    <n v="1"/>
    <s v="Mastery 20-18"/>
    <n v="20"/>
  </r>
  <r>
    <s v="Fenner, Andrew"/>
    <n v="112448"/>
    <s v="NON GRADED Value Rubric- Written Communication"/>
    <x v="3"/>
    <n v="15"/>
    <x v="0"/>
    <s v=" BUSM-2272-901 "/>
    <s v=" Case Studies in Business"/>
    <x v="15"/>
    <s v="S"/>
    <n v="901"/>
    <n v="901"/>
    <m/>
    <n v="20"/>
    <n v="14"/>
    <n v="1"/>
    <s v="Meets Expectations 15 - 14"/>
    <n v="15"/>
  </r>
  <r>
    <s v="Caudill, Alex Gene"/>
    <n v="129898"/>
    <s v="Non Graded Value Rubric"/>
    <x v="0"/>
    <n v="18"/>
    <x v="1"/>
    <s v=" MATH-1150-01CN "/>
    <s v=" Calculus I"/>
    <x v="4"/>
    <s v="F"/>
    <s v="01CN "/>
    <s v="01CN"/>
    <m/>
    <n v="24"/>
    <n v="17"/>
    <n v="1"/>
    <s v="Meets Expectations 18 -17"/>
    <n v="18"/>
  </r>
  <r>
    <s v="Link, Natalie Ranee"/>
    <n v="130207"/>
    <s v="CWO3"/>
    <x v="0"/>
    <n v="24"/>
    <x v="7"/>
    <s v=" ELET-1520-CN "/>
    <s v=" AC Electricity"/>
    <x v="17"/>
    <s v="F"/>
    <s v="CN "/>
    <s v="CN"/>
    <m/>
    <n v="24"/>
    <n v="17"/>
    <n v="1"/>
    <s v="Mastery 24 - 22"/>
    <n v="24"/>
  </r>
  <r>
    <s v="Link, Natalie Ranee"/>
    <n v="130207"/>
    <s v="PF/SS Non-Graded"/>
    <x v="9"/>
    <n v="4"/>
    <x v="7"/>
    <s v=" ELET-1520-CN "/>
    <s v=" AC Electricity"/>
    <x v="17"/>
    <s v="F"/>
    <s v="CN "/>
    <s v="CN"/>
    <s v="Teamwork"/>
    <n v="4"/>
    <n v="2.8"/>
    <n v="1"/>
    <s v="Student is able to bond with a team to perform a task. Others in the team view the student as a significant  asset. "/>
    <n v="4"/>
  </r>
  <r>
    <s v="Link, Natalie Ranee"/>
    <n v="130207"/>
    <s v="CWO1"/>
    <x v="2"/>
    <n v="20"/>
    <x v="7"/>
    <s v=" ELET-1520-CN "/>
    <s v=" AC Electricity"/>
    <x v="17"/>
    <s v="F"/>
    <s v="CN "/>
    <s v="CN"/>
    <m/>
    <n v="20"/>
    <n v="14"/>
    <n v="1"/>
    <s v="Mastery 20-18"/>
    <n v="20"/>
  </r>
  <r>
    <s v="Beaver, Kalysta"/>
    <n v="123240"/>
    <s v="NOT GRADED - Written Communication Value Rubric"/>
    <x v="3"/>
    <n v="13"/>
    <x v="1"/>
    <s v=" PSYC-1010-900 "/>
    <s v=" Introduction to Psychology"/>
    <x v="8"/>
    <s v="F"/>
    <n v="900"/>
    <n v="900"/>
    <m/>
    <n v="20"/>
    <n v="14"/>
    <n v="0"/>
    <s v="Does Not Meet Expectations 13 - Below"/>
    <n v="13"/>
  </r>
  <r>
    <s v="Hamric, Katherine"/>
    <n v="135934"/>
    <s v="Non-Graded Value Rubric"/>
    <x v="0"/>
    <n v="24"/>
    <x v="11"/>
    <s v=" MATH-1110-921 "/>
    <s v=" College Algebra"/>
    <x v="4"/>
    <s v="F"/>
    <n v="921"/>
    <s v="FA2021 ~ MATH-1110-921 ~ College Algebra"/>
    <m/>
    <n v="24"/>
    <n v="17"/>
    <n v="1"/>
    <s v="Mastery 24 - 22"/>
    <n v="24"/>
  </r>
  <r>
    <s v="Blough, Reanna"/>
    <n v="132712"/>
    <s v="Midterm Exam"/>
    <x v="0"/>
    <n v="18"/>
    <x v="5"/>
    <s v=" MATH-1110-04CN "/>
    <s v=" College Algebra"/>
    <x v="4"/>
    <s v="F"/>
    <s v="04CN "/>
    <s v="04CN"/>
    <m/>
    <n v="24"/>
    <n v="17"/>
    <n v="1"/>
    <s v="Meets Expectations 18 -17"/>
    <n v="18"/>
  </r>
  <r>
    <s v="Keller, Caleb"/>
    <n v="131162"/>
    <s v="Non Graded Value Rubric"/>
    <x v="0"/>
    <n v="24"/>
    <x v="1"/>
    <s v=" MATH-1110-920 "/>
    <s v=" College Algebra"/>
    <x v="4"/>
    <s v="F"/>
    <n v="920"/>
    <n v="920"/>
    <m/>
    <n v="24"/>
    <n v="17"/>
    <n v="1"/>
    <s v="Mastery 24 - 22"/>
    <n v="24"/>
  </r>
  <r>
    <s v="Studer, Ethan"/>
    <n v="124391"/>
    <s v="Non-Graded Value Added Rubric"/>
    <x v="3"/>
    <n v="15"/>
    <x v="8"/>
    <s v=" ENGL-1010-08 "/>
    <s v=" English Composition I"/>
    <x v="7"/>
    <s v="F"/>
    <n v="8"/>
    <n v="8"/>
    <m/>
    <n v="20"/>
    <n v="14"/>
    <n v="1"/>
    <s v="Meets Expectations 15 - 14"/>
    <n v="15"/>
  </r>
  <r>
    <s v="Wright, Kahlia"/>
    <n v="120901"/>
    <s v="Non Graded Value Rubric"/>
    <x v="0"/>
    <n v="16"/>
    <x v="9"/>
    <s v=" STAT-1010-09 "/>
    <s v=" Probability &amp; Statistics"/>
    <x v="5"/>
    <s v="F"/>
    <n v="9"/>
    <n v="9"/>
    <m/>
    <n v="24"/>
    <n v="17"/>
    <n v="0"/>
    <s v="Does Not Meet Expectations 16 - Below"/>
    <n v="16"/>
  </r>
  <r>
    <s v="Wilging, Megan Faith"/>
    <n v="126818"/>
    <s v="Non-graded Value Added Rubric"/>
    <x v="3"/>
    <n v="17"/>
    <x v="5"/>
    <s v=" ENGL-1010-89 "/>
    <s v=" English Composition I"/>
    <x v="7"/>
    <s v="F"/>
    <n v="89"/>
    <n v="89"/>
    <m/>
    <n v="20"/>
    <n v="14"/>
    <n v="1"/>
    <s v="Above Average 17 - 16"/>
    <n v="17"/>
  </r>
  <r>
    <s v="Bonen, Whitney"/>
    <n v="107407"/>
    <s v="Value Rubric - not graded"/>
    <x v="4"/>
    <n v="13"/>
    <x v="0"/>
    <s v=" RADS-2540-01 "/>
    <s v=" Radiologic Procedures/Sem 5"/>
    <x v="0"/>
    <s v="S"/>
    <n v="1"/>
    <n v="1"/>
    <m/>
    <n v="20"/>
    <n v="14"/>
    <n v="0"/>
    <s v="Does Not Meet Expectations 13-Below"/>
    <n v="13"/>
  </r>
  <r>
    <s v="Bonen, Whitney"/>
    <n v="107407"/>
    <s v="Value Rubric - Not Graded"/>
    <x v="3"/>
    <n v="13"/>
    <x v="0"/>
    <s v=" RADS-2540-01 "/>
    <s v=" Radiologic Procedures/Sem 5"/>
    <x v="0"/>
    <s v="S"/>
    <n v="1"/>
    <n v="1"/>
    <m/>
    <n v="20"/>
    <n v="14"/>
    <n v="0"/>
    <s v="Does Not Meet Expectations 13 - Below"/>
    <n v="13"/>
  </r>
  <r>
    <s v="Bonen, Whitney"/>
    <n v="107407"/>
    <s v="College Value Rubric - no points"/>
    <x v="4"/>
    <n v="15"/>
    <x v="0"/>
    <s v=" RADS-2540-01 "/>
    <s v=" Radiologic Procedures/Sem 5"/>
    <x v="0"/>
    <s v="S"/>
    <n v="1"/>
    <n v="1"/>
    <m/>
    <n v="20"/>
    <n v="14"/>
    <n v="1"/>
    <s v="Meets Expectations 15-14"/>
    <n v="15"/>
  </r>
  <r>
    <s v="Eckley, Chad"/>
    <n v="99635"/>
    <s v="Non-Graded Value Rubric"/>
    <x v="0"/>
    <n v="21"/>
    <x v="4"/>
    <s v=" STAT-1010-31 "/>
    <s v=" Probability &amp; Statistics"/>
    <x v="5"/>
    <s v="F"/>
    <n v="31"/>
    <n v="31"/>
    <m/>
    <n v="24"/>
    <n v="17"/>
    <n v="1"/>
    <s v="Above Average 21 - 19"/>
    <n v="21"/>
  </r>
  <r>
    <s v="Hill, Alania"/>
    <n v="126739"/>
    <s v="Lab Presentation"/>
    <x v="1"/>
    <n v="20"/>
    <x v="7"/>
    <s v=" RNUR-1050-01 "/>
    <s v=" Nursing I"/>
    <x v="13"/>
    <s v="F"/>
    <n v="1"/>
    <n v="1"/>
    <m/>
    <n v="20"/>
    <n v="14"/>
    <n v="1"/>
    <s v="Mastery 20 -18"/>
    <n v="20"/>
  </r>
  <r>
    <s v="Studer, Ethan"/>
    <n v="124391"/>
    <s v="non graded value rubric"/>
    <x v="0"/>
    <n v="21"/>
    <x v="1"/>
    <s v=" STAT-1010-07 "/>
    <s v=" Probability &amp; Statistics"/>
    <x v="5"/>
    <s v="F"/>
    <n v="7"/>
    <n v="7"/>
    <m/>
    <n v="24"/>
    <n v="17"/>
    <n v="1"/>
    <s v="Above Average 21 - 19"/>
    <n v="21"/>
  </r>
  <r>
    <s v="Makeever, Shalana"/>
    <n v="46883"/>
    <s v="Test 2"/>
    <x v="0"/>
    <n v="21"/>
    <x v="12"/>
    <s v=" STAT-1010-50 "/>
    <s v=" Probability &amp; Statistics"/>
    <x v="5"/>
    <s v="F"/>
    <n v="50"/>
    <n v="50"/>
    <m/>
    <n v="24"/>
    <n v="17"/>
    <n v="1"/>
    <s v="Above Average 21 - 19"/>
    <n v="21"/>
  </r>
  <r>
    <s v="Strouse, Lydia Marie"/>
    <n v="119655"/>
    <s v="Non-graded Value Added Rubric"/>
    <x v="3"/>
    <n v="20"/>
    <x v="8"/>
    <s v=" ENGL-1010-20 "/>
    <s v=" English Composition I"/>
    <x v="7"/>
    <s v="F"/>
    <n v="20"/>
    <n v="20"/>
    <m/>
    <n v="20"/>
    <n v="14"/>
    <n v="1"/>
    <s v="Master 20 - 18"/>
    <n v="20"/>
  </r>
  <r>
    <s v="LaPene, Amber"/>
    <n v="107373"/>
    <s v="Critical Thinking Assessment (Not for a grade)"/>
    <x v="2"/>
    <n v="17"/>
    <x v="11"/>
    <s v=" RADS-2460-910 "/>
    <s v=" Imaging Science 4"/>
    <x v="0"/>
    <s v="S"/>
    <n v="910"/>
    <s v="FA2021 ~ RADS-2460-910 ~ Imaging Science 4"/>
    <m/>
    <n v="20"/>
    <n v="14"/>
    <n v="1"/>
    <s v="Above Average 17-16"/>
    <n v="17"/>
  </r>
  <r>
    <s v="Koh, Sonal"/>
    <n v="36902"/>
    <s v="Value Rubric - not graded"/>
    <x v="4"/>
    <n v="15"/>
    <x v="0"/>
    <s v=" RADS-2540-01 "/>
    <s v=" Radiologic Procedures/Sem 5"/>
    <x v="0"/>
    <s v="S"/>
    <n v="1"/>
    <n v="1"/>
    <m/>
    <n v="20"/>
    <n v="14"/>
    <n v="1"/>
    <s v="Meets Expectations 15-14"/>
    <n v="15"/>
  </r>
  <r>
    <s v="Koh, Sonal"/>
    <n v="36902"/>
    <s v="Value Rubric - Not Graded"/>
    <x v="3"/>
    <n v="15"/>
    <x v="0"/>
    <s v=" RADS-2540-01 "/>
    <s v=" Radiologic Procedures/Sem 5"/>
    <x v="0"/>
    <s v="S"/>
    <n v="1"/>
    <n v="1"/>
    <m/>
    <n v="20"/>
    <n v="14"/>
    <n v="1"/>
    <s v="Meets Expectations 15 - 14"/>
    <n v="15"/>
  </r>
  <r>
    <s v="Koh, Sonal"/>
    <n v="36902"/>
    <s v="College Value Rubric - no points"/>
    <x v="4"/>
    <n v="13"/>
    <x v="0"/>
    <s v=" RADS-2540-01 "/>
    <s v=" Radiologic Procedures/Sem 5"/>
    <x v="0"/>
    <s v="S"/>
    <n v="1"/>
    <n v="1"/>
    <m/>
    <n v="20"/>
    <n v="14"/>
    <n v="0"/>
    <s v="Does Not Meet Expectations 13-Below"/>
    <n v="13"/>
  </r>
  <r>
    <s v="Sheets, Madison Marie"/>
    <n v="123723"/>
    <s v="Value Rubric -Ungraded"/>
    <x v="2"/>
    <n v="20"/>
    <x v="9"/>
    <s v=" ECON-1010-920 "/>
    <s v=" Introduction to Economics"/>
    <x v="3"/>
    <s v="F"/>
    <n v="920"/>
    <n v="920"/>
    <m/>
    <n v="20"/>
    <n v="14"/>
    <n v="1"/>
    <s v="Mastery 20-18"/>
    <n v="20"/>
  </r>
  <r>
    <s v="Bailey, Wanita"/>
    <n v="135386"/>
    <s v="Non Graded Information Literacy Rubric"/>
    <x v="4"/>
    <n v="17"/>
    <x v="11"/>
    <s v=" ENGL-1030-914 "/>
    <s v=" English Composition II"/>
    <x v="7"/>
    <s v="F"/>
    <n v="914"/>
    <s v="FA2021 ~ ENGL-1030-914 ~ English Composition II"/>
    <m/>
    <n v="20"/>
    <n v="14"/>
    <n v="1"/>
    <s v="Above Average 17-16"/>
    <n v="17"/>
  </r>
  <r>
    <s v="Bailey, Wanita"/>
    <n v="135386"/>
    <s v="Written Communication Rubric VALUE"/>
    <x v="3"/>
    <n v="15"/>
    <x v="11"/>
    <s v=" ENGL-1030-914 "/>
    <s v=" English Composition II"/>
    <x v="7"/>
    <s v="F"/>
    <n v="914"/>
    <s v="FA2021 ~ ENGL-1030-914 ~ English Composition II"/>
    <m/>
    <n v="20"/>
    <n v="14"/>
    <n v="1"/>
    <s v="Meets Expectations 15 - 14"/>
    <n v="15"/>
  </r>
  <r>
    <s v="Lopez, Rojelio"/>
    <n v="127600"/>
    <s v="Non Graded Value Rubric"/>
    <x v="0"/>
    <n v="16"/>
    <x v="1"/>
    <s v=" MATH-1110-920 "/>
    <s v=" College Algebra"/>
    <x v="4"/>
    <s v="F"/>
    <n v="920"/>
    <n v="920"/>
    <m/>
    <n v="24"/>
    <n v="17"/>
    <n v="0"/>
    <s v="Does Not Meet Expectations 16 - Below"/>
    <n v="16"/>
  </r>
  <r>
    <s v="Venezia, Frank"/>
    <n v="110888"/>
    <s v="Ungraded VALUE Rubric"/>
    <x v="0"/>
    <n v="21"/>
    <x v="4"/>
    <s v=" ECON-1510-920 "/>
    <s v=" Microeconomics"/>
    <x v="3"/>
    <s v="F"/>
    <n v="920"/>
    <n v="920"/>
    <m/>
    <n v="24"/>
    <n v="17"/>
    <n v="1"/>
    <s v="Above Average 21 - 19"/>
    <n v="21"/>
  </r>
  <r>
    <s v="Bornstine, Kaylea"/>
    <n v="65109"/>
    <s v="Children's Concept Map"/>
    <x v="2"/>
    <n v="15"/>
    <x v="0"/>
    <s v=" RNUR-2030-01 "/>
    <s v=" Advanced Nursing I"/>
    <x v="13"/>
    <s v="S"/>
    <n v="1"/>
    <n v="1"/>
    <m/>
    <n v="20"/>
    <n v="14"/>
    <n v="1"/>
    <s v="Meets Expectations 15-14"/>
    <n v="15"/>
  </r>
  <r>
    <s v="Pinkston, Jalisa"/>
    <n v="88421"/>
    <s v="Non Graded Value Rubric"/>
    <x v="0"/>
    <n v="16"/>
    <x v="0"/>
    <s v=" STAT-1010-03 "/>
    <s v=" Probability &amp; Statistics"/>
    <x v="5"/>
    <s v="F"/>
    <n v="3"/>
    <n v="3"/>
    <m/>
    <n v="24"/>
    <n v="17"/>
    <n v="0"/>
    <s v="Does Not Meet Expectations 16 - Below"/>
    <n v="16"/>
  </r>
  <r>
    <s v="McMillen, Hayden"/>
    <n v="127746"/>
    <s v="Written Communication Rubric VALUE"/>
    <x v="3"/>
    <n v="17"/>
    <x v="1"/>
    <s v=" ENGL-1030-04 "/>
    <s v=" English Composition II"/>
    <x v="7"/>
    <s v="F"/>
    <n v="4"/>
    <n v="4"/>
    <m/>
    <n v="20"/>
    <n v="14"/>
    <n v="1"/>
    <s v="Above Average 17 - 16"/>
    <n v="17"/>
  </r>
  <r>
    <s v="McMillen, Hayden"/>
    <n v="127746"/>
    <s v="Non Graded Information Literacy Rubric"/>
    <x v="4"/>
    <n v="17"/>
    <x v="1"/>
    <s v=" ENGL-1030-04 "/>
    <s v=" English Composition II"/>
    <x v="7"/>
    <s v="F"/>
    <n v="4"/>
    <n v="4"/>
    <m/>
    <n v="20"/>
    <n v="14"/>
    <n v="1"/>
    <s v="Above Average 17-16"/>
    <n v="17"/>
  </r>
  <r>
    <s v="Beidelschies, Kali"/>
    <n v="118521"/>
    <s v="Non Graded Value Rubric"/>
    <x v="0"/>
    <n v="24"/>
    <x v="11"/>
    <s v=" STAT-1010-910 "/>
    <s v=" Probability &amp; Statistics"/>
    <x v="5"/>
    <s v="F"/>
    <n v="910"/>
    <s v="FA2021 ~ STAT-1010-910 ~ Probability &amp; Statistics"/>
    <m/>
    <n v="24"/>
    <n v="17"/>
    <n v="1"/>
    <s v="Mastery 24 - 22"/>
    <n v="24"/>
  </r>
  <r>
    <s v="Reed, Brandon"/>
    <n v="117423"/>
    <s v="NON-GRADED OUTCOME RUBRIC"/>
    <x v="3"/>
    <n v="17"/>
    <x v="9"/>
    <s v=" VCMT-1085-01 "/>
    <s v=" Visual Communications I"/>
    <x v="6"/>
    <s v="F"/>
    <n v="1"/>
    <n v="1"/>
    <m/>
    <n v="20"/>
    <n v="14"/>
    <n v="1"/>
    <s v="Above Average 17 - 16"/>
    <n v="17"/>
  </r>
  <r>
    <s v="Schaefer, Paige Mackenzie"/>
    <n v="123174"/>
    <s v="Quantitative Literacy Assignment"/>
    <x v="0"/>
    <n v="21"/>
    <x v="6"/>
    <s v=" RADS-2560-910 "/>
    <s v=" Imaging Science 5"/>
    <x v="0"/>
    <s v="S"/>
    <n v="910"/>
    <s v="SP2021 ~ RADS-2560-910 ~ Imaging Science 5"/>
    <m/>
    <n v="24"/>
    <n v="17"/>
    <n v="1"/>
    <s v="Above Average 21 - 19"/>
    <n v="21"/>
  </r>
  <r>
    <s v="Schaefer, Paige Mackenzie"/>
    <n v="123174"/>
    <s v="Oral Communication rubric (NOT FOR GRADE)"/>
    <x v="1"/>
    <n v="20"/>
    <x v="6"/>
    <s v=" RADS-2560-910 "/>
    <s v=" Imaging Science 5"/>
    <x v="0"/>
    <s v="S"/>
    <n v="910"/>
    <s v="SP2021 ~ RADS-2560-910 ~ Imaging Science 5"/>
    <m/>
    <n v="20"/>
    <n v="14"/>
    <n v="1"/>
    <s v="Mastery 20 -18"/>
    <n v="20"/>
  </r>
  <r>
    <s v="Robinette, Christian Mikhail"/>
    <n v="131300"/>
    <s v="Non Graded Value Rubric"/>
    <x v="0"/>
    <n v="18"/>
    <x v="5"/>
    <s v=" MATH-1150-05 "/>
    <s v=" Calculus I"/>
    <x v="4"/>
    <s v="F"/>
    <n v="5"/>
    <n v="5"/>
    <m/>
    <n v="24"/>
    <n v="17"/>
    <n v="1"/>
    <s v="Meets Expectations 18 -17"/>
    <n v="18"/>
  </r>
  <r>
    <s v="Yarman, Travis G"/>
    <n v="101319"/>
    <s v="non graded value rubric"/>
    <x v="0"/>
    <n v="24"/>
    <x v="7"/>
    <s v=" STAT-1010-07 "/>
    <s v=" Probability &amp; Statistics"/>
    <x v="5"/>
    <s v="F"/>
    <n v="7"/>
    <n v="7"/>
    <m/>
    <n v="24"/>
    <n v="17"/>
    <n v="1"/>
    <s v="Mastery 24 - 22"/>
    <n v="24"/>
  </r>
  <r>
    <s v="Smith, Acacia Nicole"/>
    <n v="119342"/>
    <s v="VALUE Rubric -Ungraded"/>
    <x v="2"/>
    <n v="15"/>
    <x v="5"/>
    <s v=" ECON-2510-920 "/>
    <s v=" Macroeconomics"/>
    <x v="3"/>
    <s v="S"/>
    <n v="920"/>
    <n v="920"/>
    <m/>
    <n v="20"/>
    <n v="14"/>
    <n v="1"/>
    <s v="Meets Expectations 15-14"/>
    <n v="15"/>
  </r>
  <r>
    <s v="Miller, Alexandria"/>
    <n v="131268"/>
    <s v="Final Paper--Mental Health Disorder Analysis"/>
    <x v="3"/>
    <n v="17"/>
    <x v="6"/>
    <s v=" PSYC-2050-920 "/>
    <s v=" Abnormal Psychology"/>
    <x v="8"/>
    <s v="S"/>
    <n v="920"/>
    <s v="SP2021 ~ PSYC-2050-920 ~ Abnormal Psychology"/>
    <m/>
    <n v="20"/>
    <n v="14"/>
    <n v="1"/>
    <s v="Above Average 17 - 16"/>
    <n v="17"/>
  </r>
  <r>
    <s v="Boehm, Sydney"/>
    <n v="106622"/>
    <s v="Ungraded VALUE Rubric for Quantitative Literacy"/>
    <x v="0"/>
    <n v="24"/>
    <x v="9"/>
    <s v=" ACCT-2050-01 "/>
    <s v=" Governmental Accounting"/>
    <x v="10"/>
    <s v="S"/>
    <n v="1"/>
    <n v="1"/>
    <m/>
    <n v="24"/>
    <n v="17"/>
    <n v="1"/>
    <s v="Mastery 24 - 22"/>
    <n v="24"/>
  </r>
  <r>
    <s v="Burley, Julia"/>
    <n v="101915"/>
    <s v="Non Graded Value Rubric"/>
    <x v="0"/>
    <n v="16"/>
    <x v="9"/>
    <s v=" STAT-1010-06 "/>
    <s v=" Probability &amp; Statistics"/>
    <x v="5"/>
    <s v="F"/>
    <n v="6"/>
    <n v="6"/>
    <m/>
    <n v="24"/>
    <n v="17"/>
    <n v="0"/>
    <s v="Does Not Meet Expectations 16 - Below"/>
    <n v="16"/>
  </r>
  <r>
    <s v="Horner, Leslie"/>
    <n v="120266"/>
    <s v="hazmat test"/>
    <x v="4"/>
    <n v="20"/>
    <x v="0"/>
    <s v=" CRMJ-2170-25 "/>
    <s v=" Terrorism &amp; Homeland Security"/>
    <x v="9"/>
    <s v="S"/>
    <n v="25"/>
    <n v="25"/>
    <m/>
    <n v="20"/>
    <n v="14"/>
    <n v="1"/>
    <s v="Mastery 20-18"/>
    <n v="20"/>
  </r>
  <r>
    <s v="Johnson, Clara"/>
    <n v="136281"/>
    <s v="UNGRADED - Critical Thinking"/>
    <x v="2"/>
    <n v="15"/>
    <x v="2"/>
    <s v=" PSYC-2090-800 "/>
    <s v=" Social Psychology"/>
    <x v="8"/>
    <s v="S"/>
    <n v="800"/>
    <s v="SP2022 ~ PSYC-2090-800 ~ Social Psychology"/>
    <m/>
    <n v="20"/>
    <n v="14"/>
    <n v="1"/>
    <s v="Meets Expectations 15-14"/>
    <n v="15"/>
  </r>
  <r>
    <s v="Brown, Amanda"/>
    <n v="124230"/>
    <s v="Diet/Bandages presentation"/>
    <x v="1"/>
    <n v="20"/>
    <x v="8"/>
    <s v=" RNUR-1010-01 "/>
    <s v=" Basic Concepts in Nursing"/>
    <x v="13"/>
    <s v="F"/>
    <n v="1"/>
    <n v="1"/>
    <m/>
    <n v="20"/>
    <n v="14"/>
    <n v="1"/>
    <s v="Mastery 20 -18"/>
    <n v="20"/>
  </r>
  <r>
    <s v="Bickett, Charles Davis"/>
    <n v="129509"/>
    <s v="VALUE Rubric -Ungraded"/>
    <x v="2"/>
    <n v="20"/>
    <x v="5"/>
    <s v=" ECON-2510-920 "/>
    <s v=" Macroeconomics"/>
    <x v="3"/>
    <s v="S"/>
    <n v="920"/>
    <n v="920"/>
    <m/>
    <n v="20"/>
    <n v="14"/>
    <n v="1"/>
    <s v="Mastery 20-18"/>
    <n v="20"/>
  </r>
  <r>
    <s v="Vanderpool, Brooke"/>
    <n v="119175"/>
    <s v="VALUE Rubric for Diet Presentation"/>
    <x v="1"/>
    <n v="15"/>
    <x v="5"/>
    <s v=" RNUR-1010-901 "/>
    <s v=" Basic Concepts in Nursing"/>
    <x v="13"/>
    <s v="F"/>
    <n v="901"/>
    <n v="901"/>
    <m/>
    <n v="20"/>
    <n v="14"/>
    <n v="1"/>
    <s v="Meets Expectations 15 - 14"/>
    <n v="15"/>
  </r>
  <r>
    <s v="Campo, Carley"/>
    <n v="127065"/>
    <s v="Non Graded Information Literacy Rubric"/>
    <x v="4"/>
    <n v="15"/>
    <x v="4"/>
    <s v=" ENGL-1030-02 "/>
    <s v=" English Composition II"/>
    <x v="7"/>
    <s v="F"/>
    <n v="2"/>
    <n v="2"/>
    <m/>
    <n v="20"/>
    <n v="14"/>
    <n v="1"/>
    <s v="Meets Expectations 15-14"/>
    <n v="15"/>
  </r>
  <r>
    <s v="Campo, Carley"/>
    <n v="127065"/>
    <s v="Written Communication Rubric VALUE"/>
    <x v="3"/>
    <n v="13"/>
    <x v="4"/>
    <s v=" ENGL-1030-02 "/>
    <s v=" English Composition II"/>
    <x v="7"/>
    <s v="F"/>
    <n v="2"/>
    <n v="2"/>
    <m/>
    <n v="20"/>
    <n v="14"/>
    <n v="0"/>
    <s v="Does Not Meet Expectations 13 - Below"/>
    <n v="13"/>
  </r>
  <r>
    <s v="Heininger, Carol"/>
    <n v="123225"/>
    <s v="Written Communication Rubric VALUE"/>
    <x v="3"/>
    <n v="17"/>
    <x v="4"/>
    <s v=" ENGL-1030-12 "/>
    <s v=" English Composition II"/>
    <x v="7"/>
    <s v="F"/>
    <n v="12"/>
    <n v="12"/>
    <m/>
    <n v="20"/>
    <n v="14"/>
    <n v="1"/>
    <s v="Above Average 17 - 16"/>
    <n v="17"/>
  </r>
  <r>
    <s v="Heininger, Carol"/>
    <n v="123225"/>
    <s v="Non Graded Information Literacy Rubric"/>
    <x v="4"/>
    <n v="17"/>
    <x v="4"/>
    <s v=" ENGL-1030-12 "/>
    <s v=" English Composition II"/>
    <x v="7"/>
    <s v="F"/>
    <n v="12"/>
    <n v="12"/>
    <m/>
    <n v="20"/>
    <n v="14"/>
    <n v="1"/>
    <s v="Above Average 17-16"/>
    <n v="17"/>
  </r>
  <r>
    <s v="Lindner, Garrett"/>
    <n v="121531"/>
    <s v="Non-graded"/>
    <x v="2"/>
    <n v="17"/>
    <x v="0"/>
    <s v=" VCMT-1280-01 "/>
    <s v=" Visual Comm II &amp; Typography"/>
    <x v="6"/>
    <s v="F"/>
    <n v="1"/>
    <n v="1"/>
    <m/>
    <n v="20"/>
    <n v="14"/>
    <n v="1"/>
    <s v="Above Average 17-16"/>
    <n v="17"/>
  </r>
  <r>
    <s v="Young, Adrienne Lynn"/>
    <n v="126077"/>
    <s v="No grade - Written Communication Value Rubric"/>
    <x v="3"/>
    <n v="15"/>
    <x v="7"/>
    <s v=" PSYC-1010-922 "/>
    <s v=" Introduction to Psychology"/>
    <x v="8"/>
    <s v="F"/>
    <n v="922"/>
    <n v="922"/>
    <m/>
    <n v="20"/>
    <n v="14"/>
    <n v="1"/>
    <s v="Meets Expectations 15 - 14"/>
    <n v="15"/>
  </r>
  <r>
    <s v="Musille, Lindsay"/>
    <n v="122628"/>
    <s v="Non Graded Value Rubric"/>
    <x v="0"/>
    <n v="18"/>
    <x v="12"/>
    <s v=" STAT-1010-921 "/>
    <s v=" Probability &amp; Statistics"/>
    <x v="5"/>
    <s v="F"/>
    <n v="921"/>
    <n v="921"/>
    <m/>
    <n v="24"/>
    <n v="17"/>
    <n v="1"/>
    <s v="Meets Expectations 18 -17"/>
    <n v="18"/>
  </r>
  <r>
    <s v="Kriner, Kinsey M"/>
    <n v="116181"/>
    <s v="Oral Communication Rubric"/>
    <x v="1"/>
    <n v="17"/>
    <x v="0"/>
    <s v=" COMM-1010-01 "/>
    <s v=" Speech"/>
    <x v="1"/>
    <s v="F"/>
    <n v="1"/>
    <n v="1"/>
    <m/>
    <n v="20"/>
    <n v="14"/>
    <n v="1"/>
    <s v="Above Average 17 - 16"/>
    <n v="17"/>
  </r>
  <r>
    <s v="Christus, Nicholas"/>
    <n v="13428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Christus, Nicholas"/>
    <n v="134288"/>
    <s v="PP Prez in - Class"/>
    <x v="1"/>
    <n v="20"/>
    <x v="5"/>
    <s v=" ENGR-1010-CN2 "/>
    <s v=" Introduction to Engineering"/>
    <x v="12"/>
    <s v="F"/>
    <s v="CN2 "/>
    <s v="CN2"/>
    <m/>
    <n v="20"/>
    <n v="14"/>
    <n v="1"/>
    <s v="Mastery 20 -18"/>
    <n v="20"/>
  </r>
  <r>
    <s v="Brinkmeier, Elyssa"/>
    <n v="116109"/>
    <s v="Information Literacy Value Rubric"/>
    <x v="4"/>
    <n v="13"/>
    <x v="0"/>
    <s v=" ASCI-2900-01 "/>
    <s v=" Associate of Science Capstone"/>
    <x v="21"/>
    <s v="S"/>
    <n v="1"/>
    <n v="1"/>
    <m/>
    <n v="20"/>
    <n v="14"/>
    <n v="0"/>
    <s v="Does Not Meet Expectations 13-Below"/>
    <n v="13"/>
  </r>
  <r>
    <s v="Brinkmeier, Elyssa"/>
    <n v="116109"/>
    <s v="Oral Communication Value Rubric"/>
    <x v="1"/>
    <n v="17"/>
    <x v="0"/>
    <s v=" ASCI-2900-01 "/>
    <s v=" Associate of Science Capstone"/>
    <x v="21"/>
    <s v="S"/>
    <n v="1"/>
    <n v="1"/>
    <m/>
    <n v="20"/>
    <n v="14"/>
    <n v="1"/>
    <s v="Above Average 17 - 16"/>
    <n v="17"/>
  </r>
  <r>
    <s v="Brinkmeier, Elyssa"/>
    <n v="116109"/>
    <s v="Critical Thinking Value Rubric"/>
    <x v="2"/>
    <n v="15"/>
    <x v="0"/>
    <s v=" ASCI-2900-01 "/>
    <s v=" Associate of Science Capstone"/>
    <x v="21"/>
    <s v="S"/>
    <n v="1"/>
    <n v="1"/>
    <m/>
    <n v="20"/>
    <n v="14"/>
    <n v="1"/>
    <s v="Meets Expectations 15-14"/>
    <n v="15"/>
  </r>
  <r>
    <s v="Kegley, Madison"/>
    <n v="123278"/>
    <s v="Non Graded Value Rubric"/>
    <x v="0"/>
    <n v="21"/>
    <x v="14"/>
    <s v=" STAT-1010-51 "/>
    <s v=" Probability &amp; Statistics"/>
    <x v="5"/>
    <s v="F"/>
    <n v="51"/>
    <n v="51"/>
    <m/>
    <n v="24"/>
    <n v="17"/>
    <n v="1"/>
    <s v="Above Average 21 - 19"/>
    <n v="21"/>
  </r>
  <r>
    <s v="Moore, Konner Anderson"/>
    <n v="130853"/>
    <s v="Non Graded Value Rubric"/>
    <x v="0"/>
    <n v="18"/>
    <x v="1"/>
    <s v=" MATH-1110-06 "/>
    <s v=" College Algebra"/>
    <x v="4"/>
    <s v="F"/>
    <n v="6"/>
    <n v="6"/>
    <m/>
    <n v="24"/>
    <n v="17"/>
    <n v="1"/>
    <s v="Meets Expectations 18 -17"/>
    <n v="18"/>
  </r>
  <r>
    <s v="Mabee, William Colin"/>
    <n v="130112"/>
    <s v="Midterm Exam"/>
    <x v="0"/>
    <n v="24"/>
    <x v="1"/>
    <s v=" MATH-1110-03CN "/>
    <s v=" College Algebra"/>
    <x v="4"/>
    <s v="F"/>
    <s v="03CN "/>
    <s v="03CN"/>
    <m/>
    <n v="24"/>
    <n v="17"/>
    <n v="1"/>
    <s v="Mastery 24 - 22"/>
    <n v="24"/>
  </r>
  <r>
    <s v="Stefko, Joshua"/>
    <n v="115762"/>
    <s v="Non-Graded Value Rubric- Intercultural Knowledge and Competence"/>
    <x v="17"/>
    <n v="18"/>
    <x v="0"/>
    <s v=" BUSM-1050-920 "/>
    <s v=" Management"/>
    <x v="15"/>
    <s v="F"/>
    <n v="920"/>
    <n v="920"/>
    <m/>
    <n v="24"/>
    <n v="17"/>
    <n v="1"/>
    <s v="Meets Expectations 18 -17"/>
    <n v="18"/>
  </r>
  <r>
    <s v="Reichle, Campbell"/>
    <n v="134251"/>
    <s v="NOT GRADED - Diversity Value Rubric"/>
    <x v="17"/>
    <n v="18"/>
    <x v="2"/>
    <s v=" PSYC-1070-920 "/>
    <s v=" Intro to Women's Studies"/>
    <x v="8"/>
    <s v="F"/>
    <n v="920"/>
    <s v="SP2022 ~ PSYC-1070-920 ~ Intro to Women's Studies"/>
    <m/>
    <n v="24"/>
    <n v="17"/>
    <n v="1"/>
    <s v="Meets Expectations 18 -17"/>
    <n v="18"/>
  </r>
  <r>
    <s v="Foley, Alexis"/>
    <n v="116004"/>
    <s v="Ungraded - Critical Thinking Rubric"/>
    <x v="2"/>
    <n v="15"/>
    <x v="4"/>
    <s v=" PSYC-2010-923 "/>
    <s v=" Human Growth &amp; Development"/>
    <x v="8"/>
    <s v="S"/>
    <n v="923"/>
    <n v="923"/>
    <m/>
    <n v="20"/>
    <n v="14"/>
    <n v="1"/>
    <s v="Meets Expectations 15-14"/>
    <n v="15"/>
  </r>
  <r>
    <s v="Feussner, Jensen"/>
    <n v="126333"/>
    <s v="Non Graded Value Rubric- &quot;Information Literacy&quot;"/>
    <x v="4"/>
    <n v="20"/>
    <x v="1"/>
    <s v=" BUSM-1010-01 "/>
    <s v=" Intro to Business &amp; Entreprene"/>
    <x v="15"/>
    <s v="F"/>
    <n v="1"/>
    <n v="1"/>
    <m/>
    <n v="20"/>
    <n v="14"/>
    <n v="1"/>
    <s v="Mastery 20-18"/>
    <n v="20"/>
  </r>
  <r>
    <s v="Albaugh, Aidan"/>
    <n v="120308"/>
    <s v="Ungraded Written"/>
    <x v="3"/>
    <n v="20"/>
    <x v="7"/>
    <s v=" VCMT-2850-920 "/>
    <s v=" Seminar"/>
    <x v="6"/>
    <s v="S"/>
    <n v="920"/>
    <n v="920"/>
    <m/>
    <n v="20"/>
    <n v="14"/>
    <n v="1"/>
    <s v="Master 20 - 18"/>
    <n v="20"/>
  </r>
  <r>
    <s v="Windham, Terri"/>
    <n v="115644"/>
    <s v="Value Rubric - Quantitative Literacy (Not Part Of Grade)"/>
    <x v="0"/>
    <n v="16"/>
    <x v="6"/>
    <s v=" STAT-1010-910 "/>
    <s v=" Probability &amp; Statistics"/>
    <x v="5"/>
    <s v="F"/>
    <n v="910"/>
    <s v="SP2021 ~ STAT-1010-910 ~ Probability &amp; Statistics"/>
    <m/>
    <n v="24"/>
    <n v="17"/>
    <n v="0"/>
    <s v="Does Not Meet Expectations 16 - Below"/>
    <n v="16"/>
  </r>
  <r>
    <s v="Bair, Danielle"/>
    <n v="108733"/>
    <s v="VALUE Rubric for Diet Presentation"/>
    <x v="1"/>
    <n v="15"/>
    <x v="5"/>
    <s v=" RNUR-1010-901 "/>
    <s v=" Basic Concepts in Nursing"/>
    <x v="13"/>
    <s v="F"/>
    <n v="901"/>
    <n v="901"/>
    <m/>
    <n v="20"/>
    <n v="14"/>
    <n v="1"/>
    <s v="Meets Expectations 15 - 14"/>
    <n v="15"/>
  </r>
  <r>
    <s v="Mitchell, Margaret Julia"/>
    <n v="127937"/>
    <s v="NOT GRADED - Written Communication Value Rubric"/>
    <x v="3"/>
    <n v="15"/>
    <x v="8"/>
    <s v=" PSYC-1010-07 "/>
    <s v=" Introduction to Psychology"/>
    <x v="8"/>
    <s v="F"/>
    <n v="7"/>
    <n v="7"/>
    <m/>
    <n v="20"/>
    <n v="14"/>
    <n v="1"/>
    <s v="Meets Expectations 15 - 14"/>
    <n v="15"/>
  </r>
  <r>
    <s v="Tschantz, Rachel"/>
    <n v="107437"/>
    <s v="SOFT SKILLS"/>
    <x v="7"/>
    <n v="3"/>
    <x v="1"/>
    <s v=" MFGT-1010-920 "/>
    <s v=" Industrial Blueprint Reading"/>
    <x v="18"/>
    <s v="F"/>
    <n v="920"/>
    <n v="920"/>
    <s v="Timeliness"/>
    <n v="4"/>
    <n v="2.8"/>
    <n v="1"/>
    <s v="Most  projects are turned in either ahead of time or on time. Student is usually on  time to class/appointments."/>
    <n v="3"/>
  </r>
  <r>
    <s v="Moore, Kennedy Marie"/>
    <n v="133580"/>
    <s v="Written Communication Rubric VALUE"/>
    <x v="3"/>
    <n v="13"/>
    <x v="6"/>
    <s v=" ENGL-1030-913 "/>
    <s v=" English Composition II"/>
    <x v="7"/>
    <s v="F"/>
    <n v="913"/>
    <s v="SP2021 ~ ENGL-1030-913 ~ English Composition II"/>
    <m/>
    <n v="20"/>
    <n v="14"/>
    <n v="0"/>
    <s v="Does Not Meet Expectations 13 - Below"/>
    <n v="13"/>
  </r>
  <r>
    <s v="Moore, Kennedy Marie"/>
    <n v="133580"/>
    <s v="Non Graded Information Literacy Rubric"/>
    <x v="4"/>
    <n v="20"/>
    <x v="6"/>
    <s v=" ENGL-1030-913 "/>
    <s v=" English Composition II"/>
    <x v="7"/>
    <s v="F"/>
    <n v="913"/>
    <s v="SP2021 ~ ENGL-1030-913 ~ English Composition II"/>
    <m/>
    <n v="20"/>
    <n v="14"/>
    <n v="1"/>
    <s v="Mastery 20-18"/>
    <n v="20"/>
  </r>
  <r>
    <s v="Sanders, Cody"/>
    <n v="123138"/>
    <s v="Non Graded Value Rubric"/>
    <x v="0"/>
    <n v="21"/>
    <x v="4"/>
    <s v=" STAT-1010-17CN "/>
    <s v=" Probability &amp; Statistics"/>
    <x v="5"/>
    <s v="F"/>
    <s v="17CN "/>
    <s v="17CN"/>
    <m/>
    <n v="24"/>
    <n v="17"/>
    <n v="1"/>
    <s v="Above Average 21 - 19"/>
    <n v="21"/>
  </r>
  <r>
    <s v="Ritenour, Kailyn"/>
    <n v="121479"/>
    <s v="Non-graded Value Added Rubric"/>
    <x v="3"/>
    <n v="17"/>
    <x v="9"/>
    <s v=" ENGL-1010-911 "/>
    <s v=" English Composition I"/>
    <x v="7"/>
    <s v="F"/>
    <n v="911"/>
    <n v="911"/>
    <m/>
    <n v="20"/>
    <n v="14"/>
    <n v="1"/>
    <s v="Above Average 17 - 16"/>
    <n v="17"/>
  </r>
  <r>
    <s v="Swank, John"/>
    <n v="121681"/>
    <s v="SOFT SKILLS"/>
    <x v="7"/>
    <n v="1"/>
    <x v="1"/>
    <s v=" MECT-1150-01 "/>
    <s v=" Fundamental Engineering Design"/>
    <x v="19"/>
    <s v="F"/>
    <n v="1"/>
    <n v="1"/>
    <s v="Timeliness"/>
    <n v="4"/>
    <n v="2.8"/>
    <n v="0"/>
    <s v="Studentâ€™s projects are often turned in late. Student is consistently late for class/appointments.  "/>
    <n v="1"/>
  </r>
  <r>
    <s v="Perkins, Owen"/>
    <n v="103484"/>
    <s v="Non Graded Value Rubric"/>
    <x v="0"/>
    <n v="21"/>
    <x v="9"/>
    <s v=" STAT-1010-06 "/>
    <s v=" Probability &amp; Statistics"/>
    <x v="5"/>
    <s v="F"/>
    <n v="6"/>
    <n v="6"/>
    <m/>
    <n v="24"/>
    <n v="17"/>
    <n v="1"/>
    <s v="Above Average 21 - 19"/>
    <n v="21"/>
  </r>
  <r>
    <s v="Mills, Alissa"/>
    <n v="130689"/>
    <s v="Non-graded Value Added Rubric"/>
    <x v="3"/>
    <n v="13"/>
    <x v="1"/>
    <s v=" ENGL-1010-25CN "/>
    <s v=" English Composition I"/>
    <x v="7"/>
    <s v="F"/>
    <s v="25CN "/>
    <s v="25CN"/>
    <m/>
    <n v="20"/>
    <n v="14"/>
    <n v="0"/>
    <s v="Does Not Meet Expectations 13 - Below"/>
    <n v="13"/>
  </r>
  <r>
    <s v="Harvey, Kendra"/>
    <n v="135295"/>
    <s v="Value Rubric - Quantitative Literacy (Not Part Of Grade)"/>
    <x v="0"/>
    <n v="18"/>
    <x v="11"/>
    <s v=" STAT-1010-911 "/>
    <s v=" Probability &amp; Statistics"/>
    <x v="5"/>
    <s v="F"/>
    <n v="911"/>
    <s v="FA2021 ~ STAT-1010-911 ~ Probability &amp; Statistics"/>
    <m/>
    <n v="24"/>
    <n v="17"/>
    <n v="1"/>
    <s v="Meets Expectations 18 -17"/>
    <n v="18"/>
  </r>
  <r>
    <s v="Stack, Ethan"/>
    <n v="122509"/>
    <s v="Midterm Exam"/>
    <x v="0"/>
    <n v="24"/>
    <x v="8"/>
    <s v=" MATH-1110-04CN "/>
    <s v=" College Algebra"/>
    <x v="4"/>
    <s v="F"/>
    <s v="04CN "/>
    <s v="04CN"/>
    <m/>
    <n v="24"/>
    <n v="17"/>
    <n v="1"/>
    <s v="Mastery 24 - 22"/>
    <n v="24"/>
  </r>
  <r>
    <s v="Robinette, Camden"/>
    <n v="115072"/>
    <s v="Non Graded Value Rubric"/>
    <x v="0"/>
    <n v="21"/>
    <x v="4"/>
    <s v=" MATH-1110-920 "/>
    <s v=" College Algebra"/>
    <x v="4"/>
    <s v="F"/>
    <n v="920"/>
    <n v="920"/>
    <m/>
    <n v="24"/>
    <n v="17"/>
    <n v="1"/>
    <s v="Above Average 21 - 19"/>
    <n v="21"/>
  </r>
  <r>
    <s v="White, Maranna"/>
    <n v="115005"/>
    <s v="Non-Graded Value Rubric- Intercultural Knowledge and Competence"/>
    <x v="17"/>
    <n v="21"/>
    <x v="4"/>
    <s v=" BUSM-1050-920 "/>
    <s v=" Management"/>
    <x v="15"/>
    <s v="F"/>
    <n v="920"/>
    <n v="920"/>
    <m/>
    <n v="24"/>
    <n v="17"/>
    <n v="1"/>
    <s v="Above Average 21 - 19"/>
    <n v="21"/>
  </r>
  <r>
    <s v="Boyd, Dustin"/>
    <n v="59146"/>
    <s v="Non-Graded Value Rubric- Critical Thinking"/>
    <x v="2"/>
    <n v="20"/>
    <x v="7"/>
    <s v=" BUSM-2285-920 "/>
    <s v=" Seminar"/>
    <x v="15"/>
    <s v="S"/>
    <n v="920"/>
    <n v="920"/>
    <m/>
    <n v="20"/>
    <n v="14"/>
    <n v="1"/>
    <s v="Mastery 20-18"/>
    <n v="20"/>
  </r>
  <r>
    <s v="Boyd, Dustin"/>
    <n v="59146"/>
    <s v="Non-Graded Value Rubric- Written Communication"/>
    <x v="3"/>
    <n v="20"/>
    <x v="7"/>
    <s v=" BUSM-2285-920 "/>
    <s v=" Seminar"/>
    <x v="15"/>
    <s v="S"/>
    <n v="920"/>
    <n v="920"/>
    <m/>
    <n v="20"/>
    <n v="14"/>
    <n v="1"/>
    <s v="Master 20 - 18"/>
    <n v="20"/>
  </r>
  <r>
    <s v="Christy, Emily"/>
    <n v="75874"/>
    <s v="Non Graded Value Rubric"/>
    <x v="0"/>
    <n v="24"/>
    <x v="1"/>
    <s v=" STAT-1010-921 "/>
    <s v=" Probability &amp; Statistics"/>
    <x v="5"/>
    <s v="F"/>
    <n v="921"/>
    <n v="921"/>
    <m/>
    <n v="24"/>
    <n v="17"/>
    <n v="1"/>
    <s v="Mastery 24 - 22"/>
    <n v="24"/>
  </r>
  <r>
    <s v="Browning, Ethan"/>
    <n v="133279"/>
    <s v="Non Graded Value Rubric"/>
    <x v="0"/>
    <n v="21"/>
    <x v="5"/>
    <s v=" MATH-1150-01CN "/>
    <s v=" Calculus I"/>
    <x v="4"/>
    <s v="F"/>
    <s v="01CN "/>
    <s v="01CN"/>
    <m/>
    <n v="24"/>
    <n v="17"/>
    <n v="1"/>
    <s v="Above Average 21 - 19"/>
    <n v="21"/>
  </r>
  <r>
    <s v="Schmitz, Alec"/>
    <n v="102786"/>
    <s v="Non-Graded Value Rubric- Intercultural Knowledge and Competence"/>
    <x v="17"/>
    <n v="18"/>
    <x v="4"/>
    <s v=" BUSM-1050-920 "/>
    <s v=" Management"/>
    <x v="15"/>
    <s v="F"/>
    <n v="920"/>
    <n v="920"/>
    <m/>
    <n v="24"/>
    <n v="17"/>
    <n v="1"/>
    <s v="Meets Expectations 18 -17"/>
    <n v="18"/>
  </r>
  <r>
    <s v="Dunlap, Robert"/>
    <n v="123621"/>
    <s v="Non-Graded Value Rubric- Intercultural Knowledge and Competence"/>
    <x v="17"/>
    <n v="18"/>
    <x v="4"/>
    <s v=" BUSM-1050-920 "/>
    <s v=" Management"/>
    <x v="15"/>
    <s v="F"/>
    <n v="920"/>
    <n v="920"/>
    <m/>
    <n v="24"/>
    <n v="17"/>
    <n v="1"/>
    <s v="Meets Expectations 18 -17"/>
    <n v="18"/>
  </r>
  <r>
    <s v="Prendergast, Daniel"/>
    <n v="119272"/>
    <s v="Written Communication Rubric VALUE"/>
    <x v="3"/>
    <n v="15"/>
    <x v="0"/>
    <s v=" ENGL-1030-10 "/>
    <s v=" English Composition II"/>
    <x v="7"/>
    <s v="F"/>
    <n v="10"/>
    <n v="10"/>
    <m/>
    <n v="20"/>
    <n v="14"/>
    <n v="1"/>
    <s v="Meets Expectations 15 - 14"/>
    <n v="15"/>
  </r>
  <r>
    <s v="Prendergast, Daniel"/>
    <n v="119272"/>
    <s v="Non Graded Information Literacy Rubric"/>
    <x v="4"/>
    <n v="17"/>
    <x v="0"/>
    <s v=" ENGL-1030-10 "/>
    <s v=" English Composition II"/>
    <x v="7"/>
    <s v="F"/>
    <n v="10"/>
    <n v="10"/>
    <m/>
    <n v="20"/>
    <n v="14"/>
    <n v="1"/>
    <s v="Above Average 17-16"/>
    <n v="17"/>
  </r>
  <r>
    <s v="Zimmerman, Megan Marie"/>
    <n v="128474"/>
    <s v="Value Rubric Assignment"/>
    <x v="3"/>
    <n v="15"/>
    <x v="8"/>
    <s v=" ENGL-1010-22 "/>
    <s v=" English Composition I"/>
    <x v="7"/>
    <s v="F"/>
    <n v="22"/>
    <n v="22"/>
    <m/>
    <n v="20"/>
    <n v="14"/>
    <n v="1"/>
    <s v="Meets Expectations 15 - 14"/>
    <n v="15"/>
  </r>
  <r>
    <s v="Chambers, Ian"/>
    <n v="130911"/>
    <s v="Agency Case Study Presentation/Outline"/>
    <x v="1"/>
    <n v="15"/>
    <x v="11"/>
    <s v=" HMSV-1170-910 "/>
    <s v=" Directed Practice/Seminar"/>
    <x v="16"/>
    <s v="F"/>
    <n v="910"/>
    <s v="FA2021 ~ HMSV-1170-910 ~ Directed Practice/Seminar"/>
    <m/>
    <n v="20"/>
    <n v="14"/>
    <n v="1"/>
    <s v="Meets Expectations 15 - 14"/>
    <n v="15"/>
  </r>
  <r>
    <s v="Meister, Jenna"/>
    <n v="120917"/>
    <s v="Diversity Project"/>
    <x v="17"/>
    <n v="16"/>
    <x v="9"/>
    <s v=" SOCY-2010-01 "/>
    <s v=" Cultural Diversity and Racism"/>
    <x v="20"/>
    <s v="S"/>
    <n v="1"/>
    <n v="1"/>
    <m/>
    <n v="24"/>
    <n v="17"/>
    <n v="0"/>
    <s v="Does Not Meet Expectations 16 - Below"/>
    <n v="16"/>
  </r>
  <r>
    <s v="Randolph, Alan"/>
    <n v="126790"/>
    <s v="Non-Graded Value Rubric- Intercultural Knowledge and Competence"/>
    <x v="17"/>
    <n v="16"/>
    <x v="7"/>
    <s v=" BUSM-1050-920 "/>
    <s v=" Management"/>
    <x v="15"/>
    <s v="F"/>
    <n v="920"/>
    <n v="920"/>
    <m/>
    <n v="24"/>
    <n v="17"/>
    <n v="0"/>
    <s v="Does Not Meet Expectations 16 - Below"/>
    <n v="16"/>
  </r>
  <r>
    <s v="Kruger, Nicholas"/>
    <n v="124958"/>
    <s v="Non-graded Value Added Rubric"/>
    <x v="3"/>
    <n v="15"/>
    <x v="0"/>
    <s v=" ENGL-1010-10 "/>
    <s v=" English Composition I"/>
    <x v="7"/>
    <s v="F"/>
    <n v="10"/>
    <n v="10"/>
    <m/>
    <n v="20"/>
    <n v="14"/>
    <n v="1"/>
    <s v="Meets Expectations 15 - 14"/>
    <n v="15"/>
  </r>
  <r>
    <s v="Loose, Braden"/>
    <n v="130404"/>
    <s v="Non Graded Value Rubric"/>
    <x v="0"/>
    <n v="21"/>
    <x v="11"/>
    <s v=" MATH-1150-20 "/>
    <s v=" Calculus I"/>
    <x v="4"/>
    <s v="F"/>
    <n v="20"/>
    <s v="FA2021 ~ MATH-1150-20 ~ Calculus I"/>
    <m/>
    <n v="24"/>
    <n v="17"/>
    <n v="1"/>
    <s v="Above Average 21 - 19"/>
    <n v="21"/>
  </r>
  <r>
    <s v="Payne, Rece"/>
    <n v="133829"/>
    <s v="Oral Communication Rubric"/>
    <x v="1"/>
    <n v="20"/>
    <x v="5"/>
    <s v=" COMM-1010-14 "/>
    <s v=" Speech"/>
    <x v="1"/>
    <s v="F"/>
    <n v="14"/>
    <n v="14"/>
    <m/>
    <n v="20"/>
    <n v="14"/>
    <n v="1"/>
    <s v="Mastery 20 -18"/>
    <n v="20"/>
  </r>
  <r>
    <s v="Horn, Taylor"/>
    <n v="118130"/>
    <s v="UNGRADED Value Rubric"/>
    <x v="17"/>
    <n v="24"/>
    <x v="0"/>
    <s v=" SOCY-2010-920 "/>
    <s v=" Cultural Diversity and Racism"/>
    <x v="20"/>
    <s v="S"/>
    <n v="920"/>
    <n v="920"/>
    <m/>
    <n v="24"/>
    <n v="17"/>
    <n v="1"/>
    <s v="Mastery 24 - 22"/>
    <n v="24"/>
  </r>
  <r>
    <s v="Lowe, Brian"/>
    <n v="124586"/>
    <s v="Ungraded - Critical Thinking Rubric"/>
    <x v="2"/>
    <n v="15"/>
    <x v="4"/>
    <s v=" PSYC-2010-921 "/>
    <s v=" Human Growth &amp; Development"/>
    <x v="8"/>
    <s v="S"/>
    <n v="921"/>
    <n v="921"/>
    <m/>
    <n v="20"/>
    <n v="14"/>
    <n v="1"/>
    <s v="Meets Expectations 15-14"/>
    <n v="15"/>
  </r>
  <r>
    <s v="Essick, Shelby"/>
    <n v="97095"/>
    <s v="Value Rubric - not graded"/>
    <x v="4"/>
    <n v="15"/>
    <x v="0"/>
    <s v=" RADS-2540-01 "/>
    <s v=" Radiologic Procedures/Sem 5"/>
    <x v="0"/>
    <s v="S"/>
    <n v="1"/>
    <n v="1"/>
    <m/>
    <n v="20"/>
    <n v="14"/>
    <n v="1"/>
    <s v="Meets Expectations 15-14"/>
    <n v="15"/>
  </r>
  <r>
    <s v="Essick, Shelby"/>
    <n v="97095"/>
    <s v="Value Rubric - Not Graded"/>
    <x v="3"/>
    <n v="15"/>
    <x v="0"/>
    <s v=" RADS-2540-01 "/>
    <s v=" Radiologic Procedures/Sem 5"/>
    <x v="0"/>
    <s v="S"/>
    <n v="1"/>
    <n v="1"/>
    <m/>
    <n v="20"/>
    <n v="14"/>
    <n v="1"/>
    <s v="Meets Expectations 15 - 14"/>
    <n v="15"/>
  </r>
  <r>
    <s v="Essick, Shelby"/>
    <n v="97095"/>
    <s v="College Value Rubric - no points"/>
    <x v="4"/>
    <n v="15"/>
    <x v="0"/>
    <s v=" RADS-2540-01 "/>
    <s v=" Radiologic Procedures/Sem 5"/>
    <x v="0"/>
    <s v="S"/>
    <n v="1"/>
    <n v="1"/>
    <m/>
    <n v="20"/>
    <n v="14"/>
    <n v="1"/>
    <s v="Meets Expectations 15-14"/>
    <n v="15"/>
  </r>
  <r>
    <s v="Haas, Hannah Jayne"/>
    <n v="104049"/>
    <s v="Non-Graded Value Rubric- Written Communication"/>
    <x v="3"/>
    <n v="17"/>
    <x v="0"/>
    <s v=" ENGR-2850-01 "/>
    <s v=" Engineering Econ &amp; Organizatio"/>
    <x v="12"/>
    <s v="S"/>
    <n v="1"/>
    <n v="1"/>
    <m/>
    <n v="20"/>
    <n v="14"/>
    <n v="1"/>
    <s v="Above Average 17 - 16"/>
    <n v="17"/>
  </r>
  <r>
    <s v="Haas, Hannah Jayne"/>
    <n v="104049"/>
    <s v="Non-Graded Value Rubric- Critical Thinking"/>
    <x v="2"/>
    <n v="17"/>
    <x v="0"/>
    <s v=" ENGR-2850-01 "/>
    <s v=" Engineering Econ &amp; Organizatio"/>
    <x v="12"/>
    <s v="S"/>
    <n v="1"/>
    <n v="1"/>
    <m/>
    <n v="20"/>
    <n v="14"/>
    <n v="1"/>
    <s v="Above Average 17-16"/>
    <n v="17"/>
  </r>
  <r>
    <s v="Haas, Hannah Jayne"/>
    <n v="104049"/>
    <s v="Non-Graded Value Rubric- Information Literacy"/>
    <x v="4"/>
    <n v="15"/>
    <x v="0"/>
    <s v=" ENGR-2850-01 "/>
    <s v=" Engineering Econ &amp; Organizatio"/>
    <x v="12"/>
    <s v="S"/>
    <n v="1"/>
    <n v="1"/>
    <m/>
    <n v="20"/>
    <n v="14"/>
    <n v="1"/>
    <s v="Meets Expectations 15-14"/>
    <n v="15"/>
  </r>
  <r>
    <s v="Haas, Hannah Jayne"/>
    <n v="104049"/>
    <s v="Non-Graded Rubric- Quantitative Literacy"/>
    <x v="0"/>
    <n v="21"/>
    <x v="0"/>
    <s v=" ENGR-2850-01 "/>
    <s v=" Engineering Econ &amp; Organizatio"/>
    <x v="12"/>
    <s v="S"/>
    <n v="1"/>
    <n v="1"/>
    <m/>
    <n v="24"/>
    <n v="17"/>
    <n v="1"/>
    <s v="Above Average 21 - 19"/>
    <n v="21"/>
  </r>
  <r>
    <s v="Quail, Brianna"/>
    <n v="105108"/>
    <s v="Non Graded Oral Communication Rubric"/>
    <x v="1"/>
    <n v="20"/>
    <x v="10"/>
    <s v=" COMM-1010-921 "/>
    <s v=" Speech"/>
    <x v="1"/>
    <s v="F"/>
    <n v="921"/>
    <s v="SU2022 ~ COMM-1010-921 ~ Speech"/>
    <m/>
    <n v="20"/>
    <n v="14"/>
    <n v="1"/>
    <s v="Mastery 20 -18"/>
    <n v="20"/>
  </r>
  <r>
    <s v="Betts, Tabbatha"/>
    <n v="131786"/>
    <s v="Non-Graded Rubric"/>
    <x v="2"/>
    <n v="17"/>
    <x v="5"/>
    <s v=" HMSV-1020-910 "/>
    <s v=" Intro to Social Work Services"/>
    <x v="16"/>
    <s v="F"/>
    <n v="910"/>
    <n v="910"/>
    <m/>
    <n v="20"/>
    <n v="14"/>
    <n v="1"/>
    <s v="Above Average 17-16"/>
    <n v="17"/>
  </r>
  <r>
    <s v="Smith, Ashley"/>
    <n v="105808"/>
    <s v="Ungraded VALUE Rubric - Critical Thinking"/>
    <x v="2"/>
    <n v="20"/>
    <x v="3"/>
    <s v=" ACCT-2060-40 "/>
    <s v=" Principles of Finance"/>
    <x v="10"/>
    <s v="S"/>
    <n v="40"/>
    <n v="40"/>
    <m/>
    <n v="20"/>
    <n v="14"/>
    <n v="1"/>
    <s v="Mastery 20-18"/>
    <n v="20"/>
  </r>
  <r>
    <s v="Scott, Sarah"/>
    <n v="128526"/>
    <s v="Lab Presentation"/>
    <x v="1"/>
    <n v="20"/>
    <x v="2"/>
    <s v=" RNUR-1050-911 "/>
    <s v=" Nursing I"/>
    <x v="13"/>
    <s v="F"/>
    <n v="911"/>
    <s v="SP2022 ~ RNUR-1050-910 ~ Nursing I"/>
    <m/>
    <n v="20"/>
    <n v="14"/>
    <n v="1"/>
    <s v="Mastery 20 -18"/>
    <n v="20"/>
  </r>
  <r>
    <s v="Kirby, Alyssa"/>
    <n v="121904"/>
    <s v="Diversity project"/>
    <x v="17"/>
    <n v="16"/>
    <x v="4"/>
    <s v=" SOCY-2010-02 "/>
    <s v=" Cultural Diversity and Racism"/>
    <x v="20"/>
    <s v="S"/>
    <n v="2"/>
    <n v="2"/>
    <m/>
    <n v="24"/>
    <n v="17"/>
    <n v="0"/>
    <s v="Does Not Meet Expectations 16 - Below"/>
    <n v="16"/>
  </r>
  <r>
    <s v="Anderson, Taylor"/>
    <n v="119365"/>
    <s v="Test Ch3 Value Rubric"/>
    <x v="0"/>
    <n v="24"/>
    <x v="6"/>
    <s v=" MATH-1150-920 "/>
    <s v=" Calculus I"/>
    <x v="4"/>
    <s v="F"/>
    <n v="920"/>
    <s v="SP2021 ~ MATH-1150-920 ~ Calculus I"/>
    <m/>
    <n v="24"/>
    <n v="17"/>
    <n v="1"/>
    <s v="Mastery 24 - 22"/>
    <n v="24"/>
  </r>
  <r>
    <s v="Shawver, Laura"/>
    <n v="127554"/>
    <s v="Non-graded Value Added Rubric"/>
    <x v="3"/>
    <n v="20"/>
    <x v="8"/>
    <s v=" ENGL-1010-18 "/>
    <s v=" English Composition I"/>
    <x v="7"/>
    <s v="F"/>
    <n v="18"/>
    <n v="18"/>
    <m/>
    <n v="20"/>
    <n v="14"/>
    <n v="1"/>
    <s v="Master 20 - 18"/>
    <n v="20"/>
  </r>
  <r>
    <s v="Bowen, Madeline"/>
    <n v="103976"/>
    <s v="Non Graded Oral Communication Rubric"/>
    <x v="1"/>
    <n v="15"/>
    <x v="1"/>
    <s v=" COMM-1010-03 "/>
    <s v=" Speech"/>
    <x v="1"/>
    <s v="F"/>
    <n v="3"/>
    <n v="3"/>
    <m/>
    <n v="20"/>
    <n v="14"/>
    <n v="1"/>
    <s v="Meets Expectations 15 - 14"/>
    <n v="15"/>
  </r>
  <r>
    <s v="Likes, Karra"/>
    <n v="90727"/>
    <s v="Non-Graded Value Rubric"/>
    <x v="0"/>
    <n v="21"/>
    <x v="0"/>
    <s v=" STAT-1010-08 "/>
    <s v=" Probability &amp; Statistics"/>
    <x v="5"/>
    <s v="F"/>
    <n v="8"/>
    <n v="8"/>
    <m/>
    <n v="24"/>
    <n v="17"/>
    <n v="1"/>
    <s v="Above Average 21 - 19"/>
    <n v="21"/>
  </r>
  <r>
    <s v="Browning, Padraig Jaime"/>
    <n v="127811"/>
    <s v="Non Graded Value Rubric"/>
    <x v="0"/>
    <n v="24"/>
    <x v="5"/>
    <s v=" MATH-1150-01CN "/>
    <s v=" Calculus I"/>
    <x v="4"/>
    <s v="F"/>
    <s v="01CN "/>
    <s v="01CN"/>
    <m/>
    <n v="24"/>
    <n v="17"/>
    <n v="1"/>
    <s v="Mastery 24 - 22"/>
    <n v="24"/>
  </r>
  <r>
    <s v="Armstrong, Alexis"/>
    <n v="111264"/>
    <s v="Children's Concept Map"/>
    <x v="2"/>
    <n v="17"/>
    <x v="9"/>
    <s v=" RNUR-2030-01 "/>
    <s v=" Advanced Nursing I"/>
    <x v="13"/>
    <s v="S"/>
    <n v="1"/>
    <n v="1"/>
    <m/>
    <n v="20"/>
    <n v="14"/>
    <n v="1"/>
    <s v="Above Average 17-16"/>
    <n v="17"/>
  </r>
  <r>
    <s v="Armstrong, Alexis"/>
    <n v="111264"/>
    <s v="MedSurg/Peds Concept Map"/>
    <x v="2"/>
    <n v="17"/>
    <x v="9"/>
    <s v=" RNUR-2030-01 "/>
    <s v=" Advanced Nursing I"/>
    <x v="13"/>
    <s v="S"/>
    <n v="1"/>
    <n v="1"/>
    <m/>
    <n v="20"/>
    <n v="14"/>
    <n v="1"/>
    <s v="Above Average 17-16"/>
    <n v="17"/>
  </r>
  <r>
    <s v="Armstrong, Alexis"/>
    <n v="111264"/>
    <s v="OB Concept Map"/>
    <x v="2"/>
    <n v="20"/>
    <x v="9"/>
    <s v=" RNUR-2030-01 "/>
    <s v=" Advanced Nursing I"/>
    <x v="13"/>
    <s v="S"/>
    <n v="1"/>
    <n v="1"/>
    <m/>
    <n v="20"/>
    <n v="14"/>
    <n v="1"/>
    <s v="Mastery 20-18"/>
    <n v="20"/>
  </r>
  <r>
    <s v="Lomax, Brittany Lynn"/>
    <n v="120031"/>
    <s v="Non-Graded Rubric"/>
    <x v="2"/>
    <n v="20"/>
    <x v="0"/>
    <s v=" HMSV-1050-01 "/>
    <s v=" Introduction to Social Work"/>
    <x v="16"/>
    <s v="F"/>
    <n v="1"/>
    <n v="1"/>
    <m/>
    <n v="20"/>
    <n v="14"/>
    <n v="1"/>
    <s v="Mastery 20-18"/>
    <n v="20"/>
  </r>
  <r>
    <s v="Laing-Smetanko, Aaron"/>
    <n v="127402"/>
    <s v="Non-graded Value Added Rubric"/>
    <x v="3"/>
    <n v="13"/>
    <x v="8"/>
    <s v=" ENGL-1010-30 "/>
    <s v=" English Composition I"/>
    <x v="7"/>
    <s v="F"/>
    <n v="30"/>
    <n v="30"/>
    <m/>
    <n v="20"/>
    <n v="14"/>
    <n v="0"/>
    <s v="Does Not Meet Expectations 13 - Below"/>
    <n v="13"/>
  </r>
  <r>
    <s v="Haring, Darbee Joy"/>
    <n v="107541"/>
    <s v="Quantitative Literacy Value Rubric"/>
    <x v="0"/>
    <n v="21"/>
    <x v="8"/>
    <s v=" RADS-2460-01 "/>
    <s v=" Imaging Science 4"/>
    <x v="0"/>
    <s v="S"/>
    <n v="1"/>
    <n v="1"/>
    <m/>
    <n v="24"/>
    <n v="17"/>
    <n v="1"/>
    <s v="Above Average 21 - 19"/>
    <n v="21"/>
  </r>
  <r>
    <s v="Lozier, Alexander"/>
    <n v="114888"/>
    <s v="Information Literacy Value Rubric (ungraded)"/>
    <x v="4"/>
    <n v="15"/>
    <x v="0"/>
    <s v=" ACCT-2092-901 "/>
    <s v=" Accounting Capstone"/>
    <x v="10"/>
    <s v="S"/>
    <n v="901"/>
    <n v="901"/>
    <m/>
    <n v="20"/>
    <n v="14"/>
    <n v="1"/>
    <s v="Meets Expectations 15-14"/>
    <n v="15"/>
  </r>
  <r>
    <s v="Lozier, Alexander"/>
    <n v="114888"/>
    <s v="Oral Communications Value Rubric (ungraded)"/>
    <x v="1"/>
    <n v="15"/>
    <x v="0"/>
    <s v=" ACCT-2092-901 "/>
    <s v=" Accounting Capstone"/>
    <x v="10"/>
    <s v="S"/>
    <n v="901"/>
    <n v="901"/>
    <m/>
    <n v="20"/>
    <n v="14"/>
    <n v="1"/>
    <s v="Meets Expectations 15 - 14"/>
    <n v="15"/>
  </r>
  <r>
    <s v="Lozier, Alexander"/>
    <n v="114888"/>
    <s v="Written Communication Value Rubric (ungraded)"/>
    <x v="3"/>
    <n v="17"/>
    <x v="0"/>
    <s v=" ACCT-2092-901 "/>
    <s v=" Accounting Capstone"/>
    <x v="10"/>
    <s v="S"/>
    <n v="901"/>
    <n v="901"/>
    <m/>
    <n v="20"/>
    <n v="14"/>
    <n v="1"/>
    <s v="Above Average 17 - 16"/>
    <n v="17"/>
  </r>
  <r>
    <s v="Roblero, Kaylyn Elvira"/>
    <n v="130544"/>
    <s v="Ungraded VALUE Rubric"/>
    <x v="0"/>
    <n v="21"/>
    <x v="5"/>
    <s v=" ECON-1510-920 "/>
    <s v=" Microeconomics"/>
    <x v="3"/>
    <s v="F"/>
    <n v="920"/>
    <n v="920"/>
    <m/>
    <n v="24"/>
    <n v="17"/>
    <n v="1"/>
    <s v="Above Average 21 - 19"/>
    <n v="21"/>
  </r>
  <r>
    <s v="Jarvis, Isaiah"/>
    <n v="112368"/>
    <s v="Non-Graded Value Rubric- Intercultural Knowledge and Competence"/>
    <x v="17"/>
    <n v="21"/>
    <x v="4"/>
    <s v=" BUSM-1050-920 "/>
    <s v=" Management"/>
    <x v="15"/>
    <s v="F"/>
    <n v="920"/>
    <n v="920"/>
    <m/>
    <n v="24"/>
    <n v="17"/>
    <n v="1"/>
    <s v="Above Average 21 - 19"/>
    <n v="21"/>
  </r>
  <r>
    <s v="Brocwell, Natalie"/>
    <n v="127383"/>
    <s v="Test 2"/>
    <x v="0"/>
    <n v="21"/>
    <x v="4"/>
    <s v=" STAT-1010-03 "/>
    <s v=" Probability &amp; Statistics"/>
    <x v="5"/>
    <s v="F"/>
    <n v="3"/>
    <n v="3"/>
    <m/>
    <n v="24"/>
    <n v="17"/>
    <n v="1"/>
    <s v="Above Average 21 - 19"/>
    <n v="21"/>
  </r>
  <r>
    <s v="Patterson, Bryce"/>
    <n v="124573"/>
    <s v="Non-Graded Value Rubric"/>
    <x v="0"/>
    <n v="24"/>
    <x v="8"/>
    <s v=" STAT-1010-30 "/>
    <s v=" Probability &amp; Statistics"/>
    <x v="5"/>
    <s v="F"/>
    <n v="30"/>
    <n v="30"/>
    <m/>
    <n v="24"/>
    <n v="17"/>
    <n v="1"/>
    <s v="Mastery 24 - 22"/>
    <n v="24"/>
  </r>
  <r>
    <s v="Young, Bailey"/>
    <n v="127048"/>
    <s v="Ungraded - Critical Thinking Rubric"/>
    <x v="2"/>
    <n v="20"/>
    <x v="3"/>
    <s v=" PSYC-2010-920 "/>
    <s v=" Human Growth &amp; Development"/>
    <x v="8"/>
    <s v="S"/>
    <n v="920"/>
    <n v="920"/>
    <m/>
    <n v="20"/>
    <n v="14"/>
    <n v="1"/>
    <s v="Mastery 20-18"/>
    <n v="20"/>
  </r>
  <r>
    <s v="Oberlander, Haley"/>
    <n v="121563"/>
    <s v="Ungraded VALUE Rubric for Quantitative Literacy"/>
    <x v="0"/>
    <n v="18"/>
    <x v="1"/>
    <s v=" ACCT-2050-01 "/>
    <s v=" Governmental Accounting"/>
    <x v="10"/>
    <s v="S"/>
    <n v="1"/>
    <n v="1"/>
    <m/>
    <n v="24"/>
    <n v="17"/>
    <n v="1"/>
    <s v="Meets Expectations 18 -17"/>
    <n v="18"/>
  </r>
  <r>
    <s v="Hill, Raven"/>
    <n v="123147"/>
    <s v="Test 2"/>
    <x v="0"/>
    <n v="18"/>
    <x v="4"/>
    <s v=" STAT-1010-07 "/>
    <s v=" Probability &amp; Statistics"/>
    <x v="5"/>
    <s v="F"/>
    <n v="7"/>
    <n v="7"/>
    <m/>
    <n v="24"/>
    <n v="17"/>
    <n v="1"/>
    <s v="Meets Expectations 18 -17"/>
    <n v="18"/>
  </r>
  <r>
    <s v="Witmer, Chase"/>
    <n v="118613"/>
    <s v="Non Graded Value Rubric"/>
    <x v="0"/>
    <n v="21"/>
    <x v="9"/>
    <s v=" STAT-1010-08 "/>
    <s v=" Probability &amp; Statistics"/>
    <x v="5"/>
    <s v="F"/>
    <n v="8"/>
    <n v="8"/>
    <m/>
    <n v="24"/>
    <n v="17"/>
    <n v="1"/>
    <s v="Above Average 21 - 19"/>
    <n v="21"/>
  </r>
  <r>
    <s v="Betts, Tabbatha"/>
    <n v="131786"/>
    <s v="Agency Case Study Presentation/Outline"/>
    <x v="1"/>
    <n v="15"/>
    <x v="2"/>
    <s v=" HMSV-1170-910 "/>
    <s v=" Directed Practice/Seminar"/>
    <x v="16"/>
    <s v="F"/>
    <n v="910"/>
    <s v="SP2022 ~ HMSV-1170-910 ~ Directed Practice/Seminar"/>
    <m/>
    <n v="20"/>
    <n v="14"/>
    <n v="1"/>
    <s v="Meets Expectations 15 - 14"/>
    <n v="15"/>
  </r>
  <r>
    <s v="Calabrese, Tiffany"/>
    <n v="128559"/>
    <s v="VALUE Rubric for Diet Presentation"/>
    <x v="1"/>
    <n v="15"/>
    <x v="5"/>
    <s v=" RNUR-1010-901 "/>
    <s v=" Basic Concepts in Nursing"/>
    <x v="13"/>
    <s v="F"/>
    <n v="901"/>
    <n v="901"/>
    <m/>
    <n v="20"/>
    <n v="14"/>
    <n v="1"/>
    <s v="Meets Expectations 15 - 14"/>
    <n v="15"/>
  </r>
  <r>
    <s v="Hawk, Lauryn"/>
    <n v="120565"/>
    <s v="Medical Journal Article Critique "/>
    <x v="3"/>
    <n v="20"/>
    <x v="9"/>
    <s v=" PHTA-1070-01 "/>
    <s v=" Functional Anatomy"/>
    <x v="14"/>
    <s v="F"/>
    <n v="1"/>
    <n v="1"/>
    <m/>
    <n v="20"/>
    <n v="14"/>
    <n v="1"/>
    <s v="Master 20 - 18"/>
    <n v="20"/>
  </r>
  <r>
    <s v="Welch, Spencer"/>
    <n v="123444"/>
    <s v="CWO3"/>
    <x v="0"/>
    <n v="21"/>
    <x v="0"/>
    <s v=" ELET-1520-CN2 "/>
    <s v=" AC Electricity"/>
    <x v="17"/>
    <s v="F"/>
    <s v="CN2 "/>
    <s v="CN2"/>
    <m/>
    <n v="24"/>
    <n v="17"/>
    <n v="1"/>
    <s v="Above Average 21 - 19"/>
    <n v="21"/>
  </r>
  <r>
    <s v="Welch, Spencer"/>
    <n v="123444"/>
    <s v="CWO1"/>
    <x v="2"/>
    <n v="17"/>
    <x v="0"/>
    <s v=" ELET-1520-CN2 "/>
    <s v=" AC Electricity"/>
    <x v="17"/>
    <s v="F"/>
    <s v="CN2 "/>
    <s v="CN2"/>
    <m/>
    <n v="20"/>
    <n v="14"/>
    <n v="1"/>
    <s v="Above Average 17-16"/>
    <n v="17"/>
  </r>
  <r>
    <s v="Jones, Reagan"/>
    <n v="127302"/>
    <s v="No grade - Written Communication Value Rubric"/>
    <x v="3"/>
    <n v="15"/>
    <x v="1"/>
    <s v=" PSYC-1010-921 "/>
    <s v=" Introduction to Psychology"/>
    <x v="8"/>
    <s v="F"/>
    <n v="921"/>
    <n v="921"/>
    <m/>
    <n v="20"/>
    <n v="14"/>
    <n v="1"/>
    <s v="Meets Expectations 15 - 14"/>
    <n v="15"/>
  </r>
  <r>
    <s v="Cole, Caitlin"/>
    <n v="130217"/>
    <s v="No grade - Written Communication Value Rubric"/>
    <x v="3"/>
    <n v="15"/>
    <x v="1"/>
    <s v=" PSYC-1010-921 "/>
    <s v=" Introduction to Psychology"/>
    <x v="8"/>
    <s v="F"/>
    <n v="921"/>
    <n v="921"/>
    <m/>
    <n v="20"/>
    <n v="14"/>
    <n v="1"/>
    <s v="Meets Expectations 15 - 14"/>
    <n v="15"/>
  </r>
  <r>
    <s v="Glover, Christian"/>
    <n v="93174"/>
    <s v="PP Prez in - Class"/>
    <x v="1"/>
    <n v="20"/>
    <x v="1"/>
    <s v=" ENGR-1010-900 "/>
    <s v=" Introduction to Engineering"/>
    <x v="12"/>
    <s v="F"/>
    <n v="900"/>
    <n v="900"/>
    <m/>
    <n v="20"/>
    <n v="14"/>
    <n v="1"/>
    <s v="Mastery 20 -18"/>
    <n v="20"/>
  </r>
  <r>
    <s v="Seitz, Allison"/>
    <n v="123222"/>
    <s v="Paper #3"/>
    <x v="2"/>
    <n v="15"/>
    <x v="9"/>
    <s v=" SOCY-1010-03 "/>
    <s v=" Introduction to Sociology"/>
    <x v="20"/>
    <s v="F"/>
    <n v="3"/>
    <n v="3"/>
    <m/>
    <n v="20"/>
    <n v="14"/>
    <n v="1"/>
    <s v="Meets Expectations 15-14"/>
    <n v="15"/>
  </r>
  <r>
    <s v="Bell, Katelyn"/>
    <n v="92076"/>
    <s v="Non Graded Information Literacy Rubric"/>
    <x v="4"/>
    <n v="17"/>
    <x v="11"/>
    <s v=" ENGL-1030-921 "/>
    <s v=" English Composition II"/>
    <x v="7"/>
    <s v="F"/>
    <n v="921"/>
    <s v="FA2021 ~ ENGL-1030-921 ~ English Composition II"/>
    <m/>
    <n v="20"/>
    <n v="14"/>
    <n v="1"/>
    <s v="Above Average 17-16"/>
    <n v="17"/>
  </r>
  <r>
    <s v="Bell, Katelyn"/>
    <n v="92076"/>
    <s v="Written Communication Rubric VALUE"/>
    <x v="3"/>
    <n v="13"/>
    <x v="11"/>
    <s v=" ENGL-1030-921 "/>
    <s v=" English Composition II"/>
    <x v="7"/>
    <s v="F"/>
    <n v="921"/>
    <s v="FA2021 ~ ENGL-1030-921 ~ English Composition II"/>
    <m/>
    <n v="20"/>
    <n v="14"/>
    <n v="0"/>
    <s v="Does Not Meet Expectations 13 - Below"/>
    <n v="13"/>
  </r>
  <r>
    <s v="Bartram, David"/>
    <n v="120782"/>
    <s v="NON GRADED OUTCOME RUBRIC"/>
    <x v="0"/>
    <n v="16"/>
    <x v="0"/>
    <s v=" MATH-1070-30 "/>
    <s v=" Applied Geometry &amp; Trigonometr"/>
    <x v="4"/>
    <s v="F"/>
    <n v="30"/>
    <n v="30"/>
    <m/>
    <n v="24"/>
    <n v="17"/>
    <n v="0"/>
    <s v="Does Not Meet Expectations 16 - Below"/>
    <n v="16"/>
  </r>
  <r>
    <s v="Krause, Ryan"/>
    <n v="124996"/>
    <s v="Ungraded - Critical Thinking Rubric"/>
    <x v="2"/>
    <n v="15"/>
    <x v="9"/>
    <s v=" PSYC-2010-920 "/>
    <s v=" Human Growth &amp; Development"/>
    <x v="8"/>
    <s v="S"/>
    <n v="920"/>
    <n v="920"/>
    <m/>
    <n v="20"/>
    <n v="14"/>
    <n v="1"/>
    <s v="Meets Expectations 15-14"/>
    <n v="15"/>
  </r>
  <r>
    <s v="Ritchie, Devon"/>
    <n v="132719"/>
    <s v="Midterm Exam"/>
    <x v="0"/>
    <n v="21"/>
    <x v="5"/>
    <s v=" MATH-1110-04CN "/>
    <s v=" College Algebra"/>
    <x v="4"/>
    <s v="F"/>
    <s v="04CN "/>
    <s v="04CN"/>
    <m/>
    <n v="24"/>
    <n v="17"/>
    <n v="1"/>
    <s v="Above Average 21 - 19"/>
    <n v="21"/>
  </r>
  <r>
    <s v="Kegley, Olivia"/>
    <n v="118846"/>
    <s v="Non Graded Value Rubric"/>
    <x v="0"/>
    <n v="24"/>
    <x v="9"/>
    <s v=" STAT-1010-05CN "/>
    <s v=" Probability &amp; Statistics"/>
    <x v="5"/>
    <s v="F"/>
    <s v="05CN "/>
    <s v="05CN"/>
    <m/>
    <n v="24"/>
    <n v="17"/>
    <n v="1"/>
    <s v="Mastery 24 - 22"/>
    <n v="24"/>
  </r>
  <r>
    <s v="Warne, Bryan"/>
    <n v="127503"/>
    <s v="Non-graded"/>
    <x v="2"/>
    <n v="20"/>
    <x v="4"/>
    <s v=" VCMT-1280-01 "/>
    <s v=" Visual Comm II &amp; Typography"/>
    <x v="6"/>
    <s v="F"/>
    <n v="1"/>
    <n v="1"/>
    <m/>
    <n v="20"/>
    <n v="14"/>
    <n v="1"/>
    <s v="Mastery 20-18"/>
    <n v="20"/>
  </r>
  <r>
    <s v="Polak-Yocum, Xiola"/>
    <n v="121532"/>
    <s v="Non-Graded Value Rubric- Intercultural Knowledge and Competence"/>
    <x v="17"/>
    <n v="18"/>
    <x v="4"/>
    <s v=" BUSM-1050-920 "/>
    <s v=" Management"/>
    <x v="15"/>
    <s v="F"/>
    <n v="920"/>
    <n v="920"/>
    <m/>
    <n v="24"/>
    <n v="17"/>
    <n v="1"/>
    <s v="Meets Expectations 18 -17"/>
    <n v="18"/>
  </r>
  <r>
    <s v="Goon, Hallie"/>
    <n v="122514"/>
    <s v="Midterm Exam"/>
    <x v="0"/>
    <n v="24"/>
    <x v="8"/>
    <s v=" MATH-1110-04CN "/>
    <s v=" College Algebra"/>
    <x v="4"/>
    <s v="F"/>
    <s v="04CN "/>
    <s v="04CN"/>
    <m/>
    <n v="24"/>
    <n v="17"/>
    <n v="1"/>
    <s v="Mastery 24 - 22"/>
    <n v="24"/>
  </r>
  <r>
    <s v="Robinette, Christian Mikhail"/>
    <n v="131300"/>
    <s v="Non Graded Value Rubric"/>
    <x v="0"/>
    <n v="21"/>
    <x v="6"/>
    <s v=" STAT-1010-10 "/>
    <s v=" Probability &amp; Statistics"/>
    <x v="5"/>
    <s v="F"/>
    <n v="10"/>
    <s v="SP2021 ~ STAT-1010-10 ~ Probability &amp; Statistics"/>
    <m/>
    <n v="24"/>
    <n v="17"/>
    <n v="1"/>
    <s v="Above Average 21 - 19"/>
    <n v="21"/>
  </r>
  <r>
    <s v="Taylor, Derric"/>
    <n v="126833"/>
    <s v="VALUE Rubric -Ungraded"/>
    <x v="2"/>
    <n v="17"/>
    <x v="6"/>
    <s v=" ECON-2510-920 "/>
    <s v=" Macroeconomics"/>
    <x v="3"/>
    <s v="S"/>
    <n v="920"/>
    <s v="SP2021 ~ ECON-2510-920 ~ Macroeconomics"/>
    <m/>
    <n v="20"/>
    <n v="14"/>
    <n v="1"/>
    <s v="Above Average 17-16"/>
    <n v="17"/>
  </r>
  <r>
    <s v="Vehrs, Kirsten"/>
    <n v="121579"/>
    <s v="Oral communication"/>
    <x v="1"/>
    <n v="20"/>
    <x v="7"/>
    <s v=" RADS-2560-01 "/>
    <s v=" Imaging Science 5"/>
    <x v="0"/>
    <s v="S"/>
    <n v="1"/>
    <n v="1"/>
    <m/>
    <n v="20"/>
    <n v="14"/>
    <n v="1"/>
    <s v="Mastery 20 -18"/>
    <n v="20"/>
  </r>
  <r>
    <s v="Chapman, Amia"/>
    <n v="130250"/>
    <s v="No grade - Written Communication Value Rubric"/>
    <x v="3"/>
    <n v="13"/>
    <x v="7"/>
    <s v=" PSYC-1010-922 "/>
    <s v=" Introduction to Psychology"/>
    <x v="8"/>
    <s v="F"/>
    <n v="922"/>
    <n v="922"/>
    <m/>
    <n v="20"/>
    <n v="14"/>
    <n v="0"/>
    <s v="Does Not Meet Expectations 13 - Below"/>
    <n v="13"/>
  </r>
  <r>
    <s v="Kissel, Kolton Jarrett"/>
    <n v="127495"/>
    <s v="Ungraded VALUE Rubric"/>
    <x v="0"/>
    <n v="16"/>
    <x v="6"/>
    <s v=" ECON-1510-920 "/>
    <s v=" Microeconomics"/>
    <x v="3"/>
    <s v="F"/>
    <n v="920"/>
    <s v="SP2021 ~ ECON-1510-920 ~ Microeconomics"/>
    <m/>
    <n v="24"/>
    <n v="17"/>
    <n v="0"/>
    <s v="Does Not Meet Expectations 16 - Below"/>
    <n v="16"/>
  </r>
  <r>
    <s v="Jarvis, Isaiah"/>
    <n v="112368"/>
    <s v="Value Rubric -Ungraded"/>
    <x v="2"/>
    <n v="13"/>
    <x v="8"/>
    <s v=" ECON-2510-920 "/>
    <s v=" Macroeconomics"/>
    <x v="3"/>
    <s v="S"/>
    <n v="920"/>
    <n v="920"/>
    <m/>
    <n v="20"/>
    <n v="14"/>
    <n v="0"/>
    <s v="Does Not Meet Expectations 13- Below"/>
    <n v="13"/>
  </r>
  <r>
    <s v="Currens, Christopher"/>
    <n v="129869"/>
    <s v="SOFT SKILLS"/>
    <x v="7"/>
    <n v="4"/>
    <x v="1"/>
    <s v=" MFGT-1010-920 "/>
    <s v=" Industrial Blueprint Reading"/>
    <x v="18"/>
    <s v="F"/>
    <n v="920"/>
    <n v="920"/>
    <s v="Timeliness"/>
    <n v="4"/>
    <n v="2.8"/>
    <n v="1"/>
    <s v="Every project was turned in either ahead of time or on time. Student is on time to class/appointments.  "/>
    <n v="4"/>
  </r>
  <r>
    <s v="Hoffman, Ashley May"/>
    <n v="118709"/>
    <s v="Ungraded VALUE Rubric for Quantitative Literacy"/>
    <x v="0"/>
    <n v="18"/>
    <x v="9"/>
    <s v=" ACCT-2050-01 "/>
    <s v=" Governmental Accounting"/>
    <x v="10"/>
    <s v="S"/>
    <n v="1"/>
    <n v="1"/>
    <m/>
    <n v="24"/>
    <n v="17"/>
    <n v="1"/>
    <s v="Meets Expectations 18 -17"/>
    <n v="18"/>
  </r>
  <r>
    <s v="Thebeault, Corbin Eugene Ray"/>
    <n v="119843"/>
    <s v="Value Rubric -Ungraded"/>
    <x v="2"/>
    <n v="13"/>
    <x v="1"/>
    <s v=" ECON-1010-920 "/>
    <s v=" Introduction to Economics"/>
    <x v="3"/>
    <s v="F"/>
    <n v="920"/>
    <n v="920"/>
    <m/>
    <n v="20"/>
    <n v="14"/>
    <n v="0"/>
    <s v="Does Not Meet Expectations 13- Below"/>
    <n v="13"/>
  </r>
  <r>
    <s v="Finley, Sherri"/>
    <n v="101236"/>
    <s v="VALUE Rubric for Diet Presentation"/>
    <x v="1"/>
    <n v="17"/>
    <x v="5"/>
    <s v=" RNUR-1010-901 "/>
    <s v=" Basic Concepts in Nursing"/>
    <x v="13"/>
    <s v="F"/>
    <n v="901"/>
    <n v="901"/>
    <m/>
    <n v="20"/>
    <n v="14"/>
    <n v="1"/>
    <s v="Above Average 17 - 16"/>
    <n v="17"/>
  </r>
  <r>
    <s v="Bowman, Ashley"/>
    <n v="105289"/>
    <s v="Research Paper"/>
    <x v="4"/>
    <n v="15"/>
    <x v="9"/>
    <s v=" HMSV-2270-01 "/>
    <s v=" Practicum/Seminar III"/>
    <x v="16"/>
    <s v="S"/>
    <n v="1"/>
    <n v="1"/>
    <m/>
    <n v="20"/>
    <n v="14"/>
    <n v="1"/>
    <s v="Meets Expectations 15-14"/>
    <n v="15"/>
  </r>
  <r>
    <s v="Ackert, Kasey Braeden"/>
    <n v="127528"/>
    <s v="Test Ch3 Value Rubric"/>
    <x v="0"/>
    <n v="24"/>
    <x v="13"/>
    <s v=" MATH-1150-920 "/>
    <s v=" Calculus I"/>
    <x v="4"/>
    <s v="F"/>
    <n v="920"/>
    <s v="SU2021 ~ MATH-1150-920 ~ Calculus I"/>
    <m/>
    <n v="24"/>
    <n v="17"/>
    <n v="1"/>
    <s v="Mastery 24 - 22"/>
    <n v="24"/>
  </r>
  <r>
    <s v="Compton, Alaina Hayden"/>
    <n v="131299"/>
    <s v="Value Rubric - Quantitative Literacy (Not Part Of Grade)"/>
    <x v="0"/>
    <n v="18"/>
    <x v="6"/>
    <s v=" STAT-1010-920 "/>
    <s v=" Probability &amp; Statistics"/>
    <x v="5"/>
    <s v="F"/>
    <n v="920"/>
    <s v="SP2021 ~ STAT-1010-920 ~ Probability &amp; Statistics"/>
    <m/>
    <n v="24"/>
    <n v="17"/>
    <n v="1"/>
    <s v="Meets Expectations 18 -17"/>
    <n v="18"/>
  </r>
  <r>
    <s v="Matson, Emily"/>
    <n v="129764"/>
    <s v="Ungraded VALUE Rubric"/>
    <x v="0"/>
    <n v="18"/>
    <x v="5"/>
    <s v=" ECON-1510-920 "/>
    <s v=" Microeconomics"/>
    <x v="3"/>
    <s v="F"/>
    <n v="920"/>
    <n v="920"/>
    <m/>
    <n v="24"/>
    <n v="17"/>
    <n v="1"/>
    <s v="Meets Expectations 18 -17"/>
    <n v="18"/>
  </r>
  <r>
    <s v="Speelman, William"/>
    <n v="130555"/>
    <s v="Value Rubric - Quantitative Literacy (Not Part Of Grade)"/>
    <x v="0"/>
    <n v="24"/>
    <x v="5"/>
    <s v=" STAT-1010-920 "/>
    <s v=" Probability &amp; Statistics"/>
    <x v="5"/>
    <s v="F"/>
    <n v="920"/>
    <n v="920"/>
    <m/>
    <n v="24"/>
    <n v="17"/>
    <n v="1"/>
    <s v="Mastery 24 - 22"/>
    <n v="24"/>
  </r>
  <r>
    <s v="Woodward-Page, Sadie"/>
    <n v="127713"/>
    <s v="NOT GRADED - Written Communication Value Rubric"/>
    <x v="3"/>
    <n v="15"/>
    <x v="4"/>
    <s v=" PSYC-1010-910 "/>
    <s v=" Introduction to Psychology"/>
    <x v="8"/>
    <s v="F"/>
    <n v="910"/>
    <n v="910"/>
    <m/>
    <n v="20"/>
    <n v="14"/>
    <n v="1"/>
    <s v="Meets Expectations 15 - 14"/>
    <n v="15"/>
  </r>
  <r>
    <s v="Baker, Allison N"/>
    <n v="88946"/>
    <s v="Test 2"/>
    <x v="0"/>
    <n v="24"/>
    <x v="0"/>
    <s v=" STAT-1010-15 "/>
    <s v=" Probability &amp; Statistics"/>
    <x v="5"/>
    <s v="F"/>
    <n v="15"/>
    <n v="15"/>
    <m/>
    <n v="24"/>
    <n v="17"/>
    <n v="1"/>
    <s v="Mastery 24 - 22"/>
    <n v="24"/>
  </r>
  <r>
    <s v="Wiseman, Jordan"/>
    <n v="122016"/>
    <s v="Non Graded Value Rubric- &quot;Information Literacy&quot;"/>
    <x v="4"/>
    <n v="17"/>
    <x v="9"/>
    <s v=" BUSM-1010-02 "/>
    <s v=" Intro to Business &amp; Entreprene"/>
    <x v="15"/>
    <s v="F"/>
    <n v="2"/>
    <n v="2"/>
    <m/>
    <n v="20"/>
    <n v="14"/>
    <n v="1"/>
    <s v="Above Average 17-16"/>
    <n v="17"/>
  </r>
  <r>
    <s v="McLean, Jacob R"/>
    <n v="127800"/>
    <s v="Non Graded Value Rubric"/>
    <x v="0"/>
    <n v="24"/>
    <x v="8"/>
    <s v=" MATH-1110-02CN "/>
    <s v=" College Algebra"/>
    <x v="4"/>
    <s v="F"/>
    <s v="02CN "/>
    <s v="02CN"/>
    <m/>
    <n v="24"/>
    <n v="17"/>
    <n v="1"/>
    <s v="Mastery 24 - 22"/>
    <n v="24"/>
  </r>
  <r>
    <s v="Loera, Cristian"/>
    <n v="115317"/>
    <s v="Non-Graded Value Rubric Oral Communication"/>
    <x v="1"/>
    <n v="17"/>
    <x v="8"/>
    <s v=" BUSM-1150-01 "/>
    <s v=" Marketing"/>
    <x v="15"/>
    <s v="F"/>
    <n v="1"/>
    <n v="1"/>
    <m/>
    <n v="20"/>
    <n v="14"/>
    <n v="1"/>
    <s v="Above Average 17 - 16"/>
    <n v="17"/>
  </r>
  <r>
    <s v="Blaising, Samuel"/>
    <n v="115579"/>
    <s v="Culture Statement"/>
    <x v="17"/>
    <n v="24"/>
    <x v="9"/>
    <s v=" VCMT-1050-01 "/>
    <s v=" Imaging I"/>
    <x v="6"/>
    <s v="F"/>
    <n v="1"/>
    <n v="1"/>
    <m/>
    <n v="24"/>
    <n v="17"/>
    <n v="1"/>
    <s v="Mastery 24 - 22"/>
    <n v="24"/>
  </r>
  <r>
    <s v="Keinath, Kylie Marie"/>
    <n v="130865"/>
    <s v="Midterm Exam"/>
    <x v="0"/>
    <n v="21"/>
    <x v="1"/>
    <s v=" MATH-1110-03CN "/>
    <s v=" College Algebra"/>
    <x v="4"/>
    <s v="F"/>
    <s v="03CN "/>
    <s v="03CN"/>
    <m/>
    <n v="24"/>
    <n v="17"/>
    <n v="1"/>
    <s v="Above Average 21 - 19"/>
    <n v="21"/>
  </r>
  <r>
    <s v="Miller, Sarah"/>
    <n v="115531"/>
    <s v="NON GRADED Value Rubric- Written Communication"/>
    <x v="3"/>
    <n v="20"/>
    <x v="0"/>
    <s v=" BUSM-2272-900 "/>
    <s v=" Case Studies in Business"/>
    <x v="15"/>
    <s v="S"/>
    <n v="900"/>
    <n v="900"/>
    <m/>
    <n v="20"/>
    <n v="14"/>
    <n v="1"/>
    <s v="Master 20 - 18"/>
    <n v="20"/>
  </r>
  <r>
    <s v="White, Elizabeth"/>
    <n v="132856"/>
    <s v="Non Graded Oral Communication Rubric"/>
    <x v="1"/>
    <n v="15"/>
    <x v="3"/>
    <s v=" COMM-1010-921 "/>
    <s v=" Speech"/>
    <x v="1"/>
    <s v="F"/>
    <n v="921"/>
    <n v="921"/>
    <m/>
    <n v="20"/>
    <n v="14"/>
    <n v="1"/>
    <s v="Meets Expectations 15 - 14"/>
    <n v="15"/>
  </r>
  <r>
    <s v="Thompson, Kaylynn"/>
    <n v="126927"/>
    <s v="non grade value rubric"/>
    <x v="0"/>
    <n v="18"/>
    <x v="1"/>
    <s v=" STAT-1010-01 "/>
    <s v=" Probability &amp; Statistics"/>
    <x v="5"/>
    <s v="F"/>
    <n v="1"/>
    <n v="1"/>
    <m/>
    <n v="24"/>
    <n v="17"/>
    <n v="1"/>
    <s v="Meets Expectations 18 -17"/>
    <n v="18"/>
  </r>
  <r>
    <s v="Meyers, Matthew"/>
    <n v="64821"/>
    <s v="UNGRADED Value Rubric"/>
    <x v="17"/>
    <n v="24"/>
    <x v="9"/>
    <s v=" SOCY-2010-920 "/>
    <s v=" Cultural Diversity and Racism"/>
    <x v="20"/>
    <s v="S"/>
    <n v="920"/>
    <n v="920"/>
    <m/>
    <n v="24"/>
    <n v="17"/>
    <n v="1"/>
    <s v="Mastery 24 - 22"/>
    <n v="24"/>
  </r>
  <r>
    <s v="Hoepf, Ashton"/>
    <n v="119611"/>
    <s v="Diversity project"/>
    <x v="17"/>
    <n v="16"/>
    <x v="8"/>
    <s v=" SOCY-2010-01 "/>
    <s v=" Cultural Diversity and Racism"/>
    <x v="20"/>
    <s v="S"/>
    <n v="1"/>
    <n v="1"/>
    <m/>
    <n v="24"/>
    <n v="17"/>
    <n v="0"/>
    <s v="Does Not Meet Expectations 16 - Below"/>
    <n v="16"/>
  </r>
  <r>
    <s v="Caldwell, Alayja"/>
    <n v="126340"/>
    <s v="Ungraded - Critical Thinking Rubric"/>
    <x v="2"/>
    <n v="13"/>
    <x v="3"/>
    <s v=" PSYC-2010-921 "/>
    <s v=" Human Growth &amp; Development"/>
    <x v="8"/>
    <s v="S"/>
    <n v="921"/>
    <n v="921"/>
    <m/>
    <n v="20"/>
    <n v="14"/>
    <n v="0"/>
    <s v="Does Not Meet Expectations 13- Below"/>
    <n v="13"/>
  </r>
  <r>
    <s v="Colvin, Matthew"/>
    <n v="123201"/>
    <s v="Non Graded Value Rubric"/>
    <x v="0"/>
    <n v="24"/>
    <x v="8"/>
    <s v=" MATH-1150-01CN "/>
    <s v=" Calculus I"/>
    <x v="4"/>
    <s v="F"/>
    <s v="01CN "/>
    <s v="01CN"/>
    <m/>
    <n v="24"/>
    <n v="17"/>
    <n v="1"/>
    <s v="Mastery 24 - 22"/>
    <n v="24"/>
  </r>
  <r>
    <s v="Blunk, Madelyn"/>
    <n v="135857"/>
    <s v="Midterm Value Rubric"/>
    <x v="0"/>
    <n v="21"/>
    <x v="11"/>
    <s v=" MATH-1110-03CN "/>
    <s v=" College Algebra"/>
    <x v="4"/>
    <s v="F"/>
    <s v="03CN "/>
    <s v="FA2021 ~ MATH-1110-03CN ~ College Algebra"/>
    <m/>
    <n v="24"/>
    <n v="17"/>
    <n v="1"/>
    <s v="Above Average 21 - 19"/>
    <n v="21"/>
  </r>
  <r>
    <s v="Meckes, Kelly"/>
    <n v="105576"/>
    <s v="VALUE Rubric  - Ungraded"/>
    <x v="2"/>
    <n v="20"/>
    <x v="9"/>
    <s v=" ECON-1510-01 "/>
    <s v=" Microeconomics"/>
    <x v="3"/>
    <s v="F"/>
    <n v="1"/>
    <n v="1"/>
    <m/>
    <n v="20"/>
    <n v="14"/>
    <n v="1"/>
    <s v="Mastery 20-18"/>
    <n v="20"/>
  </r>
  <r>
    <s v="Ayers, Cameron"/>
    <n v="119124"/>
    <s v="Presentation"/>
    <x v="1"/>
    <n v="20"/>
    <x v="2"/>
    <s v=" ITEC-2460-920 "/>
    <s v=" Cloud Computing"/>
    <x v="11"/>
    <s v="S"/>
    <n v="920"/>
    <s v="SP2022 ~ ITEC-2460-920 ~ Cloud Computing"/>
    <m/>
    <n v="20"/>
    <n v="14"/>
    <n v="1"/>
    <s v="Mastery 20 -18"/>
    <n v="20"/>
  </r>
  <r>
    <s v="Bailey, Hali"/>
    <n v="127667"/>
    <s v="Non Graded Value Rubric"/>
    <x v="0"/>
    <n v="21"/>
    <x v="1"/>
    <s v=" STAT-1010-920 "/>
    <s v=" Probability &amp; Statistics"/>
    <x v="5"/>
    <s v="F"/>
    <n v="920"/>
    <n v="920"/>
    <m/>
    <n v="24"/>
    <n v="17"/>
    <n v="1"/>
    <s v="Above Average 21 - 19"/>
    <n v="21"/>
  </r>
  <r>
    <s v="Gonzales, Victoria"/>
    <n v="133997"/>
    <s v="Non Graded value rubric"/>
    <x v="0"/>
    <n v="21"/>
    <x v="5"/>
    <s v=" MATH-1110-70 "/>
    <s v=" College Algebra"/>
    <x v="4"/>
    <s v="F"/>
    <n v="70"/>
    <n v="70"/>
    <m/>
    <n v="24"/>
    <n v="17"/>
    <n v="1"/>
    <s v="Above Average 21 - 19"/>
    <n v="21"/>
  </r>
  <r>
    <s v="Davis, Lydia"/>
    <n v="134271"/>
    <s v="Non Graded Value Rubric"/>
    <x v="0"/>
    <n v="21"/>
    <x v="6"/>
    <s v=" STAT-1010-921 "/>
    <s v=" Probability &amp; Statistics"/>
    <x v="5"/>
    <s v="F"/>
    <n v="921"/>
    <s v="SP2021 ~ STAT-1010-921 ~ Probability &amp; Statistics"/>
    <m/>
    <n v="24"/>
    <n v="17"/>
    <n v="1"/>
    <s v="Above Average 21 - 19"/>
    <n v="21"/>
  </r>
  <r>
    <s v="Wertz, Kaylee"/>
    <n v="126793"/>
    <s v="Non-Graded Value Rubric- Intercultural Knowledge and Competence"/>
    <x v="17"/>
    <n v="16"/>
    <x v="7"/>
    <s v=" BUSM-1050-920 "/>
    <s v=" Management"/>
    <x v="15"/>
    <s v="F"/>
    <n v="920"/>
    <n v="920"/>
    <m/>
    <n v="24"/>
    <n v="17"/>
    <n v="0"/>
    <s v="Does Not Meet Expectations 16 - Below"/>
    <n v="16"/>
  </r>
  <r>
    <s v="Goines, Jonathon David"/>
    <n v="121712"/>
    <s v="Non-graded Value Added Rubric"/>
    <x v="3"/>
    <n v="13"/>
    <x v="4"/>
    <s v=" ENGL-1010-06 "/>
    <s v=" English Composition I"/>
    <x v="7"/>
    <s v="F"/>
    <n v="6"/>
    <n v="6"/>
    <m/>
    <n v="20"/>
    <n v="14"/>
    <n v="0"/>
    <s v="Does Not Meet Expectations 13 - Below"/>
    <n v="13"/>
  </r>
  <r>
    <s v="Amick, Samantha"/>
    <n v="112013"/>
    <s v="Diet/Bandages presentation"/>
    <x v="1"/>
    <n v="20"/>
    <x v="9"/>
    <s v=" RNUR-1010-01 "/>
    <s v=" Basic Concepts in Nursing"/>
    <x v="13"/>
    <s v="F"/>
    <n v="1"/>
    <n v="1"/>
    <m/>
    <n v="20"/>
    <n v="14"/>
    <n v="1"/>
    <s v="Mastery 20 -18"/>
    <n v="20"/>
  </r>
  <r>
    <s v="Amick, Samantha"/>
    <n v="112013"/>
    <s v="IV Calculation Homework"/>
    <x v="0"/>
    <n v="24"/>
    <x v="9"/>
    <s v=" RNUR-1010-01 "/>
    <s v=" Basic Concepts in Nursing"/>
    <x v="13"/>
    <s v="F"/>
    <n v="1"/>
    <n v="1"/>
    <m/>
    <n v="24"/>
    <n v="17"/>
    <n v="1"/>
    <s v="Mastery 24 - 22"/>
    <n v="24"/>
  </r>
  <r>
    <s v="Feagin, Ella"/>
    <n v="122705"/>
    <s v="Not Graded"/>
    <x v="17"/>
    <n v="24"/>
    <x v="1"/>
    <s v=" VCMT-1050-01 "/>
    <s v=" Imaging I"/>
    <x v="6"/>
    <s v="F"/>
    <n v="1"/>
    <n v="1"/>
    <m/>
    <n v="24"/>
    <n v="17"/>
    <n v="1"/>
    <s v="Mastery 24 - 22"/>
    <n v="24"/>
  </r>
  <r>
    <s v="Stacy, Ashley"/>
    <n v="129063"/>
    <s v="Ungraded - Critical Thinking Rubric"/>
    <x v="2"/>
    <n v="17"/>
    <x v="3"/>
    <s v=" PSYC-2010-920 "/>
    <s v=" Human Growth &amp; Development"/>
    <x v="8"/>
    <s v="S"/>
    <n v="920"/>
    <n v="920"/>
    <m/>
    <n v="20"/>
    <n v="14"/>
    <n v="1"/>
    <s v="Above Average 17-16"/>
    <n v="17"/>
  </r>
  <r>
    <s v="Stewart-Followay, Emily"/>
    <n v="121411"/>
    <s v="Non Graded Value Rubric- &quot;Information Literacy&quot;"/>
    <x v="4"/>
    <n v="15"/>
    <x v="1"/>
    <s v=" BUSM-1010-01 "/>
    <s v=" Intro to Business &amp; Entreprene"/>
    <x v="15"/>
    <s v="F"/>
    <n v="1"/>
    <n v="1"/>
    <m/>
    <n v="20"/>
    <n v="14"/>
    <n v="1"/>
    <s v="Meets Expectations 15-14"/>
    <n v="15"/>
  </r>
  <r>
    <s v="Calabrese, Tiffany"/>
    <n v="128559"/>
    <s v="Lab Presentation"/>
    <x v="1"/>
    <n v="20"/>
    <x v="6"/>
    <s v=" RNUR-1050-910 "/>
    <s v=" Nursing I"/>
    <x v="13"/>
    <s v="F"/>
    <n v="910"/>
    <s v="SP2021 ~ RNUR-1050-910 ~ Nursing I"/>
    <m/>
    <n v="20"/>
    <n v="14"/>
    <n v="1"/>
    <s v="Mastery 20 -18"/>
    <n v="20"/>
  </r>
  <r>
    <s v="Smith, Katelyn"/>
    <n v="111187"/>
    <s v="Diet/Bandages presentation"/>
    <x v="1"/>
    <n v="20"/>
    <x v="9"/>
    <s v=" RNUR-1010-01 "/>
    <s v=" Basic Concepts in Nursing"/>
    <x v="13"/>
    <s v="F"/>
    <n v="1"/>
    <n v="1"/>
    <m/>
    <n v="20"/>
    <n v="14"/>
    <n v="1"/>
    <s v="Mastery 20 -18"/>
    <n v="20"/>
  </r>
  <r>
    <s v="Smith, Katelyn"/>
    <n v="111187"/>
    <s v="IV Calculation Homework"/>
    <x v="0"/>
    <n v="18"/>
    <x v="9"/>
    <s v=" RNUR-1010-01 "/>
    <s v=" Basic Concepts in Nursing"/>
    <x v="13"/>
    <s v="F"/>
    <n v="1"/>
    <n v="1"/>
    <m/>
    <n v="24"/>
    <n v="17"/>
    <n v="1"/>
    <s v="Meets Expectations 18 -17"/>
    <n v="18"/>
  </r>
  <r>
    <s v="Miller, Alexis"/>
    <n v="113698"/>
    <s v="Research Paper"/>
    <x v="1"/>
    <n v="20"/>
    <x v="9"/>
    <s v=" PHTA-2170-01 "/>
    <s v=" Professional Research"/>
    <x v="14"/>
    <s v="S"/>
    <n v="1"/>
    <n v="1"/>
    <m/>
    <n v="20"/>
    <n v="14"/>
    <n v="1"/>
    <s v="Mastery 20 -18"/>
    <n v="20"/>
  </r>
  <r>
    <s v="Adams, Eliza"/>
    <n v="125318"/>
    <s v="Paper 2"/>
    <x v="2"/>
    <n v="13"/>
    <x v="8"/>
    <s v=" SOCY-1010-03 "/>
    <s v=" Introduction to Sociology"/>
    <x v="20"/>
    <s v="F"/>
    <n v="3"/>
    <n v="3"/>
    <m/>
    <n v="20"/>
    <n v="14"/>
    <n v="0"/>
    <s v="Does Not Meet Expectations 13- Below"/>
    <n v="13"/>
  </r>
  <r>
    <s v="Roberson, Debra"/>
    <n v="65899"/>
    <s v="Lab Presentation"/>
    <x v="1"/>
    <n v="20"/>
    <x v="0"/>
    <s v=" RNUR-1050-01 "/>
    <s v=" Nursing I"/>
    <x v="13"/>
    <s v="F"/>
    <n v="1"/>
    <n v="1"/>
    <m/>
    <n v="20"/>
    <n v="14"/>
    <n v="1"/>
    <s v="Mastery 20 -18"/>
    <n v="20"/>
  </r>
  <r>
    <s v="Schaefer, Jenna"/>
    <n v="110472"/>
    <s v="RADS 2560 Quantitative Literacy"/>
    <x v="0"/>
    <n v="21"/>
    <x v="0"/>
    <s v=" RADS-2560-01 "/>
    <s v=" Imaging Science 5"/>
    <x v="0"/>
    <s v="S"/>
    <n v="1"/>
    <n v="1"/>
    <m/>
    <n v="24"/>
    <n v="17"/>
    <n v="1"/>
    <s v="Above Average 21 - 19"/>
    <n v="21"/>
  </r>
  <r>
    <s v="Schaefer, Jenna"/>
    <n v="110472"/>
    <s v="Critical Thinking Value Rubric"/>
    <x v="2"/>
    <n v="17"/>
    <x v="0"/>
    <s v=" RADS-2560-01 "/>
    <s v=" Imaging Science 5"/>
    <x v="0"/>
    <s v="S"/>
    <n v="1"/>
    <n v="1"/>
    <m/>
    <n v="20"/>
    <n v="14"/>
    <n v="1"/>
    <s v="Above Average 17-16"/>
    <n v="17"/>
  </r>
  <r>
    <s v="Hartman, Elizabeth"/>
    <n v="126057"/>
    <s v="Information Literacy Value Rubric (ungraded)"/>
    <x v="4"/>
    <n v="20"/>
    <x v="7"/>
    <s v=" ACCT-2092-901 "/>
    <s v=" Accounting Capstone"/>
    <x v="10"/>
    <s v="S"/>
    <n v="901"/>
    <n v="901"/>
    <m/>
    <n v="20"/>
    <n v="14"/>
    <n v="1"/>
    <s v="Mastery 20-18"/>
    <n v="20"/>
  </r>
  <r>
    <s v="Hartman, Elizabeth"/>
    <n v="126057"/>
    <s v="Oral Communications Value Rubric (ungraded)"/>
    <x v="1"/>
    <n v="20"/>
    <x v="7"/>
    <s v=" ACCT-2092-901 "/>
    <s v=" Accounting Capstone"/>
    <x v="10"/>
    <s v="S"/>
    <n v="901"/>
    <n v="901"/>
    <m/>
    <n v="20"/>
    <n v="14"/>
    <n v="1"/>
    <s v="Mastery 20 -18"/>
    <n v="20"/>
  </r>
  <r>
    <s v="Hartman, Elizabeth"/>
    <n v="126057"/>
    <s v="Written Communication Value Rubric (ungraded)"/>
    <x v="3"/>
    <n v="20"/>
    <x v="7"/>
    <s v=" ACCT-2092-901 "/>
    <s v=" Accounting Capstone"/>
    <x v="10"/>
    <s v="S"/>
    <n v="901"/>
    <n v="901"/>
    <m/>
    <n v="20"/>
    <n v="14"/>
    <n v="1"/>
    <s v="Master 20 - 18"/>
    <n v="20"/>
  </r>
  <r>
    <s v="Lucki, Rachel"/>
    <n v="122123"/>
    <s v="Ungraded VALUE Rubric for Quantitative Literacy"/>
    <x v="0"/>
    <n v="24"/>
    <x v="9"/>
    <s v=" ACCT-2030-01 "/>
    <s v=" Intermediate Accounting I"/>
    <x v="10"/>
    <s v="S"/>
    <n v="1"/>
    <n v="1"/>
    <m/>
    <n v="24"/>
    <n v="17"/>
    <n v="1"/>
    <s v="Mastery 24 - 22"/>
    <n v="24"/>
  </r>
  <r>
    <s v="Mathison, Jacque"/>
    <n v="93134"/>
    <s v="RADS 2560 Oral Communication"/>
    <x v="1"/>
    <n v="15"/>
    <x v="4"/>
    <s v=" RADS-2560-01 "/>
    <s v=" Imaging Science 5"/>
    <x v="0"/>
    <s v="S"/>
    <n v="1"/>
    <n v="1"/>
    <m/>
    <n v="20"/>
    <n v="14"/>
    <n v="1"/>
    <s v="Meets Expectations 15 - 14"/>
    <n v="15"/>
  </r>
  <r>
    <s v="Hamman, Andrew"/>
    <n v="118853"/>
    <s v="Non-graded"/>
    <x v="2"/>
    <n v="20"/>
    <x v="4"/>
    <s v=" VCMT-1280-01 "/>
    <s v=" Visual Comm II &amp; Typography"/>
    <x v="6"/>
    <s v="F"/>
    <n v="1"/>
    <n v="1"/>
    <m/>
    <n v="20"/>
    <n v="14"/>
    <n v="1"/>
    <s v="Mastery 20-18"/>
    <n v="20"/>
  </r>
  <r>
    <s v="Tyrrell, Kolton"/>
    <n v="133924"/>
    <s v="Non Graded Value Rubric"/>
    <x v="0"/>
    <n v="18"/>
    <x v="5"/>
    <s v=" MATH-1110-08 "/>
    <s v=" College Algebra"/>
    <x v="4"/>
    <s v="F"/>
    <n v="8"/>
    <n v="8"/>
    <m/>
    <n v="24"/>
    <n v="17"/>
    <n v="1"/>
    <s v="Meets Expectations 18 -17"/>
    <n v="18"/>
  </r>
  <r>
    <s v="Polachek, Maraya"/>
    <n v="127663"/>
    <s v="Quantitative Rubric"/>
    <x v="0"/>
    <n v="18"/>
    <x v="7"/>
    <s v=" STAT-1010-19 "/>
    <s v=" Probability &amp; Statistics"/>
    <x v="5"/>
    <s v="F"/>
    <n v="19"/>
    <n v="19"/>
    <m/>
    <n v="24"/>
    <n v="17"/>
    <n v="1"/>
    <s v="Meets Expectations 18 -17"/>
    <n v="18"/>
  </r>
  <r>
    <s v="Windham, Terri"/>
    <n v="115644"/>
    <s v="Non-Graded Rubric"/>
    <x v="2"/>
    <n v="13"/>
    <x v="5"/>
    <s v=" HMSV-1020-910 "/>
    <s v=" Intro to Social Work Services"/>
    <x v="16"/>
    <s v="F"/>
    <n v="910"/>
    <n v="910"/>
    <m/>
    <n v="20"/>
    <n v="14"/>
    <n v="0"/>
    <s v="Does Not Meet Expectations 13- Below"/>
    <n v="13"/>
  </r>
  <r>
    <s v="Losey, Adriana Marie"/>
    <n v="127870"/>
    <s v="NOT GRADED - Critical Thinking Value Rubric"/>
    <x v="2"/>
    <n v="15"/>
    <x v="6"/>
    <s v=" PSYC-2100-920 "/>
    <s v=" Personality Theory"/>
    <x v="8"/>
    <s v="S"/>
    <n v="920"/>
    <s v="SP2021 ~ PSYC-2100-920 ~ Personality Theory"/>
    <m/>
    <n v="20"/>
    <n v="14"/>
    <n v="1"/>
    <s v="Meets Expectations 15-14"/>
    <n v="15"/>
  </r>
  <r>
    <s v="van Tol, Lexi"/>
    <n v="117834"/>
    <s v="Cultural Diversity VALUE Rubric - Does not could toward grade"/>
    <x v="17"/>
    <n v="21"/>
    <x v="12"/>
    <s v=" RADS-2340-50 "/>
    <s v=" Radiologic Procedures/Semina 3"/>
    <x v="0"/>
    <s v="S"/>
    <n v="50"/>
    <n v="50"/>
    <m/>
    <n v="24"/>
    <n v="17"/>
    <n v="1"/>
    <s v="Above Average 21 - 19"/>
    <n v="21"/>
  </r>
  <r>
    <s v="Talbott, Katherine"/>
    <n v="126905"/>
    <s v="Non Graded Value Rubric"/>
    <x v="0"/>
    <n v="18"/>
    <x v="8"/>
    <s v=" MATH-1110-03CN "/>
    <s v=" College Algebra"/>
    <x v="4"/>
    <s v="F"/>
    <s v="03CN "/>
    <s v="03CN"/>
    <m/>
    <n v="24"/>
    <n v="17"/>
    <n v="1"/>
    <s v="Meets Expectations 18 -17"/>
    <n v="18"/>
  </r>
  <r>
    <s v="Patton, Odyssey Sky"/>
    <n v="134564"/>
    <s v="Presentation"/>
    <x v="1"/>
    <n v="17"/>
    <x v="6"/>
    <s v=" ITEC-1840-910 "/>
    <s v=" Ethics in Information Age"/>
    <x v="11"/>
    <s v="F"/>
    <n v="910"/>
    <s v="SP2021 ~ ITEC-1840-910 ~ Ethics in Information Age"/>
    <m/>
    <n v="20"/>
    <n v="14"/>
    <n v="1"/>
    <s v="Above Average 17 - 16"/>
    <n v="17"/>
  </r>
  <r>
    <s v="Wilging, Megan Faith"/>
    <n v="126818"/>
    <s v="Non Graded Information Literacy Rubric"/>
    <x v="4"/>
    <n v="17"/>
    <x v="6"/>
    <s v=" ENGL-1030-12 "/>
    <s v=" English Composition II"/>
    <x v="7"/>
    <s v="F"/>
    <n v="12"/>
    <s v="SP2021 ~ ENGL-1030-12 ~ English Composition II"/>
    <m/>
    <n v="20"/>
    <n v="14"/>
    <n v="1"/>
    <s v="Above Average 17-16"/>
    <n v="17"/>
  </r>
  <r>
    <s v="Wilging, Megan Faith"/>
    <n v="126818"/>
    <s v="Written Communication Rubric VALUE"/>
    <x v="3"/>
    <n v="17"/>
    <x v="6"/>
    <s v=" ENGL-1030-12 "/>
    <s v=" English Composition II"/>
    <x v="7"/>
    <s v="F"/>
    <n v="12"/>
    <s v="SP2021 ~ ENGL-1030-12 ~ English Composition II"/>
    <m/>
    <n v="20"/>
    <n v="14"/>
    <n v="1"/>
    <s v="Above Average 17 - 16"/>
    <n v="17"/>
  </r>
  <r>
    <s v="Wang, Qun"/>
    <n v="119479"/>
    <s v="Ungraded VALUE Rubric for Quantitative Literacy"/>
    <x v="0"/>
    <n v="24"/>
    <x v="9"/>
    <s v=" ACCT-2050-01 "/>
    <s v=" Governmental Accounting"/>
    <x v="10"/>
    <s v="S"/>
    <n v="1"/>
    <n v="1"/>
    <m/>
    <n v="24"/>
    <n v="17"/>
    <n v="1"/>
    <s v="Mastery 24 - 22"/>
    <n v="24"/>
  </r>
  <r>
    <s v="Grover, Jebadiah"/>
    <n v="119302"/>
    <s v="Non Graded Value Rubric"/>
    <x v="0"/>
    <n v="24"/>
    <x v="9"/>
    <s v=" MATH-1150-01CN "/>
    <s v=" Calculus I"/>
    <x v="4"/>
    <s v="F"/>
    <s v="01CN "/>
    <s v="01CN"/>
    <m/>
    <n v="24"/>
    <n v="17"/>
    <n v="1"/>
    <s v="Mastery 24 - 22"/>
    <n v="24"/>
  </r>
  <r>
    <s v="Nolen, Kali"/>
    <n v="127922"/>
    <s v="VALUE Rubric - Ungraded"/>
    <x v="0"/>
    <n v="18"/>
    <x v="1"/>
    <s v=" ECON-1510-CN "/>
    <s v=" Microeconomics"/>
    <x v="3"/>
    <s v="F"/>
    <s v="CN "/>
    <s v="CN"/>
    <m/>
    <n v="24"/>
    <n v="17"/>
    <n v="1"/>
    <s v="Meets Expectations 18 -17"/>
    <n v="18"/>
  </r>
  <r>
    <s v="Burgett, Rachel"/>
    <n v="99181"/>
    <s v="OB Concept Map"/>
    <x v="2"/>
    <n v="20"/>
    <x v="0"/>
    <s v=" RNUR-2030-01 "/>
    <s v=" Advanced Nursing I"/>
    <x v="13"/>
    <s v="S"/>
    <n v="1"/>
    <n v="1"/>
    <m/>
    <n v="20"/>
    <n v="14"/>
    <n v="1"/>
    <s v="Mastery 20-18"/>
    <n v="20"/>
  </r>
  <r>
    <s v="Burgett, Rachel"/>
    <n v="99181"/>
    <s v="Children's Concept Map"/>
    <x v="2"/>
    <n v="20"/>
    <x v="0"/>
    <s v=" RNUR-2030-01 "/>
    <s v=" Advanced Nursing I"/>
    <x v="13"/>
    <s v="S"/>
    <n v="1"/>
    <n v="1"/>
    <m/>
    <n v="20"/>
    <n v="14"/>
    <n v="1"/>
    <s v="Mastery 20-18"/>
    <n v="20"/>
  </r>
  <r>
    <s v="Yammout, Nancy"/>
    <n v="126293"/>
    <s v="Diversity Project"/>
    <x v="17"/>
    <n v="24"/>
    <x v="0"/>
    <s v=" SOCY-2010-02 "/>
    <s v=" Cultural Diversity and Racism"/>
    <x v="20"/>
    <s v="S"/>
    <n v="2"/>
    <n v="2"/>
    <m/>
    <n v="24"/>
    <n v="17"/>
    <n v="1"/>
    <s v="Mastery 24 - 22"/>
    <n v="24"/>
  </r>
  <r>
    <s v="Mohamed, Hamija"/>
    <n v="120340"/>
    <s v="Test 2"/>
    <x v="0"/>
    <n v="18"/>
    <x v="12"/>
    <s v=" STAT-1010-52 "/>
    <s v=" Probability &amp; Statistics"/>
    <x v="5"/>
    <s v="F"/>
    <n v="52"/>
    <n v="52"/>
    <m/>
    <n v="24"/>
    <n v="17"/>
    <n v="1"/>
    <s v="Meets Expectations 18 -17"/>
    <n v="18"/>
  </r>
  <r>
    <s v="Gallaway, Wendy"/>
    <n v="44199"/>
    <s v="Value Rubric - Quantitative Literacy (Not Part Of Grade)"/>
    <x v="0"/>
    <n v="18"/>
    <x v="11"/>
    <s v=" STAT-1010-920 "/>
    <s v=" Probability &amp; Statistics"/>
    <x v="5"/>
    <s v="F"/>
    <n v="920"/>
    <s v="FA2021 ~ STAT-1010-920 ~ Probability &amp; Statistics"/>
    <m/>
    <n v="24"/>
    <n v="17"/>
    <n v="1"/>
    <s v="Meets Expectations 18 -17"/>
    <n v="18"/>
  </r>
  <r>
    <s v="Nickelson, Colton"/>
    <n v="132534"/>
    <s v="Non Graded Information Literacy Rubric"/>
    <x v="4"/>
    <n v="20"/>
    <x v="6"/>
    <s v=" ENGL-1030-912 "/>
    <s v=" English Composition II"/>
    <x v="7"/>
    <s v="F"/>
    <n v="912"/>
    <s v="SP2021 ~ ENGL-1030-912 ~ English Composition II"/>
    <m/>
    <n v="20"/>
    <n v="14"/>
    <n v="1"/>
    <s v="Mastery 20-18"/>
    <n v="20"/>
  </r>
  <r>
    <s v="Nickelson, Colton"/>
    <n v="132534"/>
    <s v="Written Communication Rubric VALUE"/>
    <x v="3"/>
    <n v="20"/>
    <x v="6"/>
    <s v=" ENGL-1030-912 "/>
    <s v=" English Composition II"/>
    <x v="7"/>
    <s v="F"/>
    <n v="912"/>
    <s v="SP2021 ~ ENGL-1030-912 ~ English Composition II"/>
    <m/>
    <n v="20"/>
    <n v="14"/>
    <n v="1"/>
    <s v="Master 20 - 18"/>
    <n v="20"/>
  </r>
  <r>
    <s v="Harpster, Madyson"/>
    <n v="127527"/>
    <s v="MedSurg/Peds Concept Map"/>
    <x v="2"/>
    <n v="20"/>
    <x v="2"/>
    <s v=" RNUR-2030-910 "/>
    <s v=" Advanced Nursing I"/>
    <x v="13"/>
    <s v="S"/>
    <n v="910"/>
    <s v="SP2022 ~ RNUR-2030-910 ~ Advanced Nursing I"/>
    <m/>
    <n v="20"/>
    <n v="14"/>
    <n v="1"/>
    <s v="Mastery 20-18"/>
    <n v="20"/>
  </r>
  <r>
    <s v="Anschutz, Margaret"/>
    <n v="133203"/>
    <s v="Value Rubric - Quantitative Literacy (Not Part Of Grade)"/>
    <x v="0"/>
    <n v="24"/>
    <x v="11"/>
    <s v=" STAT-1010-921 "/>
    <s v=" Probability &amp; Statistics"/>
    <x v="5"/>
    <s v="F"/>
    <n v="921"/>
    <s v="FA2021 ~ STAT-1010-921 ~ Probability &amp; Statistics"/>
    <m/>
    <n v="24"/>
    <n v="17"/>
    <n v="1"/>
    <s v="Mastery 24 - 22"/>
    <n v="24"/>
  </r>
  <r>
    <s v="Butterfield, Trisha"/>
    <n v="133577"/>
    <s v="Oral Communication Rubric"/>
    <x v="1"/>
    <n v="20"/>
    <x v="5"/>
    <s v=" COMM-1010-02CN "/>
    <s v=" Speech"/>
    <x v="1"/>
    <s v="F"/>
    <s v="02CN "/>
    <s v="02CN"/>
    <m/>
    <n v="20"/>
    <n v="14"/>
    <n v="1"/>
    <s v="Mastery 20 -18"/>
    <n v="20"/>
  </r>
  <r>
    <s v="Slaubaugh, Christian"/>
    <n v="112931"/>
    <s v="Non Graded Value Rubric- &quot;Information Literacy&quot;"/>
    <x v="4"/>
    <n v="13"/>
    <x v="1"/>
    <s v=" BUSM-1010-01 "/>
    <s v=" Intro to Business &amp; Entreprene"/>
    <x v="15"/>
    <s v="F"/>
    <n v="1"/>
    <n v="1"/>
    <m/>
    <n v="20"/>
    <n v="14"/>
    <n v="0"/>
    <s v="Does Not Meet Expectations 13-Below"/>
    <n v="13"/>
  </r>
  <r>
    <s v="Weiner, Delaine"/>
    <n v="65936"/>
    <s v="Non-Graded Value Rubric"/>
    <x v="0"/>
    <n v="21"/>
    <x v="0"/>
    <s v=" STAT-1010-05 "/>
    <s v=" Probability &amp; Statistics"/>
    <x v="5"/>
    <s v="F"/>
    <n v="5"/>
    <n v="5"/>
    <m/>
    <n v="24"/>
    <n v="17"/>
    <n v="1"/>
    <s v="Above Average 21 - 19"/>
    <n v="21"/>
  </r>
  <r>
    <s v="Pokrzywa, Tobin"/>
    <n v="120649"/>
    <s v="Midterm Exam"/>
    <x v="0"/>
    <n v="18"/>
    <x v="9"/>
    <s v=" MATH-1050-01 "/>
    <s v=" Technical Mathematics I"/>
    <x v="4"/>
    <s v="F"/>
    <n v="1"/>
    <n v="1"/>
    <m/>
    <n v="24"/>
    <n v="17"/>
    <n v="1"/>
    <s v="Meets Expectations 18 -17"/>
    <n v="18"/>
  </r>
  <r>
    <s v="Stewart-Followay, Emily"/>
    <n v="121411"/>
    <s v="VALUE Rubric -Ungraded"/>
    <x v="2"/>
    <n v="13"/>
    <x v="7"/>
    <s v=" ECON-2510-920 "/>
    <s v=" Macroeconomics"/>
    <x v="3"/>
    <s v="S"/>
    <n v="920"/>
    <n v="920"/>
    <m/>
    <n v="20"/>
    <n v="14"/>
    <n v="0"/>
    <s v="Does Not Meet Expectations 13- Below"/>
    <n v="13"/>
  </r>
  <r>
    <s v="Fry, Virginia"/>
    <n v="53142"/>
    <s v="Children's Concept Map"/>
    <x v="2"/>
    <n v="20"/>
    <x v="8"/>
    <s v=" RNUR-2030-01 "/>
    <s v=" Advanced Nursing I"/>
    <x v="13"/>
    <s v="S"/>
    <n v="1"/>
    <n v="1"/>
    <m/>
    <n v="20"/>
    <n v="14"/>
    <n v="1"/>
    <s v="Mastery 20-18"/>
    <n v="20"/>
  </r>
  <r>
    <s v="Mann, Genevieve Kaur"/>
    <n v="133365"/>
    <s v="Value Rubric - Quantitative Literacy (Not Part Of Grade)"/>
    <x v="0"/>
    <n v="24"/>
    <x v="6"/>
    <s v=" STAT-1010-920 "/>
    <s v=" Probability &amp; Statistics"/>
    <x v="5"/>
    <s v="F"/>
    <n v="920"/>
    <s v="SP2021 ~ STAT-1010-920 ~ Probability &amp; Statistics"/>
    <m/>
    <n v="24"/>
    <n v="17"/>
    <n v="1"/>
    <s v="Mastery 24 - 22"/>
    <n v="24"/>
  </r>
  <r>
    <s v="Green, Miranda Leigh"/>
    <n v="120617"/>
    <s v="Non-Graded Value Rubric"/>
    <x v="0"/>
    <n v="16"/>
    <x v="0"/>
    <s v=" STAT-1010-08 "/>
    <s v=" Probability &amp; Statistics"/>
    <x v="5"/>
    <s v="F"/>
    <n v="8"/>
    <n v="8"/>
    <m/>
    <n v="24"/>
    <n v="17"/>
    <n v="0"/>
    <s v="Does Not Meet Expectations 16 - Below"/>
    <n v="16"/>
  </r>
  <r>
    <s v="Baughn, Katelin"/>
    <n v="126796"/>
    <s v="non graded value rubric"/>
    <x v="0"/>
    <n v="24"/>
    <x v="7"/>
    <s v=" STAT-1010-17CN "/>
    <s v=" Probability &amp; Statistics"/>
    <x v="5"/>
    <s v="F"/>
    <s v="17CN "/>
    <s v="17CN"/>
    <m/>
    <n v="24"/>
    <n v="17"/>
    <n v="1"/>
    <s v="Mastery 24 - 22"/>
    <n v="24"/>
  </r>
  <r>
    <s v="Murray, Cora"/>
    <n v="132705"/>
    <s v="Test 2"/>
    <x v="0"/>
    <n v="16"/>
    <x v="7"/>
    <s v=" STAT-1010-02 "/>
    <s v=" Probability &amp; Statistics"/>
    <x v="5"/>
    <s v="F"/>
    <n v="2"/>
    <n v="2"/>
    <m/>
    <n v="24"/>
    <n v="17"/>
    <n v="0"/>
    <s v="Does Not Meet Expectations 16 - Below"/>
    <n v="16"/>
  </r>
  <r>
    <s v="Moyer, Joseph"/>
    <n v="112161"/>
    <s v="Non-Value Added Rubric"/>
    <x v="17"/>
    <n v="16"/>
    <x v="0"/>
    <s v=" ENGL-2090-01 "/>
    <s v=" Introduction to Fiction"/>
    <x v="7"/>
    <s v="S"/>
    <n v="1"/>
    <n v="1"/>
    <m/>
    <n v="24"/>
    <n v="17"/>
    <n v="0"/>
    <s v="Does Not Meet Expectations 16 - Below"/>
    <n v="16"/>
  </r>
  <r>
    <s v="Foss, Taylor"/>
    <n v="124104"/>
    <s v="Non Graded Value Rubric"/>
    <x v="0"/>
    <n v="24"/>
    <x v="7"/>
    <s v=" MATH-1110-920 "/>
    <s v=" College Algebra"/>
    <x v="4"/>
    <s v="F"/>
    <n v="920"/>
    <n v="920"/>
    <m/>
    <n v="24"/>
    <n v="17"/>
    <n v="1"/>
    <s v="Mastery 24 - 22"/>
    <n v="24"/>
  </r>
  <r>
    <s v="Arnold, Kaitlyn"/>
    <n v="103213"/>
    <s v="Cultural Diversity VALUE Rubric - Does not could toward grade"/>
    <x v="17"/>
    <n v="24"/>
    <x v="14"/>
    <s v=" RADS-2340-50 "/>
    <s v=" Radiologic Procedures/Semina 3"/>
    <x v="0"/>
    <s v="S"/>
    <n v="50"/>
    <n v="50"/>
    <m/>
    <n v="24"/>
    <n v="17"/>
    <n v="1"/>
    <s v="Mastery 24 - 22"/>
    <n v="24"/>
  </r>
  <r>
    <s v="Brant, Lahia"/>
    <n v="132628"/>
    <s v="Non Graded Value Rubric"/>
    <x v="0"/>
    <n v="16"/>
    <x v="5"/>
    <s v=" STAT-1010-06 "/>
    <s v=" Probability &amp; Statistics"/>
    <x v="5"/>
    <s v="F"/>
    <n v="6"/>
    <n v="6"/>
    <m/>
    <n v="24"/>
    <n v="17"/>
    <n v="0"/>
    <s v="Does Not Meet Expectations 16 - Below"/>
    <n v="16"/>
  </r>
  <r>
    <s v="Beal, Hunter"/>
    <n v="123685"/>
    <s v="Presentation"/>
    <x v="1"/>
    <n v="15"/>
    <x v="6"/>
    <s v=" ITEC-2460-921 "/>
    <s v=" Cloud Computing"/>
    <x v="11"/>
    <s v="S"/>
    <n v="921"/>
    <s v="SP2021 ~ ITEC-2460-921 ~ Cloud Computing"/>
    <m/>
    <n v="20"/>
    <n v="14"/>
    <n v="1"/>
    <s v="Meets Expectations 15 - 14"/>
    <n v="15"/>
  </r>
  <r>
    <s v="Arthur, Kirsten"/>
    <n v="108589"/>
    <s v="Lab Presentation"/>
    <x v="1"/>
    <n v="20"/>
    <x v="7"/>
    <s v=" RNUR-1050-01 "/>
    <s v=" Nursing I"/>
    <x v="13"/>
    <s v="F"/>
    <n v="1"/>
    <n v="1"/>
    <m/>
    <n v="20"/>
    <n v="14"/>
    <n v="1"/>
    <s v="Mastery 20 -18"/>
    <n v="20"/>
  </r>
  <r>
    <s v="Armstrong, Rachel"/>
    <n v="131045"/>
    <s v="Lab Presentation"/>
    <x v="1"/>
    <n v="20"/>
    <x v="2"/>
    <s v=" RNUR-1050-911 "/>
    <s v=" Nursing I"/>
    <x v="13"/>
    <s v="F"/>
    <n v="911"/>
    <s v="SP2022 ~ RNUR-1050-910 ~ Nursing I"/>
    <m/>
    <n v="20"/>
    <n v="14"/>
    <n v="1"/>
    <s v="Mastery 20 -18"/>
    <n v="20"/>
  </r>
  <r>
    <s v="Lively, Rebecca"/>
    <n v="114911"/>
    <s v="Non Graded Value Rubric"/>
    <x v="0"/>
    <n v="24"/>
    <x v="14"/>
    <s v=" STAT-1010-51 "/>
    <s v=" Probability &amp; Statistics"/>
    <x v="5"/>
    <s v="F"/>
    <n v="51"/>
    <n v="51"/>
    <m/>
    <n v="24"/>
    <n v="17"/>
    <n v="1"/>
    <s v="Mastery 24 - 22"/>
    <n v="24"/>
  </r>
  <r>
    <s v="Joering, Elena"/>
    <n v="136099"/>
    <s v="UNGRADED - Critical Thinking"/>
    <x v="2"/>
    <n v="17"/>
    <x v="2"/>
    <s v=" PSYC-2090-800 "/>
    <s v=" Social Psychology"/>
    <x v="8"/>
    <s v="S"/>
    <n v="800"/>
    <s v="SP2022 ~ PSYC-2090-800 ~ Social Psychology"/>
    <m/>
    <n v="20"/>
    <n v="14"/>
    <n v="1"/>
    <s v="Above Average 17-16"/>
    <n v="17"/>
  </r>
  <r>
    <s v="Webb, Bailey"/>
    <n v="128328"/>
    <s v="Non Graded Oral Communications Rubric"/>
    <x v="1"/>
    <n v="20"/>
    <x v="1"/>
    <s v=" COMM-1010-16 "/>
    <s v=" Speech"/>
    <x v="1"/>
    <s v="F"/>
    <n v="16"/>
    <n v="16"/>
    <m/>
    <n v="20"/>
    <n v="14"/>
    <n v="1"/>
    <s v="Mastery 20 -18"/>
    <n v="20"/>
  </r>
  <r>
    <s v="Reyes, Stacy"/>
    <n v="119367"/>
    <s v="Non-graded Value Added Rubric"/>
    <x v="3"/>
    <n v="15"/>
    <x v="7"/>
    <s v=" ENGL-1010-02 "/>
    <s v=" English Composition I"/>
    <x v="7"/>
    <s v="F"/>
    <n v="2"/>
    <n v="2"/>
    <m/>
    <n v="20"/>
    <n v="14"/>
    <n v="1"/>
    <s v="Meets Expectations 15 - 14"/>
    <n v="15"/>
  </r>
  <r>
    <s v="Blake, Ryan"/>
    <n v="134329"/>
    <s v="NON GRADED OUTCOME RUBRIC"/>
    <x v="0"/>
    <n v="18"/>
    <x v="13"/>
    <s v=" STAT-1010-921 "/>
    <s v=" Probability &amp; Statistics"/>
    <x v="5"/>
    <s v="F"/>
    <n v="921"/>
    <s v="SU2021 ~ STAT-1010-921 ~ Probability &amp; Statistics"/>
    <m/>
    <n v="24"/>
    <n v="17"/>
    <n v="1"/>
    <s v="Meets Expectations 18 -17"/>
    <n v="18"/>
  </r>
  <r>
    <s v="Cole, Caitlin"/>
    <n v="130217"/>
    <s v="Test 2"/>
    <x v="0"/>
    <n v="24"/>
    <x v="14"/>
    <s v=" STAT-1010-50 "/>
    <s v=" Probability &amp; Statistics"/>
    <x v="5"/>
    <s v="F"/>
    <n v="50"/>
    <n v="50"/>
    <m/>
    <n v="24"/>
    <n v="17"/>
    <n v="1"/>
    <s v="Mastery 24 - 22"/>
    <n v="24"/>
  </r>
  <r>
    <s v="Malone, Olivia Elizabeth"/>
    <n v="119912"/>
    <s v="Rubric"/>
    <x v="0"/>
    <n v="21"/>
    <x v="8"/>
    <s v=" MATH-1110-30 "/>
    <s v=" College Algebra"/>
    <x v="4"/>
    <s v="F"/>
    <n v="30"/>
    <n v="30"/>
    <m/>
    <n v="24"/>
    <n v="17"/>
    <n v="1"/>
    <s v="Above Average 21 - 19"/>
    <n v="21"/>
  </r>
  <r>
    <s v="Crouso, Serina"/>
    <n v="107814"/>
    <s v="Children's Concept Map"/>
    <x v="2"/>
    <n v="20"/>
    <x v="7"/>
    <s v=" RNUR-2030-01 "/>
    <s v=" Advanced Nursing I"/>
    <x v="13"/>
    <s v="S"/>
    <n v="1"/>
    <n v="1"/>
    <m/>
    <n v="20"/>
    <n v="14"/>
    <n v="1"/>
    <s v="Mastery 20-18"/>
    <n v="20"/>
  </r>
  <r>
    <s v="Loera, Reannah"/>
    <n v="133369"/>
    <s v="Non Graded Value Rubric- &quot;Information Literacy&quot;"/>
    <x v="4"/>
    <n v="13"/>
    <x v="5"/>
    <s v=" BUSM-1010-01 "/>
    <s v=" Intro to Business &amp; Entreprene"/>
    <x v="15"/>
    <s v="F"/>
    <n v="1"/>
    <n v="1"/>
    <m/>
    <n v="20"/>
    <n v="14"/>
    <n v="0"/>
    <s v="Does Not Meet Expectations 13-Below"/>
    <n v="13"/>
  </r>
  <r>
    <s v="Jeremy, Nathan Dean"/>
    <n v="132044"/>
    <s v="Ungraded VALUE Rubric"/>
    <x v="0"/>
    <n v="16"/>
    <x v="6"/>
    <s v=" ECON-1510-920 "/>
    <s v=" Microeconomics"/>
    <x v="3"/>
    <s v="F"/>
    <n v="920"/>
    <s v="SP2021 ~ ECON-1510-920 ~ Microeconomics"/>
    <m/>
    <n v="24"/>
    <n v="17"/>
    <n v="0"/>
    <s v="Does Not Meet Expectations 16 - Below"/>
    <n v="16"/>
  </r>
  <r>
    <s v="Krause, Ryan"/>
    <n v="124996"/>
    <s v="VALUE Rubric -Ungraded"/>
    <x v="2"/>
    <n v="15"/>
    <x v="7"/>
    <s v=" ECON-2510-920 "/>
    <s v=" Macroeconomics"/>
    <x v="3"/>
    <s v="S"/>
    <n v="920"/>
    <n v="920"/>
    <m/>
    <n v="20"/>
    <n v="14"/>
    <n v="1"/>
    <s v="Meets Expectations 15-14"/>
    <n v="15"/>
  </r>
  <r>
    <s v="Bowersock, Anastasia"/>
    <n v="131963"/>
    <s v="Non Graded Oral Communication Rubric"/>
    <x v="1"/>
    <n v="17"/>
    <x v="5"/>
    <s v=" COMM-1010-06 "/>
    <s v=" Speech"/>
    <x v="1"/>
    <s v="F"/>
    <n v="6"/>
    <n v="6"/>
    <m/>
    <n v="20"/>
    <n v="14"/>
    <n v="1"/>
    <s v="Above Average 17 - 16"/>
    <n v="17"/>
  </r>
  <r>
    <s v="Kaylor, Abigail"/>
    <n v="127509"/>
    <s v="Ungraded - Critical Thinking Rubric"/>
    <x v="2"/>
    <n v="13"/>
    <x v="1"/>
    <s v=" PSYC-2010-922 "/>
    <s v=" Human Growth &amp; Development"/>
    <x v="8"/>
    <s v="S"/>
    <n v="922"/>
    <n v="922"/>
    <m/>
    <n v="20"/>
    <n v="14"/>
    <n v="0"/>
    <s v="Does Not Meet Expectations 13- Below"/>
    <n v="13"/>
  </r>
  <r>
    <s v="Ott, Danielle Marie"/>
    <n v="119130"/>
    <s v="Ungraded - Critical Thinking Rubric"/>
    <x v="2"/>
    <n v="13"/>
    <x v="0"/>
    <s v=" PSYC-2010-924 "/>
    <s v=" Human Growth &amp; Development"/>
    <x v="8"/>
    <s v="S"/>
    <n v="924"/>
    <n v="924"/>
    <m/>
    <n v="20"/>
    <n v="14"/>
    <n v="0"/>
    <s v="Does Not Meet Expectations 13- Below"/>
    <n v="13"/>
  </r>
  <r>
    <s v="Butler, Cannon"/>
    <n v="134116"/>
    <s v="Non Graded Value Rubric"/>
    <x v="0"/>
    <n v="21"/>
    <x v="2"/>
    <s v=" STAT-1010-802 "/>
    <s v=" Probability &amp; Statistics"/>
    <x v="5"/>
    <s v="F"/>
    <n v="802"/>
    <s v="SP2022 ~ STAT-1010-802 ~ Probability &amp; Statistics"/>
    <m/>
    <n v="24"/>
    <n v="17"/>
    <n v="1"/>
    <s v="Above Average 21 - 19"/>
    <n v="21"/>
  </r>
  <r>
    <s v="Fischer, Rebecca"/>
    <n v="110524"/>
    <s v="Non Graded Value Rubric"/>
    <x v="0"/>
    <n v="21"/>
    <x v="4"/>
    <s v=" MATH-1110-920 "/>
    <s v=" College Algebra"/>
    <x v="4"/>
    <s v="F"/>
    <n v="920"/>
    <n v="920"/>
    <m/>
    <n v="24"/>
    <n v="17"/>
    <n v="1"/>
    <s v="Above Average 21 - 19"/>
    <n v="21"/>
  </r>
  <r>
    <s v="Urie, Tami"/>
    <n v="123325"/>
    <s v="Non-graded Value Added Rubric"/>
    <x v="3"/>
    <n v="20"/>
    <x v="9"/>
    <s v=" ENGL-1010-911 "/>
    <s v=" English Composition I"/>
    <x v="7"/>
    <s v="F"/>
    <n v="911"/>
    <n v="911"/>
    <m/>
    <n v="20"/>
    <n v="14"/>
    <n v="1"/>
    <s v="Master 20 - 18"/>
    <n v="20"/>
  </r>
  <r>
    <s v="Deese, Lauren"/>
    <n v="122225"/>
    <s v="Ungraded VALUE Rubric"/>
    <x v="0"/>
    <n v="16"/>
    <x v="5"/>
    <s v=" ECON-1510-920 "/>
    <s v=" Microeconomics"/>
    <x v="3"/>
    <s v="F"/>
    <n v="920"/>
    <n v="920"/>
    <m/>
    <n v="24"/>
    <n v="17"/>
    <n v="0"/>
    <s v="Does Not Meet Expectations 16 - Below"/>
    <n v="16"/>
  </r>
  <r>
    <s v="Wiley, Tyler"/>
    <n v="116336"/>
    <s v="Non-graded Value Added Rubric"/>
    <x v="3"/>
    <n v="17"/>
    <x v="4"/>
    <s v=" ENGL-1010-05 "/>
    <s v=" English Composition I"/>
    <x v="7"/>
    <s v="F"/>
    <n v="5"/>
    <n v="5"/>
    <m/>
    <n v="20"/>
    <n v="14"/>
    <n v="1"/>
    <s v="Above Average 17 - 16"/>
    <n v="17"/>
  </r>
  <r>
    <s v="Klingler, Chloe Elise"/>
    <n v="129451"/>
    <s v="Research Paper"/>
    <x v="4"/>
    <n v="15"/>
    <x v="5"/>
    <s v=" HMSV-2050-910 "/>
    <s v=" Social Problems"/>
    <x v="16"/>
    <s v="S"/>
    <n v="910"/>
    <n v="910"/>
    <m/>
    <n v="20"/>
    <n v="14"/>
    <n v="1"/>
    <s v="Meets Expectations 15-14"/>
    <n v="15"/>
  </r>
  <r>
    <s v="Bronson, Daishaun"/>
    <n v="117775"/>
    <s v="Test 2"/>
    <x v="0"/>
    <n v="21"/>
    <x v="9"/>
    <s v=" STAT-1010-31 "/>
    <s v=" Probability &amp; Statistics"/>
    <x v="5"/>
    <s v="F"/>
    <n v="31"/>
    <n v="31"/>
    <m/>
    <n v="24"/>
    <n v="17"/>
    <n v="1"/>
    <s v="Above Average 21 - 19"/>
    <n v="21"/>
  </r>
  <r>
    <s v="Shuty, Brian"/>
    <n v="123370"/>
    <s v="Non-Value Added Rubric"/>
    <x v="17"/>
    <n v="24"/>
    <x v="0"/>
    <s v=" ENGL-2090-01 "/>
    <s v=" Introduction to Fiction"/>
    <x v="7"/>
    <s v="S"/>
    <n v="1"/>
    <n v="1"/>
    <m/>
    <n v="24"/>
    <n v="17"/>
    <n v="1"/>
    <s v="Mastery 24 - 22"/>
    <n v="24"/>
  </r>
  <r>
    <s v="Keesee, Jenny"/>
    <n v="122327"/>
    <s v="Presentation "/>
    <x v="1"/>
    <n v="15"/>
    <x v="4"/>
    <s v=" HMSV-2070-01 "/>
    <s v=" Practicum/Seminar II"/>
    <x v="16"/>
    <s v="S"/>
    <n v="1"/>
    <n v="1"/>
    <m/>
    <n v="20"/>
    <n v="14"/>
    <n v="1"/>
    <s v="Meets Expectations 15 - 14"/>
    <n v="15"/>
  </r>
  <r>
    <s v="Shull, Megan"/>
    <n v="126632"/>
    <s v="NON GRADED OUTCOME RUBRIC"/>
    <x v="0"/>
    <n v="24"/>
    <x v="13"/>
    <s v=" STAT-1010-921 "/>
    <s v=" Probability &amp; Statistics"/>
    <x v="5"/>
    <s v="F"/>
    <n v="921"/>
    <s v="SU2021 ~ STAT-1010-921 ~ Probability &amp; Statistics"/>
    <m/>
    <n v="24"/>
    <n v="17"/>
    <n v="1"/>
    <s v="Mastery 24 - 22"/>
    <n v="24"/>
  </r>
  <r>
    <s v="Streby, Jake Jennings"/>
    <n v="128224"/>
    <s v="Non Graded Value Rubric"/>
    <x v="0"/>
    <n v="21"/>
    <x v="1"/>
    <s v=" STAT-1010-920 "/>
    <s v=" Probability &amp; Statistics"/>
    <x v="5"/>
    <s v="F"/>
    <n v="920"/>
    <n v="920"/>
    <m/>
    <n v="24"/>
    <n v="17"/>
    <n v="1"/>
    <s v="Above Average 21 - 19"/>
    <n v="21"/>
  </r>
  <r>
    <s v="Cobb, Cassandra N"/>
    <n v="115933"/>
    <s v="Critical Thinking Assessment (Not for a grade)"/>
    <x v="2"/>
    <n v="20"/>
    <x v="5"/>
    <s v=" RADS-2460-901 "/>
    <s v=" Imaging Science 4"/>
    <x v="0"/>
    <s v="S"/>
    <n v="901"/>
    <n v="901"/>
    <m/>
    <n v="20"/>
    <n v="14"/>
    <n v="1"/>
    <s v="Mastery 20-18"/>
    <n v="20"/>
  </r>
  <r>
    <s v="Weithman, Nathan"/>
    <n v="120477"/>
    <s v="Midterm Exam"/>
    <x v="0"/>
    <n v="24"/>
    <x v="9"/>
    <s v=" MATH-1050-01 "/>
    <s v=" Technical Mathematics I"/>
    <x v="4"/>
    <s v="F"/>
    <n v="1"/>
    <n v="1"/>
    <m/>
    <n v="24"/>
    <n v="17"/>
    <n v="1"/>
    <s v="Mastery 24 - 22"/>
    <n v="24"/>
  </r>
  <r>
    <s v="Moritz, Martha"/>
    <n v="96109"/>
    <s v="Diversity Project"/>
    <x v="17"/>
    <n v="18"/>
    <x v="0"/>
    <s v=" SOCY-2010-02 "/>
    <s v=" Cultural Diversity and Racism"/>
    <x v="20"/>
    <s v="S"/>
    <n v="2"/>
    <n v="2"/>
    <m/>
    <n v="24"/>
    <n v="17"/>
    <n v="1"/>
    <s v="Meets Expectations 18 -17"/>
    <n v="18"/>
  </r>
  <r>
    <s v="Fighter, Robert"/>
    <n v="134250"/>
    <s v="Presentation"/>
    <x v="1"/>
    <n v="20"/>
    <x v="6"/>
    <s v=" ITEC-1840-900 "/>
    <s v=" Ethics in Information Age"/>
    <x v="11"/>
    <s v="F"/>
    <n v="900"/>
    <s v="SP2021 ~ ITEC-1840-900 ~ Ethics in Information Age"/>
    <m/>
    <n v="20"/>
    <n v="14"/>
    <n v="1"/>
    <s v="Mastery 20 -18"/>
    <n v="20"/>
  </r>
  <r>
    <s v="McClenathan, Blair"/>
    <n v="127438"/>
    <s v="Non Graded Value Rubric"/>
    <x v="0"/>
    <n v="24"/>
    <x v="8"/>
    <s v=" MATH-1110-15 "/>
    <s v=" College Algebra"/>
    <x v="4"/>
    <s v="F"/>
    <n v="15"/>
    <n v="15"/>
    <m/>
    <n v="24"/>
    <n v="17"/>
    <n v="1"/>
    <s v="Mastery 24 - 22"/>
    <n v="24"/>
  </r>
  <r>
    <s v="Golab, Nathalie"/>
    <n v="116985"/>
    <s v="Research Paper"/>
    <x v="4"/>
    <n v="15"/>
    <x v="9"/>
    <s v=" HMSV-2270-01 "/>
    <s v=" Practicum/Seminar III"/>
    <x v="16"/>
    <s v="S"/>
    <n v="1"/>
    <n v="1"/>
    <m/>
    <n v="20"/>
    <n v="14"/>
    <n v="1"/>
    <s v="Meets Expectations 15-14"/>
    <n v="15"/>
  </r>
  <r>
    <s v="Gerlak, Jacob"/>
    <n v="122436"/>
    <s v="Test 2"/>
    <x v="0"/>
    <n v="16"/>
    <x v="0"/>
    <s v=" STAT-1010-15 "/>
    <s v=" Probability &amp; Statistics"/>
    <x v="5"/>
    <s v="F"/>
    <n v="15"/>
    <n v="15"/>
    <m/>
    <n v="24"/>
    <n v="17"/>
    <n v="0"/>
    <s v="Does Not Meet Expectations 16 - Below"/>
    <n v="16"/>
  </r>
  <r>
    <s v="Myers, Heath"/>
    <n v="124299"/>
    <s v="Written Communication Value Rubric"/>
    <x v="3"/>
    <n v="17"/>
    <x v="9"/>
    <s v=" PSYC-1010-07 "/>
    <s v=" Introduction to Psychology"/>
    <x v="8"/>
    <s v="F"/>
    <n v="7"/>
    <n v="7"/>
    <m/>
    <n v="20"/>
    <n v="14"/>
    <n v="1"/>
    <s v="Above Average 17 - 16"/>
    <n v="17"/>
  </r>
  <r>
    <s v="Taylor, Alyssa"/>
    <n v="133255"/>
    <s v="Midterm Exam"/>
    <x v="0"/>
    <n v="21"/>
    <x v="5"/>
    <s v=" MATH-1110-03CN "/>
    <s v=" College Algebra"/>
    <x v="4"/>
    <s v="F"/>
    <s v="03CN "/>
    <s v="03CN"/>
    <m/>
    <n v="24"/>
    <n v="17"/>
    <n v="1"/>
    <s v="Above Average 21 - 19"/>
    <n v="21"/>
  </r>
  <r>
    <s v="Mellott, Brianna"/>
    <n v="126223"/>
    <s v="No grade - Written Communication Value Rubric"/>
    <x v="3"/>
    <n v="17"/>
    <x v="1"/>
    <s v=" PSYC-1010-921 "/>
    <s v=" Introduction to Psychology"/>
    <x v="8"/>
    <s v="F"/>
    <n v="921"/>
    <n v="921"/>
    <m/>
    <n v="20"/>
    <n v="14"/>
    <n v="1"/>
    <s v="Above Average 17 - 16"/>
    <n v="17"/>
  </r>
  <r>
    <s v="Bess, Joshua T"/>
    <n v="117830"/>
    <s v="Non Graded Value Rubric"/>
    <x v="0"/>
    <n v="24"/>
    <x v="5"/>
    <s v=" STAT-1010-922 "/>
    <s v=" Probability &amp; Statistics"/>
    <x v="5"/>
    <s v="F"/>
    <n v="922"/>
    <n v="922"/>
    <m/>
    <n v="24"/>
    <n v="17"/>
    <n v="1"/>
    <s v="Mastery 24 - 22"/>
    <n v="24"/>
  </r>
  <r>
    <s v="Chandler, Maegan"/>
    <n v="119626"/>
    <s v="Non-graded"/>
    <x v="2"/>
    <n v="17"/>
    <x v="0"/>
    <s v=" VCMT-1280-01 "/>
    <s v=" Visual Comm II &amp; Typography"/>
    <x v="6"/>
    <s v="F"/>
    <n v="1"/>
    <n v="1"/>
    <m/>
    <n v="20"/>
    <n v="14"/>
    <n v="1"/>
    <s v="Above Average 17-16"/>
    <n v="17"/>
  </r>
  <r>
    <s v="Root, William D"/>
    <n v="120236"/>
    <s v="Non-Graded Value Rubric- Intercultural Knowledge and Competence"/>
    <x v="17"/>
    <n v="18"/>
    <x v="4"/>
    <s v=" BUSM-1050-920 "/>
    <s v=" Management"/>
    <x v="15"/>
    <s v="F"/>
    <n v="920"/>
    <n v="920"/>
    <m/>
    <n v="24"/>
    <n v="17"/>
    <n v="1"/>
    <s v="Meets Expectations 18 -17"/>
    <n v="18"/>
  </r>
  <r>
    <s v="Prendergast, Daniel"/>
    <n v="119272"/>
    <s v="Non-graded"/>
    <x v="2"/>
    <n v="15"/>
    <x v="0"/>
    <s v=" VCMT-1280-01 "/>
    <s v=" Visual Comm II &amp; Typography"/>
    <x v="6"/>
    <s v="F"/>
    <n v="1"/>
    <n v="1"/>
    <m/>
    <n v="20"/>
    <n v="14"/>
    <n v="1"/>
    <s v="Meets Expectations 15-14"/>
    <n v="15"/>
  </r>
  <r>
    <s v="Ash, Brianna"/>
    <n v="123139"/>
    <s v="Non Graded Value Rubric"/>
    <x v="0"/>
    <n v="24"/>
    <x v="4"/>
    <s v=" STAT-1010-17CN "/>
    <s v=" Probability &amp; Statistics"/>
    <x v="5"/>
    <s v="F"/>
    <s v="17CN "/>
    <s v="17CN"/>
    <m/>
    <n v="24"/>
    <n v="17"/>
    <n v="1"/>
    <s v="Mastery 24 - 22"/>
    <n v="24"/>
  </r>
  <r>
    <s v="Rhees, Spencer"/>
    <n v="122178"/>
    <s v="Test 2"/>
    <x v="0"/>
    <n v="16"/>
    <x v="9"/>
    <s v=" STAT-1010-31 "/>
    <s v=" Probability &amp; Statistics"/>
    <x v="5"/>
    <s v="F"/>
    <n v="31"/>
    <n v="31"/>
    <m/>
    <n v="24"/>
    <n v="17"/>
    <n v="0"/>
    <s v="Does Not Meet Expectations 16 - Below"/>
    <n v="16"/>
  </r>
  <r>
    <s v="Williams, Megan"/>
    <n v="64998"/>
    <s v="Test 2"/>
    <x v="0"/>
    <n v="24"/>
    <x v="12"/>
    <s v=" STAT-1010-50 "/>
    <s v=" Probability &amp; Statistics"/>
    <x v="5"/>
    <s v="F"/>
    <n v="50"/>
    <n v="50"/>
    <m/>
    <n v="24"/>
    <n v="17"/>
    <n v="1"/>
    <s v="Mastery 24 - 22"/>
    <n v="24"/>
  </r>
  <r>
    <s v="Batten, Kelson"/>
    <n v="131983"/>
    <s v="NON GRADED OUTCOME RUBRIC"/>
    <x v="0"/>
    <n v="18"/>
    <x v="2"/>
    <s v=" MATH-1070-900 "/>
    <s v=" Applied Geometry &amp; Trigonometr"/>
    <x v="4"/>
    <s v="F"/>
    <n v="900"/>
    <s v="SP2022 ~ MATH-1070-900 ~ Applied Geometry &amp; Trigonometr"/>
    <m/>
    <n v="24"/>
    <n v="17"/>
    <n v="1"/>
    <s v="Meets Expectations 18 -17"/>
    <n v="18"/>
  </r>
  <r>
    <s v="Wolfe, Alissa Marie"/>
    <n v="130146"/>
    <s v="Midterm Exam"/>
    <x v="0"/>
    <n v="21"/>
    <x v="1"/>
    <s v=" MATH-1110-03CN "/>
    <s v=" College Algebra"/>
    <x v="4"/>
    <s v="F"/>
    <s v="03CN "/>
    <s v="03CN"/>
    <m/>
    <n v="24"/>
    <n v="17"/>
    <n v="1"/>
    <s v="Above Average 21 - 19"/>
    <n v="21"/>
  </r>
  <r>
    <s v="Messner, Jenna"/>
    <n v="133107"/>
    <s v="Non Graded Value Rubric"/>
    <x v="0"/>
    <n v="24"/>
    <x v="5"/>
    <s v=" STAT-1010-922 "/>
    <s v=" Probability &amp; Statistics"/>
    <x v="5"/>
    <s v="F"/>
    <n v="922"/>
    <n v="922"/>
    <m/>
    <n v="24"/>
    <n v="17"/>
    <n v="1"/>
    <s v="Mastery 24 - 22"/>
    <n v="24"/>
  </r>
  <r>
    <s v="Foltz, Gavin"/>
    <n v="135474"/>
    <s v="Non-Graded Value Rubric"/>
    <x v="0"/>
    <n v="21"/>
    <x v="11"/>
    <s v=" MATH-1110-921 "/>
    <s v=" College Algebra"/>
    <x v="4"/>
    <s v="F"/>
    <n v="921"/>
    <s v="FA2021 ~ MATH-1110-921 ~ College Algebra"/>
    <m/>
    <n v="24"/>
    <n v="17"/>
    <n v="1"/>
    <s v="Above Average 21 - 19"/>
    <n v="21"/>
  </r>
  <r>
    <s v="Nuttall, Cierra"/>
    <n v="130561"/>
    <s v="VALUE Rubric -Ungraded"/>
    <x v="2"/>
    <n v="13"/>
    <x v="6"/>
    <s v=" ECON-2510-920 "/>
    <s v=" Macroeconomics"/>
    <x v="3"/>
    <s v="S"/>
    <n v="920"/>
    <s v="SP2021 ~ ECON-2510-920 ~ Macroeconomics"/>
    <m/>
    <n v="20"/>
    <n v="14"/>
    <n v="0"/>
    <s v="Does Not Meet Expectations 13- Below"/>
    <n v="13"/>
  </r>
  <r>
    <s v="Walcher, Emily"/>
    <n v="127452"/>
    <s v="Non Graded Value Rubric"/>
    <x v="0"/>
    <n v="24"/>
    <x v="1"/>
    <s v=" MATH-1110-920 "/>
    <s v=" College Algebra"/>
    <x v="4"/>
    <s v="F"/>
    <n v="920"/>
    <n v="920"/>
    <m/>
    <n v="24"/>
    <n v="17"/>
    <n v="1"/>
    <s v="Mastery 24 - 22"/>
    <n v="24"/>
  </r>
  <r>
    <s v="White, Caroline"/>
    <n v="105215"/>
    <s v="Ungraded - Critical Thinking Rubric"/>
    <x v="2"/>
    <n v="15"/>
    <x v="9"/>
    <s v=" PSYC-2010-920 "/>
    <s v=" Human Growth &amp; Development"/>
    <x v="8"/>
    <s v="S"/>
    <n v="920"/>
    <n v="920"/>
    <m/>
    <n v="20"/>
    <n v="14"/>
    <n v="1"/>
    <s v="Meets Expectations 15-14"/>
    <n v="15"/>
  </r>
  <r>
    <s v="Mumea, Elliott M"/>
    <n v="112739"/>
    <s v="VALUE Rubric -Ungraded"/>
    <x v="2"/>
    <n v="17"/>
    <x v="1"/>
    <s v=" ECON-2510-920 "/>
    <s v=" Macroeconomics"/>
    <x v="3"/>
    <s v="S"/>
    <n v="920"/>
    <n v="920"/>
    <m/>
    <n v="20"/>
    <n v="14"/>
    <n v="1"/>
    <s v="Above Average 17-16"/>
    <n v="17"/>
  </r>
  <r>
    <s v="Speelman, William"/>
    <n v="130555"/>
    <s v="Presentation"/>
    <x v="1"/>
    <n v="20"/>
    <x v="6"/>
    <s v=" ITEC-1840-911 "/>
    <s v=" Ethics in Information Age"/>
    <x v="11"/>
    <s v="F"/>
    <n v="911"/>
    <s v="SP2021 ~ ITEC-1840-911 ~ Ethics in Information Age"/>
    <m/>
    <n v="20"/>
    <n v="14"/>
    <n v="1"/>
    <s v="Mastery 20 -18"/>
    <n v="20"/>
  </r>
  <r>
    <s v="Root, William D"/>
    <n v="120236"/>
    <s v="Non-graded Value Added Rubric"/>
    <x v="3"/>
    <n v="17"/>
    <x v="8"/>
    <s v=" ENGL-1010-78 "/>
    <s v=" English Composition I"/>
    <x v="7"/>
    <s v="F"/>
    <n v="78"/>
    <n v="78"/>
    <m/>
    <n v="20"/>
    <n v="14"/>
    <n v="1"/>
    <s v="Above Average 17 - 16"/>
    <n v="17"/>
  </r>
  <r>
    <s v="Whisler, Rocket"/>
    <n v="125812"/>
    <s v="Social Work Interview Paper"/>
    <x v="2"/>
    <n v="20"/>
    <x v="11"/>
    <s v=" HMSV-1020-911 "/>
    <s v=" Intro to Social Work Services"/>
    <x v="16"/>
    <s v="F"/>
    <n v="911"/>
    <s v="FA2021 ~ HMSV-1020-911 ~ Intro to Social Work Services"/>
    <m/>
    <n v="20"/>
    <n v="14"/>
    <n v="1"/>
    <s v="Mastery 20-18"/>
    <n v="20"/>
  </r>
  <r>
    <s v="Oberlander, Haley"/>
    <n v="121563"/>
    <s v="Ungraded VALUE Rubric for Quantitative Literacy"/>
    <x v="0"/>
    <n v="18"/>
    <x v="1"/>
    <s v=" ACCT-2030-01 "/>
    <s v=" Intermediate Accounting I"/>
    <x v="10"/>
    <s v="S"/>
    <n v="1"/>
    <n v="1"/>
    <m/>
    <n v="24"/>
    <n v="17"/>
    <n v="1"/>
    <s v="Meets Expectations 18 -17"/>
    <n v="18"/>
  </r>
  <r>
    <s v="Vanichek, Tyler"/>
    <n v="119463"/>
    <s v="Non-Graded Value Rubric- Intercultural Knowledge and Competence"/>
    <x v="17"/>
    <n v="18"/>
    <x v="4"/>
    <s v=" BUSM-1050-920 "/>
    <s v=" Management"/>
    <x v="15"/>
    <s v="F"/>
    <n v="920"/>
    <n v="920"/>
    <m/>
    <n v="24"/>
    <n v="17"/>
    <n v="1"/>
    <s v="Meets Expectations 18 -17"/>
    <n v="18"/>
  </r>
  <r>
    <s v="Shepherd, Luke"/>
    <n v="133149"/>
    <s v="Non Graded Value Rubric"/>
    <x v="0"/>
    <n v="24"/>
    <x v="11"/>
    <s v=" MATH-1150-01CN "/>
    <s v=" Calculus I"/>
    <x v="4"/>
    <s v="F"/>
    <s v="01CN "/>
    <s v="FA2021 ~ MATH-1150-01CN ~ Calculus I"/>
    <m/>
    <n v="24"/>
    <n v="17"/>
    <n v="1"/>
    <s v="Mastery 24 - 22"/>
    <n v="24"/>
  </r>
  <r>
    <s v="Lawson, Markis"/>
    <n v="119585"/>
    <s v="Non Graded Value Rubric"/>
    <x v="0"/>
    <n v="24"/>
    <x v="8"/>
    <s v=" MATH-1150-01CN "/>
    <s v=" Calculus I"/>
    <x v="4"/>
    <s v="F"/>
    <s v="01CN "/>
    <s v="01CN"/>
    <m/>
    <n v="24"/>
    <n v="17"/>
    <n v="1"/>
    <s v="Mastery 24 - 22"/>
    <n v="24"/>
  </r>
  <r>
    <s v="Duncan, Katherine"/>
    <n v="116360"/>
    <s v="Cultural Diversity VALUE Rubric - Does not could toward grade"/>
    <x v="17"/>
    <n v="24"/>
    <x v="12"/>
    <s v=" RADS-2340-50 "/>
    <s v=" Radiologic Procedures/Semina 3"/>
    <x v="0"/>
    <s v="S"/>
    <n v="50"/>
    <n v="50"/>
    <m/>
    <n v="24"/>
    <n v="17"/>
    <n v="1"/>
    <s v="Mastery 24 - 22"/>
    <n v="24"/>
  </r>
  <r>
    <s v="Taylor, Benjamin Robert"/>
    <n v="128769"/>
    <s v="non graded value rubric"/>
    <x v="0"/>
    <n v="18"/>
    <x v="1"/>
    <s v=" STAT-1010-07 "/>
    <s v=" Probability &amp; Statistics"/>
    <x v="5"/>
    <s v="F"/>
    <n v="7"/>
    <n v="7"/>
    <m/>
    <n v="24"/>
    <n v="17"/>
    <n v="1"/>
    <s v="Meets Expectations 18 -17"/>
    <n v="18"/>
  </r>
  <r>
    <s v="McDaniel, Luke"/>
    <n v="135657"/>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Shinabarker, Chris"/>
    <n v="122329"/>
    <s v="Non Graded Outcome Rubric"/>
    <x v="17"/>
    <n v="21"/>
    <x v="9"/>
    <s v=" PSYC-1090-01 "/>
    <s v=" Death and Dying"/>
    <x v="8"/>
    <s v="F"/>
    <n v="1"/>
    <n v="1"/>
    <m/>
    <n v="24"/>
    <n v="17"/>
    <n v="1"/>
    <s v="Above Average 21 - 19"/>
    <n v="21"/>
  </r>
  <r>
    <s v="Etzwiler, Emma"/>
    <n v="126691"/>
    <s v="Non graded value rubric"/>
    <x v="0"/>
    <n v="21"/>
    <x v="1"/>
    <s v=" MATH-1150-02 "/>
    <s v=" Calculus I"/>
    <x v="4"/>
    <s v="F"/>
    <n v="2"/>
    <n v="2"/>
    <m/>
    <n v="24"/>
    <n v="17"/>
    <n v="1"/>
    <s v="Above Average 21 - 19"/>
    <n v="21"/>
  </r>
  <r>
    <s v="Bly, Ashley"/>
    <n v="124214"/>
    <s v="Non Graded Value Rubric"/>
    <x v="0"/>
    <n v="18"/>
    <x v="12"/>
    <s v=" STAT-1010-60 "/>
    <s v=" Probability &amp; Statistics"/>
    <x v="5"/>
    <s v="F"/>
    <n v="60"/>
    <n v="60"/>
    <m/>
    <n v="24"/>
    <n v="17"/>
    <n v="1"/>
    <s v="Meets Expectations 18 -17"/>
    <n v="18"/>
  </r>
  <r>
    <s v="Gearhart, Makenzie"/>
    <n v="121965"/>
    <s v="UNGRADED Value Rubric"/>
    <x v="17"/>
    <n v="24"/>
    <x v="9"/>
    <s v=" SOCY-2010-920 "/>
    <s v=" Cultural Diversity and Racism"/>
    <x v="20"/>
    <s v="S"/>
    <n v="920"/>
    <n v="920"/>
    <m/>
    <n v="24"/>
    <n v="17"/>
    <n v="1"/>
    <s v="Mastery 24 - 22"/>
    <n v="24"/>
  </r>
  <r>
    <s v="Hedrick, Ronald"/>
    <n v="97641"/>
    <s v="Non-Graded Value Rubric- Intercultural Knowledge and Competence"/>
    <x v="17"/>
    <n v="24"/>
    <x v="4"/>
    <s v=" BUSM-1050-920 "/>
    <s v=" Management"/>
    <x v="15"/>
    <s v="F"/>
    <n v="920"/>
    <n v="920"/>
    <m/>
    <n v="24"/>
    <n v="17"/>
    <n v="1"/>
    <s v="Mastery 24 - 22"/>
    <n v="24"/>
  </r>
  <r>
    <s v="Burkhalter, Brevyn"/>
    <n v="127150"/>
    <s v="Ungraded - Critical Thinking Rubric"/>
    <x v="2"/>
    <n v="15"/>
    <x v="1"/>
    <s v=" PSYC-2010-920 "/>
    <s v=" Human Growth &amp; Development"/>
    <x v="8"/>
    <s v="S"/>
    <n v="920"/>
    <n v="920"/>
    <m/>
    <n v="20"/>
    <n v="14"/>
    <n v="1"/>
    <s v="Meets Expectations 15-14"/>
    <n v="15"/>
  </r>
  <r>
    <s v="Eaton, Madison Grace"/>
    <n v="120370"/>
    <s v="Non Graded Value Rubric"/>
    <x v="0"/>
    <n v="18"/>
    <x v="5"/>
    <s v=" STAT-1010-921 "/>
    <s v=" Probability &amp; Statistics"/>
    <x v="5"/>
    <s v="F"/>
    <n v="921"/>
    <n v="921"/>
    <m/>
    <n v="24"/>
    <n v="17"/>
    <n v="1"/>
    <s v="Meets Expectations 18 -17"/>
    <n v="18"/>
  </r>
  <r>
    <s v="Harigle, Tyler"/>
    <n v="134259"/>
    <s v="Non Graded Information Literacy Rubric"/>
    <x v="4"/>
    <n v="17"/>
    <x v="2"/>
    <s v=" ENGL-1030-01 "/>
    <s v=" English Composition II"/>
    <x v="7"/>
    <s v="F"/>
    <n v="1"/>
    <s v="SP2022 ~ ENGL-1030-01 ~ English Composition II"/>
    <m/>
    <n v="20"/>
    <n v="14"/>
    <n v="1"/>
    <s v="Above Average 17-16"/>
    <n v="17"/>
  </r>
  <r>
    <s v="Harigle, Tyler"/>
    <n v="134259"/>
    <s v="Written Communication Rubric VALUE"/>
    <x v="3"/>
    <n v="17"/>
    <x v="2"/>
    <s v=" ENGL-1030-01 "/>
    <s v=" English Composition II"/>
    <x v="7"/>
    <s v="F"/>
    <n v="1"/>
    <s v="SP2022 ~ ENGL-1030-01 ~ English Composition II"/>
    <m/>
    <n v="20"/>
    <n v="14"/>
    <n v="1"/>
    <s v="Above Average 17 - 16"/>
    <n v="17"/>
  </r>
  <r>
    <s v="Stover, Shelby"/>
    <n v="111239"/>
    <s v="NON GRADED Value Rubric- Written Communication"/>
    <x v="3"/>
    <n v="17"/>
    <x v="0"/>
    <s v=" BUSM-2272-901 "/>
    <s v=" Case Studies in Business"/>
    <x v="15"/>
    <s v="S"/>
    <n v="901"/>
    <n v="901"/>
    <m/>
    <n v="20"/>
    <n v="14"/>
    <n v="1"/>
    <s v="Above Average 17 - 16"/>
    <n v="17"/>
  </r>
  <r>
    <s v="Beer, Alex"/>
    <n v="118552"/>
    <s v="Non-Graded Value Rubric- Written Communication"/>
    <x v="3"/>
    <n v="20"/>
    <x v="0"/>
    <s v=" BUSM-2285-920 "/>
    <s v=" Seminar"/>
    <x v="15"/>
    <s v="S"/>
    <n v="920"/>
    <n v="920"/>
    <m/>
    <n v="20"/>
    <n v="14"/>
    <n v="1"/>
    <s v="Master 20 - 18"/>
    <n v="20"/>
  </r>
  <r>
    <s v="Beer, Alex"/>
    <n v="118552"/>
    <s v="Non-Graded Value Rubric- Critical Thinking"/>
    <x v="2"/>
    <n v="15"/>
    <x v="0"/>
    <s v=" BUSM-2285-920 "/>
    <s v=" Seminar"/>
    <x v="15"/>
    <s v="S"/>
    <n v="920"/>
    <n v="920"/>
    <m/>
    <n v="20"/>
    <n v="14"/>
    <n v="1"/>
    <s v="Meets Expectations 15-14"/>
    <n v="15"/>
  </r>
  <r>
    <s v="Sheaffer, Alexis"/>
    <n v="126762"/>
    <s v="Test 2"/>
    <x v="0"/>
    <n v="24"/>
    <x v="7"/>
    <s v=" STAT-1010-06 "/>
    <s v=" Probability &amp; Statistics"/>
    <x v="5"/>
    <s v="F"/>
    <n v="6"/>
    <n v="6"/>
    <m/>
    <n v="24"/>
    <n v="17"/>
    <n v="1"/>
    <s v="Mastery 24 - 22"/>
    <n v="24"/>
  </r>
  <r>
    <s v="Gleespen, Dani"/>
    <n v="127170"/>
    <s v="Non Graded Rubric"/>
    <x v="12"/>
    <n v="4"/>
    <x v="11"/>
    <s v=" RESP-1110-910 "/>
    <s v=" RC Equip and Proc I"/>
    <x v="2"/>
    <s v="F"/>
    <n v="910"/>
    <s v="FA2021 ~ RESP-1110-910 ~ RC Equip and Proc I"/>
    <s v="Initiative"/>
    <n v="4"/>
    <n v="2.8"/>
    <n v="1"/>
    <s v="Student is almost always able to begin tasks with very little to no direction. "/>
    <n v="4"/>
  </r>
  <r>
    <s v="Gleespen, Dani"/>
    <n v="127170"/>
    <s v="Non Graded Rubric"/>
    <x v="13"/>
    <n v="4"/>
    <x v="11"/>
    <s v=" RESP-1110-910 "/>
    <s v=" RC Equip and Proc I"/>
    <x v="2"/>
    <s v="F"/>
    <n v="910"/>
    <s v="FA2021 ~ RESP-1110-910 ~ RC Equip and Proc I"/>
    <s v="Reliability"/>
    <n v="4"/>
    <n v="2.8"/>
    <n v="1"/>
    <s v="Student is consistent in their actions and words. "/>
    <n v="4"/>
  </r>
  <r>
    <s v="Gleespen, Dani"/>
    <n v="127170"/>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Gleespen, Dani"/>
    <n v="127170"/>
    <s v="Non Graded Rubric"/>
    <x v="11"/>
    <n v="4"/>
    <x v="11"/>
    <s v=" RESP-1110-910 "/>
    <s v=" RC Equip and Proc I"/>
    <x v="2"/>
    <s v="F"/>
    <n v="910"/>
    <s v="FA2021 ~ RESP-1110-910 ~ RC Equip and Proc I"/>
    <s v="Persistence"/>
    <n v="4"/>
    <n v="2.8"/>
    <n v="1"/>
    <s v="Student always continues to work toward goals despite opposition. "/>
    <n v="4"/>
  </r>
  <r>
    <s v="Gleespen, Dani"/>
    <n v="127170"/>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Gleespen, Dani"/>
    <n v="127170"/>
    <s v="Non Graded Rubric"/>
    <x v="16"/>
    <n v="4"/>
    <x v="11"/>
    <s v=" RESP-1110-910 "/>
    <s v=" RC Equip and Proc I"/>
    <x v="2"/>
    <s v="F"/>
    <n v="910"/>
    <s v="FA2021 ~ RESP-1110-910 ~ RC Equip and Proc I"/>
    <m/>
    <n v="4"/>
    <n v="2.8"/>
    <n v="1"/>
    <s v="The student consistently seeks to  understand a speaker's idea, by restating it."/>
    <n v="4"/>
  </r>
  <r>
    <s v="Gleespen, Dani"/>
    <n v="127170"/>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Gleespen, Dani"/>
    <n v="127170"/>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Gleespen, Dani"/>
    <n v="127170"/>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Gleespen, Dani"/>
    <n v="127170"/>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Gleespen, Dani"/>
    <n v="127170"/>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Gleespen, Dani"/>
    <n v="127170"/>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Payne, Darien"/>
    <n v="114400"/>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Coffman, Blake"/>
    <n v="126773"/>
    <s v="Non Graded Value Rubric"/>
    <x v="0"/>
    <n v="24"/>
    <x v="8"/>
    <s v=" MATH-1110-02CN "/>
    <s v=" College Algebra"/>
    <x v="4"/>
    <s v="F"/>
    <s v="02CN "/>
    <s v="02CN"/>
    <m/>
    <n v="24"/>
    <n v="17"/>
    <n v="1"/>
    <s v="Mastery 24 - 22"/>
    <n v="24"/>
  </r>
  <r>
    <s v="Kitchin, Macy"/>
    <n v="119873"/>
    <s v="Diversity Value Rubric"/>
    <x v="17"/>
    <n v="18"/>
    <x v="9"/>
    <s v=" PSYC-1070-920 "/>
    <s v=" Intro to Women's Studies"/>
    <x v="8"/>
    <s v="F"/>
    <n v="920"/>
    <n v="920"/>
    <m/>
    <n v="24"/>
    <n v="17"/>
    <n v="1"/>
    <s v="Meets Expectations 18 -17"/>
    <n v="18"/>
  </r>
  <r>
    <s v="Downing, Brent"/>
    <n v="85741"/>
    <s v="Non Graded Value Rubric"/>
    <x v="0"/>
    <n v="24"/>
    <x v="12"/>
    <s v=" STAT-1010-920 "/>
    <s v=" Probability &amp; Statistics"/>
    <x v="5"/>
    <s v="F"/>
    <n v="920"/>
    <n v="920"/>
    <m/>
    <n v="24"/>
    <n v="17"/>
    <n v="1"/>
    <s v="Mastery 24 - 22"/>
    <n v="24"/>
  </r>
  <r>
    <s v="Harvey, Tessa"/>
    <n v="94298"/>
    <s v="Oral Communication Value Rubric"/>
    <x v="1"/>
    <n v="20"/>
    <x v="0"/>
    <s v=" PSYC-2900-40 "/>
    <s v=" Psychology Capstone"/>
    <x v="8"/>
    <s v="S"/>
    <n v="40"/>
    <n v="40"/>
    <m/>
    <n v="20"/>
    <n v="14"/>
    <n v="1"/>
    <s v="Mastery 20 -18"/>
    <n v="20"/>
  </r>
  <r>
    <s v="Harvey, Tessa"/>
    <n v="94298"/>
    <s v="Information Literacy Value Rubric"/>
    <x v="4"/>
    <n v="20"/>
    <x v="0"/>
    <s v=" PSYC-2900-40 "/>
    <s v=" Psychology Capstone"/>
    <x v="8"/>
    <s v="S"/>
    <n v="40"/>
    <n v="40"/>
    <m/>
    <n v="20"/>
    <n v="14"/>
    <n v="1"/>
    <s v="Mastery 20-18"/>
    <n v="20"/>
  </r>
  <r>
    <s v="West, Daniel"/>
    <n v="129248"/>
    <s v="Value Rubric -Ungraded"/>
    <x v="2"/>
    <n v="13"/>
    <x v="4"/>
    <s v=" ECON-2510-01 "/>
    <s v=" Macroeconomics"/>
    <x v="3"/>
    <s v="S"/>
    <n v="1"/>
    <n v="1"/>
    <m/>
    <n v="20"/>
    <n v="14"/>
    <n v="0"/>
    <s v="Does Not Meet Expectations 13- Below"/>
    <n v="13"/>
  </r>
  <r>
    <s v="Carlisle, Cecilia"/>
    <n v="124574"/>
    <s v="NOT GRADED - Critical Thinking Value Rubric"/>
    <x v="2"/>
    <n v="15"/>
    <x v="6"/>
    <s v=" PSYC-2100-920 "/>
    <s v=" Personality Theory"/>
    <x v="8"/>
    <s v="S"/>
    <n v="920"/>
    <s v="SP2021 ~ PSYC-2100-920 ~ Personality Theory"/>
    <m/>
    <n v="20"/>
    <n v="14"/>
    <n v="1"/>
    <s v="Meets Expectations 15-14"/>
    <n v="15"/>
  </r>
  <r>
    <s v="Walls, Katelyn"/>
    <n v="105369"/>
    <s v="Ungraded VALUE Rubric - Critical Thinking"/>
    <x v="2"/>
    <n v="20"/>
    <x v="0"/>
    <s v=" ACCT-2060-920 "/>
    <s v=" Principles of Finance"/>
    <x v="10"/>
    <s v="S"/>
    <n v="920"/>
    <n v="920"/>
    <m/>
    <n v="20"/>
    <n v="14"/>
    <n v="1"/>
    <s v="Mastery 20-18"/>
    <n v="20"/>
  </r>
  <r>
    <s v="Boyd, Jackson"/>
    <n v="133246"/>
    <s v="Non Graded Value Rubric"/>
    <x v="0"/>
    <n v="21"/>
    <x v="2"/>
    <s v=" STAT-1010-17CN "/>
    <s v=" Probability &amp; Statistics"/>
    <x v="5"/>
    <s v="F"/>
    <s v="17CN "/>
    <s v="SP2022 ~ STAT-1010-17CN ~ Probability &amp; Statistics"/>
    <m/>
    <n v="24"/>
    <n v="17"/>
    <n v="1"/>
    <s v="Above Average 21 - 19"/>
    <n v="21"/>
  </r>
  <r>
    <s v="Mullins, Abby"/>
    <n v="67251"/>
    <s v="Value Rubric - Quantitative Literacy (Not Part Of Grade)"/>
    <x v="0"/>
    <n v="18"/>
    <x v="5"/>
    <s v=" STAT-1010-923 "/>
    <s v=" Probability &amp; Statistics"/>
    <x v="5"/>
    <s v="F"/>
    <n v="923"/>
    <n v="923"/>
    <m/>
    <n v="24"/>
    <n v="17"/>
    <n v="1"/>
    <s v="Meets Expectations 18 -17"/>
    <n v="18"/>
  </r>
  <r>
    <s v="Koge, Wendie M"/>
    <n v="110284"/>
    <s v="Research Paper"/>
    <x v="3"/>
    <n v="20"/>
    <x v="6"/>
    <s v=" RADS-2540-910 "/>
    <s v=" Radiologic Procedures/Sem 5"/>
    <x v="0"/>
    <s v="S"/>
    <n v="910"/>
    <s v="SP2021 ~ RADS-2540-910 ~ Radiologic Procedures/Sem 5"/>
    <m/>
    <n v="20"/>
    <n v="14"/>
    <n v="1"/>
    <s v="Master 20 - 18"/>
    <n v="20"/>
  </r>
  <r>
    <s v="Bodjanac, Lewis"/>
    <n v="120404"/>
    <s v="Diversity project"/>
    <x v="17"/>
    <n v="21"/>
    <x v="4"/>
    <s v=" SOCY-2010-02 "/>
    <s v=" Cultural Diversity and Racism"/>
    <x v="20"/>
    <s v="S"/>
    <n v="2"/>
    <n v="2"/>
    <m/>
    <n v="24"/>
    <n v="17"/>
    <n v="1"/>
    <s v="Above Average 21 - 19"/>
    <n v="21"/>
  </r>
  <r>
    <s v="Amspaugh, Maggie"/>
    <n v="127479"/>
    <s v="Midterm Exam"/>
    <x v="0"/>
    <n v="21"/>
    <x v="1"/>
    <s v=" MATH-1110-01CN "/>
    <s v=" College Algebra"/>
    <x v="4"/>
    <s v="F"/>
    <s v="01CN "/>
    <s v="01CN"/>
    <m/>
    <n v="24"/>
    <n v="17"/>
    <n v="1"/>
    <s v="Above Average 21 - 19"/>
    <n v="21"/>
  </r>
  <r>
    <s v="Young, Andrew"/>
    <n v="135518"/>
    <s v="Midterm Value Rubric"/>
    <x v="0"/>
    <n v="21"/>
    <x v="11"/>
    <s v=" MATH-1110-04CN "/>
    <s v=" College Algebra"/>
    <x v="4"/>
    <s v="F"/>
    <s v="04CN "/>
    <s v="FA2021 ~ MATH-1110-04CN ~ College Algebra"/>
    <m/>
    <n v="24"/>
    <n v="17"/>
    <n v="1"/>
    <s v="Above Average 21 - 19"/>
    <n v="21"/>
  </r>
  <r>
    <s v="Stewart, Ivy Marie"/>
    <n v="130900"/>
    <s v="Non Graded Oral Communication Rubric"/>
    <x v="1"/>
    <n v="15"/>
    <x v="5"/>
    <s v=" COMM-1010-921 "/>
    <s v=" Speech"/>
    <x v="1"/>
    <s v="F"/>
    <n v="921"/>
    <n v="921"/>
    <m/>
    <n v="20"/>
    <n v="14"/>
    <n v="1"/>
    <s v="Meets Expectations 15 - 14"/>
    <n v="15"/>
  </r>
  <r>
    <s v="Miller, Olivia Rose"/>
    <n v="131745"/>
    <s v="VALUE Rubric - Ungraded"/>
    <x v="0"/>
    <n v="24"/>
    <x v="1"/>
    <s v=" ECON-1510-CN "/>
    <s v=" Microeconomics"/>
    <x v="3"/>
    <s v="F"/>
    <s v="CN "/>
    <s v="CN"/>
    <m/>
    <n v="24"/>
    <n v="17"/>
    <n v="1"/>
    <s v="Mastery 24 - 22"/>
    <n v="24"/>
  </r>
  <r>
    <s v="Clever, Sydni"/>
    <n v="134504"/>
    <s v="Midterm Exam"/>
    <x v="0"/>
    <n v="21"/>
    <x v="5"/>
    <s v=" MATH-1110-03CN "/>
    <s v=" College Algebra"/>
    <x v="4"/>
    <s v="F"/>
    <s v="03CN "/>
    <s v="03CN"/>
    <m/>
    <n v="24"/>
    <n v="17"/>
    <n v="1"/>
    <s v="Above Average 21 - 19"/>
    <n v="21"/>
  </r>
  <r>
    <s v="Saterfield, Bradlee"/>
    <n v="117483"/>
    <s v="Diet/Bandages presentation"/>
    <x v="1"/>
    <n v="20"/>
    <x v="9"/>
    <s v=" RNUR-1010-01 "/>
    <s v=" Basic Concepts in Nursing"/>
    <x v="13"/>
    <s v="F"/>
    <n v="1"/>
    <n v="1"/>
    <m/>
    <n v="20"/>
    <n v="14"/>
    <n v="1"/>
    <s v="Mastery 20 -18"/>
    <n v="20"/>
  </r>
  <r>
    <s v="Saterfield, Bradlee"/>
    <n v="117483"/>
    <s v="IV Calculation Homework"/>
    <x v="0"/>
    <n v="21"/>
    <x v="9"/>
    <s v=" RNUR-1010-01 "/>
    <s v=" Basic Concepts in Nursing"/>
    <x v="13"/>
    <s v="F"/>
    <n v="1"/>
    <n v="1"/>
    <m/>
    <n v="24"/>
    <n v="17"/>
    <n v="1"/>
    <s v="Above Average 21 - 19"/>
    <n v="21"/>
  </r>
  <r>
    <s v="Akers, Amanda"/>
    <n v="120071"/>
    <s v="Children's Concept Map"/>
    <x v="2"/>
    <n v="17"/>
    <x v="9"/>
    <s v=" RNUR-2030-01 "/>
    <s v=" Advanced Nursing I"/>
    <x v="13"/>
    <s v="S"/>
    <n v="1"/>
    <n v="1"/>
    <m/>
    <n v="20"/>
    <n v="14"/>
    <n v="1"/>
    <s v="Above Average 17-16"/>
    <n v="17"/>
  </r>
  <r>
    <s v="Akers, Amanda"/>
    <n v="120071"/>
    <s v="MedSurg/Peds Concept Map"/>
    <x v="2"/>
    <n v="17"/>
    <x v="9"/>
    <s v=" RNUR-2030-01 "/>
    <s v=" Advanced Nursing I"/>
    <x v="13"/>
    <s v="S"/>
    <n v="1"/>
    <n v="1"/>
    <m/>
    <n v="20"/>
    <n v="14"/>
    <n v="1"/>
    <s v="Above Average 17-16"/>
    <n v="17"/>
  </r>
  <r>
    <s v="Akers, Amanda"/>
    <n v="120071"/>
    <s v="OB Concept Map"/>
    <x v="2"/>
    <n v="20"/>
    <x v="9"/>
    <s v=" RNUR-2030-01 "/>
    <s v=" Advanced Nursing I"/>
    <x v="13"/>
    <s v="S"/>
    <n v="1"/>
    <n v="1"/>
    <m/>
    <n v="20"/>
    <n v="14"/>
    <n v="1"/>
    <s v="Mastery 20-18"/>
    <n v="20"/>
  </r>
  <r>
    <s v="Charnisky, Cameron"/>
    <n v="131767"/>
    <s v="NON GRADED OUTCOME RUBRIC"/>
    <x v="0"/>
    <n v="18"/>
    <x v="2"/>
    <s v=" MATH-1070-900 "/>
    <s v=" Applied Geometry &amp; Trigonometr"/>
    <x v="4"/>
    <s v="F"/>
    <n v="900"/>
    <s v="SP2022 ~ MATH-1070-900 ~ Applied Geometry &amp; Trigonometr"/>
    <m/>
    <n v="24"/>
    <n v="17"/>
    <n v="1"/>
    <s v="Meets Expectations 18 -17"/>
    <n v="18"/>
  </r>
  <r>
    <s v="Norris, Ashley"/>
    <n v="97774"/>
    <s v="VALUE Rubric for Diet Presentation"/>
    <x v="1"/>
    <n v="17"/>
    <x v="5"/>
    <s v=" RNUR-1010-901 "/>
    <s v=" Basic Concepts in Nursing"/>
    <x v="13"/>
    <s v="F"/>
    <n v="901"/>
    <n v="901"/>
    <m/>
    <n v="20"/>
    <n v="14"/>
    <n v="1"/>
    <s v="Above Average 17 - 16"/>
    <n v="17"/>
  </r>
  <r>
    <s v="Morris, Judson Charles"/>
    <n v="130196"/>
    <s v="Midterm Exam"/>
    <x v="0"/>
    <n v="18"/>
    <x v="5"/>
    <s v=" MATH-1110-04CN "/>
    <s v=" College Algebra"/>
    <x v="4"/>
    <s v="F"/>
    <s v="04CN "/>
    <s v="04CN"/>
    <m/>
    <n v="24"/>
    <n v="17"/>
    <n v="1"/>
    <s v="Meets Expectations 18 -17"/>
    <n v="18"/>
  </r>
  <r>
    <s v="Palmer, Ashon"/>
    <n v="130822"/>
    <s v="Power point Presentation"/>
    <x v="1"/>
    <n v="20"/>
    <x v="2"/>
    <s v=" ITEC-2450-910 "/>
    <s v=" Comp Hacking Forensic Investig"/>
    <x v="11"/>
    <s v="S"/>
    <n v="910"/>
    <s v="SP2022 ~ ITEC-2450-910 ~ Comp Hacking Forensic Investig"/>
    <m/>
    <n v="20"/>
    <n v="14"/>
    <n v="1"/>
    <s v="Mastery 20 -18"/>
    <n v="20"/>
  </r>
  <r>
    <s v="Brown, Amber Nicole"/>
    <n v="126962"/>
    <s v="Non Graded Oral Communication Rubric"/>
    <x v="1"/>
    <n v="20"/>
    <x v="5"/>
    <s v=" COMM-1010-06 "/>
    <s v=" Speech"/>
    <x v="1"/>
    <s v="F"/>
    <n v="6"/>
    <n v="6"/>
    <m/>
    <n v="20"/>
    <n v="14"/>
    <n v="1"/>
    <s v="Mastery 20 -18"/>
    <n v="20"/>
  </r>
  <r>
    <s v="Atkeson, Alissa"/>
    <n v="119980"/>
    <s v="Non-graded Value Added Rubric"/>
    <x v="3"/>
    <n v="20"/>
    <x v="8"/>
    <s v=" ENGL-1010-72 "/>
    <s v=" English Composition I"/>
    <x v="7"/>
    <s v="F"/>
    <n v="72"/>
    <n v="72"/>
    <m/>
    <n v="20"/>
    <n v="14"/>
    <n v="1"/>
    <s v="Master 20 - 18"/>
    <n v="20"/>
  </r>
  <r>
    <s v="West, Jenna"/>
    <n v="116762"/>
    <s v="Value Rubric"/>
    <x v="3"/>
    <n v="15"/>
    <x v="9"/>
    <s v=" PSYC-1010-923 "/>
    <s v=" Introduction to Psychology"/>
    <x v="8"/>
    <s v="F"/>
    <n v="923"/>
    <n v="923"/>
    <m/>
    <n v="20"/>
    <n v="14"/>
    <n v="1"/>
    <s v="Meets Expectations 15 - 14"/>
    <n v="15"/>
  </r>
  <r>
    <s v="Claytor, Maryssa"/>
    <n v="93946"/>
    <s v="Social Work Interview Paper"/>
    <x v="2"/>
    <n v="13"/>
    <x v="11"/>
    <s v=" HMSV-1020-910 "/>
    <s v=" Intro to Social Work Services"/>
    <x v="16"/>
    <s v="F"/>
    <n v="910"/>
    <s v="FA2021 ~ HMSV-1020-910 ~ Intro to Social Work Services"/>
    <m/>
    <n v="20"/>
    <n v="14"/>
    <n v="0"/>
    <s v="Does Not Meet Expectations 13- Below"/>
    <n v="13"/>
  </r>
  <r>
    <s v="Burchett, Megan"/>
    <n v="124436"/>
    <s v="Non Graded Value Rubric"/>
    <x v="0"/>
    <n v="18"/>
    <x v="12"/>
    <s v=" STAT-1010-920 "/>
    <s v=" Probability &amp; Statistics"/>
    <x v="5"/>
    <s v="F"/>
    <n v="920"/>
    <n v="920"/>
    <m/>
    <n v="24"/>
    <n v="17"/>
    <n v="1"/>
    <s v="Meets Expectations 18 -17"/>
    <n v="18"/>
  </r>
  <r>
    <s v="Morgan, Catherine"/>
    <n v="117934"/>
    <s v="Non Graded Value Rubric"/>
    <x v="0"/>
    <n v="21"/>
    <x v="4"/>
    <s v=" STAT-1010-15 "/>
    <s v=" Probability &amp; Statistics"/>
    <x v="5"/>
    <s v="F"/>
    <n v="15"/>
    <n v="15"/>
    <m/>
    <n v="24"/>
    <n v="17"/>
    <n v="1"/>
    <s v="Above Average 21 - 19"/>
    <n v="21"/>
  </r>
  <r>
    <s v="Cline, Jesse Kathleen"/>
    <n v="123095"/>
    <s v="Non Graded Oral Communications Rubric"/>
    <x v="1"/>
    <n v="15"/>
    <x v="1"/>
    <s v=" COMM-1010-15 "/>
    <s v=" Speech"/>
    <x v="1"/>
    <s v="F"/>
    <n v="15"/>
    <n v="15"/>
    <m/>
    <n v="20"/>
    <n v="14"/>
    <n v="1"/>
    <s v="Meets Expectations 15 - 14"/>
    <n v="15"/>
  </r>
  <r>
    <s v="Davis, Adilinn"/>
    <n v="120092"/>
    <s v="Non Graded Value Rubric"/>
    <x v="0"/>
    <n v="21"/>
    <x v="1"/>
    <s v=" MATH-1110-920 "/>
    <s v=" College Algebra"/>
    <x v="4"/>
    <s v="F"/>
    <n v="920"/>
    <n v="920"/>
    <m/>
    <n v="24"/>
    <n v="17"/>
    <n v="1"/>
    <s v="Above Average 21 - 19"/>
    <n v="21"/>
  </r>
  <r>
    <s v="Putney, Patricia"/>
    <n v="49858"/>
    <s v="Diet/Bandages presentation"/>
    <x v="1"/>
    <n v="20"/>
    <x v="9"/>
    <s v=" RNUR-1010-01 "/>
    <s v=" Basic Concepts in Nursing"/>
    <x v="13"/>
    <s v="F"/>
    <n v="1"/>
    <n v="1"/>
    <m/>
    <n v="20"/>
    <n v="14"/>
    <n v="1"/>
    <s v="Mastery 20 -18"/>
    <n v="20"/>
  </r>
  <r>
    <s v="Putney, Patricia"/>
    <n v="49858"/>
    <s v="IV Calculation Homework"/>
    <x v="0"/>
    <n v="18"/>
    <x v="9"/>
    <s v=" RNUR-1010-01 "/>
    <s v=" Basic Concepts in Nursing"/>
    <x v="13"/>
    <s v="F"/>
    <n v="1"/>
    <n v="1"/>
    <m/>
    <n v="24"/>
    <n v="17"/>
    <n v="1"/>
    <s v="Meets Expectations 18 -17"/>
    <n v="18"/>
  </r>
  <r>
    <s v="McMullen, Matthew Robert"/>
    <n v="131398"/>
    <s v="Non Graded Value Rubric"/>
    <x v="0"/>
    <n v="18"/>
    <x v="1"/>
    <s v=" MATH-1110-08 "/>
    <s v=" College Algebra"/>
    <x v="4"/>
    <s v="F"/>
    <n v="8"/>
    <n v="8"/>
    <m/>
    <n v="24"/>
    <n v="17"/>
    <n v="1"/>
    <s v="Meets Expectations 18 -17"/>
    <n v="18"/>
  </r>
  <r>
    <s v="Briar, Chelsea"/>
    <n v="132548"/>
    <s v="Critical Thinking Assessment (Not for a grade)"/>
    <x v="2"/>
    <n v="20"/>
    <x v="11"/>
    <s v=" RADS-2460-910 "/>
    <s v=" Imaging Science 4"/>
    <x v="0"/>
    <s v="S"/>
    <n v="910"/>
    <s v="FA2021 ~ RADS-2460-910 ~ Imaging Science 4"/>
    <m/>
    <n v="20"/>
    <n v="14"/>
    <n v="1"/>
    <s v="Mastery 20-18"/>
    <n v="20"/>
  </r>
  <r>
    <s v="Sanchez, Dively"/>
    <n v="128669"/>
    <s v="Non Graded Value Rubric- &quot;Information Literacy&quot;"/>
    <x v="4"/>
    <n v="15"/>
    <x v="8"/>
    <s v=" BUSM-1010-01 "/>
    <s v=" Intro to Business &amp; Entreprene"/>
    <x v="15"/>
    <s v="F"/>
    <n v="1"/>
    <n v="1"/>
    <m/>
    <n v="20"/>
    <n v="14"/>
    <n v="1"/>
    <s v="Meets Expectations 15-14"/>
    <n v="15"/>
  </r>
  <r>
    <s v="Buchanan, Emma"/>
    <n v="87801"/>
    <s v="Ungraded - Critical Thinking Rubric"/>
    <x v="2"/>
    <n v="13"/>
    <x v="8"/>
    <s v=" PSYC-2010-920 "/>
    <s v=" Human Growth &amp; Development"/>
    <x v="8"/>
    <s v="S"/>
    <n v="920"/>
    <n v="920"/>
    <m/>
    <n v="20"/>
    <n v="14"/>
    <n v="0"/>
    <s v="Does Not Meet Expectations 13- Below"/>
    <n v="13"/>
  </r>
  <r>
    <s v="McDanel, Ian"/>
    <n v="123341"/>
    <s v="Test 2"/>
    <x v="0"/>
    <n v="18"/>
    <x v="12"/>
    <s v=" STAT-1010-53 "/>
    <s v=" Probability &amp; Statistics"/>
    <x v="5"/>
    <s v="F"/>
    <n v="53"/>
    <n v="53"/>
    <m/>
    <n v="24"/>
    <n v="17"/>
    <n v="1"/>
    <s v="Meets Expectations 18 -17"/>
    <n v="18"/>
  </r>
  <r>
    <s v="Kunkle, Sarah"/>
    <n v="126321"/>
    <s v="Test 2"/>
    <x v="0"/>
    <n v="24"/>
    <x v="12"/>
    <s v=" STAT-1010-52 "/>
    <s v=" Probability &amp; Statistics"/>
    <x v="5"/>
    <s v="F"/>
    <n v="52"/>
    <n v="52"/>
    <m/>
    <n v="24"/>
    <n v="17"/>
    <n v="1"/>
    <s v="Mastery 24 - 22"/>
    <n v="24"/>
  </r>
  <r>
    <s v="Holland, Brionica"/>
    <n v="127056"/>
    <s v="Non-Graded Value Added Rubric"/>
    <x v="3"/>
    <n v="15"/>
    <x v="8"/>
    <s v=" ENGL-1010-08 "/>
    <s v=" English Composition I"/>
    <x v="7"/>
    <s v="F"/>
    <n v="8"/>
    <n v="8"/>
    <m/>
    <n v="20"/>
    <n v="14"/>
    <n v="1"/>
    <s v="Meets Expectations 15 - 14"/>
    <n v="15"/>
  </r>
  <r>
    <s v="Gottschling, Martin"/>
    <n v="118587"/>
    <s v="Presentation"/>
    <x v="1"/>
    <n v="15"/>
    <x v="8"/>
    <s v=" ITEC-2420-900 "/>
    <s v=" Advanced Network Security"/>
    <x v="11"/>
    <s v="S"/>
    <n v="900"/>
    <n v="900"/>
    <m/>
    <n v="20"/>
    <n v="14"/>
    <n v="1"/>
    <s v="Meets Expectations 15 - 14"/>
    <n v="15"/>
  </r>
  <r>
    <s v="Earl, Joczelyn"/>
    <n v="119660"/>
    <s v="Non Graded Value Rubric"/>
    <x v="0"/>
    <n v="24"/>
    <x v="14"/>
    <s v=" STAT-1010-51 "/>
    <s v=" Probability &amp; Statistics"/>
    <x v="5"/>
    <s v="F"/>
    <n v="51"/>
    <n v="51"/>
    <m/>
    <n v="24"/>
    <n v="17"/>
    <n v="1"/>
    <s v="Mastery 24 - 22"/>
    <n v="24"/>
  </r>
  <r>
    <s v="Desterhaft, Daniel"/>
    <n v="123315"/>
    <s v="Non Graded Value Rubric"/>
    <x v="0"/>
    <n v="18"/>
    <x v="8"/>
    <s v=" MATH-1150-01CN "/>
    <s v=" Calculus I"/>
    <x v="4"/>
    <s v="F"/>
    <s v="01CN "/>
    <s v="01CN"/>
    <m/>
    <n v="24"/>
    <n v="17"/>
    <n v="1"/>
    <s v="Meets Expectations 18 -17"/>
    <n v="18"/>
  </r>
  <r>
    <s v="Lane, Glorinda"/>
    <n v="106909"/>
    <s v="Test 2"/>
    <x v="0"/>
    <n v="21"/>
    <x v="12"/>
    <s v=" STAT-1010-50 "/>
    <s v=" Probability &amp; Statistics"/>
    <x v="5"/>
    <s v="F"/>
    <n v="50"/>
    <n v="50"/>
    <m/>
    <n v="24"/>
    <n v="17"/>
    <n v="1"/>
    <s v="Above Average 21 - 19"/>
    <n v="21"/>
  </r>
  <r>
    <s v="Myers, Elaina"/>
    <n v="117677"/>
    <s v="VALUE Rubric  - Ungraded"/>
    <x v="2"/>
    <n v="13"/>
    <x v="9"/>
    <s v=" ECON-1510-01 "/>
    <s v=" Microeconomics"/>
    <x v="3"/>
    <s v="F"/>
    <n v="1"/>
    <n v="1"/>
    <m/>
    <n v="20"/>
    <n v="14"/>
    <n v="0"/>
    <s v="Does Not Meet Expectations 13- Below"/>
    <n v="13"/>
  </r>
  <r>
    <s v="McClurg, Richard"/>
    <n v="121295"/>
    <s v="MedSurg/Peds Concept Map"/>
    <x v="2"/>
    <n v="20"/>
    <x v="2"/>
    <s v=" RNUR-2030-910 "/>
    <s v=" Advanced Nursing I"/>
    <x v="13"/>
    <s v="S"/>
    <n v="910"/>
    <s v="SP2022 ~ RNUR-2030-910 ~ Advanced Nursing I"/>
    <m/>
    <n v="20"/>
    <n v="14"/>
    <n v="1"/>
    <s v="Mastery 20-18"/>
    <n v="20"/>
  </r>
  <r>
    <s v="Zachary, Keith"/>
    <n v="131742"/>
    <s v="Non-graded Value Added Rubric"/>
    <x v="3"/>
    <n v="13"/>
    <x v="1"/>
    <s v=" ENGL-1010-09 "/>
    <s v=" English Composition I"/>
    <x v="7"/>
    <s v="F"/>
    <n v="9"/>
    <n v="9"/>
    <m/>
    <n v="20"/>
    <n v="14"/>
    <n v="0"/>
    <s v="Does Not Meet Expectations 13 - Below"/>
    <n v="13"/>
  </r>
  <r>
    <s v="Corcoran, Hailey"/>
    <n v="127119"/>
    <s v="Non-Graded Value Rubric- Intercultural Knowledge and Competence"/>
    <x v="17"/>
    <n v="18"/>
    <x v="7"/>
    <s v=" BUSM-1050-920 "/>
    <s v=" Management"/>
    <x v="15"/>
    <s v="F"/>
    <n v="920"/>
    <n v="920"/>
    <m/>
    <n v="24"/>
    <n v="17"/>
    <n v="1"/>
    <s v="Meets Expectations 18 -17"/>
    <n v="18"/>
  </r>
  <r>
    <s v="Beard, Gregory"/>
    <n v="133328"/>
    <s v="UNGRADED - Critical Thinking"/>
    <x v="2"/>
    <n v="15"/>
    <x v="2"/>
    <s v=" PSYC-2090-800 "/>
    <s v=" Social Psychology"/>
    <x v="8"/>
    <s v="S"/>
    <n v="800"/>
    <s v="SP2022 ~ PSYC-2090-800 ~ Social Psychology"/>
    <m/>
    <n v="20"/>
    <n v="14"/>
    <n v="1"/>
    <s v="Meets Expectations 15-14"/>
    <n v="15"/>
  </r>
  <r>
    <s v="Moore, Sandra"/>
    <n v="127756"/>
    <s v="Test 2"/>
    <x v="0"/>
    <n v="16"/>
    <x v="14"/>
    <s v=" STAT-1010-60 "/>
    <s v=" Probability &amp; Statistics"/>
    <x v="5"/>
    <s v="F"/>
    <n v="60"/>
    <n v="60"/>
    <m/>
    <n v="24"/>
    <n v="17"/>
    <n v="0"/>
    <s v="Does Not Meet Expectations 16 - Below"/>
    <n v="16"/>
  </r>
  <r>
    <s v="Phillips, Amanda"/>
    <n v="133870"/>
    <s v="Oral Communication Rubric"/>
    <x v="1"/>
    <n v="20"/>
    <x v="5"/>
    <s v=" COMM-1010-02CN "/>
    <s v=" Speech"/>
    <x v="1"/>
    <s v="F"/>
    <s v="02CN "/>
    <s v="02CN"/>
    <m/>
    <n v="20"/>
    <n v="14"/>
    <n v="1"/>
    <s v="Mastery 20 -18"/>
    <n v="20"/>
  </r>
  <r>
    <s v="Jenkins, Joy"/>
    <n v="89854"/>
    <s v="NON GRADED Value Rubric- Written Communication"/>
    <x v="3"/>
    <n v="17"/>
    <x v="11"/>
    <s v=" BUSM-2272-40 "/>
    <s v=" Case Studies in Business"/>
    <x v="15"/>
    <s v="S"/>
    <n v="40"/>
    <s v="FA2021 ~ BUSM-2272-40 ~ Case Studies in Business"/>
    <m/>
    <n v="20"/>
    <n v="14"/>
    <n v="1"/>
    <s v="Above Average 17 - 16"/>
    <n v="17"/>
  </r>
  <r>
    <s v="Jenkins, Joy"/>
    <n v="89854"/>
    <s v="NON-GRADED Value Rubric- Critical Thinking"/>
    <x v="2"/>
    <n v="15"/>
    <x v="11"/>
    <s v=" BUSM-2272-40 "/>
    <s v=" Case Studies in Business"/>
    <x v="15"/>
    <s v="S"/>
    <n v="40"/>
    <s v="FA2021 ~ BUSM-2272-40 ~ Case Studies in Business"/>
    <m/>
    <n v="20"/>
    <n v="14"/>
    <n v="1"/>
    <s v="Meets Expectations 15-14"/>
    <n v="15"/>
  </r>
  <r>
    <s v="Caudill, Ethan"/>
    <n v="118972"/>
    <s v="Non Graded Value Rubric- &quot;Information Literacy&quot;"/>
    <x v="4"/>
    <n v="17"/>
    <x v="0"/>
    <s v=" BUSM-1010-01 "/>
    <s v=" Intro to Business &amp; Entreprene"/>
    <x v="15"/>
    <s v="F"/>
    <n v="1"/>
    <n v="1"/>
    <m/>
    <n v="20"/>
    <n v="14"/>
    <n v="1"/>
    <s v="Above Average 17-16"/>
    <n v="17"/>
  </r>
  <r>
    <s v="Howard, Isabelle"/>
    <n v="125257"/>
    <s v="Non-graded Value Added Rubric"/>
    <x v="3"/>
    <n v="13"/>
    <x v="8"/>
    <s v=" ENGL-1010-72 "/>
    <s v=" English Composition I"/>
    <x v="7"/>
    <s v="F"/>
    <n v="72"/>
    <n v="72"/>
    <m/>
    <n v="20"/>
    <n v="14"/>
    <n v="0"/>
    <s v="Does Not Meet Expectations 13 - Below"/>
    <n v="13"/>
  </r>
  <r>
    <s v="Oyster, Dylan"/>
    <n v="97357"/>
    <s v="Non-Graded Value Rubric- Intercultural Knowledge and Competence"/>
    <x v="17"/>
    <n v="21"/>
    <x v="7"/>
    <s v=" BUSM-1050-920 "/>
    <s v=" Management"/>
    <x v="15"/>
    <s v="F"/>
    <n v="920"/>
    <n v="920"/>
    <m/>
    <n v="24"/>
    <n v="17"/>
    <n v="1"/>
    <s v="Above Average 21 - 19"/>
    <n v="21"/>
  </r>
  <r>
    <s v="Burton, Lesley"/>
    <n v="119754"/>
    <s v="Non Graded Value Rubric"/>
    <x v="0"/>
    <n v="18"/>
    <x v="4"/>
    <s v=" MATH-1110-920 "/>
    <s v=" College Algebra"/>
    <x v="4"/>
    <s v="F"/>
    <n v="920"/>
    <n v="920"/>
    <m/>
    <n v="24"/>
    <n v="17"/>
    <n v="1"/>
    <s v="Meets Expectations 18 -17"/>
    <n v="18"/>
  </r>
  <r>
    <s v="Henderson, Justin Allen"/>
    <n v="132335"/>
    <s v="Oral Communication Rubric"/>
    <x v="1"/>
    <n v="20"/>
    <x v="5"/>
    <s v=" COMM-1010-08 "/>
    <s v=" Speech"/>
    <x v="1"/>
    <s v="F"/>
    <n v="8"/>
    <n v="8"/>
    <m/>
    <n v="20"/>
    <n v="14"/>
    <n v="1"/>
    <s v="Mastery 20 -18"/>
    <n v="20"/>
  </r>
  <r>
    <s v="Brocwell, Colleen"/>
    <n v="135443"/>
    <s v="Value Rubric - Quantitative Literacy (Not Part Of Grade)"/>
    <x v="0"/>
    <n v="18"/>
    <x v="11"/>
    <s v=" STAT-1010-911 "/>
    <s v=" Probability &amp; Statistics"/>
    <x v="5"/>
    <s v="F"/>
    <n v="911"/>
    <s v="FA2021 ~ STAT-1010-911 ~ Probability &amp; Statistics"/>
    <m/>
    <n v="24"/>
    <n v="17"/>
    <n v="1"/>
    <s v="Meets Expectations 18 -17"/>
    <n v="18"/>
  </r>
  <r>
    <s v="Isaac, Katherine"/>
    <n v="121852"/>
    <s v="Non Graded Information Literacy Rubric"/>
    <x v="4"/>
    <n v="13"/>
    <x v="8"/>
    <s v=" ENGL-1030-01 "/>
    <s v=" English Composition II"/>
    <x v="7"/>
    <s v="F"/>
    <n v="1"/>
    <n v="1"/>
    <m/>
    <n v="20"/>
    <n v="14"/>
    <n v="0"/>
    <s v="Does Not Meet Expectations 13-Below"/>
    <n v="13"/>
  </r>
  <r>
    <s v="Bishop, Amanda D"/>
    <n v="89975"/>
    <s v="Presentation "/>
    <x v="1"/>
    <n v="15"/>
    <x v="5"/>
    <s v=" HMSV-2070-910 "/>
    <s v=" Practicum/Seminar II"/>
    <x v="16"/>
    <s v="S"/>
    <n v="910"/>
    <n v="910"/>
    <m/>
    <n v="20"/>
    <n v="14"/>
    <n v="1"/>
    <s v="Meets Expectations 15 - 14"/>
    <n v="15"/>
  </r>
  <r>
    <s v="Schmitz, Alec"/>
    <n v="102786"/>
    <s v="Non-Graded Value Rubric- Critical Thinking"/>
    <x v="2"/>
    <n v="20"/>
    <x v="7"/>
    <s v=" BUSM-2285-920 "/>
    <s v=" Seminar"/>
    <x v="15"/>
    <s v="S"/>
    <n v="920"/>
    <n v="920"/>
    <m/>
    <n v="20"/>
    <n v="14"/>
    <n v="1"/>
    <s v="Mastery 20-18"/>
    <n v="20"/>
  </r>
  <r>
    <s v="Schmitz, Alec"/>
    <n v="102786"/>
    <s v="Non-Graded Value Rubric- Written Communication"/>
    <x v="3"/>
    <n v="17"/>
    <x v="7"/>
    <s v=" BUSM-2285-920 "/>
    <s v=" Seminar"/>
    <x v="15"/>
    <s v="S"/>
    <n v="920"/>
    <n v="920"/>
    <m/>
    <n v="20"/>
    <n v="14"/>
    <n v="1"/>
    <s v="Above Average 17 - 16"/>
    <n v="17"/>
  </r>
  <r>
    <s v="Addington, Joshua"/>
    <n v="124787"/>
    <s v="Non-graded Value Added Rubric"/>
    <x v="3"/>
    <n v="20"/>
    <x v="4"/>
    <s v=" ENGL-1010-911 "/>
    <s v=" English Composition I"/>
    <x v="7"/>
    <s v="F"/>
    <n v="911"/>
    <n v="911"/>
    <m/>
    <n v="20"/>
    <n v="14"/>
    <n v="1"/>
    <s v="Master 20 - 18"/>
    <n v="20"/>
  </r>
  <r>
    <s v="Spacagna, Grace"/>
    <n v="119993"/>
    <s v="No grade - Written Communication Value Rubric"/>
    <x v="3"/>
    <n v="13"/>
    <x v="0"/>
    <s v=" PSYC-1010-920 "/>
    <s v=" Introduction to Psychology"/>
    <x v="8"/>
    <s v="F"/>
    <n v="920"/>
    <n v="920"/>
    <m/>
    <n v="20"/>
    <n v="14"/>
    <n v="0"/>
    <s v="Does Not Meet Expectations 13 - Below"/>
    <n v="13"/>
  </r>
  <r>
    <s v="Gregory, Paige"/>
    <n v="128736"/>
    <s v="Non Graded Value Rubric"/>
    <x v="0"/>
    <n v="21"/>
    <x v="1"/>
    <s v=" STAT-1010-06 "/>
    <s v=" Probability &amp; Statistics"/>
    <x v="5"/>
    <s v="F"/>
    <n v="6"/>
    <n v="6"/>
    <m/>
    <n v="24"/>
    <n v="17"/>
    <n v="1"/>
    <s v="Above Average 21 - 19"/>
    <n v="21"/>
  </r>
  <r>
    <s v="Horsley, Kylie"/>
    <n v="120896"/>
    <s v="Non Graded Value Rubric"/>
    <x v="0"/>
    <n v="24"/>
    <x v="8"/>
    <s v=" STAT-1010-06 "/>
    <s v=" Probability &amp; Statistics"/>
    <x v="5"/>
    <s v="F"/>
    <n v="6"/>
    <n v="6"/>
    <m/>
    <n v="24"/>
    <n v="17"/>
    <n v="1"/>
    <s v="Mastery 24 - 22"/>
    <n v="24"/>
  </r>
  <r>
    <s v="Fighter, Robert"/>
    <n v="134250"/>
    <s v="Written Communication Rubric VALUE"/>
    <x v="3"/>
    <n v="17"/>
    <x v="2"/>
    <s v=" ENGL-1030-910 "/>
    <s v=" English Composition II"/>
    <x v="7"/>
    <s v="F"/>
    <n v="910"/>
    <s v="SP2022 ~ ENGL-1030-910 ~ English Composition II"/>
    <m/>
    <n v="20"/>
    <n v="14"/>
    <n v="1"/>
    <s v="Above Average 17 - 16"/>
    <n v="17"/>
  </r>
  <r>
    <s v="Williamson, Victoria"/>
    <n v="87232"/>
    <s v="Lab Presentation"/>
    <x v="1"/>
    <n v="20"/>
    <x v="4"/>
    <s v=" RNUR-1050-01 "/>
    <s v=" Nursing I"/>
    <x v="13"/>
    <s v="F"/>
    <n v="1"/>
    <n v="1"/>
    <m/>
    <n v="20"/>
    <n v="14"/>
    <n v="1"/>
    <s v="Mastery 20 -18"/>
    <n v="20"/>
  </r>
  <r>
    <s v="Bergman, Jeremiah"/>
    <n v="126021"/>
    <s v="Non-Graded Value Rubric"/>
    <x v="0"/>
    <n v="24"/>
    <x v="0"/>
    <s v=" STAT-1010-08 "/>
    <s v=" Probability &amp; Statistics"/>
    <x v="5"/>
    <s v="F"/>
    <n v="8"/>
    <n v="8"/>
    <m/>
    <n v="24"/>
    <n v="17"/>
    <n v="1"/>
    <s v="Mastery 24 - 22"/>
    <n v="24"/>
  </r>
  <r>
    <s v="Cole, Cirsten"/>
    <n v="128295"/>
    <s v="Non Graded Oral Communications Rubric"/>
    <x v="1"/>
    <n v="20"/>
    <x v="1"/>
    <s v=" COMM-1010-16 "/>
    <s v=" Speech"/>
    <x v="1"/>
    <s v="F"/>
    <n v="16"/>
    <n v="16"/>
    <m/>
    <n v="20"/>
    <n v="14"/>
    <n v="1"/>
    <s v="Mastery 20 -18"/>
    <n v="20"/>
  </r>
  <r>
    <s v="Perkins, Natalee"/>
    <n v="133954"/>
    <s v="Non Graded Value Rubric"/>
    <x v="0"/>
    <n v="18"/>
    <x v="2"/>
    <s v=" STAT-1010-802 "/>
    <s v=" Probability &amp; Statistics"/>
    <x v="5"/>
    <s v="F"/>
    <n v="802"/>
    <s v="SP2022 ~ STAT-1010-802 ~ Probability &amp; Statistics"/>
    <m/>
    <n v="24"/>
    <n v="17"/>
    <n v="1"/>
    <s v="Meets Expectations 18 -17"/>
    <n v="18"/>
  </r>
  <r>
    <s v="Shultz, Elijah"/>
    <n v="118893"/>
    <s v="Non Graded Value Rubric"/>
    <x v="0"/>
    <n v="21"/>
    <x v="9"/>
    <s v=" MATH-1150-01CN "/>
    <s v=" Calculus I"/>
    <x v="4"/>
    <s v="F"/>
    <s v="01CN "/>
    <s v="01CN"/>
    <m/>
    <n v="24"/>
    <n v="17"/>
    <n v="1"/>
    <s v="Above Average 21 - 19"/>
    <n v="21"/>
  </r>
  <r>
    <s v="Barnhart, Hailey"/>
    <n v="123308"/>
    <s v="NOT GRADED - Diversity Value Rubric"/>
    <x v="17"/>
    <n v="18"/>
    <x v="8"/>
    <s v=" PSYC-1070-920 "/>
    <s v=" Intro to Women's Studies"/>
    <x v="8"/>
    <s v="F"/>
    <n v="920"/>
    <n v="920"/>
    <m/>
    <n v="24"/>
    <n v="17"/>
    <n v="1"/>
    <s v="Meets Expectations 18 -17"/>
    <n v="18"/>
  </r>
  <r>
    <s v="Call, Tyler"/>
    <n v="116175"/>
    <s v="Non-graded"/>
    <x v="2"/>
    <n v="20"/>
    <x v="0"/>
    <s v=" VCMT-1280-01 "/>
    <s v=" Visual Comm II &amp; Typography"/>
    <x v="6"/>
    <s v="F"/>
    <n v="1"/>
    <n v="1"/>
    <m/>
    <n v="20"/>
    <n v="14"/>
    <n v="1"/>
    <s v="Mastery 20-18"/>
    <n v="20"/>
  </r>
  <r>
    <s v="Baker, Emily"/>
    <n v="119661"/>
    <s v="Lab Presentation"/>
    <x v="1"/>
    <n v="20"/>
    <x v="4"/>
    <s v=" RNUR-1050-01 "/>
    <s v=" Nursing I"/>
    <x v="13"/>
    <s v="F"/>
    <n v="1"/>
    <n v="1"/>
    <m/>
    <n v="20"/>
    <n v="14"/>
    <n v="1"/>
    <s v="Mastery 20 -18"/>
    <n v="20"/>
  </r>
  <r>
    <s v="Awbrey, Ciara"/>
    <n v="133654"/>
    <s v="Value Rubric - Quantitative Literacy (Not Part Of Grade)"/>
    <x v="0"/>
    <n v="16"/>
    <x v="11"/>
    <s v=" STAT-1010-920 "/>
    <s v=" Probability &amp; Statistics"/>
    <x v="5"/>
    <s v="F"/>
    <n v="920"/>
    <s v="FA2021 ~ STAT-1010-920 ~ Probability &amp; Statistics"/>
    <m/>
    <n v="24"/>
    <n v="17"/>
    <n v="0"/>
    <s v="Does Not Meet Expectations 16 - Below"/>
    <n v="16"/>
  </r>
  <r>
    <s v="Craighead, Jade"/>
    <n v="127220"/>
    <s v="Non Graded Value Rubric"/>
    <x v="0"/>
    <n v="24"/>
    <x v="8"/>
    <s v=" MATH-1110-15 "/>
    <s v=" College Algebra"/>
    <x v="4"/>
    <s v="F"/>
    <n v="15"/>
    <n v="15"/>
    <m/>
    <n v="24"/>
    <n v="17"/>
    <n v="1"/>
    <s v="Mastery 24 - 22"/>
    <n v="24"/>
  </r>
  <r>
    <s v="Bair, Danielle"/>
    <n v="108733"/>
    <s v="Lab Presentation"/>
    <x v="1"/>
    <n v="20"/>
    <x v="6"/>
    <s v=" RNUR-1050-910 "/>
    <s v=" Nursing I"/>
    <x v="13"/>
    <s v="F"/>
    <n v="910"/>
    <s v="SP2021 ~ RNUR-1050-910 ~ Nursing I"/>
    <m/>
    <n v="20"/>
    <n v="14"/>
    <n v="1"/>
    <s v="Mastery 20 -18"/>
    <n v="20"/>
  </r>
  <r>
    <s v="Arnold, Kaitlyn"/>
    <n v="103213"/>
    <s v="Oral communication"/>
    <x v="1"/>
    <n v="20"/>
    <x v="7"/>
    <s v=" RADS-2560-01 "/>
    <s v=" Imaging Science 5"/>
    <x v="0"/>
    <s v="S"/>
    <n v="1"/>
    <n v="1"/>
    <m/>
    <n v="20"/>
    <n v="14"/>
    <n v="1"/>
    <s v="Mastery 20 -18"/>
    <n v="20"/>
  </r>
  <r>
    <s v="Shade, Brenna"/>
    <n v="121633"/>
    <s v="Student Investigation Presentation"/>
    <x v="17"/>
    <n v="18"/>
    <x v="7"/>
    <s v=" HMSV-2110-01 "/>
    <s v=" Poverty and Social Welfare"/>
    <x v="16"/>
    <s v="S"/>
    <n v="1"/>
    <n v="1"/>
    <m/>
    <n v="24"/>
    <n v="17"/>
    <n v="1"/>
    <s v="Meets Expectations 18 -17"/>
    <n v="18"/>
  </r>
  <r>
    <s v="Wokojance, Katelyn"/>
    <n v="131385"/>
    <s v="Non Graded Rubric"/>
    <x v="12"/>
    <n v="3"/>
    <x v="11"/>
    <s v=" RESP-1110-910 "/>
    <s v=" RC Equip and Proc I"/>
    <x v="2"/>
    <s v="F"/>
    <n v="910"/>
    <s v="FA2021 ~ RESP-1110-910 ~ RC Equip and Proc I"/>
    <s v="Initiative"/>
    <n v="4"/>
    <n v="2.8"/>
    <n v="1"/>
    <s v="Student is generally able to begin tasks with little to no direction. "/>
    <n v="3"/>
  </r>
  <r>
    <s v="Wokojance, Katelyn"/>
    <n v="131385"/>
    <s v="Non Graded Rubric"/>
    <x v="13"/>
    <n v="4"/>
    <x v="11"/>
    <s v=" RESP-1110-910 "/>
    <s v=" RC Equip and Proc I"/>
    <x v="2"/>
    <s v="F"/>
    <n v="910"/>
    <s v="FA2021 ~ RESP-1110-910 ~ RC Equip and Proc I"/>
    <s v="Reliability"/>
    <n v="4"/>
    <n v="2.8"/>
    <n v="1"/>
    <s v="Student is consistent in their actions and words. "/>
    <n v="4"/>
  </r>
  <r>
    <s v="Wokojance, Katelyn"/>
    <n v="131385"/>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Wokojance, Katelyn"/>
    <n v="131385"/>
    <s v="Non Graded Rubric"/>
    <x v="11"/>
    <n v="4"/>
    <x v="11"/>
    <s v=" RESP-1110-910 "/>
    <s v=" RC Equip and Proc I"/>
    <x v="2"/>
    <s v="F"/>
    <n v="910"/>
    <s v="FA2021 ~ RESP-1110-910 ~ RC Equip and Proc I"/>
    <s v="Persistence"/>
    <n v="4"/>
    <n v="2.8"/>
    <n v="1"/>
    <s v="Student always continues to work toward goals despite opposition. "/>
    <n v="4"/>
  </r>
  <r>
    <s v="Wokojance, Katelyn"/>
    <n v="131385"/>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Wokojance, Katelyn"/>
    <n v="131385"/>
    <s v="Non Graded Rubric"/>
    <x v="16"/>
    <n v="3"/>
    <x v="11"/>
    <s v=" RESP-1110-910 "/>
    <s v=" RC Equip and Proc I"/>
    <x v="2"/>
    <s v="F"/>
    <n v="910"/>
    <s v="FA2021 ~ RESP-1110-910 ~ RC Equip and Proc I"/>
    <m/>
    <n v="4"/>
    <n v="2.8"/>
    <n v="1"/>
    <s v="The student often seeks to  understand a speaker's idea, by restating it."/>
    <n v="3"/>
  </r>
  <r>
    <s v="Wokojance, Katelyn"/>
    <n v="131385"/>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Wokojance, Katelyn"/>
    <n v="131385"/>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Wokojance, Katelyn"/>
    <n v="131385"/>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Wokojance, Katelyn"/>
    <n v="131385"/>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Wokojance, Katelyn"/>
    <n v="131385"/>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Wokojance, Katelyn"/>
    <n v="131385"/>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Stacy, Christian"/>
    <n v="125471"/>
    <s v="Presentation"/>
    <x v="1"/>
    <n v="20"/>
    <x v="5"/>
    <s v=" ITEC-1430-900 "/>
    <s v=" Certified Ethical Hacker CEH"/>
    <x v="11"/>
    <s v="F"/>
    <n v="900"/>
    <n v="900"/>
    <m/>
    <n v="20"/>
    <n v="14"/>
    <n v="1"/>
    <s v="Mastery 20 -18"/>
    <n v="20"/>
  </r>
  <r>
    <s v="Lechard, Thomas"/>
    <n v="131619"/>
    <s v="Critical Thinking Value Rubric"/>
    <x v="2"/>
    <n v="13"/>
    <x v="7"/>
    <s v=" PSYC-2010-04 "/>
    <s v=" Human Growth &amp; Development"/>
    <x v="8"/>
    <s v="S"/>
    <n v="4"/>
    <n v="4"/>
    <m/>
    <n v="20"/>
    <n v="14"/>
    <n v="0"/>
    <s v="Does Not Meet Expectations 13- Below"/>
    <n v="13"/>
  </r>
  <r>
    <s v="Fisher, Shayla"/>
    <n v="123592"/>
    <s v="Non-Graded Value Rubric"/>
    <x v="0"/>
    <n v="24"/>
    <x v="8"/>
    <s v=" STAT-1010-10 "/>
    <s v=" Probability &amp; Statistics"/>
    <x v="5"/>
    <s v="F"/>
    <n v="10"/>
    <n v="10"/>
    <m/>
    <n v="24"/>
    <n v="17"/>
    <n v="1"/>
    <s v="Mastery 24 - 22"/>
    <n v="24"/>
  </r>
  <r>
    <s v="Kempf, Grant Allan"/>
    <n v="130221"/>
    <s v="Non Graded Value Rubric"/>
    <x v="0"/>
    <n v="24"/>
    <x v="5"/>
    <s v=" MATH-1150-01CN "/>
    <s v=" Calculus I"/>
    <x v="4"/>
    <s v="F"/>
    <s v="01CN "/>
    <s v="01CN"/>
    <m/>
    <n v="24"/>
    <n v="17"/>
    <n v="1"/>
    <s v="Mastery 24 - 22"/>
    <n v="24"/>
  </r>
  <r>
    <s v="Them, Seth"/>
    <n v="130578"/>
    <s v="Non Graded Information Literacy Rubric"/>
    <x v="4"/>
    <n v="17"/>
    <x v="2"/>
    <s v=" ENGL-1030-808 "/>
    <s v=" English Composition II"/>
    <x v="7"/>
    <s v="F"/>
    <n v="808"/>
    <s v="SP2022 ~ ENGL-1030-808 ~ English Composition II"/>
    <m/>
    <n v="20"/>
    <n v="14"/>
    <n v="1"/>
    <s v="Above Average 17-16"/>
    <n v="17"/>
  </r>
  <r>
    <s v="Them, Seth"/>
    <n v="130578"/>
    <s v="Written Communication Rubric VALUE"/>
    <x v="3"/>
    <n v="17"/>
    <x v="2"/>
    <s v=" ENGL-1030-808 "/>
    <s v=" English Composition II"/>
    <x v="7"/>
    <s v="F"/>
    <n v="808"/>
    <s v="SP2022 ~ ENGL-1030-808 ~ English Composition II"/>
    <m/>
    <n v="20"/>
    <n v="14"/>
    <n v="1"/>
    <s v="Above Average 17 - 16"/>
    <n v="17"/>
  </r>
  <r>
    <s v="Smith, Acacia Nicole"/>
    <n v="119342"/>
    <s v="Non-Graded Value Rubric- Intercultural Knowledge and Competence"/>
    <x v="17"/>
    <n v="21"/>
    <x v="4"/>
    <s v=" BUSM-1050-920 "/>
    <s v=" Management"/>
    <x v="15"/>
    <s v="F"/>
    <n v="920"/>
    <n v="920"/>
    <m/>
    <n v="24"/>
    <n v="17"/>
    <n v="1"/>
    <s v="Above Average 21 - 19"/>
    <n v="21"/>
  </r>
  <r>
    <s v="Sanjur, Ian"/>
    <n v="129098"/>
    <s v="Non Graded Value Rubric"/>
    <x v="0"/>
    <n v="21"/>
    <x v="6"/>
    <s v=" STAT-1010-921 "/>
    <s v=" Probability &amp; Statistics"/>
    <x v="5"/>
    <s v="F"/>
    <n v="921"/>
    <s v="SP2021 ~ STAT-1010-921 ~ Probability &amp; Statistics"/>
    <m/>
    <n v="24"/>
    <n v="17"/>
    <n v="1"/>
    <s v="Above Average 21 - 19"/>
    <n v="21"/>
  </r>
  <r>
    <s v="Sterry, Gabriella"/>
    <n v="122880"/>
    <s v="Midterm Exam"/>
    <x v="0"/>
    <n v="21"/>
    <x v="9"/>
    <s v=" MATH-1110-03CN "/>
    <s v=" College Algebra"/>
    <x v="4"/>
    <s v="F"/>
    <s v="03CN "/>
    <s v="03CN"/>
    <m/>
    <n v="24"/>
    <n v="17"/>
    <n v="1"/>
    <s v="Above Average 21 - 19"/>
    <n v="21"/>
  </r>
  <r>
    <s v="Shaffer, Evan Patrick"/>
    <n v="127669"/>
    <s v="Non Graded Oral Communication Rubric"/>
    <x v="1"/>
    <n v="15"/>
    <x v="3"/>
    <s v=" COMM-1010-921 "/>
    <s v=" Speech"/>
    <x v="1"/>
    <s v="F"/>
    <n v="921"/>
    <n v="921"/>
    <m/>
    <n v="20"/>
    <n v="14"/>
    <n v="1"/>
    <s v="Meets Expectations 15 - 14"/>
    <n v="15"/>
  </r>
  <r>
    <s v="Gollihue, Emmah Lee"/>
    <n v="131314"/>
    <s v="Midterm Exam"/>
    <x v="0"/>
    <n v="24"/>
    <x v="1"/>
    <s v=" MATH-1110-01CN "/>
    <s v=" College Algebra"/>
    <x v="4"/>
    <s v="F"/>
    <s v="01CN "/>
    <s v="01CN"/>
    <m/>
    <n v="24"/>
    <n v="17"/>
    <n v="1"/>
    <s v="Mastery 24 - 22"/>
    <n v="24"/>
  </r>
  <r>
    <s v="Hester, Jennifer Lynn"/>
    <n v="128514"/>
    <s v="Ungraded - Critical Thinking Rubric"/>
    <x v="2"/>
    <n v="17"/>
    <x v="1"/>
    <s v=" PSYC-2010-920 "/>
    <s v=" Human Growth &amp; Development"/>
    <x v="8"/>
    <s v="S"/>
    <n v="920"/>
    <n v="920"/>
    <m/>
    <n v="20"/>
    <n v="14"/>
    <n v="1"/>
    <s v="Above Average 17-16"/>
    <n v="17"/>
  </r>
  <r>
    <s v="Barr, Parker Steven"/>
    <n v="130680"/>
    <s v="Written Communication Rubric VALUE"/>
    <x v="3"/>
    <n v="15"/>
    <x v="6"/>
    <s v=" ENGL-1030-04 "/>
    <s v=" English Composition II"/>
    <x v="7"/>
    <s v="F"/>
    <n v="4"/>
    <s v="SP2021 ~ ENGL-1030-04 ~ English Composition II"/>
    <m/>
    <n v="20"/>
    <n v="14"/>
    <n v="1"/>
    <s v="Meets Expectations 15 - 14"/>
    <n v="15"/>
  </r>
  <r>
    <s v="Barr, Parker Steven"/>
    <n v="130680"/>
    <s v="Non Graded Information Literacy Rubric"/>
    <x v="4"/>
    <n v="15"/>
    <x v="6"/>
    <s v=" ENGL-1030-04 "/>
    <s v=" English Composition II"/>
    <x v="7"/>
    <s v="F"/>
    <n v="4"/>
    <s v="SP2021 ~ ENGL-1030-04 ~ English Composition II"/>
    <m/>
    <n v="20"/>
    <n v="14"/>
    <n v="1"/>
    <s v="Meets Expectations 15-14"/>
    <n v="15"/>
  </r>
  <r>
    <s v="Gibson, Mikayla"/>
    <n v="124877"/>
    <s v="Written Communication Rubric VALUE"/>
    <x v="3"/>
    <n v="15"/>
    <x v="11"/>
    <s v=" ENGL-1030-912 "/>
    <s v=" English Composition II"/>
    <x v="7"/>
    <s v="F"/>
    <n v="912"/>
    <s v="FA2021 ~ ENGL-1030-912 ~ English Composition II"/>
    <m/>
    <n v="20"/>
    <n v="14"/>
    <n v="1"/>
    <s v="Meets Expectations 15 - 14"/>
    <n v="15"/>
  </r>
  <r>
    <s v="Gibson, Mikayla"/>
    <n v="124877"/>
    <s v="Non Graded Information Literacy Rubric"/>
    <x v="4"/>
    <n v="17"/>
    <x v="11"/>
    <s v=" ENGL-1030-912 "/>
    <s v=" English Composition II"/>
    <x v="7"/>
    <s v="F"/>
    <n v="912"/>
    <s v="FA2021 ~ ENGL-1030-912 ~ English Composition II"/>
    <m/>
    <n v="20"/>
    <n v="14"/>
    <n v="1"/>
    <s v="Above Average 17-16"/>
    <n v="17"/>
  </r>
  <r>
    <s v="Walsh, Michael"/>
    <n v="133790"/>
    <s v="Non Graded Value Rubric"/>
    <x v="0"/>
    <n v="24"/>
    <x v="5"/>
    <s v=" MATH-1110-06 "/>
    <s v=" College Algebra"/>
    <x v="4"/>
    <s v="F"/>
    <n v="6"/>
    <n v="6"/>
    <m/>
    <n v="24"/>
    <n v="17"/>
    <n v="1"/>
    <s v="Mastery 24 - 22"/>
    <n v="24"/>
  </r>
  <r>
    <s v="Sheets, Madison Marie"/>
    <n v="123723"/>
    <s v="Non Graded Value Rubric"/>
    <x v="0"/>
    <n v="21"/>
    <x v="9"/>
    <s v=" MATH-1110-25CN "/>
    <s v=" College Algebra"/>
    <x v="4"/>
    <s v="F"/>
    <s v="25CN "/>
    <s v="25CN"/>
    <m/>
    <n v="24"/>
    <n v="17"/>
    <n v="1"/>
    <s v="Above Average 21 - 19"/>
    <n v="21"/>
  </r>
  <r>
    <s v="Manring, Troy Michael"/>
    <n v="131388"/>
    <s v="Non Graded Value Rubric"/>
    <x v="0"/>
    <n v="18"/>
    <x v="6"/>
    <s v=" STAT-1010-10 "/>
    <s v=" Probability &amp; Statistics"/>
    <x v="5"/>
    <s v="F"/>
    <n v="10"/>
    <s v="SP2021 ~ STAT-1010-10 ~ Probability &amp; Statistics"/>
    <m/>
    <n v="24"/>
    <n v="17"/>
    <n v="1"/>
    <s v="Meets Expectations 18 -17"/>
    <n v="18"/>
  </r>
  <r>
    <s v="Smith, Giovanni Marie"/>
    <n v="129765"/>
    <s v="Midterm Exam"/>
    <x v="0"/>
    <n v="21"/>
    <x v="1"/>
    <s v=" MATH-1110-01CN "/>
    <s v=" College Algebra"/>
    <x v="4"/>
    <s v="F"/>
    <s v="01CN "/>
    <s v="01CN"/>
    <m/>
    <n v="24"/>
    <n v="17"/>
    <n v="1"/>
    <s v="Above Average 21 - 19"/>
    <n v="21"/>
  </r>
  <r>
    <s v="Wiseman, Jordan"/>
    <n v="122016"/>
    <s v="Ungraded VALUE Rubric for Quantitative Literacy"/>
    <x v="0"/>
    <n v="21"/>
    <x v="8"/>
    <s v=" ACCT-2050-01 "/>
    <s v=" Governmental Accounting"/>
    <x v="10"/>
    <s v="S"/>
    <n v="1"/>
    <n v="1"/>
    <m/>
    <n v="24"/>
    <n v="17"/>
    <n v="1"/>
    <s v="Above Average 21 - 19"/>
    <n v="21"/>
  </r>
  <r>
    <s v="Pindel, Noah"/>
    <n v="134552"/>
    <s v="Ungraded VALUE Rubric for Quantitative Literacy"/>
    <x v="0"/>
    <n v="18"/>
    <x v="11"/>
    <s v=" ACCT-2050-01 "/>
    <s v=" Governmental Accounting"/>
    <x v="10"/>
    <s v="S"/>
    <n v="1"/>
    <s v="FA2021 ~ ACCT-2050-01 ~ Governmental Accounting"/>
    <m/>
    <n v="24"/>
    <n v="17"/>
    <n v="1"/>
    <s v="Meets Expectations 18 -17"/>
    <n v="18"/>
  </r>
  <r>
    <s v="Granger, Adam Joseph"/>
    <n v="126822"/>
    <s v="Written Communication Rubric VALUE"/>
    <x v="3"/>
    <n v="20"/>
    <x v="6"/>
    <s v=" ENGL-1030-04 "/>
    <s v=" English Composition II"/>
    <x v="7"/>
    <s v="F"/>
    <n v="4"/>
    <s v="SP2021 ~ ENGL-1030-04 ~ English Composition II"/>
    <m/>
    <n v="20"/>
    <n v="14"/>
    <n v="1"/>
    <s v="Master 20 - 18"/>
    <n v="20"/>
  </r>
  <r>
    <s v="Granger, Adam Joseph"/>
    <n v="126822"/>
    <s v="Non Graded Information Literacy Rubric"/>
    <x v="4"/>
    <n v="20"/>
    <x v="6"/>
    <s v=" ENGL-1030-04 "/>
    <s v=" English Composition II"/>
    <x v="7"/>
    <s v="F"/>
    <n v="4"/>
    <s v="SP2021 ~ ENGL-1030-04 ~ English Composition II"/>
    <m/>
    <n v="20"/>
    <n v="14"/>
    <n v="1"/>
    <s v="Mastery 20-18"/>
    <n v="20"/>
  </r>
  <r>
    <s v="Surber, Taylor"/>
    <n v="111574"/>
    <s v="Lab Presentation"/>
    <x v="1"/>
    <n v="20"/>
    <x v="0"/>
    <s v=" RNUR-1050-01 "/>
    <s v=" Nursing I"/>
    <x v="13"/>
    <s v="F"/>
    <n v="1"/>
    <n v="1"/>
    <m/>
    <n v="20"/>
    <n v="14"/>
    <n v="1"/>
    <s v="Mastery 20 -18"/>
    <n v="20"/>
  </r>
  <r>
    <s v="Congdon, Daniel"/>
    <n v="131043"/>
    <s v="Ungraded VALUE Rubric for Quantitative Literacy"/>
    <x v="0"/>
    <n v="24"/>
    <x v="11"/>
    <s v=" ACCT-2030-01 "/>
    <s v=" Intermediate Accounting I"/>
    <x v="10"/>
    <s v="S"/>
    <n v="1"/>
    <s v="FA2021 ~ ACCT-2030-01 ~ Intermediate Accounting I"/>
    <m/>
    <n v="24"/>
    <n v="17"/>
    <n v="1"/>
    <s v="Mastery 24 - 22"/>
    <n v="24"/>
  </r>
  <r>
    <s v="Stimmell, Kaleb"/>
    <n v="125473"/>
    <s v="Non Graded Value Rubric"/>
    <x v="0"/>
    <n v="24"/>
    <x v="8"/>
    <s v=" MATH-1110-20 "/>
    <s v=" College Algebra"/>
    <x v="4"/>
    <s v="F"/>
    <n v="20"/>
    <n v="20"/>
    <m/>
    <n v="24"/>
    <n v="17"/>
    <n v="1"/>
    <s v="Mastery 24 - 22"/>
    <n v="24"/>
  </r>
  <r>
    <s v="Carns, Madison"/>
    <n v="133306"/>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Lemaster, Allena Anna"/>
    <n v="130188"/>
    <s v="VALUE Rubric - Ungraded"/>
    <x v="0"/>
    <n v="21"/>
    <x v="1"/>
    <s v=" ECON-1510-CN "/>
    <s v=" Microeconomics"/>
    <x v="3"/>
    <s v="F"/>
    <s v="CN "/>
    <s v="CN"/>
    <m/>
    <n v="24"/>
    <n v="17"/>
    <n v="1"/>
    <s v="Above Average 21 - 19"/>
    <n v="21"/>
  </r>
  <r>
    <s v="Price, Michelle"/>
    <n v="52237"/>
    <s v="Ungraded VALUE Rubric"/>
    <x v="0"/>
    <n v="18"/>
    <x v="6"/>
    <s v=" ECON-1510-920 "/>
    <s v=" Microeconomics"/>
    <x v="3"/>
    <s v="F"/>
    <n v="920"/>
    <s v="SP2021 ~ ECON-1510-920 ~ Microeconomics"/>
    <m/>
    <n v="24"/>
    <n v="17"/>
    <n v="1"/>
    <s v="Meets Expectations 18 -17"/>
    <n v="18"/>
  </r>
  <r>
    <s v="Newell, Mandolyn"/>
    <n v="128619"/>
    <s v="NOT GRADED - Written Communication Value Rubric"/>
    <x v="3"/>
    <n v="17"/>
    <x v="8"/>
    <s v=" PSYC-1010-07 "/>
    <s v=" Introduction to Psychology"/>
    <x v="8"/>
    <s v="F"/>
    <n v="7"/>
    <n v="7"/>
    <m/>
    <n v="20"/>
    <n v="14"/>
    <n v="1"/>
    <s v="Above Average 17 - 16"/>
    <n v="17"/>
  </r>
  <r>
    <s v="Armstrong, Davonte"/>
    <n v="120348"/>
    <s v="Written Communication Rubric VALUE"/>
    <x v="3"/>
    <n v="15"/>
    <x v="7"/>
    <s v=" ENGL-1030-06 "/>
    <s v=" English Composition II"/>
    <x v="7"/>
    <s v="F"/>
    <n v="6"/>
    <n v="6"/>
    <m/>
    <n v="20"/>
    <n v="14"/>
    <n v="1"/>
    <s v="Meets Expectations 15 - 14"/>
    <n v="15"/>
  </r>
  <r>
    <s v="Pifher, Claudia Marie"/>
    <n v="127508"/>
    <s v="Test Ch3 Value Rubric"/>
    <x v="0"/>
    <n v="24"/>
    <x v="6"/>
    <s v=" MATH-1150-920 "/>
    <s v=" Calculus I"/>
    <x v="4"/>
    <s v="F"/>
    <n v="920"/>
    <s v="SP2021 ~ MATH-1150-920 ~ Calculus I"/>
    <m/>
    <n v="24"/>
    <n v="17"/>
    <n v="1"/>
    <s v="Mastery 24 - 22"/>
    <n v="24"/>
  </r>
  <r>
    <s v="Maiyer, Ethan"/>
    <n v="116260"/>
    <s v="Non Graded Value Rubric"/>
    <x v="0"/>
    <n v="24"/>
    <x v="9"/>
    <s v=" MATH-1150-08 "/>
    <s v=" Calculus I"/>
    <x v="4"/>
    <s v="F"/>
    <n v="8"/>
    <n v="8"/>
    <m/>
    <n v="24"/>
    <n v="17"/>
    <n v="1"/>
    <s v="Mastery 24 - 22"/>
    <n v="24"/>
  </r>
  <r>
    <s v="Gattshall, Wyatt Alan"/>
    <n v="130671"/>
    <s v="PP Prez in - Class"/>
    <x v="1"/>
    <n v="20"/>
    <x v="1"/>
    <s v=" ENGR-1010-CN2 "/>
    <s v=" Introduction to Engineering"/>
    <x v="12"/>
    <s v="F"/>
    <s v="CN2 "/>
    <s v="CN2"/>
    <m/>
    <n v="20"/>
    <n v="14"/>
    <n v="1"/>
    <s v="Mastery 20 -18"/>
    <n v="20"/>
  </r>
  <r>
    <s v="Jones, Kayla Anne"/>
    <n v="127001"/>
    <s v="Non Graded Information Literacy Rubric"/>
    <x v="4"/>
    <n v="15"/>
    <x v="6"/>
    <s v=" ENGL-1030-12 "/>
    <s v=" English Composition II"/>
    <x v="7"/>
    <s v="F"/>
    <n v="12"/>
    <s v="SP2021 ~ ENGL-1030-12 ~ English Composition II"/>
    <m/>
    <n v="20"/>
    <n v="14"/>
    <n v="1"/>
    <s v="Meets Expectations 15-14"/>
    <n v="15"/>
  </r>
  <r>
    <s v="Jones, Kayla Anne"/>
    <n v="127001"/>
    <s v="Written Communication Rubric VALUE"/>
    <x v="3"/>
    <n v="17"/>
    <x v="6"/>
    <s v=" ENGL-1030-12 "/>
    <s v=" English Composition II"/>
    <x v="7"/>
    <s v="F"/>
    <n v="12"/>
    <s v="SP2021 ~ ENGL-1030-12 ~ English Composition II"/>
    <m/>
    <n v="20"/>
    <n v="14"/>
    <n v="1"/>
    <s v="Above Average 17 - 16"/>
    <n v="17"/>
  </r>
  <r>
    <s v="Walker, Jacob"/>
    <n v="118287"/>
    <s v="Non-Graded Value Rubric Oral Communication"/>
    <x v="1"/>
    <n v="20"/>
    <x v="8"/>
    <s v=" BUSM-1150-01 "/>
    <s v=" Marketing"/>
    <x v="15"/>
    <s v="F"/>
    <n v="1"/>
    <n v="1"/>
    <m/>
    <n v="20"/>
    <n v="14"/>
    <n v="1"/>
    <s v="Mastery 20 -18"/>
    <n v="20"/>
  </r>
  <r>
    <s v="Perkins, Natalee"/>
    <n v="133954"/>
    <s v="Oral Communication Rubric"/>
    <x v="1"/>
    <n v="20"/>
    <x v="5"/>
    <s v=" COMM-1010-14 "/>
    <s v=" Speech"/>
    <x v="1"/>
    <s v="F"/>
    <n v="14"/>
    <n v="14"/>
    <m/>
    <n v="20"/>
    <n v="14"/>
    <n v="1"/>
    <s v="Mastery 20 -18"/>
    <n v="20"/>
  </r>
  <r>
    <s v="Metcalf, Marissa"/>
    <n v="124221"/>
    <s v="Non-graded Value Added Rubric"/>
    <x v="3"/>
    <n v="13"/>
    <x v="7"/>
    <s v=" ENGL-1010-02 "/>
    <s v=" English Composition I"/>
    <x v="7"/>
    <s v="F"/>
    <n v="2"/>
    <n v="2"/>
    <m/>
    <n v="20"/>
    <n v="14"/>
    <n v="0"/>
    <s v="Does Not Meet Expectations 13 - Below"/>
    <n v="13"/>
  </r>
  <r>
    <s v="Ward, Jayden"/>
    <n v="129936"/>
    <s v="Non-graded Value Added Rubric"/>
    <x v="3"/>
    <n v="15"/>
    <x v="7"/>
    <s v=" ENGL-1010-04 "/>
    <s v=" English Composition I"/>
    <x v="7"/>
    <s v="F"/>
    <n v="4"/>
    <n v="4"/>
    <m/>
    <n v="20"/>
    <n v="14"/>
    <n v="1"/>
    <s v="Meets Expectations 15 - 14"/>
    <n v="15"/>
  </r>
  <r>
    <s v="Muller, Hunter"/>
    <n v="124470"/>
    <s v="No grade - Written Communication Value Rubric"/>
    <x v="3"/>
    <n v="15"/>
    <x v="8"/>
    <s v=" PSYC-1010-920 "/>
    <s v=" Introduction to Psychology"/>
    <x v="8"/>
    <s v="F"/>
    <n v="920"/>
    <n v="920"/>
    <m/>
    <n v="20"/>
    <n v="14"/>
    <n v="1"/>
    <s v="Meets Expectations 15 - 14"/>
    <n v="15"/>
  </r>
  <r>
    <s v="Price, Kyle"/>
    <n v="122580"/>
    <s v="Non-graded rubric-Communication Written "/>
    <x v="3"/>
    <n v="20"/>
    <x v="5"/>
    <s v=" PHTA-2090-901 "/>
    <s v=" Orthopedic Conditions &amp; Interv"/>
    <x v="14"/>
    <s v="S"/>
    <n v="901"/>
    <n v="901"/>
    <m/>
    <n v="20"/>
    <n v="14"/>
    <n v="1"/>
    <s v="Master 20 - 18"/>
    <n v="20"/>
  </r>
  <r>
    <s v="Berryman, Mason"/>
    <n v="118834"/>
    <s v="Non Graded Value Rubric"/>
    <x v="0"/>
    <n v="21"/>
    <x v="9"/>
    <s v=" MATH-1110-14 "/>
    <s v=" College Algebra"/>
    <x v="4"/>
    <s v="F"/>
    <n v="14"/>
    <n v="14"/>
    <m/>
    <n v="24"/>
    <n v="17"/>
    <n v="1"/>
    <s v="Above Average 21 - 19"/>
    <n v="21"/>
  </r>
  <r>
    <s v="Olney, Ella"/>
    <n v="95086"/>
    <s v="Lab Presentation"/>
    <x v="1"/>
    <n v="20"/>
    <x v="0"/>
    <s v=" RNUR-1050-01 "/>
    <s v=" Nursing I"/>
    <x v="13"/>
    <s v="F"/>
    <n v="1"/>
    <n v="1"/>
    <m/>
    <n v="20"/>
    <n v="14"/>
    <n v="1"/>
    <s v="Mastery 20 -18"/>
    <n v="20"/>
  </r>
  <r>
    <s v="Echelberger, Steve"/>
    <n v="135066"/>
    <s v="Written Communication Rubric VALUE"/>
    <x v="3"/>
    <n v="15"/>
    <x v="11"/>
    <s v=" ENGL-1030-912 "/>
    <s v=" English Composition II"/>
    <x v="7"/>
    <s v="F"/>
    <n v="912"/>
    <s v="FA2021 ~ ENGL-1030-912 ~ English Composition II"/>
    <m/>
    <n v="20"/>
    <n v="14"/>
    <n v="1"/>
    <s v="Meets Expectations 15 - 14"/>
    <n v="15"/>
  </r>
  <r>
    <s v="Echelberger, Steve"/>
    <n v="135066"/>
    <s v="Non Graded Information Literacy Rubric"/>
    <x v="4"/>
    <n v="17"/>
    <x v="11"/>
    <s v=" ENGL-1030-912 "/>
    <s v=" English Composition II"/>
    <x v="7"/>
    <s v="F"/>
    <n v="912"/>
    <s v="FA2021 ~ ENGL-1030-912 ~ English Composition II"/>
    <m/>
    <n v="20"/>
    <n v="14"/>
    <n v="1"/>
    <s v="Above Average 17-16"/>
    <n v="17"/>
  </r>
  <r>
    <s v="Litwiler, Jevin"/>
    <n v="116767"/>
    <s v="No grade - Written Communication Value Rubric"/>
    <x v="3"/>
    <n v="20"/>
    <x v="8"/>
    <s v=" PSYC-1010-920 "/>
    <s v=" Introduction to Psychology"/>
    <x v="8"/>
    <s v="F"/>
    <n v="920"/>
    <n v="920"/>
    <m/>
    <n v="20"/>
    <n v="14"/>
    <n v="1"/>
    <s v="Master 20 - 18"/>
    <n v="20"/>
  </r>
  <r>
    <s v="Schoonover, Joshua"/>
    <n v="73425"/>
    <s v="Final Indoor Actual Crime Scene - Sketching"/>
    <x v="0"/>
    <n v="18"/>
    <x v="0"/>
    <s v=" CRMJ-1110-01 "/>
    <s v=" Criminal Investigation I"/>
    <x v="9"/>
    <s v="F"/>
    <n v="1"/>
    <n v="1"/>
    <m/>
    <n v="24"/>
    <n v="17"/>
    <n v="1"/>
    <s v="Meets Expectations 18 -17"/>
    <n v="18"/>
  </r>
  <r>
    <s v="Taylor, Carman"/>
    <n v="119549"/>
    <s v="Non Graded Value Rubric"/>
    <x v="0"/>
    <n v="24"/>
    <x v="11"/>
    <s v=" STAT-1010-910 "/>
    <s v=" Probability &amp; Statistics"/>
    <x v="5"/>
    <s v="F"/>
    <n v="910"/>
    <s v="FA2021 ~ STAT-1010-910 ~ Probability &amp; Statistics"/>
    <m/>
    <n v="24"/>
    <n v="17"/>
    <n v="1"/>
    <s v="Mastery 24 - 22"/>
    <n v="24"/>
  </r>
  <r>
    <s v="Timmons, Dylan"/>
    <n v="119792"/>
    <s v="VALUE Rubric  - Ungraded"/>
    <x v="2"/>
    <n v="20"/>
    <x v="9"/>
    <s v=" ECON-1510-01 "/>
    <s v=" Microeconomics"/>
    <x v="3"/>
    <s v="F"/>
    <n v="1"/>
    <n v="1"/>
    <m/>
    <n v="20"/>
    <n v="14"/>
    <n v="1"/>
    <s v="Mastery 20-18"/>
    <n v="20"/>
  </r>
  <r>
    <s v="West, Frederick"/>
    <n v="122199"/>
    <s v="hazmat test"/>
    <x v="4"/>
    <n v="17"/>
    <x v="0"/>
    <s v=" CRMJ-2170-25 "/>
    <s v=" Terrorism &amp; Homeland Security"/>
    <x v="9"/>
    <s v="S"/>
    <n v="25"/>
    <n v="25"/>
    <m/>
    <n v="20"/>
    <n v="14"/>
    <n v="1"/>
    <s v="Above Average 17-16"/>
    <n v="17"/>
  </r>
  <r>
    <s v="Graff, Casey"/>
    <n v="115104"/>
    <s v="Traffic Law MC Test Anne's"/>
    <x v="2"/>
    <n v="17"/>
    <x v="0"/>
    <s v=" CRMJ-2240-25 "/>
    <s v=" Police Skills II"/>
    <x v="9"/>
    <s v="S"/>
    <n v="25"/>
    <n v="25"/>
    <m/>
    <n v="20"/>
    <n v="14"/>
    <n v="1"/>
    <s v="Above Average 17-16"/>
    <n v="17"/>
  </r>
  <r>
    <s v="Graff, Casey"/>
    <n v="115104"/>
    <s v="12.2 Exam"/>
    <x v="17"/>
    <n v="18"/>
    <x v="0"/>
    <s v=" CRMJ-2240-25 "/>
    <s v=" Police Skills II"/>
    <x v="9"/>
    <s v="S"/>
    <n v="25"/>
    <n v="25"/>
    <m/>
    <n v="24"/>
    <n v="17"/>
    <n v="1"/>
    <s v="Meets Expectations 18 -17"/>
    <n v="18"/>
  </r>
  <r>
    <s v="Bryant, Colton"/>
    <n v="125475"/>
    <s v="NOT GRADED - Critical Thinking Value Rubric"/>
    <x v="2"/>
    <n v="17"/>
    <x v="6"/>
    <s v=" PSYC-2100-920 "/>
    <s v=" Personality Theory"/>
    <x v="8"/>
    <s v="S"/>
    <n v="920"/>
    <s v="SP2021 ~ PSYC-2100-920 ~ Personality Theory"/>
    <m/>
    <n v="20"/>
    <n v="14"/>
    <n v="1"/>
    <s v="Above Average 17-16"/>
    <n v="17"/>
  </r>
  <r>
    <s v="Gibb, Lindsay"/>
    <n v="115468"/>
    <s v="Non Graded Value Rubric"/>
    <x v="0"/>
    <n v="24"/>
    <x v="14"/>
    <s v=" STAT-1010-920 "/>
    <s v=" Probability &amp; Statistics"/>
    <x v="5"/>
    <s v="F"/>
    <n v="920"/>
    <n v="920"/>
    <m/>
    <n v="24"/>
    <n v="17"/>
    <n v="1"/>
    <s v="Mastery 24 - 22"/>
    <n v="24"/>
  </r>
  <r>
    <s v="Hubert, Collin"/>
    <n v="122916"/>
    <s v="Value Rubric -Ungraded"/>
    <x v="2"/>
    <n v="17"/>
    <x v="4"/>
    <s v=" ECON-2510-920 "/>
    <s v=" Macroeconomics"/>
    <x v="3"/>
    <s v="S"/>
    <n v="920"/>
    <n v="920"/>
    <m/>
    <n v="20"/>
    <n v="14"/>
    <n v="1"/>
    <s v="Above Average 17-16"/>
    <n v="17"/>
  </r>
  <r>
    <s v="Adkinson, Angela L"/>
    <n v="73474"/>
    <s v="Non-graded Value Added Rubric"/>
    <x v="3"/>
    <n v="20"/>
    <x v="4"/>
    <s v=" ENGL-1010-05 "/>
    <s v=" English Composition I"/>
    <x v="7"/>
    <s v="F"/>
    <n v="5"/>
    <n v="5"/>
    <m/>
    <n v="20"/>
    <n v="14"/>
    <n v="1"/>
    <s v="Master 20 - 18"/>
    <n v="20"/>
  </r>
  <r>
    <s v="Boyce, Kristi Lynn"/>
    <n v="110678"/>
    <s v="Student Investigation Presentation and Outline"/>
    <x v="17"/>
    <n v="18"/>
    <x v="6"/>
    <s v=" HMSV-2110-910 "/>
    <s v=" Poverty and Social Welfare"/>
    <x v="16"/>
    <s v="S"/>
    <n v="910"/>
    <s v="SP2021 ~ HMSV-2110-910 ~ Poverty and Social Welfare"/>
    <m/>
    <n v="24"/>
    <n v="17"/>
    <n v="1"/>
    <s v="Meets Expectations 18 -17"/>
    <n v="18"/>
  </r>
  <r>
    <s v="Krause, Ryan"/>
    <n v="124996"/>
    <s v="Non-Graded Value Rubric"/>
    <x v="0"/>
    <n v="21"/>
    <x v="0"/>
    <s v=" STAT-1010-05 "/>
    <s v=" Probability &amp; Statistics"/>
    <x v="5"/>
    <s v="F"/>
    <n v="5"/>
    <n v="5"/>
    <m/>
    <n v="24"/>
    <n v="17"/>
    <n v="1"/>
    <s v="Above Average 21 - 19"/>
    <n v="21"/>
  </r>
  <r>
    <s v="Walker, Kennan"/>
    <n v="133864"/>
    <s v="Non Graded Value Rubric"/>
    <x v="0"/>
    <n v="18"/>
    <x v="2"/>
    <s v=" STAT-1010-802 "/>
    <s v=" Probability &amp; Statistics"/>
    <x v="5"/>
    <s v="F"/>
    <n v="802"/>
    <s v="SP2022 ~ STAT-1010-802 ~ Probability &amp; Statistics"/>
    <m/>
    <n v="24"/>
    <n v="17"/>
    <n v="1"/>
    <s v="Meets Expectations 18 -17"/>
    <n v="18"/>
  </r>
  <r>
    <s v="Salimbene, Brittany"/>
    <n v="125375"/>
    <s v="CWO Intercultural Knowledge (Not Graded)"/>
    <x v="17"/>
    <n v="18"/>
    <x v="10"/>
    <s v=" RNUR-1070-910 "/>
    <s v=" Nursing II"/>
    <x v="13"/>
    <s v="F"/>
    <n v="910"/>
    <s v="SU2022 ~ RNUR-1070-910 ~ Nursing II"/>
    <m/>
    <n v="24"/>
    <n v="17"/>
    <n v="1"/>
    <s v="Meets Expectations 18 -17"/>
    <n v="18"/>
  </r>
  <r>
    <s v="Miller, Olivia Rose"/>
    <n v="131745"/>
    <s v="Non Graded Value Rubric"/>
    <x v="0"/>
    <n v="24"/>
    <x v="6"/>
    <s v=" STAT-1010-921 "/>
    <s v=" Probability &amp; Statistics"/>
    <x v="5"/>
    <s v="F"/>
    <n v="921"/>
    <s v="SP2021 ~ STAT-1010-921 ~ Probability &amp; Statistics"/>
    <m/>
    <n v="24"/>
    <n v="17"/>
    <n v="1"/>
    <s v="Mastery 24 - 22"/>
    <n v="24"/>
  </r>
  <r>
    <s v="Hartman, Elizabeth"/>
    <n v="126057"/>
    <s v="Non Graded Value Rubric"/>
    <x v="0"/>
    <n v="24"/>
    <x v="3"/>
    <s v=" STAT-1010-921 "/>
    <s v=" Probability &amp; Statistics"/>
    <x v="5"/>
    <s v="F"/>
    <n v="921"/>
    <n v="921"/>
    <m/>
    <n v="24"/>
    <n v="17"/>
    <n v="1"/>
    <s v="Mastery 24 - 22"/>
    <n v="24"/>
  </r>
  <r>
    <s v="Atterholt, Maddison"/>
    <n v="127996"/>
    <s v="Non Graded Information Literacy Rubric"/>
    <x v="4"/>
    <n v="20"/>
    <x v="11"/>
    <s v=" ENGL-1030-911 "/>
    <s v=" English Composition II"/>
    <x v="7"/>
    <s v="F"/>
    <n v="911"/>
    <s v="FA2021 ~ ENGL-1030-911 ~ English Composition II"/>
    <m/>
    <n v="20"/>
    <n v="14"/>
    <n v="1"/>
    <s v="Mastery 20-18"/>
    <n v="20"/>
  </r>
  <r>
    <s v="Atterholt, Maddison"/>
    <n v="127996"/>
    <s v="Written Communication Rubric VALUE"/>
    <x v="3"/>
    <n v="15"/>
    <x v="11"/>
    <s v=" ENGL-1030-911 "/>
    <s v=" English Composition II"/>
    <x v="7"/>
    <s v="F"/>
    <n v="911"/>
    <s v="FA2021 ~ ENGL-1030-911 ~ English Composition II"/>
    <m/>
    <n v="20"/>
    <n v="14"/>
    <n v="1"/>
    <s v="Meets Expectations 15 - 14"/>
    <n v="15"/>
  </r>
  <r>
    <s v="Ault, Heather"/>
    <n v="49960"/>
    <s v="Research Paper"/>
    <x v="4"/>
    <n v="15"/>
    <x v="4"/>
    <s v=" HMSV-2270-30 "/>
    <s v=" Practicum/Seminar III"/>
    <x v="16"/>
    <s v="S"/>
    <n v="30"/>
    <n v="30"/>
    <m/>
    <n v="20"/>
    <n v="14"/>
    <n v="1"/>
    <s v="Meets Expectations 15-14"/>
    <n v="15"/>
  </r>
  <r>
    <s v="Foxworthy, Benton"/>
    <n v="132765"/>
    <s v="Value Rubric - Quantitative Literacy (Not Part Of Grade)"/>
    <x v="0"/>
    <n v="21"/>
    <x v="5"/>
    <s v=" STAT-1010-923 "/>
    <s v=" Probability &amp; Statistics"/>
    <x v="5"/>
    <s v="F"/>
    <n v="923"/>
    <n v="923"/>
    <m/>
    <n v="24"/>
    <n v="17"/>
    <n v="1"/>
    <s v="Above Average 21 - 19"/>
    <n v="21"/>
  </r>
  <r>
    <s v="Schofield, Olivia"/>
    <n v="124119"/>
    <s v="Non-graded Value Added Rubric"/>
    <x v="3"/>
    <n v="13"/>
    <x v="9"/>
    <s v=" ENGL-1010-78 "/>
    <s v=" English Composition I"/>
    <x v="7"/>
    <s v="F"/>
    <n v="78"/>
    <n v="78"/>
    <m/>
    <n v="20"/>
    <n v="14"/>
    <n v="0"/>
    <s v="Does Not Meet Expectations 13 - Below"/>
    <n v="13"/>
  </r>
  <r>
    <s v="Lifer, Daniel"/>
    <n v="123426"/>
    <s v="Non-graded Value Added Rubric"/>
    <x v="3"/>
    <n v="15"/>
    <x v="9"/>
    <s v=" ENGL-1010-913 "/>
    <s v=" English Composition I"/>
    <x v="7"/>
    <s v="F"/>
    <n v="913"/>
    <n v="913"/>
    <m/>
    <n v="20"/>
    <n v="14"/>
    <n v="1"/>
    <s v="Meets Expectations 15 - 14"/>
    <n v="15"/>
  </r>
  <r>
    <s v="Boone, Whitney"/>
    <n v="129640"/>
    <s v="Non Graded Value Rubric"/>
    <x v="0"/>
    <n v="18"/>
    <x v="1"/>
    <s v=" STAT-1010-920 "/>
    <s v=" Probability &amp; Statistics"/>
    <x v="5"/>
    <s v="F"/>
    <n v="920"/>
    <n v="920"/>
    <m/>
    <n v="24"/>
    <n v="17"/>
    <n v="1"/>
    <s v="Meets Expectations 18 -17"/>
    <n v="18"/>
  </r>
  <r>
    <s v="McConnell, Cherie"/>
    <n v="133609"/>
    <s v="Non Graded Value Rubric"/>
    <x v="0"/>
    <n v="18"/>
    <x v="6"/>
    <s v=" STAT-1010-924 "/>
    <s v=" Probability &amp; Statistics"/>
    <x v="5"/>
    <s v="F"/>
    <n v="924"/>
    <s v="SP2021 ~ STAT-1010-924 ~ Probability &amp; Statistics"/>
    <m/>
    <n v="24"/>
    <n v="17"/>
    <n v="1"/>
    <s v="Meets Expectations 18 -17"/>
    <n v="18"/>
  </r>
  <r>
    <s v="Eckley, Chad"/>
    <n v="99635"/>
    <s v="Non-Graded Value Rubric- Intercultural Knowledge and Competence"/>
    <x v="17"/>
    <n v="18"/>
    <x v="7"/>
    <s v=" BUSM-1050-920 "/>
    <s v=" Management"/>
    <x v="15"/>
    <s v="F"/>
    <n v="920"/>
    <n v="920"/>
    <m/>
    <n v="24"/>
    <n v="17"/>
    <n v="1"/>
    <s v="Meets Expectations 18 -17"/>
    <n v="18"/>
  </r>
  <r>
    <s v="Shepherd, Courtney"/>
    <n v="116758"/>
    <s v="Non Graded Value Rubric"/>
    <x v="0"/>
    <n v="21"/>
    <x v="8"/>
    <s v=" MATH-1110-921 "/>
    <s v=" College Algebra"/>
    <x v="4"/>
    <s v="F"/>
    <n v="921"/>
    <n v="921"/>
    <m/>
    <n v="24"/>
    <n v="17"/>
    <n v="1"/>
    <s v="Above Average 21 - 19"/>
    <n v="21"/>
  </r>
  <r>
    <s v="Dravenstott, Joel"/>
    <n v="127276"/>
    <s v="Culture Statement"/>
    <x v="17"/>
    <n v="21"/>
    <x v="8"/>
    <s v=" VCMT-1050-01 "/>
    <s v=" Imaging I"/>
    <x v="6"/>
    <s v="F"/>
    <n v="1"/>
    <n v="1"/>
    <m/>
    <n v="24"/>
    <n v="17"/>
    <n v="1"/>
    <s v="Above Average 21 - 19"/>
    <n v="21"/>
  </r>
  <r>
    <s v="Vanhoose, Makenzie"/>
    <n v="131929"/>
    <s v="Value Rubric - Quantitative Literacy (Not Part Of Grade)"/>
    <x v="0"/>
    <n v="24"/>
    <x v="5"/>
    <s v=" STAT-1010-911 "/>
    <s v=" Probability &amp; Statistics"/>
    <x v="5"/>
    <s v="F"/>
    <n v="911"/>
    <n v="911"/>
    <m/>
    <n v="24"/>
    <n v="17"/>
    <n v="1"/>
    <s v="Mastery 24 - 22"/>
    <n v="24"/>
  </r>
  <r>
    <s v="Heacock, Kevin"/>
    <n v="125190"/>
    <s v="NON GRADED OUTCOME RUBRIC"/>
    <x v="0"/>
    <n v="18"/>
    <x v="0"/>
    <s v=" MATH-1070-30 "/>
    <s v=" Applied Geometry &amp; Trigonometr"/>
    <x v="4"/>
    <s v="F"/>
    <n v="30"/>
    <n v="30"/>
    <m/>
    <n v="24"/>
    <n v="17"/>
    <n v="1"/>
    <s v="Meets Expectations 18 -17"/>
    <n v="18"/>
  </r>
  <r>
    <s v="Abdelaziz, Omar"/>
    <n v="135539"/>
    <s v="Midterm Value Rubric"/>
    <x v="0"/>
    <n v="24"/>
    <x v="11"/>
    <s v=" MATH-1110-02CN "/>
    <s v=" College Algebra"/>
    <x v="4"/>
    <s v="F"/>
    <s v="02CN "/>
    <s v="FA2021 ~ MATH-1110-02CN ~ College Algebra"/>
    <m/>
    <n v="24"/>
    <n v="17"/>
    <n v="1"/>
    <s v="Mastery 24 - 22"/>
    <n v="24"/>
  </r>
  <r>
    <s v="Young, Aimee M"/>
    <n v="71090"/>
    <s v="Non-Graded Rubric"/>
    <x v="1"/>
    <n v="20"/>
    <x v="5"/>
    <s v=" HMSV-2070-911 "/>
    <s v=" Practicum/Seminar II"/>
    <x v="16"/>
    <s v="S"/>
    <n v="911"/>
    <n v="911"/>
    <m/>
    <n v="20"/>
    <n v="14"/>
    <n v="1"/>
    <s v="Mastery 20 -18"/>
    <n v="20"/>
  </r>
  <r>
    <s v="Vanichek, Tyler"/>
    <n v="119463"/>
    <s v="NON-GRADED Value Rubric- Critical Thinking"/>
    <x v="2"/>
    <n v="17"/>
    <x v="7"/>
    <s v=" BUSM-2272-920 "/>
    <s v=" Case Studies in Business"/>
    <x v="15"/>
    <s v="S"/>
    <n v="920"/>
    <n v="920"/>
    <m/>
    <n v="20"/>
    <n v="14"/>
    <n v="1"/>
    <s v="Above Average 17-16"/>
    <n v="17"/>
  </r>
  <r>
    <s v="Vanichek, Tyler"/>
    <n v="119463"/>
    <s v="NON GRADED Value Rubric- Written Communication"/>
    <x v="3"/>
    <n v="20"/>
    <x v="7"/>
    <s v=" BUSM-2272-920 "/>
    <s v=" Case Studies in Business"/>
    <x v="15"/>
    <s v="S"/>
    <n v="920"/>
    <n v="920"/>
    <m/>
    <n v="20"/>
    <n v="14"/>
    <n v="1"/>
    <s v="Master 20 - 18"/>
    <n v="20"/>
  </r>
  <r>
    <s v="Deaner, Brady"/>
    <n v="129589"/>
    <s v="Test 2"/>
    <x v="0"/>
    <n v="21"/>
    <x v="1"/>
    <s v=" STAT-1010-08 "/>
    <s v=" Probability &amp; Statistics"/>
    <x v="5"/>
    <s v="F"/>
    <n v="8"/>
    <n v="8"/>
    <m/>
    <n v="24"/>
    <n v="17"/>
    <n v="1"/>
    <s v="Above Average 21 - 19"/>
    <n v="21"/>
  </r>
  <r>
    <s v="Brooks, Kara"/>
    <n v="102626"/>
    <s v="Non-Graded Value Rubric"/>
    <x v="0"/>
    <n v="18"/>
    <x v="0"/>
    <s v=" STAT-1010-05 "/>
    <s v=" Probability &amp; Statistics"/>
    <x v="5"/>
    <s v="F"/>
    <n v="5"/>
    <n v="5"/>
    <m/>
    <n v="24"/>
    <n v="17"/>
    <n v="1"/>
    <s v="Meets Expectations 18 -17"/>
    <n v="18"/>
  </r>
  <r>
    <s v="Rhodes, Remy"/>
    <n v="123978"/>
    <s v="Midterm Exam"/>
    <x v="0"/>
    <n v="16"/>
    <x v="9"/>
    <s v=" MATH-1110-03CN "/>
    <s v=" College Algebra"/>
    <x v="4"/>
    <s v="F"/>
    <s v="03CN "/>
    <s v="03CN"/>
    <m/>
    <n v="24"/>
    <n v="17"/>
    <n v="0"/>
    <s v="Does Not Meet Expectations 16 - Below"/>
    <n v="16"/>
  </r>
  <r>
    <s v="Wood, Carson"/>
    <n v="120735"/>
    <s v="Ungraded VALUE Rubric for Quantitative Literacy"/>
    <x v="0"/>
    <n v="16"/>
    <x v="8"/>
    <s v=" ACCT-2030-01 "/>
    <s v=" Intermediate Accounting I"/>
    <x v="10"/>
    <s v="S"/>
    <n v="1"/>
    <n v="1"/>
    <m/>
    <n v="24"/>
    <n v="17"/>
    <n v="0"/>
    <s v="Does Not Meet Expectations 16 - Below"/>
    <n v="16"/>
  </r>
  <r>
    <s v="Lugo, Jaci"/>
    <n v="131614"/>
    <s v="Non-graded"/>
    <x v="2"/>
    <n v="15"/>
    <x v="2"/>
    <s v=" VCMT-1280-01 "/>
    <s v=" Visual Comm II &amp; Typography"/>
    <x v="6"/>
    <s v="F"/>
    <n v="1"/>
    <s v="SP2022 ~ VCMT-1280-01 ~ Visual Comm II &amp; Typography"/>
    <m/>
    <n v="20"/>
    <n v="14"/>
    <n v="1"/>
    <s v="Meets Expectations 15-14"/>
    <n v="15"/>
  </r>
  <r>
    <s v="Bennett, Carla"/>
    <n v="125641"/>
    <s v="Non Graded Oral Communication Rubric"/>
    <x v="1"/>
    <n v="20"/>
    <x v="5"/>
    <s v=" COMM-1010-921 "/>
    <s v=" Speech"/>
    <x v="1"/>
    <s v="F"/>
    <n v="921"/>
    <n v="921"/>
    <m/>
    <n v="20"/>
    <n v="14"/>
    <n v="1"/>
    <s v="Mastery 20 -18"/>
    <n v="20"/>
  </r>
  <r>
    <s v="Kouame, Yao Carmelle Olive Dyby"/>
    <n v="132080"/>
    <s v="Written Communication Value Rubric (ungraded)"/>
    <x v="3"/>
    <n v="15"/>
    <x v="6"/>
    <s v=" ACCT-2092-900 "/>
    <s v=" Accounting Capstone"/>
    <x v="10"/>
    <s v="S"/>
    <n v="900"/>
    <s v="SP2021 ~ ACCT-2092-900 ~ Accounting Capstone"/>
    <m/>
    <n v="20"/>
    <n v="14"/>
    <n v="1"/>
    <s v="Meets Expectations 15 - 14"/>
    <n v="15"/>
  </r>
  <r>
    <s v="Kouame, Yao Carmelle Olive Dyby"/>
    <n v="132080"/>
    <s v="Oral Communications Value Rubric (ungraded)"/>
    <x v="1"/>
    <n v="20"/>
    <x v="6"/>
    <s v=" ACCT-2092-900 "/>
    <s v=" Accounting Capstone"/>
    <x v="10"/>
    <s v="S"/>
    <n v="900"/>
    <s v="SP2021 ~ ACCT-2092-900 ~ Accounting Capstone"/>
    <m/>
    <n v="20"/>
    <n v="14"/>
    <n v="1"/>
    <s v="Mastery 20 -18"/>
    <n v="20"/>
  </r>
  <r>
    <s v="Kouame, Yao Carmelle Olive Dyby"/>
    <n v="132080"/>
    <s v="Information Literacy Value Rubric (ungraded)"/>
    <x v="4"/>
    <n v="17"/>
    <x v="6"/>
    <s v=" ACCT-2092-900 "/>
    <s v=" Accounting Capstone"/>
    <x v="10"/>
    <s v="S"/>
    <n v="900"/>
    <s v="SP2021 ~ ACCT-2092-900 ~ Accounting Capstone"/>
    <m/>
    <n v="20"/>
    <n v="14"/>
    <n v="1"/>
    <s v="Above Average 17-16"/>
    <n v="17"/>
  </r>
  <r>
    <s v="Randolph, Alan"/>
    <n v="126790"/>
    <s v="non graded value rubric"/>
    <x v="0"/>
    <n v="21"/>
    <x v="7"/>
    <s v=" STAT-1010-17CN "/>
    <s v=" Probability &amp; Statistics"/>
    <x v="5"/>
    <s v="F"/>
    <s v="17CN "/>
    <s v="17CN"/>
    <m/>
    <n v="24"/>
    <n v="17"/>
    <n v="1"/>
    <s v="Above Average 21 - 19"/>
    <n v="21"/>
  </r>
  <r>
    <s v="Jones, Jaimie"/>
    <n v="118595"/>
    <s v="Diet/Bandages presentation"/>
    <x v="1"/>
    <n v="20"/>
    <x v="9"/>
    <s v=" RNUR-1010-01 "/>
    <s v=" Basic Concepts in Nursing"/>
    <x v="13"/>
    <s v="F"/>
    <n v="1"/>
    <n v="1"/>
    <m/>
    <n v="20"/>
    <n v="14"/>
    <n v="1"/>
    <s v="Mastery 20 -18"/>
    <n v="20"/>
  </r>
  <r>
    <s v="Baker, Isaac"/>
    <n v="135578"/>
    <s v="Presentation"/>
    <x v="1"/>
    <n v="17"/>
    <x v="2"/>
    <s v=" ITEC-1840-911 "/>
    <s v=" Ethics in Information Age"/>
    <x v="11"/>
    <s v="F"/>
    <n v="911"/>
    <s v="SP2022 ~ ITEC-1840-911 ~ Ethics in Information Age"/>
    <m/>
    <n v="20"/>
    <n v="14"/>
    <n v="1"/>
    <s v="Above Average 17 - 16"/>
    <n v="17"/>
  </r>
  <r>
    <s v="Pigg, Ethan"/>
    <n v="118895"/>
    <s v="Non Graded Value Rubric"/>
    <x v="0"/>
    <n v="18"/>
    <x v="9"/>
    <s v=" MATH-1150-01CN "/>
    <s v=" Calculus I"/>
    <x v="4"/>
    <s v="F"/>
    <s v="01CN "/>
    <s v="01CN"/>
    <m/>
    <n v="24"/>
    <n v="17"/>
    <n v="1"/>
    <s v="Meets Expectations 18 -17"/>
    <n v="18"/>
  </r>
  <r>
    <s v="Schmitz, Emily Christine"/>
    <n v="113281"/>
    <s v="NON GRADED OUTCOME RUBRIC"/>
    <x v="0"/>
    <n v="24"/>
    <x v="13"/>
    <s v=" STAT-1010-921 "/>
    <s v=" Probability &amp; Statistics"/>
    <x v="5"/>
    <s v="F"/>
    <n v="921"/>
    <s v="SU2021 ~ STAT-1010-921 ~ Probability &amp; Statistics"/>
    <m/>
    <n v="24"/>
    <n v="17"/>
    <n v="1"/>
    <s v="Mastery 24 - 22"/>
    <n v="24"/>
  </r>
  <r>
    <s v="Miller, Grace Marie"/>
    <n v="124206"/>
    <s v="Rubric"/>
    <x v="0"/>
    <n v="24"/>
    <x v="8"/>
    <s v=" MATH-1110-30 "/>
    <s v=" College Algebra"/>
    <x v="4"/>
    <s v="F"/>
    <n v="30"/>
    <n v="30"/>
    <m/>
    <n v="24"/>
    <n v="17"/>
    <n v="1"/>
    <s v="Mastery 24 - 22"/>
    <n v="24"/>
  </r>
  <r>
    <s v="Denbow, Garrett Daniel"/>
    <n v="132877"/>
    <s v="Ungraded VALUE Rubric"/>
    <x v="0"/>
    <n v="18"/>
    <x v="7"/>
    <s v=" ECON-1510-920 "/>
    <s v=" Microeconomics"/>
    <x v="3"/>
    <s v="F"/>
    <n v="920"/>
    <n v="920"/>
    <m/>
    <n v="24"/>
    <n v="17"/>
    <n v="1"/>
    <s v="Meets Expectations 18 -17"/>
    <n v="18"/>
  </r>
  <r>
    <s v="Jones, Christina"/>
    <n v="81135"/>
    <s v="Student Investigation Presentation and Outline"/>
    <x v="17"/>
    <n v="16"/>
    <x v="2"/>
    <s v=" HMSV-2110-910 "/>
    <s v=" Poverty and Social Welfare"/>
    <x v="16"/>
    <s v="S"/>
    <n v="910"/>
    <s v="SP2022 ~ HMSV-2110-910 ~ Poverty and Social Welfare"/>
    <m/>
    <n v="24"/>
    <n v="17"/>
    <n v="0"/>
    <s v="Does Not Meet Expectations 16 - Below"/>
    <n v="16"/>
  </r>
  <r>
    <s v="Eyerly, Adam"/>
    <n v="112352"/>
    <s v="VALUE Rubric -Ungraded"/>
    <x v="2"/>
    <n v="15"/>
    <x v="1"/>
    <s v=" ECON-2510-920 "/>
    <s v=" Macroeconomics"/>
    <x v="3"/>
    <s v="S"/>
    <n v="920"/>
    <n v="920"/>
    <m/>
    <n v="20"/>
    <n v="14"/>
    <n v="1"/>
    <s v="Meets Expectations 15-14"/>
    <n v="15"/>
  </r>
  <r>
    <s v="Rodriguez, Yesenia"/>
    <n v="127618"/>
    <s v="Midterm Exam"/>
    <x v="0"/>
    <n v="16"/>
    <x v="8"/>
    <s v=" MATH-1110-04CN "/>
    <s v=" College Algebra"/>
    <x v="4"/>
    <s v="F"/>
    <s v="04CN "/>
    <s v="04CN"/>
    <m/>
    <n v="24"/>
    <n v="17"/>
    <n v="0"/>
    <s v="Does Not Meet Expectations 16 - Below"/>
    <n v="16"/>
  </r>
  <r>
    <s v="Johnson, Brookelyn Marie"/>
    <n v="130490"/>
    <s v="Value Rubric - Quantitative Literacy (Not Part Of Grade)"/>
    <x v="0"/>
    <n v="18"/>
    <x v="5"/>
    <s v=" STAT-1010-911 "/>
    <s v=" Probability &amp; Statistics"/>
    <x v="5"/>
    <s v="F"/>
    <n v="911"/>
    <n v="911"/>
    <m/>
    <n v="24"/>
    <n v="17"/>
    <n v="1"/>
    <s v="Meets Expectations 18 -17"/>
    <n v="18"/>
  </r>
  <r>
    <s v="Rosca Lewis, Victoria"/>
    <n v="97989"/>
    <s v="No grade - Written Communication Value Rubric"/>
    <x v="3"/>
    <n v="15"/>
    <x v="0"/>
    <s v=" PSYC-1010-922 "/>
    <s v=" Introduction to Psychology"/>
    <x v="8"/>
    <s v="F"/>
    <n v="922"/>
    <n v="922"/>
    <m/>
    <n v="20"/>
    <n v="14"/>
    <n v="1"/>
    <s v="Meets Expectations 15 - 14"/>
    <n v="15"/>
  </r>
  <r>
    <s v="Feeman, Braeden"/>
    <n v="126753"/>
    <s v="Non Graded Value Rubric"/>
    <x v="0"/>
    <n v="18"/>
    <x v="1"/>
    <s v=" MATH-1150-01CN "/>
    <s v=" Calculus I"/>
    <x v="4"/>
    <s v="F"/>
    <s v="01CN "/>
    <s v="01CN"/>
    <m/>
    <n v="24"/>
    <n v="17"/>
    <n v="1"/>
    <s v="Meets Expectations 18 -17"/>
    <n v="18"/>
  </r>
  <r>
    <s v="Winkler, Kevin"/>
    <n v="119368"/>
    <s v="Ungraded VALUE Rubric"/>
    <x v="0"/>
    <n v="16"/>
    <x v="1"/>
    <s v=" ECON-1510-920 "/>
    <s v=" Microeconomics"/>
    <x v="3"/>
    <s v="F"/>
    <n v="920"/>
    <n v="920"/>
    <m/>
    <n v="24"/>
    <n v="17"/>
    <n v="0"/>
    <s v="Does Not Meet Expectations 16 - Below"/>
    <n v="16"/>
  </r>
  <r>
    <s v="Wolfe, Alyssa"/>
    <n v="131580"/>
    <s v="Non Graded Information Literacy Rubric"/>
    <x v="4"/>
    <n v="13"/>
    <x v="6"/>
    <s v=" ENGL-1030-910 "/>
    <s v=" English Composition II"/>
    <x v="7"/>
    <s v="F"/>
    <n v="910"/>
    <s v="SP2021 ~ ENGL-1030-910 ~ English Composition II"/>
    <m/>
    <n v="20"/>
    <n v="14"/>
    <n v="0"/>
    <s v="Does Not Meet Expectations 13-Below"/>
    <n v="13"/>
  </r>
  <r>
    <s v="Wolfe, Alyssa"/>
    <n v="131580"/>
    <s v="Written Communication Rubric VALUE"/>
    <x v="3"/>
    <n v="15"/>
    <x v="6"/>
    <s v=" ENGL-1030-910 "/>
    <s v=" English Composition II"/>
    <x v="7"/>
    <s v="F"/>
    <n v="910"/>
    <s v="SP2021 ~ ENGL-1030-910 ~ English Composition II"/>
    <m/>
    <n v="20"/>
    <n v="14"/>
    <n v="1"/>
    <s v="Meets Expectations 15 - 14"/>
    <n v="15"/>
  </r>
  <r>
    <s v="Shank, Samuel"/>
    <n v="124695"/>
    <s v="NON GRADED OUTCOME RUBRIC"/>
    <x v="0"/>
    <n v="21"/>
    <x v="0"/>
    <s v=" MATH-1070-01 "/>
    <s v=" Applied Geometry &amp; Trigonometr"/>
    <x v="4"/>
    <s v="F"/>
    <n v="1"/>
    <n v="1"/>
    <m/>
    <n v="24"/>
    <n v="17"/>
    <n v="1"/>
    <s v="Above Average 21 - 19"/>
    <n v="21"/>
  </r>
  <r>
    <s v="Nebergall, Kyle"/>
    <n v="123103"/>
    <s v="Non Graded Value Rubric"/>
    <x v="0"/>
    <n v="24"/>
    <x v="8"/>
    <s v=" MATH-1150-04 "/>
    <s v=" Calculus I"/>
    <x v="4"/>
    <s v="F"/>
    <n v="4"/>
    <n v="4"/>
    <m/>
    <n v="24"/>
    <n v="17"/>
    <n v="1"/>
    <s v="Mastery 24 - 22"/>
    <n v="24"/>
  </r>
  <r>
    <s v="Stewart-Followay, Emily"/>
    <n v="121411"/>
    <s v="Non-Graded Value Rubric"/>
    <x v="0"/>
    <n v="21"/>
    <x v="4"/>
    <s v=" STAT-1010-31 "/>
    <s v=" Probability &amp; Statistics"/>
    <x v="5"/>
    <s v="F"/>
    <n v="31"/>
    <n v="31"/>
    <m/>
    <n v="24"/>
    <n v="17"/>
    <n v="1"/>
    <s v="Above Average 21 - 19"/>
    <n v="21"/>
  </r>
  <r>
    <s v="Barlow, Richard"/>
    <n v="113485"/>
    <s v="Presentation"/>
    <x v="1"/>
    <n v="17"/>
    <x v="2"/>
    <s v=" ITEC-1840-911 "/>
    <s v=" Ethics in Information Age"/>
    <x v="11"/>
    <s v="F"/>
    <n v="911"/>
    <s v="SP2022 ~ ITEC-1840-911 ~ Ethics in Information Age"/>
    <m/>
    <n v="20"/>
    <n v="14"/>
    <n v="1"/>
    <s v="Above Average 17 - 16"/>
    <n v="17"/>
  </r>
  <r>
    <s v="Hamilton, Bailey"/>
    <n v="126848"/>
    <s v="Non Graded Value Rubric"/>
    <x v="0"/>
    <n v="24"/>
    <x v="1"/>
    <s v=" STAT-1010-920 "/>
    <s v=" Probability &amp; Statistics"/>
    <x v="5"/>
    <s v="F"/>
    <n v="920"/>
    <n v="920"/>
    <m/>
    <n v="24"/>
    <n v="17"/>
    <n v="1"/>
    <s v="Mastery 24 - 22"/>
    <n v="24"/>
  </r>
  <r>
    <s v="Sheriff, Carrie"/>
    <n v="119283"/>
    <s v="Diet/Bandages presentation"/>
    <x v="1"/>
    <n v="20"/>
    <x v="9"/>
    <s v=" RNUR-1010-01 "/>
    <s v=" Basic Concepts in Nursing"/>
    <x v="13"/>
    <s v="F"/>
    <n v="1"/>
    <n v="1"/>
    <m/>
    <n v="20"/>
    <n v="14"/>
    <n v="1"/>
    <s v="Mastery 20 -18"/>
    <n v="20"/>
  </r>
  <r>
    <s v="Sheriff, Carrie"/>
    <n v="119283"/>
    <s v="IV Calculation Homework"/>
    <x v="0"/>
    <n v="24"/>
    <x v="9"/>
    <s v=" RNUR-1010-01 "/>
    <s v=" Basic Concepts in Nursing"/>
    <x v="13"/>
    <s v="F"/>
    <n v="1"/>
    <n v="1"/>
    <m/>
    <n v="24"/>
    <n v="17"/>
    <n v="1"/>
    <s v="Mastery 24 - 22"/>
    <n v="24"/>
  </r>
  <r>
    <s v="Davis, Madison"/>
    <n v="123481"/>
    <s v="Non-graded value rubric"/>
    <x v="0"/>
    <n v="24"/>
    <x v="1"/>
    <s v=" STAT-1010-02 "/>
    <s v=" Probability &amp; Statistics"/>
    <x v="5"/>
    <s v="F"/>
    <n v="2"/>
    <n v="2"/>
    <m/>
    <n v="24"/>
    <n v="17"/>
    <n v="1"/>
    <s v="Mastery 24 - 22"/>
    <n v="24"/>
  </r>
  <r>
    <s v="Wang, Qun"/>
    <n v="119479"/>
    <s v="Written Communication Value Rubric (ungraded)"/>
    <x v="3"/>
    <n v="17"/>
    <x v="4"/>
    <s v=" ACCT-2092-901 "/>
    <s v=" Accounting Capstone"/>
    <x v="10"/>
    <s v="S"/>
    <n v="901"/>
    <n v="901"/>
    <m/>
    <n v="20"/>
    <n v="14"/>
    <n v="1"/>
    <s v="Above Average 17 - 16"/>
    <n v="17"/>
  </r>
  <r>
    <s v="Wang, Qun"/>
    <n v="119479"/>
    <s v="Information Literacy Value Rubric (ungraded)"/>
    <x v="4"/>
    <n v="17"/>
    <x v="4"/>
    <s v=" ACCT-2092-901 "/>
    <s v=" Accounting Capstone"/>
    <x v="10"/>
    <s v="S"/>
    <n v="901"/>
    <n v="901"/>
    <m/>
    <n v="20"/>
    <n v="14"/>
    <n v="1"/>
    <s v="Above Average 17-16"/>
    <n v="17"/>
  </r>
  <r>
    <s v="Wang, Qun"/>
    <n v="119479"/>
    <s v="Oral Communications Value Rubric (ungraded)"/>
    <x v="1"/>
    <n v="17"/>
    <x v="4"/>
    <s v=" ACCT-2092-901 "/>
    <s v=" Accounting Capstone"/>
    <x v="10"/>
    <s v="S"/>
    <n v="901"/>
    <n v="901"/>
    <m/>
    <n v="20"/>
    <n v="14"/>
    <n v="1"/>
    <s v="Above Average 17 - 16"/>
    <n v="17"/>
  </r>
  <r>
    <s v="Root, William D"/>
    <n v="120236"/>
    <s v="Non Graded Information Literacy Rubric"/>
    <x v="4"/>
    <n v="17"/>
    <x v="4"/>
    <s v=" ENGL-1030-24 "/>
    <s v=" English Composition II"/>
    <x v="7"/>
    <s v="F"/>
    <n v="24"/>
    <n v="24"/>
    <m/>
    <n v="20"/>
    <n v="14"/>
    <n v="1"/>
    <s v="Above Average 17-16"/>
    <n v="17"/>
  </r>
  <r>
    <s v="Root, William D"/>
    <n v="120236"/>
    <s v="Written Communication Rubric VALUE"/>
    <x v="3"/>
    <n v="15"/>
    <x v="4"/>
    <s v=" ENGL-1030-24 "/>
    <s v=" English Composition II"/>
    <x v="7"/>
    <s v="F"/>
    <n v="24"/>
    <n v="24"/>
    <m/>
    <n v="20"/>
    <n v="14"/>
    <n v="1"/>
    <s v="Meets Expectations 15 - 14"/>
    <n v="15"/>
  </r>
  <r>
    <s v="McCoy, Hannah"/>
    <n v="92022"/>
    <s v="Final Paper--Mental Health Disorder Analysis"/>
    <x v="3"/>
    <n v="20"/>
    <x v="6"/>
    <s v=" PSYC-2050-920 "/>
    <s v=" Abnormal Psychology"/>
    <x v="8"/>
    <s v="S"/>
    <n v="920"/>
    <s v="SP2021 ~ PSYC-2050-920 ~ Abnormal Psychology"/>
    <m/>
    <n v="20"/>
    <n v="14"/>
    <n v="1"/>
    <s v="Master 20 - 18"/>
    <n v="20"/>
  </r>
  <r>
    <s v="Erhard, Brayden"/>
    <n v="124910"/>
    <s v="Non-Graded Value Rubric- Intercultural Knowledge and Competence"/>
    <x v="17"/>
    <n v="16"/>
    <x v="7"/>
    <s v=" BUSM-1050-920 "/>
    <s v=" Management"/>
    <x v="15"/>
    <s v="F"/>
    <n v="920"/>
    <n v="920"/>
    <m/>
    <n v="24"/>
    <n v="17"/>
    <n v="0"/>
    <s v="Does Not Meet Expectations 16 - Below"/>
    <n v="16"/>
  </r>
  <r>
    <s v="Weiser, Destiny"/>
    <n v="125280"/>
    <s v="Human Diversity Clinical Assignment- Reflective Paper"/>
    <x v="17"/>
    <n v="24"/>
    <x v="13"/>
    <s v=" RADS-2340-910 "/>
    <s v=" Radiologic Procedures/Semina 3"/>
    <x v="0"/>
    <s v="S"/>
    <n v="910"/>
    <s v="SU2021 ~ RADS-2340-910 ~ Radiologic Procedures/Semina 3"/>
    <m/>
    <n v="24"/>
    <n v="17"/>
    <n v="1"/>
    <s v="Mastery 24 - 22"/>
    <n v="24"/>
  </r>
  <r>
    <s v="Zeigler, Christian"/>
    <n v="136264"/>
    <s v="PF/SS Non Graded - Professional Dress Soft Skill Assessment"/>
    <x v="5"/>
    <n v="2"/>
    <x v="11"/>
    <s v=" ENGR-1010-CN2 "/>
    <s v=" Introduction to Engineering"/>
    <x v="12"/>
    <s v="F"/>
    <s v="CN2 "/>
    <s v="FA2021 ~ ENGR-1010-CN2 ~ Introduction to Engineering"/>
    <s v="Professional Dress"/>
    <n v="4"/>
    <n v="2.8"/>
    <n v="0"/>
    <s v="Student adheres to the standard of professional dress less than 60% of the time for his/her profession."/>
    <n v="2"/>
  </r>
  <r>
    <s v="Judson, Nathaniel"/>
    <n v="133061"/>
    <s v="Ungraded VALUE Rubric"/>
    <x v="0"/>
    <n v="18"/>
    <x v="5"/>
    <s v=" ECON-1510-CN "/>
    <s v=" Microeconomics"/>
    <x v="3"/>
    <s v="F"/>
    <s v="CN "/>
    <s v="CN"/>
    <m/>
    <n v="24"/>
    <n v="17"/>
    <n v="1"/>
    <s v="Meets Expectations 18 -17"/>
    <n v="18"/>
  </r>
  <r>
    <s v="Walthour, Befkadu"/>
    <n v="103032"/>
    <s v="Non Graded Value Rubric"/>
    <x v="0"/>
    <n v="24"/>
    <x v="9"/>
    <s v=" MATH-1150-08 "/>
    <s v=" Calculus I"/>
    <x v="4"/>
    <s v="F"/>
    <n v="8"/>
    <n v="8"/>
    <m/>
    <n v="24"/>
    <n v="17"/>
    <n v="1"/>
    <s v="Mastery 24 - 22"/>
    <n v="24"/>
  </r>
  <r>
    <s v="Kelly, Katie"/>
    <n v="121859"/>
    <s v="Non-Graded Value Rubric"/>
    <x v="0"/>
    <n v="24"/>
    <x v="0"/>
    <s v=" STAT-1010-08 "/>
    <s v=" Probability &amp; Statistics"/>
    <x v="5"/>
    <s v="F"/>
    <n v="8"/>
    <n v="8"/>
    <m/>
    <n v="24"/>
    <n v="17"/>
    <n v="1"/>
    <s v="Mastery 24 - 22"/>
    <n v="24"/>
  </r>
  <r>
    <s v="Golias, Mary"/>
    <n v="130411"/>
    <s v="Non-graded value Rubric"/>
    <x v="0"/>
    <n v="24"/>
    <x v="2"/>
    <s v=" STAT-1010-813 "/>
    <s v=" Probability &amp; Statistics"/>
    <x v="5"/>
    <s v="F"/>
    <n v="813"/>
    <s v="SP2022 ~ STAT-1010-813 ~ Probability &amp; Statistics"/>
    <m/>
    <n v="24"/>
    <n v="17"/>
    <n v="1"/>
    <s v="Mastery 24 - 22"/>
    <n v="24"/>
  </r>
  <r>
    <s v="Yard, Sophia"/>
    <n v="116282"/>
    <s v="Cultural Diversity VALUE Rubric - Does not could toward grade"/>
    <x v="17"/>
    <n v="21"/>
    <x v="12"/>
    <s v=" RADS-2340-50 "/>
    <s v=" Radiologic Procedures/Semina 3"/>
    <x v="0"/>
    <s v="S"/>
    <n v="50"/>
    <n v="50"/>
    <m/>
    <n v="24"/>
    <n v="17"/>
    <n v="1"/>
    <s v="Above Average 21 - 19"/>
    <n v="21"/>
  </r>
  <r>
    <s v="Kadey, Mary"/>
    <n v="52488"/>
    <s v="Non Graded Value Rubric"/>
    <x v="0"/>
    <n v="24"/>
    <x v="4"/>
    <s v=" STAT-1010-15 "/>
    <s v=" Probability &amp; Statistics"/>
    <x v="5"/>
    <s v="F"/>
    <n v="15"/>
    <n v="15"/>
    <m/>
    <n v="24"/>
    <n v="17"/>
    <n v="1"/>
    <s v="Mastery 24 - 22"/>
    <n v="24"/>
  </r>
  <r>
    <s v="Christman, Caleb"/>
    <n v="128831"/>
    <s v="PF/SS Non Graded - Professional Dress Soft Skill Assessment"/>
    <x v="5"/>
    <n v="1"/>
    <x v="5"/>
    <s v=" ENGR-1010-CN1 "/>
    <s v=" Introduction to Engineering"/>
    <x v="12"/>
    <s v="F"/>
    <s v="CN1 "/>
    <s v="CN1"/>
    <s v="Professional Dress"/>
    <n v="4"/>
    <n v="2.8"/>
    <n v="0"/>
    <s v="Student rarely adheres to the standard of professional dress for his/her profession"/>
    <n v="1"/>
  </r>
  <r>
    <s v="Christman, Caleb"/>
    <n v="128831"/>
    <s v="PP Prez in - Class"/>
    <x v="1"/>
    <n v="17"/>
    <x v="5"/>
    <s v=" ENGR-1010-CN1 "/>
    <s v=" Introduction to Engineering"/>
    <x v="12"/>
    <s v="F"/>
    <s v="CN1 "/>
    <s v="CN1"/>
    <m/>
    <n v="20"/>
    <n v="14"/>
    <n v="1"/>
    <s v="Above Average 17 - 16"/>
    <n v="17"/>
  </r>
  <r>
    <s v="Manko, Alison Kennedy"/>
    <n v="130977"/>
    <s v="non graded value rubric"/>
    <x v="0"/>
    <n v="24"/>
    <x v="5"/>
    <s v=" MATH-1150-04 "/>
    <s v=" Calculus I"/>
    <x v="4"/>
    <s v="F"/>
    <n v="4"/>
    <n v="4"/>
    <m/>
    <n v="24"/>
    <n v="17"/>
    <n v="1"/>
    <s v="Mastery 24 - 22"/>
    <n v="24"/>
  </r>
  <r>
    <s v="Divelbiss, Dalton"/>
    <n v="119851"/>
    <s v="Value Rubric -Ungraded"/>
    <x v="2"/>
    <n v="13"/>
    <x v="0"/>
    <s v=" ECON-2510-01 "/>
    <s v=" Macroeconomics"/>
    <x v="3"/>
    <s v="S"/>
    <n v="1"/>
    <n v="1"/>
    <m/>
    <n v="20"/>
    <n v="14"/>
    <n v="0"/>
    <s v="Does Not Meet Expectations 13- Below"/>
    <n v="13"/>
  </r>
  <r>
    <s v="Reed, Derek"/>
    <n v="125804"/>
    <s v="Ungraded- Written Communication Value Rubric"/>
    <x v="3"/>
    <n v="13"/>
    <x v="8"/>
    <s v=" PSYC-1010-02 "/>
    <s v=" Introduction to Psychology"/>
    <x v="8"/>
    <s v="F"/>
    <n v="2"/>
    <n v="2"/>
    <m/>
    <n v="20"/>
    <n v="14"/>
    <n v="0"/>
    <s v="Does Not Meet Expectations 13 - Below"/>
    <n v="13"/>
  </r>
  <r>
    <s v="Metz, Alex"/>
    <n v="104570"/>
    <s v="SOFT SKILLS"/>
    <x v="7"/>
    <n v="0"/>
    <x v="1"/>
    <s v=" MECT-1150-01 "/>
    <s v=" Fundamental Engineering Design"/>
    <x v="19"/>
    <s v="F"/>
    <n v="1"/>
    <n v="1"/>
    <s v="Timeliness"/>
    <n v="4"/>
    <n v="2.8"/>
    <n v="0"/>
    <m/>
    <m/>
  </r>
  <r>
    <s v="Green, Madeline"/>
    <n v="123343"/>
    <s v="Ungraded VALUE Rubric"/>
    <x v="0"/>
    <n v="16"/>
    <x v="0"/>
    <s v=" ECON-1510-920 "/>
    <s v=" Microeconomics"/>
    <x v="3"/>
    <s v="F"/>
    <n v="920"/>
    <n v="920"/>
    <m/>
    <n v="24"/>
    <n v="17"/>
    <n v="0"/>
    <s v="Does Not Meet Expectations 16 - Below"/>
    <n v="16"/>
  </r>
  <r>
    <s v="Longwell, Alison"/>
    <n v="127046"/>
    <s v="Non Graded Value Rubric"/>
    <x v="0"/>
    <n v="24"/>
    <x v="7"/>
    <s v=" STAT-1010-10 "/>
    <s v=" Probability &amp; Statistics"/>
    <x v="5"/>
    <s v="F"/>
    <n v="10"/>
    <n v="10"/>
    <m/>
    <n v="24"/>
    <n v="17"/>
    <n v="1"/>
    <s v="Mastery 24 - 22"/>
    <n v="24"/>
  </r>
  <r>
    <s v="Maxwell, Sarah"/>
    <n v="114961"/>
    <s v="Oral Presentation"/>
    <x v="1"/>
    <n v="17"/>
    <x v="9"/>
    <s v=" HMSV-2070-30 "/>
    <s v=" Practicum/Seminar II"/>
    <x v="16"/>
    <s v="S"/>
    <n v="30"/>
    <n v="30"/>
    <m/>
    <n v="20"/>
    <n v="14"/>
    <n v="1"/>
    <s v="Above Average 17 - 16"/>
    <n v="17"/>
  </r>
  <r>
    <s v="Gantz, Anna"/>
    <n v="117445"/>
    <s v="OB Concept Map"/>
    <x v="2"/>
    <n v="20"/>
    <x v="0"/>
    <s v=" RNUR-2030-01 "/>
    <s v=" Advanced Nursing I"/>
    <x v="13"/>
    <s v="S"/>
    <n v="1"/>
    <n v="1"/>
    <m/>
    <n v="20"/>
    <n v="14"/>
    <n v="1"/>
    <s v="Mastery 20-18"/>
    <n v="20"/>
  </r>
  <r>
    <s v="Gantz, Anna"/>
    <n v="117445"/>
    <s v="Children's Concept Map"/>
    <x v="2"/>
    <n v="17"/>
    <x v="0"/>
    <s v=" RNUR-2030-01 "/>
    <s v=" Advanced Nursing I"/>
    <x v="13"/>
    <s v="S"/>
    <n v="1"/>
    <n v="1"/>
    <m/>
    <n v="20"/>
    <n v="14"/>
    <n v="1"/>
    <s v="Above Average 17-16"/>
    <n v="17"/>
  </r>
  <r>
    <s v="Boyce, Kristi Lynn"/>
    <n v="110678"/>
    <s v="Non-Graded Rubric"/>
    <x v="2"/>
    <n v="20"/>
    <x v="1"/>
    <s v=" HMSV-1020-01 "/>
    <s v=" Intro to Social Work Services"/>
    <x v="16"/>
    <s v="F"/>
    <n v="1"/>
    <n v="1"/>
    <m/>
    <n v="20"/>
    <n v="14"/>
    <n v="1"/>
    <s v="Mastery 20-18"/>
    <n v="20"/>
  </r>
  <r>
    <s v="Prendergast, Daniel"/>
    <n v="119272"/>
    <s v="Ungraded Oral"/>
    <x v="1"/>
    <n v="20"/>
    <x v="4"/>
    <s v=" VCMT-2850-920 "/>
    <s v=" Seminar"/>
    <x v="6"/>
    <s v="S"/>
    <n v="920"/>
    <n v="920"/>
    <m/>
    <n v="20"/>
    <n v="14"/>
    <n v="1"/>
    <s v="Mastery 20 -18"/>
    <n v="20"/>
  </r>
  <r>
    <s v="Prendergast, Daniel"/>
    <n v="119272"/>
    <s v="Ungraded Written"/>
    <x v="3"/>
    <n v="17"/>
    <x v="4"/>
    <s v=" VCMT-2850-920 "/>
    <s v=" Seminar"/>
    <x v="6"/>
    <s v="S"/>
    <n v="920"/>
    <n v="920"/>
    <m/>
    <n v="20"/>
    <n v="14"/>
    <n v="1"/>
    <s v="Above Average 17 - 16"/>
    <n v="17"/>
  </r>
  <r>
    <s v="Messner, Tristan Thomas"/>
    <n v="122957"/>
    <s v="Power point Presentation"/>
    <x v="1"/>
    <n v="20"/>
    <x v="6"/>
    <s v=" ITEC-2450-900 "/>
    <s v=" Comp Hacking Forensic Investig"/>
    <x v="11"/>
    <s v="S"/>
    <n v="900"/>
    <s v="SP2021 ~ ITEC-2450-900 ~ Comp Hacking Forensic Investig"/>
    <m/>
    <n v="20"/>
    <n v="14"/>
    <n v="1"/>
    <s v="Mastery 20 -18"/>
    <n v="20"/>
  </r>
  <r>
    <s v="Aounah, Mohamad"/>
    <n v="129316"/>
    <s v="NON GRADED OUTCOME RUBRIC"/>
    <x v="0"/>
    <n v="18"/>
    <x v="4"/>
    <s v=" MATH-1070-30 "/>
    <s v=" Applied Geometry &amp; Trigonometr"/>
    <x v="4"/>
    <s v="F"/>
    <n v="30"/>
    <n v="30"/>
    <m/>
    <n v="24"/>
    <n v="17"/>
    <n v="1"/>
    <s v="Meets Expectations 18 -17"/>
    <n v="18"/>
  </r>
  <r>
    <s v="Seher, Alexander"/>
    <n v="112478"/>
    <s v="Non Graded Value Rubric"/>
    <x v="0"/>
    <n v="24"/>
    <x v="12"/>
    <s v=" MATH-1150-41 "/>
    <s v=" Calculus I"/>
    <x v="4"/>
    <s v="F"/>
    <n v="41"/>
    <n v="41"/>
    <m/>
    <n v="24"/>
    <n v="17"/>
    <n v="1"/>
    <s v="Mastery 24 - 22"/>
    <n v="24"/>
  </r>
  <r>
    <s v="Correia, Ashley"/>
    <n v="119684"/>
    <s v="Non Graded Value Rubric"/>
    <x v="0"/>
    <n v="18"/>
    <x v="0"/>
    <s v=" STAT-1010-09 "/>
    <s v=" Probability &amp; Statistics"/>
    <x v="5"/>
    <s v="F"/>
    <n v="9"/>
    <n v="9"/>
    <m/>
    <n v="24"/>
    <n v="17"/>
    <n v="1"/>
    <s v="Meets Expectations 18 -17"/>
    <n v="18"/>
  </r>
  <r>
    <s v="Thomas, Jaziyia"/>
    <n v="124191"/>
    <s v="Final Exam"/>
    <x v="3"/>
    <n v="15"/>
    <x v="0"/>
    <s v=" CRMJ-1090-920 "/>
    <s v=" Juvenile Delinquency"/>
    <x v="9"/>
    <s v="F"/>
    <n v="920"/>
    <n v="920"/>
    <m/>
    <n v="20"/>
    <n v="14"/>
    <n v="1"/>
    <s v="Meets Expectations 15 - 14"/>
    <n v="15"/>
  </r>
  <r>
    <s v="Hamilton, Brennan"/>
    <n v="123914"/>
    <s v="Non Graded Value Rubric"/>
    <x v="0"/>
    <n v="16"/>
    <x v="5"/>
    <s v=" MATH-1110-06 "/>
    <s v=" College Algebra"/>
    <x v="4"/>
    <s v="F"/>
    <n v="6"/>
    <n v="6"/>
    <m/>
    <n v="24"/>
    <n v="17"/>
    <n v="0"/>
    <s v="Does Not Meet Expectations 16 - Below"/>
    <n v="16"/>
  </r>
  <r>
    <s v="Rodriguez, Jimmy"/>
    <n v="127047"/>
    <s v="Ungraded VALUE Rubric for Quantitative Literacy"/>
    <x v="0"/>
    <n v="21"/>
    <x v="11"/>
    <s v=" ACCT-2030-01 "/>
    <s v=" Intermediate Accounting I"/>
    <x v="10"/>
    <s v="S"/>
    <n v="1"/>
    <s v="FA2021 ~ ACCT-2030-01 ~ Intermediate Accounting I"/>
    <m/>
    <n v="24"/>
    <n v="17"/>
    <n v="1"/>
    <s v="Above Average 21 - 19"/>
    <n v="21"/>
  </r>
  <r>
    <s v="Ruzicka, Skyler"/>
    <n v="123650"/>
    <s v="NOT GRADED - Diversity Value Rubric"/>
    <x v="17"/>
    <n v="18"/>
    <x v="2"/>
    <s v=" PSYC-1070-920 "/>
    <s v=" Intro to Women's Studies"/>
    <x v="8"/>
    <s v="F"/>
    <n v="920"/>
    <s v="SP2022 ~ PSYC-1070-920 ~ Intro to Women's Studies"/>
    <m/>
    <n v="24"/>
    <n v="17"/>
    <n v="1"/>
    <s v="Meets Expectations 18 -17"/>
    <n v="18"/>
  </r>
  <r>
    <s v="Hart, Joshua"/>
    <n v="116801"/>
    <s v="non grade value rubric"/>
    <x v="0"/>
    <n v="16"/>
    <x v="1"/>
    <s v=" STAT-1010-01 "/>
    <s v=" Probability &amp; Statistics"/>
    <x v="5"/>
    <s v="F"/>
    <n v="1"/>
    <n v="1"/>
    <m/>
    <n v="24"/>
    <n v="17"/>
    <n v="0"/>
    <s v="Does Not Meet Expectations 16 - Below"/>
    <n v="16"/>
  </r>
  <r>
    <s v="Hill, Brock"/>
    <n v="134200"/>
    <s v="Oral Communication Rubric"/>
    <x v="1"/>
    <n v="17"/>
    <x v="5"/>
    <s v=" COMM-1010-01CN "/>
    <s v=" Speech"/>
    <x v="1"/>
    <s v="F"/>
    <s v="01CN "/>
    <s v="01CN"/>
    <m/>
    <n v="20"/>
    <n v="14"/>
    <n v="1"/>
    <s v="Above Average 17 - 16"/>
    <n v="17"/>
  </r>
  <r>
    <s v="Moir, Kathryn"/>
    <n v="103479"/>
    <s v="VALUE Rubric  - Ungraded"/>
    <x v="2"/>
    <n v="17"/>
    <x v="9"/>
    <s v=" ECON-1510-01 "/>
    <s v=" Microeconomics"/>
    <x v="3"/>
    <s v="F"/>
    <n v="1"/>
    <n v="1"/>
    <m/>
    <n v="20"/>
    <n v="14"/>
    <n v="1"/>
    <s v="Above Average 17-16"/>
    <n v="17"/>
  </r>
  <r>
    <s v="Edler, Tiffany"/>
    <n v="90518"/>
    <s v="Non Graded Value Rubric"/>
    <x v="0"/>
    <n v="24"/>
    <x v="6"/>
    <s v=" STAT-1010-922 "/>
    <s v=" Probability &amp; Statistics"/>
    <x v="5"/>
    <s v="F"/>
    <n v="922"/>
    <s v="SP2021 ~ STAT-1010-922 ~ Probability &amp; Statistics"/>
    <m/>
    <n v="24"/>
    <n v="17"/>
    <n v="1"/>
    <s v="Mastery 24 - 22"/>
    <n v="24"/>
  </r>
  <r>
    <s v="Critcher, Zachary"/>
    <n v="126690"/>
    <s v="Ungraded VALUE Rubric"/>
    <x v="0"/>
    <n v="18"/>
    <x v="7"/>
    <s v=" ECON-1510-920 "/>
    <s v=" Microeconomics"/>
    <x v="3"/>
    <s v="F"/>
    <n v="920"/>
    <n v="920"/>
    <m/>
    <n v="24"/>
    <n v="17"/>
    <n v="1"/>
    <s v="Meets Expectations 18 -17"/>
    <n v="18"/>
  </r>
  <r>
    <s v="Rietschlin, Zane"/>
    <n v="134884"/>
    <s v="Non Graded Oral Communication Rubric"/>
    <x v="1"/>
    <n v="20"/>
    <x v="15"/>
    <s v=" COMM-1010-901 "/>
    <s v=" Speech"/>
    <x v="1"/>
    <s v="F"/>
    <n v="901"/>
    <s v="FA2022 ~ COMM-1010-901 ~ Speech"/>
    <m/>
    <n v="20"/>
    <n v="14"/>
    <n v="1"/>
    <s v="Mastery 20 -18"/>
    <n v="20"/>
  </r>
  <r>
    <s v="Schmidt, Cada"/>
    <n v="124283"/>
    <s v="Written Communication Value Rubric"/>
    <x v="3"/>
    <n v="17"/>
    <x v="9"/>
    <s v=" PSYC-1010-07 "/>
    <s v=" Introduction to Psychology"/>
    <x v="8"/>
    <s v="F"/>
    <n v="7"/>
    <n v="7"/>
    <m/>
    <n v="20"/>
    <n v="14"/>
    <n v="1"/>
    <s v="Above Average 17 - 16"/>
    <n v="17"/>
  </r>
  <r>
    <s v="Roby, Aedan"/>
    <n v="131352"/>
    <s v="NOT GRADED - Written Communication Value Rubric"/>
    <x v="3"/>
    <n v="15"/>
    <x v="1"/>
    <s v=" PSYC-1010-910 "/>
    <s v=" Introduction to Psychology"/>
    <x v="8"/>
    <s v="F"/>
    <n v="910"/>
    <n v="910"/>
    <m/>
    <n v="20"/>
    <n v="14"/>
    <n v="1"/>
    <s v="Meets Expectations 15 - 14"/>
    <n v="15"/>
  </r>
  <r>
    <s v="VanMeter, Katlin"/>
    <n v="109686"/>
    <s v="Agency Case Study Presentation/Outline"/>
    <x v="1"/>
    <n v="15"/>
    <x v="11"/>
    <s v=" HMSV-1170-910 "/>
    <s v=" Directed Practice/Seminar"/>
    <x v="16"/>
    <s v="F"/>
    <n v="910"/>
    <s v="FA2021 ~ HMSV-1170-910 ~ Directed Practice/Seminar"/>
    <m/>
    <n v="20"/>
    <n v="14"/>
    <n v="1"/>
    <s v="Meets Expectations 15 - 14"/>
    <n v="15"/>
  </r>
  <r>
    <s v="Dunlap, Ashley"/>
    <n v="122082"/>
    <s v="Non Graded Value Rubric"/>
    <x v="0"/>
    <n v="16"/>
    <x v="0"/>
    <s v=" STAT-1010-03 "/>
    <s v=" Probability &amp; Statistics"/>
    <x v="5"/>
    <s v="F"/>
    <n v="3"/>
    <n v="3"/>
    <m/>
    <n v="24"/>
    <n v="17"/>
    <n v="0"/>
    <s v="Does Not Meet Expectations 16 - Below"/>
    <n v="16"/>
  </r>
  <r>
    <s v="Treffert, Blissann"/>
    <n v="124343"/>
    <s v="Written Communication Value Rubric"/>
    <x v="3"/>
    <n v="15"/>
    <x v="9"/>
    <s v=" PSYC-1010-07 "/>
    <s v=" Introduction to Psychology"/>
    <x v="8"/>
    <s v="F"/>
    <n v="7"/>
    <n v="7"/>
    <m/>
    <n v="20"/>
    <n v="14"/>
    <n v="1"/>
    <s v="Meets Expectations 15 - 14"/>
    <n v="15"/>
  </r>
  <r>
    <s v="Carper, Chase"/>
    <n v="114728"/>
    <s v="Assignment 8 Pulmonary Rehab Presentation"/>
    <x v="3"/>
    <n v="20"/>
    <x v="9"/>
    <s v=" RESP-2410-01 "/>
    <s v=" Resp Care Equip &amp; Proc IV"/>
    <x v="2"/>
    <s v="S"/>
    <n v="1"/>
    <n v="1"/>
    <m/>
    <n v="20"/>
    <n v="14"/>
    <n v="1"/>
    <s v="Master 20 - 18"/>
    <n v="20"/>
  </r>
  <r>
    <s v="Myers, Cory"/>
    <n v="118256"/>
    <s v="Value Rubric - Quantitative Literacy (Not Part Of Grade)"/>
    <x v="0"/>
    <n v="16"/>
    <x v="11"/>
    <s v=" STAT-1010-911 "/>
    <s v=" Probability &amp; Statistics"/>
    <x v="5"/>
    <s v="F"/>
    <n v="911"/>
    <s v="FA2021 ~ STAT-1010-911 ~ Probability &amp; Statistics"/>
    <m/>
    <n v="24"/>
    <n v="17"/>
    <n v="0"/>
    <s v="Does Not Meet Expectations 16 - Below"/>
    <n v="16"/>
  </r>
  <r>
    <s v="Mangan, Robert"/>
    <n v="135808"/>
    <s v="Midterm Value Rubric"/>
    <x v="0"/>
    <n v="21"/>
    <x v="11"/>
    <s v=" MATH-1110-03CN "/>
    <s v=" College Algebra"/>
    <x v="4"/>
    <s v="F"/>
    <s v="03CN "/>
    <s v="FA2021 ~ MATH-1110-03CN ~ College Algebra"/>
    <m/>
    <n v="24"/>
    <n v="17"/>
    <n v="1"/>
    <s v="Above Average 21 - 19"/>
    <n v="21"/>
  </r>
  <r>
    <s v="Gahring, Tyler"/>
    <n v="125112"/>
    <s v="NON GRADED OUTCOME RUBRIC"/>
    <x v="0"/>
    <n v="21"/>
    <x v="0"/>
    <s v=" MATH-1070-30 "/>
    <s v=" Applied Geometry &amp; Trigonometr"/>
    <x v="4"/>
    <s v="F"/>
    <n v="30"/>
    <n v="30"/>
    <m/>
    <n v="24"/>
    <n v="17"/>
    <n v="1"/>
    <s v="Above Average 21 - 19"/>
    <n v="21"/>
  </r>
  <r>
    <s v="Kilgore, Sarah"/>
    <n v="56209"/>
    <s v="Research Paper"/>
    <x v="4"/>
    <n v="17"/>
    <x v="1"/>
    <s v=" HMSV-2050-01 "/>
    <s v=" Social Problems"/>
    <x v="16"/>
    <s v="S"/>
    <n v="1"/>
    <n v="1"/>
    <m/>
    <n v="20"/>
    <n v="14"/>
    <n v="1"/>
    <s v="Above Average 17-16"/>
    <n v="17"/>
  </r>
  <r>
    <s v="Meinhart, Veronica"/>
    <n v="106893"/>
    <s v="Non Graded Value Rubric"/>
    <x v="0"/>
    <n v="24"/>
    <x v="5"/>
    <s v=" STAT-1010-910 "/>
    <s v=" Probability &amp; Statistics"/>
    <x v="5"/>
    <s v="F"/>
    <n v="910"/>
    <n v="910"/>
    <m/>
    <n v="24"/>
    <n v="17"/>
    <n v="1"/>
    <s v="Mastery 24 - 22"/>
    <n v="24"/>
  </r>
  <r>
    <s v="Williams, Bristyn"/>
    <n v="124331"/>
    <s v="CWO Intercultural Knowledge (Not Graded)"/>
    <x v="17"/>
    <n v="18"/>
    <x v="10"/>
    <s v=" RNUR-1070-910 "/>
    <s v=" Nursing II"/>
    <x v="13"/>
    <s v="F"/>
    <n v="910"/>
    <s v="SU2022 ~ RNUR-1070-910 ~ Nursing II"/>
    <m/>
    <n v="24"/>
    <n v="17"/>
    <n v="1"/>
    <s v="Meets Expectations 18 -17"/>
    <n v="18"/>
  </r>
  <r>
    <s v="Beer, Alex"/>
    <n v="118552"/>
    <s v="Ungraded VALUE Rubric - Critical Thinking"/>
    <x v="2"/>
    <n v="15"/>
    <x v="4"/>
    <s v=" ACCT-2060-920 "/>
    <s v=" Principles of Finance"/>
    <x v="10"/>
    <s v="S"/>
    <n v="920"/>
    <n v="920"/>
    <m/>
    <n v="20"/>
    <n v="14"/>
    <n v="1"/>
    <s v="Meets Expectations 15-14"/>
    <n v="15"/>
  </r>
  <r>
    <s v="Mumea, Elliott M"/>
    <n v="112739"/>
    <s v="Non Graded Value Rubric"/>
    <x v="0"/>
    <n v="16"/>
    <x v="9"/>
    <s v=" STAT-1010-08 "/>
    <s v=" Probability &amp; Statistics"/>
    <x v="5"/>
    <s v="F"/>
    <n v="8"/>
    <n v="8"/>
    <m/>
    <n v="24"/>
    <n v="17"/>
    <n v="0"/>
    <s v="Does Not Meet Expectations 16 - Below"/>
    <n v="16"/>
  </r>
  <r>
    <s v="Robinson, Levi James"/>
    <n v="127107"/>
    <s v="Non Graded Value Rubric"/>
    <x v="0"/>
    <n v="24"/>
    <x v="8"/>
    <s v=" MATH-1110-29 "/>
    <s v=" College Algebra"/>
    <x v="4"/>
    <s v="F"/>
    <n v="29"/>
    <n v="29"/>
    <m/>
    <n v="24"/>
    <n v="17"/>
    <n v="1"/>
    <s v="Mastery 24 - 22"/>
    <n v="24"/>
  </r>
  <r>
    <s v="Plahtinsky, Jacob"/>
    <n v="136580"/>
    <s v="Presentation"/>
    <x v="1"/>
    <n v="20"/>
    <x v="2"/>
    <s v=" ITEC-1840-910 "/>
    <s v=" Ethics in Information Age"/>
    <x v="11"/>
    <s v="F"/>
    <n v="910"/>
    <s v="SP2022 ~ ITEC-1840-910 ~ Ethics in Information Age"/>
    <m/>
    <n v="20"/>
    <n v="14"/>
    <n v="1"/>
    <s v="Mastery 20 -18"/>
    <n v="20"/>
  </r>
  <r>
    <s v="Lybarger, Brady"/>
    <n v="131093"/>
    <s v="non graded value rubric"/>
    <x v="0"/>
    <n v="21"/>
    <x v="7"/>
    <s v=" STAT-1010-900 "/>
    <s v=" Probability &amp; Statistics"/>
    <x v="5"/>
    <s v="F"/>
    <n v="900"/>
    <n v="900"/>
    <m/>
    <n v="24"/>
    <n v="17"/>
    <n v="1"/>
    <s v="Above Average 21 - 19"/>
    <n v="21"/>
  </r>
  <r>
    <s v="Yanez, Heather"/>
    <n v="56116"/>
    <s v="Quantitative Literacy Value Rubric"/>
    <x v="0"/>
    <n v="16"/>
    <x v="8"/>
    <s v=" RADS-2460-01 "/>
    <s v=" Imaging Science 4"/>
    <x v="0"/>
    <s v="S"/>
    <n v="1"/>
    <n v="1"/>
    <m/>
    <n v="24"/>
    <n v="17"/>
    <n v="0"/>
    <s v="Does Not Meet Expectations 16 - Below"/>
    <n v="16"/>
  </r>
  <r>
    <s v="Studer, Jonah William"/>
    <n v="124006"/>
    <s v="non graded value rubric"/>
    <x v="0"/>
    <n v="24"/>
    <x v="1"/>
    <s v=" STAT-1010-07 "/>
    <s v=" Probability &amp; Statistics"/>
    <x v="5"/>
    <s v="F"/>
    <n v="7"/>
    <n v="7"/>
    <m/>
    <n v="24"/>
    <n v="17"/>
    <n v="1"/>
    <s v="Mastery 24 - 22"/>
    <n v="24"/>
  </r>
  <r>
    <s v="Sexton, Autumn"/>
    <n v="123833"/>
    <s v="Non Graded Value Rubric"/>
    <x v="0"/>
    <n v="18"/>
    <x v="9"/>
    <s v=" MATH-1110-25CN "/>
    <s v=" College Algebra"/>
    <x v="4"/>
    <s v="F"/>
    <s v="25CN "/>
    <s v="25CN"/>
    <m/>
    <n v="24"/>
    <n v="17"/>
    <n v="1"/>
    <s v="Meets Expectations 18 -17"/>
    <n v="18"/>
  </r>
  <r>
    <s v="Granson, Mitchell"/>
    <n v="119328"/>
    <s v="Non Graded Value Rubric"/>
    <x v="0"/>
    <n v="24"/>
    <x v="9"/>
    <s v=" STAT-1010-05CN "/>
    <s v=" Probability &amp; Statistics"/>
    <x v="5"/>
    <s v="F"/>
    <s v="05CN "/>
    <s v="05CN"/>
    <m/>
    <n v="24"/>
    <n v="17"/>
    <n v="1"/>
    <s v="Mastery 24 - 22"/>
    <n v="24"/>
  </r>
  <r>
    <s v="Baldner, Jolee"/>
    <n v="133144"/>
    <s v="Non-Graded Value Rubric"/>
    <x v="0"/>
    <n v="21"/>
    <x v="5"/>
    <s v=" MATH-1110-72 "/>
    <s v=" College Algebra"/>
    <x v="4"/>
    <s v="F"/>
    <n v="72"/>
    <n v="72"/>
    <m/>
    <n v="24"/>
    <n v="17"/>
    <n v="1"/>
    <s v="Above Average 21 - 19"/>
    <n v="21"/>
  </r>
  <r>
    <s v="Miller, Angela Kay"/>
    <n v="132035"/>
    <s v="Oral Communication Rubric"/>
    <x v="1"/>
    <n v="20"/>
    <x v="5"/>
    <s v=" COMM-1010-08 "/>
    <s v=" Speech"/>
    <x v="1"/>
    <s v="F"/>
    <n v="8"/>
    <n v="8"/>
    <m/>
    <n v="20"/>
    <n v="14"/>
    <n v="1"/>
    <s v="Mastery 20 -18"/>
    <n v="20"/>
  </r>
  <r>
    <s v="Golias, Matthew"/>
    <n v="112560"/>
    <s v="Non Graded Value Rubric"/>
    <x v="0"/>
    <n v="24"/>
    <x v="9"/>
    <s v=" MATH-1110-14 "/>
    <s v=" College Algebra"/>
    <x v="4"/>
    <s v="F"/>
    <n v="14"/>
    <n v="14"/>
    <m/>
    <n v="24"/>
    <n v="17"/>
    <n v="1"/>
    <s v="Mastery 24 - 22"/>
    <n v="24"/>
  </r>
  <r>
    <s v="Webster, Nicole"/>
    <n v="55977"/>
    <s v="VALUE Rubric for Diet Presentation"/>
    <x v="1"/>
    <n v="15"/>
    <x v="5"/>
    <s v=" RNUR-1010-901 "/>
    <s v=" Basic Concepts in Nursing"/>
    <x v="13"/>
    <s v="F"/>
    <n v="901"/>
    <n v="901"/>
    <m/>
    <n v="20"/>
    <n v="14"/>
    <n v="1"/>
    <s v="Meets Expectations 15 - 14"/>
    <n v="15"/>
  </r>
  <r>
    <s v="Roland, Misty"/>
    <n v="52252"/>
    <s v="VALUE Rubric for Diet Presentation"/>
    <x v="1"/>
    <n v="17"/>
    <x v="5"/>
    <s v=" RNUR-1010-901 "/>
    <s v=" Basic Concepts in Nursing"/>
    <x v="13"/>
    <s v="F"/>
    <n v="901"/>
    <n v="901"/>
    <m/>
    <n v="20"/>
    <n v="14"/>
    <n v="1"/>
    <s v="Above Average 17 - 16"/>
    <n v="17"/>
  </r>
  <r>
    <s v="Zirzow, Thomas"/>
    <n v="126801"/>
    <s v="non graded value rubric"/>
    <x v="0"/>
    <n v="21"/>
    <x v="7"/>
    <s v=" STAT-1010-17CN "/>
    <s v=" Probability &amp; Statistics"/>
    <x v="5"/>
    <s v="F"/>
    <s v="17CN "/>
    <s v="17CN"/>
    <m/>
    <n v="24"/>
    <n v="17"/>
    <n v="1"/>
    <s v="Above Average 21 - 19"/>
    <n v="21"/>
  </r>
  <r>
    <s v="Stormer, Makayla"/>
    <n v="133325"/>
    <s v="Non Graded Information Literacy Rubric"/>
    <x v="4"/>
    <n v="20"/>
    <x v="11"/>
    <s v=" ENGL-1030-914 "/>
    <s v=" English Composition II"/>
    <x v="7"/>
    <s v="F"/>
    <n v="914"/>
    <s v="FA2021 ~ ENGL-1030-914 ~ English Composition II"/>
    <m/>
    <n v="20"/>
    <n v="14"/>
    <n v="1"/>
    <s v="Mastery 20-18"/>
    <n v="20"/>
  </r>
  <r>
    <s v="Stormer, Makayla"/>
    <n v="133325"/>
    <s v="Written Communication Rubric VALUE"/>
    <x v="3"/>
    <n v="15"/>
    <x v="11"/>
    <s v=" ENGL-1030-914 "/>
    <s v=" English Composition II"/>
    <x v="7"/>
    <s v="F"/>
    <n v="914"/>
    <s v="FA2021 ~ ENGL-1030-914 ~ English Composition II"/>
    <m/>
    <n v="20"/>
    <n v="14"/>
    <n v="1"/>
    <s v="Meets Expectations 15 - 14"/>
    <n v="15"/>
  </r>
  <r>
    <s v="Adams, Abigail"/>
    <n v="124172"/>
    <s v="Test 2"/>
    <x v="0"/>
    <n v="21"/>
    <x v="8"/>
    <s v=" STAT-1010-13 "/>
    <s v=" Probability &amp; Statistics"/>
    <x v="5"/>
    <s v="F"/>
    <n v="13"/>
    <n v="13"/>
    <m/>
    <n v="24"/>
    <n v="17"/>
    <n v="1"/>
    <s v="Above Average 21 - 19"/>
    <n v="21"/>
  </r>
  <r>
    <s v="Sykes, Laura Lea"/>
    <n v="127029"/>
    <s v="Oral Presentation"/>
    <x v="1"/>
    <n v="20"/>
    <x v="1"/>
    <s v=" HMSV-2070-30 "/>
    <s v=" Practicum/Seminar II"/>
    <x v="16"/>
    <s v="S"/>
    <n v="30"/>
    <n v="30"/>
    <m/>
    <n v="20"/>
    <n v="14"/>
    <n v="1"/>
    <s v="Mastery 20 -18"/>
    <n v="20"/>
  </r>
  <r>
    <s v="Schag, Ricky"/>
    <n v="123828"/>
    <s v="NON GRADED OUTCOME RUBRIC"/>
    <x v="0"/>
    <n v="24"/>
    <x v="0"/>
    <s v=" MATH-1070-01 "/>
    <s v=" Applied Geometry &amp; Trigonometr"/>
    <x v="4"/>
    <s v="F"/>
    <n v="1"/>
    <n v="1"/>
    <m/>
    <n v="24"/>
    <n v="17"/>
    <n v="1"/>
    <s v="Mastery 24 - 22"/>
    <n v="24"/>
  </r>
  <r>
    <s v="Gonzales, Jenna"/>
    <n v="122485"/>
    <s v="Non Graded Value Rubric- &quot;Information Literacy&quot;"/>
    <x v="4"/>
    <n v="20"/>
    <x v="0"/>
    <s v=" BUSM-1010-01 "/>
    <s v=" Intro to Business &amp; Entreprene"/>
    <x v="15"/>
    <s v="F"/>
    <n v="1"/>
    <n v="1"/>
    <m/>
    <n v="20"/>
    <n v="14"/>
    <n v="1"/>
    <s v="Mastery 20-18"/>
    <n v="20"/>
  </r>
  <r>
    <s v="Wetherbee, Shelby"/>
    <n v="122952"/>
    <s v="Non Graded Information Literacy Rubric"/>
    <x v="4"/>
    <n v="15"/>
    <x v="0"/>
    <s v=" ENGL-1030-06 "/>
    <s v=" English Composition II"/>
    <x v="7"/>
    <s v="F"/>
    <n v="6"/>
    <n v="6"/>
    <m/>
    <n v="20"/>
    <n v="14"/>
    <n v="1"/>
    <s v="Meets Expectations 15-14"/>
    <n v="15"/>
  </r>
  <r>
    <s v="Wetherbee, Shelby"/>
    <n v="122952"/>
    <s v="Written Communication Rubric VALUE"/>
    <x v="3"/>
    <n v="20"/>
    <x v="0"/>
    <s v=" ENGL-1030-06 "/>
    <s v=" English Composition II"/>
    <x v="7"/>
    <s v="F"/>
    <n v="6"/>
    <n v="6"/>
    <m/>
    <n v="20"/>
    <n v="14"/>
    <n v="1"/>
    <s v="Master 20 - 18"/>
    <n v="20"/>
  </r>
  <r>
    <s v="Hartman, Elizabeth"/>
    <n v="126057"/>
    <s v="Ungraded VALUE Rubric for Quantitative Literacy"/>
    <x v="0"/>
    <n v="24"/>
    <x v="8"/>
    <s v=" ACCT-2050-01 "/>
    <s v=" Governmental Accounting"/>
    <x v="10"/>
    <s v="S"/>
    <n v="1"/>
    <n v="1"/>
    <m/>
    <n v="24"/>
    <n v="17"/>
    <n v="1"/>
    <s v="Mastery 24 - 22"/>
    <n v="24"/>
  </r>
  <r>
    <s v="Carver, Kayla R"/>
    <n v="2439"/>
    <s v="Lab Presentation"/>
    <x v="1"/>
    <n v="20"/>
    <x v="7"/>
    <s v=" RNUR-1050-01 "/>
    <s v=" Nursing I"/>
    <x v="13"/>
    <s v="F"/>
    <n v="1"/>
    <n v="1"/>
    <m/>
    <n v="20"/>
    <n v="14"/>
    <n v="1"/>
    <s v="Mastery 20 -18"/>
    <n v="20"/>
  </r>
  <r>
    <s v="Helenthal, Madison"/>
    <n v="124371"/>
    <s v="No grade - Written Communication Value Rubric"/>
    <x v="3"/>
    <n v="15"/>
    <x v="1"/>
    <s v=" PSYC-1010-925 "/>
    <s v=" Introduction to Psychology"/>
    <x v="8"/>
    <s v="F"/>
    <n v="925"/>
    <n v="925"/>
    <m/>
    <n v="20"/>
    <n v="14"/>
    <n v="1"/>
    <s v="Meets Expectations 15 - 14"/>
    <n v="15"/>
  </r>
  <r>
    <s v="Wiers, Cooper Christian"/>
    <n v="130130"/>
    <s v="Non Graded value rubric"/>
    <x v="0"/>
    <n v="24"/>
    <x v="5"/>
    <s v=" MATH-1150-13 "/>
    <s v=" Calculus I"/>
    <x v="4"/>
    <s v="F"/>
    <n v="13"/>
    <n v="13"/>
    <m/>
    <n v="24"/>
    <n v="17"/>
    <n v="1"/>
    <s v="Mastery 24 - 22"/>
    <n v="24"/>
  </r>
  <r>
    <s v="Richey, Rachel Jessica"/>
    <n v="127073"/>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Richey, Rachel Jessica"/>
    <n v="127073"/>
    <s v="Non-Graded Rubric- PF/SS"/>
    <x v="5"/>
    <n v="4"/>
    <x v="6"/>
    <s v=" PHTA-2150-01 "/>
    <s v=" Directed Practice"/>
    <x v="14"/>
    <s v="S"/>
    <n v="1"/>
    <s v="SP2021 ~ PHTA-2150-01 ~ Directed Practice"/>
    <s v="Professional Dress"/>
    <n v="4"/>
    <n v="2.8"/>
    <n v="1"/>
    <s v="Student completely  adheres to the standard of professional dress for his/her profession. "/>
    <n v="4"/>
  </r>
  <r>
    <s v="Richey, Rachel Jessica"/>
    <n v="127073"/>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Richey, Rachel Jessica"/>
    <n v="127073"/>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Richey, Rachel Jessica"/>
    <n v="127073"/>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Richey, Rachel Jessica"/>
    <n v="127073"/>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Richey, Rachel Jessica"/>
    <n v="127073"/>
    <s v="Non-Graded Rubric- PF/SS"/>
    <x v="11"/>
    <n v="4"/>
    <x v="6"/>
    <s v=" PHTA-2150-01 "/>
    <s v=" Directed Practice"/>
    <x v="14"/>
    <s v="S"/>
    <n v="1"/>
    <s v="SP2021 ~ PHTA-2150-01 ~ Directed Practice"/>
    <s v="Persistence"/>
    <n v="4"/>
    <n v="2.8"/>
    <n v="1"/>
    <s v="Student always continues to work toward goals despite opposition. "/>
    <n v="4"/>
  </r>
  <r>
    <s v="Richey, Rachel Jessica"/>
    <n v="127073"/>
    <s v="Non-Graded Rubric- PF/SS"/>
    <x v="12"/>
    <n v="4"/>
    <x v="6"/>
    <s v=" PHTA-2150-01 "/>
    <s v=" Directed Practice"/>
    <x v="14"/>
    <s v="S"/>
    <n v="1"/>
    <s v="SP2021 ~ PHTA-2150-01 ~ Directed Practice"/>
    <s v="Initiative"/>
    <n v="4"/>
    <n v="2.8"/>
    <n v="1"/>
    <s v="Student is almost always able to begin tasks with very little to no direction. "/>
    <n v="4"/>
  </r>
  <r>
    <s v="Richey, Rachel Jessica"/>
    <n v="127073"/>
    <s v="Non-Graded Rubric- PF/SS"/>
    <x v="13"/>
    <n v="4"/>
    <x v="6"/>
    <s v=" PHTA-2150-01 "/>
    <s v=" Directed Practice"/>
    <x v="14"/>
    <s v="S"/>
    <n v="1"/>
    <s v="SP2021 ~ PHTA-2150-01 ~ Directed Practice"/>
    <s v="Reliability"/>
    <n v="4"/>
    <n v="2.8"/>
    <n v="1"/>
    <s v="Student is consistent in their actions and words. "/>
    <n v="4"/>
  </r>
  <r>
    <s v="Richey, Rachel Jessica"/>
    <n v="127073"/>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Richey, Rachel Jessica"/>
    <n v="127073"/>
    <s v="Non-Graded Rubric- PF/SS"/>
    <x v="15"/>
    <n v="4"/>
    <x v="6"/>
    <s v=" PHTA-2150-01 "/>
    <s v=" Directed Practice"/>
    <x v="14"/>
    <s v="S"/>
    <n v="1"/>
    <s v="SP2021 ~ PHTA-2150-01 ~ Directed Practice"/>
    <m/>
    <n v="4"/>
    <n v="2.8"/>
    <n v="1"/>
    <s v="always projects their emotions in a professional manner, irrespective of the stress of any given situation. "/>
    <n v="4"/>
  </r>
  <r>
    <s v="Richey, Rachel Jessica"/>
    <n v="127073"/>
    <s v="Non-Graded Rubric- PF/SS"/>
    <x v="16"/>
    <n v="4"/>
    <x v="6"/>
    <s v=" PHTA-2150-01 "/>
    <s v=" Directed Practice"/>
    <x v="14"/>
    <s v="S"/>
    <n v="1"/>
    <s v="SP2021 ~ PHTA-2150-01 ~ Directed Practice"/>
    <m/>
    <n v="4"/>
    <n v="2.8"/>
    <n v="1"/>
    <s v="The student consistently seeks to  understand a speaker's idea, by restating it."/>
    <n v="4"/>
  </r>
  <r>
    <s v="France, Hannah"/>
    <n v="119769"/>
    <s v="Non-Graded Value Rubric"/>
    <x v="0"/>
    <n v="18"/>
    <x v="0"/>
    <s v=" STAT-1010-05 "/>
    <s v=" Probability &amp; Statistics"/>
    <x v="5"/>
    <s v="F"/>
    <n v="5"/>
    <n v="5"/>
    <m/>
    <n v="24"/>
    <n v="17"/>
    <n v="1"/>
    <s v="Meets Expectations 18 -17"/>
    <n v="18"/>
  </r>
  <r>
    <s v="Woods, Kyle"/>
    <n v="126759"/>
    <s v="CWO2"/>
    <x v="2"/>
    <n v="17"/>
    <x v="4"/>
    <s v=" ELET-1520-CN2 "/>
    <s v=" AC Electricity"/>
    <x v="17"/>
    <s v="F"/>
    <s v="CN2 "/>
    <s v="CN2"/>
    <m/>
    <n v="20"/>
    <n v="14"/>
    <n v="1"/>
    <s v="Above Average 17-16"/>
    <n v="17"/>
  </r>
  <r>
    <s v="Woods, Kyle"/>
    <n v="126759"/>
    <s v="CWO1"/>
    <x v="2"/>
    <n v="17"/>
    <x v="4"/>
    <s v=" ELET-1520-CN2 "/>
    <s v=" AC Electricity"/>
    <x v="17"/>
    <s v="F"/>
    <s v="CN2 "/>
    <s v="CN2"/>
    <m/>
    <n v="20"/>
    <n v="14"/>
    <n v="1"/>
    <s v="Above Average 17-16"/>
    <n v="17"/>
  </r>
  <r>
    <s v="Woods, Kyle"/>
    <n v="126759"/>
    <s v="CWO3"/>
    <x v="0"/>
    <n v="21"/>
    <x v="4"/>
    <s v=" ELET-1520-CN2 "/>
    <s v=" AC Electricity"/>
    <x v="17"/>
    <s v="F"/>
    <s v="CN2 "/>
    <s v="CN2"/>
    <m/>
    <n v="24"/>
    <n v="17"/>
    <n v="1"/>
    <s v="Above Average 21 - 19"/>
    <n v="21"/>
  </r>
  <r>
    <s v="Rathburn, Sylvia"/>
    <n v="123363"/>
    <s v="Lab Presentation"/>
    <x v="1"/>
    <n v="20"/>
    <x v="2"/>
    <s v=" RNUR-1050-911 "/>
    <s v=" Nursing I"/>
    <x v="13"/>
    <s v="F"/>
    <n v="911"/>
    <s v="SP2022 ~ RNUR-1050-911 ~ Nursing I"/>
    <m/>
    <n v="20"/>
    <n v="14"/>
    <n v="1"/>
    <s v="Mastery 20 -18"/>
    <n v="20"/>
  </r>
  <r>
    <s v="Simon, Mark"/>
    <n v="131369"/>
    <s v="Ungraded VALUE Rubric"/>
    <x v="0"/>
    <n v="21"/>
    <x v="1"/>
    <s v=" ECON-1510-920 "/>
    <s v=" Microeconomics"/>
    <x v="3"/>
    <s v="F"/>
    <n v="920"/>
    <n v="920"/>
    <m/>
    <n v="24"/>
    <n v="17"/>
    <n v="1"/>
    <s v="Above Average 21 - 19"/>
    <n v="21"/>
  </r>
  <r>
    <s v="Davis, Madison"/>
    <n v="123481"/>
    <s v="Critical Thinking Assessment (Not for a grade)"/>
    <x v="2"/>
    <n v="15"/>
    <x v="11"/>
    <s v=" RADS-2460-910 "/>
    <s v=" Imaging Science 4"/>
    <x v="0"/>
    <s v="S"/>
    <n v="910"/>
    <s v="FA2021 ~ RADS-2460-910 ~ Imaging Science 4"/>
    <m/>
    <n v="20"/>
    <n v="14"/>
    <n v="1"/>
    <s v="Meets Expectations 15-14"/>
    <n v="15"/>
  </r>
  <r>
    <s v="Horsley, Kylie"/>
    <n v="120896"/>
    <s v="Value Rubric"/>
    <x v="3"/>
    <n v="15"/>
    <x v="9"/>
    <s v=" PSYC-1010-921 "/>
    <s v=" Introduction to Psychology"/>
    <x v="8"/>
    <s v="F"/>
    <n v="921"/>
    <n v="921"/>
    <m/>
    <n v="20"/>
    <n v="14"/>
    <n v="1"/>
    <s v="Meets Expectations 15 - 14"/>
    <n v="15"/>
  </r>
  <r>
    <s v="Hunter, Dylan"/>
    <n v="123624"/>
    <s v="Non Graded Value Rubric"/>
    <x v="0"/>
    <n v="18"/>
    <x v="14"/>
    <s v=" MATH-1150-50 "/>
    <s v=" Calculus I"/>
    <x v="4"/>
    <s v="F"/>
    <n v="50"/>
    <n v="50"/>
    <m/>
    <n v="24"/>
    <n v="17"/>
    <n v="1"/>
    <s v="Meets Expectations 18 -17"/>
    <n v="18"/>
  </r>
  <r>
    <s v="Bailey, Chris"/>
    <n v="112840"/>
    <s v="Ungraded - Critical Thinking Rubric"/>
    <x v="2"/>
    <n v="13"/>
    <x v="0"/>
    <s v=" PSYC-2010-922 "/>
    <s v=" Human Growth &amp; Development"/>
    <x v="8"/>
    <s v="S"/>
    <n v="922"/>
    <n v="922"/>
    <m/>
    <n v="20"/>
    <n v="14"/>
    <n v="0"/>
    <s v="Does Not Meet Expectations 13- Below"/>
    <n v="13"/>
  </r>
  <r>
    <s v="Lawhorn, Marissa"/>
    <n v="123288"/>
    <s v="Non Graded Value Rubric"/>
    <x v="0"/>
    <n v="18"/>
    <x v="0"/>
    <s v=" STAT-1010-09 "/>
    <s v=" Probability &amp; Statistics"/>
    <x v="5"/>
    <s v="F"/>
    <n v="9"/>
    <n v="9"/>
    <m/>
    <n v="24"/>
    <n v="17"/>
    <n v="1"/>
    <s v="Meets Expectations 18 -17"/>
    <n v="18"/>
  </r>
  <r>
    <s v="Rachel, Kayleigh"/>
    <n v="124360"/>
    <s v="Non-Graded Value Rubric"/>
    <x v="0"/>
    <n v="18"/>
    <x v="7"/>
    <s v=" STAT-1010-03 "/>
    <s v=" Probability &amp; Statistics"/>
    <x v="5"/>
    <s v="F"/>
    <n v="3"/>
    <n v="3"/>
    <m/>
    <n v="24"/>
    <n v="17"/>
    <n v="1"/>
    <s v="Meets Expectations 18 -17"/>
    <n v="18"/>
  </r>
  <r>
    <s v="Hildreth, Jansen"/>
    <n v="133048"/>
    <s v="Ungraded VALUE Rubric"/>
    <x v="0"/>
    <n v="18"/>
    <x v="5"/>
    <s v=" ECON-1510-CN "/>
    <s v=" Microeconomics"/>
    <x v="3"/>
    <s v="F"/>
    <s v="CN "/>
    <s v="CN"/>
    <m/>
    <n v="24"/>
    <n v="17"/>
    <n v="1"/>
    <s v="Meets Expectations 18 -17"/>
    <n v="18"/>
  </r>
  <r>
    <s v="Houin, Aubree Ann"/>
    <n v="130423"/>
    <s v="Non Graded Value Rubric"/>
    <x v="0"/>
    <n v="18"/>
    <x v="14"/>
    <s v=" STAT-1010-920 "/>
    <s v=" Probability &amp; Statistics"/>
    <x v="5"/>
    <s v="F"/>
    <n v="920"/>
    <n v="920"/>
    <m/>
    <n v="24"/>
    <n v="17"/>
    <n v="1"/>
    <s v="Meets Expectations 18 -17"/>
    <n v="18"/>
  </r>
  <r>
    <s v="Richey, Rachel Jessica"/>
    <n v="127073"/>
    <s v="Non Graded Value Rubric"/>
    <x v="0"/>
    <n v="24"/>
    <x v="12"/>
    <s v=" STAT-1010-921 "/>
    <s v=" Probability &amp; Statistics"/>
    <x v="5"/>
    <s v="F"/>
    <n v="921"/>
    <n v="921"/>
    <m/>
    <n v="24"/>
    <n v="17"/>
    <n v="1"/>
    <s v="Mastery 24 - 22"/>
    <n v="24"/>
  </r>
  <r>
    <s v="McCormic, Joseph"/>
    <n v="121582"/>
    <s v="CWO2"/>
    <x v="2"/>
    <n v="20"/>
    <x v="4"/>
    <s v=" ELET-1520-CN "/>
    <s v=" AC Electricity"/>
    <x v="17"/>
    <s v="F"/>
    <s v="CN "/>
    <s v="CN"/>
    <m/>
    <n v="20"/>
    <n v="14"/>
    <n v="1"/>
    <s v="Mastery 20-18"/>
    <n v="20"/>
  </r>
  <r>
    <s v="McCormic, Joseph"/>
    <n v="121582"/>
    <s v="CWO3"/>
    <x v="0"/>
    <n v="21"/>
    <x v="4"/>
    <s v=" ELET-1520-CN "/>
    <s v=" AC Electricity"/>
    <x v="17"/>
    <s v="F"/>
    <s v="CN "/>
    <s v="CN"/>
    <m/>
    <n v="24"/>
    <n v="17"/>
    <n v="1"/>
    <s v="Above Average 21 - 19"/>
    <n v="21"/>
  </r>
  <r>
    <s v="Wetzel, Bella Dale"/>
    <n v="130285"/>
    <s v="PP Prez in - Class"/>
    <x v="1"/>
    <n v="20"/>
    <x v="1"/>
    <s v=" ENGR-1010-CN1 "/>
    <s v=" Introduction to Engineering"/>
    <x v="12"/>
    <s v="F"/>
    <s v="CN1 "/>
    <s v="CN1"/>
    <m/>
    <n v="20"/>
    <n v="14"/>
    <n v="1"/>
    <s v="Mastery 20 -18"/>
    <n v="20"/>
  </r>
  <r>
    <s v="Lozier, Alexander"/>
    <n v="114888"/>
    <s v="Ungraded VALUE Rubric for Quantitative Literacy"/>
    <x v="0"/>
    <n v="24"/>
    <x v="9"/>
    <s v=" ACCT-2030-01 "/>
    <s v=" Intermediate Accounting I"/>
    <x v="10"/>
    <s v="S"/>
    <n v="1"/>
    <n v="1"/>
    <m/>
    <n v="24"/>
    <n v="17"/>
    <n v="1"/>
    <s v="Mastery 24 - 22"/>
    <n v="24"/>
  </r>
  <r>
    <s v="Huffman, Alexis"/>
    <n v="117205"/>
    <s v="Test 2"/>
    <x v="0"/>
    <n v="18"/>
    <x v="14"/>
    <s v=" STAT-1010-50 "/>
    <s v=" Probability &amp; Statistics"/>
    <x v="5"/>
    <s v="F"/>
    <n v="50"/>
    <n v="50"/>
    <m/>
    <n v="24"/>
    <n v="17"/>
    <n v="1"/>
    <s v="Meets Expectations 18 -17"/>
    <n v="18"/>
  </r>
  <r>
    <s v="Mathewson, Marilyn Jean"/>
    <n v="125519"/>
    <s v="MedSurg/Peds Concept Map"/>
    <x v="2"/>
    <n v="20"/>
    <x v="5"/>
    <s v=" RNUR-2030-901 "/>
    <s v=" Advanced Nursing I"/>
    <x v="13"/>
    <s v="S"/>
    <n v="901"/>
    <n v="901"/>
    <m/>
    <n v="20"/>
    <n v="14"/>
    <n v="1"/>
    <s v="Mastery 20-18"/>
    <n v="20"/>
  </r>
  <r>
    <s v="Sparks, Matthew"/>
    <n v="120360"/>
    <s v="Ungraded VALUE Rubric - Critical Thinking"/>
    <x v="2"/>
    <n v="17"/>
    <x v="4"/>
    <s v=" ACCT-2060-920 "/>
    <s v=" Principles of Finance"/>
    <x v="10"/>
    <s v="S"/>
    <n v="920"/>
    <n v="920"/>
    <m/>
    <n v="20"/>
    <n v="14"/>
    <n v="1"/>
    <s v="Above Average 17-16"/>
    <n v="17"/>
  </r>
  <r>
    <s v="Kitchin, Macy"/>
    <n v="119873"/>
    <s v="NOT GRADED - Critical Thinking Value Rubric"/>
    <x v="2"/>
    <n v="20"/>
    <x v="4"/>
    <s v=" PSYC-2100-920 "/>
    <s v=" Personality Theory"/>
    <x v="8"/>
    <s v="S"/>
    <n v="920"/>
    <n v="920"/>
    <m/>
    <n v="20"/>
    <n v="14"/>
    <n v="1"/>
    <s v="Mastery 20-18"/>
    <n v="20"/>
  </r>
  <r>
    <s v="Henry, Taylor"/>
    <n v="135790"/>
    <s v="Non Graded Value Rubric"/>
    <x v="0"/>
    <n v="18"/>
    <x v="11"/>
    <s v=" MATH-1110-08 "/>
    <s v=" College Algebra"/>
    <x v="4"/>
    <s v="F"/>
    <n v="8"/>
    <s v="FA2021 ~ MATH-1110-08 ~ College Algebra"/>
    <m/>
    <n v="24"/>
    <n v="17"/>
    <n v="1"/>
    <s v="Meets Expectations 18 -17"/>
    <n v="18"/>
  </r>
  <r>
    <s v="Russell, Wyatt Robert"/>
    <n v="129948"/>
    <s v="Presentation"/>
    <x v="1"/>
    <n v="15"/>
    <x v="6"/>
    <s v=" ITEC-1840-911 "/>
    <s v=" Ethics in Information Age"/>
    <x v="11"/>
    <s v="F"/>
    <n v="911"/>
    <s v="SP2021 ~ ITEC-1840-911 ~ Ethics in Information Age"/>
    <m/>
    <n v="20"/>
    <n v="14"/>
    <n v="1"/>
    <s v="Meets Expectations 15 - 14"/>
    <n v="15"/>
  </r>
  <r>
    <s v="Glazier, Kaleigh"/>
    <n v="131192"/>
    <s v="Non Graded Oral Communication Rubric"/>
    <x v="1"/>
    <n v="15"/>
    <x v="7"/>
    <s v=" COMM-1010-02 "/>
    <s v=" Speech"/>
    <x v="1"/>
    <s v="F"/>
    <n v="2"/>
    <n v="2"/>
    <m/>
    <n v="20"/>
    <n v="14"/>
    <n v="1"/>
    <s v="Meets Expectations 15 - 14"/>
    <n v="15"/>
  </r>
  <r>
    <s v="Cottrell, Max"/>
    <n v="127327"/>
    <s v="Non Graded Oral Communication Rubric"/>
    <x v="1"/>
    <n v="17"/>
    <x v="1"/>
    <s v=" COMM-1010-03 "/>
    <s v=" Speech"/>
    <x v="1"/>
    <s v="F"/>
    <n v="3"/>
    <n v="3"/>
    <m/>
    <n v="20"/>
    <n v="14"/>
    <n v="1"/>
    <s v="Above Average 17 - 16"/>
    <n v="17"/>
  </r>
  <r>
    <s v="Beech, Katherine Helen"/>
    <n v="123024"/>
    <s v="Non Graded Value Rubric"/>
    <x v="0"/>
    <n v="21"/>
    <x v="4"/>
    <s v=" MATH-1110-920 "/>
    <s v=" College Algebra"/>
    <x v="4"/>
    <s v="F"/>
    <n v="920"/>
    <n v="920"/>
    <m/>
    <n v="24"/>
    <n v="17"/>
    <n v="1"/>
    <s v="Above Average 21 - 19"/>
    <n v="21"/>
  </r>
  <r>
    <s v="Malone-Martinez, Aaron"/>
    <n v="126314"/>
    <s v="Test 2"/>
    <x v="0"/>
    <n v="16"/>
    <x v="8"/>
    <s v=" STAT-1010-02 "/>
    <s v=" Probability &amp; Statistics"/>
    <x v="5"/>
    <s v="F"/>
    <n v="2"/>
    <n v="2"/>
    <m/>
    <n v="24"/>
    <n v="17"/>
    <n v="0"/>
    <s v="Does Not Meet Expectations 16 - Below"/>
    <n v="16"/>
  </r>
  <r>
    <s v="Lunsford, Chaise"/>
    <n v="123647"/>
    <s v="Non-Graded Value Rubric- Intercultural Knowledge and Competence"/>
    <x v="17"/>
    <n v="18"/>
    <x v="0"/>
    <s v=" BUSM-1050-920 "/>
    <s v=" Management"/>
    <x v="15"/>
    <s v="F"/>
    <n v="920"/>
    <n v="920"/>
    <m/>
    <n v="24"/>
    <n v="17"/>
    <n v="1"/>
    <s v="Meets Expectations 18 -17"/>
    <n v="18"/>
  </r>
  <r>
    <s v="Blum, Noah"/>
    <n v="122764"/>
    <s v="Non Graded Value Rubric"/>
    <x v="0"/>
    <n v="21"/>
    <x v="8"/>
    <s v=" MATH-1150-01CN "/>
    <s v=" Calculus I"/>
    <x v="4"/>
    <s v="F"/>
    <s v="01CN "/>
    <s v="01CN"/>
    <m/>
    <n v="24"/>
    <n v="17"/>
    <n v="1"/>
    <s v="Above Average 21 - 19"/>
    <n v="21"/>
  </r>
  <r>
    <s v="Scholl, Rebecca Jane"/>
    <n v="131592"/>
    <s v="Critical Thinking Value Rubric"/>
    <x v="2"/>
    <n v="20"/>
    <x v="7"/>
    <s v=" PSYC-2010-04 "/>
    <s v=" Human Growth &amp; Development"/>
    <x v="8"/>
    <s v="S"/>
    <n v="4"/>
    <n v="4"/>
    <m/>
    <n v="20"/>
    <n v="14"/>
    <n v="1"/>
    <s v="Mastery 20-18"/>
    <n v="20"/>
  </r>
  <r>
    <s v="Paul, Ezekiel"/>
    <n v="103075"/>
    <s v="Non Graded Value Rubric"/>
    <x v="0"/>
    <n v="24"/>
    <x v="14"/>
    <s v=" STAT-1010-51 "/>
    <s v=" Probability &amp; Statistics"/>
    <x v="5"/>
    <s v="F"/>
    <n v="51"/>
    <n v="51"/>
    <m/>
    <n v="24"/>
    <n v="17"/>
    <n v="1"/>
    <s v="Mastery 24 - 22"/>
    <n v="24"/>
  </r>
  <r>
    <s v="Williams, Sarah"/>
    <n v="103742"/>
    <s v="Non Graded Value Rubric"/>
    <x v="0"/>
    <n v="18"/>
    <x v="9"/>
    <s v=" STAT-1010-09 "/>
    <s v=" Probability &amp; Statistics"/>
    <x v="5"/>
    <s v="F"/>
    <n v="9"/>
    <n v="9"/>
    <m/>
    <n v="24"/>
    <n v="17"/>
    <n v="1"/>
    <s v="Meets Expectations 18 -17"/>
    <n v="18"/>
  </r>
  <r>
    <s v="Jones, Michael"/>
    <n v="113032"/>
    <s v="CWO1"/>
    <x v="2"/>
    <n v="17"/>
    <x v="0"/>
    <s v=" ELET-1520-30 "/>
    <s v=" AC Electricity"/>
    <x v="17"/>
    <s v="F"/>
    <n v="30"/>
    <n v="30"/>
    <m/>
    <n v="20"/>
    <n v="14"/>
    <n v="1"/>
    <s v="Above Average 17-16"/>
    <n v="17"/>
  </r>
  <r>
    <s v="Jones, Michael"/>
    <n v="113032"/>
    <s v="CWO3"/>
    <x v="0"/>
    <n v="21"/>
    <x v="0"/>
    <s v=" ELET-1520-30 "/>
    <s v=" AC Electricity"/>
    <x v="17"/>
    <s v="F"/>
    <n v="30"/>
    <n v="30"/>
    <m/>
    <n v="24"/>
    <n v="17"/>
    <n v="1"/>
    <s v="Above Average 21 - 19"/>
    <n v="21"/>
  </r>
  <r>
    <s v="Jones, Michael"/>
    <n v="113032"/>
    <s v="CWO2"/>
    <x v="2"/>
    <n v="17"/>
    <x v="0"/>
    <s v=" ELET-1520-30 "/>
    <s v=" AC Electricity"/>
    <x v="17"/>
    <s v="F"/>
    <n v="30"/>
    <n v="30"/>
    <m/>
    <n v="20"/>
    <n v="14"/>
    <n v="1"/>
    <s v="Above Average 17-16"/>
    <n v="17"/>
  </r>
  <r>
    <s v="Shank, Tyler"/>
    <n v="123185"/>
    <s v="Non Graded Value Rubric"/>
    <x v="0"/>
    <n v="21"/>
    <x v="9"/>
    <s v=" MATH-1110-25CN "/>
    <s v=" College Algebra"/>
    <x v="4"/>
    <s v="F"/>
    <s v="25CN "/>
    <s v="25CN"/>
    <m/>
    <n v="24"/>
    <n v="17"/>
    <n v="1"/>
    <s v="Above Average 21 - 19"/>
    <n v="21"/>
  </r>
  <r>
    <s v="Hooper, Princess Alanys"/>
    <n v="107638"/>
    <s v="Children's Concept Map"/>
    <x v="2"/>
    <n v="15"/>
    <x v="8"/>
    <s v=" RNUR-2030-01 "/>
    <s v=" Advanced Nursing I"/>
    <x v="13"/>
    <s v="S"/>
    <n v="1"/>
    <n v="1"/>
    <m/>
    <n v="20"/>
    <n v="14"/>
    <n v="1"/>
    <s v="Meets Expectations 15-14"/>
    <n v="15"/>
  </r>
  <r>
    <s v="Towner, Travis Dewayne"/>
    <n v="128487"/>
    <s v="NON GRADED OUTCOME RUBRIC"/>
    <x v="0"/>
    <n v="24"/>
    <x v="4"/>
    <s v=" MATH-1070-30 "/>
    <s v=" Applied Geometry &amp; Trigonometr"/>
    <x v="4"/>
    <s v="F"/>
    <n v="30"/>
    <n v="30"/>
    <m/>
    <n v="24"/>
    <n v="17"/>
    <n v="1"/>
    <s v="Mastery 24 - 22"/>
    <n v="24"/>
  </r>
  <r>
    <s v="Buurma, Gavin"/>
    <n v="119522"/>
    <s v="Non-graded Value Added Rubric"/>
    <x v="3"/>
    <n v="15"/>
    <x v="9"/>
    <s v=" ENGL-1010-913 "/>
    <s v=" English Composition I"/>
    <x v="7"/>
    <s v="F"/>
    <n v="913"/>
    <n v="913"/>
    <m/>
    <n v="20"/>
    <n v="14"/>
    <n v="1"/>
    <s v="Meets Expectations 15 - 14"/>
    <n v="15"/>
  </r>
  <r>
    <s v="Ebeling, Davis"/>
    <n v="132208"/>
    <s v="Value Rubric - Quantitative Literacy (Not Part Of Grade)"/>
    <x v="0"/>
    <n v="16"/>
    <x v="11"/>
    <s v=" STAT-1010-920 "/>
    <s v=" Probability &amp; Statistics"/>
    <x v="5"/>
    <s v="F"/>
    <n v="920"/>
    <s v="FA2021 ~ STAT-1010-920 ~ Probability &amp; Statistics"/>
    <m/>
    <n v="24"/>
    <n v="17"/>
    <n v="0"/>
    <s v="Does Not Meet Expectations 16 - Below"/>
    <n v="16"/>
  </r>
  <r>
    <s v="Greshner, Brittnee"/>
    <n v="65165"/>
    <s v="NOT GRADED - Critical Thinking Value Rubric"/>
    <x v="2"/>
    <n v="20"/>
    <x v="6"/>
    <s v=" PSYC-2100-920 "/>
    <s v=" Personality Theory"/>
    <x v="8"/>
    <s v="S"/>
    <n v="920"/>
    <s v="SP2021 ~ PSYC-2100-920 ~ Personality Theory"/>
    <m/>
    <n v="20"/>
    <n v="14"/>
    <n v="1"/>
    <s v="Mastery 20-18"/>
    <n v="20"/>
  </r>
  <r>
    <s v="Parker, Ryan Christopher"/>
    <n v="130375"/>
    <s v="Non Graded Value Rubric"/>
    <x v="0"/>
    <n v="24"/>
    <x v="7"/>
    <s v=" MATH-1110-920 "/>
    <s v=" College Algebra"/>
    <x v="4"/>
    <s v="F"/>
    <n v="920"/>
    <n v="920"/>
    <m/>
    <n v="24"/>
    <n v="17"/>
    <n v="1"/>
    <s v="Mastery 24 - 22"/>
    <n v="24"/>
  </r>
  <r>
    <s v="Luyster, Mackenna"/>
    <n v="120677"/>
    <s v="Non Graded Value Rubric"/>
    <x v="0"/>
    <n v="24"/>
    <x v="8"/>
    <s v=" STAT-1010-08 "/>
    <s v=" Probability &amp; Statistics"/>
    <x v="5"/>
    <s v="F"/>
    <n v="8"/>
    <n v="8"/>
    <m/>
    <n v="24"/>
    <n v="17"/>
    <n v="1"/>
    <s v="Mastery 24 - 22"/>
    <n v="24"/>
  </r>
  <r>
    <s v="Schmitz, Emily Christine"/>
    <n v="113281"/>
    <s v="Information Literacy Value Rubric"/>
    <x v="4"/>
    <n v="15"/>
    <x v="0"/>
    <s v=" ASCI-2900-01 "/>
    <s v=" Associate of Science Capstone"/>
    <x v="21"/>
    <s v="S"/>
    <n v="1"/>
    <n v="1"/>
    <m/>
    <n v="20"/>
    <n v="14"/>
    <n v="1"/>
    <s v="Meets Expectations 15-14"/>
    <n v="15"/>
  </r>
  <r>
    <s v="Schmitz, Emily Christine"/>
    <n v="113281"/>
    <s v="Oral Communication Value Rubric"/>
    <x v="1"/>
    <n v="15"/>
    <x v="0"/>
    <s v=" ASCI-2900-01 "/>
    <s v=" Associate of Science Capstone"/>
    <x v="21"/>
    <s v="S"/>
    <n v="1"/>
    <n v="1"/>
    <m/>
    <n v="20"/>
    <n v="14"/>
    <n v="1"/>
    <s v="Meets Expectations 15 - 14"/>
    <n v="15"/>
  </r>
  <r>
    <s v="Schmitz, Emily Christine"/>
    <n v="113281"/>
    <s v="Critical Thinking Value Rubric"/>
    <x v="2"/>
    <n v="15"/>
    <x v="0"/>
    <s v=" ASCI-2900-01 "/>
    <s v=" Associate of Science Capstone"/>
    <x v="21"/>
    <s v="S"/>
    <n v="1"/>
    <n v="1"/>
    <m/>
    <n v="20"/>
    <n v="14"/>
    <n v="1"/>
    <s v="Meets Expectations 15-14"/>
    <n v="15"/>
  </r>
  <r>
    <s v="Biglin, Alexis"/>
    <n v="125919"/>
    <s v="No grade - Written Communication Value Rubric"/>
    <x v="3"/>
    <n v="13"/>
    <x v="0"/>
    <s v=" PSYC-1010-922 "/>
    <s v=" Introduction to Psychology"/>
    <x v="8"/>
    <s v="F"/>
    <n v="922"/>
    <n v="922"/>
    <m/>
    <n v="20"/>
    <n v="14"/>
    <n v="0"/>
    <s v="Does Not Meet Expectations 13 - Below"/>
    <n v="13"/>
  </r>
  <r>
    <s v="Burchett, Megan"/>
    <n v="124436"/>
    <s v="CWO Intercultural Knowledge (Not Graded)"/>
    <x v="17"/>
    <n v="18"/>
    <x v="10"/>
    <s v=" RNUR-1070-910 "/>
    <s v=" Nursing II"/>
    <x v="13"/>
    <s v="F"/>
    <n v="910"/>
    <s v="SU2022 ~ RNUR-1070-910 ~ Nursing II"/>
    <m/>
    <n v="24"/>
    <n v="17"/>
    <n v="1"/>
    <s v="Meets Expectations 18 -17"/>
    <n v="18"/>
  </r>
  <r>
    <s v="Stitt, Dana"/>
    <n v="109851"/>
    <s v="Children's Concept Map"/>
    <x v="2"/>
    <n v="17"/>
    <x v="8"/>
    <s v=" RNUR-2030-01 "/>
    <s v=" Advanced Nursing I"/>
    <x v="13"/>
    <s v="S"/>
    <n v="1"/>
    <n v="1"/>
    <m/>
    <n v="20"/>
    <n v="14"/>
    <n v="1"/>
    <s v="Above Average 17-16"/>
    <n v="17"/>
  </r>
  <r>
    <s v="Henley, Noah"/>
    <n v="123589"/>
    <s v="Test 2"/>
    <x v="0"/>
    <n v="18"/>
    <x v="4"/>
    <s v=" STAT-1010-03 "/>
    <s v=" Probability &amp; Statistics"/>
    <x v="5"/>
    <s v="F"/>
    <n v="3"/>
    <n v="3"/>
    <m/>
    <n v="24"/>
    <n v="17"/>
    <n v="1"/>
    <s v="Meets Expectations 18 -17"/>
    <n v="18"/>
  </r>
  <r>
    <s v="Sparks, Matthew"/>
    <n v="120360"/>
    <s v="Written Communication Value Rubric (ungraded)"/>
    <x v="3"/>
    <n v="17"/>
    <x v="4"/>
    <s v=" ACCT-2092-901 "/>
    <s v=" Accounting Capstone"/>
    <x v="10"/>
    <s v="S"/>
    <n v="901"/>
    <n v="901"/>
    <m/>
    <n v="20"/>
    <n v="14"/>
    <n v="1"/>
    <s v="Above Average 17 - 16"/>
    <n v="17"/>
  </r>
  <r>
    <s v="Sparks, Matthew"/>
    <n v="120360"/>
    <s v="Information Literacy Value Rubric (ungraded)"/>
    <x v="4"/>
    <n v="15"/>
    <x v="4"/>
    <s v=" ACCT-2092-901 "/>
    <s v=" Accounting Capstone"/>
    <x v="10"/>
    <s v="S"/>
    <n v="901"/>
    <n v="901"/>
    <m/>
    <n v="20"/>
    <n v="14"/>
    <n v="1"/>
    <s v="Meets Expectations 15-14"/>
    <n v="15"/>
  </r>
  <r>
    <s v="Sparks, Matthew"/>
    <n v="120360"/>
    <s v="Oral Communications Value Rubric (ungraded)"/>
    <x v="1"/>
    <n v="17"/>
    <x v="4"/>
    <s v=" ACCT-2092-901 "/>
    <s v=" Accounting Capstone"/>
    <x v="10"/>
    <s v="S"/>
    <n v="901"/>
    <n v="901"/>
    <m/>
    <n v="20"/>
    <n v="14"/>
    <n v="1"/>
    <s v="Above Average 17 - 16"/>
    <n v="17"/>
  </r>
  <r>
    <s v="Frost, Summer"/>
    <n v="115788"/>
    <s v="Non-Graded Rubric"/>
    <x v="2"/>
    <n v="20"/>
    <x v="0"/>
    <s v=" HMSV-1050-01 "/>
    <s v=" Introduction to Social Work"/>
    <x v="16"/>
    <s v="F"/>
    <n v="1"/>
    <n v="1"/>
    <m/>
    <n v="20"/>
    <n v="14"/>
    <n v="1"/>
    <s v="Mastery 20-18"/>
    <n v="20"/>
  </r>
  <r>
    <s v="Yost, Samantha L"/>
    <n v="40947"/>
    <s v="Ungraded VALUE Rubric for Intercultural Awareness"/>
    <x v="17"/>
    <n v="18"/>
    <x v="5"/>
    <s v=" ACCT-2030-01 "/>
    <s v=" Intermediate Accounting I"/>
    <x v="10"/>
    <s v="S"/>
    <n v="1"/>
    <n v="1"/>
    <m/>
    <n v="24"/>
    <n v="17"/>
    <n v="1"/>
    <s v="Meets Expectations 18 -17"/>
    <n v="18"/>
  </r>
  <r>
    <s v="Yost, Samantha L"/>
    <n v="40947"/>
    <s v="Ungraded VALUE Rubric for Quantitative Literacy"/>
    <x v="0"/>
    <n v="24"/>
    <x v="5"/>
    <s v=" ACCT-2030-01 "/>
    <s v=" Intermediate Accounting I"/>
    <x v="10"/>
    <s v="S"/>
    <n v="1"/>
    <n v="1"/>
    <m/>
    <n v="24"/>
    <n v="17"/>
    <n v="1"/>
    <s v="Mastery 24 - 22"/>
    <n v="24"/>
  </r>
  <r>
    <s v="Greene, Tosha"/>
    <n v="99785"/>
    <s v="Non Graded Value Rubric"/>
    <x v="0"/>
    <n v="24"/>
    <x v="4"/>
    <s v=" STAT-1010-20 "/>
    <s v=" Probability &amp; Statistics"/>
    <x v="5"/>
    <s v="F"/>
    <n v="20"/>
    <n v="20"/>
    <m/>
    <n v="24"/>
    <n v="17"/>
    <n v="1"/>
    <s v="Mastery 24 - 22"/>
    <n v="24"/>
  </r>
  <r>
    <s v="Grover, Jessica"/>
    <n v="124220"/>
    <s v="Non Graded Value Rubric"/>
    <x v="0"/>
    <n v="24"/>
    <x v="8"/>
    <s v=" MATH-1150-01CN "/>
    <s v=" Calculus I"/>
    <x v="4"/>
    <s v="F"/>
    <s v="01CN "/>
    <s v="01CN"/>
    <m/>
    <n v="24"/>
    <n v="17"/>
    <n v="1"/>
    <s v="Mastery 24 - 22"/>
    <n v="24"/>
  </r>
  <r>
    <s v="Reed, Hunter Collin"/>
    <n v="121222"/>
    <s v="Oral Communications Rubric"/>
    <x v="1"/>
    <n v="20"/>
    <x v="1"/>
    <s v=" COMM-1010-06 "/>
    <s v=" Speech"/>
    <x v="1"/>
    <s v="F"/>
    <n v="6"/>
    <n v="6"/>
    <m/>
    <n v="20"/>
    <n v="14"/>
    <n v="1"/>
    <s v="Mastery 20 -18"/>
    <n v="20"/>
  </r>
  <r>
    <s v="Jagger, Zachary"/>
    <n v="135996"/>
    <s v="UNGRADED - Critical Thinking"/>
    <x v="2"/>
    <n v="15"/>
    <x v="2"/>
    <s v=" PSYC-2090-800 "/>
    <s v=" Social Psychology"/>
    <x v="8"/>
    <s v="S"/>
    <n v="800"/>
    <s v="SP2022 ~ PSYC-2090-800 ~ Social Psychology"/>
    <m/>
    <n v="20"/>
    <n v="14"/>
    <n v="1"/>
    <s v="Meets Expectations 15-14"/>
    <n v="15"/>
  </r>
  <r>
    <s v="Lykins, Britney Taylor"/>
    <n v="121524"/>
    <s v="Non-graded Value Added Rubric"/>
    <x v="3"/>
    <n v="15"/>
    <x v="8"/>
    <s v=" ENGL-1010-78 "/>
    <s v=" English Composition I"/>
    <x v="7"/>
    <s v="F"/>
    <n v="78"/>
    <n v="78"/>
    <m/>
    <n v="20"/>
    <n v="14"/>
    <n v="1"/>
    <s v="Meets Expectations 15 - 14"/>
    <n v="15"/>
  </r>
  <r>
    <s v="Moss, Robert"/>
    <n v="124438"/>
    <s v="Non Graded Value Rubric"/>
    <x v="0"/>
    <n v="21"/>
    <x v="12"/>
    <s v=" MATH-1150-41 "/>
    <s v=" Calculus I"/>
    <x v="4"/>
    <s v="F"/>
    <n v="41"/>
    <n v="41"/>
    <m/>
    <n v="24"/>
    <n v="17"/>
    <n v="1"/>
    <s v="Above Average 21 - 19"/>
    <n v="21"/>
  </r>
  <r>
    <s v="Elliott, Chaz"/>
    <n v="112872"/>
    <s v="non graded value rubric"/>
    <x v="0"/>
    <n v="24"/>
    <x v="7"/>
    <s v=" STAT-1010-07 "/>
    <s v=" Probability &amp; Statistics"/>
    <x v="5"/>
    <s v="F"/>
    <n v="7"/>
    <n v="7"/>
    <m/>
    <n v="24"/>
    <n v="17"/>
    <n v="1"/>
    <s v="Mastery 24 - 22"/>
    <n v="24"/>
  </r>
  <r>
    <s v="Alloway, Justin"/>
    <n v="135944"/>
    <s v="Value Rubric - Quantitative Literacy (Not Part Of Grade)"/>
    <x v="0"/>
    <n v="21"/>
    <x v="11"/>
    <s v=" STAT-1010-911 "/>
    <s v=" Probability &amp; Statistics"/>
    <x v="5"/>
    <s v="F"/>
    <n v="911"/>
    <s v="FA2021 ~ STAT-1010-911 ~ Probability &amp; Statistics"/>
    <m/>
    <n v="24"/>
    <n v="17"/>
    <n v="1"/>
    <s v="Above Average 21 - 19"/>
    <n v="21"/>
  </r>
  <r>
    <s v="Fletcher, Emilee"/>
    <n v="131611"/>
    <s v="Critical Thinking Value Rubric"/>
    <x v="2"/>
    <n v="20"/>
    <x v="7"/>
    <s v=" PSYC-2010-04 "/>
    <s v=" Human Growth &amp; Development"/>
    <x v="8"/>
    <s v="S"/>
    <n v="4"/>
    <n v="4"/>
    <m/>
    <n v="20"/>
    <n v="14"/>
    <n v="1"/>
    <s v="Mastery 20-18"/>
    <n v="20"/>
  </r>
  <r>
    <s v="Davis, Raven Allyse"/>
    <n v="125990"/>
    <s v="VALUE Rubric for Diet Presentation"/>
    <x v="1"/>
    <n v="15"/>
    <x v="5"/>
    <s v=" RNUR-1010-901 "/>
    <s v=" Basic Concepts in Nursing"/>
    <x v="13"/>
    <s v="F"/>
    <n v="901"/>
    <n v="901"/>
    <m/>
    <n v="20"/>
    <n v="14"/>
    <n v="1"/>
    <s v="Meets Expectations 15 - 14"/>
    <n v="15"/>
  </r>
  <r>
    <s v="Johnston, Tucker"/>
    <n v="122877"/>
    <s v="Non Graded Value Rubric"/>
    <x v="0"/>
    <n v="18"/>
    <x v="4"/>
    <s v=" STAT-1010-17CN "/>
    <s v=" Probability &amp; Statistics"/>
    <x v="5"/>
    <s v="F"/>
    <s v="17CN "/>
    <s v="17CN"/>
    <m/>
    <n v="24"/>
    <n v="17"/>
    <n v="1"/>
    <s v="Meets Expectations 18 -17"/>
    <n v="18"/>
  </r>
  <r>
    <s v="Hamilton, Cade"/>
    <n v="116400"/>
    <s v="Non Graded Value Rubric"/>
    <x v="0"/>
    <n v="16"/>
    <x v="5"/>
    <s v=" MATH-1110-06 "/>
    <s v=" College Algebra"/>
    <x v="4"/>
    <s v="F"/>
    <n v="6"/>
    <n v="6"/>
    <m/>
    <n v="24"/>
    <n v="17"/>
    <n v="0"/>
    <s v="Does Not Meet Expectations 16 - Below"/>
    <n v="16"/>
  </r>
  <r>
    <s v="Yard, Ava"/>
    <n v="133798"/>
    <s v="Ungraded VALUE Rubric"/>
    <x v="0"/>
    <n v="16"/>
    <x v="2"/>
    <s v=" ECON-1510-920 "/>
    <s v=" Microeconomics"/>
    <x v="3"/>
    <s v="F"/>
    <n v="920"/>
    <s v="SP2022 ~ ECON-1510-920 ~ Microeconomics"/>
    <m/>
    <n v="24"/>
    <n v="17"/>
    <n v="0"/>
    <s v="Does Not Meet Expectations 16 - Below"/>
    <n v="16"/>
  </r>
  <r>
    <s v="Meisse, Miles"/>
    <n v="133034"/>
    <s v="Midterm Value Rubric"/>
    <x v="0"/>
    <n v="24"/>
    <x v="11"/>
    <s v=" MATH-1110-04CN "/>
    <s v=" College Algebra"/>
    <x v="4"/>
    <s v="F"/>
    <s v="04CN "/>
    <s v="FA2021 ~ MATH-1110-04CN ~ College Algebra"/>
    <m/>
    <n v="24"/>
    <n v="17"/>
    <n v="1"/>
    <s v="Mastery 24 - 22"/>
    <n v="24"/>
  </r>
  <r>
    <s v="Miller, Beth"/>
    <n v="117759"/>
    <s v="Children's Concept Map"/>
    <x v="2"/>
    <n v="20"/>
    <x v="4"/>
    <s v=" RNUR-2030-01 "/>
    <s v=" Advanced Nursing I"/>
    <x v="13"/>
    <s v="S"/>
    <n v="1"/>
    <n v="1"/>
    <m/>
    <n v="20"/>
    <n v="14"/>
    <n v="1"/>
    <s v="Mastery 20-18"/>
    <n v="20"/>
  </r>
  <r>
    <s v="Gibson, Mikayla"/>
    <n v="124877"/>
    <s v="Non Graded Value Rubric"/>
    <x v="0"/>
    <n v="21"/>
    <x v="11"/>
    <s v=" STAT-1010-910 "/>
    <s v=" Probability &amp; Statistics"/>
    <x v="5"/>
    <s v="F"/>
    <n v="910"/>
    <s v="FA2021 ~ STAT-1010-910 ~ Probability &amp; Statistics"/>
    <m/>
    <n v="24"/>
    <n v="17"/>
    <n v="1"/>
    <s v="Above Average 21 - 19"/>
    <n v="21"/>
  </r>
  <r>
    <s v="Bernard, Morsette"/>
    <n v="127930"/>
    <s v="Test 2"/>
    <x v="0"/>
    <n v="24"/>
    <x v="7"/>
    <s v=" STAT-1010-02 "/>
    <s v=" Probability &amp; Statistics"/>
    <x v="5"/>
    <s v="F"/>
    <n v="2"/>
    <n v="2"/>
    <m/>
    <n v="24"/>
    <n v="17"/>
    <n v="1"/>
    <s v="Mastery 24 - 22"/>
    <n v="24"/>
  </r>
  <r>
    <s v="Beare, Lydia"/>
    <n v="128719"/>
    <s v="Ungraded - Critical Thinking Rubric"/>
    <x v="2"/>
    <n v="15"/>
    <x v="3"/>
    <s v=" PSYC-2010-921 "/>
    <s v=" Human Growth &amp; Development"/>
    <x v="8"/>
    <s v="S"/>
    <n v="921"/>
    <n v="921"/>
    <m/>
    <n v="20"/>
    <n v="14"/>
    <n v="1"/>
    <s v="Meets Expectations 15-14"/>
    <n v="15"/>
  </r>
  <r>
    <s v="Marquis, Haley"/>
    <n v="106565"/>
    <s v="RADS 2560 Quantitative Literacy"/>
    <x v="0"/>
    <n v="21"/>
    <x v="0"/>
    <s v=" RADS-2560-01 "/>
    <s v=" Imaging Science 5"/>
    <x v="0"/>
    <s v="S"/>
    <n v="1"/>
    <n v="1"/>
    <m/>
    <n v="24"/>
    <n v="17"/>
    <n v="1"/>
    <s v="Above Average 21 - 19"/>
    <n v="21"/>
  </r>
  <r>
    <s v="Marquis, Haley"/>
    <n v="106565"/>
    <s v="RADS 2560 Oral Communication"/>
    <x v="1"/>
    <n v="20"/>
    <x v="0"/>
    <s v=" RADS-2560-01 "/>
    <s v=" Imaging Science 5"/>
    <x v="0"/>
    <s v="S"/>
    <n v="1"/>
    <n v="1"/>
    <m/>
    <n v="20"/>
    <n v="14"/>
    <n v="1"/>
    <s v="Mastery 20 -18"/>
    <n v="20"/>
  </r>
  <r>
    <s v="Marquis, Haley"/>
    <n v="106565"/>
    <s v="Critical Thinking Value Rubric"/>
    <x v="2"/>
    <n v="20"/>
    <x v="0"/>
    <s v=" RADS-2560-01 "/>
    <s v=" Imaging Science 5"/>
    <x v="0"/>
    <s v="S"/>
    <n v="1"/>
    <n v="1"/>
    <m/>
    <n v="20"/>
    <n v="14"/>
    <n v="1"/>
    <s v="Mastery 20-18"/>
    <n v="20"/>
  </r>
  <r>
    <s v="McQuate, Brynn"/>
    <n v="127076"/>
    <s v="Non-graded Value Added Rubric"/>
    <x v="3"/>
    <n v="15"/>
    <x v="8"/>
    <s v=" ENGL-1010-72 "/>
    <s v=" English Composition I"/>
    <x v="7"/>
    <s v="F"/>
    <n v="72"/>
    <n v="72"/>
    <m/>
    <n v="20"/>
    <n v="14"/>
    <n v="1"/>
    <s v="Meets Expectations 15 - 14"/>
    <n v="15"/>
  </r>
  <r>
    <s v="Roberson, Morgan"/>
    <n v="111343"/>
    <s v="Non-Value Added Rubric"/>
    <x v="17"/>
    <n v="18"/>
    <x v="0"/>
    <s v=" ENGL-2090-01 "/>
    <s v=" Introduction to Fiction"/>
    <x v="7"/>
    <s v="S"/>
    <n v="1"/>
    <n v="1"/>
    <m/>
    <n v="24"/>
    <n v="17"/>
    <n v="1"/>
    <s v="Meets Expectations 18 -17"/>
    <n v="18"/>
  </r>
  <r>
    <s v="Barnett, Jericka Joyce"/>
    <n v="119074"/>
    <s v="Ungraded - Critical Thinking Rubric"/>
    <x v="2"/>
    <n v="15"/>
    <x v="1"/>
    <s v=" PSYC-2010-920 "/>
    <s v=" Human Growth &amp; Development"/>
    <x v="8"/>
    <s v="S"/>
    <n v="920"/>
    <n v="920"/>
    <m/>
    <n v="20"/>
    <n v="14"/>
    <n v="1"/>
    <s v="Meets Expectations 15-14"/>
    <n v="15"/>
  </r>
  <r>
    <s v="Boyce, Chenoa"/>
    <n v="124977"/>
    <s v="UNGRADED Value Rubric"/>
    <x v="17"/>
    <n v="24"/>
    <x v="12"/>
    <s v=" SOCY-2010-920 "/>
    <s v=" Cultural Diversity and Racism"/>
    <x v="20"/>
    <s v="S"/>
    <n v="920"/>
    <n v="920"/>
    <m/>
    <n v="24"/>
    <n v="17"/>
    <n v="1"/>
    <s v="Mastery 24 - 22"/>
    <n v="24"/>
  </r>
  <r>
    <s v="Wilson, Malayna"/>
    <n v="123039"/>
    <s v="Non Graded Value Rubric"/>
    <x v="0"/>
    <n v="18"/>
    <x v="8"/>
    <s v=" MATH-1150-01CN "/>
    <s v=" Calculus I"/>
    <x v="4"/>
    <s v="F"/>
    <s v="01CN "/>
    <s v="01CN"/>
    <m/>
    <n v="24"/>
    <n v="17"/>
    <n v="1"/>
    <s v="Meets Expectations 18 -17"/>
    <n v="18"/>
  </r>
  <r>
    <s v="Adams, Diana"/>
    <n v="111019"/>
    <s v="Research Paper"/>
    <x v="4"/>
    <n v="15"/>
    <x v="1"/>
    <s v=" HMSV-2050-01 "/>
    <s v=" Social Problems"/>
    <x v="16"/>
    <s v="S"/>
    <n v="1"/>
    <n v="1"/>
    <m/>
    <n v="20"/>
    <n v="14"/>
    <n v="1"/>
    <s v="Meets Expectations 15-14"/>
    <n v="15"/>
  </r>
  <r>
    <s v="Pindel, Noah"/>
    <n v="134552"/>
    <s v="Non Graded Oral Communication Rubric"/>
    <x v="1"/>
    <n v="17"/>
    <x v="5"/>
    <s v=" COMM-1010-922 "/>
    <s v=" Speech"/>
    <x v="1"/>
    <s v="F"/>
    <n v="922"/>
    <n v="922"/>
    <m/>
    <n v="20"/>
    <n v="14"/>
    <n v="1"/>
    <s v="Above Average 17 - 16"/>
    <n v="17"/>
  </r>
  <r>
    <s v="Frizzell, Kirsten"/>
    <n v="121512"/>
    <s v="Student Investigation Presentation"/>
    <x v="17"/>
    <n v="18"/>
    <x v="7"/>
    <s v=" HMSV-2110-30 "/>
    <s v=" Poverty and Social Welfare"/>
    <x v="16"/>
    <s v="S"/>
    <n v="30"/>
    <n v="30"/>
    <m/>
    <n v="24"/>
    <n v="17"/>
    <n v="1"/>
    <s v="Meets Expectations 18 -17"/>
    <n v="18"/>
  </r>
  <r>
    <s v="Klupp, Emily"/>
    <n v="111530"/>
    <s v="Diversity Project"/>
    <x v="17"/>
    <n v="18"/>
    <x v="9"/>
    <s v=" SOCY-2010-01 "/>
    <s v=" Cultural Diversity and Racism"/>
    <x v="20"/>
    <s v="S"/>
    <n v="1"/>
    <n v="1"/>
    <m/>
    <n v="24"/>
    <n v="17"/>
    <n v="1"/>
    <s v="Meets Expectations 18 -17"/>
    <n v="18"/>
  </r>
  <r>
    <s v="Green, Madeline"/>
    <n v="123343"/>
    <s v="Non Graded Value Rubric"/>
    <x v="0"/>
    <n v="18"/>
    <x v="9"/>
    <s v=" MATH-1110-920 "/>
    <s v=" College Algebra"/>
    <x v="4"/>
    <s v="F"/>
    <n v="920"/>
    <n v="920"/>
    <m/>
    <n v="24"/>
    <n v="17"/>
    <n v="1"/>
    <s v="Meets Expectations 18 -17"/>
    <n v="18"/>
  </r>
  <r>
    <s v="Cyphers, Logan"/>
    <n v="130455"/>
    <s v="VALUE Rubric -Ungraded"/>
    <x v="2"/>
    <n v="15"/>
    <x v="2"/>
    <s v=" ECON-2510-920 "/>
    <s v=" Macroeconomics"/>
    <x v="3"/>
    <s v="S"/>
    <n v="920"/>
    <s v="SP2022 ~ ECON-2510-920 ~ Macroeconomics"/>
    <m/>
    <n v="20"/>
    <n v="14"/>
    <n v="1"/>
    <s v="Meets Expectations 15-14"/>
    <n v="15"/>
  </r>
  <r>
    <s v="Strouse, Lydia Marie"/>
    <n v="119655"/>
    <s v="Research Paper"/>
    <x v="3"/>
    <n v="20"/>
    <x v="6"/>
    <s v=" RADS-2540-910 "/>
    <s v=" Radiologic Procedures/Sem 5"/>
    <x v="0"/>
    <s v="S"/>
    <n v="910"/>
    <s v="SP2021 ~ RADS-2540-910 ~ Radiologic Procedures/Sem 5"/>
    <m/>
    <n v="20"/>
    <n v="14"/>
    <n v="1"/>
    <s v="Master 20 - 18"/>
    <n v="20"/>
  </r>
  <r>
    <s v="Davidson, Benjamin"/>
    <n v="135776"/>
    <s v="Test Ch3 Value Rubric"/>
    <x v="0"/>
    <n v="24"/>
    <x v="10"/>
    <s v=" MATH-1150-920 "/>
    <s v=" Calculus I"/>
    <x v="4"/>
    <s v="F"/>
    <n v="920"/>
    <s v="SU2022 ~ MATH-1150-920 ~ Calculus I"/>
    <m/>
    <n v="24"/>
    <n v="17"/>
    <n v="1"/>
    <s v="Mastery 24 - 22"/>
    <n v="24"/>
  </r>
  <r>
    <s v="Swain, Carlie Ann"/>
    <n v="133129"/>
    <s v="Non-Graded Value Rubric"/>
    <x v="0"/>
    <n v="24"/>
    <x v="5"/>
    <s v=" MATH-1110-920 "/>
    <s v=" College Algebra"/>
    <x v="4"/>
    <s v="F"/>
    <n v="920"/>
    <n v="920"/>
    <m/>
    <n v="24"/>
    <n v="17"/>
    <n v="1"/>
    <s v="Mastery 24 - 22"/>
    <n v="24"/>
  </r>
  <r>
    <s v="Vance, Laken Kaylene"/>
    <n v="110343"/>
    <s v="Ungraded - Critical Thinking Rubric"/>
    <x v="2"/>
    <n v="13"/>
    <x v="1"/>
    <s v=" PSYC-2010-922 "/>
    <s v=" Human Growth &amp; Development"/>
    <x v="8"/>
    <s v="S"/>
    <n v="922"/>
    <n v="922"/>
    <m/>
    <n v="20"/>
    <n v="14"/>
    <n v="0"/>
    <s v="Does Not Meet Expectations 13- Below"/>
    <n v="13"/>
  </r>
  <r>
    <s v="Kluding, Mason"/>
    <n v="119930"/>
    <s v="VALUE Rubric for Diet Presentation"/>
    <x v="1"/>
    <n v="15"/>
    <x v="5"/>
    <s v=" RNUR-1010-901 "/>
    <s v=" Basic Concepts in Nursing"/>
    <x v="13"/>
    <s v="F"/>
    <n v="901"/>
    <n v="901"/>
    <m/>
    <n v="20"/>
    <n v="14"/>
    <n v="1"/>
    <s v="Meets Expectations 15 - 14"/>
    <n v="15"/>
  </r>
  <r>
    <s v="Church, Kayla"/>
    <n v="47529"/>
    <s v="Non-Graded Value Rubric"/>
    <x v="0"/>
    <n v="18"/>
    <x v="5"/>
    <s v=" STAT-1010-924 "/>
    <s v=" Probability &amp; Statistics"/>
    <x v="5"/>
    <s v="F"/>
    <n v="924"/>
    <n v="924"/>
    <m/>
    <n v="24"/>
    <n v="17"/>
    <n v="1"/>
    <s v="Meets Expectations 18 -17"/>
    <n v="18"/>
  </r>
  <r>
    <s v="Carper, Trevyn"/>
    <n v="124357"/>
    <s v="Written Communication Value Rubric"/>
    <x v="3"/>
    <n v="15"/>
    <x v="9"/>
    <s v=" PSYC-1010-07 "/>
    <s v=" Introduction to Psychology"/>
    <x v="8"/>
    <s v="F"/>
    <n v="7"/>
    <n v="7"/>
    <m/>
    <n v="20"/>
    <n v="14"/>
    <n v="1"/>
    <s v="Meets Expectations 15 - 14"/>
    <n v="15"/>
  </r>
  <r>
    <s v="Parker, Ryan Christopher"/>
    <n v="130375"/>
    <s v="Non Graded Oral Communication Rubric"/>
    <x v="1"/>
    <n v="17"/>
    <x v="5"/>
    <s v=" COMM-1010-922 "/>
    <s v=" Speech"/>
    <x v="1"/>
    <s v="F"/>
    <n v="922"/>
    <n v="922"/>
    <m/>
    <n v="20"/>
    <n v="14"/>
    <n v="1"/>
    <s v="Above Average 17 - 16"/>
    <n v="17"/>
  </r>
  <r>
    <s v="Medina, Sierra"/>
    <n v="117383"/>
    <s v="Oral Communications Rubric"/>
    <x v="1"/>
    <n v="20"/>
    <x v="1"/>
    <s v=" COMM-1010-06 "/>
    <s v=" Speech"/>
    <x v="1"/>
    <s v="F"/>
    <n v="6"/>
    <n v="6"/>
    <m/>
    <n v="20"/>
    <n v="14"/>
    <n v="1"/>
    <s v="Mastery 20 -18"/>
    <n v="20"/>
  </r>
  <r>
    <s v="Cirata, Swade"/>
    <n v="126766"/>
    <s v="Written Communication Rubric VALUE"/>
    <x v="3"/>
    <n v="17"/>
    <x v="1"/>
    <s v=" ENGL-1030-04 "/>
    <s v=" English Composition II"/>
    <x v="7"/>
    <s v="F"/>
    <n v="4"/>
    <n v="4"/>
    <m/>
    <n v="20"/>
    <n v="14"/>
    <n v="1"/>
    <s v="Above Average 17 - 16"/>
    <n v="17"/>
  </r>
  <r>
    <s v="Cirata, Swade"/>
    <n v="126766"/>
    <s v="Non Graded Information Literacy Rubric"/>
    <x v="4"/>
    <n v="20"/>
    <x v="1"/>
    <s v=" ENGL-1030-04 "/>
    <s v=" English Composition II"/>
    <x v="7"/>
    <s v="F"/>
    <n v="4"/>
    <n v="4"/>
    <m/>
    <n v="20"/>
    <n v="14"/>
    <n v="1"/>
    <s v="Mastery 20-18"/>
    <n v="20"/>
  </r>
  <r>
    <s v="Peak, Alyssa"/>
    <n v="52539"/>
    <s v="OB Concept Map"/>
    <x v="2"/>
    <n v="20"/>
    <x v="0"/>
    <s v=" RNUR-2030-01 "/>
    <s v=" Advanced Nursing I"/>
    <x v="13"/>
    <s v="S"/>
    <n v="1"/>
    <n v="1"/>
    <m/>
    <n v="20"/>
    <n v="14"/>
    <n v="1"/>
    <s v="Mastery 20-18"/>
    <n v="20"/>
  </r>
  <r>
    <s v="Peak, Alyssa"/>
    <n v="52539"/>
    <s v="Children's Concept Map"/>
    <x v="2"/>
    <n v="17"/>
    <x v="0"/>
    <s v=" RNUR-2030-01 "/>
    <s v=" Advanced Nursing I"/>
    <x v="13"/>
    <s v="S"/>
    <n v="1"/>
    <n v="1"/>
    <m/>
    <n v="20"/>
    <n v="14"/>
    <n v="1"/>
    <s v="Above Average 17-16"/>
    <n v="17"/>
  </r>
  <r>
    <s v="Phelps, Kross"/>
    <n v="111559"/>
    <s v="VALUE Rubric for Diet Presentation"/>
    <x v="1"/>
    <n v="15"/>
    <x v="5"/>
    <s v=" RNUR-1010-901 "/>
    <s v=" Basic Concepts in Nursing"/>
    <x v="13"/>
    <s v="F"/>
    <n v="901"/>
    <n v="901"/>
    <m/>
    <n v="20"/>
    <n v="14"/>
    <n v="1"/>
    <s v="Meets Expectations 15 - 14"/>
    <n v="15"/>
  </r>
  <r>
    <s v="Deyarmon, Sarah Elizabeth"/>
    <n v="129993"/>
    <s v="Non-Graded Value Rubric - Oral Communication"/>
    <x v="1"/>
    <n v="20"/>
    <x v="6"/>
    <s v=" ACCT-2096-920 "/>
    <s v=" Seminar"/>
    <x v="10"/>
    <s v="S"/>
    <n v="920"/>
    <s v="SP2021 ~ ACCT-2096-920 ~ Seminar"/>
    <m/>
    <n v="20"/>
    <n v="14"/>
    <n v="1"/>
    <s v="Mastery 20 -18"/>
    <n v="20"/>
  </r>
  <r>
    <s v="Deyarmon, Sarah Elizabeth"/>
    <n v="129993"/>
    <s v="Non-Graded Value Rubric- Written Communication"/>
    <x v="3"/>
    <n v="20"/>
    <x v="6"/>
    <s v=" ACCT-2096-920 "/>
    <s v=" Seminar"/>
    <x v="10"/>
    <s v="S"/>
    <n v="920"/>
    <s v="SP2021 ~ ACCT-2096-920 ~ Seminar"/>
    <m/>
    <n v="20"/>
    <n v="14"/>
    <n v="1"/>
    <s v="Master 20 - 18"/>
    <n v="20"/>
  </r>
  <r>
    <s v="Deyarmon, Sarah Elizabeth"/>
    <n v="129993"/>
    <s v="Non-Graded Value Rubric - Information Literacy"/>
    <x v="4"/>
    <n v="20"/>
    <x v="6"/>
    <s v=" ACCT-2096-920 "/>
    <s v=" Seminar"/>
    <x v="10"/>
    <s v="S"/>
    <n v="920"/>
    <s v="SP2021 ~ ACCT-2096-920 ~ Seminar"/>
    <m/>
    <n v="20"/>
    <n v="14"/>
    <n v="1"/>
    <s v="Mastery 20-18"/>
    <n v="20"/>
  </r>
  <r>
    <s v="Richey, Rachel Jessica"/>
    <n v="127073"/>
    <s v="Non-graded rubric-Communication Written "/>
    <x v="3"/>
    <n v="20"/>
    <x v="5"/>
    <s v=" PHTA-2090-901 "/>
    <s v=" Orthopedic Conditions &amp; Interv"/>
    <x v="14"/>
    <s v="S"/>
    <n v="901"/>
    <n v="901"/>
    <m/>
    <n v="20"/>
    <n v="14"/>
    <n v="1"/>
    <s v="Master 20 - 18"/>
    <n v="20"/>
  </r>
  <r>
    <s v="Schlabach, Alexandria"/>
    <n v="131561"/>
    <s v="Non-graded Value Added Rubric"/>
    <x v="3"/>
    <n v="13"/>
    <x v="1"/>
    <s v=" ENGL-1010-25CN "/>
    <s v=" English Composition I"/>
    <x v="7"/>
    <s v="F"/>
    <s v="25CN "/>
    <s v="25CN"/>
    <m/>
    <n v="20"/>
    <n v="14"/>
    <n v="0"/>
    <s v="Does Not Meet Expectations 13 - Below"/>
    <n v="13"/>
  </r>
  <r>
    <s v="Stoudt, Alexa"/>
    <n v="102857"/>
    <s v="Non Graded Value Rubric"/>
    <x v="0"/>
    <n v="21"/>
    <x v="12"/>
    <s v=" STAT-1010-921 "/>
    <s v=" Probability &amp; Statistics"/>
    <x v="5"/>
    <s v="F"/>
    <n v="921"/>
    <n v="921"/>
    <m/>
    <n v="24"/>
    <n v="17"/>
    <n v="1"/>
    <s v="Above Average 21 - 19"/>
    <n v="21"/>
  </r>
  <r>
    <s v="Bednarz, Christian M"/>
    <n v="110760"/>
    <s v="No grade - Written Communication Value Rubric"/>
    <x v="3"/>
    <n v="13"/>
    <x v="7"/>
    <s v=" PSYC-1010-921 "/>
    <s v=" Introduction to Psychology"/>
    <x v="8"/>
    <s v="F"/>
    <n v="921"/>
    <n v="921"/>
    <m/>
    <n v="20"/>
    <n v="14"/>
    <n v="0"/>
    <s v="Does Not Meet Expectations 13 - Below"/>
    <n v="13"/>
  </r>
  <r>
    <s v="Hilton, Ashley"/>
    <n v="123088"/>
    <s v="Ungraded VALUE Rubric"/>
    <x v="0"/>
    <n v="21"/>
    <x v="5"/>
    <s v=" ECON-1510-920 "/>
    <s v=" Microeconomics"/>
    <x v="3"/>
    <s v="F"/>
    <n v="920"/>
    <n v="920"/>
    <m/>
    <n v="24"/>
    <n v="17"/>
    <n v="1"/>
    <s v="Above Average 21 - 19"/>
    <n v="21"/>
  </r>
  <r>
    <s v="Welch, Esaidre"/>
    <n v="111585"/>
    <s v="Ungraded VALUE Rubric"/>
    <x v="0"/>
    <n v="18"/>
    <x v="1"/>
    <s v=" ECON-1510-920 "/>
    <s v=" Microeconomics"/>
    <x v="3"/>
    <s v="F"/>
    <n v="920"/>
    <n v="920"/>
    <m/>
    <n v="24"/>
    <n v="17"/>
    <n v="1"/>
    <s v="Meets Expectations 18 -17"/>
    <n v="18"/>
  </r>
  <r>
    <s v="Culbertson, Joshua"/>
    <n v="120658"/>
    <s v="VALUE Rubric"/>
    <x v="2"/>
    <n v="15"/>
    <x v="0"/>
    <s v=" ECON-1510-01 "/>
    <s v=" Microeconomics"/>
    <x v="3"/>
    <s v="F"/>
    <n v="1"/>
    <n v="1"/>
    <m/>
    <n v="20"/>
    <n v="14"/>
    <n v="1"/>
    <s v="Meets Expectations 15-14"/>
    <n v="15"/>
  </r>
  <r>
    <s v="Jia, Chen"/>
    <n v="121210"/>
    <s v="Non Graded Value Rubric"/>
    <x v="0"/>
    <n v="16"/>
    <x v="7"/>
    <s v=" MATH-1110-920 "/>
    <s v=" College Algebra"/>
    <x v="4"/>
    <s v="F"/>
    <n v="920"/>
    <n v="920"/>
    <m/>
    <n v="24"/>
    <n v="17"/>
    <n v="0"/>
    <s v="Does Not Meet Expectations 16 - Below"/>
    <n v="16"/>
  </r>
  <r>
    <s v="Kaiser, Natalya"/>
    <n v="130878"/>
    <s v="Value Rubric - Quantitative Literacy (Not Part Of Grade)"/>
    <x v="0"/>
    <n v="18"/>
    <x v="5"/>
    <s v=" STAT-1010-920 "/>
    <s v=" Probability &amp; Statistics"/>
    <x v="5"/>
    <s v="F"/>
    <n v="920"/>
    <n v="920"/>
    <m/>
    <n v="24"/>
    <n v="17"/>
    <n v="1"/>
    <s v="Meets Expectations 18 -17"/>
    <n v="18"/>
  </r>
  <r>
    <s v="Maneese, Keelee"/>
    <n v="127701"/>
    <s v="Non-graded Value Added Rubric"/>
    <x v="3"/>
    <n v="15"/>
    <x v="4"/>
    <s v=" ENGL-1010-05 "/>
    <s v=" English Composition I"/>
    <x v="7"/>
    <s v="F"/>
    <n v="5"/>
    <n v="5"/>
    <m/>
    <n v="20"/>
    <n v="14"/>
    <n v="1"/>
    <s v="Meets Expectations 15 - 14"/>
    <n v="15"/>
  </r>
  <r>
    <s v="Deyarmon, Sarah Elizabeth"/>
    <n v="129993"/>
    <s v="non grade value rubric"/>
    <x v="0"/>
    <n v="21"/>
    <x v="1"/>
    <s v=" STAT-1010-01 "/>
    <s v=" Probability &amp; Statistics"/>
    <x v="5"/>
    <s v="F"/>
    <n v="1"/>
    <n v="1"/>
    <m/>
    <n v="24"/>
    <n v="17"/>
    <n v="1"/>
    <s v="Above Average 21 - 19"/>
    <n v="21"/>
  </r>
  <r>
    <s v="Furr, Alayna Grace"/>
    <n v="127248"/>
    <s v="No grade - Written Communication Value Rubric"/>
    <x v="3"/>
    <n v="13"/>
    <x v="1"/>
    <s v=" PSYC-1010-921 "/>
    <s v=" Introduction to Psychology"/>
    <x v="8"/>
    <s v="F"/>
    <n v="921"/>
    <n v="921"/>
    <m/>
    <n v="20"/>
    <n v="14"/>
    <n v="0"/>
    <s v="Does Not Meet Expectations 13 - Below"/>
    <n v="13"/>
  </r>
  <r>
    <s v="Eckley, Chad"/>
    <n v="99635"/>
    <s v="Non-graded Value Added Rubric"/>
    <x v="3"/>
    <n v="15"/>
    <x v="4"/>
    <s v=" ENGL-1010-06 "/>
    <s v=" English Composition I"/>
    <x v="7"/>
    <s v="F"/>
    <n v="6"/>
    <n v="6"/>
    <m/>
    <n v="20"/>
    <n v="14"/>
    <n v="1"/>
    <s v="Meets Expectations 15 - 14"/>
    <n v="15"/>
  </r>
  <r>
    <s v="Beer, Alex"/>
    <n v="118552"/>
    <s v="No grade - Written Communication Value Rubric"/>
    <x v="3"/>
    <n v="13"/>
    <x v="8"/>
    <s v=" PSYC-1010-920 "/>
    <s v=" Introduction to Psychology"/>
    <x v="8"/>
    <s v="F"/>
    <n v="920"/>
    <n v="920"/>
    <m/>
    <n v="20"/>
    <n v="14"/>
    <n v="0"/>
    <s v="Does Not Meet Expectations 13 - Below"/>
    <n v="13"/>
  </r>
  <r>
    <s v="Wilging, Elanor"/>
    <n v="135427"/>
    <s v="Midterm Value Rubric"/>
    <x v="0"/>
    <n v="21"/>
    <x v="11"/>
    <s v=" MATH-1110-04CN "/>
    <s v=" College Algebra"/>
    <x v="4"/>
    <s v="F"/>
    <s v="04CN "/>
    <s v="FA2021 ~ MATH-1110-04CN ~ College Algebra"/>
    <m/>
    <n v="24"/>
    <n v="17"/>
    <n v="1"/>
    <s v="Above Average 21 - 19"/>
    <n v="21"/>
  </r>
  <r>
    <s v="Fair, Matthew"/>
    <n v="122428"/>
    <s v="Non Graded Value Rubric"/>
    <x v="0"/>
    <n v="24"/>
    <x v="12"/>
    <s v=" STAT-1010-920 "/>
    <s v=" Probability &amp; Statistics"/>
    <x v="5"/>
    <s v="F"/>
    <n v="920"/>
    <n v="920"/>
    <m/>
    <n v="24"/>
    <n v="17"/>
    <n v="1"/>
    <s v="Mastery 24 - 22"/>
    <n v="24"/>
  </r>
  <r>
    <s v="Holt, Shelby"/>
    <n v="125787"/>
    <s v="Non-graded Value Added Rubric"/>
    <x v="3"/>
    <n v="15"/>
    <x v="7"/>
    <s v=" ENGL-1010-04 "/>
    <s v=" English Composition I"/>
    <x v="7"/>
    <s v="F"/>
    <n v="4"/>
    <n v="4"/>
    <m/>
    <n v="20"/>
    <n v="14"/>
    <n v="1"/>
    <s v="Meets Expectations 15 - 14"/>
    <n v="15"/>
  </r>
  <r>
    <s v="Conley, Brody"/>
    <n v="133406"/>
    <s v="Ungraded VALUE Rubric"/>
    <x v="0"/>
    <n v="16"/>
    <x v="5"/>
    <s v=" ECON-1510-CN "/>
    <s v=" Microeconomics"/>
    <x v="3"/>
    <s v="F"/>
    <s v="CN "/>
    <s v="CN"/>
    <m/>
    <n v="24"/>
    <n v="17"/>
    <n v="0"/>
    <s v="Does Not Meet Expectations 16 - Below"/>
    <n v="16"/>
  </r>
  <r>
    <s v="Fanello, Corinne Julia"/>
    <n v="130140"/>
    <s v="VALUE Rubric -Ungraded"/>
    <x v="2"/>
    <n v="17"/>
    <x v="6"/>
    <s v=" ECON-2510-920 "/>
    <s v=" Macroeconomics"/>
    <x v="3"/>
    <s v="S"/>
    <n v="920"/>
    <s v="SP2021 ~ ECON-2510-920 ~ Macroeconomics"/>
    <m/>
    <n v="20"/>
    <n v="14"/>
    <n v="1"/>
    <s v="Above Average 17-16"/>
    <n v="17"/>
  </r>
  <r>
    <s v="Bautz, Matthew"/>
    <n v="88135"/>
    <s v="Test 2"/>
    <x v="0"/>
    <n v="21"/>
    <x v="9"/>
    <s v=" STAT-1010-31 "/>
    <s v=" Probability &amp; Statistics"/>
    <x v="5"/>
    <s v="F"/>
    <n v="31"/>
    <n v="31"/>
    <m/>
    <n v="24"/>
    <n v="17"/>
    <n v="1"/>
    <s v="Above Average 21 - 19"/>
    <n v="21"/>
  </r>
  <r>
    <s v="Bays, Justin"/>
    <n v="113508"/>
    <s v="Non Graded Value Rubric"/>
    <x v="0"/>
    <n v="24"/>
    <x v="0"/>
    <s v=" MATH-1110-920 "/>
    <s v=" College Algebra"/>
    <x v="4"/>
    <s v="F"/>
    <n v="920"/>
    <n v="920"/>
    <m/>
    <n v="24"/>
    <n v="17"/>
    <n v="1"/>
    <s v="Mastery 24 - 22"/>
    <n v="24"/>
  </r>
  <r>
    <s v="Delaney, Paige"/>
    <n v="133302"/>
    <s v="Test 2"/>
    <x v="0"/>
    <n v="18"/>
    <x v="6"/>
    <s v=" STAT-1010-02 "/>
    <s v=" Probability &amp; Statistics"/>
    <x v="5"/>
    <s v="F"/>
    <n v="2"/>
    <s v="SP2021 ~ STAT-1010-02 ~ Probability &amp; Statistics"/>
    <m/>
    <n v="24"/>
    <n v="17"/>
    <n v="1"/>
    <s v="Meets Expectations 18 -17"/>
    <n v="18"/>
  </r>
  <r>
    <s v="Call, Tyler"/>
    <n v="116175"/>
    <s v="Written Communication Rubric VALUE"/>
    <x v="3"/>
    <n v="15"/>
    <x v="0"/>
    <s v=" ENGL-1030-10 "/>
    <s v=" English Composition II"/>
    <x v="7"/>
    <s v="F"/>
    <n v="10"/>
    <n v="10"/>
    <m/>
    <n v="20"/>
    <n v="14"/>
    <n v="1"/>
    <s v="Meets Expectations 15 - 14"/>
    <n v="15"/>
  </r>
  <r>
    <s v="Call, Tyler"/>
    <n v="116175"/>
    <s v="Non Graded Information Literacy Rubric"/>
    <x v="4"/>
    <n v="17"/>
    <x v="0"/>
    <s v=" ENGL-1030-10 "/>
    <s v=" English Composition II"/>
    <x v="7"/>
    <s v="F"/>
    <n v="10"/>
    <n v="10"/>
    <m/>
    <n v="20"/>
    <n v="14"/>
    <n v="1"/>
    <s v="Above Average 17-16"/>
    <n v="17"/>
  </r>
  <r>
    <s v="Weingartner, Olivia"/>
    <n v="126592"/>
    <s v="VALUE Rubric -Ungraded"/>
    <x v="2"/>
    <n v="17"/>
    <x v="1"/>
    <s v=" ECON-2510-920 "/>
    <s v=" Macroeconomics"/>
    <x v="3"/>
    <s v="S"/>
    <n v="920"/>
    <n v="920"/>
    <m/>
    <n v="20"/>
    <n v="14"/>
    <n v="1"/>
    <s v="Above Average 17-16"/>
    <n v="17"/>
  </r>
  <r>
    <s v="Davis, Adilinn"/>
    <n v="120092"/>
    <s v="Non-Graded Value Rubric- Intercultural Knowledge and Competence"/>
    <x v="17"/>
    <n v="21"/>
    <x v="4"/>
    <s v=" BUSM-1050-920 "/>
    <s v=" Management"/>
    <x v="15"/>
    <s v="F"/>
    <n v="920"/>
    <n v="920"/>
    <m/>
    <n v="24"/>
    <n v="17"/>
    <n v="1"/>
    <s v="Above Average 21 - 19"/>
    <n v="21"/>
  </r>
  <r>
    <s v="Belsterli, Brittany"/>
    <n v="110432"/>
    <s v="Non Graded Value Rubric"/>
    <x v="0"/>
    <n v="21"/>
    <x v="5"/>
    <s v=" STAT-1010-910 "/>
    <s v=" Probability &amp; Statistics"/>
    <x v="5"/>
    <s v="F"/>
    <n v="910"/>
    <n v="910"/>
    <m/>
    <n v="24"/>
    <n v="17"/>
    <n v="1"/>
    <s v="Above Average 21 - 19"/>
    <n v="21"/>
  </r>
  <r>
    <s v="Vinsack, Joshua"/>
    <n v="119014"/>
    <s v="Diversity project"/>
    <x v="17"/>
    <n v="18"/>
    <x v="4"/>
    <s v=" SOCY-2010-02 "/>
    <s v=" Cultural Diversity and Racism"/>
    <x v="20"/>
    <s v="S"/>
    <n v="2"/>
    <n v="2"/>
    <m/>
    <n v="24"/>
    <n v="17"/>
    <n v="1"/>
    <s v="Meets Expectations 18 -17"/>
    <n v="18"/>
  </r>
  <r>
    <s v="Keesee, Jenny"/>
    <n v="122327"/>
    <s v="Research Paper"/>
    <x v="4"/>
    <n v="15"/>
    <x v="1"/>
    <s v=" HMSV-2270-01 "/>
    <s v=" Practicum/Seminar III"/>
    <x v="16"/>
    <s v="S"/>
    <n v="1"/>
    <n v="1"/>
    <m/>
    <n v="20"/>
    <n v="14"/>
    <n v="1"/>
    <s v="Meets Expectations 15-14"/>
    <n v="15"/>
  </r>
  <r>
    <s v="Spencer, Lora"/>
    <n v="131695"/>
    <s v="Lab Presentation"/>
    <x v="1"/>
    <n v="17"/>
    <x v="6"/>
    <s v=" RNUR-1050-910 "/>
    <s v=" Nursing I"/>
    <x v="13"/>
    <s v="F"/>
    <n v="910"/>
    <s v="SP2021 ~ RNUR-1050-910 ~ Nursing I"/>
    <m/>
    <n v="20"/>
    <n v="14"/>
    <n v="1"/>
    <s v="Above Average 17 - 16"/>
    <n v="17"/>
  </r>
  <r>
    <s v="Hubbard, Noah Weston"/>
    <n v="129722"/>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Hubbard, Noah Weston"/>
    <n v="129722"/>
    <s v="Non-Graded Rubric- PF/SS"/>
    <x v="5"/>
    <n v="4"/>
    <x v="6"/>
    <s v=" PHTA-2150-01 "/>
    <s v=" Directed Practice"/>
    <x v="14"/>
    <s v="S"/>
    <n v="1"/>
    <s v="SP2021 ~ PHTA-2150-01 ~ Directed Practice"/>
    <s v="Professional Dress"/>
    <n v="4"/>
    <n v="2.8"/>
    <n v="1"/>
    <s v="Student completely  adheres to the standard of professional dress for his/her profession. "/>
    <n v="4"/>
  </r>
  <r>
    <s v="Hubbard, Noah Weston"/>
    <n v="129722"/>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Hubbard, Noah Weston"/>
    <n v="129722"/>
    <s v="Non-Graded Rubric- PF/SS"/>
    <x v="8"/>
    <n v="3"/>
    <x v="6"/>
    <s v=" PHTA-2150-01 "/>
    <s v=" Directed Practice"/>
    <x v="14"/>
    <s v="S"/>
    <n v="1"/>
    <s v="SP2021 ~ PHTA-2150-01 ~ Directed Practice"/>
    <s v="Conflict Resolution"/>
    <n v="4"/>
    <n v="2.8"/>
    <n v="1"/>
    <s v="Student can often recognizes the cues of conflict, and addresses the issue in a calm, non-judgmental fashion, while working toward a resolution that takes into consideration all parties views."/>
    <n v="3"/>
  </r>
  <r>
    <s v="Hubbard, Noah Weston"/>
    <n v="129722"/>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Hubbard, Noah Weston"/>
    <n v="129722"/>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Hubbard, Noah Weston"/>
    <n v="129722"/>
    <s v="Non-Graded Rubric- PF/SS"/>
    <x v="11"/>
    <n v="4"/>
    <x v="6"/>
    <s v=" PHTA-2150-01 "/>
    <s v=" Directed Practice"/>
    <x v="14"/>
    <s v="S"/>
    <n v="1"/>
    <s v="SP2021 ~ PHTA-2150-01 ~ Directed Practice"/>
    <s v="Persistence"/>
    <n v="4"/>
    <n v="2.8"/>
    <n v="1"/>
    <s v="Student always continues to work toward goals despite opposition. "/>
    <n v="4"/>
  </r>
  <r>
    <s v="Hubbard, Noah Weston"/>
    <n v="129722"/>
    <s v="Non-Graded Rubric- PF/SS"/>
    <x v="12"/>
    <n v="3"/>
    <x v="6"/>
    <s v=" PHTA-2150-01 "/>
    <s v=" Directed Practice"/>
    <x v="14"/>
    <s v="S"/>
    <n v="1"/>
    <s v="SP2021 ~ PHTA-2150-01 ~ Directed Practice"/>
    <s v="Initiative"/>
    <n v="4"/>
    <n v="2.8"/>
    <n v="1"/>
    <s v="Student is generally able to begin tasks with little to no direction. "/>
    <n v="3"/>
  </r>
  <r>
    <s v="Hubbard, Noah Weston"/>
    <n v="129722"/>
    <s v="Non-Graded Rubric- PF/SS"/>
    <x v="13"/>
    <n v="4"/>
    <x v="6"/>
    <s v=" PHTA-2150-01 "/>
    <s v=" Directed Practice"/>
    <x v="14"/>
    <s v="S"/>
    <n v="1"/>
    <s v="SP2021 ~ PHTA-2150-01 ~ Directed Practice"/>
    <s v="Reliability"/>
    <n v="4"/>
    <n v="2.8"/>
    <n v="1"/>
    <s v="Student is consistent in their actions and words. "/>
    <n v="4"/>
  </r>
  <r>
    <s v="Hubbard, Noah Weston"/>
    <n v="129722"/>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Hubbard, Noah Weston"/>
    <n v="129722"/>
    <s v="Non-Graded Rubric- PF/SS"/>
    <x v="15"/>
    <n v="4"/>
    <x v="6"/>
    <s v=" PHTA-2150-01 "/>
    <s v=" Directed Practice"/>
    <x v="14"/>
    <s v="S"/>
    <n v="1"/>
    <s v="SP2021 ~ PHTA-2150-01 ~ Directed Practice"/>
    <m/>
    <n v="4"/>
    <n v="2.8"/>
    <n v="1"/>
    <s v="always projects their emotions in a professional manner, irrespective of the stress of any given situation. "/>
    <n v="4"/>
  </r>
  <r>
    <s v="Hubbard, Noah Weston"/>
    <n v="129722"/>
    <s v="Non-Graded Rubric- PF/SS"/>
    <x v="16"/>
    <n v="4"/>
    <x v="6"/>
    <s v=" PHTA-2150-01 "/>
    <s v=" Directed Practice"/>
    <x v="14"/>
    <s v="S"/>
    <n v="1"/>
    <s v="SP2021 ~ PHTA-2150-01 ~ Directed Practice"/>
    <m/>
    <n v="4"/>
    <n v="2.8"/>
    <n v="1"/>
    <s v="The student consistently seeks to  understand a speaker's idea, by restating it."/>
    <n v="4"/>
  </r>
  <r>
    <s v="Graaf, William Bailey"/>
    <n v="133043"/>
    <s v="Midterm Exam"/>
    <x v="0"/>
    <n v="16"/>
    <x v="5"/>
    <s v=" MATH-1110-02CN "/>
    <s v=" College Algebra"/>
    <x v="4"/>
    <s v="F"/>
    <s v="02CN "/>
    <s v="02CN"/>
    <m/>
    <n v="24"/>
    <n v="17"/>
    <n v="0"/>
    <s v="Does Not Meet Expectations 16 - Below"/>
    <n v="16"/>
  </r>
  <r>
    <s v="Bekeleski, Olivia"/>
    <n v="123196"/>
    <s v="Non Graded Information Literacy Rubric"/>
    <x v="4"/>
    <n v="17"/>
    <x v="7"/>
    <s v=" ENGL-1030-12 "/>
    <s v=" English Composition II"/>
    <x v="7"/>
    <s v="F"/>
    <n v="12"/>
    <n v="12"/>
    <m/>
    <n v="20"/>
    <n v="14"/>
    <n v="1"/>
    <s v="Above Average 17-16"/>
    <n v="17"/>
  </r>
  <r>
    <s v="Bekeleski, Olivia"/>
    <n v="123196"/>
    <s v="Written Communication Rubric VALUE"/>
    <x v="3"/>
    <n v="17"/>
    <x v="7"/>
    <s v=" ENGL-1030-12 "/>
    <s v=" English Composition II"/>
    <x v="7"/>
    <s v="F"/>
    <n v="12"/>
    <n v="12"/>
    <m/>
    <n v="20"/>
    <n v="14"/>
    <n v="1"/>
    <s v="Above Average 17 - 16"/>
    <n v="17"/>
  </r>
  <r>
    <s v="Taylor, Sadie"/>
    <n v="126316"/>
    <s v="No grade - Written Communication Value Rubric"/>
    <x v="3"/>
    <n v="13"/>
    <x v="0"/>
    <s v=" PSYC-1010-920 "/>
    <s v=" Introduction to Psychology"/>
    <x v="8"/>
    <s v="F"/>
    <n v="920"/>
    <n v="920"/>
    <m/>
    <n v="20"/>
    <n v="14"/>
    <n v="0"/>
    <s v="Does Not Meet Expectations 13 - Below"/>
    <n v="13"/>
  </r>
  <r>
    <s v="Johns, Cody"/>
    <n v="124710"/>
    <s v="Value Rubric -Ungraded"/>
    <x v="2"/>
    <n v="13"/>
    <x v="4"/>
    <s v=" ECON-2510-920 "/>
    <s v=" Macroeconomics"/>
    <x v="3"/>
    <s v="S"/>
    <n v="920"/>
    <n v="920"/>
    <m/>
    <n v="20"/>
    <n v="14"/>
    <n v="0"/>
    <s v="Does Not Meet Expectations 13- Below"/>
    <n v="13"/>
  </r>
  <r>
    <s v="Means, Loretta"/>
    <n v="107012"/>
    <s v="Non-Graded Rubric"/>
    <x v="2"/>
    <n v="15"/>
    <x v="5"/>
    <s v=" HMSV-1020-910 "/>
    <s v=" Intro to Social Work Services"/>
    <x v="16"/>
    <s v="F"/>
    <n v="910"/>
    <n v="910"/>
    <m/>
    <n v="20"/>
    <n v="14"/>
    <n v="1"/>
    <s v="Meets Expectations 15-14"/>
    <n v="15"/>
  </r>
  <r>
    <s v="Smith, Madison Patricia"/>
    <n v="123664"/>
    <s v="Midterm Exam"/>
    <x v="0"/>
    <n v="21"/>
    <x v="1"/>
    <s v=" MATH-1110-01CN "/>
    <s v=" College Algebra"/>
    <x v="4"/>
    <s v="F"/>
    <s v="01CN "/>
    <s v="01CN"/>
    <m/>
    <n v="24"/>
    <n v="17"/>
    <n v="1"/>
    <s v="Above Average 21 - 19"/>
    <n v="21"/>
  </r>
  <r>
    <s v="McBride, Chase S"/>
    <n v="114969"/>
    <s v="VALUE Rubric for Diet Presentation"/>
    <x v="1"/>
    <n v="17"/>
    <x v="5"/>
    <s v=" RNUR-1010-901 "/>
    <s v=" Basic Concepts in Nursing"/>
    <x v="13"/>
    <s v="F"/>
    <n v="901"/>
    <n v="901"/>
    <m/>
    <n v="20"/>
    <n v="14"/>
    <n v="1"/>
    <s v="Above Average 17 - 16"/>
    <n v="17"/>
  </r>
  <r>
    <s v="Chambers, Darren"/>
    <n v="93603"/>
    <s v="Non Graded Information Literacy Rubric"/>
    <x v="4"/>
    <n v="15"/>
    <x v="0"/>
    <s v=" ENGL-1030-06 "/>
    <s v=" English Composition II"/>
    <x v="7"/>
    <s v="F"/>
    <n v="6"/>
    <n v="6"/>
    <m/>
    <n v="20"/>
    <n v="14"/>
    <n v="1"/>
    <s v="Meets Expectations 15-14"/>
    <n v="15"/>
  </r>
  <r>
    <s v="Chambers, Darren"/>
    <n v="93603"/>
    <s v="Written Communication Rubric VALUE"/>
    <x v="3"/>
    <n v="17"/>
    <x v="0"/>
    <s v=" ENGL-1030-06 "/>
    <s v=" English Composition II"/>
    <x v="7"/>
    <s v="F"/>
    <n v="6"/>
    <n v="6"/>
    <m/>
    <n v="20"/>
    <n v="14"/>
    <n v="1"/>
    <s v="Above Average 17 - 16"/>
    <n v="17"/>
  </r>
  <r>
    <s v="Ferguson, Mason"/>
    <n v="130199"/>
    <s v="Non Graded Value Rubric"/>
    <x v="0"/>
    <n v="24"/>
    <x v="5"/>
    <s v=" STAT-1010-06 "/>
    <s v=" Probability &amp; Statistics"/>
    <x v="5"/>
    <s v="F"/>
    <n v="6"/>
    <n v="6"/>
    <m/>
    <n v="24"/>
    <n v="17"/>
    <n v="1"/>
    <s v="Mastery 24 - 22"/>
    <n v="24"/>
  </r>
  <r>
    <s v="Stephens, Aaron Nicholas"/>
    <n v="127679"/>
    <s v="Non Graded value rubric"/>
    <x v="0"/>
    <n v="18"/>
    <x v="5"/>
    <s v=" MATH-1110-70 "/>
    <s v=" College Algebra"/>
    <x v="4"/>
    <s v="F"/>
    <n v="70"/>
    <n v="70"/>
    <m/>
    <n v="24"/>
    <n v="17"/>
    <n v="1"/>
    <s v="Meets Expectations 18 -17"/>
    <n v="18"/>
  </r>
  <r>
    <s v="Kent, Perry"/>
    <n v="83529"/>
    <s v="Diet/Bandages presentation"/>
    <x v="1"/>
    <n v="20"/>
    <x v="8"/>
    <s v=" RNUR-1010-01 "/>
    <s v=" Basic Concepts in Nursing"/>
    <x v="13"/>
    <s v="F"/>
    <n v="1"/>
    <n v="1"/>
    <m/>
    <n v="20"/>
    <n v="14"/>
    <n v="1"/>
    <s v="Mastery 20 -18"/>
    <n v="20"/>
  </r>
  <r>
    <s v="Powell, Molly"/>
    <n v="106432"/>
    <s v="Diet/Bandages presentation"/>
    <x v="1"/>
    <n v="17"/>
    <x v="9"/>
    <s v=" RNUR-1010-01 "/>
    <s v=" Basic Concepts in Nursing"/>
    <x v="13"/>
    <s v="F"/>
    <n v="1"/>
    <n v="1"/>
    <m/>
    <n v="20"/>
    <n v="14"/>
    <n v="1"/>
    <s v="Above Average 17 - 16"/>
    <n v="17"/>
  </r>
  <r>
    <s v="Powell, Molly"/>
    <n v="106432"/>
    <s v="IV Calculation Homework"/>
    <x v="0"/>
    <n v="24"/>
    <x v="9"/>
    <s v=" RNUR-1010-01 "/>
    <s v=" Basic Concepts in Nursing"/>
    <x v="13"/>
    <s v="F"/>
    <n v="1"/>
    <n v="1"/>
    <m/>
    <n v="24"/>
    <n v="17"/>
    <n v="1"/>
    <s v="Mastery 24 - 22"/>
    <n v="24"/>
  </r>
  <r>
    <s v="Young, Mitchell"/>
    <n v="134289"/>
    <s v="Non Graded Value Rubric"/>
    <x v="0"/>
    <n v="18"/>
    <x v="11"/>
    <s v=" MATH-1110-08 "/>
    <s v=" College Algebra"/>
    <x v="4"/>
    <s v="F"/>
    <n v="8"/>
    <s v="FA2021 ~ MATH-1110-08 ~ College Algebra"/>
    <m/>
    <n v="24"/>
    <n v="17"/>
    <n v="1"/>
    <s v="Meets Expectations 18 -17"/>
    <n v="18"/>
  </r>
  <r>
    <s v="Fulk, Alexa Kristine"/>
    <n v="130166"/>
    <s v="Non Graded Value Rubric"/>
    <x v="0"/>
    <n v="24"/>
    <x v="5"/>
    <s v=" STAT-1010-06 "/>
    <s v=" Probability &amp; Statistics"/>
    <x v="5"/>
    <s v="F"/>
    <n v="6"/>
    <n v="6"/>
    <m/>
    <n v="24"/>
    <n v="17"/>
    <n v="1"/>
    <s v="Mastery 24 - 22"/>
    <n v="24"/>
  </r>
  <r>
    <s v="Chandler, Maegan"/>
    <n v="119626"/>
    <s v="Culture Statement"/>
    <x v="17"/>
    <n v="24"/>
    <x v="9"/>
    <s v=" VCMT-1050-01 "/>
    <s v=" Imaging I"/>
    <x v="6"/>
    <s v="F"/>
    <n v="1"/>
    <n v="1"/>
    <m/>
    <n v="24"/>
    <n v="17"/>
    <n v="1"/>
    <s v="Mastery 24 - 22"/>
    <n v="24"/>
  </r>
  <r>
    <s v="McMillin, Ryleigh"/>
    <n v="123122"/>
    <s v="No grade - Written Communication Value Rubric"/>
    <x v="3"/>
    <n v="15"/>
    <x v="1"/>
    <s v=" PSYC-1010-925 "/>
    <s v=" Introduction to Psychology"/>
    <x v="8"/>
    <s v="F"/>
    <n v="925"/>
    <n v="925"/>
    <m/>
    <n v="20"/>
    <n v="14"/>
    <n v="1"/>
    <s v="Meets Expectations 15 - 14"/>
    <n v="15"/>
  </r>
  <r>
    <s v="Moreton, Carleigh"/>
    <n v="124178"/>
    <s v="Non Graded Value Rubric"/>
    <x v="0"/>
    <n v="21"/>
    <x v="4"/>
    <s v=" STAT-1010-17CN "/>
    <s v=" Probability &amp; Statistics"/>
    <x v="5"/>
    <s v="F"/>
    <s v="17CN "/>
    <s v="17CN"/>
    <m/>
    <n v="24"/>
    <n v="17"/>
    <n v="1"/>
    <s v="Above Average 21 - 19"/>
    <n v="21"/>
  </r>
  <r>
    <s v="Lee, Tawni"/>
    <n v="41029"/>
    <s v="Ungraded VALUE Rubric for Quantitative Literacy"/>
    <x v="0"/>
    <n v="18"/>
    <x v="9"/>
    <s v=" ACCT-2030-01 "/>
    <s v=" Intermediate Accounting I"/>
    <x v="10"/>
    <s v="S"/>
    <n v="1"/>
    <n v="1"/>
    <m/>
    <n v="24"/>
    <n v="17"/>
    <n v="1"/>
    <s v="Meets Expectations 18 -17"/>
    <n v="18"/>
  </r>
  <r>
    <s v="Stallings, Cameron"/>
    <n v="89382"/>
    <s v="Lab Presentation"/>
    <x v="1"/>
    <n v="17"/>
    <x v="6"/>
    <s v=" RNUR-1050-910 "/>
    <s v=" Nursing I"/>
    <x v="13"/>
    <s v="F"/>
    <n v="910"/>
    <s v="SP2021 ~ RNUR-1050-910 ~ Nursing I"/>
    <m/>
    <n v="20"/>
    <n v="14"/>
    <n v="1"/>
    <s v="Above Average 17 - 16"/>
    <n v="17"/>
  </r>
  <r>
    <s v="Whaley, Payton"/>
    <n v="133388"/>
    <s v="Non Graded Value Rubric"/>
    <x v="0"/>
    <n v="21"/>
    <x v="11"/>
    <s v=" MATH-1110-73 "/>
    <s v=" College Algebra"/>
    <x v="4"/>
    <s v="F"/>
    <n v="73"/>
    <s v="FA2021 ~ MATH-1110-73 ~ College Algebra"/>
    <m/>
    <n v="24"/>
    <n v="17"/>
    <n v="1"/>
    <s v="Above Average 21 - 19"/>
    <n v="21"/>
  </r>
  <r>
    <s v="Jackson, Tyler"/>
    <n v="133170"/>
    <s v="Oral Communication Rubric"/>
    <x v="1"/>
    <n v="15"/>
    <x v="5"/>
    <s v=" COMM-1010-02CN "/>
    <s v=" Speech"/>
    <x v="1"/>
    <s v="F"/>
    <s v="02CN "/>
    <s v="02CN"/>
    <m/>
    <n v="20"/>
    <n v="14"/>
    <n v="1"/>
    <s v="Meets Expectations 15 - 14"/>
    <n v="15"/>
  </r>
  <r>
    <s v="Leclair, Abigail"/>
    <n v="132939"/>
    <s v="Non Graded Value Rubric"/>
    <x v="0"/>
    <n v="24"/>
    <x v="6"/>
    <s v=" STAT-1010-924 "/>
    <s v=" Probability &amp; Statistics"/>
    <x v="5"/>
    <s v="F"/>
    <n v="924"/>
    <s v="SP2021 ~ STAT-1010-924 ~ Probability &amp; Statistics"/>
    <m/>
    <n v="24"/>
    <n v="17"/>
    <n v="1"/>
    <s v="Mastery 24 - 22"/>
    <n v="24"/>
  </r>
  <r>
    <s v="Burggraf, Justin"/>
    <n v="124941"/>
    <s v="Non Graded Value Rubric"/>
    <x v="0"/>
    <n v="16"/>
    <x v="0"/>
    <s v=" STAT-1010-03 "/>
    <s v=" Probability &amp; Statistics"/>
    <x v="5"/>
    <s v="F"/>
    <n v="3"/>
    <n v="3"/>
    <m/>
    <n v="24"/>
    <n v="17"/>
    <n v="0"/>
    <s v="Does Not Meet Expectations 16 - Below"/>
    <n v="16"/>
  </r>
  <r>
    <s v="Brooks, Joshua"/>
    <n v="118577"/>
    <s v="Test 2"/>
    <x v="0"/>
    <n v="16"/>
    <x v="4"/>
    <s v=" STAT-1010-03 "/>
    <s v=" Probability &amp; Statistics"/>
    <x v="5"/>
    <s v="F"/>
    <n v="3"/>
    <n v="3"/>
    <m/>
    <n v="24"/>
    <n v="17"/>
    <n v="0"/>
    <s v="Does Not Meet Expectations 16 - Below"/>
    <n v="16"/>
  </r>
  <r>
    <s v="Clark, Allyson"/>
    <n v="115361"/>
    <s v="Critical Thinking Value Rubric"/>
    <x v="2"/>
    <n v="17"/>
    <x v="0"/>
    <s v=" PSYC-2100-920 "/>
    <s v=" Personality Theory"/>
    <x v="8"/>
    <s v="S"/>
    <n v="920"/>
    <n v="920"/>
    <m/>
    <n v="20"/>
    <n v="14"/>
    <n v="1"/>
    <s v="Above Average 17-16"/>
    <n v="17"/>
  </r>
  <r>
    <s v="Bower, Samantha"/>
    <n v="105446"/>
    <s v="Non Graded Value Rubric"/>
    <x v="0"/>
    <n v="18"/>
    <x v="12"/>
    <s v=" STAT-1010-921 "/>
    <s v=" Probability &amp; Statistics"/>
    <x v="5"/>
    <s v="F"/>
    <n v="921"/>
    <n v="921"/>
    <m/>
    <n v="24"/>
    <n v="17"/>
    <n v="1"/>
    <s v="Meets Expectations 18 -17"/>
    <n v="18"/>
  </r>
  <r>
    <s v="Jacobs, Hailey"/>
    <n v="119665"/>
    <s v="Non Graded Value Rubric"/>
    <x v="0"/>
    <n v="21"/>
    <x v="8"/>
    <s v=" MATH-1110-15 "/>
    <s v=" College Algebra"/>
    <x v="4"/>
    <s v="F"/>
    <n v="15"/>
    <n v="15"/>
    <m/>
    <n v="24"/>
    <n v="17"/>
    <n v="1"/>
    <s v="Above Average 21 - 19"/>
    <n v="21"/>
  </r>
  <r>
    <s v="King, Brittney"/>
    <n v="113530"/>
    <s v="Research Paper"/>
    <x v="1"/>
    <n v="20"/>
    <x v="9"/>
    <s v=" PHTA-2170-01 "/>
    <s v=" Professional Research"/>
    <x v="14"/>
    <s v="S"/>
    <n v="1"/>
    <n v="1"/>
    <m/>
    <n v="20"/>
    <n v="14"/>
    <n v="1"/>
    <s v="Mastery 20 -18"/>
    <n v="20"/>
  </r>
  <r>
    <s v="Kinton, Jeremy"/>
    <n v="128677"/>
    <s v="NON GRADED OUTCOME RUBRIC"/>
    <x v="0"/>
    <n v="16"/>
    <x v="4"/>
    <s v=" MATH-1070-30 "/>
    <s v=" Applied Geometry &amp; Trigonometr"/>
    <x v="4"/>
    <s v="F"/>
    <n v="30"/>
    <n v="30"/>
    <m/>
    <n v="24"/>
    <n v="17"/>
    <n v="0"/>
    <s v="Does Not Meet Expectations 16 - Below"/>
    <n v="16"/>
  </r>
  <r>
    <s v="So, Joshua"/>
    <n v="133118"/>
    <s v="PF/SS Non-Graded"/>
    <x v="9"/>
    <n v="3"/>
    <x v="6"/>
    <s v=" ELET-1520-CN "/>
    <s v=" AC Electricity"/>
    <x v="17"/>
    <s v="F"/>
    <s v="CN "/>
    <s v="SP2021 ~ ELET-1520-CN ~ AC Electricity"/>
    <s v="Teamwork"/>
    <n v="4"/>
    <n v="2.8"/>
    <n v="1"/>
    <s v="Student is generally able to bond with a team to perform a task. Others in the team view the student as an asset."/>
    <n v="3"/>
  </r>
  <r>
    <s v="Parken, Julie"/>
    <n v="129824"/>
    <s v="Critical Thinking Assessment (Not for a grade)"/>
    <x v="2"/>
    <n v="20"/>
    <x v="11"/>
    <s v=" RADS-2460-910 "/>
    <s v=" Imaging Science 4"/>
    <x v="0"/>
    <s v="S"/>
    <n v="910"/>
    <s v="FA2021 ~ RADS-2460-910 ~ Imaging Science 4"/>
    <m/>
    <n v="20"/>
    <n v="14"/>
    <n v="1"/>
    <s v="Mastery 20-18"/>
    <n v="20"/>
  </r>
  <r>
    <s v="Weithman, Nathan"/>
    <n v="120477"/>
    <s v="Non-Graded Value Rubric- Written Communication"/>
    <x v="3"/>
    <n v="20"/>
    <x v="4"/>
    <s v=" ENGR-2850-01 "/>
    <s v=" Engineering Econ &amp; Organizatio"/>
    <x v="12"/>
    <s v="S"/>
    <n v="1"/>
    <n v="1"/>
    <m/>
    <n v="20"/>
    <n v="14"/>
    <n v="1"/>
    <s v="Master 20 - 18"/>
    <n v="20"/>
  </r>
  <r>
    <s v="Weithman, Nathan"/>
    <n v="120477"/>
    <s v="Non-Graded Rubric- Quantitative Literacy"/>
    <x v="0"/>
    <n v="24"/>
    <x v="4"/>
    <s v=" ENGR-2850-01 "/>
    <s v=" Engineering Econ &amp; Organizatio"/>
    <x v="12"/>
    <s v="S"/>
    <n v="1"/>
    <n v="1"/>
    <m/>
    <n v="24"/>
    <n v="17"/>
    <n v="1"/>
    <s v="Mastery 24 - 22"/>
    <n v="24"/>
  </r>
  <r>
    <s v="Vines, Rebecca"/>
    <n v="127761"/>
    <s v="Critical Thinking Value Rubric"/>
    <x v="2"/>
    <n v="15"/>
    <x v="7"/>
    <s v=" PSYC-2010-04 "/>
    <s v=" Human Growth &amp; Development"/>
    <x v="8"/>
    <s v="S"/>
    <n v="4"/>
    <n v="4"/>
    <m/>
    <n v="20"/>
    <n v="14"/>
    <n v="1"/>
    <s v="Meets Expectations 15-14"/>
    <n v="15"/>
  </r>
  <r>
    <s v="Payne, Darien"/>
    <n v="114400"/>
    <s v="Paper #3"/>
    <x v="2"/>
    <n v="15"/>
    <x v="9"/>
    <s v=" SOCY-1010-03 "/>
    <s v=" Introduction to Sociology"/>
    <x v="20"/>
    <s v="F"/>
    <n v="3"/>
    <n v="3"/>
    <m/>
    <n v="20"/>
    <n v="14"/>
    <n v="1"/>
    <s v="Meets Expectations 15-14"/>
    <n v="15"/>
  </r>
  <r>
    <s v="Taylor, Jill"/>
    <n v="81280"/>
    <s v="Test 2"/>
    <x v="0"/>
    <n v="24"/>
    <x v="14"/>
    <s v=" STAT-1010-50 "/>
    <s v=" Probability &amp; Statistics"/>
    <x v="5"/>
    <s v="F"/>
    <n v="50"/>
    <n v="50"/>
    <m/>
    <n v="24"/>
    <n v="17"/>
    <n v="1"/>
    <s v="Mastery 24 - 22"/>
    <n v="24"/>
  </r>
  <r>
    <s v="Koge, Wendie M"/>
    <n v="110284"/>
    <s v="Quantitative Literacy Assignment"/>
    <x v="0"/>
    <n v="24"/>
    <x v="6"/>
    <s v=" RADS-2560-910 "/>
    <s v=" Imaging Science 5"/>
    <x v="0"/>
    <s v="S"/>
    <n v="910"/>
    <s v="SP2021 ~ RADS-2560-910 ~ Imaging Science 5"/>
    <m/>
    <n v="24"/>
    <n v="17"/>
    <n v="1"/>
    <s v="Mastery 24 - 22"/>
    <n v="24"/>
  </r>
  <r>
    <s v="Koge, Wendie M"/>
    <n v="110284"/>
    <s v="Oral Communication rubric (NOT FOR GRADE)"/>
    <x v="1"/>
    <n v="20"/>
    <x v="6"/>
    <s v=" RADS-2560-910 "/>
    <s v=" Imaging Science 5"/>
    <x v="0"/>
    <s v="S"/>
    <n v="910"/>
    <s v="SP2021 ~ RADS-2560-910 ~ Imaging Science 5"/>
    <m/>
    <n v="20"/>
    <n v="14"/>
    <n v="1"/>
    <s v="Mastery 20 -18"/>
    <n v="20"/>
  </r>
  <r>
    <s v="Schofield, Logan Daniel"/>
    <n v="123984"/>
    <s v="Non Graded Value Rubric- &quot;Information Literacy&quot;"/>
    <x v="4"/>
    <n v="15"/>
    <x v="1"/>
    <s v=" BUSM-1010-01 "/>
    <s v=" Intro to Business &amp; Entreprene"/>
    <x v="15"/>
    <s v="F"/>
    <n v="1"/>
    <n v="1"/>
    <m/>
    <n v="20"/>
    <n v="14"/>
    <n v="1"/>
    <s v="Meets Expectations 15-14"/>
    <n v="15"/>
  </r>
  <r>
    <s v="Streby, Jake Jennings"/>
    <n v="128224"/>
    <s v="NON-GRADED Value Rubric- Critical Thinking"/>
    <x v="2"/>
    <n v="13"/>
    <x v="7"/>
    <s v=" BUSM-2272-920 "/>
    <s v=" Case Studies in Business"/>
    <x v="15"/>
    <s v="S"/>
    <n v="920"/>
    <n v="920"/>
    <m/>
    <n v="20"/>
    <n v="14"/>
    <n v="0"/>
    <s v="Does Not Meet Expectations 13- Below"/>
    <n v="13"/>
  </r>
  <r>
    <s v="Streby, Jake Jennings"/>
    <n v="128224"/>
    <s v="NON GRADED Value Rubric- Written Communication"/>
    <x v="3"/>
    <n v="13"/>
    <x v="7"/>
    <s v=" BUSM-2272-920 "/>
    <s v=" Case Studies in Business"/>
    <x v="15"/>
    <s v="S"/>
    <n v="920"/>
    <n v="920"/>
    <m/>
    <n v="20"/>
    <n v="14"/>
    <n v="0"/>
    <s v="Does Not Meet Expectations 13 - Below"/>
    <n v="13"/>
  </r>
  <r>
    <s v="Bowersock, Anastasia"/>
    <n v="131963"/>
    <s v="Diversity Assignment"/>
    <x v="2"/>
    <n v="17"/>
    <x v="2"/>
    <s v=" COMM-2010-910 "/>
    <s v=" Group Communication"/>
    <x v="1"/>
    <s v="S"/>
    <n v="910"/>
    <s v="SP2022 ~ COMM-2010-910 ~ Group Communication"/>
    <m/>
    <n v="20"/>
    <n v="14"/>
    <n v="1"/>
    <s v="Above Average 17-16"/>
    <n v="17"/>
  </r>
  <r>
    <s v="Court, Anna"/>
    <n v="124337"/>
    <s v="Non Graded Value Rubric"/>
    <x v="0"/>
    <n v="24"/>
    <x v="8"/>
    <s v=" MATH-1110-08 "/>
    <s v=" College Algebra"/>
    <x v="4"/>
    <s v="F"/>
    <n v="8"/>
    <n v="8"/>
    <m/>
    <n v="24"/>
    <n v="17"/>
    <n v="1"/>
    <s v="Mastery 24 - 22"/>
    <n v="24"/>
  </r>
  <r>
    <s v="Daley, Gwendolyn T"/>
    <n v="94476"/>
    <s v="Non-Graded Value Rubric- Intercultural Knowledge and Competence"/>
    <x v="17"/>
    <n v="21"/>
    <x v="4"/>
    <s v=" BUSM-1050-920 "/>
    <s v=" Management"/>
    <x v="15"/>
    <s v="F"/>
    <n v="920"/>
    <n v="920"/>
    <m/>
    <n v="24"/>
    <n v="17"/>
    <n v="1"/>
    <s v="Above Average 21 - 19"/>
    <n v="21"/>
  </r>
  <r>
    <s v="Beer, Trent"/>
    <n v="115973"/>
    <s v="CWO1"/>
    <x v="2"/>
    <n v="15"/>
    <x v="0"/>
    <s v=" ELET-1520-CN "/>
    <s v=" AC Electricity"/>
    <x v="17"/>
    <s v="F"/>
    <s v="CN "/>
    <s v="CN"/>
    <m/>
    <n v="20"/>
    <n v="14"/>
    <n v="1"/>
    <s v="Meets Expectations 15-14"/>
    <n v="15"/>
  </r>
  <r>
    <s v="Beer, Trent"/>
    <n v="115973"/>
    <s v="CWO2"/>
    <x v="2"/>
    <n v="15"/>
    <x v="0"/>
    <s v=" ELET-1520-CN "/>
    <s v=" AC Electricity"/>
    <x v="17"/>
    <s v="F"/>
    <s v="CN "/>
    <s v="CN"/>
    <m/>
    <n v="20"/>
    <n v="14"/>
    <n v="1"/>
    <s v="Meets Expectations 15-14"/>
    <n v="15"/>
  </r>
  <r>
    <s v="Beer, Trent"/>
    <n v="115973"/>
    <s v="CWO3"/>
    <x v="0"/>
    <n v="18"/>
    <x v="0"/>
    <s v=" ELET-1520-CN "/>
    <s v=" AC Electricity"/>
    <x v="17"/>
    <s v="F"/>
    <s v="CN "/>
    <s v="CN"/>
    <m/>
    <n v="24"/>
    <n v="17"/>
    <n v="1"/>
    <s v="Meets Expectations 18 -17"/>
    <n v="18"/>
  </r>
  <r>
    <s v="Metcalf, Alejandra"/>
    <n v="123264"/>
    <s v="Non-Value Added Rubric"/>
    <x v="17"/>
    <n v="21"/>
    <x v="4"/>
    <s v=" ENGL-2090-01 "/>
    <s v=" Introduction to Fiction"/>
    <x v="7"/>
    <s v="S"/>
    <n v="1"/>
    <n v="1"/>
    <m/>
    <n v="24"/>
    <n v="17"/>
    <n v="1"/>
    <s v="Above Average 21 - 19"/>
    <n v="21"/>
  </r>
  <r>
    <s v="Smith, Kolton"/>
    <n v="122385"/>
    <s v="Non Graded Value Rubric"/>
    <x v="0"/>
    <n v="16"/>
    <x v="9"/>
    <s v=" STAT-1010-06 "/>
    <s v=" Probability &amp; Statistics"/>
    <x v="5"/>
    <s v="F"/>
    <n v="6"/>
    <n v="6"/>
    <m/>
    <n v="24"/>
    <n v="17"/>
    <n v="0"/>
    <s v="Does Not Meet Expectations 16 - Below"/>
    <n v="16"/>
  </r>
  <r>
    <s v="Craner, Jace Alden"/>
    <n v="127019"/>
    <s v="Non-graded Value Added Rubric"/>
    <x v="3"/>
    <n v="13"/>
    <x v="5"/>
    <s v=" ENGL-1010-89 "/>
    <s v=" English Composition I"/>
    <x v="7"/>
    <s v="F"/>
    <n v="89"/>
    <n v="89"/>
    <m/>
    <n v="20"/>
    <n v="14"/>
    <n v="0"/>
    <s v="Does Not Meet Expectations 13 - Below"/>
    <n v="13"/>
  </r>
  <r>
    <s v="Ousley, Maggie"/>
    <n v="128679"/>
    <s v="Test 2"/>
    <x v="0"/>
    <n v="18"/>
    <x v="4"/>
    <s v=" STAT-1010-07 "/>
    <s v=" Probability &amp; Statistics"/>
    <x v="5"/>
    <s v="F"/>
    <n v="7"/>
    <n v="7"/>
    <m/>
    <n v="24"/>
    <n v="17"/>
    <n v="1"/>
    <s v="Meets Expectations 18 -17"/>
    <n v="18"/>
  </r>
  <r>
    <s v="Cyphers, Logan"/>
    <n v="130455"/>
    <s v="Non-graded Value Added Rubric"/>
    <x v="3"/>
    <n v="15"/>
    <x v="5"/>
    <s v=" ENGL-1010-72 "/>
    <s v=" English Composition I"/>
    <x v="7"/>
    <s v="F"/>
    <n v="72"/>
    <n v="72"/>
    <m/>
    <n v="20"/>
    <n v="14"/>
    <n v="1"/>
    <s v="Meets Expectations 15 - 14"/>
    <n v="15"/>
  </r>
  <r>
    <s v="Lee, Daniel"/>
    <n v="100438"/>
    <s v="Test 2"/>
    <x v="0"/>
    <n v="16"/>
    <x v="8"/>
    <s v=" STAT-1010-13 "/>
    <s v=" Probability &amp; Statistics"/>
    <x v="5"/>
    <s v="F"/>
    <n v="13"/>
    <n v="13"/>
    <m/>
    <n v="24"/>
    <n v="17"/>
    <n v="0"/>
    <s v="Does Not Meet Expectations 16 - Below"/>
    <n v="16"/>
  </r>
  <r>
    <s v="Nuttall, Cierra"/>
    <n v="130561"/>
    <s v="Non Graded Value Rubric"/>
    <x v="0"/>
    <n v="21"/>
    <x v="5"/>
    <s v=" STAT-1010-06 "/>
    <s v=" Probability &amp; Statistics"/>
    <x v="5"/>
    <s v="F"/>
    <n v="6"/>
    <n v="6"/>
    <m/>
    <n v="24"/>
    <n v="17"/>
    <n v="1"/>
    <s v="Above Average 21 - 19"/>
    <n v="21"/>
  </r>
  <r>
    <s v="Snyder, Ty"/>
    <n v="123083"/>
    <s v="Non Graded Value Rubric"/>
    <x v="0"/>
    <n v="21"/>
    <x v="8"/>
    <s v=" MATH-1150-01CN "/>
    <s v=" Calculus I"/>
    <x v="4"/>
    <s v="F"/>
    <s v="01CN "/>
    <s v="01CN"/>
    <m/>
    <n v="24"/>
    <n v="17"/>
    <n v="1"/>
    <s v="Above Average 21 - 19"/>
    <n v="21"/>
  </r>
  <r>
    <s v="Hummell, Sheena"/>
    <n v="117956"/>
    <s v="Non-Graded Value Rubric- Critical Thinking"/>
    <x v="2"/>
    <n v="20"/>
    <x v="4"/>
    <s v=" BUSM-2285-920 "/>
    <s v=" Seminar"/>
    <x v="15"/>
    <s v="S"/>
    <n v="920"/>
    <n v="920"/>
    <m/>
    <n v="20"/>
    <n v="14"/>
    <n v="1"/>
    <s v="Mastery 20-18"/>
    <n v="20"/>
  </r>
  <r>
    <s v="Hummell, Sheena"/>
    <n v="117956"/>
    <s v="Non-Graded Value Rubric- Written Communication"/>
    <x v="3"/>
    <n v="20"/>
    <x v="4"/>
    <s v=" BUSM-2285-920 "/>
    <s v=" Seminar"/>
    <x v="15"/>
    <s v="S"/>
    <n v="920"/>
    <n v="920"/>
    <m/>
    <n v="20"/>
    <n v="14"/>
    <n v="1"/>
    <s v="Master 20 - 18"/>
    <n v="20"/>
  </r>
  <r>
    <s v="Chellis, Maria"/>
    <n v="123679"/>
    <s v="Non Graded Information Literacy Rubric"/>
    <x v="4"/>
    <n v="15"/>
    <x v="8"/>
    <s v=" ENGL-1030-01 "/>
    <s v=" English Composition II"/>
    <x v="7"/>
    <s v="F"/>
    <n v="1"/>
    <n v="1"/>
    <m/>
    <n v="20"/>
    <n v="14"/>
    <n v="1"/>
    <s v="Meets Expectations 15-14"/>
    <n v="15"/>
  </r>
  <r>
    <s v="Ingram, Sarah"/>
    <n v="59926"/>
    <s v="Children's Concept Map"/>
    <x v="2"/>
    <n v="20"/>
    <x v="9"/>
    <s v=" RNUR-2030-01 "/>
    <s v=" Advanced Nursing I"/>
    <x v="13"/>
    <s v="S"/>
    <n v="1"/>
    <n v="1"/>
    <m/>
    <n v="20"/>
    <n v="14"/>
    <n v="1"/>
    <s v="Mastery 20-18"/>
    <n v="20"/>
  </r>
  <r>
    <s v="Ingram, Sarah"/>
    <n v="59926"/>
    <s v="MedSurg/Peds Concept Map"/>
    <x v="2"/>
    <n v="17"/>
    <x v="9"/>
    <s v=" RNUR-2030-01 "/>
    <s v=" Advanced Nursing I"/>
    <x v="13"/>
    <s v="S"/>
    <n v="1"/>
    <n v="1"/>
    <m/>
    <n v="20"/>
    <n v="14"/>
    <n v="1"/>
    <s v="Above Average 17-16"/>
    <n v="17"/>
  </r>
  <r>
    <s v="Wiseman, Jordan"/>
    <n v="122016"/>
    <s v="Non-Graded Value Rubric - Information Literacy"/>
    <x v="4"/>
    <n v="15"/>
    <x v="4"/>
    <s v=" ACCT-2096-920 "/>
    <s v=" Seminar"/>
    <x v="10"/>
    <s v="S"/>
    <n v="920"/>
    <n v="920"/>
    <m/>
    <n v="20"/>
    <n v="14"/>
    <n v="1"/>
    <s v="Meets Expectations 15-14"/>
    <n v="15"/>
  </r>
  <r>
    <s v="Wiseman, Jordan"/>
    <n v="122016"/>
    <s v="Non-Graded Value Rubric - Oral Communication"/>
    <x v="1"/>
    <n v="20"/>
    <x v="4"/>
    <s v=" ACCT-2096-920 "/>
    <s v=" Seminar"/>
    <x v="10"/>
    <s v="S"/>
    <n v="920"/>
    <n v="920"/>
    <m/>
    <n v="20"/>
    <n v="14"/>
    <n v="1"/>
    <s v="Mastery 20 -18"/>
    <n v="20"/>
  </r>
  <r>
    <s v="Wiseman, Jordan"/>
    <n v="122016"/>
    <s v="Non-Graded Value Rubric- Written Communication"/>
    <x v="3"/>
    <n v="20"/>
    <x v="4"/>
    <s v=" ACCT-2096-920 "/>
    <s v=" Seminar"/>
    <x v="10"/>
    <s v="S"/>
    <n v="920"/>
    <n v="920"/>
    <m/>
    <n v="20"/>
    <n v="14"/>
    <n v="1"/>
    <s v="Master 20 - 18"/>
    <n v="20"/>
  </r>
  <r>
    <s v="Wheatley, Leah"/>
    <n v="95271"/>
    <s v="Diet/Bandages presentation"/>
    <x v="1"/>
    <n v="17"/>
    <x v="9"/>
    <s v=" RNUR-1010-01 "/>
    <s v=" Basic Concepts in Nursing"/>
    <x v="13"/>
    <s v="F"/>
    <n v="1"/>
    <n v="1"/>
    <m/>
    <n v="20"/>
    <n v="14"/>
    <n v="1"/>
    <s v="Above Average 17 - 16"/>
    <n v="17"/>
  </r>
  <r>
    <s v="Wheatley, Leah"/>
    <n v="95271"/>
    <s v="IV Calculation Homework"/>
    <x v="0"/>
    <n v="21"/>
    <x v="9"/>
    <s v=" RNUR-1010-01 "/>
    <s v=" Basic Concepts in Nursing"/>
    <x v="13"/>
    <s v="F"/>
    <n v="1"/>
    <n v="1"/>
    <m/>
    <n v="24"/>
    <n v="17"/>
    <n v="1"/>
    <s v="Above Average 21 - 19"/>
    <n v="21"/>
  </r>
  <r>
    <s v="Adams, Rebekah"/>
    <n v="136104"/>
    <s v="Non Graded Value Rubric"/>
    <x v="0"/>
    <n v="21"/>
    <x v="11"/>
    <s v=" STAT-1010-910 "/>
    <s v=" Probability &amp; Statistics"/>
    <x v="5"/>
    <s v="F"/>
    <n v="910"/>
    <s v="FA2021 ~ STAT-1010-910 ~ Probability &amp; Statistics"/>
    <m/>
    <n v="24"/>
    <n v="17"/>
    <n v="1"/>
    <s v="Above Average 21 - 19"/>
    <n v="21"/>
  </r>
  <r>
    <s v="Wade, Nathaniel"/>
    <n v="124866"/>
    <s v="Non Graded Value Rubric"/>
    <x v="0"/>
    <n v="24"/>
    <x v="9"/>
    <s v=" STAT-1010-08 "/>
    <s v=" Probability &amp; Statistics"/>
    <x v="5"/>
    <s v="F"/>
    <n v="8"/>
    <n v="8"/>
    <m/>
    <n v="24"/>
    <n v="17"/>
    <n v="1"/>
    <s v="Mastery 24 - 22"/>
    <n v="24"/>
  </r>
  <r>
    <s v="McKenzie, Wade"/>
    <n v="127963"/>
    <s v="non graded value rubric"/>
    <x v="0"/>
    <n v="21"/>
    <x v="7"/>
    <s v=" STAT-1010-17CN "/>
    <s v=" Probability &amp; Statistics"/>
    <x v="5"/>
    <s v="F"/>
    <s v="17CN "/>
    <s v="17CN"/>
    <m/>
    <n v="24"/>
    <n v="17"/>
    <n v="1"/>
    <s v="Above Average 21 - 19"/>
    <n v="21"/>
  </r>
  <r>
    <s v="Flannery, Sean Logan"/>
    <n v="128021"/>
    <s v="Presentation"/>
    <x v="1"/>
    <n v="17"/>
    <x v="6"/>
    <s v=" ITEC-2460-921 "/>
    <s v=" Cloud Computing"/>
    <x v="11"/>
    <s v="S"/>
    <n v="921"/>
    <s v="SP2021 ~ ITEC-2460-921 ~ Cloud Computing"/>
    <m/>
    <n v="20"/>
    <n v="14"/>
    <n v="1"/>
    <s v="Above Average 17 - 16"/>
    <n v="17"/>
  </r>
  <r>
    <s v="Sherman, Philip Edward"/>
    <n v="129493"/>
    <s v="non graded value rubric"/>
    <x v="0"/>
    <n v="24"/>
    <x v="7"/>
    <s v=" STAT-1010-07 "/>
    <s v=" Probability &amp; Statistics"/>
    <x v="5"/>
    <s v="F"/>
    <n v="7"/>
    <n v="7"/>
    <m/>
    <n v="24"/>
    <n v="17"/>
    <n v="1"/>
    <s v="Mastery 24 - 22"/>
    <n v="24"/>
  </r>
  <r>
    <s v="Holland, Brionica"/>
    <n v="127056"/>
    <s v="Non-graded Value Added Rubric"/>
    <x v="3"/>
    <n v="15"/>
    <x v="7"/>
    <s v=" ENGL-1010-02 "/>
    <s v=" English Composition I"/>
    <x v="7"/>
    <s v="F"/>
    <n v="2"/>
    <n v="2"/>
    <m/>
    <n v="20"/>
    <n v="14"/>
    <n v="1"/>
    <s v="Meets Expectations 15 - 14"/>
    <n v="15"/>
  </r>
  <r>
    <s v="Abdelaziz, Omar"/>
    <n v="135539"/>
    <s v="PF/SS Non Graded - Professional Dress Soft Skill Assessment"/>
    <x v="5"/>
    <n v="2"/>
    <x v="11"/>
    <s v=" ENGR-1010-CN2 "/>
    <s v=" Introduction to Engineering"/>
    <x v="12"/>
    <s v="F"/>
    <s v="CN2 "/>
    <s v="FA2021 ~ ENGR-1010-CN2 ~ Introduction to Engineering"/>
    <s v="Professional Dress"/>
    <n v="4"/>
    <n v="2.8"/>
    <n v="0"/>
    <s v="Student adheres to the standard of professional dress less than 60% of the time for his/her profession."/>
    <n v="2"/>
  </r>
  <r>
    <s v="Long, Will"/>
    <n v="127280"/>
    <s v="VALUE Rubric -Ungraded"/>
    <x v="2"/>
    <n v="20"/>
    <x v="2"/>
    <s v=" ECON-2510-920 "/>
    <s v=" Macroeconomics"/>
    <x v="3"/>
    <s v="S"/>
    <n v="920"/>
    <s v="SP2022 ~ ECON-2510-920 ~ Macroeconomics"/>
    <m/>
    <n v="20"/>
    <n v="14"/>
    <n v="1"/>
    <s v="Mastery 20-18"/>
    <n v="20"/>
  </r>
  <r>
    <s v="Collins, Molly"/>
    <n v="128047"/>
    <s v="Ungraded VALUE Rubric - Critical Thinking"/>
    <x v="2"/>
    <n v="20"/>
    <x v="7"/>
    <s v=" ACCT-2060-920 "/>
    <s v=" Principles of Finance"/>
    <x v="10"/>
    <s v="S"/>
    <n v="920"/>
    <n v="920"/>
    <m/>
    <n v="20"/>
    <n v="14"/>
    <n v="1"/>
    <s v="Mastery 20-18"/>
    <n v="20"/>
  </r>
  <r>
    <s v="Keysor, Lilah"/>
    <n v="134001"/>
    <s v="NOT GRADED - Diversity Value Rubric"/>
    <x v="17"/>
    <n v="21"/>
    <x v="6"/>
    <s v=" PSYC-1070-920 "/>
    <s v=" Intro to Women's Studies"/>
    <x v="8"/>
    <s v="F"/>
    <n v="920"/>
    <s v="SP2021 ~ PSYC-1070-920 ~ Intro to Women's Studies"/>
    <m/>
    <n v="24"/>
    <n v="17"/>
    <n v="1"/>
    <s v="Above Average 21 - 19"/>
    <n v="21"/>
  </r>
  <r>
    <s v="Maynard, Owen"/>
    <n v="118405"/>
    <s v="Non-Graded Value Rubric- Written Communication"/>
    <x v="3"/>
    <n v="17"/>
    <x v="4"/>
    <s v=" ENGR-2850-01 "/>
    <s v=" Engineering Econ &amp; Organizatio"/>
    <x v="12"/>
    <s v="S"/>
    <n v="1"/>
    <n v="1"/>
    <m/>
    <n v="20"/>
    <n v="14"/>
    <n v="1"/>
    <s v="Above Average 17 - 16"/>
    <n v="17"/>
  </r>
  <r>
    <s v="Maynard, Owen"/>
    <n v="118405"/>
    <s v="Non-Graded Value Rubric- Information Literacy"/>
    <x v="4"/>
    <n v="20"/>
    <x v="4"/>
    <s v=" ENGR-2850-01 "/>
    <s v=" Engineering Econ &amp; Organizatio"/>
    <x v="12"/>
    <s v="S"/>
    <n v="1"/>
    <n v="1"/>
    <m/>
    <n v="20"/>
    <n v="14"/>
    <n v="1"/>
    <s v="Mastery 20-18"/>
    <n v="20"/>
  </r>
  <r>
    <s v="Maynard, Owen"/>
    <n v="118405"/>
    <s v="Non-Graded Value Rubric- Critical Thinking"/>
    <x v="2"/>
    <n v="20"/>
    <x v="4"/>
    <s v=" ENGR-2850-01 "/>
    <s v=" Engineering Econ &amp; Organizatio"/>
    <x v="12"/>
    <s v="S"/>
    <n v="1"/>
    <n v="1"/>
    <m/>
    <n v="20"/>
    <n v="14"/>
    <n v="1"/>
    <s v="Mastery 20-18"/>
    <n v="20"/>
  </r>
  <r>
    <s v="Maynard, Owen"/>
    <n v="118405"/>
    <s v="Non-Graded Rubric- Quantitative Literacy"/>
    <x v="0"/>
    <n v="24"/>
    <x v="4"/>
    <s v=" ENGR-2850-01 "/>
    <s v=" Engineering Econ &amp; Organizatio"/>
    <x v="12"/>
    <s v="S"/>
    <n v="1"/>
    <n v="1"/>
    <m/>
    <n v="24"/>
    <n v="17"/>
    <n v="1"/>
    <s v="Mastery 24 - 22"/>
    <n v="24"/>
  </r>
  <r>
    <s v="Daniels, Spencer"/>
    <n v="124484"/>
    <s v="UNGRADED Value Rubric"/>
    <x v="17"/>
    <n v="21"/>
    <x v="0"/>
    <s v=" SOCY-2010-920 "/>
    <s v=" Cultural Diversity and Racism"/>
    <x v="20"/>
    <s v="S"/>
    <n v="920"/>
    <n v="920"/>
    <m/>
    <n v="24"/>
    <n v="17"/>
    <n v="1"/>
    <s v="Above Average 21 - 19"/>
    <n v="21"/>
  </r>
  <r>
    <s v="Callen, Caitlyn"/>
    <n v="107505"/>
    <s v="UNGRADED Value Rubric"/>
    <x v="17"/>
    <n v="24"/>
    <x v="12"/>
    <s v=" SOCY-2010-920 "/>
    <s v=" Cultural Diversity and Racism"/>
    <x v="20"/>
    <s v="S"/>
    <n v="920"/>
    <n v="920"/>
    <m/>
    <n v="24"/>
    <n v="17"/>
    <n v="1"/>
    <s v="Mastery 24 - 22"/>
    <n v="24"/>
  </r>
  <r>
    <s v="Speelman, William"/>
    <n v="130555"/>
    <s v="Non Graded Information Literacy Rubric"/>
    <x v="4"/>
    <n v="20"/>
    <x v="11"/>
    <s v=" ENGL-1030-921 "/>
    <s v=" English Composition II"/>
    <x v="7"/>
    <s v="F"/>
    <n v="921"/>
    <s v="FA2021 ~ ENGL-1030-921 ~ English Composition II"/>
    <m/>
    <n v="20"/>
    <n v="14"/>
    <n v="1"/>
    <s v="Mastery 20-18"/>
    <n v="20"/>
  </r>
  <r>
    <s v="Speelman, William"/>
    <n v="130555"/>
    <s v="Written Communication Rubric VALUE"/>
    <x v="3"/>
    <n v="17"/>
    <x v="11"/>
    <s v=" ENGL-1030-921 "/>
    <s v=" English Composition II"/>
    <x v="7"/>
    <s v="F"/>
    <n v="921"/>
    <s v="FA2021 ~ ENGL-1030-921 ~ English Composition II"/>
    <m/>
    <n v="20"/>
    <n v="14"/>
    <n v="1"/>
    <s v="Above Average 17 - 16"/>
    <n v="17"/>
  </r>
  <r>
    <s v="Wagers, Mackenzie"/>
    <n v="111398"/>
    <s v="Diversity Project"/>
    <x v="17"/>
    <n v="18"/>
    <x v="9"/>
    <s v=" SOCY-2010-921 "/>
    <s v=" Cultural Diversity and Racism"/>
    <x v="20"/>
    <s v="S"/>
    <n v="921"/>
    <n v="921"/>
    <m/>
    <n v="24"/>
    <n v="17"/>
    <n v="1"/>
    <s v="Meets Expectations 18 -17"/>
    <n v="18"/>
  </r>
  <r>
    <s v="Kirk, Dante"/>
    <n v="113723"/>
    <s v="Non Graded Value Rubric"/>
    <x v="0"/>
    <n v="16"/>
    <x v="0"/>
    <s v=" STAT-1010-03 "/>
    <s v=" Probability &amp; Statistics"/>
    <x v="5"/>
    <s v="F"/>
    <n v="3"/>
    <n v="3"/>
    <m/>
    <n v="24"/>
    <n v="17"/>
    <n v="0"/>
    <s v="Does Not Meet Expectations 16 - Below"/>
    <n v="16"/>
  </r>
  <r>
    <s v="Robinson, Whitney"/>
    <n v="137708"/>
    <s v="Non Graded Value Rubric"/>
    <x v="0"/>
    <n v="21"/>
    <x v="10"/>
    <s v=" STAT-1010-920 "/>
    <s v=" Probability &amp; Statistics"/>
    <x v="5"/>
    <s v="F"/>
    <n v="920"/>
    <s v="SU2022 ~ STAT-1010-920 ~ Probability &amp; Statistics"/>
    <m/>
    <n v="24"/>
    <n v="17"/>
    <n v="1"/>
    <s v="Above Average 21 - 19"/>
    <n v="21"/>
  </r>
  <r>
    <s v="Ferguson, Spencer"/>
    <n v="107446"/>
    <s v="SOFT SKILLS"/>
    <x v="7"/>
    <n v="1"/>
    <x v="1"/>
    <s v=" MFGT-1010-920 "/>
    <s v=" Industrial Blueprint Reading"/>
    <x v="18"/>
    <s v="F"/>
    <n v="920"/>
    <n v="920"/>
    <s v="Timeliness"/>
    <n v="4"/>
    <n v="2.8"/>
    <n v="0"/>
    <s v="Studentâ€™s projects are often turned in late. Student is consistently late for class/appointments.  "/>
    <n v="1"/>
  </r>
  <r>
    <s v="Davis, Becca"/>
    <n v="128705"/>
    <s v="Non-Graded Value Rubric"/>
    <x v="0"/>
    <n v="16"/>
    <x v="5"/>
    <s v=" STAT-1010-924 "/>
    <s v=" Probability &amp; Statistics"/>
    <x v="5"/>
    <s v="F"/>
    <n v="924"/>
    <n v="924"/>
    <m/>
    <n v="24"/>
    <n v="17"/>
    <n v="0"/>
    <s v="Does Not Meet Expectations 16 - Below"/>
    <n v="16"/>
  </r>
  <r>
    <s v="Hornbeck, Natalie"/>
    <n v="123393"/>
    <s v="Test 2"/>
    <x v="0"/>
    <n v="21"/>
    <x v="1"/>
    <s v=" STAT-1010-08 "/>
    <s v=" Probability &amp; Statistics"/>
    <x v="5"/>
    <s v="F"/>
    <n v="8"/>
    <n v="8"/>
    <m/>
    <n v="24"/>
    <n v="17"/>
    <n v="1"/>
    <s v="Above Average 21 - 19"/>
    <n v="21"/>
  </r>
  <r>
    <s v="Stevenson, Kelsy"/>
    <n v="81205"/>
    <s v="Test 2"/>
    <x v="0"/>
    <n v="24"/>
    <x v="14"/>
    <s v=" STAT-1010-50 "/>
    <s v=" Probability &amp; Statistics"/>
    <x v="5"/>
    <s v="F"/>
    <n v="50"/>
    <n v="50"/>
    <m/>
    <n v="24"/>
    <n v="17"/>
    <n v="1"/>
    <s v="Mastery 24 - 22"/>
    <n v="24"/>
  </r>
  <r>
    <s v="Doretich, Rhannon"/>
    <n v="93588"/>
    <s v="Children's Concept Map"/>
    <x v="2"/>
    <n v="20"/>
    <x v="7"/>
    <s v=" RNUR-2030-01 "/>
    <s v=" Advanced Nursing I"/>
    <x v="13"/>
    <s v="S"/>
    <n v="1"/>
    <n v="1"/>
    <m/>
    <n v="20"/>
    <n v="14"/>
    <n v="1"/>
    <s v="Mastery 20-18"/>
    <n v="20"/>
  </r>
  <r>
    <s v="Ernsberger, Ian"/>
    <n v="122991"/>
    <s v="Non Graded Value Rubric"/>
    <x v="0"/>
    <n v="16"/>
    <x v="8"/>
    <s v=" STAT-1010-09 "/>
    <s v=" Probability &amp; Statistics"/>
    <x v="5"/>
    <s v="F"/>
    <n v="9"/>
    <n v="9"/>
    <m/>
    <n v="24"/>
    <n v="17"/>
    <n v="0"/>
    <s v="Does Not Meet Expectations 16 - Below"/>
    <n v="16"/>
  </r>
  <r>
    <s v="Beebe, Jaylin"/>
    <n v="112525"/>
    <s v="Non-Graded Value Rubric Oral Communication"/>
    <x v="1"/>
    <n v="15"/>
    <x v="8"/>
    <s v=" BUSM-1150-01 "/>
    <s v=" Marketing"/>
    <x v="15"/>
    <s v="F"/>
    <n v="1"/>
    <n v="1"/>
    <m/>
    <n v="20"/>
    <n v="14"/>
    <n v="1"/>
    <s v="Meets Expectations 15 - 14"/>
    <n v="15"/>
  </r>
  <r>
    <s v="Sturm, Sarah M"/>
    <n v="103821"/>
    <s v="Lab Presentation"/>
    <x v="1"/>
    <n v="20"/>
    <x v="7"/>
    <s v=" RNUR-1050-01 "/>
    <s v=" Nursing I"/>
    <x v="13"/>
    <s v="F"/>
    <n v="1"/>
    <n v="1"/>
    <m/>
    <n v="20"/>
    <n v="14"/>
    <n v="1"/>
    <s v="Mastery 20 -18"/>
    <n v="20"/>
  </r>
  <r>
    <s v="Jackson, Jenna"/>
    <n v="115963"/>
    <s v="Non Graded Information Literacy Rubric"/>
    <x v="4"/>
    <n v="15"/>
    <x v="9"/>
    <s v=" ENGL-1030-02 "/>
    <s v=" English Composition II"/>
    <x v="7"/>
    <s v="F"/>
    <n v="2"/>
    <n v="2"/>
    <m/>
    <n v="20"/>
    <n v="14"/>
    <n v="1"/>
    <s v="Meets Expectations 15-14"/>
    <n v="15"/>
  </r>
  <r>
    <s v="Bacon, William"/>
    <n v="119258"/>
    <s v="Non Graded Value Rubric"/>
    <x v="0"/>
    <n v="21"/>
    <x v="8"/>
    <s v=" MATH-1110-921 "/>
    <s v=" College Algebra"/>
    <x v="4"/>
    <s v="F"/>
    <n v="921"/>
    <n v="921"/>
    <m/>
    <n v="24"/>
    <n v="17"/>
    <n v="1"/>
    <s v="Above Average 21 - 19"/>
    <n v="21"/>
  </r>
  <r>
    <s v="Holmes, Hannah"/>
    <n v="136707"/>
    <s v="Social Work Interview Paper"/>
    <x v="2"/>
    <n v="20"/>
    <x v="11"/>
    <s v=" HMSV-1020-911 "/>
    <s v=" Intro to Social Work Services"/>
    <x v="16"/>
    <s v="F"/>
    <n v="911"/>
    <s v="FA2021 ~ HMSV-1020-911 ~ Intro to Social Work Services"/>
    <m/>
    <n v="20"/>
    <n v="14"/>
    <n v="1"/>
    <s v="Mastery 20-18"/>
    <n v="20"/>
  </r>
  <r>
    <s v="Wurm, Cecilia"/>
    <n v="127775"/>
    <s v="Non Graded Value Rubric"/>
    <x v="0"/>
    <n v="24"/>
    <x v="1"/>
    <s v=" MATH-1150-04 "/>
    <s v=" Calculus I"/>
    <x v="4"/>
    <s v="F"/>
    <n v="4"/>
    <n v="4"/>
    <m/>
    <n v="24"/>
    <n v="17"/>
    <n v="1"/>
    <s v="Mastery 24 - 22"/>
    <n v="24"/>
  </r>
  <r>
    <s v="Quintero, Ruben"/>
    <n v="126240"/>
    <s v="Ungraded VALUE Rubric - Critical Thinking"/>
    <x v="2"/>
    <n v="20"/>
    <x v="3"/>
    <s v=" ACCT-2060-40 "/>
    <s v=" Principles of Finance"/>
    <x v="10"/>
    <s v="S"/>
    <n v="40"/>
    <n v="40"/>
    <m/>
    <n v="20"/>
    <n v="14"/>
    <n v="1"/>
    <s v="Mastery 20-18"/>
    <n v="20"/>
  </r>
  <r>
    <s v="Moore, Zachary"/>
    <n v="123042"/>
    <s v="Midterm Exam"/>
    <x v="0"/>
    <n v="24"/>
    <x v="9"/>
    <s v=" MATH-1110-02CN "/>
    <s v=" College Algebra"/>
    <x v="4"/>
    <s v="F"/>
    <s v="02CN "/>
    <s v="02CN"/>
    <m/>
    <n v="24"/>
    <n v="17"/>
    <n v="1"/>
    <s v="Mastery 24 - 22"/>
    <n v="24"/>
  </r>
  <r>
    <s v="Gibson, Sydney"/>
    <n v="130519"/>
    <s v="Value Rubric - Quantitative Literacy (Not Part Of Grade)"/>
    <x v="0"/>
    <n v="18"/>
    <x v="11"/>
    <s v=" STAT-1010-911 "/>
    <s v=" Probability &amp; Statistics"/>
    <x v="5"/>
    <s v="F"/>
    <n v="911"/>
    <s v="FA2021 ~ STAT-1010-911 ~ Probability &amp; Statistics"/>
    <m/>
    <n v="24"/>
    <n v="17"/>
    <n v="1"/>
    <s v="Meets Expectations 18 -17"/>
    <n v="18"/>
  </r>
  <r>
    <s v="Caudill, Wyatt"/>
    <n v="119088"/>
    <s v="Non Graded Value Rubric"/>
    <x v="0"/>
    <n v="24"/>
    <x v="8"/>
    <s v=" MATH-1110-921 "/>
    <s v=" College Algebra"/>
    <x v="4"/>
    <s v="F"/>
    <n v="921"/>
    <n v="921"/>
    <m/>
    <n v="24"/>
    <n v="17"/>
    <n v="1"/>
    <s v="Mastery 24 - 22"/>
    <n v="24"/>
  </r>
  <r>
    <s v="Kent, Jessica"/>
    <n v="108828"/>
    <s v="Student Investigation Presentation"/>
    <x v="17"/>
    <n v="18"/>
    <x v="4"/>
    <s v=" HMSV-2110-01 "/>
    <s v=" Poverty and Social Welfare"/>
    <x v="16"/>
    <s v="S"/>
    <n v="1"/>
    <n v="1"/>
    <m/>
    <n v="24"/>
    <n v="17"/>
    <n v="1"/>
    <s v="Meets Expectations 18 -17"/>
    <n v="18"/>
  </r>
  <r>
    <s v="Sabo, Taylor"/>
    <n v="117697"/>
    <s v="Culture Statement"/>
    <x v="17"/>
    <n v="24"/>
    <x v="9"/>
    <s v=" VCMT-1050-01 "/>
    <s v=" Imaging I"/>
    <x v="6"/>
    <s v="F"/>
    <n v="1"/>
    <n v="1"/>
    <m/>
    <n v="24"/>
    <n v="17"/>
    <n v="1"/>
    <s v="Mastery 24 - 22"/>
    <n v="24"/>
  </r>
  <r>
    <s v="Blitch, Kaeli"/>
    <n v="131527"/>
    <s v="NOT GRADED - Written Communication Value Rubric"/>
    <x v="3"/>
    <n v="17"/>
    <x v="1"/>
    <s v=" PSYC-1010-900 "/>
    <s v=" Introduction to Psychology"/>
    <x v="8"/>
    <s v="F"/>
    <n v="900"/>
    <n v="900"/>
    <m/>
    <n v="20"/>
    <n v="14"/>
    <n v="1"/>
    <s v="Above Average 17 - 16"/>
    <n v="17"/>
  </r>
  <r>
    <s v="Ewing, Natalie Ann"/>
    <n v="126820"/>
    <s v="Non-graded Value Added Rubric"/>
    <x v="3"/>
    <n v="17"/>
    <x v="5"/>
    <s v=" ENGL-1010-89 "/>
    <s v=" English Composition I"/>
    <x v="7"/>
    <s v="F"/>
    <n v="89"/>
    <n v="89"/>
    <m/>
    <n v="20"/>
    <n v="14"/>
    <n v="1"/>
    <s v="Above Average 17 - 16"/>
    <n v="17"/>
  </r>
  <r>
    <s v="Heintz, Chelsea"/>
    <n v="106087"/>
    <s v="Lab Presentation"/>
    <x v="1"/>
    <n v="20"/>
    <x v="6"/>
    <s v=" RNUR-1050-910 "/>
    <s v=" Nursing I"/>
    <x v="13"/>
    <s v="F"/>
    <n v="910"/>
    <s v="SP2021 ~ RNUR-1050-910 ~ Nursing I"/>
    <m/>
    <n v="20"/>
    <n v="14"/>
    <n v="1"/>
    <s v="Mastery 20 -18"/>
    <n v="20"/>
  </r>
  <r>
    <s v="Sayre, Kade"/>
    <n v="114734"/>
    <s v="Non-Graded Value Rubric - Information Literacy"/>
    <x v="4"/>
    <n v="15"/>
    <x v="4"/>
    <s v=" ACCT-2096-920 "/>
    <s v=" Seminar"/>
    <x v="10"/>
    <s v="S"/>
    <n v="920"/>
    <n v="920"/>
    <m/>
    <n v="20"/>
    <n v="14"/>
    <n v="1"/>
    <s v="Meets Expectations 15-14"/>
    <n v="15"/>
  </r>
  <r>
    <s v="Sayre, Kade"/>
    <n v="114734"/>
    <s v="Non-Graded Value Rubric - Oral Communication"/>
    <x v="1"/>
    <n v="20"/>
    <x v="4"/>
    <s v=" ACCT-2096-920 "/>
    <s v=" Seminar"/>
    <x v="10"/>
    <s v="S"/>
    <n v="920"/>
    <n v="920"/>
    <m/>
    <n v="20"/>
    <n v="14"/>
    <n v="1"/>
    <s v="Mastery 20 -18"/>
    <n v="20"/>
  </r>
  <r>
    <s v="Sayre, Kade"/>
    <n v="114734"/>
    <s v="Non-Graded Value Rubric- Written Communication"/>
    <x v="3"/>
    <n v="15"/>
    <x v="4"/>
    <s v=" ACCT-2096-920 "/>
    <s v=" Seminar"/>
    <x v="10"/>
    <s v="S"/>
    <n v="920"/>
    <n v="920"/>
    <m/>
    <n v="20"/>
    <n v="14"/>
    <n v="1"/>
    <s v="Meets Expectations 15 - 14"/>
    <n v="15"/>
  </r>
  <r>
    <s v="Ward, Chase Hunter"/>
    <n v="131889"/>
    <s v="Value Rubric - Quantitative Literacy (Not Part Of Grade)"/>
    <x v="0"/>
    <n v="21"/>
    <x v="6"/>
    <s v=" STAT-1010-910 "/>
    <s v=" Probability &amp; Statistics"/>
    <x v="5"/>
    <s v="F"/>
    <n v="910"/>
    <s v="SP2021 ~ STAT-1010-910 ~ Probability &amp; Statistics"/>
    <m/>
    <n v="24"/>
    <n v="17"/>
    <n v="1"/>
    <s v="Above Average 21 - 19"/>
    <n v="21"/>
  </r>
  <r>
    <s v="Stallings, Cameron"/>
    <n v="89382"/>
    <s v="MedSurg/Peds Concept Map"/>
    <x v="2"/>
    <n v="20"/>
    <x v="2"/>
    <s v=" RNUR-2030-910 "/>
    <s v=" Advanced Nursing I"/>
    <x v="13"/>
    <s v="S"/>
    <n v="910"/>
    <s v="SP2022 ~ RNUR-2030-910 ~ Advanced Nursing I"/>
    <m/>
    <n v="20"/>
    <n v="14"/>
    <n v="1"/>
    <s v="Mastery 20-18"/>
    <n v="20"/>
  </r>
  <r>
    <s v="Genders, Madison"/>
    <n v="127084"/>
    <s v="Midterm Exam"/>
    <x v="0"/>
    <n v="21"/>
    <x v="5"/>
    <s v=" MATH-1110-03CN "/>
    <s v=" College Algebra"/>
    <x v="4"/>
    <s v="F"/>
    <s v="03CN "/>
    <s v="03CN"/>
    <m/>
    <n v="24"/>
    <n v="17"/>
    <n v="1"/>
    <s v="Above Average 21 - 19"/>
    <n v="21"/>
  </r>
  <r>
    <s v="McBride, Baker"/>
    <n v="123643"/>
    <s v="Non Graded Value Rubric"/>
    <x v="0"/>
    <n v="24"/>
    <x v="7"/>
    <s v=" STAT-1010-921 "/>
    <s v=" Probability &amp; Statistics"/>
    <x v="5"/>
    <s v="F"/>
    <n v="921"/>
    <n v="921"/>
    <m/>
    <n v="24"/>
    <n v="17"/>
    <n v="1"/>
    <s v="Mastery 24 - 22"/>
    <n v="24"/>
  </r>
  <r>
    <s v="Willeroy, Kayleigh"/>
    <n v="125544"/>
    <s v="Diversity Project"/>
    <x v="17"/>
    <n v="21"/>
    <x v="0"/>
    <s v=" SOCY-2010-02 "/>
    <s v=" Cultural Diversity and Racism"/>
    <x v="20"/>
    <s v="S"/>
    <n v="2"/>
    <n v="2"/>
    <m/>
    <n v="24"/>
    <n v="17"/>
    <n v="1"/>
    <s v="Above Average 21 - 19"/>
    <n v="21"/>
  </r>
  <r>
    <s v="Johns, Cody"/>
    <n v="124710"/>
    <s v="Non-Graded Value Rubric- Critical Thinking"/>
    <x v="2"/>
    <n v="15"/>
    <x v="4"/>
    <s v=" BUSM-2285-920 "/>
    <s v=" Seminar"/>
    <x v="15"/>
    <s v="S"/>
    <n v="920"/>
    <n v="920"/>
    <m/>
    <n v="20"/>
    <n v="14"/>
    <n v="1"/>
    <s v="Meets Expectations 15-14"/>
    <n v="15"/>
  </r>
  <r>
    <s v="Johns, Cody"/>
    <n v="124710"/>
    <s v="Non-Graded Value Rubric- Written Communication"/>
    <x v="3"/>
    <n v="15"/>
    <x v="4"/>
    <s v=" BUSM-2285-920 "/>
    <s v=" Seminar"/>
    <x v="15"/>
    <s v="S"/>
    <n v="920"/>
    <n v="920"/>
    <m/>
    <n v="20"/>
    <n v="14"/>
    <n v="1"/>
    <s v="Meets Expectations 15 - 14"/>
    <n v="15"/>
  </r>
  <r>
    <s v="Brammer, Holly"/>
    <n v="115298"/>
    <s v="RADS 2560 Oral Communication"/>
    <x v="1"/>
    <n v="20"/>
    <x v="4"/>
    <s v=" RADS-2560-01 "/>
    <s v=" Imaging Science 5"/>
    <x v="0"/>
    <s v="S"/>
    <n v="1"/>
    <n v="1"/>
    <m/>
    <n v="20"/>
    <n v="14"/>
    <n v="1"/>
    <s v="Mastery 20 -18"/>
    <n v="20"/>
  </r>
  <r>
    <s v="Channing, Alivia"/>
    <n v="129053"/>
    <s v="Non Graded Oral Communication Rubric"/>
    <x v="1"/>
    <n v="13"/>
    <x v="7"/>
    <s v=" COMM-1010-02 "/>
    <s v=" Speech"/>
    <x v="1"/>
    <s v="F"/>
    <n v="2"/>
    <n v="2"/>
    <m/>
    <n v="20"/>
    <n v="14"/>
    <n v="0"/>
    <s v="Does Not Meet Expectations 13- Below"/>
    <n v="13"/>
  </r>
  <r>
    <s v="Worner, Brianne"/>
    <n v="119992"/>
    <s v="Non Graded Value Rubric"/>
    <x v="0"/>
    <n v="24"/>
    <x v="0"/>
    <s v=" STAT-1010-26 "/>
    <s v=" Probability &amp; Statistics"/>
    <x v="5"/>
    <s v="F"/>
    <n v="26"/>
    <n v="26"/>
    <m/>
    <n v="24"/>
    <n v="17"/>
    <n v="1"/>
    <s v="Mastery 24 - 22"/>
    <n v="24"/>
  </r>
  <r>
    <s v="Williamson, Brianna"/>
    <n v="119060"/>
    <s v="Diversity Project"/>
    <x v="17"/>
    <n v="18"/>
    <x v="0"/>
    <s v=" SOCY-2010-02 "/>
    <s v=" Cultural Diversity and Racism"/>
    <x v="20"/>
    <s v="S"/>
    <n v="2"/>
    <n v="2"/>
    <m/>
    <n v="24"/>
    <n v="17"/>
    <n v="1"/>
    <s v="Meets Expectations 18 -17"/>
    <n v="18"/>
  </r>
  <r>
    <s v="Harris, Theodore"/>
    <n v="115598"/>
    <s v="Prototypes"/>
    <x v="4"/>
    <n v="20"/>
    <x v="0"/>
    <s v=" ITEC-2700-01 "/>
    <s v=" Capstone for Networking Prof"/>
    <x v="11"/>
    <s v="S"/>
    <n v="1"/>
    <n v="1"/>
    <m/>
    <n v="20"/>
    <n v="14"/>
    <n v="1"/>
    <s v="Mastery 20-18"/>
    <n v="20"/>
  </r>
  <r>
    <s v="Rogers, Ethan Christopher"/>
    <n v="128381"/>
    <s v="Non-Graded Value Rubric- Intercultural Knowledge and Competence"/>
    <x v="17"/>
    <n v="18"/>
    <x v="4"/>
    <s v=" BUSM-1050-920 "/>
    <s v=" Management"/>
    <x v="15"/>
    <s v="F"/>
    <n v="920"/>
    <n v="920"/>
    <m/>
    <n v="24"/>
    <n v="17"/>
    <n v="1"/>
    <s v="Meets Expectations 18 -17"/>
    <n v="18"/>
  </r>
  <r>
    <s v="Eckert, Logan"/>
    <n v="132801"/>
    <s v="Presentation"/>
    <x v="1"/>
    <n v="20"/>
    <x v="6"/>
    <s v=" ITEC-1690-900 "/>
    <s v=" Network Security (Security+)"/>
    <x v="11"/>
    <s v="F"/>
    <n v="900"/>
    <s v="SP2021 ~ ITEC-1690-900 ~ Network Security (Security+)"/>
    <m/>
    <n v="20"/>
    <n v="14"/>
    <n v="1"/>
    <s v="Mastery 20 -18"/>
    <n v="20"/>
  </r>
  <r>
    <s v="Rasnic, Kassondra"/>
    <n v="53391"/>
    <s v="Final Indoor Actual Crime Scene - Sketching"/>
    <x v="0"/>
    <n v="18"/>
    <x v="0"/>
    <s v=" CRMJ-1110-01 "/>
    <s v=" Criminal Investigation I"/>
    <x v="9"/>
    <s v="F"/>
    <n v="1"/>
    <n v="1"/>
    <m/>
    <n v="24"/>
    <n v="17"/>
    <n v="1"/>
    <s v="Meets Expectations 18 -17"/>
    <n v="18"/>
  </r>
  <r>
    <s v="Kessler, Connor"/>
    <n v="118607"/>
    <s v="VALUE Rubric"/>
    <x v="2"/>
    <n v="15"/>
    <x v="0"/>
    <s v=" ECON-1510-01 "/>
    <s v=" Microeconomics"/>
    <x v="3"/>
    <s v="F"/>
    <n v="1"/>
    <n v="1"/>
    <m/>
    <n v="20"/>
    <n v="14"/>
    <n v="1"/>
    <s v="Meets Expectations 15-14"/>
    <n v="15"/>
  </r>
  <r>
    <s v="Smith, Tawnee"/>
    <n v="116823"/>
    <s v="VALUE Rubric for Diet Presentation"/>
    <x v="1"/>
    <n v="15"/>
    <x v="5"/>
    <s v=" RNUR-1010-901 "/>
    <s v=" Basic Concepts in Nursing"/>
    <x v="13"/>
    <s v="F"/>
    <n v="901"/>
    <n v="901"/>
    <m/>
    <n v="20"/>
    <n v="14"/>
    <n v="1"/>
    <s v="Meets Expectations 15 - 14"/>
    <n v="15"/>
  </r>
  <r>
    <s v="Blaising, Samuel"/>
    <n v="115579"/>
    <s v="Non Graded Information Literacy Rubric"/>
    <x v="4"/>
    <n v="17"/>
    <x v="9"/>
    <s v=" ENGL-1030-02 "/>
    <s v=" English Composition II"/>
    <x v="7"/>
    <s v="F"/>
    <n v="2"/>
    <n v="2"/>
    <m/>
    <n v="20"/>
    <n v="14"/>
    <n v="1"/>
    <s v="Above Average 17-16"/>
    <n v="17"/>
  </r>
  <r>
    <s v="Blaising, Samuel"/>
    <n v="115579"/>
    <s v="Written Communication Rubric VALUE"/>
    <x v="3"/>
    <n v="20"/>
    <x v="9"/>
    <s v=" ENGL-1030-02 "/>
    <s v=" English Composition II"/>
    <x v="7"/>
    <s v="F"/>
    <n v="2"/>
    <n v="2"/>
    <m/>
    <n v="20"/>
    <n v="14"/>
    <n v="1"/>
    <s v="Master 20 - 18"/>
    <n v="20"/>
  </r>
  <r>
    <s v="Copley, Dawson"/>
    <n v="131152"/>
    <s v="Non Graded Value Rubric"/>
    <x v="0"/>
    <n v="21"/>
    <x v="5"/>
    <s v=" STAT-1010-921 "/>
    <s v=" Probability &amp; Statistics"/>
    <x v="5"/>
    <s v="F"/>
    <n v="921"/>
    <n v="921"/>
    <m/>
    <n v="24"/>
    <n v="17"/>
    <n v="1"/>
    <s v="Above Average 21 - 19"/>
    <n v="21"/>
  </r>
  <r>
    <s v="Rietschlin, Nathan"/>
    <n v="135998"/>
    <s v="Midterm Value Rubric"/>
    <x v="0"/>
    <n v="21"/>
    <x v="11"/>
    <s v=" MATH-1110-02CN "/>
    <s v=" College Algebra"/>
    <x v="4"/>
    <s v="F"/>
    <s v="02CN "/>
    <s v="FA2021 ~ MATH-1110-02CN ~ College Algebra"/>
    <m/>
    <n v="24"/>
    <n v="17"/>
    <n v="1"/>
    <s v="Above Average 21 - 19"/>
    <n v="21"/>
  </r>
  <r>
    <s v="Lykins, Heather"/>
    <n v="117698"/>
    <s v="Ungraded - Critical Thinking Rubric"/>
    <x v="2"/>
    <n v="17"/>
    <x v="3"/>
    <s v=" PSYC-2010-920 "/>
    <s v=" Human Growth &amp; Development"/>
    <x v="8"/>
    <s v="S"/>
    <n v="920"/>
    <n v="920"/>
    <m/>
    <n v="20"/>
    <n v="14"/>
    <n v="1"/>
    <s v="Above Average 17-16"/>
    <n v="17"/>
  </r>
  <r>
    <s v="Welch, Spencer"/>
    <n v="123444"/>
    <s v="Non Graded Value Rubric"/>
    <x v="0"/>
    <n v="24"/>
    <x v="8"/>
    <s v=" MATH-1150-01CN "/>
    <s v=" Calculus I"/>
    <x v="4"/>
    <s v="F"/>
    <s v="01CN "/>
    <s v="01CN"/>
    <m/>
    <n v="24"/>
    <n v="17"/>
    <n v="1"/>
    <s v="Mastery 24 - 22"/>
    <n v="24"/>
  </r>
  <r>
    <s v="Carnahan, Mitchell"/>
    <n v="122874"/>
    <s v="PP Prez in - Class"/>
    <x v="1"/>
    <n v="20"/>
    <x v="1"/>
    <s v=" ENGR-1010-900 "/>
    <s v=" Introduction to Engineering"/>
    <x v="12"/>
    <s v="F"/>
    <n v="900"/>
    <n v="900"/>
    <m/>
    <n v="20"/>
    <n v="14"/>
    <n v="1"/>
    <s v="Mastery 20 -18"/>
    <n v="20"/>
  </r>
  <r>
    <s v="Gledhill, Jason"/>
    <n v="123045"/>
    <s v="Non Graded Value Rubric"/>
    <x v="0"/>
    <n v="24"/>
    <x v="8"/>
    <s v=" MATH-1150-01CN "/>
    <s v=" Calculus I"/>
    <x v="4"/>
    <s v="F"/>
    <s v="01CN "/>
    <s v="01CN"/>
    <m/>
    <n v="24"/>
    <n v="17"/>
    <n v="1"/>
    <s v="Mastery 24 - 22"/>
    <n v="24"/>
  </r>
  <r>
    <s v="Horner, Leslie"/>
    <n v="120266"/>
    <s v="Traffic Law MC Test Anne's"/>
    <x v="2"/>
    <n v="17"/>
    <x v="0"/>
    <s v=" CRMJ-2240-25 "/>
    <s v=" Police Skills II"/>
    <x v="9"/>
    <s v="S"/>
    <n v="25"/>
    <n v="25"/>
    <m/>
    <n v="20"/>
    <n v="14"/>
    <n v="1"/>
    <s v="Above Average 17-16"/>
    <n v="17"/>
  </r>
  <r>
    <s v="Horner, Leslie"/>
    <n v="120266"/>
    <s v="12.2 Exam"/>
    <x v="17"/>
    <n v="21"/>
    <x v="0"/>
    <s v=" CRMJ-2240-25 "/>
    <s v=" Police Skills II"/>
    <x v="9"/>
    <s v="S"/>
    <n v="25"/>
    <n v="25"/>
    <m/>
    <n v="24"/>
    <n v="17"/>
    <n v="1"/>
    <s v="Above Average 21 - 19"/>
    <n v="21"/>
  </r>
  <r>
    <s v="Carper, Taylor"/>
    <n v="131550"/>
    <s v="Non Graded Information Literacy Rubric"/>
    <x v="4"/>
    <n v="13"/>
    <x v="5"/>
    <s v=" ENGL-1030-912 "/>
    <s v=" English Composition II"/>
    <x v="7"/>
    <s v="F"/>
    <n v="912"/>
    <n v="912"/>
    <m/>
    <n v="20"/>
    <n v="14"/>
    <n v="0"/>
    <s v="Does Not Meet Expectations 13-Below"/>
    <n v="13"/>
  </r>
  <r>
    <s v="Carper, Taylor"/>
    <n v="131550"/>
    <s v="Written Communication Rubric VALUE"/>
    <x v="3"/>
    <n v="13"/>
    <x v="5"/>
    <s v=" ENGL-1030-912 "/>
    <s v=" English Composition II"/>
    <x v="7"/>
    <s v="F"/>
    <n v="912"/>
    <n v="912"/>
    <m/>
    <n v="20"/>
    <n v="14"/>
    <n v="0"/>
    <s v="Does Not Meet Expectations 13 - Below"/>
    <n v="13"/>
  </r>
  <r>
    <s v="Book, Jenna"/>
    <n v="133195"/>
    <s v="Non-Graded Value Rubric"/>
    <x v="0"/>
    <n v="24"/>
    <x v="5"/>
    <s v=" MATH-1110-72 "/>
    <s v=" College Algebra"/>
    <x v="4"/>
    <s v="F"/>
    <n v="72"/>
    <n v="72"/>
    <m/>
    <n v="24"/>
    <n v="17"/>
    <n v="1"/>
    <s v="Mastery 24 - 22"/>
    <n v="24"/>
  </r>
  <r>
    <s v="Felgar, Sarah"/>
    <n v="115854"/>
    <s v="Non Graded Value Rubric"/>
    <x v="0"/>
    <n v="18"/>
    <x v="9"/>
    <s v=" MATH-1110-25CN "/>
    <s v=" College Algebra"/>
    <x v="4"/>
    <s v="F"/>
    <s v="25CN "/>
    <s v="25CN"/>
    <m/>
    <n v="24"/>
    <n v="17"/>
    <n v="1"/>
    <s v="Meets Expectations 18 -17"/>
    <n v="18"/>
  </r>
  <r>
    <s v="Eyerly, Adam"/>
    <n v="112352"/>
    <s v="Ungraded VALUE Rubric for Quantitative Literacy"/>
    <x v="0"/>
    <n v="18"/>
    <x v="8"/>
    <s v=" ACCT-2030-01 "/>
    <s v=" Intermediate Accounting I"/>
    <x v="10"/>
    <s v="S"/>
    <n v="1"/>
    <n v="1"/>
    <m/>
    <n v="24"/>
    <n v="17"/>
    <n v="1"/>
    <s v="Meets Expectations 18 -17"/>
    <n v="18"/>
  </r>
  <r>
    <s v="Myers, Heath"/>
    <n v="124299"/>
    <s v="Ungraded - Critical Thinking Rubric"/>
    <x v="2"/>
    <n v="20"/>
    <x v="0"/>
    <s v=" PSYC-2050-01 "/>
    <s v=" Abnormal Psychology"/>
    <x v="8"/>
    <s v="S"/>
    <n v="1"/>
    <n v="1"/>
    <m/>
    <n v="20"/>
    <n v="14"/>
    <n v="1"/>
    <s v="Mastery 20-18"/>
    <n v="20"/>
  </r>
  <r>
    <s v="Tucker, Cassandra"/>
    <n v="123040"/>
    <s v="CWO1"/>
    <x v="2"/>
    <n v="17"/>
    <x v="0"/>
    <s v=" ELET-1520-CN "/>
    <s v=" AC Electricity"/>
    <x v="17"/>
    <s v="F"/>
    <s v="CN "/>
    <s v="CN"/>
    <m/>
    <n v="20"/>
    <n v="14"/>
    <n v="1"/>
    <s v="Above Average 17-16"/>
    <n v="17"/>
  </r>
  <r>
    <s v="Tucker, Cassandra"/>
    <n v="123040"/>
    <s v="CWO2"/>
    <x v="2"/>
    <n v="17"/>
    <x v="0"/>
    <s v=" ELET-1520-CN "/>
    <s v=" AC Electricity"/>
    <x v="17"/>
    <s v="F"/>
    <s v="CN "/>
    <s v="CN"/>
    <m/>
    <n v="20"/>
    <n v="14"/>
    <n v="1"/>
    <s v="Above Average 17-16"/>
    <n v="17"/>
  </r>
  <r>
    <s v="Tucker, Cassandra"/>
    <n v="123040"/>
    <s v="CWO3"/>
    <x v="0"/>
    <n v="21"/>
    <x v="0"/>
    <s v=" ELET-1520-CN "/>
    <s v=" AC Electricity"/>
    <x v="17"/>
    <s v="F"/>
    <s v="CN "/>
    <s v="CN"/>
    <m/>
    <n v="24"/>
    <n v="17"/>
    <n v="1"/>
    <s v="Above Average 21 - 19"/>
    <n v="21"/>
  </r>
  <r>
    <s v="Phillips, Kevin"/>
    <n v="120594"/>
    <s v="Written Communication Rubric VALUE"/>
    <x v="3"/>
    <n v="20"/>
    <x v="2"/>
    <s v=" ENGL-1030-01 "/>
    <s v=" English Composition II"/>
    <x v="7"/>
    <s v="F"/>
    <n v="1"/>
    <s v="SP2022 ~ ENGL-1030-01 ~ English Composition II"/>
    <m/>
    <n v="20"/>
    <n v="14"/>
    <n v="1"/>
    <s v="Master 20 - 18"/>
    <n v="20"/>
  </r>
  <r>
    <s v="Williamson, Brooke"/>
    <n v="135233"/>
    <s v="Non Graded Value Rubric"/>
    <x v="0"/>
    <n v="24"/>
    <x v="10"/>
    <s v=" STAT-1010-920 "/>
    <s v=" Probability &amp; Statistics"/>
    <x v="5"/>
    <s v="F"/>
    <n v="920"/>
    <s v="SU2022 ~ STAT-1010-920 ~ Probability &amp; Statistics"/>
    <m/>
    <n v="24"/>
    <n v="17"/>
    <n v="1"/>
    <s v="Mastery 24 - 22"/>
    <n v="24"/>
  </r>
  <r>
    <s v="Rogers, Ethan Christopher"/>
    <n v="128381"/>
    <s v="Ungraded VALUE Rubric"/>
    <x v="0"/>
    <n v="18"/>
    <x v="7"/>
    <s v=" ECON-1510-01 "/>
    <s v=" Microeconomics"/>
    <x v="3"/>
    <s v="F"/>
    <n v="1"/>
    <n v="1"/>
    <m/>
    <n v="24"/>
    <n v="17"/>
    <n v="1"/>
    <s v="Meets Expectations 18 -17"/>
    <n v="18"/>
  </r>
  <r>
    <s v="Sanders, Shannon"/>
    <n v="112725"/>
    <s v="Non-Graded - College Data Requirement"/>
    <x v="0"/>
    <n v="21"/>
    <x v="0"/>
    <s v=" STAT-1010-920 "/>
    <s v=" Probability &amp; Statistics"/>
    <x v="5"/>
    <s v="F"/>
    <n v="920"/>
    <n v="920"/>
    <m/>
    <n v="24"/>
    <n v="17"/>
    <n v="1"/>
    <s v="Above Average 21 - 19"/>
    <n v="21"/>
  </r>
  <r>
    <s v="Buurma, Gavin"/>
    <n v="119522"/>
    <s v="Non Graded Value Rubric"/>
    <x v="0"/>
    <n v="24"/>
    <x v="0"/>
    <s v=" STAT-1010-11 "/>
    <s v=" Probability &amp; Statistics"/>
    <x v="5"/>
    <s v="F"/>
    <n v="11"/>
    <n v="11"/>
    <m/>
    <n v="24"/>
    <n v="17"/>
    <n v="1"/>
    <s v="Mastery 24 - 22"/>
    <n v="24"/>
  </r>
  <r>
    <s v="Hockenberry, Emily"/>
    <n v="120114"/>
    <s v="Non-Graded Value Rubric"/>
    <x v="0"/>
    <n v="21"/>
    <x v="0"/>
    <s v=" STAT-1010-05 "/>
    <s v=" Probability &amp; Statistics"/>
    <x v="5"/>
    <s v="F"/>
    <n v="5"/>
    <n v="5"/>
    <m/>
    <n v="24"/>
    <n v="17"/>
    <n v="1"/>
    <s v="Above Average 21 - 19"/>
    <n v="21"/>
  </r>
  <r>
    <s v="Baker, Alexander"/>
    <n v="120954"/>
    <s v="Non Graded Value Rubric"/>
    <x v="0"/>
    <n v="21"/>
    <x v="12"/>
    <s v=" STAT-1010-51 "/>
    <s v=" Probability &amp; Statistics"/>
    <x v="5"/>
    <s v="F"/>
    <n v="51"/>
    <n v="51"/>
    <m/>
    <n v="24"/>
    <n v="17"/>
    <n v="1"/>
    <s v="Above Average 21 - 19"/>
    <n v="21"/>
  </r>
  <r>
    <s v="Alloway, Justin"/>
    <n v="135944"/>
    <s v="Presentation"/>
    <x v="1"/>
    <n v="20"/>
    <x v="2"/>
    <s v=" ITEC-1840-910 "/>
    <s v=" Ethics in Information Age"/>
    <x v="11"/>
    <s v="F"/>
    <n v="910"/>
    <s v="SP2022 ~ ITEC-1840-910 ~ Ethics in Information Age"/>
    <m/>
    <n v="20"/>
    <n v="14"/>
    <n v="1"/>
    <s v="Mastery 20 -18"/>
    <n v="20"/>
  </r>
  <r>
    <s v="Sherman, Caleb"/>
    <n v="128188"/>
    <s v="Non Graded Value Rubric"/>
    <x v="0"/>
    <n v="24"/>
    <x v="4"/>
    <s v=" STAT-1010-15 "/>
    <s v=" Probability &amp; Statistics"/>
    <x v="5"/>
    <s v="F"/>
    <n v="15"/>
    <n v="15"/>
    <m/>
    <n v="24"/>
    <n v="17"/>
    <n v="1"/>
    <s v="Mastery 24 - 22"/>
    <n v="24"/>
  </r>
  <r>
    <s v="Beidelschies, Kali"/>
    <n v="118521"/>
    <s v="Non Graded Information Literacy Rubric"/>
    <x v="4"/>
    <n v="20"/>
    <x v="5"/>
    <s v=" ENGL-1030-914 "/>
    <s v=" English Composition II"/>
    <x v="7"/>
    <s v="F"/>
    <n v="914"/>
    <n v="914"/>
    <m/>
    <n v="20"/>
    <n v="14"/>
    <n v="1"/>
    <s v="Mastery 20-18"/>
    <n v="20"/>
  </r>
  <r>
    <s v="Beidelschies, Kali"/>
    <n v="118521"/>
    <s v="Written Communication Rubric VALUE"/>
    <x v="3"/>
    <n v="15"/>
    <x v="5"/>
    <s v=" ENGL-1030-914 "/>
    <s v=" English Composition II"/>
    <x v="7"/>
    <s v="F"/>
    <n v="914"/>
    <n v="914"/>
    <m/>
    <n v="20"/>
    <n v="14"/>
    <n v="1"/>
    <s v="Meets Expectations 15 - 14"/>
    <n v="15"/>
  </r>
  <r>
    <s v="Barnett, Alexandria"/>
    <n v="119783"/>
    <s v="No grade - Written Communication Value Rubric"/>
    <x v="3"/>
    <n v="15"/>
    <x v="0"/>
    <s v=" PSYC-1010-920 "/>
    <s v=" Introduction to Psychology"/>
    <x v="8"/>
    <s v="F"/>
    <n v="920"/>
    <n v="920"/>
    <m/>
    <n v="20"/>
    <n v="14"/>
    <n v="1"/>
    <s v="Meets Expectations 15 - 14"/>
    <n v="15"/>
  </r>
  <r>
    <s v="Wyant, Brayden"/>
    <n v="129878"/>
    <s v="Non Graded Value rubric"/>
    <x v="0"/>
    <n v="24"/>
    <x v="11"/>
    <s v=" MATH-1150-13 "/>
    <s v=" Calculus I"/>
    <x v="4"/>
    <s v="F"/>
    <n v="13"/>
    <s v="FA2021 ~ MATH-1150-13 ~ Calculus I"/>
    <m/>
    <n v="24"/>
    <n v="17"/>
    <n v="1"/>
    <s v="Mastery 24 - 22"/>
    <n v="24"/>
  </r>
  <r>
    <s v="O'Neil, Cassidy"/>
    <n v="127781"/>
    <s v="Critical Thinking Value Rubric"/>
    <x v="2"/>
    <n v="17"/>
    <x v="7"/>
    <s v=" PSYC-2010-04 "/>
    <s v=" Human Growth &amp; Development"/>
    <x v="8"/>
    <s v="S"/>
    <n v="4"/>
    <n v="4"/>
    <m/>
    <n v="20"/>
    <n v="14"/>
    <n v="1"/>
    <s v="Above Average 17-16"/>
    <n v="17"/>
  </r>
  <r>
    <s v="Barker, Casey"/>
    <n v="113488"/>
    <s v="Non-Graded Value Rubric- Written Communication"/>
    <x v="3"/>
    <n v="20"/>
    <x v="4"/>
    <s v=" ENGR-2850-01 "/>
    <s v=" Engineering Econ &amp; Organizatio"/>
    <x v="12"/>
    <s v="S"/>
    <n v="1"/>
    <n v="1"/>
    <m/>
    <n v="20"/>
    <n v="14"/>
    <n v="1"/>
    <s v="Master 20 - 18"/>
    <n v="20"/>
  </r>
  <r>
    <s v="Barker, Casey"/>
    <n v="113488"/>
    <s v="Non-Graded Value Rubric- Information Literacy"/>
    <x v="4"/>
    <n v="15"/>
    <x v="4"/>
    <s v=" ENGR-2850-01 "/>
    <s v=" Engineering Econ &amp; Organizatio"/>
    <x v="12"/>
    <s v="S"/>
    <n v="1"/>
    <n v="1"/>
    <m/>
    <n v="20"/>
    <n v="14"/>
    <n v="1"/>
    <s v="Meets Expectations 15-14"/>
    <n v="15"/>
  </r>
  <r>
    <s v="Barker, Casey"/>
    <n v="113488"/>
    <s v="Non-Graded Value Rubric- Critical Thinking"/>
    <x v="2"/>
    <n v="15"/>
    <x v="4"/>
    <s v=" ENGR-2850-01 "/>
    <s v=" Engineering Econ &amp; Organizatio"/>
    <x v="12"/>
    <s v="S"/>
    <n v="1"/>
    <n v="1"/>
    <m/>
    <n v="20"/>
    <n v="14"/>
    <n v="1"/>
    <s v="Meets Expectations 15-14"/>
    <n v="15"/>
  </r>
  <r>
    <s v="Barker, Casey"/>
    <n v="113488"/>
    <s v="Non-Graded Rubric- Quantitative Literacy"/>
    <x v="0"/>
    <n v="24"/>
    <x v="4"/>
    <s v=" ENGR-2850-01 "/>
    <s v=" Engineering Econ &amp; Organizatio"/>
    <x v="12"/>
    <s v="S"/>
    <n v="1"/>
    <n v="1"/>
    <m/>
    <n v="24"/>
    <n v="17"/>
    <n v="1"/>
    <s v="Mastery 24 - 22"/>
    <n v="24"/>
  </r>
  <r>
    <s v="Reynolds, Owen"/>
    <n v="135713"/>
    <s v="Midterm Value Rubric"/>
    <x v="0"/>
    <n v="21"/>
    <x v="11"/>
    <s v=" MATH-1110-04CN "/>
    <s v=" College Algebra"/>
    <x v="4"/>
    <s v="F"/>
    <s v="04CN "/>
    <s v="FA2021 ~ MATH-1110-04CN ~ College Algebra"/>
    <m/>
    <n v="24"/>
    <n v="17"/>
    <n v="1"/>
    <s v="Above Average 21 - 19"/>
    <n v="21"/>
  </r>
  <r>
    <s v="Eyerly, Kelly"/>
    <n v="119413"/>
    <s v="Ungraded Oral"/>
    <x v="1"/>
    <n v="20"/>
    <x v="4"/>
    <s v=" VCMT-2850-920 "/>
    <s v=" Seminar"/>
    <x v="6"/>
    <s v="S"/>
    <n v="920"/>
    <n v="920"/>
    <m/>
    <n v="20"/>
    <n v="14"/>
    <n v="1"/>
    <s v="Mastery 20 -18"/>
    <n v="20"/>
  </r>
  <r>
    <s v="Eyerly, Kelly"/>
    <n v="119413"/>
    <s v="Ungraded Written"/>
    <x v="3"/>
    <n v="20"/>
    <x v="4"/>
    <s v=" VCMT-2850-920 "/>
    <s v=" Seminar"/>
    <x v="6"/>
    <s v="S"/>
    <n v="920"/>
    <n v="920"/>
    <m/>
    <n v="20"/>
    <n v="14"/>
    <n v="1"/>
    <s v="Master 20 - 18"/>
    <n v="20"/>
  </r>
  <r>
    <s v="Sherman, Dennis"/>
    <n v="112946"/>
    <s v="OB Concept Map"/>
    <x v="2"/>
    <n v="20"/>
    <x v="9"/>
    <s v=" RNUR-2030-01 "/>
    <s v=" Advanced Nursing I"/>
    <x v="13"/>
    <s v="S"/>
    <n v="1"/>
    <n v="1"/>
    <m/>
    <n v="20"/>
    <n v="14"/>
    <n v="1"/>
    <s v="Mastery 20-18"/>
    <n v="20"/>
  </r>
  <r>
    <s v="Nell, Hayley Erin"/>
    <n v="122459"/>
    <s v="NOT GRADED - Critical Thinking Value Rubric"/>
    <x v="2"/>
    <n v="15"/>
    <x v="4"/>
    <s v=" PSYC-2100-920 "/>
    <s v=" Personality Theory"/>
    <x v="8"/>
    <s v="S"/>
    <n v="920"/>
    <n v="920"/>
    <m/>
    <n v="20"/>
    <n v="14"/>
    <n v="1"/>
    <s v="Meets Expectations 15-14"/>
    <n v="15"/>
  </r>
  <r>
    <s v="Gammell, Savannah"/>
    <n v="120708"/>
    <s v="Written Communication Value Rubric"/>
    <x v="3"/>
    <n v="17"/>
    <x v="9"/>
    <s v=" PSYC-1010-07 "/>
    <s v=" Introduction to Psychology"/>
    <x v="8"/>
    <s v="F"/>
    <n v="7"/>
    <n v="7"/>
    <m/>
    <n v="20"/>
    <n v="14"/>
    <n v="1"/>
    <s v="Above Average 17 - 16"/>
    <n v="17"/>
  </r>
  <r>
    <s v="Williams, Keondae"/>
    <n v="112041"/>
    <s v="Non Graded Information Literacy Rubric"/>
    <x v="4"/>
    <n v="17"/>
    <x v="7"/>
    <s v=" ENGL-1030-06 "/>
    <s v=" English Composition II"/>
    <x v="7"/>
    <s v="F"/>
    <n v="6"/>
    <n v="6"/>
    <m/>
    <n v="20"/>
    <n v="14"/>
    <n v="1"/>
    <s v="Above Average 17-16"/>
    <n v="17"/>
  </r>
  <r>
    <s v="Williams, Keondae"/>
    <n v="112041"/>
    <s v="Written Communication Rubric VALUE"/>
    <x v="3"/>
    <n v="13"/>
    <x v="7"/>
    <s v=" ENGL-1030-06 "/>
    <s v=" English Composition II"/>
    <x v="7"/>
    <s v="F"/>
    <n v="6"/>
    <n v="6"/>
    <m/>
    <n v="20"/>
    <n v="14"/>
    <n v="0"/>
    <s v="Does Not Meet Expectations 13 - Below"/>
    <n v="13"/>
  </r>
  <r>
    <s v="Haas, Paul"/>
    <n v="123044"/>
    <s v="CWO1"/>
    <x v="2"/>
    <n v="17"/>
    <x v="0"/>
    <s v=" ELET-1520-CN "/>
    <s v=" AC Electricity"/>
    <x v="17"/>
    <s v="F"/>
    <s v="CN "/>
    <s v="CN"/>
    <m/>
    <n v="20"/>
    <n v="14"/>
    <n v="1"/>
    <s v="Above Average 17-16"/>
    <n v="17"/>
  </r>
  <r>
    <s v="Haas, Paul"/>
    <n v="123044"/>
    <s v="CWO2"/>
    <x v="2"/>
    <n v="17"/>
    <x v="0"/>
    <s v=" ELET-1520-CN "/>
    <s v=" AC Electricity"/>
    <x v="17"/>
    <s v="F"/>
    <s v="CN "/>
    <s v="CN"/>
    <m/>
    <n v="20"/>
    <n v="14"/>
    <n v="1"/>
    <s v="Above Average 17-16"/>
    <n v="17"/>
  </r>
  <r>
    <s v="Haas, Paul"/>
    <n v="123044"/>
    <s v="CWO3"/>
    <x v="0"/>
    <n v="21"/>
    <x v="0"/>
    <s v=" ELET-1520-CN "/>
    <s v=" AC Electricity"/>
    <x v="17"/>
    <s v="F"/>
    <s v="CN "/>
    <s v="CN"/>
    <m/>
    <n v="24"/>
    <n v="17"/>
    <n v="1"/>
    <s v="Above Average 21 - 19"/>
    <n v="21"/>
  </r>
  <r>
    <s v="Pryor, Benjamin"/>
    <n v="136701"/>
    <s v="Test Ch3 Value Rubric"/>
    <x v="0"/>
    <n v="24"/>
    <x v="11"/>
    <s v=" MATH-1150-920 "/>
    <s v=" Calculus I"/>
    <x v="4"/>
    <s v="F"/>
    <n v="920"/>
    <s v="FA2021 ~ MATH-1150-920 ~ Calculus I"/>
    <m/>
    <n v="24"/>
    <n v="17"/>
    <n v="1"/>
    <s v="Mastery 24 - 22"/>
    <n v="24"/>
  </r>
  <r>
    <s v="Glasener, Katelyn"/>
    <n v="120168"/>
    <s v="Non Graded Value Rubric"/>
    <x v="0"/>
    <n v="24"/>
    <x v="0"/>
    <s v=" STAT-1010-26 "/>
    <s v=" Probability &amp; Statistics"/>
    <x v="5"/>
    <s v="F"/>
    <n v="26"/>
    <n v="26"/>
    <m/>
    <n v="24"/>
    <n v="17"/>
    <n v="1"/>
    <s v="Mastery 24 - 22"/>
    <n v="24"/>
  </r>
  <r>
    <s v="Swogger, Isaac Wade"/>
    <n v="126957"/>
    <s v="Value Rubric -Ungraded"/>
    <x v="2"/>
    <n v="15"/>
    <x v="1"/>
    <s v=" ECON-1010-920 "/>
    <s v=" Introduction to Economics"/>
    <x v="3"/>
    <s v="F"/>
    <n v="920"/>
    <n v="920"/>
    <m/>
    <n v="20"/>
    <n v="14"/>
    <n v="1"/>
    <s v="Meets Expectations 15-14"/>
    <n v="15"/>
  </r>
  <r>
    <s v="Kostelnik, Tiffany"/>
    <n v="110686"/>
    <s v="Midterm Value Rubric"/>
    <x v="0"/>
    <n v="21"/>
    <x v="2"/>
    <s v=" MATH-1110-921 "/>
    <s v=" College Algebra"/>
    <x v="4"/>
    <s v="F"/>
    <n v="921"/>
    <s v="SP2022 ~ MATH-1110-921 ~ College Algebra"/>
    <m/>
    <n v="24"/>
    <n v="17"/>
    <n v="1"/>
    <s v="Above Average 21 - 19"/>
    <n v="21"/>
  </r>
  <r>
    <s v="Parsons, Caden"/>
    <n v="132188"/>
    <s v="Non Graded Value Rubric"/>
    <x v="0"/>
    <n v="24"/>
    <x v="6"/>
    <s v=" STAT-1010-921 "/>
    <s v=" Probability &amp; Statistics"/>
    <x v="5"/>
    <s v="F"/>
    <n v="921"/>
    <s v="SP2021 ~ STAT-1010-921 ~ Probability &amp; Statistics"/>
    <m/>
    <n v="24"/>
    <n v="17"/>
    <n v="1"/>
    <s v="Mastery 24 - 22"/>
    <n v="24"/>
  </r>
  <r>
    <s v="Heath, Brianna"/>
    <n v="116807"/>
    <s v="UNGRADED Value Rubric"/>
    <x v="17"/>
    <n v="24"/>
    <x v="9"/>
    <s v=" SOCY-2010-920 "/>
    <s v=" Cultural Diversity and Racism"/>
    <x v="20"/>
    <s v="S"/>
    <n v="920"/>
    <n v="920"/>
    <m/>
    <n v="24"/>
    <n v="17"/>
    <n v="1"/>
    <s v="Mastery 24 - 22"/>
    <n v="24"/>
  </r>
  <r>
    <s v="Marino, Dominic"/>
    <n v="117474"/>
    <s v="Presentation"/>
    <x v="1"/>
    <n v="20"/>
    <x v="2"/>
    <s v=" ITEC-1840-911 "/>
    <s v=" Ethics in Information Age"/>
    <x v="11"/>
    <s v="F"/>
    <n v="911"/>
    <s v="SP2022 ~ ITEC-1840-911 ~ Ethics in Information Age"/>
    <m/>
    <n v="20"/>
    <n v="14"/>
    <n v="1"/>
    <s v="Mastery 20 -18"/>
    <n v="20"/>
  </r>
  <r>
    <s v="Keller, Emily"/>
    <n v="107713"/>
    <s v="Non Graded Value Rubric- &quot;Information Literacy&quot;"/>
    <x v="4"/>
    <n v="15"/>
    <x v="4"/>
    <s v=" BUSM-1010-01 "/>
    <s v=" Intro to Business &amp; Entreprene"/>
    <x v="15"/>
    <s v="F"/>
    <n v="1"/>
    <n v="1"/>
    <m/>
    <n v="20"/>
    <n v="14"/>
    <n v="1"/>
    <s v="Meets Expectations 15-14"/>
    <n v="15"/>
  </r>
  <r>
    <s v="Hubert, Makenna"/>
    <n v="130905"/>
    <s v="Non Graded Value Rubric"/>
    <x v="0"/>
    <n v="24"/>
    <x v="1"/>
    <s v=" STAT-1010-06 "/>
    <s v=" Probability &amp; Statistics"/>
    <x v="5"/>
    <s v="F"/>
    <n v="6"/>
    <n v="6"/>
    <m/>
    <n v="24"/>
    <n v="17"/>
    <n v="1"/>
    <s v="Mastery 24 - 22"/>
    <n v="24"/>
  </r>
  <r>
    <s v="Wetzel, Bella Dale"/>
    <n v="130285"/>
    <s v="CWO3"/>
    <x v="0"/>
    <n v="18"/>
    <x v="7"/>
    <s v=" ELET-1520-CN "/>
    <s v=" AC Electricity"/>
    <x v="17"/>
    <s v="F"/>
    <s v="CN "/>
    <s v="CN"/>
    <m/>
    <n v="24"/>
    <n v="17"/>
    <n v="1"/>
    <s v="Meets Expectations 18 -17"/>
    <n v="18"/>
  </r>
  <r>
    <s v="Wetzel, Bella Dale"/>
    <n v="130285"/>
    <s v="PF/SS Non-Graded"/>
    <x v="9"/>
    <n v="3"/>
    <x v="7"/>
    <s v=" ELET-1520-CN "/>
    <s v=" AC Electricity"/>
    <x v="17"/>
    <s v="F"/>
    <s v="CN "/>
    <s v="CN"/>
    <s v="Teamwork"/>
    <n v="4"/>
    <n v="2.8"/>
    <n v="1"/>
    <s v="Student is generally able to bond with a team to perform a task. Others in the team view the student as an asset."/>
    <n v="3"/>
  </r>
  <r>
    <s v="Wetzel, Bella Dale"/>
    <n v="130285"/>
    <s v="CWO1"/>
    <x v="2"/>
    <n v="20"/>
    <x v="7"/>
    <s v=" ELET-1520-CN "/>
    <s v=" AC Electricity"/>
    <x v="17"/>
    <s v="F"/>
    <s v="CN "/>
    <s v="CN"/>
    <m/>
    <n v="20"/>
    <n v="14"/>
    <n v="1"/>
    <s v="Mastery 20-18"/>
    <n v="20"/>
  </r>
  <r>
    <s v="Brown, Riley"/>
    <n v="125385"/>
    <s v="Test 2"/>
    <x v="0"/>
    <n v="21"/>
    <x v="8"/>
    <s v=" STAT-1010-02 "/>
    <s v=" Probability &amp; Statistics"/>
    <x v="5"/>
    <s v="F"/>
    <n v="2"/>
    <n v="2"/>
    <m/>
    <n v="24"/>
    <n v="17"/>
    <n v="1"/>
    <s v="Above Average 21 - 19"/>
    <n v="21"/>
  </r>
  <r>
    <s v="Noblet, Macie"/>
    <n v="118646"/>
    <s v="Non-Graded - College Data Requirement"/>
    <x v="0"/>
    <n v="24"/>
    <x v="0"/>
    <s v=" STAT-1010-920 "/>
    <s v=" Probability &amp; Statistics"/>
    <x v="5"/>
    <s v="F"/>
    <n v="920"/>
    <n v="920"/>
    <m/>
    <n v="24"/>
    <n v="17"/>
    <n v="1"/>
    <s v="Mastery 24 - 22"/>
    <n v="24"/>
  </r>
  <r>
    <s v="Foltz, Gavin"/>
    <n v="135474"/>
    <s v="Non Graded Oral Communication Rubric"/>
    <x v="1"/>
    <n v="20"/>
    <x v="2"/>
    <s v=" COMM-1010-03 "/>
    <s v=" Speech"/>
    <x v="1"/>
    <s v="F"/>
    <n v="3"/>
    <s v="SP2022 ~ COMM-1010-03 ~ Speech"/>
    <m/>
    <n v="20"/>
    <n v="14"/>
    <n v="1"/>
    <s v="Mastery 20 -18"/>
    <n v="20"/>
  </r>
  <r>
    <s v="Hendershott, Johannah Lynn"/>
    <n v="122686"/>
    <s v="Non-Graded Value Rubric"/>
    <x v="0"/>
    <n v="24"/>
    <x v="0"/>
    <s v=" STAT-1010-08 "/>
    <s v=" Probability &amp; Statistics"/>
    <x v="5"/>
    <s v="F"/>
    <n v="8"/>
    <n v="8"/>
    <m/>
    <n v="24"/>
    <n v="17"/>
    <n v="1"/>
    <s v="Mastery 24 - 22"/>
    <n v="24"/>
  </r>
  <r>
    <s v="Porter, Olivia"/>
    <n v="121553"/>
    <s v="Diversity project"/>
    <x v="17"/>
    <n v="16"/>
    <x v="4"/>
    <s v=" SOCY-2010-02 "/>
    <s v=" Cultural Diversity and Racism"/>
    <x v="20"/>
    <s v="S"/>
    <n v="2"/>
    <n v="2"/>
    <m/>
    <n v="24"/>
    <n v="17"/>
    <n v="0"/>
    <s v="Does Not Meet Expectations 16 - Below"/>
    <n v="16"/>
  </r>
  <r>
    <s v="Delbrugge, Darian"/>
    <n v="133117"/>
    <s v="Midterm Exam"/>
    <x v="0"/>
    <n v="21"/>
    <x v="5"/>
    <s v=" MATH-1110-03CN "/>
    <s v=" College Algebra"/>
    <x v="4"/>
    <s v="F"/>
    <s v="03CN "/>
    <s v="03CN"/>
    <m/>
    <n v="24"/>
    <n v="17"/>
    <n v="1"/>
    <s v="Above Average 21 - 19"/>
    <n v="21"/>
  </r>
  <r>
    <s v="Wallace, Ethan James"/>
    <n v="127915"/>
    <s v="Non Graded Value Rubric"/>
    <x v="0"/>
    <n v="21"/>
    <x v="6"/>
    <s v=" STAT-1010-17CN "/>
    <s v=" Probability &amp; Statistics"/>
    <x v="5"/>
    <s v="F"/>
    <s v="17CN "/>
    <s v="SP2021 ~ STAT-1010-17CN ~ Probability &amp; Statistics"/>
    <m/>
    <n v="24"/>
    <n v="17"/>
    <n v="1"/>
    <s v="Above Average 21 - 19"/>
    <n v="21"/>
  </r>
  <r>
    <s v="Lin, Ting"/>
    <n v="129537"/>
    <s v="VALUE Rubric -Ungraded"/>
    <x v="2"/>
    <n v="15"/>
    <x v="6"/>
    <s v=" ECON-2510-920 "/>
    <s v=" Macroeconomics"/>
    <x v="3"/>
    <s v="S"/>
    <n v="920"/>
    <s v="SP2021 ~ ECON-2510-920 ~ Macroeconomics"/>
    <m/>
    <n v="20"/>
    <n v="14"/>
    <n v="1"/>
    <s v="Meets Expectations 15-14"/>
    <n v="15"/>
  </r>
  <r>
    <s v="Wilson, Julia"/>
    <n v="119474"/>
    <s v="Non graded value rubric"/>
    <x v="0"/>
    <n v="24"/>
    <x v="8"/>
    <s v=" MATH-1110-16 "/>
    <s v=" College Algebra"/>
    <x v="4"/>
    <s v="F"/>
    <n v="16"/>
    <n v="16"/>
    <m/>
    <n v="24"/>
    <n v="17"/>
    <n v="1"/>
    <s v="Mastery 24 - 22"/>
    <n v="24"/>
  </r>
  <r>
    <s v="Ott, Danielle Marie"/>
    <n v="119130"/>
    <s v="Value Rubric"/>
    <x v="3"/>
    <n v="13"/>
    <x v="9"/>
    <s v=" PSYC-1010-923 "/>
    <s v=" Introduction to Psychology"/>
    <x v="8"/>
    <s v="F"/>
    <n v="923"/>
    <n v="923"/>
    <m/>
    <n v="20"/>
    <n v="14"/>
    <n v="0"/>
    <s v="Does Not Meet Expectations 13 - Below"/>
    <n v="13"/>
  </r>
  <r>
    <s v="Weemhoff, Katherine"/>
    <n v="126721"/>
    <s v="Lab Presentation"/>
    <x v="1"/>
    <n v="20"/>
    <x v="4"/>
    <s v=" RNUR-1050-01 "/>
    <s v=" Nursing I"/>
    <x v="13"/>
    <s v="F"/>
    <n v="1"/>
    <n v="1"/>
    <m/>
    <n v="20"/>
    <n v="14"/>
    <n v="1"/>
    <s v="Mastery 20 -18"/>
    <n v="20"/>
  </r>
  <r>
    <s v="Miller, Jarrett"/>
    <n v="114941"/>
    <s v="Non Graded Value Rubric"/>
    <x v="0"/>
    <n v="21"/>
    <x v="9"/>
    <s v=" STAT-1010-05CN "/>
    <s v=" Probability &amp; Statistics"/>
    <x v="5"/>
    <s v="F"/>
    <s v="05CN "/>
    <s v="05CN"/>
    <m/>
    <n v="24"/>
    <n v="17"/>
    <n v="1"/>
    <s v="Above Average 21 - 19"/>
    <n v="21"/>
  </r>
  <r>
    <s v="Loveland, Caitlyn"/>
    <n v="128603"/>
    <s v="Non Graded Value Rubric"/>
    <x v="0"/>
    <n v="21"/>
    <x v="5"/>
    <s v=" STAT-1010-922 "/>
    <s v=" Probability &amp; Statistics"/>
    <x v="5"/>
    <s v="F"/>
    <n v="922"/>
    <n v="922"/>
    <m/>
    <n v="24"/>
    <n v="17"/>
    <n v="1"/>
    <s v="Above Average 21 - 19"/>
    <n v="21"/>
  </r>
  <r>
    <s v="Mowry, Sophie"/>
    <n v="119317"/>
    <s v="Non-graded Value Added Rubric"/>
    <x v="3"/>
    <n v="17"/>
    <x v="8"/>
    <s v=" ENGL-1010-72 "/>
    <s v=" English Composition I"/>
    <x v="7"/>
    <s v="F"/>
    <n v="72"/>
    <n v="72"/>
    <m/>
    <n v="20"/>
    <n v="14"/>
    <n v="1"/>
    <s v="Above Average 17 - 16"/>
    <n v="17"/>
  </r>
  <r>
    <s v="Nebergall, Taylor"/>
    <n v="120493"/>
    <s v="Non-graded Value Added Rubric"/>
    <x v="3"/>
    <n v="17"/>
    <x v="0"/>
    <s v=" ENGL-1010-05 "/>
    <s v=" English Composition I"/>
    <x v="7"/>
    <s v="F"/>
    <n v="5"/>
    <n v="5"/>
    <m/>
    <n v="20"/>
    <n v="14"/>
    <n v="1"/>
    <s v="Above Average 17 - 16"/>
    <n v="17"/>
  </r>
  <r>
    <s v="Dotson, Ashton"/>
    <n v="127456"/>
    <s v="VALUE Rubric -Ungraded"/>
    <x v="2"/>
    <n v="17"/>
    <x v="2"/>
    <s v=" ECON-2510-920 "/>
    <s v=" Macroeconomics"/>
    <x v="3"/>
    <s v="S"/>
    <n v="920"/>
    <s v="SP2022 ~ ECON-2510-920 ~ Macroeconomics"/>
    <m/>
    <n v="20"/>
    <n v="14"/>
    <n v="1"/>
    <s v="Above Average 17-16"/>
    <n v="17"/>
  </r>
  <r>
    <s v="Wetzel, Bella Dale"/>
    <n v="130285"/>
    <s v="Non Graded Value Rubric"/>
    <x v="0"/>
    <n v="24"/>
    <x v="1"/>
    <s v=" MATH-1150-01CN "/>
    <s v=" Calculus I"/>
    <x v="4"/>
    <s v="F"/>
    <s v="01CN "/>
    <s v="01CN"/>
    <m/>
    <n v="24"/>
    <n v="17"/>
    <n v="1"/>
    <s v="Mastery 24 - 22"/>
    <n v="24"/>
  </r>
  <r>
    <s v="James, Grace"/>
    <n v="127803"/>
    <s v="NOT GRADED - Written Communication Value Rubric"/>
    <x v="3"/>
    <n v="15"/>
    <x v="8"/>
    <s v=" PSYC-1010-07 "/>
    <s v=" Introduction to Psychology"/>
    <x v="8"/>
    <s v="F"/>
    <n v="7"/>
    <n v="7"/>
    <m/>
    <n v="20"/>
    <n v="14"/>
    <n v="1"/>
    <s v="Meets Expectations 15 - 14"/>
    <n v="15"/>
  </r>
  <r>
    <s v="Utt, Molly"/>
    <n v="135593"/>
    <s v="Non Graded Value Rubric- &quot;Information Literacy&quot;"/>
    <x v="4"/>
    <n v="13"/>
    <x v="11"/>
    <s v=" BUSM-1010-01 "/>
    <s v=" Intro to Business &amp; Entreprene"/>
    <x v="15"/>
    <s v="F"/>
    <n v="1"/>
    <s v="FA2021 ~ BUSM-1010-01 ~ Intro to Business &amp; Entreprene"/>
    <m/>
    <n v="20"/>
    <n v="14"/>
    <n v="0"/>
    <s v="Does Not Meet Expectations 13-Below"/>
    <n v="13"/>
  </r>
  <r>
    <s v="Williams, Jerrico"/>
    <n v="123064"/>
    <s v="Presentation"/>
    <x v="1"/>
    <n v="15"/>
    <x v="8"/>
    <s v=" ITEC-2420-900 "/>
    <s v=" Advanced Network Security"/>
    <x v="11"/>
    <s v="S"/>
    <n v="900"/>
    <n v="900"/>
    <m/>
    <n v="20"/>
    <n v="14"/>
    <n v="1"/>
    <s v="Meets Expectations 15 - 14"/>
    <n v="15"/>
  </r>
  <r>
    <s v="Moore, Autumn"/>
    <n v="136532"/>
    <s v="Midterm Value Rubric"/>
    <x v="0"/>
    <n v="21"/>
    <x v="2"/>
    <s v=" MATH-1110-921 "/>
    <s v=" College Algebra"/>
    <x v="4"/>
    <s v="F"/>
    <n v="921"/>
    <s v="SP2022 ~ MATH-1110-921 ~ College Algebra"/>
    <m/>
    <n v="24"/>
    <n v="17"/>
    <n v="1"/>
    <s v="Above Average 21 - 19"/>
    <n v="21"/>
  </r>
  <r>
    <s v="Crowe, Cassidy"/>
    <n v="123744"/>
    <s v="Critical Thinking Value Rubric"/>
    <x v="2"/>
    <n v="17"/>
    <x v="0"/>
    <s v=" PSYC-2100-920 "/>
    <s v=" Personality Theory"/>
    <x v="8"/>
    <s v="S"/>
    <n v="920"/>
    <n v="920"/>
    <m/>
    <n v="20"/>
    <n v="14"/>
    <n v="1"/>
    <s v="Above Average 17-16"/>
    <n v="17"/>
  </r>
  <r>
    <s v="Risner, Jason"/>
    <n v="101355"/>
    <s v="Prototypes"/>
    <x v="4"/>
    <n v="20"/>
    <x v="0"/>
    <s v=" ITEC-2700-01 "/>
    <s v=" Capstone for Networking Prof"/>
    <x v="11"/>
    <s v="S"/>
    <n v="1"/>
    <n v="1"/>
    <m/>
    <n v="20"/>
    <n v="14"/>
    <n v="1"/>
    <s v="Mastery 20-18"/>
    <n v="20"/>
  </r>
  <r>
    <s v="Buchanan, Austin"/>
    <n v="119497"/>
    <s v="Ungraded VALUE Rubric for Quantitative Literacy"/>
    <x v="0"/>
    <n v="24"/>
    <x v="9"/>
    <s v=" ACCT-2030-01 "/>
    <s v=" Intermediate Accounting I"/>
    <x v="10"/>
    <s v="S"/>
    <n v="1"/>
    <n v="1"/>
    <m/>
    <n v="24"/>
    <n v="17"/>
    <n v="1"/>
    <s v="Mastery 24 - 22"/>
    <n v="24"/>
  </r>
  <r>
    <s v="Drouhard, Brooke"/>
    <n v="115201"/>
    <s v="Ungraded - Critical Thinking Rubric"/>
    <x v="2"/>
    <n v="15"/>
    <x v="9"/>
    <s v=" PSYC-2010-920 "/>
    <s v=" Human Growth &amp; Development"/>
    <x v="8"/>
    <s v="S"/>
    <n v="920"/>
    <n v="920"/>
    <m/>
    <n v="20"/>
    <n v="14"/>
    <n v="1"/>
    <s v="Meets Expectations 15-14"/>
    <n v="15"/>
  </r>
  <r>
    <s v="Ackerman, Wade"/>
    <n v="119929"/>
    <s v="Non Graded Value Rubric"/>
    <x v="0"/>
    <n v="21"/>
    <x v="0"/>
    <s v=" STAT-1010-921 "/>
    <s v=" Probability &amp; Statistics"/>
    <x v="5"/>
    <s v="F"/>
    <n v="921"/>
    <n v="921"/>
    <m/>
    <n v="24"/>
    <n v="17"/>
    <n v="1"/>
    <s v="Above Average 21 - 19"/>
    <n v="21"/>
  </r>
  <r>
    <s v="Payne, Darien"/>
    <n v="114400"/>
    <s v="Midterm Exam"/>
    <x v="0"/>
    <n v="21"/>
    <x v="9"/>
    <s v=" MATH-1050-01 "/>
    <s v=" Technical Mathematics I"/>
    <x v="4"/>
    <s v="F"/>
    <n v="1"/>
    <n v="1"/>
    <m/>
    <n v="24"/>
    <n v="17"/>
    <n v="1"/>
    <s v="Above Average 21 - 19"/>
    <n v="21"/>
  </r>
  <r>
    <s v="Trost, Emma Kathryne"/>
    <n v="130462"/>
    <s v="Value Rubric - Quantitative Literacy (Not Part Of Grade)"/>
    <x v="0"/>
    <n v="24"/>
    <x v="6"/>
    <s v=" STAT-1010-920 "/>
    <s v=" Probability &amp; Statistics"/>
    <x v="5"/>
    <s v="F"/>
    <n v="920"/>
    <s v="SP2021 ~ STAT-1010-920 ~ Probability &amp; Statistics"/>
    <m/>
    <n v="24"/>
    <n v="17"/>
    <n v="1"/>
    <s v="Mastery 24 - 22"/>
    <n v="24"/>
  </r>
  <r>
    <s v="Roberts, Makenna"/>
    <n v="114958"/>
    <s v="UNGRADED Value Rubric"/>
    <x v="17"/>
    <n v="24"/>
    <x v="9"/>
    <s v=" SOCY-2010-920 "/>
    <s v=" Cultural Diversity and Racism"/>
    <x v="20"/>
    <s v="S"/>
    <n v="920"/>
    <n v="920"/>
    <m/>
    <n v="24"/>
    <n v="17"/>
    <n v="1"/>
    <s v="Mastery 24 - 22"/>
    <n v="24"/>
  </r>
  <r>
    <s v="Studer, Ethan"/>
    <n v="124391"/>
    <s v="Presentation"/>
    <x v="1"/>
    <n v="20"/>
    <x v="1"/>
    <s v=" ITEC-2420-900 "/>
    <s v=" Advanced Network Security"/>
    <x v="11"/>
    <s v="S"/>
    <n v="900"/>
    <n v="900"/>
    <m/>
    <n v="20"/>
    <n v="14"/>
    <n v="1"/>
    <s v="Mastery 20 -18"/>
    <n v="20"/>
  </r>
  <r>
    <s v="Billman, Emma"/>
    <n v="126087"/>
    <s v="Midterm Exam"/>
    <x v="0"/>
    <n v="16"/>
    <x v="1"/>
    <s v=" MATH-1110-01CN "/>
    <s v=" College Algebra"/>
    <x v="4"/>
    <s v="F"/>
    <s v="01CN "/>
    <s v="01CN"/>
    <m/>
    <n v="24"/>
    <n v="17"/>
    <n v="0"/>
    <s v="Does Not Meet Expectations 16 - Below"/>
    <n v="16"/>
  </r>
  <r>
    <s v="Fike, Nick"/>
    <n v="125495"/>
    <s v="SOFT SKILLS"/>
    <x v="7"/>
    <n v="1"/>
    <x v="1"/>
    <s v=" MECT-1150-01 "/>
    <s v=" Fundamental Engineering Design"/>
    <x v="19"/>
    <s v="F"/>
    <n v="1"/>
    <n v="1"/>
    <s v="Timeliness"/>
    <n v="4"/>
    <n v="2.8"/>
    <n v="0"/>
    <s v="Studentâ€™s projects are often turned in late. Student is consistently late for class/appointments.  "/>
    <n v="1"/>
  </r>
  <r>
    <s v="Brocwell, Natalie"/>
    <n v="127383"/>
    <s v="MedSurg/Peds Concept Map"/>
    <x v="2"/>
    <n v="20"/>
    <x v="11"/>
    <s v=" RNUR-2030-910 "/>
    <s v=" Advanced Nursing I"/>
    <x v="13"/>
    <s v="S"/>
    <n v="910"/>
    <s v="FA2021 ~ RNUR-2030-910 ~ Advanced Nursing I"/>
    <m/>
    <n v="20"/>
    <n v="14"/>
    <n v="1"/>
    <s v="Mastery 20-18"/>
    <n v="20"/>
  </r>
  <r>
    <s v="Gilbert, David"/>
    <n v="110759"/>
    <s v="Test Ch3 Value Rubric"/>
    <x v="0"/>
    <n v="24"/>
    <x v="3"/>
    <s v=" MATH-1150-920 "/>
    <s v=" Calculus I"/>
    <x v="4"/>
    <s v="F"/>
    <n v="920"/>
    <n v="920"/>
    <m/>
    <n v="24"/>
    <n v="17"/>
    <n v="1"/>
    <s v="Mastery 24 - 22"/>
    <n v="24"/>
  </r>
  <r>
    <s v="Stover, Kristin"/>
    <n v="47229"/>
    <s v="Children's Concept Map"/>
    <x v="2"/>
    <n v="17"/>
    <x v="4"/>
    <s v=" RNUR-2030-01 "/>
    <s v=" Advanced Nursing I"/>
    <x v="13"/>
    <s v="S"/>
    <n v="1"/>
    <n v="1"/>
    <m/>
    <n v="20"/>
    <n v="14"/>
    <n v="1"/>
    <s v="Above Average 17-16"/>
    <n v="17"/>
  </r>
  <r>
    <s v="Spencer, Allyson"/>
    <n v="124658"/>
    <s v="Non Graded Value Rubric"/>
    <x v="0"/>
    <n v="24"/>
    <x v="10"/>
    <s v=" STAT-1010-920 "/>
    <s v=" Probability &amp; Statistics"/>
    <x v="5"/>
    <s v="F"/>
    <n v="920"/>
    <s v="SU2022 ~ STAT-1010-920 ~ Probability &amp; Statistics"/>
    <m/>
    <n v="24"/>
    <n v="17"/>
    <n v="1"/>
    <s v="Mastery 24 - 22"/>
    <n v="24"/>
  </r>
  <r>
    <s v="Vines, Matthew"/>
    <n v="135651"/>
    <s v="UNGRADED - Critical Thinking"/>
    <x v="2"/>
    <n v="13"/>
    <x v="2"/>
    <s v=" PSYC-2090-800 "/>
    <s v=" Social Psychology"/>
    <x v="8"/>
    <s v="S"/>
    <n v="800"/>
    <s v="SP2022 ~ PSYC-2090-800 ~ Social Psychology"/>
    <m/>
    <n v="20"/>
    <n v="14"/>
    <n v="0"/>
    <s v="Does Not Meet Expectations 13- Below"/>
    <n v="13"/>
  </r>
  <r>
    <s v="Ault, Heather"/>
    <n v="49960"/>
    <s v="Non Graded Value Rubric"/>
    <x v="0"/>
    <n v="21"/>
    <x v="12"/>
    <s v=" STAT-1010-51 "/>
    <s v=" Probability &amp; Statistics"/>
    <x v="5"/>
    <s v="F"/>
    <n v="51"/>
    <n v="51"/>
    <m/>
    <n v="24"/>
    <n v="17"/>
    <n v="1"/>
    <s v="Above Average 21 - 19"/>
    <n v="21"/>
  </r>
  <r>
    <s v="Collins, Mara"/>
    <n v="123407"/>
    <s v="Non-graded Value Added Rubric"/>
    <x v="3"/>
    <n v="17"/>
    <x v="8"/>
    <s v=" ENGL-1010-18 "/>
    <s v=" English Composition I"/>
    <x v="7"/>
    <s v="F"/>
    <n v="18"/>
    <n v="18"/>
    <m/>
    <n v="20"/>
    <n v="14"/>
    <n v="1"/>
    <s v="Above Average 17 - 16"/>
    <n v="17"/>
  </r>
  <r>
    <s v="Liban, Ikran A"/>
    <n v="132934"/>
    <s v="Lab Presentation"/>
    <x v="1"/>
    <n v="17"/>
    <x v="6"/>
    <s v=" RNUR-1050-910 "/>
    <s v=" Nursing I"/>
    <x v="13"/>
    <s v="F"/>
    <n v="910"/>
    <s v="SP2021 ~ RNUR-1050-910 ~ Nursing I"/>
    <m/>
    <n v="20"/>
    <n v="14"/>
    <n v="1"/>
    <s v="Above Average 17 - 16"/>
    <n v="17"/>
  </r>
  <r>
    <s v="Gossom, Riley Alexander"/>
    <n v="130849"/>
    <s v="Value Rubric - Quantitative Literacy (Not Part Of Grade)"/>
    <x v="0"/>
    <n v="21"/>
    <x v="6"/>
    <s v=" STAT-1010-920 "/>
    <s v=" Probability &amp; Statistics"/>
    <x v="5"/>
    <s v="F"/>
    <n v="920"/>
    <s v="SP2021 ~ STAT-1010-920 ~ Probability &amp; Statistics"/>
    <m/>
    <n v="24"/>
    <n v="17"/>
    <n v="1"/>
    <s v="Above Average 21 - 19"/>
    <n v="21"/>
  </r>
  <r>
    <s v="Long, Will"/>
    <n v="127280"/>
    <s v="Ungraded VALUE Rubric for Intercultural Awareness"/>
    <x v="17"/>
    <n v="18"/>
    <x v="5"/>
    <s v=" ACCT-2030-01 "/>
    <s v=" Intermediate Accounting I"/>
    <x v="10"/>
    <s v="S"/>
    <n v="1"/>
    <n v="1"/>
    <m/>
    <n v="24"/>
    <n v="17"/>
    <n v="1"/>
    <s v="Meets Expectations 18 -17"/>
    <n v="18"/>
  </r>
  <r>
    <s v="Long, Will"/>
    <n v="127280"/>
    <s v="Ungraded VALUE Rubric for Quantitative Literacy"/>
    <x v="0"/>
    <n v="24"/>
    <x v="5"/>
    <s v=" ACCT-2030-01 "/>
    <s v=" Intermediate Accounting I"/>
    <x v="10"/>
    <s v="S"/>
    <n v="1"/>
    <n v="1"/>
    <m/>
    <n v="24"/>
    <n v="17"/>
    <n v="1"/>
    <s v="Mastery 24 - 22"/>
    <n v="24"/>
  </r>
  <r>
    <s v="Keener, Heather"/>
    <n v="94250"/>
    <s v="Research Paper"/>
    <x v="4"/>
    <n v="17"/>
    <x v="4"/>
    <s v=" HMSV-2270-30 "/>
    <s v=" Practicum/Seminar III"/>
    <x v="16"/>
    <s v="S"/>
    <n v="30"/>
    <n v="30"/>
    <m/>
    <n v="20"/>
    <n v="14"/>
    <n v="1"/>
    <s v="Above Average 17-16"/>
    <n v="17"/>
  </r>
  <r>
    <s v="Donahue, Sidney"/>
    <n v="118875"/>
    <s v="Non Graded Value Rubric"/>
    <x v="0"/>
    <n v="24"/>
    <x v="9"/>
    <s v=" STAT-1010-05CN "/>
    <s v=" Probability &amp; Statistics"/>
    <x v="5"/>
    <s v="F"/>
    <s v="05CN "/>
    <s v="05CN"/>
    <m/>
    <n v="24"/>
    <n v="17"/>
    <n v="1"/>
    <s v="Mastery 24 - 22"/>
    <n v="24"/>
  </r>
  <r>
    <s v="Emminger, Nicole"/>
    <n v="97713"/>
    <s v="Student Investigation Presentation"/>
    <x v="17"/>
    <n v="18"/>
    <x v="0"/>
    <s v=" HMSV-2110-01 "/>
    <s v=" Poverty and Social Welfare"/>
    <x v="16"/>
    <s v="S"/>
    <n v="1"/>
    <n v="1"/>
    <m/>
    <n v="24"/>
    <n v="17"/>
    <n v="1"/>
    <s v="Meets Expectations 18 -17"/>
    <n v="18"/>
  </r>
  <r>
    <s v="Frye, Natalie"/>
    <n v="138148"/>
    <s v="Project Part 2: Specific Industry Analysis"/>
    <x v="4"/>
    <n v="20"/>
    <x v="15"/>
    <s v=" BUSM-1010-CN2 "/>
    <s v=" Intro to Business &amp; Entreprene"/>
    <x v="15"/>
    <s v="F"/>
    <s v="CN2 "/>
    <s v="FA2022 ~ BUSM-1010-CN2 ~ Intro to Business &amp; Entreprene"/>
    <m/>
    <n v="20"/>
    <n v="14"/>
    <n v="1"/>
    <s v="Mastery 20-18"/>
    <n v="20"/>
  </r>
  <r>
    <s v="Frye, Natalie"/>
    <n v="138148"/>
    <s v="Project Part 3: Overview of all Industries"/>
    <x v="4"/>
    <n v="20"/>
    <x v="15"/>
    <s v=" BUSM-1010-CN2 "/>
    <s v=" Intro to Business &amp; Entreprene"/>
    <x v="15"/>
    <s v="F"/>
    <s v="CN2 "/>
    <s v="FA2022 ~ BUSM-1010-CN2 ~ Intro to Business &amp; Entreprene"/>
    <m/>
    <n v="20"/>
    <n v="14"/>
    <n v="1"/>
    <s v="Mastery 20-18"/>
    <n v="20"/>
  </r>
  <r>
    <s v="Jackson, Ryan"/>
    <n v="91048"/>
    <s v="Research Paper"/>
    <x v="4"/>
    <n v="15"/>
    <x v="7"/>
    <s v=" HMSV-2270-01 "/>
    <s v=" Practicum/Seminar III"/>
    <x v="16"/>
    <s v="S"/>
    <n v="1"/>
    <n v="1"/>
    <m/>
    <n v="20"/>
    <n v="14"/>
    <n v="1"/>
    <s v="Meets Expectations 15-14"/>
    <n v="15"/>
  </r>
  <r>
    <s v="Geiger, Andrew"/>
    <n v="123524"/>
    <s v="Non Graded Value Rubric- &quot;Information Literacy&quot;"/>
    <x v="4"/>
    <n v="20"/>
    <x v="4"/>
    <s v=" BUSM-1010-01 "/>
    <s v=" Intro to Business &amp; Entreprene"/>
    <x v="15"/>
    <s v="F"/>
    <n v="1"/>
    <n v="1"/>
    <m/>
    <n v="20"/>
    <n v="14"/>
    <n v="1"/>
    <s v="Mastery 20-18"/>
    <n v="20"/>
  </r>
  <r>
    <s v="Bowman, Gail"/>
    <n v="119964"/>
    <s v="No grade - Written Communication Value Rubric"/>
    <x v="3"/>
    <n v="20"/>
    <x v="0"/>
    <s v=" PSYC-1010-920 "/>
    <s v=" Introduction to Psychology"/>
    <x v="8"/>
    <s v="F"/>
    <n v="920"/>
    <n v="920"/>
    <m/>
    <n v="20"/>
    <n v="14"/>
    <n v="1"/>
    <s v="Master 20 - 18"/>
    <n v="20"/>
  </r>
  <r>
    <s v="Reardon, Brandon"/>
    <n v="131467"/>
    <s v="Non Graded Value Rubric"/>
    <x v="0"/>
    <n v="24"/>
    <x v="5"/>
    <s v=" MATH-1150-01CN "/>
    <s v=" Calculus I"/>
    <x v="4"/>
    <s v="F"/>
    <s v="01CN "/>
    <s v="01CN"/>
    <m/>
    <n v="24"/>
    <n v="17"/>
    <n v="1"/>
    <s v="Mastery 24 - 22"/>
    <n v="24"/>
  </r>
  <r>
    <s v="Feagin, Ella"/>
    <n v="122705"/>
    <s v="Non-graded Value Added Rubric"/>
    <x v="3"/>
    <n v="20"/>
    <x v="4"/>
    <s v=" ENGL-1010-02 "/>
    <s v=" English Composition I"/>
    <x v="7"/>
    <s v="F"/>
    <n v="2"/>
    <n v="2"/>
    <m/>
    <n v="20"/>
    <n v="14"/>
    <n v="1"/>
    <s v="Master 20 - 18"/>
    <n v="20"/>
  </r>
  <r>
    <s v="Keesee, Isaiah"/>
    <n v="119185"/>
    <s v="Non-graded Value Added Rubric"/>
    <x v="3"/>
    <n v="15"/>
    <x v="9"/>
    <s v=" ENGL-1010-18 "/>
    <s v=" English Composition I"/>
    <x v="7"/>
    <s v="F"/>
    <n v="18"/>
    <n v="18"/>
    <m/>
    <n v="20"/>
    <n v="14"/>
    <n v="1"/>
    <s v="Meets Expectations 15 - 14"/>
    <n v="15"/>
  </r>
  <r>
    <s v="Rabquer, Kennedy"/>
    <n v="119680"/>
    <s v="Midterm Exam"/>
    <x v="0"/>
    <n v="16"/>
    <x v="9"/>
    <s v=" MATH-1110-03CN "/>
    <s v=" College Algebra"/>
    <x v="4"/>
    <s v="F"/>
    <s v="03CN "/>
    <s v="03CN"/>
    <m/>
    <n v="24"/>
    <n v="17"/>
    <n v="0"/>
    <s v="Does Not Meet Expectations 16 - Below"/>
    <n v="16"/>
  </r>
  <r>
    <s v="Kehres, Braden"/>
    <n v="100435"/>
    <s v="PF/SS"/>
    <x v="14"/>
    <n v="4"/>
    <x v="11"/>
    <s v=" MECT-2910-40 "/>
    <s v=" Mechanical Design Project"/>
    <x v="19"/>
    <s v="S"/>
    <n v="40"/>
    <s v="FA2021 ~ MECT-2910-40 ~ Mechanical Design Project"/>
    <m/>
    <n v="4"/>
    <n v="2.8"/>
    <n v="1"/>
    <s v="Student almost always demonstrates the consistent use of  both formal and informal learning opportunities  throughout their life to keep abreast of their career."/>
    <n v="4"/>
  </r>
  <r>
    <s v="Kehres, Braden"/>
    <n v="100435"/>
    <s v="PF/SS"/>
    <x v="15"/>
    <n v="4"/>
    <x v="11"/>
    <s v=" MECT-2910-40 "/>
    <s v=" Mechanical Design Project"/>
    <x v="19"/>
    <s v="S"/>
    <n v="40"/>
    <s v="FA2021 ~ MECT-2910-40 ~ Mechanical Design Project"/>
    <m/>
    <n v="4"/>
    <n v="2.8"/>
    <n v="1"/>
    <s v="always projects their emotions in a professional manner, irrespective of the stress of any given situation. "/>
    <n v="4"/>
  </r>
  <r>
    <s v="Kehres, Braden"/>
    <n v="100435"/>
    <s v="PF/SS"/>
    <x v="16"/>
    <n v="3"/>
    <x v="11"/>
    <s v=" MECT-2910-40 "/>
    <s v=" Mechanical Design Project"/>
    <x v="19"/>
    <s v="S"/>
    <n v="40"/>
    <s v="FA2021 ~ MECT-2910-40 ~ Mechanical Design Project"/>
    <m/>
    <n v="4"/>
    <n v="2.8"/>
    <n v="1"/>
    <s v="The student often seeks to  understand a speaker's idea, by restating it."/>
    <n v="3"/>
  </r>
  <r>
    <s v="Kehres, Braden"/>
    <n v="100435"/>
    <s v="PF/SS"/>
    <x v="6"/>
    <n v="4"/>
    <x v="11"/>
    <s v=" MECT-2910-40 "/>
    <s v=" Mechanical Design Project"/>
    <x v="19"/>
    <s v="S"/>
    <n v="40"/>
    <s v="FA2021 ~ MECT-2910-40 ~ Mechanical Design Project"/>
    <s v="Self-Motivation"/>
    <n v="4"/>
    <n v="2.8"/>
    <n v="1"/>
    <s v="Student needs no external  pressure to motivate him/her to action, such as studying, dealing with conflict.  Student is able to complete tasks with little to no external pressure. "/>
    <n v="4"/>
  </r>
  <r>
    <s v="Kehres, Braden"/>
    <n v="100435"/>
    <s v="PF/SS"/>
    <x v="5"/>
    <n v="4"/>
    <x v="11"/>
    <s v=" MECT-2910-40 "/>
    <s v=" Mechanical Design Project"/>
    <x v="19"/>
    <s v="S"/>
    <n v="40"/>
    <s v="FA2021 ~ MECT-2910-40 ~ Mechanical Design Project"/>
    <s v="Professional Dress"/>
    <n v="4"/>
    <n v="2.8"/>
    <n v="1"/>
    <s v="Student completely  adheres to the standard of professional dress for his/her profession. "/>
    <n v="4"/>
  </r>
  <r>
    <s v="Kehres, Braden"/>
    <n v="100435"/>
    <s v="PF/SS"/>
    <x v="7"/>
    <n v="3"/>
    <x v="11"/>
    <s v=" MECT-2910-40 "/>
    <s v=" Mechanical Design Project"/>
    <x v="19"/>
    <s v="S"/>
    <n v="40"/>
    <s v="FA2021 ~ MECT-2910-40 ~ Mechanical Design Project"/>
    <s v="Timeliness"/>
    <n v="4"/>
    <n v="2.8"/>
    <n v="1"/>
    <s v="Most  projects are turned in either ahead of time or on time. Student is usually on  time to class/appointments."/>
    <n v="3"/>
  </r>
  <r>
    <s v="Kehres, Braden"/>
    <n v="100435"/>
    <s v="PF/SS"/>
    <x v="8"/>
    <n v="4"/>
    <x v="11"/>
    <s v=" MECT-2910-40 "/>
    <s v=" Mechanical Design Project"/>
    <x v="19"/>
    <s v="S"/>
    <n v="40"/>
    <s v="FA2021 ~ MECT-2910-40 ~ Mechanical Design Project"/>
    <s v="Conflict Resolution"/>
    <n v="4"/>
    <n v="2.8"/>
    <n v="1"/>
    <s v="Student almost always recognizes the cues of conflict, and addresses the issue in a calm, non-judgmental fashion, while working toward a resolution that takes into consideration all parties views. "/>
    <n v="4"/>
  </r>
  <r>
    <s v="Kehres, Braden"/>
    <n v="100435"/>
    <s v="PF/SS"/>
    <x v="9"/>
    <n v="4"/>
    <x v="11"/>
    <s v=" MECT-2910-40 "/>
    <s v=" Mechanical Design Project"/>
    <x v="19"/>
    <s v="S"/>
    <n v="40"/>
    <s v="FA2021 ~ MECT-2910-40 ~ Mechanical Design Project"/>
    <s v="Teamwork"/>
    <n v="4"/>
    <n v="2.8"/>
    <n v="1"/>
    <s v="Student is able to bond with a team to perform a task. Others in the team view the student as a significant  asset. "/>
    <n v="4"/>
  </r>
  <r>
    <s v="Kehres, Braden"/>
    <n v="100435"/>
    <s v="PF/SS"/>
    <x v="10"/>
    <n v="4"/>
    <x v="11"/>
    <s v=" MECT-2910-40 "/>
    <s v=" Mechanical Design Project"/>
    <x v="19"/>
    <s v="S"/>
    <n v="40"/>
    <s v="FA2021 ~ MECT-2910-40 ~ Mechanical Design Project"/>
    <s v="Integrity"/>
    <n v="4"/>
    <n v="2.8"/>
    <n v="1"/>
    <s v="Student displays honesty in all of his/her dealings. Student does not rationalize their actions when confronted with a possible breach of integrity. "/>
    <n v="4"/>
  </r>
  <r>
    <s v="Kehres, Braden"/>
    <n v="100435"/>
    <s v="PF/SS"/>
    <x v="11"/>
    <n v="4"/>
    <x v="11"/>
    <s v=" MECT-2910-40 "/>
    <s v=" Mechanical Design Project"/>
    <x v="19"/>
    <s v="S"/>
    <n v="40"/>
    <s v="FA2021 ~ MECT-2910-40 ~ Mechanical Design Project"/>
    <s v="Persistence"/>
    <n v="4"/>
    <n v="2.8"/>
    <n v="1"/>
    <s v="Student always continues to work toward goals despite opposition. "/>
    <n v="4"/>
  </r>
  <r>
    <s v="Kehres, Braden"/>
    <n v="100435"/>
    <s v="PF/SS"/>
    <x v="12"/>
    <n v="4"/>
    <x v="11"/>
    <s v=" MECT-2910-40 "/>
    <s v=" Mechanical Design Project"/>
    <x v="19"/>
    <s v="S"/>
    <n v="40"/>
    <s v="FA2021 ~ MECT-2910-40 ~ Mechanical Design Project"/>
    <s v="Initiative"/>
    <n v="4"/>
    <n v="2.8"/>
    <n v="1"/>
    <s v="Student is almost always able to begin tasks with very little to no direction. "/>
    <n v="4"/>
  </r>
  <r>
    <s v="Kehres, Braden"/>
    <n v="100435"/>
    <s v="PF/SS"/>
    <x v="13"/>
    <n v="4"/>
    <x v="11"/>
    <s v=" MECT-2910-40 "/>
    <s v=" Mechanical Design Project"/>
    <x v="19"/>
    <s v="S"/>
    <n v="40"/>
    <s v="FA2021 ~ MECT-2910-40 ~ Mechanical Design Project"/>
    <s v="Reliability"/>
    <n v="4"/>
    <n v="2.8"/>
    <n v="1"/>
    <s v="Student is consistent in their actions and words. "/>
    <n v="4"/>
  </r>
  <r>
    <s v="Kehres, Braden"/>
    <m/>
    <s v="PF/SS"/>
    <x v="14"/>
    <n v="4"/>
    <x v="11"/>
    <s v=" MECT-2910-40 "/>
    <s v=" Mechanical Design Project"/>
    <x v="19"/>
    <s v="S"/>
    <n v="40"/>
    <s v="FA2021 ~ MECT-2910-40 ~ Mechanical Design Project"/>
    <m/>
    <n v="4"/>
    <n v="2.8"/>
    <n v="1"/>
    <s v="Student almost always demonstrates the consistent use of  both formal and informal learning opportunities  throughout their life to keep abreast of their career."/>
    <n v="4"/>
  </r>
  <r>
    <s v="Kehres, Braden"/>
    <m/>
    <s v="PF/SS"/>
    <x v="15"/>
    <n v="4"/>
    <x v="11"/>
    <s v=" MECT-2910-40 "/>
    <s v=" Mechanical Design Project"/>
    <x v="19"/>
    <s v="S"/>
    <n v="40"/>
    <s v="FA2021 ~ MECT-2910-40 ~ Mechanical Design Project"/>
    <m/>
    <n v="4"/>
    <n v="2.8"/>
    <n v="1"/>
    <s v="always projects their emotions in a professional manner, irrespective of the stress of any given situation. "/>
    <n v="4"/>
  </r>
  <r>
    <s v="Kehres, Braden"/>
    <m/>
    <s v="PF/SS"/>
    <x v="16"/>
    <n v="3"/>
    <x v="11"/>
    <s v=" MECT-2910-40 "/>
    <s v=" Mechanical Design Project"/>
    <x v="19"/>
    <s v="S"/>
    <n v="40"/>
    <s v="FA2021 ~ MECT-2910-40 ~ Mechanical Design Project"/>
    <m/>
    <n v="4"/>
    <n v="2.8"/>
    <n v="1"/>
    <s v="The student often seeks to  understand a speaker's idea, by restating it."/>
    <n v="3"/>
  </r>
  <r>
    <s v="Kehres, Braden"/>
    <m/>
    <s v="PF/SS"/>
    <x v="6"/>
    <n v="4"/>
    <x v="11"/>
    <s v=" MECT-2910-40 "/>
    <s v=" Mechanical Design Project"/>
    <x v="19"/>
    <s v="S"/>
    <n v="40"/>
    <s v="FA2021 ~ MECT-2910-40 ~ Mechanical Design Project"/>
    <s v="Self-Motivation"/>
    <n v="4"/>
    <n v="2.8"/>
    <n v="1"/>
    <s v="Student needs no external  pressure to motivate him/her to action, such as studying, dealing with conflict.  Student is able to complete tasks with little to no external pressure. "/>
    <n v="4"/>
  </r>
  <r>
    <s v="Kehres, Braden"/>
    <m/>
    <s v="PF/SS"/>
    <x v="5"/>
    <n v="4"/>
    <x v="11"/>
    <s v=" MECT-2910-40 "/>
    <s v=" Mechanical Design Project"/>
    <x v="19"/>
    <s v="S"/>
    <n v="40"/>
    <s v="FA2021 ~ MECT-2910-40 ~ Mechanical Design Project"/>
    <s v="Professional Dress"/>
    <n v="4"/>
    <n v="2.8"/>
    <n v="1"/>
    <s v="Student completely  adheres to the standard of professional dress for his/her profession. "/>
    <n v="4"/>
  </r>
  <r>
    <s v="Kehres, Braden"/>
    <m/>
    <s v="PF/SS"/>
    <x v="7"/>
    <n v="3"/>
    <x v="11"/>
    <s v=" MECT-2910-40 "/>
    <s v=" Mechanical Design Project"/>
    <x v="19"/>
    <s v="S"/>
    <n v="40"/>
    <s v="FA2021 ~ MECT-2910-40 ~ Mechanical Design Project"/>
    <s v="Timeliness"/>
    <n v="4"/>
    <n v="2.8"/>
    <n v="1"/>
    <s v="Most  projects are turned in either ahead of time or on time. Student is usually on  time to class/appointments."/>
    <n v="3"/>
  </r>
  <r>
    <s v="Kehres, Braden"/>
    <m/>
    <s v="PF/SS"/>
    <x v="8"/>
    <n v="4"/>
    <x v="11"/>
    <s v=" MECT-2910-40 "/>
    <s v=" Mechanical Design Project"/>
    <x v="19"/>
    <s v="S"/>
    <n v="40"/>
    <s v="FA2021 ~ MECT-2910-40 ~ Mechanical Design Project"/>
    <s v="Conflict Resolution"/>
    <n v="4"/>
    <n v="2.8"/>
    <n v="1"/>
    <s v="Student almost always recognizes the cues of conflict, and addresses the issue in a calm, non-judgmental fashion, while working toward a resolution that takes into consideration all parties views. "/>
    <n v="4"/>
  </r>
  <r>
    <s v="Kehres, Braden"/>
    <m/>
    <s v="PF/SS"/>
    <x v="9"/>
    <n v="4"/>
    <x v="11"/>
    <s v=" MECT-2910-40 "/>
    <s v=" Mechanical Design Project"/>
    <x v="19"/>
    <s v="S"/>
    <n v="40"/>
    <s v="FA2021 ~ MECT-2910-40 ~ Mechanical Design Project"/>
    <s v="Teamwork"/>
    <n v="4"/>
    <n v="2.8"/>
    <n v="1"/>
    <s v="Student is able to bond with a team to perform a task. Others in the team view the student as a significant  asset. "/>
    <n v="4"/>
  </r>
  <r>
    <s v="Kehres, Braden"/>
    <m/>
    <s v="PF/SS"/>
    <x v="10"/>
    <n v="4"/>
    <x v="11"/>
    <s v=" MECT-2910-40 "/>
    <s v=" Mechanical Design Project"/>
    <x v="19"/>
    <s v="S"/>
    <n v="40"/>
    <s v="FA2021 ~ MECT-2910-40 ~ Mechanical Design Project"/>
    <s v="Integrity"/>
    <n v="4"/>
    <n v="2.8"/>
    <n v="1"/>
    <s v="Student displays honesty in all of his/her dealings. Student does not rationalize their actions when confronted with a possible breach of integrity. "/>
    <n v="4"/>
  </r>
  <r>
    <s v="Kehres, Braden"/>
    <m/>
    <s v="PF/SS"/>
    <x v="11"/>
    <n v="4"/>
    <x v="11"/>
    <s v=" MECT-2910-40 "/>
    <s v=" Mechanical Design Project"/>
    <x v="19"/>
    <s v="S"/>
    <n v="40"/>
    <s v="FA2021 ~ MECT-2910-40 ~ Mechanical Design Project"/>
    <s v="Persistence"/>
    <n v="4"/>
    <n v="2.8"/>
    <n v="1"/>
    <s v="Student always continues to work toward goals despite opposition. "/>
    <n v="4"/>
  </r>
  <r>
    <s v="Kehres, Braden"/>
    <m/>
    <s v="PF/SS"/>
    <x v="12"/>
    <n v="4"/>
    <x v="11"/>
    <s v=" MECT-2910-40 "/>
    <s v=" Mechanical Design Project"/>
    <x v="19"/>
    <s v="S"/>
    <n v="40"/>
    <s v="FA2021 ~ MECT-2910-40 ~ Mechanical Design Project"/>
    <s v="Initiative"/>
    <n v="4"/>
    <n v="2.8"/>
    <n v="1"/>
    <s v="Student is almost always able to begin tasks with very little to no direction. "/>
    <n v="4"/>
  </r>
  <r>
    <s v="Kehres, Braden"/>
    <m/>
    <s v="PF/SS"/>
    <x v="13"/>
    <n v="4"/>
    <x v="11"/>
    <s v=" MECT-2910-40 "/>
    <s v=" Mechanical Design Project"/>
    <x v="19"/>
    <s v="S"/>
    <n v="40"/>
    <s v="FA2021 ~ MECT-2910-40 ~ Mechanical Design Project"/>
    <s v="Reliability"/>
    <n v="4"/>
    <n v="2.8"/>
    <n v="1"/>
    <s v="Student is consistent in their actions and words. "/>
    <n v="4"/>
  </r>
  <r>
    <s v="Moore, Michael"/>
    <n v="125861"/>
    <s v="Non Graded Value Rubric"/>
    <x v="0"/>
    <n v="18"/>
    <x v="1"/>
    <s v=" STAT-1010-921 "/>
    <s v=" Probability &amp; Statistics"/>
    <x v="5"/>
    <s v="F"/>
    <n v="921"/>
    <n v="921"/>
    <m/>
    <n v="24"/>
    <n v="17"/>
    <n v="1"/>
    <s v="Meets Expectations 18 -17"/>
    <n v="18"/>
  </r>
  <r>
    <s v="Horvath, Amanda"/>
    <n v="115782"/>
    <s v="Children's Concept Map"/>
    <x v="2"/>
    <n v="20"/>
    <x v="7"/>
    <s v=" RNUR-2030-01 "/>
    <s v=" Advanced Nursing I"/>
    <x v="13"/>
    <s v="S"/>
    <n v="1"/>
    <n v="1"/>
    <m/>
    <n v="20"/>
    <n v="14"/>
    <n v="1"/>
    <s v="Mastery 20-18"/>
    <n v="20"/>
  </r>
  <r>
    <s v="Erhard, Gavin"/>
    <n v="130320"/>
    <s v="Written Communication Rubric VALUE"/>
    <x v="3"/>
    <n v="20"/>
    <x v="7"/>
    <s v=" ENGL-1030-24 "/>
    <s v=" English Composition II"/>
    <x v="7"/>
    <s v="F"/>
    <n v="24"/>
    <n v="24"/>
    <m/>
    <n v="20"/>
    <n v="14"/>
    <n v="1"/>
    <s v="Master 20 - 18"/>
    <n v="20"/>
  </r>
  <r>
    <s v="Erhard, Gavin"/>
    <n v="130320"/>
    <s v="Non Graded Information Literacy Rubric"/>
    <x v="4"/>
    <n v="15"/>
    <x v="7"/>
    <s v=" ENGL-1030-24 "/>
    <s v=" English Composition II"/>
    <x v="7"/>
    <s v="F"/>
    <n v="24"/>
    <n v="24"/>
    <m/>
    <n v="20"/>
    <n v="14"/>
    <n v="1"/>
    <s v="Meets Expectations 15-14"/>
    <n v="15"/>
  </r>
  <r>
    <s v="Morgenstern, Miriam Susanna"/>
    <n v="127200"/>
    <s v="non graded value rubric"/>
    <x v="0"/>
    <n v="18"/>
    <x v="1"/>
    <s v=" STAT-1010-07 "/>
    <s v=" Probability &amp; Statistics"/>
    <x v="5"/>
    <s v="F"/>
    <n v="7"/>
    <n v="7"/>
    <m/>
    <n v="24"/>
    <n v="17"/>
    <n v="1"/>
    <s v="Meets Expectations 18 -17"/>
    <n v="18"/>
  </r>
  <r>
    <s v="Feltner, Hunter"/>
    <n v="112068"/>
    <s v="Assignment 11 PR Report and Project Folder"/>
    <x v="3"/>
    <n v="20"/>
    <x v="8"/>
    <s v=" RESP-2410-01 "/>
    <s v=" Resp Care Equip &amp; Proc IV"/>
    <x v="2"/>
    <s v="S"/>
    <n v="1"/>
    <n v="1"/>
    <m/>
    <n v="20"/>
    <n v="14"/>
    <n v="1"/>
    <s v="Master 20 - 18"/>
    <n v="20"/>
  </r>
  <r>
    <s v="Mazander, Peyton"/>
    <n v="119420"/>
    <s v="Non-graded Value Added Rubric"/>
    <x v="3"/>
    <n v="20"/>
    <x v="0"/>
    <s v=" ENGL-1010-10 "/>
    <s v=" English Composition I"/>
    <x v="7"/>
    <s v="F"/>
    <n v="10"/>
    <n v="10"/>
    <m/>
    <n v="20"/>
    <n v="14"/>
    <n v="1"/>
    <s v="Master 20 - 18"/>
    <n v="20"/>
  </r>
  <r>
    <s v="Pinter, Adam Jonathan"/>
    <n v="126272"/>
    <s v="Non-graded rubric-Communication Written "/>
    <x v="3"/>
    <n v="20"/>
    <x v="5"/>
    <s v=" PHTA-2090-901 "/>
    <s v=" Orthopedic Conditions &amp; Interv"/>
    <x v="14"/>
    <s v="S"/>
    <n v="901"/>
    <n v="901"/>
    <m/>
    <n v="20"/>
    <n v="14"/>
    <n v="1"/>
    <s v="Master 20 - 18"/>
    <n v="20"/>
  </r>
  <r>
    <s v="Saffle, Jordann"/>
    <n v="120484"/>
    <s v="Ungraded Written"/>
    <x v="3"/>
    <n v="20"/>
    <x v="14"/>
    <s v=" VCMT-2850-920 "/>
    <s v=" Seminar"/>
    <x v="6"/>
    <s v="S"/>
    <n v="920"/>
    <n v="920"/>
    <m/>
    <n v="20"/>
    <n v="14"/>
    <n v="1"/>
    <s v="Master 20 - 18"/>
    <n v="20"/>
  </r>
  <r>
    <s v="Saffle, Jordann"/>
    <n v="120484"/>
    <s v="Ungraded Oral"/>
    <x v="1"/>
    <n v="20"/>
    <x v="14"/>
    <s v=" VCMT-2850-920 "/>
    <s v=" Seminar"/>
    <x v="6"/>
    <s v="S"/>
    <n v="920"/>
    <n v="920"/>
    <m/>
    <n v="20"/>
    <n v="14"/>
    <n v="1"/>
    <s v="Mastery 20 -18"/>
    <n v="20"/>
  </r>
  <r>
    <s v="Trayter, Jacob"/>
    <n v="128028"/>
    <s v="VALUE Rubric -Ungraded"/>
    <x v="2"/>
    <n v="13"/>
    <x v="7"/>
    <s v=" ECON-2510-920 "/>
    <s v=" Macroeconomics"/>
    <x v="3"/>
    <s v="S"/>
    <n v="920"/>
    <n v="920"/>
    <m/>
    <n v="20"/>
    <n v="14"/>
    <n v="0"/>
    <s v="Does Not Meet Expectations 13- Below"/>
    <n v="13"/>
  </r>
  <r>
    <s v="Thomas, Jaziyia"/>
    <n v="124191"/>
    <s v="Test 2"/>
    <x v="0"/>
    <n v="16"/>
    <x v="12"/>
    <s v=" STAT-1010-53 "/>
    <s v=" Probability &amp; Statistics"/>
    <x v="5"/>
    <s v="F"/>
    <n v="53"/>
    <n v="53"/>
    <m/>
    <n v="24"/>
    <n v="17"/>
    <n v="0"/>
    <s v="Does Not Meet Expectations 16 - Below"/>
    <n v="16"/>
  </r>
  <r>
    <s v="Kluding, Mason"/>
    <n v="119930"/>
    <s v="Ungraded - Critical Thinking Rubric"/>
    <x v="2"/>
    <n v="17"/>
    <x v="1"/>
    <s v=" PSYC-2010-922 "/>
    <s v=" Human Growth &amp; Development"/>
    <x v="8"/>
    <s v="S"/>
    <n v="922"/>
    <n v="922"/>
    <m/>
    <n v="20"/>
    <n v="14"/>
    <n v="1"/>
    <s v="Above Average 17-16"/>
    <n v="17"/>
  </r>
  <r>
    <s v="Starlin, Makayla"/>
    <n v="119630"/>
    <s v="Ungraded VALUE Rubric for Intercultural Awareness"/>
    <x v="17"/>
    <n v="16"/>
    <x v="5"/>
    <s v=" ACCT-2030-01 "/>
    <s v=" Intermediate Accounting I"/>
    <x v="10"/>
    <s v="S"/>
    <n v="1"/>
    <n v="1"/>
    <m/>
    <n v="24"/>
    <n v="17"/>
    <n v="0"/>
    <s v="Does Not Meet Expectations 16 - Below"/>
    <n v="16"/>
  </r>
  <r>
    <s v="Starlin, Makayla"/>
    <n v="119630"/>
    <s v="Ungraded VALUE Rubric for Quantitative Literacy"/>
    <x v="0"/>
    <n v="18"/>
    <x v="5"/>
    <s v=" ACCT-2030-01 "/>
    <s v=" Intermediate Accounting I"/>
    <x v="10"/>
    <s v="S"/>
    <n v="1"/>
    <n v="1"/>
    <m/>
    <n v="24"/>
    <n v="17"/>
    <n v="1"/>
    <s v="Meets Expectations 18 -17"/>
    <n v="18"/>
  </r>
  <r>
    <s v="Taylor, Alyssa"/>
    <n v="133255"/>
    <s v="Oral Communication Rubric"/>
    <x v="1"/>
    <n v="15"/>
    <x v="5"/>
    <s v=" COMM-1010-01CN "/>
    <s v=" Speech"/>
    <x v="1"/>
    <s v="F"/>
    <s v="01CN "/>
    <s v="01CN"/>
    <m/>
    <n v="20"/>
    <n v="14"/>
    <n v="1"/>
    <s v="Meets Expectations 15 - 14"/>
    <n v="15"/>
  </r>
  <r>
    <s v="Shilliday, Aiden"/>
    <n v="130952"/>
    <s v="PP Prez in - Class"/>
    <x v="1"/>
    <n v="20"/>
    <x v="1"/>
    <s v=" ENGR-1010-900 "/>
    <s v=" Introduction to Engineering"/>
    <x v="12"/>
    <s v="F"/>
    <n v="900"/>
    <n v="900"/>
    <m/>
    <n v="20"/>
    <n v="14"/>
    <n v="1"/>
    <s v="Mastery 20 -18"/>
    <n v="20"/>
  </r>
  <r>
    <s v="Jordan, Faith"/>
    <n v="127494"/>
    <s v="Non Graded Rubric"/>
    <x v="12"/>
    <n v="2"/>
    <x v="11"/>
    <s v=" RESP-1110-910 "/>
    <s v=" RC Equip and Proc I"/>
    <x v="2"/>
    <s v="F"/>
    <n v="910"/>
    <s v="FA2021 ~ RESP-1110-910 ~ RC Equip and Proc I"/>
    <s v="Initiative"/>
    <n v="4"/>
    <n v="2.8"/>
    <n v="0"/>
    <s v="Student struggles to  begin tasks with very little to no direction. "/>
    <n v="2"/>
  </r>
  <r>
    <s v="Jordan, Faith"/>
    <n v="127494"/>
    <s v="Non Graded Rubric"/>
    <x v="13"/>
    <n v="3"/>
    <x v="11"/>
    <s v=" RESP-1110-910 "/>
    <s v=" RC Equip and Proc I"/>
    <x v="2"/>
    <s v="F"/>
    <n v="910"/>
    <s v="FA2021 ~ RESP-1110-910 ~ RC Equip and Proc I"/>
    <s v="Reliability"/>
    <n v="4"/>
    <n v="2.8"/>
    <n v="1"/>
    <s v="Student is generally consistent in their actions and words."/>
    <n v="3"/>
  </r>
  <r>
    <s v="Jordan, Faith"/>
    <n v="127494"/>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Jordan, Faith"/>
    <n v="127494"/>
    <s v="Non Graded Rubric"/>
    <x v="11"/>
    <n v="3"/>
    <x v="11"/>
    <s v=" RESP-1110-910 "/>
    <s v=" RC Equip and Proc I"/>
    <x v="2"/>
    <s v="F"/>
    <n v="910"/>
    <s v="FA2021 ~ RESP-1110-910 ~ RC Equip and Proc I"/>
    <s v="Persistence"/>
    <n v="4"/>
    <n v="2.8"/>
    <n v="1"/>
    <s v="Student often continues to work toward goals despite opposition."/>
    <n v="3"/>
  </r>
  <r>
    <s v="Jordan, Faith"/>
    <n v="127494"/>
    <s v="Non Graded Rubric"/>
    <x v="16"/>
    <n v="2"/>
    <x v="11"/>
    <s v=" RESP-1110-910 "/>
    <s v=" RC Equip and Proc I"/>
    <x v="2"/>
    <s v="F"/>
    <n v="910"/>
    <s v="FA2021 ~ RESP-1110-910 ~ RC Equip and Proc I"/>
    <m/>
    <n v="4"/>
    <n v="2.8"/>
    <n v="0"/>
    <s v="The student rarely seeks to  understand a speaker's idea, by restating it."/>
    <n v="2"/>
  </r>
  <r>
    <s v="Jordan, Faith"/>
    <n v="127494"/>
    <s v="Non Graded Rubric"/>
    <x v="6"/>
    <n v="2"/>
    <x v="11"/>
    <s v=" RESP-1110-910 "/>
    <s v=" RC Equip and Proc I"/>
    <x v="2"/>
    <s v="F"/>
    <n v="910"/>
    <s v="FA2021 ~ RESP-1110-910 ~ RC Equip and Proc I"/>
    <s v="Self-Motivation"/>
    <n v="4"/>
    <n v="2.8"/>
    <n v="0"/>
    <s v="Student needs a moderate amount of  external  pressure to motivate him/her to action, such as studying, dealing with conflict.  Student is able to complete most  tasks with a moderate amount of  external pressure"/>
    <n v="2"/>
  </r>
  <r>
    <s v="Jordan, Faith"/>
    <n v="127494"/>
    <s v="Non Graded Rubric"/>
    <x v="7"/>
    <n v="3"/>
    <x v="11"/>
    <s v=" RESP-1110-910 "/>
    <s v=" RC Equip and Proc I"/>
    <x v="2"/>
    <s v="F"/>
    <n v="910"/>
    <s v="FA2021 ~ RESP-1110-910 ~ RC Equip and Proc I"/>
    <s v="Timeliness"/>
    <n v="4"/>
    <n v="2.8"/>
    <n v="1"/>
    <s v="Most  projects are turned in either ahead of time or on time. Student is usually on  time to class/appointments."/>
    <n v="3"/>
  </r>
  <r>
    <s v="Jordan, Faith"/>
    <n v="127494"/>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Jordan, Faith"/>
    <n v="127494"/>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Jordan, Faith"/>
    <n v="127494"/>
    <s v="Non Graded Rubric"/>
    <x v="9"/>
    <n v="3"/>
    <x v="11"/>
    <s v=" RESP-1110-910 "/>
    <s v=" RC Equip and Proc I"/>
    <x v="2"/>
    <s v="F"/>
    <n v="910"/>
    <s v="FA2021 ~ RESP-1110-910 ~ RC Equip and Proc I"/>
    <s v="Teamwork"/>
    <n v="4"/>
    <n v="2.8"/>
    <n v="1"/>
    <s v="Student is generally able to bond with a team to perform a task. Others in the team view the student as an asset."/>
    <n v="3"/>
  </r>
  <r>
    <s v="Jordan, Faith"/>
    <n v="127494"/>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Strick, Ian James"/>
    <n v="125076"/>
    <s v="Presentation"/>
    <x v="1"/>
    <n v="20"/>
    <x v="5"/>
    <s v=" ITEC-1430-900 "/>
    <s v=" Certified Ethical Hacker CEH"/>
    <x v="11"/>
    <s v="F"/>
    <n v="900"/>
    <n v="900"/>
    <m/>
    <n v="20"/>
    <n v="14"/>
    <n v="1"/>
    <s v="Mastery 20 -18"/>
    <n v="20"/>
  </r>
  <r>
    <s v="Schaefer, Jared"/>
    <n v="124060"/>
    <s v="Non Graded Value Rubric"/>
    <x v="0"/>
    <n v="24"/>
    <x v="8"/>
    <s v=" MATH-1150-14 "/>
    <s v=" Calculus I"/>
    <x v="4"/>
    <s v="F"/>
    <n v="14"/>
    <n v="14"/>
    <m/>
    <n v="24"/>
    <n v="17"/>
    <n v="1"/>
    <s v="Mastery 24 - 22"/>
    <n v="24"/>
  </r>
  <r>
    <s v="Stewart, Maxwell James"/>
    <n v="132418"/>
    <s v="Presentation"/>
    <x v="1"/>
    <n v="17"/>
    <x v="6"/>
    <s v=" ITEC-1840-900 "/>
    <s v=" Ethics in Information Age"/>
    <x v="11"/>
    <s v="F"/>
    <n v="900"/>
    <s v="SP2021 ~ ITEC-1840-900 ~ Ethics in Information Age"/>
    <m/>
    <n v="20"/>
    <n v="14"/>
    <n v="1"/>
    <s v="Above Average 17 - 16"/>
    <n v="17"/>
  </r>
  <r>
    <s v="Bailey, Faith"/>
    <n v="119535"/>
    <s v="Diet/Bandages presentation"/>
    <x v="1"/>
    <n v="20"/>
    <x v="8"/>
    <s v=" RNUR-1010-01 "/>
    <s v=" Basic Concepts in Nursing"/>
    <x v="13"/>
    <s v="F"/>
    <n v="1"/>
    <n v="1"/>
    <m/>
    <n v="20"/>
    <n v="14"/>
    <n v="1"/>
    <s v="Mastery 20 -18"/>
    <n v="20"/>
  </r>
  <r>
    <s v="Stine, Kassandra May"/>
    <n v="131117"/>
    <s v="Non Graded Value Rubric"/>
    <x v="0"/>
    <n v="21"/>
    <x v="1"/>
    <s v=" MATH-1110-920 "/>
    <s v=" College Algebra"/>
    <x v="4"/>
    <s v="F"/>
    <n v="920"/>
    <n v="920"/>
    <m/>
    <n v="24"/>
    <n v="17"/>
    <n v="1"/>
    <s v="Above Average 21 - 19"/>
    <n v="21"/>
  </r>
  <r>
    <s v="Lunsford, Harrison"/>
    <n v="130824"/>
    <s v="Non Graded Value Rubric"/>
    <x v="0"/>
    <n v="21"/>
    <x v="7"/>
    <s v=" MATH-1110-920 "/>
    <s v=" College Algebra"/>
    <x v="4"/>
    <s v="F"/>
    <n v="920"/>
    <n v="920"/>
    <m/>
    <n v="24"/>
    <n v="17"/>
    <n v="1"/>
    <s v="Above Average 21 - 19"/>
    <n v="21"/>
  </r>
  <r>
    <s v="Thompson, Dinah"/>
    <n v="111901"/>
    <s v="NON-GRADED Value Rubric- Critical Thinking"/>
    <x v="2"/>
    <n v="17"/>
    <x v="0"/>
    <s v=" BUSM-2272-901 "/>
    <s v=" Case Studies in Business"/>
    <x v="15"/>
    <s v="S"/>
    <n v="901"/>
    <n v="901"/>
    <m/>
    <n v="20"/>
    <n v="14"/>
    <n v="1"/>
    <s v="Above Average 17-16"/>
    <n v="17"/>
  </r>
  <r>
    <s v="Thompson, Dinah"/>
    <n v="111901"/>
    <s v="NON GRADED Value Rubric- Written Communication"/>
    <x v="3"/>
    <n v="17"/>
    <x v="0"/>
    <s v=" BUSM-2272-901 "/>
    <s v=" Case Studies in Business"/>
    <x v="15"/>
    <s v="S"/>
    <n v="901"/>
    <n v="901"/>
    <m/>
    <n v="20"/>
    <n v="14"/>
    <n v="1"/>
    <s v="Above Average 17 - 16"/>
    <n v="17"/>
  </r>
  <r>
    <s v="Brock, Hunter"/>
    <n v="135678"/>
    <s v="Non Graded Information Literacy Rubric"/>
    <x v="4"/>
    <n v="17"/>
    <x v="2"/>
    <s v=" ENGL-1030-921 "/>
    <s v=" English Composition II"/>
    <x v="7"/>
    <s v="F"/>
    <n v="921"/>
    <s v="SP2022 ~ ENGL-1030-921 ~ English Composition II"/>
    <m/>
    <n v="20"/>
    <n v="14"/>
    <n v="1"/>
    <s v="Above Average 17-16"/>
    <n v="17"/>
  </r>
  <r>
    <s v="Brock, Hunter"/>
    <n v="135678"/>
    <s v="Written Communication Rubric VALUE"/>
    <x v="3"/>
    <n v="15"/>
    <x v="2"/>
    <s v=" ENGL-1030-921 "/>
    <s v=" English Composition II"/>
    <x v="7"/>
    <s v="F"/>
    <n v="921"/>
    <s v="SP2022 ~ ENGL-1030-921 ~ English Composition II"/>
    <m/>
    <n v="20"/>
    <n v="14"/>
    <n v="1"/>
    <s v="Meets Expectations 15 - 14"/>
    <n v="15"/>
  </r>
  <r>
    <s v="Jordan, Faith"/>
    <n v="127494"/>
    <s v="PROFESSIONALISM PROJECT"/>
    <x v="3"/>
    <n v="17"/>
    <x v="2"/>
    <s v=" RESP-1290-01 "/>
    <s v=" Practicum II"/>
    <x v="2"/>
    <s v="F"/>
    <n v="1"/>
    <s v="SP2022 ~ RESP-1290-01 ~ Practicum II"/>
    <m/>
    <n v="20"/>
    <n v="14"/>
    <n v="1"/>
    <s v="Above Average 17 - 16"/>
    <n v="17"/>
  </r>
  <r>
    <s v="Hanft, Katelyn"/>
    <n v="128852"/>
    <s v="Midterm Value Rubric"/>
    <x v="0"/>
    <n v="21"/>
    <x v="2"/>
    <s v=" MATH-1110-921 "/>
    <s v=" College Algebra"/>
    <x v="4"/>
    <s v="F"/>
    <n v="921"/>
    <s v="SP2022 ~ MATH-1110-921 ~ College Algebra"/>
    <m/>
    <n v="24"/>
    <n v="17"/>
    <n v="1"/>
    <s v="Above Average 21 - 19"/>
    <n v="21"/>
  </r>
  <r>
    <s v="Juhlke, Olivia"/>
    <n v="129879"/>
    <s v="Value Rubric - Quantitative Literacy (Not Part Of Grade)"/>
    <x v="0"/>
    <n v="24"/>
    <x v="11"/>
    <s v=" STAT-1010-920 "/>
    <s v=" Probability &amp; Statistics"/>
    <x v="5"/>
    <s v="F"/>
    <n v="920"/>
    <s v="FA2021 ~ STAT-1010-920 ~ Probability &amp; Statistics"/>
    <m/>
    <n v="24"/>
    <n v="17"/>
    <n v="1"/>
    <s v="Mastery 24 - 22"/>
    <n v="24"/>
  </r>
  <r>
    <s v="Argenio, Breanna"/>
    <n v="117652"/>
    <s v="Quantitative Literacy Value Rubric"/>
    <x v="0"/>
    <n v="18"/>
    <x v="8"/>
    <s v=" RADS-2460-01 "/>
    <s v=" Imaging Science 4"/>
    <x v="0"/>
    <s v="S"/>
    <n v="1"/>
    <n v="1"/>
    <m/>
    <n v="24"/>
    <n v="17"/>
    <n v="1"/>
    <s v="Meets Expectations 18 -17"/>
    <n v="18"/>
  </r>
  <r>
    <s v="Dean, Crystal"/>
    <n v="116962"/>
    <s v="Value Rubric -Ungraded"/>
    <x v="2"/>
    <n v="15"/>
    <x v="8"/>
    <s v=" ECON-2510-920 "/>
    <s v=" Macroeconomics"/>
    <x v="3"/>
    <s v="S"/>
    <n v="920"/>
    <n v="920"/>
    <m/>
    <n v="20"/>
    <n v="14"/>
    <n v="1"/>
    <s v="Meets Expectations 15-14"/>
    <n v="15"/>
  </r>
  <r>
    <s v="Eckert, Nathan R"/>
    <n v="118900"/>
    <s v="Not Graded"/>
    <x v="17"/>
    <n v="24"/>
    <x v="1"/>
    <s v=" VCMT-1050-01 "/>
    <s v=" Imaging I"/>
    <x v="6"/>
    <s v="F"/>
    <n v="1"/>
    <n v="1"/>
    <m/>
    <n v="24"/>
    <n v="17"/>
    <n v="1"/>
    <s v="Mastery 24 - 22"/>
    <n v="24"/>
  </r>
  <r>
    <s v="Garverick, Gillian"/>
    <n v="115911"/>
    <s v="UNGRADED - Information Literacy Value Rubric"/>
    <x v="4"/>
    <n v="15"/>
    <x v="9"/>
    <s v=" ASCI-2900-01 "/>
    <s v=" Associate of Science Capstone"/>
    <x v="21"/>
    <s v="S"/>
    <n v="1"/>
    <n v="1"/>
    <m/>
    <n v="20"/>
    <n v="14"/>
    <n v="1"/>
    <s v="Meets Expectations 15-14"/>
    <n v="15"/>
  </r>
  <r>
    <s v="Kandel, Nicolas"/>
    <n v="135783"/>
    <s v="Oral Communication Rubric"/>
    <x v="1"/>
    <n v="20"/>
    <x v="2"/>
    <s v=" COMM-1010-02CN "/>
    <s v=" Speech"/>
    <x v="1"/>
    <s v="F"/>
    <s v="02CN "/>
    <s v="SP2022 ~ COMM-1010-02CN ~ Speech"/>
    <m/>
    <n v="20"/>
    <n v="14"/>
    <n v="1"/>
    <s v="Mastery 20 -18"/>
    <n v="20"/>
  </r>
  <r>
    <s v="Gonzales, Jenna"/>
    <n v="122485"/>
    <s v="Written Communication Value Rubric (ungraded)"/>
    <x v="3"/>
    <n v="20"/>
    <x v="4"/>
    <s v=" ACCT-2092-901 "/>
    <s v=" Accounting Capstone"/>
    <x v="10"/>
    <s v="S"/>
    <n v="901"/>
    <n v="901"/>
    <m/>
    <n v="20"/>
    <n v="14"/>
    <n v="1"/>
    <s v="Master 20 - 18"/>
    <n v="20"/>
  </r>
  <r>
    <s v="Gonzales, Jenna"/>
    <n v="122485"/>
    <s v="Information Literacy Value Rubric (ungraded)"/>
    <x v="4"/>
    <n v="20"/>
    <x v="4"/>
    <s v=" ACCT-2092-901 "/>
    <s v=" Accounting Capstone"/>
    <x v="10"/>
    <s v="S"/>
    <n v="901"/>
    <n v="901"/>
    <m/>
    <n v="20"/>
    <n v="14"/>
    <n v="1"/>
    <s v="Mastery 20-18"/>
    <n v="20"/>
  </r>
  <r>
    <s v="Gonzales, Jenna"/>
    <n v="122485"/>
    <s v="Oral Communications Value Rubric (ungraded)"/>
    <x v="1"/>
    <n v="20"/>
    <x v="4"/>
    <s v=" ACCT-2092-901 "/>
    <s v=" Accounting Capstone"/>
    <x v="10"/>
    <s v="S"/>
    <n v="901"/>
    <n v="901"/>
    <m/>
    <n v="20"/>
    <n v="14"/>
    <n v="1"/>
    <s v="Mastery 20 -18"/>
    <n v="20"/>
  </r>
  <r>
    <s v="Bednarz, Christian M"/>
    <n v="110760"/>
    <s v="Non Graded Value Rubric"/>
    <x v="0"/>
    <n v="18"/>
    <x v="6"/>
    <s v=" STAT-1010-06 "/>
    <s v=" Probability &amp; Statistics"/>
    <x v="5"/>
    <s v="F"/>
    <n v="6"/>
    <s v="SP2021 ~ STAT-1010-06 ~ Probability &amp; Statistics"/>
    <m/>
    <n v="24"/>
    <n v="17"/>
    <n v="1"/>
    <s v="Meets Expectations 18 -17"/>
    <n v="18"/>
  </r>
  <r>
    <s v="Hammontree, Carlie"/>
    <n v="127733"/>
    <s v="Test 2"/>
    <x v="0"/>
    <n v="16"/>
    <x v="4"/>
    <s v=" STAT-1010-07 "/>
    <s v=" Probability &amp; Statistics"/>
    <x v="5"/>
    <s v="F"/>
    <n v="7"/>
    <n v="7"/>
    <m/>
    <n v="24"/>
    <n v="17"/>
    <n v="0"/>
    <s v="Does Not Meet Expectations 16 - Below"/>
    <n v="16"/>
  </r>
  <r>
    <s v="Nall, Lydia"/>
    <n v="119200"/>
    <s v="Ungraded- Written Communication Value Rubric"/>
    <x v="3"/>
    <n v="17"/>
    <x v="8"/>
    <s v=" PSYC-1010-02 "/>
    <s v=" Introduction to Psychology"/>
    <x v="8"/>
    <s v="F"/>
    <n v="2"/>
    <n v="2"/>
    <m/>
    <n v="20"/>
    <n v="14"/>
    <n v="1"/>
    <s v="Above Average 17 - 16"/>
    <n v="17"/>
  </r>
  <r>
    <s v="Chronister, Carson"/>
    <n v="115842"/>
    <s v="VALUE Rubric for Diet Presentation"/>
    <x v="1"/>
    <n v="17"/>
    <x v="5"/>
    <s v=" RNUR-1010-901 "/>
    <s v=" Basic Concepts in Nursing"/>
    <x v="13"/>
    <s v="F"/>
    <n v="901"/>
    <n v="901"/>
    <m/>
    <n v="20"/>
    <n v="14"/>
    <n v="1"/>
    <s v="Above Average 17 - 16"/>
    <n v="17"/>
  </r>
  <r>
    <s v="Carpenter, Keirstyn"/>
    <n v="130659"/>
    <s v="non grade value rubric"/>
    <x v="0"/>
    <n v="21"/>
    <x v="1"/>
    <s v=" STAT-1010-01 "/>
    <s v=" Probability &amp; Statistics"/>
    <x v="5"/>
    <s v="F"/>
    <n v="1"/>
    <n v="1"/>
    <m/>
    <n v="24"/>
    <n v="17"/>
    <n v="1"/>
    <s v="Above Average 21 - 19"/>
    <n v="21"/>
  </r>
  <r>
    <s v="Fanello, Tori"/>
    <n v="123765"/>
    <s v="Value Rubric -Ungraded"/>
    <x v="2"/>
    <n v="20"/>
    <x v="8"/>
    <s v=" ECON-2510-920 "/>
    <s v=" Macroeconomics"/>
    <x v="3"/>
    <s v="S"/>
    <n v="920"/>
    <n v="920"/>
    <m/>
    <n v="20"/>
    <n v="14"/>
    <n v="1"/>
    <s v="Mastery 20-18"/>
    <n v="20"/>
  </r>
  <r>
    <s v="Hubert, Collin"/>
    <n v="122916"/>
    <s v="Midterm Exam"/>
    <x v="0"/>
    <n v="18"/>
    <x v="9"/>
    <s v=" MATH-1110-03CN "/>
    <s v=" College Algebra"/>
    <x v="4"/>
    <s v="F"/>
    <s v="03CN "/>
    <s v="03CN"/>
    <m/>
    <n v="24"/>
    <n v="17"/>
    <n v="1"/>
    <s v="Meets Expectations 18 -17"/>
    <n v="18"/>
  </r>
  <r>
    <s v="Baker, Emily"/>
    <n v="119661"/>
    <s v="Children's Concept Map"/>
    <x v="2"/>
    <n v="20"/>
    <x v="7"/>
    <s v=" RNUR-2030-01 "/>
    <s v=" Advanced Nursing I"/>
    <x v="13"/>
    <s v="S"/>
    <n v="1"/>
    <n v="1"/>
    <m/>
    <n v="20"/>
    <n v="14"/>
    <n v="1"/>
    <s v="Mastery 20-18"/>
    <n v="20"/>
  </r>
  <r>
    <s v="White, Taylor"/>
    <n v="117022"/>
    <s v="Non-Graded Rubric"/>
    <x v="2"/>
    <n v="20"/>
    <x v="0"/>
    <s v=" HMSV-1050-01 "/>
    <s v=" Introduction to Social Work"/>
    <x v="16"/>
    <s v="F"/>
    <n v="1"/>
    <n v="1"/>
    <m/>
    <n v="20"/>
    <n v="14"/>
    <n v="1"/>
    <s v="Mastery 20-18"/>
    <n v="20"/>
  </r>
  <r>
    <s v="Smith, Olivia"/>
    <n v="132783"/>
    <s v="VALUE Rubric for Diet Presentation"/>
    <x v="1"/>
    <n v="17"/>
    <x v="5"/>
    <s v=" RNUR-1010-901 "/>
    <s v=" Basic Concepts in Nursing"/>
    <x v="13"/>
    <s v="F"/>
    <n v="901"/>
    <n v="901"/>
    <m/>
    <n v="20"/>
    <n v="14"/>
    <n v="1"/>
    <s v="Above Average 17 - 16"/>
    <n v="17"/>
  </r>
  <r>
    <s v="Smith, Jonathan"/>
    <n v="134296"/>
    <s v="Non Graded Information Literacy Rubric"/>
    <x v="4"/>
    <n v="17"/>
    <x v="11"/>
    <s v=" ENGL-1030-914 "/>
    <s v=" English Composition II"/>
    <x v="7"/>
    <s v="F"/>
    <n v="914"/>
    <s v="FA2021 ~ ENGL-1030-914 ~ English Composition II"/>
    <m/>
    <n v="20"/>
    <n v="14"/>
    <n v="1"/>
    <s v="Above Average 17-16"/>
    <n v="17"/>
  </r>
  <r>
    <s v="Smith, Jonathan"/>
    <n v="134296"/>
    <s v="Written Communication Rubric VALUE"/>
    <x v="3"/>
    <n v="20"/>
    <x v="11"/>
    <s v=" ENGL-1030-914 "/>
    <s v=" English Composition II"/>
    <x v="7"/>
    <s v="F"/>
    <n v="914"/>
    <s v="FA2021 ~ ENGL-1030-914 ~ English Composition II"/>
    <m/>
    <n v="20"/>
    <n v="14"/>
    <n v="1"/>
    <s v="Master 20 - 18"/>
    <n v="20"/>
  </r>
  <r>
    <s v="Stahle, Tansy"/>
    <n v="122360"/>
    <s v="NON-GRADED OUTCOME RUBRIC"/>
    <x v="3"/>
    <n v="17"/>
    <x v="9"/>
    <s v=" VCMT-1085-01 "/>
    <s v=" Visual Communications I"/>
    <x v="6"/>
    <s v="F"/>
    <n v="1"/>
    <n v="1"/>
    <m/>
    <n v="20"/>
    <n v="14"/>
    <n v="1"/>
    <s v="Above Average 17 - 16"/>
    <n v="17"/>
  </r>
  <r>
    <s v="Perry, Kelby"/>
    <n v="136587"/>
    <s v="UNGRADED - Critical Thinking"/>
    <x v="2"/>
    <n v="15"/>
    <x v="2"/>
    <s v=" PSYC-2090-800 "/>
    <s v=" Social Psychology"/>
    <x v="8"/>
    <s v="S"/>
    <n v="800"/>
    <s v="SP2022 ~ PSYC-2090-800 ~ Social Psychology"/>
    <m/>
    <n v="20"/>
    <n v="14"/>
    <n v="1"/>
    <s v="Meets Expectations 15-14"/>
    <n v="15"/>
  </r>
  <r>
    <s v="Harigle, Tyler"/>
    <n v="134259"/>
    <s v="Power point Presentation"/>
    <x v="1"/>
    <n v="20"/>
    <x v="2"/>
    <s v=" ITEC-2450-910 "/>
    <s v=" Comp Hacking Forensic Investig"/>
    <x v="11"/>
    <s v="S"/>
    <n v="910"/>
    <s v="SP2022 ~ ITEC-2450-910 ~ Comp Hacking Forensic Investig"/>
    <m/>
    <n v="20"/>
    <n v="14"/>
    <n v="1"/>
    <s v="Mastery 20 -18"/>
    <n v="20"/>
  </r>
  <r>
    <s v="Collins, Molly"/>
    <n v="128047"/>
    <s v="Ungraded VALUE Rubric for Quantitative Literacy"/>
    <x v="0"/>
    <n v="21"/>
    <x v="1"/>
    <s v=" ACCT-2050-01 "/>
    <s v=" Governmental Accounting"/>
    <x v="10"/>
    <s v="S"/>
    <n v="1"/>
    <n v="1"/>
    <m/>
    <n v="24"/>
    <n v="17"/>
    <n v="1"/>
    <s v="Above Average 21 - 19"/>
    <n v="21"/>
  </r>
  <r>
    <s v="Ankrum, Grace"/>
    <n v="126944"/>
    <s v="non graded value rubric"/>
    <x v="0"/>
    <n v="21"/>
    <x v="7"/>
    <s v=" STAT-1010-17CN "/>
    <s v=" Probability &amp; Statistics"/>
    <x v="5"/>
    <s v="F"/>
    <s v="17CN "/>
    <s v="17CN"/>
    <m/>
    <n v="24"/>
    <n v="17"/>
    <n v="1"/>
    <s v="Above Average 21 - 19"/>
    <n v="21"/>
  </r>
  <r>
    <s v="Maiyer, Alexandra"/>
    <n v="112369"/>
    <s v="Medical Journal Article Critique "/>
    <x v="3"/>
    <n v="20"/>
    <x v="9"/>
    <s v=" PHTA-1070-01 "/>
    <s v=" Functional Anatomy"/>
    <x v="14"/>
    <s v="F"/>
    <n v="1"/>
    <n v="1"/>
    <m/>
    <n v="20"/>
    <n v="14"/>
    <n v="1"/>
    <s v="Master 20 - 18"/>
    <n v="20"/>
  </r>
  <r>
    <s v="Vallance, Gregory"/>
    <n v="122155"/>
    <s v="CWO Intercultural Knowledge (Not Graded)"/>
    <x v="17"/>
    <n v="16"/>
    <x v="10"/>
    <s v=" RNUR-1070-910 "/>
    <s v=" Nursing II"/>
    <x v="13"/>
    <s v="F"/>
    <n v="910"/>
    <s v="SU2022 ~ RNUR-1070-910 ~ Nursing II"/>
    <m/>
    <n v="24"/>
    <n v="17"/>
    <n v="0"/>
    <s v="Does Not Meet Expectations 16 - Below"/>
    <n v="16"/>
  </r>
  <r>
    <s v="Wang, Qun"/>
    <n v="119479"/>
    <s v="Ungraded VALUE Rubric - Critical Thinking"/>
    <x v="2"/>
    <n v="20"/>
    <x v="0"/>
    <s v=" ACCT-2060-920 "/>
    <s v=" Principles of Finance"/>
    <x v="10"/>
    <s v="S"/>
    <n v="920"/>
    <n v="920"/>
    <m/>
    <n v="20"/>
    <n v="14"/>
    <n v="1"/>
    <s v="Mastery 20-18"/>
    <n v="20"/>
  </r>
  <r>
    <s v="Starling, Benjamin Porter"/>
    <n v="130017"/>
    <s v="Non Graded Value Rubric"/>
    <x v="0"/>
    <n v="24"/>
    <x v="7"/>
    <s v=" MATH-1110-920 "/>
    <s v=" College Algebra"/>
    <x v="4"/>
    <s v="F"/>
    <n v="920"/>
    <n v="920"/>
    <m/>
    <n v="24"/>
    <n v="17"/>
    <n v="1"/>
    <s v="Mastery 24 - 22"/>
    <n v="24"/>
  </r>
  <r>
    <s v="Castline, Tyler"/>
    <n v="118512"/>
    <s v="Non Graded Value Rubric"/>
    <x v="0"/>
    <n v="21"/>
    <x v="9"/>
    <s v=" MATH-1110-920 "/>
    <s v=" College Algebra"/>
    <x v="4"/>
    <s v="F"/>
    <n v="920"/>
    <n v="920"/>
    <m/>
    <n v="24"/>
    <n v="17"/>
    <n v="1"/>
    <s v="Above Average 21 - 19"/>
    <n v="21"/>
  </r>
  <r>
    <s v="Snyder, Kerry"/>
    <n v="77321"/>
    <s v="Non-graded"/>
    <x v="2"/>
    <n v="20"/>
    <x v="2"/>
    <s v=" VCMT-1280-01 "/>
    <s v=" Visual Comm II &amp; Typography"/>
    <x v="6"/>
    <s v="F"/>
    <n v="1"/>
    <s v="SP2022 ~ VCMT-1280-01 ~ Visual Comm II &amp; Typography"/>
    <m/>
    <n v="20"/>
    <n v="14"/>
    <n v="1"/>
    <s v="Mastery 20-18"/>
    <n v="20"/>
  </r>
  <r>
    <s v="Mills, Skyler"/>
    <n v="129880"/>
    <s v="PP Prez in - Class"/>
    <x v="1"/>
    <n v="20"/>
    <x v="1"/>
    <s v=" ENGR-1010-900 "/>
    <s v=" Introduction to Engineering"/>
    <x v="12"/>
    <s v="F"/>
    <n v="900"/>
    <n v="900"/>
    <m/>
    <n v="20"/>
    <n v="14"/>
    <n v="1"/>
    <s v="Mastery 20 -18"/>
    <n v="20"/>
  </r>
  <r>
    <s v="Baker, Madeline"/>
    <n v="114727"/>
    <s v="Diversity Project"/>
    <x v="17"/>
    <n v="18"/>
    <x v="9"/>
    <s v=" SOCY-2010-921 "/>
    <s v=" Cultural Diversity and Racism"/>
    <x v="20"/>
    <s v="S"/>
    <n v="921"/>
    <n v="921"/>
    <m/>
    <n v="24"/>
    <n v="17"/>
    <n v="1"/>
    <s v="Meets Expectations 18 -17"/>
    <n v="18"/>
  </r>
  <r>
    <s v="Decker, Marla Kathleen"/>
    <n v="123641"/>
    <s v="Non Graded Information Literacy Rubric"/>
    <x v="4"/>
    <n v="17"/>
    <x v="7"/>
    <s v=" ENGL-1030-06 "/>
    <s v=" English Composition II"/>
    <x v="7"/>
    <s v="F"/>
    <n v="6"/>
    <n v="6"/>
    <m/>
    <n v="20"/>
    <n v="14"/>
    <n v="1"/>
    <s v="Above Average 17-16"/>
    <n v="17"/>
  </r>
  <r>
    <s v="Decker, Marla Kathleen"/>
    <n v="123641"/>
    <s v="Written Communication Rubric VALUE"/>
    <x v="3"/>
    <n v="15"/>
    <x v="7"/>
    <s v=" ENGL-1030-06 "/>
    <s v=" English Composition II"/>
    <x v="7"/>
    <s v="F"/>
    <n v="6"/>
    <n v="6"/>
    <m/>
    <n v="20"/>
    <n v="14"/>
    <n v="1"/>
    <s v="Meets Expectations 15 - 14"/>
    <n v="15"/>
  </r>
  <r>
    <s v="Seldon, Daymion"/>
    <n v="134062"/>
    <s v="Non Graded Value Rubric"/>
    <x v="0"/>
    <n v="24"/>
    <x v="2"/>
    <s v=" STAT-1010-923 "/>
    <s v=" Probability &amp; Statistics"/>
    <x v="5"/>
    <s v="F"/>
    <n v="923"/>
    <s v="SP2022 ~ STAT-1010-923 ~ Probability &amp; Statistics"/>
    <m/>
    <n v="24"/>
    <n v="17"/>
    <n v="1"/>
    <s v="Mastery 24 - 22"/>
    <n v="24"/>
  </r>
  <r>
    <s v="Schultz, Dominique"/>
    <n v="96717"/>
    <s v="Final Indoor Actual Crime Scene - Sketching"/>
    <x v="0"/>
    <n v="18"/>
    <x v="0"/>
    <s v=" CRMJ-1110-01 "/>
    <s v=" Criminal Investigation I"/>
    <x v="9"/>
    <s v="F"/>
    <n v="1"/>
    <n v="1"/>
    <m/>
    <n v="24"/>
    <n v="17"/>
    <n v="1"/>
    <s v="Meets Expectations 18 -17"/>
    <n v="18"/>
  </r>
  <r>
    <s v="Keen, Tierra"/>
    <n v="94659"/>
    <s v="Non-Graded Value Rubric- Intercultural Knowledge and Competence"/>
    <x v="17"/>
    <n v="21"/>
    <x v="4"/>
    <s v=" BUSM-1050-920 "/>
    <s v=" Management"/>
    <x v="15"/>
    <s v="F"/>
    <n v="920"/>
    <n v="920"/>
    <m/>
    <n v="24"/>
    <n v="17"/>
    <n v="1"/>
    <s v="Above Average 21 - 19"/>
    <n v="21"/>
  </r>
  <r>
    <s v="Blust-Saltz, Tyler"/>
    <n v="112399"/>
    <s v="Value Rubric -Ungraded"/>
    <x v="2"/>
    <n v="13"/>
    <x v="9"/>
    <s v=" ECON-2510-920 "/>
    <s v=" Macroeconomics"/>
    <x v="3"/>
    <s v="S"/>
    <n v="920"/>
    <n v="920"/>
    <m/>
    <n v="20"/>
    <n v="14"/>
    <n v="0"/>
    <s v="Does Not Meet Expectations 13- Below"/>
    <n v="13"/>
  </r>
  <r>
    <s v="Ray, Ashton"/>
    <n v="121361"/>
    <s v="SOFT SKILLS"/>
    <x v="7"/>
    <n v="3"/>
    <x v="1"/>
    <s v=" MFGT-1010-920 "/>
    <s v=" Industrial Blueprint Reading"/>
    <x v="18"/>
    <s v="F"/>
    <n v="920"/>
    <n v="920"/>
    <s v="Timeliness"/>
    <n v="4"/>
    <n v="2.8"/>
    <n v="1"/>
    <s v="Most  projects are turned in either ahead of time or on time. Student is usually on  time to class/appointments."/>
    <n v="3"/>
  </r>
  <r>
    <s v="Chanthowong, Piyaphorn"/>
    <n v="110287"/>
    <s v="Non-Graded Value Rubric- Intercultural Knowledge and Competence"/>
    <x v="17"/>
    <n v="18"/>
    <x v="4"/>
    <s v=" BUSM-1050-920 "/>
    <s v=" Management"/>
    <x v="15"/>
    <s v="F"/>
    <n v="920"/>
    <n v="920"/>
    <m/>
    <n v="24"/>
    <n v="17"/>
    <n v="1"/>
    <s v="Meets Expectations 18 -17"/>
    <n v="18"/>
  </r>
  <r>
    <s v="Hemphill, Baleigh"/>
    <n v="126931"/>
    <s v="Non Graded Oral Communication Rubric"/>
    <x v="1"/>
    <n v="15"/>
    <x v="7"/>
    <s v=" COMM-1010-02 "/>
    <s v=" Speech"/>
    <x v="1"/>
    <s v="F"/>
    <n v="2"/>
    <n v="2"/>
    <m/>
    <n v="20"/>
    <n v="14"/>
    <n v="1"/>
    <s v="Meets Expectations 15 - 14"/>
    <n v="15"/>
  </r>
  <r>
    <s v="Schneider, Lindsey"/>
    <n v="124344"/>
    <s v="Written Communication Value Rubric"/>
    <x v="3"/>
    <n v="15"/>
    <x v="9"/>
    <s v=" PSYC-1010-07 "/>
    <s v=" Introduction to Psychology"/>
    <x v="8"/>
    <s v="F"/>
    <n v="7"/>
    <n v="7"/>
    <m/>
    <n v="20"/>
    <n v="14"/>
    <n v="1"/>
    <s v="Meets Expectations 15 - 14"/>
    <n v="15"/>
  </r>
  <r>
    <s v="Johnson, Danielle"/>
    <n v="83818"/>
    <s v="VALUE Rubric -Ungraded"/>
    <x v="2"/>
    <n v="17"/>
    <x v="5"/>
    <s v=" ECON-2510-920 "/>
    <s v=" Macroeconomics"/>
    <x v="3"/>
    <s v="S"/>
    <n v="920"/>
    <n v="920"/>
    <m/>
    <n v="20"/>
    <n v="14"/>
    <n v="1"/>
    <s v="Above Average 17-16"/>
    <n v="17"/>
  </r>
  <r>
    <s v="Langoehr, Claudette"/>
    <n v="128417"/>
    <s v="Non-Graded Value Rubric- Intercultural Knowledge and Competence"/>
    <x v="17"/>
    <n v="18"/>
    <x v="7"/>
    <s v=" BUSM-1050-920 "/>
    <s v=" Management"/>
    <x v="15"/>
    <s v="F"/>
    <n v="920"/>
    <n v="920"/>
    <m/>
    <n v="24"/>
    <n v="17"/>
    <n v="1"/>
    <s v="Meets Expectations 18 -17"/>
    <n v="18"/>
  </r>
  <r>
    <s v="Clifton, Talia"/>
    <n v="114246"/>
    <s v="Information Literacy Value Rubric"/>
    <x v="4"/>
    <n v="15"/>
    <x v="0"/>
    <s v=" ASCI-2900-01 "/>
    <s v=" Associate of Science Capstone"/>
    <x v="21"/>
    <s v="S"/>
    <n v="1"/>
    <n v="1"/>
    <m/>
    <n v="20"/>
    <n v="14"/>
    <n v="1"/>
    <s v="Meets Expectations 15-14"/>
    <n v="15"/>
  </r>
  <r>
    <s v="Clifton, Talia"/>
    <n v="114246"/>
    <s v="Oral Communication Value Rubric"/>
    <x v="1"/>
    <n v="17"/>
    <x v="0"/>
    <s v=" ASCI-2900-01 "/>
    <s v=" Associate of Science Capstone"/>
    <x v="21"/>
    <s v="S"/>
    <n v="1"/>
    <n v="1"/>
    <m/>
    <n v="20"/>
    <n v="14"/>
    <n v="1"/>
    <s v="Above Average 17 - 16"/>
    <n v="17"/>
  </r>
  <r>
    <s v="Clifton, Talia"/>
    <n v="114246"/>
    <s v="Critical Thinking Value Rubric"/>
    <x v="2"/>
    <n v="15"/>
    <x v="0"/>
    <s v=" ASCI-2900-01 "/>
    <s v=" Associate of Science Capstone"/>
    <x v="21"/>
    <s v="S"/>
    <n v="1"/>
    <n v="1"/>
    <m/>
    <n v="20"/>
    <n v="14"/>
    <n v="1"/>
    <s v="Meets Expectations 15-14"/>
    <n v="15"/>
  </r>
  <r>
    <s v="Hemmings, Hunter"/>
    <n v="136034"/>
    <s v="NOT GRADED - Diversity Value Rubric"/>
    <x v="17"/>
    <n v="21"/>
    <x v="2"/>
    <s v=" PSYC-1070-920 "/>
    <s v=" Intro to Women's Studies"/>
    <x v="8"/>
    <s v="F"/>
    <n v="920"/>
    <s v="SP2022 ~ PSYC-1070-920 ~ Intro to Women's Studies"/>
    <m/>
    <n v="24"/>
    <n v="17"/>
    <n v="1"/>
    <s v="Above Average 21 - 19"/>
    <n v="21"/>
  </r>
  <r>
    <s v="Golias, Mary"/>
    <n v="130411"/>
    <s v="Non Graded Information Literacy Rubric"/>
    <x v="4"/>
    <n v="20"/>
    <x v="2"/>
    <s v=" ENGL-1030-808 "/>
    <s v=" English Composition II"/>
    <x v="7"/>
    <s v="F"/>
    <n v="808"/>
    <s v="SP2022 ~ ENGL-1030-808 ~ English Composition II"/>
    <m/>
    <n v="20"/>
    <n v="14"/>
    <n v="1"/>
    <s v="Mastery 20-18"/>
    <n v="20"/>
  </r>
  <r>
    <s v="Golias, Mary"/>
    <n v="130411"/>
    <s v="Written Communication Rubric VALUE"/>
    <x v="3"/>
    <n v="20"/>
    <x v="2"/>
    <s v=" ENGL-1030-808 "/>
    <s v=" English Composition II"/>
    <x v="7"/>
    <s v="F"/>
    <n v="808"/>
    <s v="SP2022 ~ ENGL-1030-808 ~ English Composition II"/>
    <m/>
    <n v="20"/>
    <n v="14"/>
    <n v="1"/>
    <s v="Master 20 - 18"/>
    <n v="20"/>
  </r>
  <r>
    <s v="Hamons, Morgan Cassidy"/>
    <n v="126910"/>
    <s v="Non Graded Value Rubric"/>
    <x v="0"/>
    <n v="24"/>
    <x v="5"/>
    <s v=" STAT-1010-921 "/>
    <s v=" Probability &amp; Statistics"/>
    <x v="5"/>
    <s v="F"/>
    <n v="921"/>
    <n v="921"/>
    <m/>
    <n v="24"/>
    <n v="17"/>
    <n v="1"/>
    <s v="Mastery 24 - 22"/>
    <n v="24"/>
  </r>
  <r>
    <s v="Harigle, Tyler"/>
    <n v="134259"/>
    <s v="Presentation"/>
    <x v="1"/>
    <n v="17"/>
    <x v="11"/>
    <s v=" ITEC-1430-920 "/>
    <s v=" Certified Ethical Hacker CEH"/>
    <x v="11"/>
    <s v="F"/>
    <n v="920"/>
    <s v="FA2021 ~ ITEC-1430-920 ~ Certified Ethical Hacker CEH"/>
    <m/>
    <n v="20"/>
    <n v="14"/>
    <n v="1"/>
    <s v="Above Average 17 - 16"/>
    <n v="17"/>
  </r>
  <r>
    <s v="Shade, Alexes"/>
    <n v="134048"/>
    <s v="Value Rubric - Quantitative Literacy (Not Part Of Grade)"/>
    <x v="0"/>
    <n v="16"/>
    <x v="11"/>
    <s v=" STAT-1010-911 "/>
    <s v=" Probability &amp; Statistics"/>
    <x v="5"/>
    <s v="F"/>
    <n v="911"/>
    <s v="FA2021 ~ STAT-1010-911 ~ Probability &amp; Statistics"/>
    <m/>
    <n v="24"/>
    <n v="17"/>
    <n v="0"/>
    <s v="Does Not Meet Expectations 16 - Below"/>
    <n v="16"/>
  </r>
  <r>
    <s v="Divelbiss, Dalton"/>
    <n v="119851"/>
    <s v="Non-graded Value Added Rubric"/>
    <x v="3"/>
    <n v="15"/>
    <x v="0"/>
    <s v=" ENGL-1010-10 "/>
    <s v=" English Composition I"/>
    <x v="7"/>
    <s v="F"/>
    <n v="10"/>
    <n v="10"/>
    <m/>
    <n v="20"/>
    <n v="14"/>
    <n v="1"/>
    <s v="Meets Expectations 15 - 14"/>
    <n v="15"/>
  </r>
  <r>
    <s v="Stigall, Parker"/>
    <n v="119038"/>
    <s v="Non graded value rubric"/>
    <x v="0"/>
    <n v="18"/>
    <x v="8"/>
    <s v=" MATH-1150-07 "/>
    <s v=" Calculus I"/>
    <x v="4"/>
    <s v="F"/>
    <n v="7"/>
    <n v="7"/>
    <m/>
    <n v="24"/>
    <n v="17"/>
    <n v="1"/>
    <s v="Meets Expectations 18 -17"/>
    <n v="18"/>
  </r>
  <r>
    <s v="Sparr, Logan"/>
    <n v="118418"/>
    <s v="Diversity Project"/>
    <x v="17"/>
    <n v="18"/>
    <x v="9"/>
    <s v=" SOCY-2010-921 "/>
    <s v=" Cultural Diversity and Racism"/>
    <x v="20"/>
    <s v="S"/>
    <n v="921"/>
    <n v="921"/>
    <m/>
    <n v="24"/>
    <n v="17"/>
    <n v="1"/>
    <s v="Meets Expectations 18 -17"/>
    <n v="18"/>
  </r>
  <r>
    <s v="Dubler, Anna"/>
    <n v="119108"/>
    <s v="Non Graded Value Rubric"/>
    <x v="0"/>
    <n v="24"/>
    <x v="9"/>
    <s v=" STAT-1010-09 "/>
    <s v=" Probability &amp; Statistics"/>
    <x v="5"/>
    <s v="F"/>
    <n v="9"/>
    <n v="9"/>
    <m/>
    <n v="24"/>
    <n v="17"/>
    <n v="1"/>
    <s v="Mastery 24 - 22"/>
    <n v="24"/>
  </r>
  <r>
    <s v="Mathison, Jacque"/>
    <n v="93134"/>
    <s v="Written Value Rubric - Ungraded Assignment"/>
    <x v="3"/>
    <n v="13"/>
    <x v="4"/>
    <s v=" RADS-2540-01 "/>
    <s v=" Radiologic Procedures/Sem 5"/>
    <x v="0"/>
    <s v="S"/>
    <n v="1"/>
    <n v="1"/>
    <m/>
    <n v="20"/>
    <n v="14"/>
    <n v="0"/>
    <s v="Does Not Meet Expectations 13 - Below"/>
    <n v="13"/>
  </r>
  <r>
    <s v="Mathison, Jacque"/>
    <n v="93134"/>
    <s v="Information Literacy Value Rubric- Ungraded Assignment"/>
    <x v="4"/>
    <n v="20"/>
    <x v="4"/>
    <s v=" RADS-2540-01 "/>
    <s v=" Radiologic Procedures/Sem 5"/>
    <x v="0"/>
    <s v="S"/>
    <n v="1"/>
    <n v="1"/>
    <m/>
    <n v="20"/>
    <n v="14"/>
    <n v="1"/>
    <s v="Mastery 20-18"/>
    <n v="20"/>
  </r>
  <r>
    <s v="Holman, Bobbi Jo"/>
    <n v="123920"/>
    <s v="Oral Communications Rubric"/>
    <x v="1"/>
    <n v="20"/>
    <x v="1"/>
    <s v=" COMM-1010-06 "/>
    <s v=" Speech"/>
    <x v="1"/>
    <s v="F"/>
    <n v="6"/>
    <n v="6"/>
    <m/>
    <n v="20"/>
    <n v="14"/>
    <n v="1"/>
    <s v="Mastery 20 -18"/>
    <n v="20"/>
  </r>
  <r>
    <s v="Pope, Katelyn"/>
    <n v="94374"/>
    <s v="OB Concept Map"/>
    <x v="2"/>
    <n v="20"/>
    <x v="0"/>
    <s v=" RNUR-2030-01 "/>
    <s v=" Advanced Nursing I"/>
    <x v="13"/>
    <s v="S"/>
    <n v="1"/>
    <n v="1"/>
    <m/>
    <n v="20"/>
    <n v="14"/>
    <n v="1"/>
    <s v="Mastery 20-18"/>
    <n v="20"/>
  </r>
  <r>
    <s v="Pope, Katelyn"/>
    <n v="94374"/>
    <s v="Children's Concept Map"/>
    <x v="2"/>
    <n v="15"/>
    <x v="0"/>
    <s v=" RNUR-2030-01 "/>
    <s v=" Advanced Nursing I"/>
    <x v="13"/>
    <s v="S"/>
    <n v="1"/>
    <n v="1"/>
    <m/>
    <n v="20"/>
    <n v="14"/>
    <n v="1"/>
    <s v="Meets Expectations 15-14"/>
    <n v="15"/>
  </r>
  <r>
    <s v="Wilson, Emily"/>
    <n v="133586"/>
    <s v="Lab Presentation"/>
    <x v="1"/>
    <n v="20"/>
    <x v="2"/>
    <s v=" RNUR-1050-911 "/>
    <s v=" Nursing I"/>
    <x v="13"/>
    <s v="F"/>
    <n v="911"/>
    <s v="SP2022 ~ RNUR-1050-910 ~ Nursing I"/>
    <m/>
    <n v="20"/>
    <n v="14"/>
    <n v="1"/>
    <s v="Mastery 20 -18"/>
    <n v="20"/>
  </r>
  <r>
    <s v="Strassell, Samantha"/>
    <n v="127218"/>
    <s v="VALUE Rubric -Ungraded"/>
    <x v="2"/>
    <n v="15"/>
    <x v="1"/>
    <s v=" ECON-2510-920 "/>
    <s v=" Macroeconomics"/>
    <x v="3"/>
    <s v="S"/>
    <n v="920"/>
    <n v="920"/>
    <m/>
    <n v="20"/>
    <n v="14"/>
    <n v="1"/>
    <s v="Meets Expectations 15-14"/>
    <n v="15"/>
  </r>
  <r>
    <s v="Oswalt, Nathanial"/>
    <n v="124055"/>
    <s v="Final Indoor Actual Crime Scene - Sketching"/>
    <x v="0"/>
    <n v="18"/>
    <x v="0"/>
    <s v=" CRMJ-1110-01 "/>
    <s v=" Criminal Investigation I"/>
    <x v="9"/>
    <s v="F"/>
    <n v="1"/>
    <n v="1"/>
    <m/>
    <n v="24"/>
    <n v="17"/>
    <n v="1"/>
    <s v="Meets Expectations 18 -17"/>
    <n v="18"/>
  </r>
  <r>
    <s v="Hinkle, Owen Randall"/>
    <n v="130108"/>
    <s v="Non-Graded Value Rubric"/>
    <x v="0"/>
    <n v="24"/>
    <x v="5"/>
    <s v=" MATH-1110-10 "/>
    <s v=" College Algebra"/>
    <x v="4"/>
    <s v="F"/>
    <n v="10"/>
    <n v="10"/>
    <m/>
    <n v="24"/>
    <n v="17"/>
    <n v="1"/>
    <s v="Mastery 24 - 22"/>
    <n v="24"/>
  </r>
  <r>
    <s v="Phung, Tien"/>
    <n v="124970"/>
    <s v="Ungraded - Critical Thinking Rubric"/>
    <x v="2"/>
    <n v="20"/>
    <x v="3"/>
    <s v=" PSYC-2010-920 "/>
    <s v=" Human Growth &amp; Development"/>
    <x v="8"/>
    <s v="S"/>
    <n v="920"/>
    <n v="920"/>
    <m/>
    <n v="20"/>
    <n v="14"/>
    <n v="1"/>
    <s v="Mastery 20-18"/>
    <n v="20"/>
  </r>
  <r>
    <s v="Tingley, Madeline"/>
    <n v="111145"/>
    <s v="Rubric"/>
    <x v="0"/>
    <n v="18"/>
    <x v="8"/>
    <s v=" MATH-1110-30 "/>
    <s v=" College Algebra"/>
    <x v="4"/>
    <s v="F"/>
    <n v="30"/>
    <n v="30"/>
    <m/>
    <n v="24"/>
    <n v="17"/>
    <n v="1"/>
    <s v="Meets Expectations 18 -17"/>
    <n v="18"/>
  </r>
  <r>
    <s v="Dunlavy, Chelsea"/>
    <n v="114064"/>
    <s v="Children's Concept Map"/>
    <x v="2"/>
    <n v="17"/>
    <x v="9"/>
    <s v=" RNUR-2030-01 "/>
    <s v=" Advanced Nursing I"/>
    <x v="13"/>
    <s v="S"/>
    <n v="1"/>
    <n v="1"/>
    <m/>
    <n v="20"/>
    <n v="14"/>
    <n v="1"/>
    <s v="Above Average 17-16"/>
    <n v="17"/>
  </r>
  <r>
    <s v="Dunlavy, Chelsea"/>
    <n v="114064"/>
    <s v="MedSurg/Peds Concept Map"/>
    <x v="2"/>
    <n v="17"/>
    <x v="9"/>
    <s v=" RNUR-2030-01 "/>
    <s v=" Advanced Nursing I"/>
    <x v="13"/>
    <s v="S"/>
    <n v="1"/>
    <n v="1"/>
    <m/>
    <n v="20"/>
    <n v="14"/>
    <n v="1"/>
    <s v="Above Average 17-16"/>
    <n v="17"/>
  </r>
  <r>
    <s v="Dunlavy, Chelsea"/>
    <n v="114064"/>
    <s v="OB Concept Map"/>
    <x v="2"/>
    <n v="20"/>
    <x v="9"/>
    <s v=" RNUR-2030-01 "/>
    <s v=" Advanced Nursing I"/>
    <x v="13"/>
    <s v="S"/>
    <n v="1"/>
    <n v="1"/>
    <m/>
    <n v="20"/>
    <n v="14"/>
    <n v="1"/>
    <s v="Mastery 20-18"/>
    <n v="20"/>
  </r>
  <r>
    <s v="Persky, Angela"/>
    <n v="43286"/>
    <s v="Non Graded Value Rubric"/>
    <x v="0"/>
    <n v="24"/>
    <x v="9"/>
    <s v=" MATH-1010-911 "/>
    <s v=" Business Mathematics"/>
    <x v="4"/>
    <s v="F"/>
    <n v="911"/>
    <n v="911"/>
    <m/>
    <n v="24"/>
    <n v="17"/>
    <n v="1"/>
    <s v="Mastery 24 - 22"/>
    <n v="24"/>
  </r>
  <r>
    <s v="Thompson, Kailee"/>
    <n v="105356"/>
    <s v="OB Concept Map"/>
    <x v="2"/>
    <n v="17"/>
    <x v="0"/>
    <s v=" RNUR-2030-01 "/>
    <s v=" Advanced Nursing I"/>
    <x v="13"/>
    <s v="S"/>
    <n v="1"/>
    <n v="1"/>
    <m/>
    <n v="20"/>
    <n v="14"/>
    <n v="1"/>
    <s v="Above Average 17-16"/>
    <n v="17"/>
  </r>
  <r>
    <s v="Thompson, Kailee"/>
    <n v="105356"/>
    <s v="Children's Concept Map"/>
    <x v="2"/>
    <n v="20"/>
    <x v="0"/>
    <s v=" RNUR-2030-01 "/>
    <s v=" Advanced Nursing I"/>
    <x v="13"/>
    <s v="S"/>
    <n v="1"/>
    <n v="1"/>
    <m/>
    <n v="20"/>
    <n v="14"/>
    <n v="1"/>
    <s v="Mastery 20-18"/>
    <n v="20"/>
  </r>
  <r>
    <s v="Mowry, Taylor"/>
    <n v="114638"/>
    <s v="Information Literacy Value Rubric"/>
    <x v="4"/>
    <n v="17"/>
    <x v="0"/>
    <s v=" ASCI-2900-01 "/>
    <s v=" Associate of Science Capstone"/>
    <x v="21"/>
    <s v="S"/>
    <n v="1"/>
    <n v="1"/>
    <m/>
    <n v="20"/>
    <n v="14"/>
    <n v="1"/>
    <s v="Above Average 17-16"/>
    <n v="17"/>
  </r>
  <r>
    <s v="Mowry, Taylor"/>
    <n v="114638"/>
    <s v="Oral Communication Value Rubric"/>
    <x v="1"/>
    <n v="15"/>
    <x v="0"/>
    <s v=" ASCI-2900-01 "/>
    <s v=" Associate of Science Capstone"/>
    <x v="21"/>
    <s v="S"/>
    <n v="1"/>
    <n v="1"/>
    <m/>
    <n v="20"/>
    <n v="14"/>
    <n v="1"/>
    <s v="Meets Expectations 15 - 14"/>
    <n v="15"/>
  </r>
  <r>
    <s v="Mowry, Taylor"/>
    <n v="114638"/>
    <s v="Critical Thinking Value Rubric"/>
    <x v="2"/>
    <n v="15"/>
    <x v="0"/>
    <s v=" ASCI-2900-01 "/>
    <s v=" Associate of Science Capstone"/>
    <x v="21"/>
    <s v="S"/>
    <n v="1"/>
    <n v="1"/>
    <m/>
    <n v="20"/>
    <n v="14"/>
    <n v="1"/>
    <s v="Meets Expectations 15-14"/>
    <n v="15"/>
  </r>
  <r>
    <s v="Fraley, Coryanna"/>
    <n v="130685"/>
    <s v="Agency Case Study Presentation/Outline"/>
    <x v="1"/>
    <n v="15"/>
    <x v="6"/>
    <s v=" HMSV-1170-910 "/>
    <s v=" Directed Practice/Seminar"/>
    <x v="16"/>
    <s v="F"/>
    <n v="910"/>
    <s v="SP2021 ~ HMSV-1170-910 ~ Directed Practice/Seminar"/>
    <m/>
    <n v="20"/>
    <n v="14"/>
    <n v="1"/>
    <s v="Meets Expectations 15 - 14"/>
    <n v="15"/>
  </r>
  <r>
    <s v="Alexander, Lauren"/>
    <n v="134162"/>
    <s v="Non Graded Information Literacy Rubric"/>
    <x v="4"/>
    <n v="17"/>
    <x v="11"/>
    <s v=" ENGL-1030-921 "/>
    <s v=" English Composition II"/>
    <x v="7"/>
    <s v="F"/>
    <n v="921"/>
    <s v="FA2021 ~ ENGL-1030-921 ~ English Composition II"/>
    <m/>
    <n v="20"/>
    <n v="14"/>
    <n v="1"/>
    <s v="Above Average 17-16"/>
    <n v="17"/>
  </r>
  <r>
    <s v="Alexander, Lauren"/>
    <n v="134162"/>
    <s v="Written Communication Rubric VALUE"/>
    <x v="3"/>
    <n v="15"/>
    <x v="11"/>
    <s v=" ENGL-1030-921 "/>
    <s v=" English Composition II"/>
    <x v="7"/>
    <s v="F"/>
    <n v="921"/>
    <s v="FA2021 ~ ENGL-1030-921 ~ English Composition II"/>
    <m/>
    <n v="20"/>
    <n v="14"/>
    <n v="1"/>
    <s v="Meets Expectations 15 - 14"/>
    <n v="15"/>
  </r>
  <r>
    <s v="Gayheart, Casey"/>
    <n v="127098"/>
    <s v="Non Graded Value Rubric"/>
    <x v="0"/>
    <n v="18"/>
    <x v="8"/>
    <s v=" MATH-1110-29 "/>
    <s v=" College Algebra"/>
    <x v="4"/>
    <s v="F"/>
    <n v="29"/>
    <n v="29"/>
    <m/>
    <n v="24"/>
    <n v="17"/>
    <n v="1"/>
    <s v="Meets Expectations 18 -17"/>
    <n v="18"/>
  </r>
  <r>
    <s v="Weekley, Courtney"/>
    <n v="124059"/>
    <s v="Non Graded Information Literacy Rubric"/>
    <x v="4"/>
    <n v="17"/>
    <x v="4"/>
    <s v=" ENGL-1030-24 "/>
    <s v=" English Composition II"/>
    <x v="7"/>
    <s v="F"/>
    <n v="24"/>
    <n v="24"/>
    <m/>
    <n v="20"/>
    <n v="14"/>
    <n v="1"/>
    <s v="Above Average 17-16"/>
    <n v="17"/>
  </r>
  <r>
    <s v="Weekley, Courtney"/>
    <n v="124059"/>
    <s v="Written Communication Rubric VALUE"/>
    <x v="3"/>
    <n v="17"/>
    <x v="4"/>
    <s v=" ENGL-1030-24 "/>
    <s v=" English Composition II"/>
    <x v="7"/>
    <s v="F"/>
    <n v="24"/>
    <n v="24"/>
    <m/>
    <n v="20"/>
    <n v="14"/>
    <n v="1"/>
    <s v="Above Average 17 - 16"/>
    <n v="17"/>
  </r>
  <r>
    <s v="Knox, Kelly"/>
    <n v="100955"/>
    <s v="Presentation "/>
    <x v="1"/>
    <n v="13"/>
    <x v="1"/>
    <s v=" HMSV-2070-01 "/>
    <s v=" Practicum/Seminar II"/>
    <x v="16"/>
    <s v="S"/>
    <n v="1"/>
    <n v="1"/>
    <m/>
    <n v="20"/>
    <n v="14"/>
    <n v="0"/>
    <s v="Does Not Meet Expectations 13- Below"/>
    <n v="13"/>
  </r>
  <r>
    <s v="Brahimaj, Izabela"/>
    <n v="129706"/>
    <s v="Ungraded - Critical Thinking Rubric"/>
    <x v="2"/>
    <n v="17"/>
    <x v="3"/>
    <s v=" PSYC-2010-921 "/>
    <s v=" Human Growth &amp; Development"/>
    <x v="8"/>
    <s v="S"/>
    <n v="921"/>
    <n v="921"/>
    <m/>
    <n v="20"/>
    <n v="14"/>
    <n v="1"/>
    <s v="Above Average 17-16"/>
    <n v="17"/>
  </r>
  <r>
    <s v="Gordon, Keonay"/>
    <n v="122208"/>
    <s v="Ungraded VALUE Rubric - Critical Thinking"/>
    <x v="2"/>
    <n v="13"/>
    <x v="7"/>
    <s v=" ACCT-2060-920 "/>
    <s v=" Principles of Finance"/>
    <x v="10"/>
    <s v="S"/>
    <n v="920"/>
    <n v="920"/>
    <m/>
    <n v="20"/>
    <n v="14"/>
    <n v="0"/>
    <s v="Does Not Meet Expectations 13- Below"/>
    <n v="13"/>
  </r>
  <r>
    <s v="Chambers, Darren"/>
    <n v="93603"/>
    <s v="Presentation"/>
    <x v="1"/>
    <n v="17"/>
    <x v="8"/>
    <s v=" ITEC-2420-900 "/>
    <s v=" Advanced Network Security"/>
    <x v="11"/>
    <s v="S"/>
    <n v="900"/>
    <n v="900"/>
    <m/>
    <n v="20"/>
    <n v="14"/>
    <n v="1"/>
    <s v="Above Average 17 - 16"/>
    <n v="17"/>
  </r>
  <r>
    <s v="Erhard, Brayden"/>
    <n v="124910"/>
    <s v="NON-GRADED Value Rubric- Critical Thinking"/>
    <x v="2"/>
    <n v="15"/>
    <x v="5"/>
    <s v=" BUSM-2272-40 "/>
    <s v=" Case Studies in Business"/>
    <x v="15"/>
    <s v="S"/>
    <n v="40"/>
    <n v="40"/>
    <m/>
    <n v="20"/>
    <n v="14"/>
    <n v="1"/>
    <s v="Meets Expectations 15-14"/>
    <n v="15"/>
  </r>
  <r>
    <s v="Erhard, Brayden"/>
    <n v="124910"/>
    <s v="NON GRADED Value Rubric- Written Communication"/>
    <x v="3"/>
    <n v="17"/>
    <x v="5"/>
    <s v=" BUSM-2272-40 "/>
    <s v=" Case Studies in Business"/>
    <x v="15"/>
    <s v="S"/>
    <n v="40"/>
    <n v="40"/>
    <m/>
    <n v="20"/>
    <n v="14"/>
    <n v="1"/>
    <s v="Above Average 17 - 16"/>
    <n v="17"/>
  </r>
  <r>
    <s v="Chard Peloquin, Brenden"/>
    <n v="124817"/>
    <s v="Midterm Exam"/>
    <x v="0"/>
    <n v="16"/>
    <x v="9"/>
    <s v=" MATH-1050-01 "/>
    <s v=" Technical Mathematics I"/>
    <x v="4"/>
    <s v="F"/>
    <n v="1"/>
    <n v="1"/>
    <m/>
    <n v="24"/>
    <n v="17"/>
    <n v="0"/>
    <s v="Does Not Meet Expectations 16 - Below"/>
    <n v="16"/>
  </r>
  <r>
    <s v="Stover, Mikey"/>
    <n v="125722"/>
    <s v="Non Graded Oral Communications Rubric"/>
    <x v="1"/>
    <n v="15"/>
    <x v="1"/>
    <s v=" COMM-1010-15 "/>
    <s v=" Speech"/>
    <x v="1"/>
    <s v="F"/>
    <n v="15"/>
    <n v="15"/>
    <m/>
    <n v="20"/>
    <n v="14"/>
    <n v="1"/>
    <s v="Meets Expectations 15 - 14"/>
    <n v="15"/>
  </r>
  <r>
    <s v="VanMeter, Katlin"/>
    <n v="109686"/>
    <s v="Non-Graded Rubric"/>
    <x v="2"/>
    <n v="17"/>
    <x v="5"/>
    <s v=" HMSV-1020-910 "/>
    <s v=" Intro to Social Work Services"/>
    <x v="16"/>
    <s v="F"/>
    <n v="910"/>
    <n v="910"/>
    <m/>
    <n v="20"/>
    <n v="14"/>
    <n v="1"/>
    <s v="Above Average 17-16"/>
    <n v="17"/>
  </r>
  <r>
    <s v="Barrett, Grant"/>
    <n v="131638"/>
    <s v="Non Graded Value Rubric"/>
    <x v="0"/>
    <n v="24"/>
    <x v="5"/>
    <s v=" MATH-1150-01CN "/>
    <s v=" Calculus I"/>
    <x v="4"/>
    <s v="F"/>
    <s v="01CN "/>
    <s v="01CN"/>
    <m/>
    <n v="24"/>
    <n v="17"/>
    <n v="1"/>
    <s v="Mastery 24 - 22"/>
    <n v="24"/>
  </r>
  <r>
    <s v="Tate, Zaynah"/>
    <n v="133976"/>
    <s v="Non Graded Value Rubric"/>
    <x v="0"/>
    <n v="21"/>
    <x v="11"/>
    <s v=" MATH-1150-05 "/>
    <s v=" Calculus I"/>
    <x v="4"/>
    <s v="F"/>
    <n v="5"/>
    <s v="FA2021 ~ MATH-1150-05 ~ Calculus I"/>
    <m/>
    <n v="24"/>
    <n v="17"/>
    <n v="1"/>
    <s v="Above Average 21 - 19"/>
    <n v="21"/>
  </r>
  <r>
    <s v="Shriver, Karli"/>
    <n v="126500"/>
    <s v="Lab Presentation"/>
    <x v="1"/>
    <n v="20"/>
    <x v="2"/>
    <s v=" RNUR-1050-911 "/>
    <s v=" Nursing I"/>
    <x v="13"/>
    <s v="F"/>
    <n v="911"/>
    <s v="SP2022 ~ RNUR-1050-911 ~ Nursing I"/>
    <m/>
    <n v="20"/>
    <n v="14"/>
    <n v="1"/>
    <s v="Mastery 20 -18"/>
    <n v="20"/>
  </r>
  <r>
    <s v="Winand, Tanner"/>
    <n v="119400"/>
    <s v="Diversity project"/>
    <x v="17"/>
    <n v="16"/>
    <x v="4"/>
    <s v=" SOCY-2010-02 "/>
    <s v=" Cultural Diversity and Racism"/>
    <x v="20"/>
    <s v="S"/>
    <n v="2"/>
    <n v="2"/>
    <m/>
    <n v="24"/>
    <n v="17"/>
    <n v="0"/>
    <s v="Does Not Meet Expectations 16 - Below"/>
    <n v="16"/>
  </r>
  <r>
    <s v="Hildreth, Raygen"/>
    <n v="115029"/>
    <s v="Children's Concept Map"/>
    <x v="2"/>
    <n v="20"/>
    <x v="9"/>
    <s v=" RNUR-2030-01 "/>
    <s v=" Advanced Nursing I"/>
    <x v="13"/>
    <s v="S"/>
    <n v="1"/>
    <n v="1"/>
    <m/>
    <n v="20"/>
    <n v="14"/>
    <n v="1"/>
    <s v="Mastery 20-18"/>
    <n v="20"/>
  </r>
  <r>
    <s v="Crim, Gavin"/>
    <n v="135822"/>
    <s v="Midterm Value Rubric"/>
    <x v="0"/>
    <n v="24"/>
    <x v="11"/>
    <s v=" MATH-1110-03CN "/>
    <s v=" College Algebra"/>
    <x v="4"/>
    <s v="F"/>
    <s v="03CN "/>
    <s v="FA2021 ~ MATH-1110-03CN ~ College Algebra"/>
    <m/>
    <n v="24"/>
    <n v="17"/>
    <n v="1"/>
    <s v="Mastery 24 - 22"/>
    <n v="24"/>
  </r>
  <r>
    <s v="Graybeal, Tanner"/>
    <n v="125449"/>
    <s v="PROFESSIONALISM PROJECT"/>
    <x v="3"/>
    <n v="17"/>
    <x v="2"/>
    <s v=" RESP-1290-04 "/>
    <s v=" Practicum II"/>
    <x v="2"/>
    <s v="F"/>
    <n v="4"/>
    <s v="SP2022 ~ RESP-1290-04 ~ Practicum II"/>
    <m/>
    <n v="20"/>
    <n v="14"/>
    <n v="1"/>
    <s v="Above Average 17 - 16"/>
    <n v="17"/>
  </r>
  <r>
    <s v="Thoman, Taylor"/>
    <n v="126843"/>
    <s v="Lab Presentation"/>
    <x v="1"/>
    <n v="17"/>
    <x v="6"/>
    <s v=" RNUR-1050-910 "/>
    <s v=" Nursing I"/>
    <x v="13"/>
    <s v="F"/>
    <n v="910"/>
    <s v="SP2021 ~ RNUR-1050-910 ~ Nursing I"/>
    <m/>
    <n v="20"/>
    <n v="14"/>
    <n v="1"/>
    <s v="Above Average 17 - 16"/>
    <n v="17"/>
  </r>
  <r>
    <s v="Perry, Hailey"/>
    <n v="131735"/>
    <s v="Non Graded Oral Communication Rubric"/>
    <x v="1"/>
    <n v="13"/>
    <x v="10"/>
    <s v=" COMM-1010-921 "/>
    <s v=" Speech"/>
    <x v="1"/>
    <s v="F"/>
    <n v="921"/>
    <s v="SU2022 ~ COMM-1010-921 ~ Speech"/>
    <m/>
    <n v="20"/>
    <n v="14"/>
    <n v="0"/>
    <s v="Does Not Meet Expectations 13- Below"/>
    <n v="13"/>
  </r>
  <r>
    <s v="Montgomery, Joseph"/>
    <n v="124252"/>
    <s v="Test 2"/>
    <x v="0"/>
    <n v="16"/>
    <x v="4"/>
    <s v=" STAT-1010-03 "/>
    <s v=" Probability &amp; Statistics"/>
    <x v="5"/>
    <s v="F"/>
    <n v="3"/>
    <n v="3"/>
    <m/>
    <n v="24"/>
    <n v="17"/>
    <n v="0"/>
    <s v="Does Not Meet Expectations 16 - Below"/>
    <n v="16"/>
  </r>
  <r>
    <s v="Case, Dylan James"/>
    <n v="125136"/>
    <s v="Presentation"/>
    <x v="1"/>
    <n v="20"/>
    <x v="7"/>
    <s v=" ITEC-1840-901 "/>
    <s v=" Ethics in Information Age"/>
    <x v="11"/>
    <s v="F"/>
    <n v="901"/>
    <n v="901"/>
    <m/>
    <n v="20"/>
    <n v="14"/>
    <n v="1"/>
    <s v="Mastery 20 -18"/>
    <n v="20"/>
  </r>
  <r>
    <s v="Burgholder, Merritt"/>
    <n v="131787"/>
    <s v="NOT GRADED - Written Communication Value Rubric"/>
    <x v="3"/>
    <n v="15"/>
    <x v="1"/>
    <s v=" PSYC-1010-910 "/>
    <s v=" Introduction to Psychology"/>
    <x v="8"/>
    <s v="F"/>
    <n v="910"/>
    <n v="910"/>
    <m/>
    <n v="20"/>
    <n v="14"/>
    <n v="1"/>
    <s v="Meets Expectations 15 - 14"/>
    <n v="15"/>
  </r>
  <r>
    <s v="Click, Jennifer"/>
    <n v="81104"/>
    <s v="Non-graded Value Added Rubric"/>
    <x v="3"/>
    <n v="17"/>
    <x v="9"/>
    <s v=" ENGL-1010-911 "/>
    <s v=" English Composition I"/>
    <x v="7"/>
    <s v="F"/>
    <n v="911"/>
    <n v="911"/>
    <m/>
    <n v="20"/>
    <n v="14"/>
    <n v="1"/>
    <s v="Above Average 17 - 16"/>
    <n v="17"/>
  </r>
  <r>
    <s v="Comstock, Colin James"/>
    <n v="133517"/>
    <s v="Non-graded Value Added Rubric"/>
    <x v="3"/>
    <n v="15"/>
    <x v="5"/>
    <s v=" ENGL-1010-72 "/>
    <s v=" English Composition I"/>
    <x v="7"/>
    <s v="F"/>
    <n v="72"/>
    <n v="72"/>
    <m/>
    <n v="20"/>
    <n v="14"/>
    <n v="1"/>
    <s v="Meets Expectations 15 - 14"/>
    <n v="15"/>
  </r>
  <r>
    <s v="Moyer, Joseph"/>
    <n v="112161"/>
    <s v="Ungraded VALUE Rubric"/>
    <x v="0"/>
    <n v="16"/>
    <x v="9"/>
    <s v=" ECON-1510-920 "/>
    <s v=" Microeconomics"/>
    <x v="3"/>
    <s v="F"/>
    <n v="920"/>
    <n v="920"/>
    <m/>
    <n v="24"/>
    <n v="17"/>
    <n v="0"/>
    <s v="Does Not Meet Expectations 16 - Below"/>
    <n v="16"/>
  </r>
  <r>
    <s v="Speelman, William"/>
    <n v="130555"/>
    <s v="Presentation"/>
    <x v="1"/>
    <n v="20"/>
    <x v="6"/>
    <s v=" ITEC-1690-900 "/>
    <s v=" Network Security (Security+)"/>
    <x v="11"/>
    <s v="F"/>
    <n v="900"/>
    <s v="SP2021 ~ ITEC-1690-900 ~ Network Security (Security+)"/>
    <m/>
    <n v="20"/>
    <n v="14"/>
    <n v="1"/>
    <s v="Mastery 20 -18"/>
    <n v="20"/>
  </r>
  <r>
    <s v="Scott, Kaleigh Dianee"/>
    <n v="117852"/>
    <s v="Non Graded Value Rubric"/>
    <x v="0"/>
    <n v="21"/>
    <x v="8"/>
    <s v=" STAT-1010-09 "/>
    <s v=" Probability &amp; Statistics"/>
    <x v="5"/>
    <s v="F"/>
    <n v="9"/>
    <n v="9"/>
    <m/>
    <n v="24"/>
    <n v="17"/>
    <n v="1"/>
    <s v="Above Average 21 - 19"/>
    <n v="21"/>
  </r>
  <r>
    <s v="Davis, Raven Allyse"/>
    <n v="125990"/>
    <s v="Ungraded- Written Communication Value Rubric"/>
    <x v="3"/>
    <n v="15"/>
    <x v="8"/>
    <s v=" PSYC-1010-02 "/>
    <s v=" Introduction to Psychology"/>
    <x v="8"/>
    <s v="F"/>
    <n v="2"/>
    <n v="2"/>
    <m/>
    <n v="20"/>
    <n v="14"/>
    <n v="1"/>
    <s v="Meets Expectations 15 - 14"/>
    <n v="15"/>
  </r>
  <r>
    <s v="Reed, Tyler"/>
    <n v="126757"/>
    <s v="Non Graded Value Rubric"/>
    <x v="0"/>
    <n v="18"/>
    <x v="1"/>
    <s v=" MATH-1150-01CN "/>
    <s v=" Calculus I"/>
    <x v="4"/>
    <s v="F"/>
    <s v="01CN "/>
    <s v="01CN"/>
    <m/>
    <n v="24"/>
    <n v="17"/>
    <n v="1"/>
    <s v="Meets Expectations 18 -17"/>
    <n v="18"/>
  </r>
  <r>
    <s v="Yarman, Travis G"/>
    <n v="101319"/>
    <s v="Presentation"/>
    <x v="1"/>
    <n v="20"/>
    <x v="6"/>
    <s v=" ITEC-2460-920 "/>
    <s v=" Cloud Computing"/>
    <x v="11"/>
    <s v="S"/>
    <n v="920"/>
    <s v="SP2021 ~ ITEC-2460-920 ~ Cloud Computing"/>
    <m/>
    <n v="20"/>
    <n v="14"/>
    <n v="1"/>
    <s v="Mastery 20 -18"/>
    <n v="20"/>
  </r>
  <r>
    <s v="Tackett, Bethany"/>
    <n v="134279"/>
    <s v="Presentation "/>
    <x v="1"/>
    <n v="15"/>
    <x v="11"/>
    <s v=" HMSV-2070-910 "/>
    <s v=" Practicum/Seminar II"/>
    <x v="16"/>
    <s v="S"/>
    <n v="910"/>
    <s v="FA2021 ~ HMSV-2070-910 ~ Practicum/Seminar II"/>
    <m/>
    <n v="20"/>
    <n v="14"/>
    <n v="1"/>
    <s v="Meets Expectations 15 - 14"/>
    <n v="15"/>
  </r>
  <r>
    <s v="Burson, Wesley"/>
    <n v="119334"/>
    <s v="Test 2"/>
    <x v="0"/>
    <n v="16"/>
    <x v="12"/>
    <s v=" STAT-1010-50 "/>
    <s v=" Probability &amp; Statistics"/>
    <x v="5"/>
    <s v="F"/>
    <n v="50"/>
    <n v="50"/>
    <m/>
    <n v="24"/>
    <n v="17"/>
    <n v="0"/>
    <s v="Does Not Meet Expectations 16 - Below"/>
    <n v="16"/>
  </r>
  <r>
    <s v="Helbig, Cody"/>
    <n v="128590"/>
    <s v="Non-graded Value Added Rubric"/>
    <x v="3"/>
    <n v="13"/>
    <x v="4"/>
    <s v=" ENGL-1010-03 "/>
    <s v=" English Composition I"/>
    <x v="7"/>
    <s v="F"/>
    <n v="3"/>
    <n v="3"/>
    <m/>
    <n v="20"/>
    <n v="14"/>
    <n v="0"/>
    <s v="Does Not Meet Expectations 13 - Below"/>
    <n v="13"/>
  </r>
  <r>
    <s v="Pfeifer, Ciera"/>
    <n v="129401"/>
    <s v="Ungraded VALUE Rubric"/>
    <x v="0"/>
    <n v="18"/>
    <x v="5"/>
    <s v=" ECON-1510-920 "/>
    <s v=" Microeconomics"/>
    <x v="3"/>
    <s v="F"/>
    <n v="920"/>
    <n v="920"/>
    <m/>
    <n v="24"/>
    <n v="17"/>
    <n v="1"/>
    <s v="Meets Expectations 18 -17"/>
    <n v="18"/>
  </r>
  <r>
    <s v="Jones, Janese"/>
    <n v="134257"/>
    <s v="Non-Graded Rubric"/>
    <x v="2"/>
    <n v="20"/>
    <x v="5"/>
    <s v=" HMSV-1020-910 "/>
    <s v=" Intro to Social Work Services"/>
    <x v="16"/>
    <s v="F"/>
    <n v="910"/>
    <n v="910"/>
    <m/>
    <n v="20"/>
    <n v="14"/>
    <n v="1"/>
    <s v="Mastery 20-18"/>
    <n v="20"/>
  </r>
  <r>
    <s v="Lowe, Jacob"/>
    <n v="124040"/>
    <s v="Ungraded VALUE Rubric"/>
    <x v="0"/>
    <n v="18"/>
    <x v="1"/>
    <s v=" ECON-1510-920 "/>
    <s v=" Microeconomics"/>
    <x v="3"/>
    <s v="F"/>
    <n v="920"/>
    <n v="920"/>
    <m/>
    <n v="24"/>
    <n v="17"/>
    <n v="1"/>
    <s v="Meets Expectations 18 -17"/>
    <n v="18"/>
  </r>
  <r>
    <s v="Zeger, Adriana"/>
    <n v="133733"/>
    <s v="Non Graded Value Rubric"/>
    <x v="0"/>
    <n v="24"/>
    <x v="11"/>
    <s v=" MATH-1110-08 "/>
    <s v=" College Algebra"/>
    <x v="4"/>
    <s v="F"/>
    <n v="8"/>
    <s v="FA2021 ~ MATH-1110-08 ~ College Algebra"/>
    <m/>
    <n v="24"/>
    <n v="17"/>
    <n v="1"/>
    <s v="Mastery 24 - 22"/>
    <n v="24"/>
  </r>
  <r>
    <s v="Finley, Zachary Michael"/>
    <n v="127806"/>
    <s v="Not Graded"/>
    <x v="17"/>
    <n v="24"/>
    <x v="1"/>
    <s v=" VCMT-1050-01 "/>
    <s v=" Imaging I"/>
    <x v="6"/>
    <s v="F"/>
    <n v="1"/>
    <n v="1"/>
    <m/>
    <n v="24"/>
    <n v="17"/>
    <n v="1"/>
    <s v="Mastery 24 - 22"/>
    <n v="24"/>
  </r>
  <r>
    <s v="Hensel, Summer"/>
    <n v="102814"/>
    <s v="Non Graded Value Rubric"/>
    <x v="0"/>
    <n v="24"/>
    <x v="6"/>
    <s v=" STAT-1010-924 "/>
    <s v=" Probability &amp; Statistics"/>
    <x v="5"/>
    <s v="F"/>
    <n v="924"/>
    <s v="SP2021 ~ STAT-1010-924 ~ Probability &amp; Statistics"/>
    <m/>
    <n v="24"/>
    <n v="17"/>
    <n v="1"/>
    <s v="Mastery 24 - 22"/>
    <n v="24"/>
  </r>
  <r>
    <s v="Frazier, Jacob"/>
    <n v="123299"/>
    <s v="SARA Assignment"/>
    <x v="3"/>
    <n v="20"/>
    <x v="0"/>
    <s v=" CRMJ-2210-25 "/>
    <s v=" Intro to Police Ops &amp; Reports"/>
    <x v="9"/>
    <s v="S"/>
    <n v="25"/>
    <n v="25"/>
    <m/>
    <n v="20"/>
    <n v="14"/>
    <n v="1"/>
    <s v="Master 20 - 18"/>
    <n v="20"/>
  </r>
  <r>
    <s v="Cicila, Matthew"/>
    <n v="109276"/>
    <s v="Non Graded Value Rubric"/>
    <x v="0"/>
    <n v="16"/>
    <x v="0"/>
    <s v=" STAT-1010-03 "/>
    <s v=" Probability &amp; Statistics"/>
    <x v="5"/>
    <s v="F"/>
    <n v="3"/>
    <n v="3"/>
    <m/>
    <n v="24"/>
    <n v="17"/>
    <n v="0"/>
    <s v="Does Not Meet Expectations 16 - Below"/>
    <n v="16"/>
  </r>
  <r>
    <s v="Clark, Amber"/>
    <n v="125174"/>
    <s v="Non Graded Value Rubric"/>
    <x v="0"/>
    <n v="18"/>
    <x v="0"/>
    <s v=" STAT-1010-20 "/>
    <s v=" Probability &amp; Statistics"/>
    <x v="5"/>
    <s v="F"/>
    <n v="20"/>
    <n v="20"/>
    <m/>
    <n v="24"/>
    <n v="17"/>
    <n v="1"/>
    <s v="Meets Expectations 18 -17"/>
    <n v="18"/>
  </r>
  <r>
    <s v="Marcum, Kara"/>
    <n v="106456"/>
    <s v="Non Graded Value Rubric"/>
    <x v="0"/>
    <n v="16"/>
    <x v="9"/>
    <s v=" MATH-1110-01 "/>
    <s v=" College Algebra"/>
    <x v="4"/>
    <s v="F"/>
    <n v="1"/>
    <n v="1"/>
    <m/>
    <n v="24"/>
    <n v="17"/>
    <n v="0"/>
    <s v="Does Not Meet Expectations 16 - Below"/>
    <n v="16"/>
  </r>
  <r>
    <s v="Sweat, Morgan"/>
    <n v="123758"/>
    <s v="Test Ch3"/>
    <x v="0"/>
    <n v="24"/>
    <x v="8"/>
    <s v=" MATH-1150-02 "/>
    <s v=" Calculus I"/>
    <x v="4"/>
    <s v="F"/>
    <n v="2"/>
    <n v="2"/>
    <m/>
    <n v="24"/>
    <n v="17"/>
    <n v="1"/>
    <s v="Mastery 24 - 22"/>
    <n v="24"/>
  </r>
  <r>
    <s v="Matz, Tiffany Lanette"/>
    <n v="131814"/>
    <s v="Student Investigation Presentation and Outline"/>
    <x v="17"/>
    <n v="18"/>
    <x v="6"/>
    <s v=" HMSV-2110-910 "/>
    <s v=" Poverty and Social Welfare"/>
    <x v="16"/>
    <s v="S"/>
    <n v="910"/>
    <s v="SP2021 ~ HMSV-2110-910 ~ Poverty and Social Welfare"/>
    <m/>
    <n v="24"/>
    <n v="17"/>
    <n v="1"/>
    <s v="Meets Expectations 18 -17"/>
    <n v="18"/>
  </r>
  <r>
    <s v="Campo, Carley"/>
    <n v="127065"/>
    <s v="Ungraded VALUE Rubric"/>
    <x v="0"/>
    <n v="16"/>
    <x v="7"/>
    <s v=" ECON-1510-01 "/>
    <s v=" Microeconomics"/>
    <x v="3"/>
    <s v="F"/>
    <n v="1"/>
    <n v="1"/>
    <m/>
    <n v="24"/>
    <n v="17"/>
    <n v="0"/>
    <s v="Does Not Meet Expectations 16 - Below"/>
    <n v="16"/>
  </r>
  <r>
    <s v="Bartolic, Marie"/>
    <n v="93372"/>
    <s v="Children's Concept Map"/>
    <x v="2"/>
    <n v="15"/>
    <x v="9"/>
    <s v=" RNUR-2030-01 "/>
    <s v=" Advanced Nursing I"/>
    <x v="13"/>
    <s v="S"/>
    <n v="1"/>
    <n v="1"/>
    <m/>
    <n v="20"/>
    <n v="14"/>
    <n v="1"/>
    <s v="Meets Expectations 15-14"/>
    <n v="15"/>
  </r>
  <r>
    <s v="Bartolic, Marie"/>
    <n v="93372"/>
    <s v="MedSurg/Peds Concept Map"/>
    <x v="2"/>
    <n v="20"/>
    <x v="9"/>
    <s v=" RNUR-2030-01 "/>
    <s v=" Advanced Nursing I"/>
    <x v="13"/>
    <s v="S"/>
    <n v="1"/>
    <n v="1"/>
    <m/>
    <n v="20"/>
    <n v="14"/>
    <n v="1"/>
    <s v="Mastery 20-18"/>
    <n v="20"/>
  </r>
  <r>
    <s v="O'Hara, Bonnie"/>
    <n v="128744"/>
    <s v="Value Rubric -Ungraded"/>
    <x v="2"/>
    <n v="13"/>
    <x v="4"/>
    <s v=" ECON-2510-920 "/>
    <s v=" Macroeconomics"/>
    <x v="3"/>
    <s v="S"/>
    <n v="920"/>
    <n v="920"/>
    <m/>
    <n v="20"/>
    <n v="14"/>
    <n v="0"/>
    <s v="Does Not Meet Expectations 13- Below"/>
    <n v="13"/>
  </r>
  <r>
    <s v="Caudill, Kayden"/>
    <n v="131078"/>
    <s v="Non Graded Oral Communication Rubric"/>
    <x v="1"/>
    <n v="17"/>
    <x v="5"/>
    <s v=" COMM-1010-921 "/>
    <s v=" Speech"/>
    <x v="1"/>
    <s v="F"/>
    <n v="921"/>
    <n v="921"/>
    <m/>
    <n v="20"/>
    <n v="14"/>
    <n v="1"/>
    <s v="Above Average 17 - 16"/>
    <n v="17"/>
  </r>
  <r>
    <s v="Stamper, Benjamin"/>
    <n v="118499"/>
    <s v="Non-Graded Value Rubric- Intercultural Knowledge and Competence"/>
    <x v="17"/>
    <n v="18"/>
    <x v="0"/>
    <s v=" BUSM-1050-920 "/>
    <s v=" Management"/>
    <x v="15"/>
    <s v="F"/>
    <n v="920"/>
    <n v="920"/>
    <m/>
    <n v="24"/>
    <n v="17"/>
    <n v="1"/>
    <s v="Meets Expectations 18 -17"/>
    <n v="18"/>
  </r>
  <r>
    <s v="Carney, Dustin"/>
    <n v="115613"/>
    <s v="Non-Graded Value Rubric- Intercultural Knowledge and Competence"/>
    <x v="17"/>
    <n v="24"/>
    <x v="0"/>
    <s v=" BUSM-1050-920 "/>
    <s v=" Management"/>
    <x v="15"/>
    <s v="F"/>
    <n v="920"/>
    <n v="920"/>
    <m/>
    <n v="24"/>
    <n v="17"/>
    <n v="1"/>
    <s v="Mastery 24 - 22"/>
    <n v="24"/>
  </r>
  <r>
    <s v="Bloom, Natalie Kay"/>
    <n v="130156"/>
    <s v="Non Graded Value Rubric"/>
    <x v="0"/>
    <n v="21"/>
    <x v="6"/>
    <s v=" STAT-1010-17CN "/>
    <s v=" Probability &amp; Statistics"/>
    <x v="5"/>
    <s v="F"/>
    <s v="17CN "/>
    <s v="SP2021 ~ STAT-1010-17CN ~ Probability &amp; Statistics"/>
    <m/>
    <n v="24"/>
    <n v="17"/>
    <n v="1"/>
    <s v="Above Average 21 - 19"/>
    <n v="21"/>
  </r>
  <r>
    <s v="Sinclair, Kaylee"/>
    <n v="118033"/>
    <s v="Non-graded Value Added Rubric"/>
    <x v="3"/>
    <n v="15"/>
    <x v="8"/>
    <s v=" ENGL-1010-911 "/>
    <s v=" English Composition I"/>
    <x v="7"/>
    <s v="F"/>
    <n v="911"/>
    <n v="911"/>
    <m/>
    <n v="20"/>
    <n v="14"/>
    <n v="1"/>
    <s v="Meets Expectations 15 - 14"/>
    <n v="15"/>
  </r>
  <r>
    <s v="Hostetter, Brook"/>
    <n v="117322"/>
    <s v="Non Graded Information Literacy Rubric"/>
    <x v="4"/>
    <n v="17"/>
    <x v="0"/>
    <s v=" ENGL-1030-06 "/>
    <s v=" English Composition II"/>
    <x v="7"/>
    <s v="F"/>
    <n v="6"/>
    <n v="6"/>
    <m/>
    <n v="20"/>
    <n v="14"/>
    <n v="1"/>
    <s v="Above Average 17-16"/>
    <n v="17"/>
  </r>
  <r>
    <s v="Hostetter, Brook"/>
    <n v="117322"/>
    <s v="Written Communication Rubric VALUE"/>
    <x v="3"/>
    <n v="17"/>
    <x v="0"/>
    <s v=" ENGL-1030-06 "/>
    <s v=" English Composition II"/>
    <x v="7"/>
    <s v="F"/>
    <n v="6"/>
    <n v="6"/>
    <m/>
    <n v="20"/>
    <n v="14"/>
    <n v="1"/>
    <s v="Above Average 17 - 16"/>
    <n v="17"/>
  </r>
  <r>
    <s v="Phelps, Angela"/>
    <n v="81933"/>
    <s v="Value Rubric -Ungraded"/>
    <x v="2"/>
    <n v="20"/>
    <x v="0"/>
    <s v=" ECON-2510-01 "/>
    <s v=" Macroeconomics"/>
    <x v="3"/>
    <s v="S"/>
    <n v="1"/>
    <n v="1"/>
    <m/>
    <n v="20"/>
    <n v="14"/>
    <n v="1"/>
    <s v="Mastery 20-18"/>
    <n v="20"/>
  </r>
  <r>
    <s v="Pokrzywa, Tobin"/>
    <n v="120649"/>
    <s v="Test Ch3"/>
    <x v="0"/>
    <n v="21"/>
    <x v="1"/>
    <s v=" MATH-1150-30 "/>
    <s v=" Calculus I"/>
    <x v="4"/>
    <s v="F"/>
    <n v="30"/>
    <n v="30"/>
    <m/>
    <n v="24"/>
    <n v="17"/>
    <n v="1"/>
    <s v="Above Average 21 - 19"/>
    <n v="21"/>
  </r>
  <r>
    <s v="Meyer, Nicholas"/>
    <n v="134373"/>
    <s v="Non Graded Value Rubric"/>
    <x v="0"/>
    <n v="24"/>
    <x v="6"/>
    <s v=" STAT-1010-922 "/>
    <s v=" Probability &amp; Statistics"/>
    <x v="5"/>
    <s v="F"/>
    <n v="922"/>
    <s v="SP2021 ~ STAT-1010-922 ~ Probability &amp; Statistics"/>
    <m/>
    <n v="24"/>
    <n v="17"/>
    <n v="1"/>
    <s v="Mastery 24 - 22"/>
    <n v="24"/>
  </r>
  <r>
    <s v="Bailey, Isaac"/>
    <n v="120004"/>
    <s v="Non Graded Value Rubric"/>
    <x v="0"/>
    <n v="24"/>
    <x v="0"/>
    <s v=" STAT-1010-26 "/>
    <s v=" Probability &amp; Statistics"/>
    <x v="5"/>
    <s v="F"/>
    <n v="26"/>
    <n v="26"/>
    <m/>
    <n v="24"/>
    <n v="17"/>
    <n v="1"/>
    <s v="Mastery 24 - 22"/>
    <n v="24"/>
  </r>
  <r>
    <s v="Porter, Marcy"/>
    <n v="127648"/>
    <s v="Non Graded Value Rubric- &quot;Information Literacy&quot;"/>
    <x v="4"/>
    <n v="20"/>
    <x v="1"/>
    <s v=" BUSM-1010-01 "/>
    <s v=" Intro to Business &amp; Entreprene"/>
    <x v="15"/>
    <s v="F"/>
    <n v="1"/>
    <n v="1"/>
    <m/>
    <n v="20"/>
    <n v="14"/>
    <n v="1"/>
    <s v="Mastery 20-18"/>
    <n v="20"/>
  </r>
  <r>
    <s v="Johnson, Alexis Skyler"/>
    <n v="130885"/>
    <s v="NOT GRADED - Diversity Value Rubric"/>
    <x v="17"/>
    <n v="16"/>
    <x v="6"/>
    <s v=" PSYC-1070-920 "/>
    <s v=" Intro to Women's Studies"/>
    <x v="8"/>
    <s v="F"/>
    <n v="920"/>
    <s v="SP2021 ~ PSYC-1070-920 ~ Intro to Women's Studies"/>
    <m/>
    <n v="24"/>
    <n v="17"/>
    <n v="0"/>
    <s v="Does Not Meet Expectations 16 - Below"/>
    <n v="16"/>
  </r>
  <r>
    <s v="Baker, Allison N"/>
    <n v="88946"/>
    <s v="Ungraded - Critical Thinking Rubric"/>
    <x v="2"/>
    <n v="15"/>
    <x v="4"/>
    <s v=" PSYC-2010-921 "/>
    <s v=" Human Growth &amp; Development"/>
    <x v="8"/>
    <s v="S"/>
    <n v="921"/>
    <n v="921"/>
    <m/>
    <n v="20"/>
    <n v="14"/>
    <n v="1"/>
    <s v="Meets Expectations 15-14"/>
    <n v="15"/>
  </r>
  <r>
    <s v="Cross, Carrie May"/>
    <n v="78887"/>
    <s v="Non Graded Value Rubric"/>
    <x v="0"/>
    <n v="24"/>
    <x v="1"/>
    <s v=" STAT-1010-921 "/>
    <s v=" Probability &amp; Statistics"/>
    <x v="5"/>
    <s v="F"/>
    <n v="921"/>
    <n v="921"/>
    <m/>
    <n v="24"/>
    <n v="17"/>
    <n v="1"/>
    <s v="Mastery 24 - 22"/>
    <n v="24"/>
  </r>
  <r>
    <s v="Stacy, Jacob"/>
    <n v="103228"/>
    <s v="Presentation"/>
    <x v="1"/>
    <n v="15"/>
    <x v="8"/>
    <s v=" ITEC-2420-900 "/>
    <s v=" Advanced Network Security"/>
    <x v="11"/>
    <s v="S"/>
    <n v="900"/>
    <n v="900"/>
    <m/>
    <n v="20"/>
    <n v="14"/>
    <n v="1"/>
    <s v="Meets Expectations 15 - 14"/>
    <n v="15"/>
  </r>
  <r>
    <s v="Emminger, Nicole"/>
    <n v="97713"/>
    <s v="Oral Presentation"/>
    <x v="1"/>
    <n v="15"/>
    <x v="9"/>
    <s v=" HMSV-2070-01 "/>
    <s v=" Practicum/Seminar II"/>
    <x v="16"/>
    <s v="S"/>
    <n v="1"/>
    <n v="1"/>
    <m/>
    <n v="20"/>
    <n v="14"/>
    <n v="1"/>
    <s v="Meets Expectations 15 - 14"/>
    <n v="15"/>
  </r>
  <r>
    <s v="Vance, Laken Kaylene"/>
    <n v="110343"/>
    <s v="Lab Presentation"/>
    <x v="1"/>
    <n v="20"/>
    <x v="6"/>
    <s v=" RNUR-1050-910 "/>
    <s v=" Nursing I"/>
    <x v="13"/>
    <s v="F"/>
    <n v="910"/>
    <s v="SP2021 ~ RNUR-1050-910 ~ Nursing I"/>
    <m/>
    <n v="20"/>
    <n v="14"/>
    <n v="1"/>
    <s v="Mastery 20 -18"/>
    <n v="20"/>
  </r>
  <r>
    <s v="Rippel, Alexis"/>
    <n v="133385"/>
    <s v="Non Graded Value Rubric"/>
    <x v="0"/>
    <n v="24"/>
    <x v="11"/>
    <s v=" MATH-1110-73 "/>
    <s v=" College Algebra"/>
    <x v="4"/>
    <s v="F"/>
    <n v="73"/>
    <s v="FA2021 ~ MATH-1110-73 ~ College Algebra"/>
    <m/>
    <n v="24"/>
    <n v="17"/>
    <n v="1"/>
    <s v="Mastery 24 - 22"/>
    <n v="24"/>
  </r>
  <r>
    <s v="Shepherd, Destiny"/>
    <n v="112714"/>
    <s v="MedSurg/Peds Concept Map"/>
    <x v="2"/>
    <n v="20"/>
    <x v="2"/>
    <s v=" RNUR-2030-910 "/>
    <s v=" Advanced Nursing I"/>
    <x v="13"/>
    <s v="S"/>
    <n v="910"/>
    <s v="SP2022 ~ RNUR-2030-910 ~ Advanced Nursing I"/>
    <m/>
    <n v="20"/>
    <n v="14"/>
    <n v="1"/>
    <s v="Mastery 20-18"/>
    <n v="20"/>
  </r>
  <r>
    <s v="Langoehr, Joshua D"/>
    <n v="129718"/>
    <s v="Presentation"/>
    <x v="1"/>
    <n v="20"/>
    <x v="6"/>
    <s v=" ITEC-1840-900 "/>
    <s v=" Ethics in Information Age"/>
    <x v="11"/>
    <s v="F"/>
    <n v="900"/>
    <s v="SP2021 ~ ITEC-1840-900 ~ Ethics in Information Age"/>
    <m/>
    <n v="20"/>
    <n v="14"/>
    <n v="1"/>
    <s v="Mastery 20 -18"/>
    <n v="20"/>
  </r>
  <r>
    <s v="Swanger, Courtney"/>
    <n v="119856"/>
    <s v="NOT GRADED - Diversity Value Rubric"/>
    <x v="17"/>
    <n v="18"/>
    <x v="8"/>
    <s v=" PSYC-1070-920 "/>
    <s v=" Intro to Women's Studies"/>
    <x v="8"/>
    <s v="F"/>
    <n v="920"/>
    <n v="920"/>
    <m/>
    <n v="24"/>
    <n v="17"/>
    <n v="1"/>
    <s v="Meets Expectations 18 -17"/>
    <n v="18"/>
  </r>
  <r>
    <s v="Thompson, Alyssa"/>
    <n v="130249"/>
    <s v="Non graded value rubric"/>
    <x v="0"/>
    <n v="18"/>
    <x v="1"/>
    <s v=" MATH-1110-70 "/>
    <s v=" College Algebra"/>
    <x v="4"/>
    <s v="F"/>
    <n v="70"/>
    <n v="70"/>
    <m/>
    <n v="24"/>
    <n v="17"/>
    <n v="1"/>
    <s v="Meets Expectations 18 -17"/>
    <n v="18"/>
  </r>
  <r>
    <s v="Joering, Eva"/>
    <n v="131633"/>
    <s v="Written Communication CWO"/>
    <x v="3"/>
    <n v="17"/>
    <x v="6"/>
    <s v=" PSYC-2050-01 "/>
    <s v=" Abnormal Psychology"/>
    <x v="8"/>
    <s v="S"/>
    <n v="1"/>
    <s v="SP2021 ~ PSYC-2050-01 ~ Abnormal Psychology"/>
    <m/>
    <n v="20"/>
    <n v="14"/>
    <n v="1"/>
    <s v="Above Average 17 - 16"/>
    <n v="17"/>
  </r>
  <r>
    <s v="Wharton, Kadin"/>
    <n v="135935"/>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Gandee, Christian"/>
    <n v="116096"/>
    <s v="Test 2"/>
    <x v="0"/>
    <n v="24"/>
    <x v="4"/>
    <s v=" STAT-1010-07 "/>
    <s v=" Probability &amp; Statistics"/>
    <x v="5"/>
    <s v="F"/>
    <n v="7"/>
    <n v="7"/>
    <m/>
    <n v="24"/>
    <n v="17"/>
    <n v="1"/>
    <s v="Mastery 24 - 22"/>
    <n v="24"/>
  </r>
  <r>
    <s v="Miller, Robert"/>
    <n v="89067"/>
    <s v="Presentation"/>
    <x v="1"/>
    <n v="15"/>
    <x v="6"/>
    <s v=" ITEC-1840-911 "/>
    <s v=" Ethics in Information Age"/>
    <x v="11"/>
    <s v="F"/>
    <n v="911"/>
    <s v="SP2021 ~ ITEC-1840-911 ~ Ethics in Information Age"/>
    <m/>
    <n v="20"/>
    <n v="14"/>
    <n v="1"/>
    <s v="Meets Expectations 15 - 14"/>
    <n v="15"/>
  </r>
  <r>
    <s v="Adams, Ryan"/>
    <n v="44391"/>
    <s v="Value Rubric -Ungraded"/>
    <x v="2"/>
    <n v="20"/>
    <x v="9"/>
    <s v=" ECON-1010-920 "/>
    <s v=" Introduction to Economics"/>
    <x v="3"/>
    <s v="F"/>
    <n v="920"/>
    <n v="920"/>
    <m/>
    <n v="20"/>
    <n v="14"/>
    <n v="1"/>
    <s v="Mastery 20-18"/>
    <n v="20"/>
  </r>
  <r>
    <s v="Ash, Cody"/>
    <n v="111244"/>
    <s v="Non-graded Value Added Rubric"/>
    <x v="3"/>
    <n v="15"/>
    <x v="4"/>
    <s v=" ENGL-1010-911 "/>
    <s v=" English Composition I"/>
    <x v="7"/>
    <s v="F"/>
    <n v="911"/>
    <n v="911"/>
    <m/>
    <n v="20"/>
    <n v="14"/>
    <n v="1"/>
    <s v="Meets Expectations 15 - 14"/>
    <n v="15"/>
  </r>
  <r>
    <s v="Williams, Alice"/>
    <n v="130616"/>
    <s v="Non-graded value rubric"/>
    <x v="0"/>
    <n v="24"/>
    <x v="1"/>
    <s v=" STAT-1010-02 "/>
    <s v=" Probability &amp; Statistics"/>
    <x v="5"/>
    <s v="F"/>
    <n v="2"/>
    <n v="2"/>
    <m/>
    <n v="24"/>
    <n v="17"/>
    <n v="1"/>
    <s v="Mastery 24 - 22"/>
    <n v="24"/>
  </r>
  <r>
    <s v="Sykes, Laura Lea"/>
    <n v="127029"/>
    <s v="Student Investigation Presentation"/>
    <x v="17"/>
    <n v="21"/>
    <x v="7"/>
    <s v=" HMSV-2110-30 "/>
    <s v=" Poverty and Social Welfare"/>
    <x v="16"/>
    <s v="S"/>
    <n v="30"/>
    <n v="30"/>
    <m/>
    <n v="24"/>
    <n v="17"/>
    <n v="1"/>
    <s v="Above Average 21 - 19"/>
    <n v="21"/>
  </r>
  <r>
    <s v="Cheney, Brynn W"/>
    <n v="134525"/>
    <s v="Final Paper--Mental Health Disorder Analysis"/>
    <x v="3"/>
    <n v="20"/>
    <x v="6"/>
    <s v=" PSYC-2050-920 "/>
    <s v=" Abnormal Psychology"/>
    <x v="8"/>
    <s v="S"/>
    <n v="920"/>
    <s v="SP2021 ~ PSYC-2050-920 ~ Abnormal Psychology"/>
    <m/>
    <n v="20"/>
    <n v="14"/>
    <n v="1"/>
    <s v="Master 20 - 18"/>
    <n v="20"/>
  </r>
  <r>
    <s v="Click, Jennifer"/>
    <n v="81104"/>
    <s v="Ungraded VALUE Rubric for Quantitative Literacy"/>
    <x v="0"/>
    <n v="18"/>
    <x v="9"/>
    <s v=" ACCT-2030-01 "/>
    <s v=" Intermediate Accounting I"/>
    <x v="10"/>
    <s v="S"/>
    <n v="1"/>
    <n v="1"/>
    <m/>
    <n v="24"/>
    <n v="17"/>
    <n v="1"/>
    <s v="Meets Expectations 18 -17"/>
    <n v="18"/>
  </r>
  <r>
    <s v="Rothhaar, Katie"/>
    <n v="123473"/>
    <s v="Non Graded Value Rubric"/>
    <x v="0"/>
    <n v="21"/>
    <x v="4"/>
    <s v=" STAT-1010-19 "/>
    <s v=" Probability &amp; Statistics"/>
    <x v="5"/>
    <s v="F"/>
    <n v="19"/>
    <n v="19"/>
    <m/>
    <n v="24"/>
    <n v="17"/>
    <n v="1"/>
    <s v="Above Average 21 - 19"/>
    <n v="21"/>
  </r>
  <r>
    <s v="Bickers, Danielle"/>
    <n v="110372"/>
    <s v="Non Graded Value Rubric"/>
    <x v="0"/>
    <n v="24"/>
    <x v="4"/>
    <s v=" STAT-1010-15 "/>
    <s v=" Probability &amp; Statistics"/>
    <x v="5"/>
    <s v="F"/>
    <n v="15"/>
    <n v="15"/>
    <m/>
    <n v="24"/>
    <n v="17"/>
    <n v="1"/>
    <s v="Mastery 24 - 22"/>
    <n v="24"/>
  </r>
  <r>
    <s v="Moritz, Zachary"/>
    <n v="123472"/>
    <s v="Test 2"/>
    <x v="0"/>
    <n v="24"/>
    <x v="8"/>
    <s v=" STAT-1010-13 "/>
    <s v=" Probability &amp; Statistics"/>
    <x v="5"/>
    <s v="F"/>
    <n v="13"/>
    <n v="13"/>
    <m/>
    <n v="24"/>
    <n v="17"/>
    <n v="1"/>
    <s v="Mastery 24 - 22"/>
    <n v="24"/>
  </r>
  <r>
    <s v="Stephens, Tanner"/>
    <n v="131870"/>
    <s v="NOT GRADED - Written Communication Value Rubric"/>
    <x v="3"/>
    <n v="15"/>
    <x v="1"/>
    <s v=" PSYC-1010-900 "/>
    <s v=" Introduction to Psychology"/>
    <x v="8"/>
    <s v="F"/>
    <n v="900"/>
    <n v="900"/>
    <m/>
    <n v="20"/>
    <n v="14"/>
    <n v="1"/>
    <s v="Meets Expectations 15 - 14"/>
    <n v="15"/>
  </r>
  <r>
    <s v="Brokaw, Riley Jo"/>
    <n v="132889"/>
    <s v="Non-Graded Value Rubric"/>
    <x v="0"/>
    <n v="24"/>
    <x v="5"/>
    <s v=" MATH-1110-920 "/>
    <s v=" College Algebra"/>
    <x v="4"/>
    <s v="F"/>
    <n v="920"/>
    <n v="920"/>
    <m/>
    <n v="24"/>
    <n v="17"/>
    <n v="1"/>
    <s v="Mastery 24 - 22"/>
    <n v="24"/>
  </r>
  <r>
    <s v="McKibben, Nolan"/>
    <n v="119601"/>
    <s v="Non Graded Value Rubric"/>
    <x v="0"/>
    <n v="24"/>
    <x v="1"/>
    <s v=" MATH-1110-06 "/>
    <s v=" College Algebra"/>
    <x v="4"/>
    <s v="F"/>
    <n v="6"/>
    <n v="6"/>
    <m/>
    <n v="24"/>
    <n v="17"/>
    <n v="1"/>
    <s v="Mastery 24 - 22"/>
    <n v="24"/>
  </r>
  <r>
    <s v="Johns, Cody"/>
    <n v="124710"/>
    <s v="Test 2"/>
    <x v="0"/>
    <n v="16"/>
    <x v="0"/>
    <s v=" STAT-1010-15 "/>
    <s v=" Probability &amp; Statistics"/>
    <x v="5"/>
    <s v="F"/>
    <n v="15"/>
    <n v="15"/>
    <m/>
    <n v="24"/>
    <n v="17"/>
    <n v="0"/>
    <s v="Does Not Meet Expectations 16 - Below"/>
    <n v="16"/>
  </r>
  <r>
    <s v="Roderick, Julia Nicole"/>
    <n v="127063"/>
    <s v="Non-graded Value Added Rubric"/>
    <x v="3"/>
    <n v="20"/>
    <x v="8"/>
    <s v=" ENGL-1010-25CN "/>
    <s v=" English Composition I"/>
    <x v="7"/>
    <s v="F"/>
    <s v="25CN "/>
    <s v="25CN"/>
    <m/>
    <n v="20"/>
    <n v="14"/>
    <n v="1"/>
    <s v="Master 20 - 18"/>
    <n v="20"/>
  </r>
  <r>
    <s v="Standridge, Brooke"/>
    <n v="106549"/>
    <s v="Children's Concept Map"/>
    <x v="2"/>
    <n v="20"/>
    <x v="7"/>
    <s v=" RNUR-2030-01 "/>
    <s v=" Advanced Nursing I"/>
    <x v="13"/>
    <s v="S"/>
    <n v="1"/>
    <n v="1"/>
    <m/>
    <n v="20"/>
    <n v="14"/>
    <n v="1"/>
    <s v="Mastery 20-18"/>
    <n v="20"/>
  </r>
  <r>
    <s v="Albert, Audriana"/>
    <n v="135452"/>
    <s v="Non-Graded Value Rubric"/>
    <x v="0"/>
    <n v="18"/>
    <x v="11"/>
    <s v=" MATH-1110-921 "/>
    <s v=" College Algebra"/>
    <x v="4"/>
    <s v="F"/>
    <n v="921"/>
    <s v="FA2021 ~ MATH-1110-921 ~ College Algebra"/>
    <m/>
    <n v="24"/>
    <n v="17"/>
    <n v="1"/>
    <s v="Meets Expectations 18 -17"/>
    <n v="18"/>
  </r>
  <r>
    <s v="Kilgore, Annie"/>
    <n v="84691"/>
    <s v="Presentation "/>
    <x v="1"/>
    <n v="15"/>
    <x v="11"/>
    <s v=" HMSV-2070-910 "/>
    <s v=" Practicum/Seminar II"/>
    <x v="16"/>
    <s v="S"/>
    <n v="910"/>
    <s v="FA2021 ~ HMSV-2070-910 ~ Practicum/Seminar II"/>
    <m/>
    <n v="20"/>
    <n v="14"/>
    <n v="1"/>
    <s v="Meets Expectations 15 - 14"/>
    <n v="15"/>
  </r>
  <r>
    <s v="Vail, Mikayla"/>
    <n v="124039"/>
    <s v="Midterm Exam"/>
    <x v="0"/>
    <n v="21"/>
    <x v="1"/>
    <s v=" MATH-1110-01CN "/>
    <s v=" College Algebra"/>
    <x v="4"/>
    <s v="F"/>
    <s v="01CN "/>
    <s v="01CN"/>
    <m/>
    <n v="24"/>
    <n v="17"/>
    <n v="1"/>
    <s v="Above Average 21 - 19"/>
    <n v="21"/>
  </r>
  <r>
    <s v="Watrous, Lauren"/>
    <n v="118847"/>
    <s v="Value Rubric Intercultural Comp"/>
    <x v="17"/>
    <n v="21"/>
    <x v="0"/>
    <s v=" COMM-2070-01CN "/>
    <s v=" Intercultural Communication"/>
    <x v="1"/>
    <s v="S"/>
    <s v="01CN "/>
    <s v="01CN"/>
    <m/>
    <n v="24"/>
    <n v="17"/>
    <n v="1"/>
    <s v="Above Average 21 - 19"/>
    <n v="21"/>
  </r>
  <r>
    <s v="Gordon, Keonay"/>
    <n v="122208"/>
    <s v="Ungraded VALUE Rubric for Quantitative Literacy"/>
    <x v="0"/>
    <n v="18"/>
    <x v="11"/>
    <s v=" ACCT-2030-01 "/>
    <s v=" Intermediate Accounting I"/>
    <x v="10"/>
    <s v="S"/>
    <n v="1"/>
    <s v="FA2021 ~ ACCT-2030-01 ~ Intermediate Accounting I"/>
    <m/>
    <n v="24"/>
    <n v="17"/>
    <n v="1"/>
    <s v="Meets Expectations 18 -17"/>
    <n v="18"/>
  </r>
  <r>
    <s v="Briggs, Crystal Kay"/>
    <n v="121848"/>
    <s v="Research Paper"/>
    <x v="4"/>
    <n v="13"/>
    <x v="1"/>
    <s v=" HMSV-2050-01 "/>
    <s v=" Social Problems"/>
    <x v="16"/>
    <s v="S"/>
    <n v="1"/>
    <n v="1"/>
    <m/>
    <n v="20"/>
    <n v="14"/>
    <n v="0"/>
    <s v="Does Not Meet Expectations 13-Below"/>
    <n v="13"/>
  </r>
  <r>
    <s v="Shaarda, Connor"/>
    <n v="118819"/>
    <s v="Non Graded Value Rubric"/>
    <x v="0"/>
    <n v="24"/>
    <x v="9"/>
    <s v=" MATH-1150-08 "/>
    <s v=" Calculus I"/>
    <x v="4"/>
    <s v="F"/>
    <n v="8"/>
    <n v="8"/>
    <m/>
    <n v="24"/>
    <n v="17"/>
    <n v="1"/>
    <s v="Mastery 24 - 22"/>
    <n v="24"/>
  </r>
  <r>
    <s v="Jenks, Kyle David"/>
    <n v="131222"/>
    <s v="Non Graded Value Rubric"/>
    <x v="0"/>
    <n v="21"/>
    <x v="1"/>
    <s v=" MATH-1110-08 "/>
    <s v=" College Algebra"/>
    <x v="4"/>
    <s v="F"/>
    <n v="8"/>
    <n v="8"/>
    <m/>
    <n v="24"/>
    <n v="17"/>
    <n v="1"/>
    <s v="Above Average 21 - 19"/>
    <n v="21"/>
  </r>
  <r>
    <s v="Irwin, Sydney"/>
    <n v="134402"/>
    <s v="Written Communication CWO"/>
    <x v="3"/>
    <n v="20"/>
    <x v="6"/>
    <s v=" PSYC-2050-01 "/>
    <s v=" Abnormal Psychology"/>
    <x v="8"/>
    <s v="S"/>
    <n v="1"/>
    <s v="SP2021 ~ PSYC-2050-01 ~ Abnormal Psychology"/>
    <m/>
    <n v="20"/>
    <n v="14"/>
    <n v="1"/>
    <s v="Master 20 - 18"/>
    <n v="20"/>
  </r>
  <r>
    <s v="Pocos, Victoria"/>
    <n v="123241"/>
    <s v="Value Rubric"/>
    <x v="3"/>
    <n v="15"/>
    <x v="9"/>
    <s v=" PSYC-1010-923 "/>
    <s v=" Introduction to Psychology"/>
    <x v="8"/>
    <s v="F"/>
    <n v="923"/>
    <n v="923"/>
    <m/>
    <n v="20"/>
    <n v="14"/>
    <n v="1"/>
    <s v="Meets Expectations 15 - 14"/>
    <n v="15"/>
  </r>
  <r>
    <s v="Pfeifer, Caeden Lee"/>
    <n v="130180"/>
    <s v="Ungraded VALUE Rubric"/>
    <x v="0"/>
    <n v="21"/>
    <x v="5"/>
    <s v=" ECON-1510-920 "/>
    <s v=" Microeconomics"/>
    <x v="3"/>
    <s v="F"/>
    <n v="920"/>
    <n v="920"/>
    <m/>
    <n v="24"/>
    <n v="17"/>
    <n v="1"/>
    <s v="Above Average 21 - 19"/>
    <n v="21"/>
  </r>
  <r>
    <s v="Gorrell, Kyle J"/>
    <n v="89568"/>
    <s v="Non-Graded Value Rubric"/>
    <x v="0"/>
    <n v="21"/>
    <x v="4"/>
    <s v=" STAT-1010-31 "/>
    <s v=" Probability &amp; Statistics"/>
    <x v="5"/>
    <s v="F"/>
    <n v="31"/>
    <n v="31"/>
    <m/>
    <n v="24"/>
    <n v="17"/>
    <n v="1"/>
    <s v="Above Average 21 - 19"/>
    <n v="21"/>
  </r>
  <r>
    <s v="Mattix, Gavin"/>
    <n v="130403"/>
    <s v="Non graded value rubric"/>
    <x v="0"/>
    <n v="24"/>
    <x v="1"/>
    <s v=" MATH-1110-16 "/>
    <s v=" College Algebra"/>
    <x v="4"/>
    <s v="F"/>
    <n v="16"/>
    <n v="16"/>
    <m/>
    <n v="24"/>
    <n v="17"/>
    <n v="1"/>
    <s v="Mastery 24 - 22"/>
    <n v="24"/>
  </r>
  <r>
    <s v="Perdue, Kaysee"/>
    <n v="127221"/>
    <s v="Non-graded"/>
    <x v="2"/>
    <n v="20"/>
    <x v="4"/>
    <s v=" VCMT-1280-01 "/>
    <s v=" Visual Comm II &amp; Typography"/>
    <x v="6"/>
    <s v="F"/>
    <n v="1"/>
    <n v="1"/>
    <m/>
    <n v="20"/>
    <n v="14"/>
    <n v="1"/>
    <s v="Mastery 20-18"/>
    <n v="20"/>
  </r>
  <r>
    <s v="Willoughby, Joel"/>
    <n v="116020"/>
    <s v="Presentation"/>
    <x v="1"/>
    <n v="17"/>
    <x v="8"/>
    <s v=" ITEC-2420-900 "/>
    <s v=" Advanced Network Security"/>
    <x v="11"/>
    <s v="S"/>
    <n v="900"/>
    <n v="900"/>
    <m/>
    <n v="20"/>
    <n v="14"/>
    <n v="1"/>
    <s v="Above Average 17 - 16"/>
    <n v="17"/>
  </r>
  <r>
    <s v="Harvey, Ashley"/>
    <n v="126834"/>
    <s v="Non-Graded Value Added Rubric"/>
    <x v="3"/>
    <n v="20"/>
    <x v="8"/>
    <s v=" ENGL-1010-08 "/>
    <s v=" English Composition I"/>
    <x v="7"/>
    <s v="F"/>
    <n v="8"/>
    <n v="8"/>
    <m/>
    <n v="20"/>
    <n v="14"/>
    <n v="1"/>
    <s v="Master 20 - 18"/>
    <n v="20"/>
  </r>
  <r>
    <s v="Scherer, Ethan"/>
    <n v="123868"/>
    <s v="Non Graded Value Rubric"/>
    <x v="0"/>
    <n v="18"/>
    <x v="9"/>
    <s v=" MATH-1110-01 "/>
    <s v=" College Algebra"/>
    <x v="4"/>
    <s v="F"/>
    <n v="1"/>
    <n v="1"/>
    <m/>
    <n v="24"/>
    <n v="17"/>
    <n v="1"/>
    <s v="Meets Expectations 18 -17"/>
    <n v="18"/>
  </r>
  <r>
    <s v="Manring, Danielle Leigh"/>
    <n v="131374"/>
    <s v="Non Graded Value Rubric"/>
    <x v="0"/>
    <n v="24"/>
    <x v="7"/>
    <s v=" STAT-1010-921 "/>
    <s v=" Probability &amp; Statistics"/>
    <x v="5"/>
    <s v="F"/>
    <n v="921"/>
    <n v="921"/>
    <m/>
    <n v="24"/>
    <n v="17"/>
    <n v="1"/>
    <s v="Mastery 24 - 22"/>
    <n v="24"/>
  </r>
  <r>
    <s v="Short, Lauren"/>
    <n v="113849"/>
    <s v="Student Investigation Presentation and Outline"/>
    <x v="17"/>
    <n v="18"/>
    <x v="6"/>
    <s v=" HMSV-2110-912 "/>
    <s v=" Poverty and Social Welfare"/>
    <x v="16"/>
    <s v="S"/>
    <n v="912"/>
    <s v="SP2021 ~ HMSV-2110-912 ~ Poverty and Social Welfare"/>
    <m/>
    <n v="24"/>
    <n v="17"/>
    <n v="1"/>
    <s v="Meets Expectations 18 -17"/>
    <n v="18"/>
  </r>
  <r>
    <s v="Loose, Braden"/>
    <n v="130404"/>
    <s v="Non Graded Information Literacy Rubric"/>
    <x v="4"/>
    <n v="20"/>
    <x v="2"/>
    <s v=" ENGL-1030-808 "/>
    <s v=" English Composition II"/>
    <x v="7"/>
    <s v="F"/>
    <n v="808"/>
    <s v="SP2022 ~ ENGL-1030-808 ~ English Composition II"/>
    <m/>
    <n v="20"/>
    <n v="14"/>
    <n v="1"/>
    <s v="Mastery 20-18"/>
    <n v="20"/>
  </r>
  <r>
    <s v="Loose, Braden"/>
    <n v="130404"/>
    <s v="Written Communication Rubric VALUE"/>
    <x v="3"/>
    <n v="20"/>
    <x v="2"/>
    <s v=" ENGL-1030-808 "/>
    <s v=" English Composition II"/>
    <x v="7"/>
    <s v="F"/>
    <n v="808"/>
    <s v="SP2022 ~ ENGL-1030-808 ~ English Composition II"/>
    <m/>
    <n v="20"/>
    <n v="14"/>
    <n v="1"/>
    <s v="Master 20 - 18"/>
    <n v="20"/>
  </r>
  <r>
    <s v="Hamm, Aron"/>
    <n v="90847"/>
    <s v="Non Graded Value Rubric"/>
    <x v="0"/>
    <n v="24"/>
    <x v="14"/>
    <s v=" STAT-1010-51 "/>
    <s v=" Probability &amp; Statistics"/>
    <x v="5"/>
    <s v="F"/>
    <n v="51"/>
    <n v="51"/>
    <m/>
    <n v="24"/>
    <n v="17"/>
    <n v="1"/>
    <s v="Mastery 24 - 22"/>
    <n v="24"/>
  </r>
  <r>
    <s v="Scott, Madison"/>
    <n v="122659"/>
    <s v="Lab Presentation"/>
    <x v="1"/>
    <n v="20"/>
    <x v="6"/>
    <s v=" RNUR-1050-910 "/>
    <s v=" Nursing I"/>
    <x v="13"/>
    <s v="F"/>
    <n v="910"/>
    <s v="SP2021 ~ RNUR-1050-910 ~ Nursing I"/>
    <m/>
    <n v="20"/>
    <n v="14"/>
    <n v="1"/>
    <s v="Mastery 20 -18"/>
    <n v="20"/>
  </r>
  <r>
    <s v="Tackett, Jakob"/>
    <n v="125472"/>
    <s v="Test Ch3"/>
    <x v="0"/>
    <n v="18"/>
    <x v="1"/>
    <s v=" MATH-1150-30 "/>
    <s v=" Calculus I"/>
    <x v="4"/>
    <s v="F"/>
    <n v="30"/>
    <n v="30"/>
    <m/>
    <n v="24"/>
    <n v="17"/>
    <n v="1"/>
    <s v="Meets Expectations 18 -17"/>
    <n v="18"/>
  </r>
  <r>
    <s v="Stuart, Savanah"/>
    <n v="122376"/>
    <s v="Oral Communications Rubric"/>
    <x v="1"/>
    <n v="20"/>
    <x v="1"/>
    <s v=" COMM-1010-06 "/>
    <s v=" Speech"/>
    <x v="1"/>
    <s v="F"/>
    <n v="6"/>
    <n v="6"/>
    <m/>
    <n v="20"/>
    <n v="14"/>
    <n v="1"/>
    <s v="Mastery 20 -18"/>
    <n v="20"/>
  </r>
  <r>
    <s v="Sexton, Cheyenne"/>
    <n v="116722"/>
    <s v="NON GRADED OUTCOME RUBRIC"/>
    <x v="0"/>
    <n v="16"/>
    <x v="10"/>
    <s v=" STAT-1010-922 "/>
    <s v=" Probability &amp; Statistics"/>
    <x v="5"/>
    <s v="F"/>
    <n v="922"/>
    <s v="SU2022 ~ STAT-1010-922 ~ Probability &amp; Statistics"/>
    <m/>
    <n v="24"/>
    <n v="17"/>
    <n v="0"/>
    <s v="Does Not Meet Expectations 16 - Below"/>
    <n v="16"/>
  </r>
  <r>
    <s v="Hammer, Alexa"/>
    <n v="134983"/>
    <s v="Agency Case Study Presentation/Outline"/>
    <x v="1"/>
    <n v="15"/>
    <x v="2"/>
    <s v=" HMSV-1170-910 "/>
    <s v=" Directed Practice/Seminar"/>
    <x v="16"/>
    <s v="F"/>
    <n v="910"/>
    <s v="SP2022 ~ HMSV-1170-910 ~ Directed Practice/Seminar"/>
    <m/>
    <n v="20"/>
    <n v="14"/>
    <n v="1"/>
    <s v="Meets Expectations 15 - 14"/>
    <n v="15"/>
  </r>
  <r>
    <s v="Mullholand, Morgan"/>
    <n v="117269"/>
    <s v="Non Graded Value Rubric"/>
    <x v="0"/>
    <n v="24"/>
    <x v="0"/>
    <s v=" STAT-1010-921 "/>
    <s v=" Probability &amp; Statistics"/>
    <x v="5"/>
    <s v="F"/>
    <n v="921"/>
    <n v="921"/>
    <m/>
    <n v="24"/>
    <n v="17"/>
    <n v="1"/>
    <s v="Mastery 24 - 22"/>
    <n v="24"/>
  </r>
  <r>
    <s v="Hill, Alania"/>
    <n v="126739"/>
    <s v="Ungraded - Critical Thinking Rubric"/>
    <x v="2"/>
    <n v="15"/>
    <x v="4"/>
    <s v=" PSYC-2010-921 "/>
    <s v=" Human Growth &amp; Development"/>
    <x v="8"/>
    <s v="S"/>
    <n v="921"/>
    <n v="921"/>
    <m/>
    <n v="20"/>
    <n v="14"/>
    <n v="1"/>
    <s v="Meets Expectations 15-14"/>
    <n v="15"/>
  </r>
  <r>
    <s v="Watkins, Kaylee"/>
    <n v="126486"/>
    <s v="Non-graded value rubric"/>
    <x v="0"/>
    <n v="18"/>
    <x v="1"/>
    <s v=" STAT-1010-02 "/>
    <s v=" Probability &amp; Statistics"/>
    <x v="5"/>
    <s v="F"/>
    <n v="2"/>
    <n v="2"/>
    <m/>
    <n v="24"/>
    <n v="17"/>
    <n v="1"/>
    <s v="Meets Expectations 18 -17"/>
    <n v="18"/>
  </r>
  <r>
    <s v="Weaver, Garet"/>
    <n v="133439"/>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Weaver, Garet"/>
    <n v="133439"/>
    <s v="PP Prez in - Class"/>
    <x v="1"/>
    <n v="20"/>
    <x v="5"/>
    <s v=" ENGR-1010-CN1 "/>
    <s v=" Introduction to Engineering"/>
    <x v="12"/>
    <s v="F"/>
    <s v="CN1 "/>
    <s v="CN1"/>
    <m/>
    <n v="20"/>
    <n v="14"/>
    <n v="1"/>
    <s v="Mastery 20 -18"/>
    <n v="20"/>
  </r>
  <r>
    <s v="Stanfield, Eden"/>
    <n v="131022"/>
    <s v="Midterm Exam"/>
    <x v="0"/>
    <n v="16"/>
    <x v="1"/>
    <s v=" MATH-1110-01CN "/>
    <s v=" College Algebra"/>
    <x v="4"/>
    <s v="F"/>
    <s v="01CN "/>
    <s v="01CN"/>
    <m/>
    <n v="24"/>
    <n v="17"/>
    <n v="0"/>
    <s v="Does Not Meet Expectations 16 - Below"/>
    <n v="16"/>
  </r>
  <r>
    <s v="Thornton, Christi S"/>
    <n v="89864"/>
    <s v="Non Graded Value Rubric- &quot;Information Literacy&quot;"/>
    <x v="4"/>
    <n v="20"/>
    <x v="4"/>
    <s v=" BUSM-1010-01 "/>
    <s v=" Intro to Business &amp; Entreprene"/>
    <x v="15"/>
    <s v="F"/>
    <n v="1"/>
    <n v="1"/>
    <m/>
    <n v="20"/>
    <n v="14"/>
    <n v="1"/>
    <s v="Mastery 20-18"/>
    <n v="20"/>
  </r>
  <r>
    <s v="Rathburn, Sylvia"/>
    <n v="123363"/>
    <s v="Non-Graded Value Rubric"/>
    <x v="0"/>
    <n v="24"/>
    <x v="11"/>
    <s v=" MATH-1110-920 "/>
    <s v=" College Algebra"/>
    <x v="4"/>
    <s v="F"/>
    <n v="920"/>
    <s v="FA2021 ~ MATH-1110-920 ~ College Algebra"/>
    <m/>
    <n v="24"/>
    <n v="17"/>
    <n v="1"/>
    <s v="Mastery 24 - 22"/>
    <n v="24"/>
  </r>
  <r>
    <s v="Allen, Mackenzie"/>
    <n v="121920"/>
    <s v="Non Graded Value Rubric- &quot;Information Literacy&quot;"/>
    <x v="4"/>
    <n v="17"/>
    <x v="9"/>
    <s v=" BUSM-1010-02 "/>
    <s v=" Intro to Business &amp; Entreprene"/>
    <x v="15"/>
    <s v="F"/>
    <n v="2"/>
    <n v="2"/>
    <m/>
    <n v="20"/>
    <n v="14"/>
    <n v="1"/>
    <s v="Above Average 17-16"/>
    <n v="17"/>
  </r>
  <r>
    <s v="Rathburn, Sylvia"/>
    <n v="123363"/>
    <s v="Written Communication Rubric VALUE"/>
    <x v="3"/>
    <n v="15"/>
    <x v="11"/>
    <s v=" ENGL-1030-914 "/>
    <s v=" English Composition II"/>
    <x v="7"/>
    <s v="F"/>
    <n v="914"/>
    <s v="FA2021 ~ ENGL-1030-914 ~ English Composition II"/>
    <m/>
    <n v="20"/>
    <n v="14"/>
    <n v="1"/>
    <s v="Meets Expectations 15 - 14"/>
    <n v="15"/>
  </r>
  <r>
    <s v="Utz, Ethan"/>
    <n v="118838"/>
    <s v="Non-graded Value Added Rubric"/>
    <x v="3"/>
    <n v="13"/>
    <x v="9"/>
    <s v=" ENGL-1010-913 "/>
    <s v=" English Composition I"/>
    <x v="7"/>
    <s v="F"/>
    <n v="913"/>
    <n v="913"/>
    <m/>
    <n v="20"/>
    <n v="14"/>
    <n v="0"/>
    <s v="Does Not Meet Expectations 13 - Below"/>
    <n v="13"/>
  </r>
  <r>
    <s v="Persky, Angela"/>
    <n v="43286"/>
    <s v="Non Graded Value Rubric"/>
    <x v="0"/>
    <n v="24"/>
    <x v="14"/>
    <s v=" STAT-1010-920 "/>
    <s v=" Probability &amp; Statistics"/>
    <x v="5"/>
    <s v="F"/>
    <n v="920"/>
    <n v="920"/>
    <m/>
    <n v="24"/>
    <n v="17"/>
    <n v="1"/>
    <s v="Mastery 24 - 22"/>
    <n v="24"/>
  </r>
  <r>
    <s v="Randle, Antonio D"/>
    <n v="96887"/>
    <s v="Ungraded VALUE Rubric for Quantitative Literacy"/>
    <x v="0"/>
    <n v="18"/>
    <x v="1"/>
    <s v=" ACCT-2030-01 "/>
    <s v=" Intermediate Accounting I"/>
    <x v="10"/>
    <s v="S"/>
    <n v="1"/>
    <n v="1"/>
    <m/>
    <n v="24"/>
    <n v="17"/>
    <n v="1"/>
    <s v="Meets Expectations 18 -17"/>
    <n v="18"/>
  </r>
  <r>
    <s v="Thomas, Tory"/>
    <n v="123107"/>
    <s v="Non-graded Value Added Rubric"/>
    <x v="3"/>
    <n v="13"/>
    <x v="8"/>
    <s v=" ENGL-1010-18 "/>
    <s v=" English Composition I"/>
    <x v="7"/>
    <s v="F"/>
    <n v="18"/>
    <n v="18"/>
    <m/>
    <n v="20"/>
    <n v="14"/>
    <n v="0"/>
    <s v="Does Not Meet Expectations 13 - Below"/>
    <n v="13"/>
  </r>
  <r>
    <s v="Gledhill, Jason"/>
    <n v="123045"/>
    <s v="CWO3"/>
    <x v="0"/>
    <n v="18"/>
    <x v="0"/>
    <s v=" ELET-1520-CN2 "/>
    <s v=" AC Electricity"/>
    <x v="17"/>
    <s v="F"/>
    <s v="CN2 "/>
    <s v="CN2"/>
    <m/>
    <n v="24"/>
    <n v="17"/>
    <n v="1"/>
    <s v="Meets Expectations 18 -17"/>
    <n v="18"/>
  </r>
  <r>
    <s v="Gledhill, Jason"/>
    <n v="123045"/>
    <s v="CWO1"/>
    <x v="2"/>
    <n v="15"/>
    <x v="0"/>
    <s v=" ELET-1520-CN2 "/>
    <s v=" AC Electricity"/>
    <x v="17"/>
    <s v="F"/>
    <s v="CN2 "/>
    <s v="CN2"/>
    <m/>
    <n v="20"/>
    <n v="14"/>
    <n v="1"/>
    <s v="Meets Expectations 15-14"/>
    <n v="15"/>
  </r>
  <r>
    <s v="Gledhill, Jason"/>
    <n v="123045"/>
    <s v="CWO2"/>
    <x v="2"/>
    <n v="15"/>
    <x v="0"/>
    <s v=" ELET-1520-CN2 "/>
    <s v=" AC Electricity"/>
    <x v="17"/>
    <s v="F"/>
    <s v="CN2 "/>
    <s v="CN2"/>
    <m/>
    <n v="20"/>
    <n v="14"/>
    <n v="1"/>
    <s v="Meets Expectations 15-14"/>
    <n v="15"/>
  </r>
  <r>
    <s v="Pereira, Marcelo"/>
    <n v="118306"/>
    <s v="Non Graded Information Literacy Rubric"/>
    <x v="4"/>
    <n v="20"/>
    <x v="0"/>
    <s v=" ENGL-1030-06 "/>
    <s v=" English Composition II"/>
    <x v="7"/>
    <s v="F"/>
    <n v="6"/>
    <n v="6"/>
    <m/>
    <n v="20"/>
    <n v="14"/>
    <n v="1"/>
    <s v="Mastery 20-18"/>
    <n v="20"/>
  </r>
  <r>
    <s v="Pereira, Marcelo"/>
    <n v="118306"/>
    <s v="Written Communication Rubric VALUE"/>
    <x v="3"/>
    <n v="13"/>
    <x v="0"/>
    <s v=" ENGL-1030-06 "/>
    <s v=" English Composition II"/>
    <x v="7"/>
    <s v="F"/>
    <n v="6"/>
    <n v="6"/>
    <m/>
    <n v="20"/>
    <n v="14"/>
    <n v="0"/>
    <s v="Does Not Meet Expectations 13 - Below"/>
    <n v="13"/>
  </r>
  <r>
    <s v="Eyerly, Kelly"/>
    <n v="119413"/>
    <s v="Culture Statement"/>
    <x v="17"/>
    <n v="24"/>
    <x v="9"/>
    <s v=" VCMT-1050-01 "/>
    <s v=" Imaging I"/>
    <x v="6"/>
    <s v="F"/>
    <n v="1"/>
    <n v="1"/>
    <m/>
    <n v="24"/>
    <n v="17"/>
    <n v="1"/>
    <s v="Mastery 24 - 22"/>
    <n v="24"/>
  </r>
  <r>
    <s v="Scherer, Ethan"/>
    <n v="123868"/>
    <s v="Paper #3"/>
    <x v="2"/>
    <n v="13"/>
    <x v="0"/>
    <s v=" SOCY-1010-01 "/>
    <s v=" Introduction to Sociology"/>
    <x v="20"/>
    <s v="F"/>
    <n v="1"/>
    <n v="1"/>
    <m/>
    <n v="20"/>
    <n v="14"/>
    <n v="0"/>
    <s v="Does Not Meet Expectations 13- Below"/>
    <n v="13"/>
  </r>
  <r>
    <s v="Crouse, Hannah"/>
    <n v="128644"/>
    <s v="NOT GRADED - Written Communication Value Rubric"/>
    <x v="3"/>
    <n v="15"/>
    <x v="8"/>
    <s v=" PSYC-1010-07 "/>
    <s v=" Introduction to Psychology"/>
    <x v="8"/>
    <s v="F"/>
    <n v="7"/>
    <n v="7"/>
    <m/>
    <n v="20"/>
    <n v="14"/>
    <n v="1"/>
    <s v="Meets Expectations 15 - 14"/>
    <n v="15"/>
  </r>
  <r>
    <s v="Miller, Jackie"/>
    <m/>
    <s v="Non Graded Oral Communication Rubric"/>
    <x v="1"/>
    <n v="17"/>
    <x v="10"/>
    <s v=" COMM-1010-920 "/>
    <s v=" Speech"/>
    <x v="1"/>
    <s v="F"/>
    <n v="920"/>
    <s v="SU2022 ~ COMM-1010-920 ~ Speech"/>
    <m/>
    <n v="20"/>
    <n v="14"/>
    <n v="1"/>
    <s v="Above Average 17 - 16"/>
    <n v="17"/>
  </r>
  <r>
    <s v="Miller, Jackie"/>
    <n v="129988"/>
    <s v="Non Graded Oral Communication Rubric"/>
    <x v="1"/>
    <n v="17"/>
    <x v="10"/>
    <s v=" COMM-1010-920 "/>
    <s v=" Speech"/>
    <x v="1"/>
    <s v="F"/>
    <n v="920"/>
    <s v="SU2022 ~ COMM-1010-920 ~ Speech"/>
    <m/>
    <n v="20"/>
    <n v="14"/>
    <n v="1"/>
    <s v="Above Average 17 - 16"/>
    <n v="17"/>
  </r>
  <r>
    <s v="Koehler, Summer"/>
    <n v="52302"/>
    <s v="MedSurg/Peds Concept Map"/>
    <x v="2"/>
    <n v="20"/>
    <x v="2"/>
    <s v=" RNUR-2030-910 "/>
    <s v=" Advanced Nursing I"/>
    <x v="13"/>
    <s v="S"/>
    <n v="910"/>
    <s v="SP2022 ~ RNUR-2030-910 ~ Advanced Nursing I"/>
    <m/>
    <n v="20"/>
    <n v="14"/>
    <n v="1"/>
    <s v="Mastery 20-18"/>
    <n v="20"/>
  </r>
  <r>
    <s v="Adkins, Karly"/>
    <n v="125969"/>
    <s v="Non Graded Value Rubric"/>
    <x v="0"/>
    <n v="24"/>
    <x v="8"/>
    <s v=" STAT-1010-08 "/>
    <s v=" Probability &amp; Statistics"/>
    <x v="5"/>
    <s v="F"/>
    <n v="8"/>
    <n v="8"/>
    <m/>
    <n v="24"/>
    <n v="17"/>
    <n v="1"/>
    <s v="Mastery 24 - 22"/>
    <n v="24"/>
  </r>
  <r>
    <s v="Boak, Dakotah"/>
    <n v="125693"/>
    <s v="SOFT SKILLS"/>
    <x v="7"/>
    <n v="3"/>
    <x v="1"/>
    <s v=" MECT-1150-01 "/>
    <s v=" Fundamental Engineering Design"/>
    <x v="19"/>
    <s v="F"/>
    <n v="1"/>
    <n v="1"/>
    <s v="Timeliness"/>
    <n v="4"/>
    <n v="2.8"/>
    <n v="1"/>
    <s v="Most  projects are turned in either ahead of time or on time. Student is usually on  time to class/appointments."/>
    <n v="3"/>
  </r>
  <r>
    <s v="Mealey, Chloe"/>
    <n v="127033"/>
    <s v="Non Graded Value Rubric"/>
    <x v="0"/>
    <n v="24"/>
    <x v="11"/>
    <s v=" STAT-1010-910 "/>
    <s v=" Probability &amp; Statistics"/>
    <x v="5"/>
    <s v="F"/>
    <n v="910"/>
    <s v="FA2021 ~ STAT-1010-910 ~ Probability &amp; Statistics"/>
    <m/>
    <n v="24"/>
    <n v="17"/>
    <n v="1"/>
    <s v="Mastery 24 - 22"/>
    <n v="24"/>
  </r>
  <r>
    <s v="Bailey, Monica"/>
    <n v="52169"/>
    <s v="UNGRADED Value Rubric"/>
    <x v="17"/>
    <n v="24"/>
    <x v="12"/>
    <s v=" SOCY-2010-920 "/>
    <s v=" Cultural Diversity and Racism"/>
    <x v="20"/>
    <s v="S"/>
    <n v="920"/>
    <n v="920"/>
    <m/>
    <n v="24"/>
    <n v="17"/>
    <n v="1"/>
    <s v="Mastery 24 - 22"/>
    <n v="24"/>
  </r>
  <r>
    <s v="Schurig, Cooper"/>
    <n v="134966"/>
    <s v="Value Rubric - Quantitative Literacy (Not Part Of Grade)"/>
    <x v="0"/>
    <n v="24"/>
    <x v="6"/>
    <s v=" STAT-1010-920 "/>
    <s v=" Probability &amp; Statistics"/>
    <x v="5"/>
    <s v="F"/>
    <n v="920"/>
    <s v="SP2021 ~ STAT-1010-920 ~ Probability &amp; Statistics"/>
    <m/>
    <n v="24"/>
    <n v="17"/>
    <n v="1"/>
    <s v="Mastery 24 - 22"/>
    <n v="24"/>
  </r>
  <r>
    <s v="Ferrell, Evan P"/>
    <n v="100386"/>
    <s v="Non Graded Value Rubric"/>
    <x v="0"/>
    <n v="24"/>
    <x v="14"/>
    <s v=" STAT-1010-51 "/>
    <s v=" Probability &amp; Statistics"/>
    <x v="5"/>
    <s v="F"/>
    <n v="51"/>
    <n v="51"/>
    <m/>
    <n v="24"/>
    <n v="17"/>
    <n v="1"/>
    <s v="Mastery 24 - 22"/>
    <n v="24"/>
  </r>
  <r>
    <s v="Critcher, Zachary"/>
    <n v="126690"/>
    <s v="Non Graded Value Rubric- &quot;Information Literacy&quot;"/>
    <x v="4"/>
    <n v="17"/>
    <x v="4"/>
    <s v=" BUSM-1010-01 "/>
    <s v=" Intro to Business &amp; Entreprene"/>
    <x v="15"/>
    <s v="F"/>
    <n v="1"/>
    <n v="1"/>
    <m/>
    <n v="20"/>
    <n v="14"/>
    <n v="1"/>
    <s v="Above Average 17-16"/>
    <n v="17"/>
  </r>
  <r>
    <s v="Mount, Jared"/>
    <n v="119401"/>
    <s v="Non graded value rubric"/>
    <x v="0"/>
    <n v="21"/>
    <x v="8"/>
    <s v=" MATH-1150-07 "/>
    <s v=" Calculus I"/>
    <x v="4"/>
    <s v="F"/>
    <n v="7"/>
    <n v="7"/>
    <m/>
    <n v="24"/>
    <n v="17"/>
    <n v="1"/>
    <s v="Above Average 21 - 19"/>
    <n v="21"/>
  </r>
  <r>
    <s v="Butts, Tristen"/>
    <n v="125879"/>
    <s v="Non Graded Outcome Rubric"/>
    <x v="17"/>
    <n v="16"/>
    <x v="8"/>
    <s v=" PSYC-1090-01 "/>
    <s v=" Death and Dying"/>
    <x v="8"/>
    <s v="F"/>
    <n v="1"/>
    <n v="1"/>
    <m/>
    <n v="24"/>
    <n v="17"/>
    <n v="0"/>
    <s v="Does Not Meet Expectations 16 - Below"/>
    <n v="16"/>
  </r>
  <r>
    <s v="Green, Natalie"/>
    <n v="125869"/>
    <s v="Non Graded Value Rubric"/>
    <x v="0"/>
    <n v="16"/>
    <x v="5"/>
    <s v=" STAT-1010-910 "/>
    <s v=" Probability &amp; Statistics"/>
    <x v="5"/>
    <s v="F"/>
    <n v="910"/>
    <n v="910"/>
    <m/>
    <n v="24"/>
    <n v="17"/>
    <n v="0"/>
    <s v="Does Not Meet Expectations 16 - Below"/>
    <n v="16"/>
  </r>
  <r>
    <s v="Scruggs, Matthew"/>
    <n v="119594"/>
    <s v="Non-Graded Value Rubric- Critical Thinking"/>
    <x v="2"/>
    <n v="15"/>
    <x v="4"/>
    <s v=" BUSM-2285-920 "/>
    <s v=" Seminar"/>
    <x v="15"/>
    <s v="S"/>
    <n v="920"/>
    <n v="920"/>
    <m/>
    <n v="20"/>
    <n v="14"/>
    <n v="1"/>
    <s v="Meets Expectations 15-14"/>
    <n v="15"/>
  </r>
  <r>
    <s v="Scruggs, Matthew"/>
    <n v="119594"/>
    <s v="Non-Graded Value Rubric- Written Communication"/>
    <x v="3"/>
    <n v="15"/>
    <x v="4"/>
    <s v=" BUSM-2285-920 "/>
    <s v=" Seminar"/>
    <x v="15"/>
    <s v="S"/>
    <n v="920"/>
    <n v="920"/>
    <m/>
    <n v="20"/>
    <n v="14"/>
    <n v="1"/>
    <s v="Meets Expectations 15 - 14"/>
    <n v="15"/>
  </r>
  <r>
    <s v="Clairmonte, Sophia"/>
    <n v="119746"/>
    <s v="UNGRADED Value Rubric"/>
    <x v="17"/>
    <n v="24"/>
    <x v="12"/>
    <s v=" SOCY-2010-920 "/>
    <s v=" Cultural Diversity and Racism"/>
    <x v="20"/>
    <s v="S"/>
    <n v="920"/>
    <n v="920"/>
    <m/>
    <n v="24"/>
    <n v="17"/>
    <n v="1"/>
    <s v="Mastery 24 - 22"/>
    <n v="24"/>
  </r>
  <r>
    <s v="Porterfield, Skye"/>
    <n v="98869"/>
    <s v="Presentation "/>
    <x v="1"/>
    <n v="17"/>
    <x v="4"/>
    <s v=" HMSV-2070-30 "/>
    <s v=" Practicum/Seminar II"/>
    <x v="16"/>
    <s v="S"/>
    <n v="30"/>
    <n v="30"/>
    <m/>
    <n v="20"/>
    <n v="14"/>
    <n v="1"/>
    <s v="Above Average 17 - 16"/>
    <n v="17"/>
  </r>
  <r>
    <s v="Moritz, Zachary"/>
    <n v="123472"/>
    <s v="Non Graded Value Rubric- &quot;Information Literacy&quot;"/>
    <x v="4"/>
    <n v="17"/>
    <x v="4"/>
    <s v=" BUSM-1010-01 "/>
    <s v=" Intro to Business &amp; Entreprene"/>
    <x v="15"/>
    <s v="F"/>
    <n v="1"/>
    <n v="1"/>
    <m/>
    <n v="20"/>
    <n v="14"/>
    <n v="1"/>
    <s v="Above Average 17-16"/>
    <n v="17"/>
  </r>
  <r>
    <s v="Schemine, Nicole"/>
    <n v="126581"/>
    <s v="Ungraded - Critical Thinking Rubric"/>
    <x v="2"/>
    <n v="13"/>
    <x v="4"/>
    <s v=" PSYC-2010-923 "/>
    <s v=" Human Growth &amp; Development"/>
    <x v="8"/>
    <s v="S"/>
    <n v="923"/>
    <n v="923"/>
    <m/>
    <n v="20"/>
    <n v="14"/>
    <n v="0"/>
    <s v="Does Not Meet Expectations 13- Below"/>
    <n v="13"/>
  </r>
  <r>
    <s v="Windham, Tashi"/>
    <n v="110474"/>
    <s v="Minority Report"/>
    <x v="2"/>
    <n v="15"/>
    <x v="4"/>
    <s v=" HMSV-1050-30 "/>
    <s v=" Introduction to Social Work"/>
    <x v="16"/>
    <s v="F"/>
    <n v="30"/>
    <n v="30"/>
    <m/>
    <n v="20"/>
    <n v="14"/>
    <n v="1"/>
    <s v="Meets Expectations 15-14"/>
    <n v="15"/>
  </r>
  <r>
    <s v="Costa, Rita"/>
    <n v="124346"/>
    <s v="Ungraded - Critical Thinking Rubric"/>
    <x v="2"/>
    <n v="17"/>
    <x v="0"/>
    <s v=" PSYC-2050-01 "/>
    <s v=" Abnormal Psychology"/>
    <x v="8"/>
    <s v="S"/>
    <n v="1"/>
    <n v="1"/>
    <m/>
    <n v="20"/>
    <n v="14"/>
    <n v="1"/>
    <s v="Above Average 17-16"/>
    <n v="17"/>
  </r>
  <r>
    <s v="Ellington, Andrea"/>
    <n v="131346"/>
    <s v="Oral Communication Rubric"/>
    <x v="1"/>
    <n v="20"/>
    <x v="5"/>
    <s v=" COMM-1010-08 "/>
    <s v=" Speech"/>
    <x v="1"/>
    <s v="F"/>
    <n v="8"/>
    <n v="8"/>
    <m/>
    <n v="20"/>
    <n v="14"/>
    <n v="1"/>
    <s v="Mastery 20 -18"/>
    <n v="20"/>
  </r>
  <r>
    <s v="Till, Gary"/>
    <n v="93488"/>
    <s v="Ungraded- Written Communication Value Rubric"/>
    <x v="3"/>
    <n v="17"/>
    <x v="8"/>
    <s v=" PSYC-1010-02 "/>
    <s v=" Introduction to Psychology"/>
    <x v="8"/>
    <s v="F"/>
    <n v="2"/>
    <n v="2"/>
    <m/>
    <n v="20"/>
    <n v="14"/>
    <n v="1"/>
    <s v="Above Average 17 - 16"/>
    <n v="17"/>
  </r>
  <r>
    <s v="Hall, Ashley"/>
    <n v="111515"/>
    <s v="Non Graded Value Rubric"/>
    <x v="0"/>
    <n v="21"/>
    <x v="0"/>
    <s v=" MATH-1110-920 "/>
    <s v=" College Algebra"/>
    <x v="4"/>
    <s v="F"/>
    <n v="920"/>
    <n v="920"/>
    <m/>
    <n v="24"/>
    <n v="17"/>
    <n v="1"/>
    <s v="Above Average 21 - 19"/>
    <n v="21"/>
  </r>
  <r>
    <s v="Bernard, Morsette"/>
    <n v="127930"/>
    <s v="Non-Graded Rubric"/>
    <x v="2"/>
    <n v="20"/>
    <x v="1"/>
    <s v=" HMSV-1020-01 "/>
    <s v=" Intro to Social Work Services"/>
    <x v="16"/>
    <s v="F"/>
    <n v="1"/>
    <n v="1"/>
    <m/>
    <n v="20"/>
    <n v="14"/>
    <n v="1"/>
    <s v="Mastery 20-18"/>
    <n v="20"/>
  </r>
  <r>
    <s v="Garverick, Marcus Allen"/>
    <n v="130874"/>
    <s v="Non-Graded Value Rubric- Critical Thinking"/>
    <x v="2"/>
    <n v="17"/>
    <x v="7"/>
    <s v=" BUSM-2285-920 "/>
    <s v=" Seminar"/>
    <x v="15"/>
    <s v="S"/>
    <n v="920"/>
    <n v="920"/>
    <m/>
    <n v="20"/>
    <n v="14"/>
    <n v="1"/>
    <s v="Above Average 17-16"/>
    <n v="17"/>
  </r>
  <r>
    <s v="Garverick, Marcus Allen"/>
    <n v="130874"/>
    <s v="Non-Graded Value Rubric- Written Communication"/>
    <x v="3"/>
    <n v="15"/>
    <x v="7"/>
    <s v=" BUSM-2285-920 "/>
    <s v=" Seminar"/>
    <x v="15"/>
    <s v="S"/>
    <n v="920"/>
    <n v="920"/>
    <m/>
    <n v="20"/>
    <n v="14"/>
    <n v="1"/>
    <s v="Meets Expectations 15 - 14"/>
    <n v="15"/>
  </r>
  <r>
    <s v="Kanney, Jerusha"/>
    <n v="55194"/>
    <s v="Information Literacy Value Rubric (ungraded)"/>
    <x v="4"/>
    <n v="17"/>
    <x v="0"/>
    <s v=" ACCT-2092-901 "/>
    <s v=" Accounting Capstone"/>
    <x v="10"/>
    <s v="S"/>
    <n v="901"/>
    <n v="901"/>
    <m/>
    <n v="20"/>
    <n v="14"/>
    <n v="1"/>
    <s v="Above Average 17-16"/>
    <n v="17"/>
  </r>
  <r>
    <s v="Kanney, Jerusha"/>
    <n v="55194"/>
    <s v="Oral Communications Value Rubric (ungraded)"/>
    <x v="1"/>
    <n v="20"/>
    <x v="0"/>
    <s v=" ACCT-2092-901 "/>
    <s v=" Accounting Capstone"/>
    <x v="10"/>
    <s v="S"/>
    <n v="901"/>
    <n v="901"/>
    <m/>
    <n v="20"/>
    <n v="14"/>
    <n v="1"/>
    <s v="Mastery 20 -18"/>
    <n v="20"/>
  </r>
  <r>
    <s v="Kanney, Jerusha"/>
    <n v="55194"/>
    <s v="Written Communication Value Rubric (ungraded)"/>
    <x v="3"/>
    <n v="20"/>
    <x v="0"/>
    <s v=" ACCT-2092-901 "/>
    <s v=" Accounting Capstone"/>
    <x v="10"/>
    <s v="S"/>
    <n v="901"/>
    <n v="901"/>
    <m/>
    <n v="20"/>
    <n v="14"/>
    <n v="1"/>
    <s v="Master 20 - 18"/>
    <n v="20"/>
  </r>
  <r>
    <s v="Winchell, Carrie"/>
    <n v="116989"/>
    <s v="Final Pattern Assignment - work on in class tues and thurs this week"/>
    <x v="1"/>
    <n v="20"/>
    <x v="9"/>
    <s v=" CRMJ-2010-01 "/>
    <s v=" Criminology"/>
    <x v="9"/>
    <s v="S"/>
    <n v="1"/>
    <n v="1"/>
    <m/>
    <n v="20"/>
    <n v="14"/>
    <n v="1"/>
    <s v="Mastery 20 -18"/>
    <n v="20"/>
  </r>
  <r>
    <s v="Miller, Morgan"/>
    <n v="114998"/>
    <s v="Medical Journal Article Critique "/>
    <x v="3"/>
    <n v="20"/>
    <x v="9"/>
    <s v=" PHTA-1070-01 "/>
    <s v=" Functional Anatomy"/>
    <x v="14"/>
    <s v="F"/>
    <n v="1"/>
    <n v="1"/>
    <m/>
    <n v="20"/>
    <n v="14"/>
    <n v="1"/>
    <s v="Master 20 - 18"/>
    <n v="20"/>
  </r>
  <r>
    <s v="Lambert, Jessica"/>
    <n v="117809"/>
    <s v="Non Graded Information Literacy Rubric"/>
    <x v="4"/>
    <n v="17"/>
    <x v="5"/>
    <s v=" ENGL-1030-914 "/>
    <s v=" English Composition II"/>
    <x v="7"/>
    <s v="F"/>
    <n v="914"/>
    <n v="914"/>
    <m/>
    <n v="20"/>
    <n v="14"/>
    <n v="1"/>
    <s v="Above Average 17-16"/>
    <n v="17"/>
  </r>
  <r>
    <s v="Lambert, Jessica"/>
    <n v="117809"/>
    <s v="Written Communication Rubric VALUE"/>
    <x v="3"/>
    <n v="15"/>
    <x v="5"/>
    <s v=" ENGL-1030-914 "/>
    <s v=" English Composition II"/>
    <x v="7"/>
    <s v="F"/>
    <n v="914"/>
    <n v="914"/>
    <m/>
    <n v="20"/>
    <n v="14"/>
    <n v="1"/>
    <s v="Meets Expectations 15 - 14"/>
    <n v="15"/>
  </r>
  <r>
    <s v="Dotson, Ashton"/>
    <n v="127456"/>
    <s v="Presentation"/>
    <x v="1"/>
    <n v="20"/>
    <x v="6"/>
    <s v=" ITEC-1840-910 "/>
    <s v=" Ethics in Information Age"/>
    <x v="11"/>
    <s v="F"/>
    <n v="910"/>
    <s v="SP2021 ~ ITEC-1840-910 ~ Ethics in Information Age"/>
    <m/>
    <n v="20"/>
    <n v="14"/>
    <n v="1"/>
    <s v="Mastery 20 -18"/>
    <n v="20"/>
  </r>
  <r>
    <s v="Gonzales, Victoria"/>
    <n v="133997"/>
    <e v="#NAME?"/>
    <x v="0"/>
    <n v="18"/>
    <x v="6"/>
    <s v=" STAT-1010-19 "/>
    <s v=" Probability &amp; Statistics"/>
    <x v="5"/>
    <s v="F"/>
    <n v="19"/>
    <s v="SP2021 ~ STAT-1010-19 ~ Probability &amp; Statistics"/>
    <m/>
    <n v="24"/>
    <n v="17"/>
    <n v="1"/>
    <s v="Meets Expectations 18 -17"/>
    <n v="18"/>
  </r>
  <r>
    <s v="Smith, Madison Patricia"/>
    <n v="123664"/>
    <s v="UNGRADED - Critical Thinking"/>
    <x v="2"/>
    <n v="15"/>
    <x v="5"/>
    <s v=" PSYC-2090-920 "/>
    <s v=" Social Psychology"/>
    <x v="8"/>
    <s v="S"/>
    <n v="920"/>
    <n v="920"/>
    <m/>
    <n v="20"/>
    <n v="14"/>
    <n v="1"/>
    <s v="Meets Expectations 15-14"/>
    <n v="15"/>
  </r>
  <r>
    <s v="Hook, Jeanette"/>
    <n v="104680"/>
    <s v="Research Paper"/>
    <x v="1"/>
    <n v="20"/>
    <x v="9"/>
    <s v=" PHTA-2170-01 "/>
    <s v=" Professional Research"/>
    <x v="14"/>
    <s v="S"/>
    <n v="1"/>
    <n v="1"/>
    <m/>
    <n v="20"/>
    <n v="14"/>
    <n v="1"/>
    <s v="Mastery 20 -18"/>
    <n v="20"/>
  </r>
  <r>
    <s v="Moneysmith, Carrie Ann"/>
    <n v="131460"/>
    <s v="Ungraded - Critical Thinking Rubric"/>
    <x v="2"/>
    <n v="20"/>
    <x v="1"/>
    <s v=" PSYC-2010-922 "/>
    <s v=" Human Growth &amp; Development"/>
    <x v="8"/>
    <s v="S"/>
    <n v="922"/>
    <n v="922"/>
    <m/>
    <n v="20"/>
    <n v="14"/>
    <n v="1"/>
    <s v="Mastery 20-18"/>
    <n v="20"/>
  </r>
  <r>
    <s v="Bailey, Monica"/>
    <n v="52169"/>
    <s v="Research Paper"/>
    <x v="4"/>
    <n v="15"/>
    <x v="4"/>
    <s v=" HMSV-2270-30 "/>
    <s v=" Practicum/Seminar III"/>
    <x v="16"/>
    <s v="S"/>
    <n v="30"/>
    <n v="30"/>
    <m/>
    <n v="20"/>
    <n v="14"/>
    <n v="1"/>
    <s v="Meets Expectations 15-14"/>
    <n v="15"/>
  </r>
  <r>
    <s v="Ozinga, Kyla"/>
    <n v="131579"/>
    <s v="Critical Thinking Value Rubric"/>
    <x v="2"/>
    <n v="20"/>
    <x v="7"/>
    <s v=" PSYC-2010-04 "/>
    <s v=" Human Growth &amp; Development"/>
    <x v="8"/>
    <s v="S"/>
    <n v="4"/>
    <n v="4"/>
    <m/>
    <n v="20"/>
    <n v="14"/>
    <n v="1"/>
    <s v="Mastery 20-18"/>
    <n v="20"/>
  </r>
  <r>
    <s v="McCartney, Sarah Elizabeth"/>
    <n v="134069"/>
    <s v="Oral Communication Rubric"/>
    <x v="1"/>
    <n v="20"/>
    <x v="5"/>
    <s v=" COMM-1010-02CN "/>
    <s v=" Speech"/>
    <x v="1"/>
    <s v="F"/>
    <s v="02CN "/>
    <s v="02CN"/>
    <m/>
    <n v="20"/>
    <n v="14"/>
    <n v="1"/>
    <s v="Mastery 20 -18"/>
    <n v="20"/>
  </r>
  <r>
    <s v="Parsons, Spencer Owen"/>
    <n v="110571"/>
    <s v="Non Graded Value Rubric"/>
    <x v="0"/>
    <n v="24"/>
    <x v="6"/>
    <s v=" STAT-1010-922 "/>
    <s v=" Probability &amp; Statistics"/>
    <x v="5"/>
    <s v="F"/>
    <n v="922"/>
    <s v="SP2021 ~ STAT-1010-922 ~ Probability &amp; Statistics"/>
    <m/>
    <n v="24"/>
    <n v="17"/>
    <n v="1"/>
    <s v="Mastery 24 - 22"/>
    <n v="24"/>
  </r>
  <r>
    <s v="Owen, Megan"/>
    <n v="126956"/>
    <s v="CWO Intercultural Knowledge (Not Graded)"/>
    <x v="17"/>
    <n v="18"/>
    <x v="10"/>
    <s v=" RNUR-1070-910 "/>
    <s v=" Nursing II"/>
    <x v="13"/>
    <s v="F"/>
    <n v="910"/>
    <s v="SU2022 ~ RNUR-1070-910 ~ Nursing II"/>
    <m/>
    <n v="24"/>
    <n v="17"/>
    <n v="1"/>
    <s v="Meets Expectations 18 -17"/>
    <n v="18"/>
  </r>
  <r>
    <s v="Chaplin, Alexis"/>
    <n v="120225"/>
    <s v="Non Graded Value Rubric"/>
    <x v="0"/>
    <n v="18"/>
    <x v="9"/>
    <s v=" STAT-1010-05CN "/>
    <s v=" Probability &amp; Statistics"/>
    <x v="5"/>
    <s v="F"/>
    <s v="05CN "/>
    <s v="05CN"/>
    <m/>
    <n v="24"/>
    <n v="17"/>
    <n v="1"/>
    <s v="Meets Expectations 18 -17"/>
    <n v="18"/>
  </r>
  <r>
    <s v="Buchanan, Andrew"/>
    <n v="128934"/>
    <s v="VALUE Rubric -Ungraded"/>
    <x v="2"/>
    <n v="15"/>
    <x v="6"/>
    <s v=" ECON-2510-920 "/>
    <s v=" Macroeconomics"/>
    <x v="3"/>
    <s v="S"/>
    <n v="920"/>
    <s v="SP2021 ~ ECON-2510-920 ~ Macroeconomics"/>
    <m/>
    <n v="20"/>
    <n v="14"/>
    <n v="1"/>
    <s v="Meets Expectations 15-14"/>
    <n v="15"/>
  </r>
  <r>
    <s v="McGregor, Aneesa"/>
    <n v="132218"/>
    <s v="Non Graded Oral Communications Rubric"/>
    <x v="1"/>
    <n v="20"/>
    <x v="1"/>
    <s v=" COMM-1010-16 "/>
    <s v=" Speech"/>
    <x v="1"/>
    <s v="F"/>
    <n v="16"/>
    <n v="16"/>
    <m/>
    <n v="20"/>
    <n v="14"/>
    <n v="1"/>
    <s v="Mastery 20 -18"/>
    <n v="20"/>
  </r>
  <r>
    <s v="Hardy, Courtney"/>
    <n v="124663"/>
    <s v="Non-Graded Value Rubric"/>
    <x v="0"/>
    <n v="18"/>
    <x v="0"/>
    <s v=" STAT-1010-08 "/>
    <s v=" Probability &amp; Statistics"/>
    <x v="5"/>
    <s v="F"/>
    <n v="8"/>
    <n v="8"/>
    <m/>
    <n v="24"/>
    <n v="17"/>
    <n v="1"/>
    <s v="Meets Expectations 18 -17"/>
    <n v="18"/>
  </r>
  <r>
    <s v="Runkle, Brody"/>
    <n v="120448"/>
    <s v="Final Pattern Assignment - work on in class tues and thurs this week"/>
    <x v="1"/>
    <n v="15"/>
    <x v="9"/>
    <s v=" CRMJ-2010-01 "/>
    <s v=" Criminology"/>
    <x v="9"/>
    <s v="S"/>
    <n v="1"/>
    <n v="1"/>
    <m/>
    <n v="20"/>
    <n v="14"/>
    <n v="1"/>
    <s v="Meets Expectations 15 - 14"/>
    <n v="15"/>
  </r>
  <r>
    <s v="Scott, Madison"/>
    <n v="122659"/>
    <s v="No grade - Written Communication Value Rubric"/>
    <x v="3"/>
    <n v="15"/>
    <x v="0"/>
    <s v=" PSYC-1010-922 "/>
    <s v=" Introduction to Psychology"/>
    <x v="8"/>
    <s v="F"/>
    <n v="922"/>
    <n v="922"/>
    <m/>
    <n v="20"/>
    <n v="14"/>
    <n v="1"/>
    <s v="Meets Expectations 15 - 14"/>
    <n v="15"/>
  </r>
  <r>
    <s v="Bryant, Colton"/>
    <n v="125475"/>
    <s v="Oral Communications Rubric"/>
    <x v="1"/>
    <n v="20"/>
    <x v="1"/>
    <s v=" COMM-1010-06 "/>
    <s v=" Speech"/>
    <x v="1"/>
    <s v="F"/>
    <n v="6"/>
    <n v="6"/>
    <m/>
    <n v="20"/>
    <n v="14"/>
    <n v="1"/>
    <s v="Mastery 20 -18"/>
    <n v="20"/>
  </r>
  <r>
    <s v="Kalb, Fisher"/>
    <n v="130191"/>
    <s v="Non Graded Value Rubric"/>
    <x v="0"/>
    <n v="24"/>
    <x v="5"/>
    <s v=" MATH-1150-01CN "/>
    <s v=" Calculus I"/>
    <x v="4"/>
    <s v="F"/>
    <s v="01CN "/>
    <s v="01CN"/>
    <m/>
    <n v="24"/>
    <n v="17"/>
    <n v="1"/>
    <s v="Mastery 24 - 22"/>
    <n v="24"/>
  </r>
  <r>
    <s v="Chen, Vincent"/>
    <n v="127032"/>
    <s v="Ungraded - Critical Thinking Rubric"/>
    <x v="2"/>
    <n v="20"/>
    <x v="3"/>
    <s v=" PSYC-2010-920 "/>
    <s v=" Human Growth &amp; Development"/>
    <x v="8"/>
    <s v="S"/>
    <n v="920"/>
    <n v="920"/>
    <m/>
    <n v="20"/>
    <n v="14"/>
    <n v="1"/>
    <s v="Mastery 20-18"/>
    <n v="20"/>
  </r>
  <r>
    <s v="Meade, Angie Jean"/>
    <n v="128557"/>
    <s v="Ungraded VALUE Rubric for Intercultural Awareness"/>
    <x v="17"/>
    <n v="18"/>
    <x v="5"/>
    <s v=" ACCT-2030-01 "/>
    <s v=" Intermediate Accounting I"/>
    <x v="10"/>
    <s v="S"/>
    <n v="1"/>
    <n v="1"/>
    <m/>
    <n v="24"/>
    <n v="17"/>
    <n v="1"/>
    <s v="Meets Expectations 18 -17"/>
    <n v="18"/>
  </r>
  <r>
    <s v="Meade, Angie Jean"/>
    <n v="128557"/>
    <s v="Ungraded VALUE Rubric for Quantitative Literacy"/>
    <x v="0"/>
    <n v="21"/>
    <x v="5"/>
    <s v=" ACCT-2030-01 "/>
    <s v=" Intermediate Accounting I"/>
    <x v="10"/>
    <s v="S"/>
    <n v="1"/>
    <n v="1"/>
    <m/>
    <n v="24"/>
    <n v="17"/>
    <n v="1"/>
    <s v="Above Average 21 - 19"/>
    <n v="21"/>
  </r>
  <r>
    <s v="McCarroll, Caleb"/>
    <n v="84336"/>
    <s v="CWO1"/>
    <x v="2"/>
    <n v="17"/>
    <x v="0"/>
    <s v=" ELET-1520-30 "/>
    <s v=" AC Electricity"/>
    <x v="17"/>
    <s v="F"/>
    <n v="30"/>
    <n v="30"/>
    <m/>
    <n v="20"/>
    <n v="14"/>
    <n v="1"/>
    <s v="Above Average 17-16"/>
    <n v="17"/>
  </r>
  <r>
    <s v="McCarroll, Caleb"/>
    <n v="84336"/>
    <s v="CWO3"/>
    <x v="0"/>
    <n v="21"/>
    <x v="0"/>
    <s v=" ELET-1520-30 "/>
    <s v=" AC Electricity"/>
    <x v="17"/>
    <s v="F"/>
    <n v="30"/>
    <n v="30"/>
    <m/>
    <n v="24"/>
    <n v="17"/>
    <n v="1"/>
    <s v="Above Average 21 - 19"/>
    <n v="21"/>
  </r>
  <r>
    <s v="McCarroll, Caleb"/>
    <n v="84336"/>
    <s v="CWO2"/>
    <x v="2"/>
    <n v="17"/>
    <x v="0"/>
    <s v=" ELET-1520-30 "/>
    <s v=" AC Electricity"/>
    <x v="17"/>
    <s v="F"/>
    <n v="30"/>
    <n v="30"/>
    <m/>
    <n v="20"/>
    <n v="14"/>
    <n v="1"/>
    <s v="Above Average 17-16"/>
    <n v="17"/>
  </r>
  <r>
    <s v="Lowe, Jacob"/>
    <n v="124040"/>
    <s v="Ungraded VALUE Rubric for Quantitative Literacy"/>
    <x v="0"/>
    <n v="21"/>
    <x v="1"/>
    <s v=" ACCT-2050-01 "/>
    <s v=" Governmental Accounting"/>
    <x v="10"/>
    <s v="S"/>
    <n v="1"/>
    <n v="1"/>
    <m/>
    <n v="24"/>
    <n v="17"/>
    <n v="1"/>
    <s v="Above Average 21 - 19"/>
    <n v="21"/>
  </r>
  <r>
    <s v="Zeigler, Cora"/>
    <n v="74785"/>
    <s v="Non Graded Value Rubric"/>
    <x v="0"/>
    <n v="21"/>
    <x v="12"/>
    <s v=" STAT-1010-921 "/>
    <s v=" Probability &amp; Statistics"/>
    <x v="5"/>
    <s v="F"/>
    <n v="921"/>
    <n v="921"/>
    <m/>
    <n v="24"/>
    <n v="17"/>
    <n v="1"/>
    <s v="Above Average 21 - 19"/>
    <n v="21"/>
  </r>
  <r>
    <s v="Coy, Ashley"/>
    <n v="36880"/>
    <s v="Presentation "/>
    <x v="1"/>
    <n v="15"/>
    <x v="15"/>
    <s v=" HMSV-2070-910 "/>
    <s v=" Practicum/Seminar II"/>
    <x v="16"/>
    <s v="S"/>
    <n v="910"/>
    <s v="FA2022 ~ HMSV-2070-910 ~ Practicum/Seminar II"/>
    <m/>
    <n v="20"/>
    <n v="14"/>
    <n v="1"/>
    <s v="Meets Expectations 15 - 14"/>
    <n v="15"/>
  </r>
  <r>
    <s v="Wireman, Alexa"/>
    <n v="123691"/>
    <s v="Non-graded Value Added Rubric"/>
    <x v="3"/>
    <n v="15"/>
    <x v="4"/>
    <s v=" ENGL-1010-03 "/>
    <s v=" English Composition I"/>
    <x v="7"/>
    <s v="F"/>
    <n v="3"/>
    <n v="3"/>
    <m/>
    <n v="20"/>
    <n v="14"/>
    <n v="1"/>
    <s v="Meets Expectations 15 - 14"/>
    <n v="15"/>
  </r>
  <r>
    <s v="Caton, Jenna Marie"/>
    <n v="123964"/>
    <s v="Lab Presentation"/>
    <x v="1"/>
    <n v="20"/>
    <x v="7"/>
    <s v=" RNUR-1050-01 "/>
    <s v=" Nursing I"/>
    <x v="13"/>
    <s v="F"/>
    <n v="1"/>
    <n v="1"/>
    <m/>
    <n v="20"/>
    <n v="14"/>
    <n v="1"/>
    <s v="Mastery 20 -18"/>
    <n v="20"/>
  </r>
  <r>
    <s v="Kern, Charles"/>
    <n v="118180"/>
    <s v="Value Rubric -Ungraded"/>
    <x v="2"/>
    <n v="20"/>
    <x v="0"/>
    <s v=" ECON-2510-920 "/>
    <s v=" Macroeconomics"/>
    <x v="3"/>
    <s v="S"/>
    <n v="920"/>
    <n v="920"/>
    <m/>
    <n v="20"/>
    <n v="14"/>
    <n v="1"/>
    <s v="Mastery 20-18"/>
    <n v="20"/>
  </r>
  <r>
    <s v="Murphy, Andrew Jordan"/>
    <n v="124236"/>
    <s v="Non-graded Value Added Rubric"/>
    <x v="3"/>
    <n v="17"/>
    <x v="4"/>
    <s v=" ENGL-1010-02 "/>
    <s v=" English Composition I"/>
    <x v="7"/>
    <s v="F"/>
    <n v="2"/>
    <n v="2"/>
    <m/>
    <n v="20"/>
    <n v="14"/>
    <n v="1"/>
    <s v="Above Average 17 - 16"/>
    <n v="17"/>
  </r>
  <r>
    <s v="Correia, Ashley"/>
    <n v="119684"/>
    <s v="Non Graded Information Literacy Rubric"/>
    <x v="4"/>
    <n v="15"/>
    <x v="0"/>
    <s v=" ENGL-1030-06 "/>
    <s v=" English Composition II"/>
    <x v="7"/>
    <s v="F"/>
    <n v="6"/>
    <n v="6"/>
    <m/>
    <n v="20"/>
    <n v="14"/>
    <n v="1"/>
    <s v="Meets Expectations 15-14"/>
    <n v="15"/>
  </r>
  <r>
    <s v="Correia, Ashley"/>
    <n v="119684"/>
    <s v="Written Communication Rubric VALUE"/>
    <x v="3"/>
    <n v="15"/>
    <x v="0"/>
    <s v=" ENGL-1030-06 "/>
    <s v=" English Composition II"/>
    <x v="7"/>
    <s v="F"/>
    <n v="6"/>
    <n v="6"/>
    <m/>
    <n v="20"/>
    <n v="14"/>
    <n v="1"/>
    <s v="Meets Expectations 15 - 14"/>
    <n v="15"/>
  </r>
  <r>
    <s v="Nelson, Hannah"/>
    <m/>
    <s v="Non Graded Information Literacy Rubric"/>
    <x v="4"/>
    <n v="17"/>
    <x v="11"/>
    <s v=" ENGL-1030-911 "/>
    <s v=" English Composition II"/>
    <x v="7"/>
    <s v="F"/>
    <n v="911"/>
    <s v="FA2021 ~ ENGL-1030-911 ~ English Composition II"/>
    <m/>
    <n v="20"/>
    <n v="14"/>
    <n v="1"/>
    <s v="Above Average 17-16"/>
    <n v="17"/>
  </r>
  <r>
    <s v="Nelson, Hannah"/>
    <m/>
    <s v="Written Communication Rubric VALUE"/>
    <x v="3"/>
    <n v="17"/>
    <x v="11"/>
    <s v=" ENGL-1030-911 "/>
    <s v=" English Composition II"/>
    <x v="7"/>
    <s v="F"/>
    <n v="911"/>
    <s v="FA2021 ~ ENGL-1030-911 ~ English Composition II"/>
    <m/>
    <n v="20"/>
    <n v="14"/>
    <n v="1"/>
    <s v="Above Average 17 - 16"/>
    <n v="17"/>
  </r>
  <r>
    <s v="Nelson, Hannah"/>
    <n v="117441"/>
    <s v="Non Graded Information Literacy Rubric"/>
    <x v="4"/>
    <n v="17"/>
    <x v="11"/>
    <s v=" ENGL-1030-911 "/>
    <s v=" English Composition II"/>
    <x v="7"/>
    <s v="F"/>
    <n v="911"/>
    <s v="FA2021 ~ ENGL-1030-911 ~ English Composition II"/>
    <m/>
    <n v="20"/>
    <n v="14"/>
    <n v="1"/>
    <s v="Above Average 17-16"/>
    <n v="17"/>
  </r>
  <r>
    <s v="Nelson, Hannah"/>
    <n v="117441"/>
    <s v="Written Communication Rubric VALUE"/>
    <x v="3"/>
    <n v="17"/>
    <x v="11"/>
    <s v=" ENGL-1030-911 "/>
    <s v=" English Composition II"/>
    <x v="7"/>
    <s v="F"/>
    <n v="911"/>
    <s v="FA2021 ~ ENGL-1030-911 ~ English Composition II"/>
    <m/>
    <n v="20"/>
    <n v="14"/>
    <n v="1"/>
    <s v="Above Average 17 - 16"/>
    <n v="17"/>
  </r>
  <r>
    <s v="Yates, Gracie"/>
    <n v="123893"/>
    <s v="Value Rubric -Ungraded"/>
    <x v="2"/>
    <n v="15"/>
    <x v="4"/>
    <s v=" ECON-2510-01 "/>
    <s v=" Macroeconomics"/>
    <x v="3"/>
    <s v="S"/>
    <n v="1"/>
    <n v="1"/>
    <m/>
    <n v="20"/>
    <n v="14"/>
    <n v="1"/>
    <s v="Meets Expectations 15-14"/>
    <n v="15"/>
  </r>
  <r>
    <s v="Ackert, Kasey Braeden"/>
    <n v="127528"/>
    <s v="Presentation"/>
    <x v="1"/>
    <n v="20"/>
    <x v="1"/>
    <s v=" ITEC-2420-900 "/>
    <s v=" Advanced Network Security"/>
    <x v="11"/>
    <s v="S"/>
    <n v="900"/>
    <n v="900"/>
    <m/>
    <n v="20"/>
    <n v="14"/>
    <n v="1"/>
    <s v="Mastery 20 -18"/>
    <n v="20"/>
  </r>
  <r>
    <s v="Jenks, Kyle David"/>
    <n v="131222"/>
    <s v="Non Graded Value Rubric"/>
    <x v="0"/>
    <n v="21"/>
    <x v="6"/>
    <s v=" STAT-1010-10 "/>
    <s v=" Probability &amp; Statistics"/>
    <x v="5"/>
    <s v="F"/>
    <n v="10"/>
    <s v="SP2021 ~ STAT-1010-10 ~ Probability &amp; Statistics"/>
    <m/>
    <n v="24"/>
    <n v="17"/>
    <n v="1"/>
    <s v="Above Average 21 - 19"/>
    <n v="21"/>
  </r>
  <r>
    <s v="Hammond, Levi"/>
    <n v="133564"/>
    <s v="Presentation"/>
    <x v="1"/>
    <n v="15"/>
    <x v="6"/>
    <s v=" ITEC-1840-910 "/>
    <s v=" Ethics in Information Age"/>
    <x v="11"/>
    <s v="F"/>
    <n v="910"/>
    <s v="SP2021 ~ ITEC-1840-910 ~ Ethics in Information Age"/>
    <m/>
    <n v="20"/>
    <n v="14"/>
    <n v="1"/>
    <s v="Meets Expectations 15 - 14"/>
    <n v="15"/>
  </r>
  <r>
    <s v="Vogel, Kathleen"/>
    <n v="134038"/>
    <s v="Non Graded Value Rubric"/>
    <x v="0"/>
    <n v="24"/>
    <x v="5"/>
    <s v=" STAT-1010-922 "/>
    <s v=" Probability &amp; Statistics"/>
    <x v="5"/>
    <s v="F"/>
    <n v="922"/>
    <n v="922"/>
    <m/>
    <n v="24"/>
    <n v="17"/>
    <n v="1"/>
    <s v="Mastery 24 - 22"/>
    <n v="24"/>
  </r>
  <r>
    <s v="Biederman, Lucas"/>
    <n v="131050"/>
    <s v="Non Graded Value Rubric"/>
    <x v="0"/>
    <n v="24"/>
    <x v="5"/>
    <s v=" MATH-1110-06 "/>
    <s v=" College Algebra"/>
    <x v="4"/>
    <s v="F"/>
    <n v="6"/>
    <n v="6"/>
    <m/>
    <n v="24"/>
    <n v="17"/>
    <n v="1"/>
    <s v="Mastery 24 - 22"/>
    <n v="24"/>
  </r>
  <r>
    <s v="Cheuvront, Samantha"/>
    <n v="132839"/>
    <s v="Ungraded Oral"/>
    <x v="1"/>
    <n v="20"/>
    <x v="2"/>
    <s v=" VCMT-2850-920 "/>
    <s v=" Seminar"/>
    <x v="6"/>
    <s v="S"/>
    <n v="920"/>
    <s v="SP2022 ~ VCMT-2850-920 ~ Seminar"/>
    <m/>
    <n v="20"/>
    <n v="14"/>
    <n v="1"/>
    <s v="Mastery 20 -18"/>
    <n v="20"/>
  </r>
  <r>
    <s v="Cheuvront, Samantha"/>
    <n v="132839"/>
    <s v="Ungraded Written"/>
    <x v="3"/>
    <n v="17"/>
    <x v="2"/>
    <s v=" VCMT-2850-920 "/>
    <s v=" Seminar"/>
    <x v="6"/>
    <s v="S"/>
    <n v="920"/>
    <s v="SP2022 ~ VCMT-2850-920 ~ Seminar"/>
    <m/>
    <n v="20"/>
    <n v="14"/>
    <n v="1"/>
    <s v="Above Average 17 - 16"/>
    <n v="17"/>
  </r>
  <r>
    <s v="Wenger, Alexis"/>
    <n v="131962"/>
    <s v="UNGRADED - Critical Thinking"/>
    <x v="2"/>
    <n v="15"/>
    <x v="11"/>
    <s v=" PSYC-2090-920 "/>
    <s v=" Social Psychology"/>
    <x v="8"/>
    <s v="S"/>
    <n v="920"/>
    <s v="FA2021 ~ PSYC-2090-920 ~ Social Psychology"/>
    <m/>
    <n v="20"/>
    <n v="14"/>
    <n v="1"/>
    <s v="Meets Expectations 15-14"/>
    <n v="15"/>
  </r>
  <r>
    <s v="Flinner, Bodey Chavez"/>
    <n v="131956"/>
    <s v="Ungraded Oral"/>
    <x v="1"/>
    <n v="20"/>
    <x v="6"/>
    <s v=" VCMT-2850-920 "/>
    <s v=" Seminar"/>
    <x v="6"/>
    <s v="S"/>
    <n v="920"/>
    <s v="SP2021 ~ VCMT-2850-920 ~ Seminar"/>
    <m/>
    <n v="20"/>
    <n v="14"/>
    <n v="1"/>
    <s v="Mastery 20 -18"/>
    <n v="20"/>
  </r>
  <r>
    <s v="Flinner, Bodey Chavez"/>
    <n v="131956"/>
    <s v="Ungraded Written"/>
    <x v="3"/>
    <n v="20"/>
    <x v="6"/>
    <s v=" VCMT-2850-920 "/>
    <s v=" Seminar"/>
    <x v="6"/>
    <s v="S"/>
    <n v="920"/>
    <s v="SP2021 ~ VCMT-2850-920 ~ Seminar"/>
    <m/>
    <n v="20"/>
    <n v="14"/>
    <n v="1"/>
    <s v="Master 20 - 18"/>
    <n v="20"/>
  </r>
  <r>
    <s v="Genders, Madison"/>
    <n v="127084"/>
    <s v="Oral Communication Rubric"/>
    <x v="1"/>
    <n v="20"/>
    <x v="5"/>
    <s v=" COMM-1010-02CN "/>
    <s v=" Speech"/>
    <x v="1"/>
    <s v="F"/>
    <s v="02CN "/>
    <s v="02CN"/>
    <m/>
    <n v="20"/>
    <n v="14"/>
    <n v="1"/>
    <s v="Mastery 20 -18"/>
    <n v="20"/>
  </r>
  <r>
    <s v="Roderick, Jordan"/>
    <n v="138032"/>
    <s v="Project Part 2: Specific Industry Analysis"/>
    <x v="4"/>
    <n v="20"/>
    <x v="15"/>
    <s v=" BUSM-1010-CN2 "/>
    <s v=" Intro to Business &amp; Entreprene"/>
    <x v="15"/>
    <s v="F"/>
    <s v="CN2 "/>
    <s v="FA2022 ~ BUSM-1010-CN2 ~ Intro to Business &amp; Entreprene"/>
    <m/>
    <n v="20"/>
    <n v="14"/>
    <n v="1"/>
    <s v="Mastery 20-18"/>
    <n v="20"/>
  </r>
  <r>
    <s v="Roderick, Jordan"/>
    <n v="138032"/>
    <s v="Project Part 3: Overview of all Industries"/>
    <x v="4"/>
    <n v="13"/>
    <x v="15"/>
    <s v=" BUSM-1010-CN2 "/>
    <s v=" Intro to Business &amp; Entreprene"/>
    <x v="15"/>
    <s v="F"/>
    <s v="CN2 "/>
    <s v="FA2022 ~ BUSM-1010-CN2 ~ Intro to Business &amp; Entreprene"/>
    <m/>
    <n v="20"/>
    <n v="14"/>
    <n v="0"/>
    <s v="Does Not Meet Expectations 13-Below"/>
    <n v="13"/>
  </r>
  <r>
    <s v="Au, Brandon"/>
    <n v="103863"/>
    <s v="Ungraded VALUE Rubric"/>
    <x v="0"/>
    <n v="21"/>
    <x v="9"/>
    <s v=" ECON-1510-920 "/>
    <s v=" Microeconomics"/>
    <x v="3"/>
    <s v="F"/>
    <n v="920"/>
    <n v="920"/>
    <m/>
    <n v="24"/>
    <n v="17"/>
    <n v="1"/>
    <s v="Above Average 21 - 19"/>
    <n v="21"/>
  </r>
  <r>
    <s v="Young, Aimee M"/>
    <n v="71090"/>
    <s v="Ungraded - Critical Thinking Rubric"/>
    <x v="2"/>
    <n v="17"/>
    <x v="3"/>
    <s v=" PSYC-2010-920 "/>
    <s v=" Human Growth &amp; Development"/>
    <x v="8"/>
    <s v="S"/>
    <n v="920"/>
    <n v="920"/>
    <m/>
    <n v="20"/>
    <n v="14"/>
    <n v="1"/>
    <s v="Above Average 17-16"/>
    <n v="17"/>
  </r>
  <r>
    <s v="Abdelaziz, Jenin Mohamad"/>
    <n v="130802"/>
    <s v="VALUE Rubric - Ungraded"/>
    <x v="0"/>
    <n v="18"/>
    <x v="1"/>
    <s v=" ECON-1510-CN "/>
    <s v=" Microeconomics"/>
    <x v="3"/>
    <s v="F"/>
    <s v="CN "/>
    <s v="CN"/>
    <m/>
    <n v="24"/>
    <n v="17"/>
    <n v="1"/>
    <s v="Meets Expectations 18 -17"/>
    <n v="18"/>
  </r>
  <r>
    <s v="Holida, Benjamin"/>
    <n v="124308"/>
    <s v="Non Graded Value Rubric- &quot;Information Literacy&quot;"/>
    <x v="4"/>
    <n v="20"/>
    <x v="8"/>
    <s v=" BUSM-1010-01 "/>
    <s v=" Intro to Business &amp; Entreprene"/>
    <x v="15"/>
    <s v="F"/>
    <n v="1"/>
    <n v="1"/>
    <m/>
    <n v="20"/>
    <n v="14"/>
    <n v="1"/>
    <s v="Mastery 20-18"/>
    <n v="20"/>
  </r>
  <r>
    <s v="Oney, Sabrina"/>
    <n v="115192"/>
    <s v="Non Graded Value Rubric"/>
    <x v="0"/>
    <n v="18"/>
    <x v="0"/>
    <s v=" MATH-1110-920 "/>
    <s v=" College Algebra"/>
    <x v="4"/>
    <s v="F"/>
    <n v="920"/>
    <n v="920"/>
    <m/>
    <n v="24"/>
    <n v="17"/>
    <n v="1"/>
    <s v="Meets Expectations 18 -17"/>
    <n v="18"/>
  </r>
  <r>
    <s v="Wallrabenstein, Daniel R"/>
    <n v="111801"/>
    <s v="Written Communication Rubric VALUE"/>
    <x v="3"/>
    <n v="15"/>
    <x v="1"/>
    <s v=" ENGL-1030-04 "/>
    <s v=" English Composition II"/>
    <x v="7"/>
    <s v="F"/>
    <n v="4"/>
    <n v="4"/>
    <m/>
    <n v="20"/>
    <n v="14"/>
    <n v="1"/>
    <s v="Meets Expectations 15 - 14"/>
    <n v="15"/>
  </r>
  <r>
    <s v="Wallrabenstein, Daniel R"/>
    <n v="111801"/>
    <s v="Non Graded Information Literacy Rubric"/>
    <x v="4"/>
    <n v="20"/>
    <x v="1"/>
    <s v=" ENGL-1030-04 "/>
    <s v=" English Composition II"/>
    <x v="7"/>
    <s v="F"/>
    <n v="4"/>
    <n v="4"/>
    <m/>
    <n v="20"/>
    <n v="14"/>
    <n v="1"/>
    <s v="Mastery 20-18"/>
    <n v="20"/>
  </r>
  <r>
    <s v="Cochran, Theresa"/>
    <n v="54547"/>
    <s v="Student Investigation Presentation"/>
    <x v="17"/>
    <n v="18"/>
    <x v="7"/>
    <s v=" HMSV-2110-01 "/>
    <s v=" Poverty and Social Welfare"/>
    <x v="16"/>
    <s v="S"/>
    <n v="1"/>
    <n v="1"/>
    <m/>
    <n v="24"/>
    <n v="17"/>
    <n v="1"/>
    <s v="Meets Expectations 18 -17"/>
    <n v="18"/>
  </r>
  <r>
    <s v="Lugo, Janet Leone"/>
    <n v="124363"/>
    <s v="Lab Presentation"/>
    <x v="1"/>
    <n v="20"/>
    <x v="7"/>
    <s v=" RNUR-1050-01 "/>
    <s v=" Nursing I"/>
    <x v="13"/>
    <s v="F"/>
    <n v="1"/>
    <n v="1"/>
    <m/>
    <n v="20"/>
    <n v="14"/>
    <n v="1"/>
    <s v="Mastery 20 -18"/>
    <n v="20"/>
  </r>
  <r>
    <s v="Thomas, Zeke"/>
    <n v="132999"/>
    <s v="Presentation"/>
    <x v="1"/>
    <n v="17"/>
    <x v="6"/>
    <s v=" ITEC-1840-911 "/>
    <s v=" Ethics in Information Age"/>
    <x v="11"/>
    <s v="F"/>
    <n v="911"/>
    <s v="SP2021 ~ ITEC-1840-911 ~ Ethics in Information Age"/>
    <m/>
    <n v="20"/>
    <n v="14"/>
    <n v="1"/>
    <s v="Above Average 17 - 16"/>
    <n v="17"/>
  </r>
  <r>
    <s v="Minard, Alexus"/>
    <n v="105001"/>
    <s v="Non-graded Value Added Rubric"/>
    <x v="3"/>
    <n v="15"/>
    <x v="4"/>
    <s v=" ENGL-1010-02 "/>
    <s v=" English Composition I"/>
    <x v="7"/>
    <s v="F"/>
    <n v="2"/>
    <n v="2"/>
    <m/>
    <n v="20"/>
    <n v="14"/>
    <n v="1"/>
    <s v="Meets Expectations 15 - 14"/>
    <n v="15"/>
  </r>
  <r>
    <s v="Broach, Candie J"/>
    <n v="72717"/>
    <s v="Value Rubric - Quantitative Literacy (Not Part Of Grade)"/>
    <x v="0"/>
    <n v="24"/>
    <x v="5"/>
    <s v=" STAT-1010-911 "/>
    <s v=" Probability &amp; Statistics"/>
    <x v="5"/>
    <s v="F"/>
    <n v="911"/>
    <n v="911"/>
    <m/>
    <n v="24"/>
    <n v="17"/>
    <n v="1"/>
    <s v="Mastery 24 - 22"/>
    <n v="24"/>
  </r>
  <r>
    <s v="Brown, Kristian"/>
    <n v="117318"/>
    <s v="Prototypes"/>
    <x v="4"/>
    <n v="20"/>
    <x v="0"/>
    <s v=" ITEC-2700-01 "/>
    <s v=" Capstone for Networking Prof"/>
    <x v="11"/>
    <s v="S"/>
    <n v="1"/>
    <n v="1"/>
    <m/>
    <n v="20"/>
    <n v="14"/>
    <n v="1"/>
    <s v="Mastery 20-18"/>
    <n v="20"/>
  </r>
  <r>
    <s v="Bullock, Lydia"/>
    <n v="134345"/>
    <s v="Non-graded"/>
    <x v="2"/>
    <n v="17"/>
    <x v="2"/>
    <s v=" VCMT-1280-01 "/>
    <s v=" Visual Comm II &amp; Typography"/>
    <x v="6"/>
    <s v="F"/>
    <n v="1"/>
    <s v="SP2022 ~ VCMT-1280-01 ~ Visual Comm II &amp; Typography"/>
    <m/>
    <n v="20"/>
    <n v="14"/>
    <n v="1"/>
    <s v="Above Average 17-16"/>
    <n v="17"/>
  </r>
  <r>
    <s v="Strassell, Samantha"/>
    <n v="127218"/>
    <s v="Non-Graded Value Rubric- Intercultural Knowledge and Competence"/>
    <x v="17"/>
    <n v="24"/>
    <x v="7"/>
    <s v=" BUSM-1050-920 "/>
    <s v=" Management"/>
    <x v="15"/>
    <s v="F"/>
    <n v="920"/>
    <n v="920"/>
    <m/>
    <n v="24"/>
    <n v="17"/>
    <n v="1"/>
    <s v="Mastery 24 - 22"/>
    <n v="24"/>
  </r>
  <r>
    <s v="McCormic, Joseph"/>
    <n v="121582"/>
    <s v="Non Graded Value Rubric"/>
    <x v="0"/>
    <n v="24"/>
    <x v="8"/>
    <s v=" MATH-1110-02CN "/>
    <s v=" College Algebra"/>
    <x v="4"/>
    <s v="F"/>
    <s v="02CN "/>
    <s v="02CN"/>
    <m/>
    <n v="24"/>
    <n v="17"/>
    <n v="1"/>
    <s v="Mastery 24 - 22"/>
    <n v="24"/>
  </r>
  <r>
    <s v="May, Shelbie S"/>
    <n v="107393"/>
    <s v="Diet/Bandages presentation"/>
    <x v="1"/>
    <n v="20"/>
    <x v="9"/>
    <s v=" RNUR-1010-01 "/>
    <s v=" Basic Concepts in Nursing"/>
    <x v="13"/>
    <s v="F"/>
    <n v="1"/>
    <n v="1"/>
    <m/>
    <n v="20"/>
    <n v="14"/>
    <n v="1"/>
    <s v="Mastery 20 -18"/>
    <n v="20"/>
  </r>
  <r>
    <s v="May, Shelbie S"/>
    <n v="107393"/>
    <s v="IV Calculation Homework"/>
    <x v="0"/>
    <n v="21"/>
    <x v="9"/>
    <s v=" RNUR-1010-01 "/>
    <s v=" Basic Concepts in Nursing"/>
    <x v="13"/>
    <s v="F"/>
    <n v="1"/>
    <n v="1"/>
    <m/>
    <n v="24"/>
    <n v="17"/>
    <n v="1"/>
    <s v="Above Average 21 - 19"/>
    <n v="21"/>
  </r>
  <r>
    <s v="Armstrong, Shannon"/>
    <n v="106623"/>
    <s v="Diet/Bandages presentation"/>
    <x v="1"/>
    <n v="20"/>
    <x v="8"/>
    <s v=" RNUR-1010-01 "/>
    <s v=" Basic Concepts in Nursing"/>
    <x v="13"/>
    <s v="F"/>
    <n v="1"/>
    <n v="1"/>
    <m/>
    <n v="20"/>
    <n v="14"/>
    <n v="1"/>
    <s v="Mastery 20 -18"/>
    <n v="20"/>
  </r>
  <r>
    <s v="Moody, Kayla Dawn"/>
    <n v="134896"/>
    <s v="Non Graded Value Rubric"/>
    <x v="0"/>
    <n v="18"/>
    <x v="6"/>
    <s v=" STAT-1010-924 "/>
    <s v=" Probability &amp; Statistics"/>
    <x v="5"/>
    <s v="F"/>
    <n v="924"/>
    <s v="SP2021 ~ STAT-1010-924 ~ Probability &amp; Statistics"/>
    <m/>
    <n v="24"/>
    <n v="17"/>
    <n v="1"/>
    <s v="Meets Expectations 18 -17"/>
    <n v="18"/>
  </r>
  <r>
    <s v="Burchett, Mollie A"/>
    <n v="57430"/>
    <s v="Minority Report"/>
    <x v="2"/>
    <n v="15"/>
    <x v="4"/>
    <s v=" HMSV-1050-30 "/>
    <s v=" Introduction to Social Work"/>
    <x v="16"/>
    <s v="F"/>
    <n v="30"/>
    <n v="30"/>
    <m/>
    <n v="20"/>
    <n v="14"/>
    <n v="1"/>
    <s v="Meets Expectations 15-14"/>
    <n v="15"/>
  </r>
  <r>
    <s v="Adams, Ambrose"/>
    <n v="126692"/>
    <s v="Non-Graded Value Rubric"/>
    <x v="0"/>
    <n v="16"/>
    <x v="8"/>
    <s v=" STAT-1010-30 "/>
    <s v=" Probability &amp; Statistics"/>
    <x v="5"/>
    <s v="F"/>
    <n v="30"/>
    <n v="30"/>
    <m/>
    <n v="24"/>
    <n v="17"/>
    <n v="0"/>
    <s v="Does Not Meet Expectations 16 - Below"/>
    <n v="16"/>
  </r>
  <r>
    <s v="Barnett, Victoria"/>
    <n v="124244"/>
    <s v="Ungraded - Critical Thinking Rubric"/>
    <x v="2"/>
    <n v="15"/>
    <x v="4"/>
    <s v=" PSYC-2010-921 "/>
    <s v=" Human Growth &amp; Development"/>
    <x v="8"/>
    <s v="S"/>
    <n v="921"/>
    <n v="921"/>
    <m/>
    <n v="20"/>
    <n v="14"/>
    <n v="1"/>
    <s v="Meets Expectations 15-14"/>
    <n v="15"/>
  </r>
  <r>
    <s v="Nicolaides, Keagan"/>
    <n v="126447"/>
    <s v="Test 2"/>
    <x v="0"/>
    <n v="24"/>
    <x v="12"/>
    <s v=" STAT-1010-53 "/>
    <s v=" Probability &amp; Statistics"/>
    <x v="5"/>
    <s v="F"/>
    <n v="53"/>
    <n v="53"/>
    <m/>
    <n v="24"/>
    <n v="17"/>
    <n v="1"/>
    <s v="Mastery 24 - 22"/>
    <n v="24"/>
  </r>
  <r>
    <s v="Ridenour, Austin Charles"/>
    <n v="129377"/>
    <s v="Non Graded Value Rubric"/>
    <x v="0"/>
    <n v="21"/>
    <x v="14"/>
    <s v=" STAT-1010-920 "/>
    <s v=" Probability &amp; Statistics"/>
    <x v="5"/>
    <s v="F"/>
    <n v="920"/>
    <n v="920"/>
    <m/>
    <n v="24"/>
    <n v="17"/>
    <n v="1"/>
    <s v="Above Average 21 - 19"/>
    <n v="21"/>
  </r>
  <r>
    <s v="Salyers, Jacob"/>
    <n v="119227"/>
    <s v="Non-Graded Value Rubric"/>
    <x v="0"/>
    <n v="21"/>
    <x v="0"/>
    <s v=" STAT-1010-05 "/>
    <s v=" Probability &amp; Statistics"/>
    <x v="5"/>
    <s v="F"/>
    <n v="5"/>
    <n v="5"/>
    <m/>
    <n v="24"/>
    <n v="17"/>
    <n v="1"/>
    <s v="Above Average 21 - 19"/>
    <n v="21"/>
  </r>
  <r>
    <s v="Feltner, Presley Marie"/>
    <n v="127182"/>
    <s v="Non graded value rubric"/>
    <x v="0"/>
    <n v="21"/>
    <x v="1"/>
    <s v=" MATH-1110-70 "/>
    <s v=" College Algebra"/>
    <x v="4"/>
    <s v="F"/>
    <n v="70"/>
    <n v="70"/>
    <m/>
    <n v="24"/>
    <n v="17"/>
    <n v="1"/>
    <s v="Above Average 21 - 19"/>
    <n v="21"/>
  </r>
  <r>
    <s v="Davies, Lindy"/>
    <n v="126683"/>
    <s v="Information Literacy Value Rubric (ungraded)"/>
    <x v="4"/>
    <n v="20"/>
    <x v="7"/>
    <s v=" ACCT-2092-901 "/>
    <s v=" Accounting Capstone"/>
    <x v="10"/>
    <s v="S"/>
    <n v="901"/>
    <n v="901"/>
    <m/>
    <n v="20"/>
    <n v="14"/>
    <n v="1"/>
    <s v="Mastery 20-18"/>
    <n v="20"/>
  </r>
  <r>
    <s v="Boyce, Dalton"/>
    <n v="120824"/>
    <s v="Value Rubric Intercultural Comp"/>
    <x v="17"/>
    <n v="18"/>
    <x v="0"/>
    <s v=" COMM-2070-01CN "/>
    <s v=" Intercultural Communication"/>
    <x v="1"/>
    <s v="S"/>
    <s v="01CN "/>
    <s v="01CN"/>
    <m/>
    <n v="24"/>
    <n v="17"/>
    <n v="1"/>
    <s v="Meets Expectations 18 -17"/>
    <n v="18"/>
  </r>
  <r>
    <s v="Buss, Tristan"/>
    <n v="122561"/>
    <s v="SOFT SKILLS"/>
    <x v="7"/>
    <n v="4"/>
    <x v="1"/>
    <s v=" MFGT-1010-920 "/>
    <s v=" Industrial Blueprint Reading"/>
    <x v="18"/>
    <s v="F"/>
    <n v="920"/>
    <n v="920"/>
    <s v="Timeliness"/>
    <n v="4"/>
    <n v="2.8"/>
    <n v="1"/>
    <s v="Every project was turned in either ahead of time or on time. Student is on time to class/appointments.  "/>
    <n v="4"/>
  </r>
  <r>
    <s v="Fraley, Gregory"/>
    <n v="117572"/>
    <s v="Presentation"/>
    <x v="1"/>
    <n v="20"/>
    <x v="2"/>
    <s v=" ITEC-1840-900 "/>
    <s v=" Ethics in Information Age"/>
    <x v="11"/>
    <s v="F"/>
    <n v="900"/>
    <s v="SP2022 ~ ITEC-1840-900 ~ Ethics in Information Age"/>
    <m/>
    <n v="20"/>
    <n v="14"/>
    <n v="1"/>
    <s v="Mastery 20 -18"/>
    <n v="20"/>
  </r>
  <r>
    <s v="Odom, Emily"/>
    <n v="101062"/>
    <s v="Lab Presentation"/>
    <x v="1"/>
    <n v="20"/>
    <x v="0"/>
    <s v=" RNUR-1050-01 "/>
    <s v=" Nursing I"/>
    <x v="13"/>
    <s v="F"/>
    <n v="1"/>
    <n v="1"/>
    <m/>
    <n v="20"/>
    <n v="14"/>
    <n v="1"/>
    <s v="Mastery 20 -18"/>
    <n v="20"/>
  </r>
  <r>
    <s v="Mack, Chloe"/>
    <n v="118948"/>
    <s v="Non-Graded Value Rubric- Intercultural Knowledge and Competence"/>
    <x v="17"/>
    <n v="18"/>
    <x v="4"/>
    <s v=" BUSM-1050-920 "/>
    <s v=" Management"/>
    <x v="15"/>
    <s v="F"/>
    <n v="920"/>
    <n v="920"/>
    <m/>
    <n v="24"/>
    <n v="17"/>
    <n v="1"/>
    <s v="Meets Expectations 18 -17"/>
    <n v="18"/>
  </r>
  <r>
    <s v="Roderick, Julia Nicole"/>
    <n v="127063"/>
    <s v="Written Communication Rubric VALUE"/>
    <x v="3"/>
    <n v="15"/>
    <x v="4"/>
    <s v=" ENGL-1030-25CN "/>
    <s v=" English Composition II"/>
    <x v="7"/>
    <s v="F"/>
    <s v="25CN "/>
    <s v="25CN"/>
    <m/>
    <n v="20"/>
    <n v="14"/>
    <n v="1"/>
    <s v="Meets Expectations 15 - 14"/>
    <n v="15"/>
  </r>
  <r>
    <s v="Stephens, Tanner"/>
    <n v="131870"/>
    <s v="Non Graded Value Rubric"/>
    <x v="0"/>
    <n v="21"/>
    <x v="5"/>
    <s v=" STAT-1010-06 "/>
    <s v=" Probability &amp; Statistics"/>
    <x v="5"/>
    <s v="F"/>
    <n v="6"/>
    <n v="6"/>
    <m/>
    <n v="24"/>
    <n v="17"/>
    <n v="1"/>
    <s v="Above Average 21 - 19"/>
    <n v="21"/>
  </r>
  <r>
    <s v="Neal, Samantha K"/>
    <n v="69817"/>
    <s v="Ungraded VALUE Rubric"/>
    <x v="0"/>
    <n v="18"/>
    <x v="7"/>
    <s v=" ECON-1510-920 "/>
    <s v=" Microeconomics"/>
    <x v="3"/>
    <s v="F"/>
    <n v="920"/>
    <n v="920"/>
    <m/>
    <n v="24"/>
    <n v="17"/>
    <n v="1"/>
    <s v="Meets Expectations 18 -17"/>
    <n v="18"/>
  </r>
  <r>
    <s v="Gonzales, Jenna"/>
    <n v="122485"/>
    <s v="Value Rubric -Ungraded"/>
    <x v="2"/>
    <n v="20"/>
    <x v="8"/>
    <s v=" ECON-2510-920 "/>
    <s v=" Macroeconomics"/>
    <x v="3"/>
    <s v="S"/>
    <n v="920"/>
    <n v="920"/>
    <m/>
    <n v="20"/>
    <n v="14"/>
    <n v="1"/>
    <s v="Mastery 20-18"/>
    <n v="20"/>
  </r>
  <r>
    <s v="Marsillett, Kainen"/>
    <n v="123376"/>
    <s v="Non Graded Value Rubric"/>
    <x v="0"/>
    <n v="18"/>
    <x v="8"/>
    <s v=" MATH-1150-01CN "/>
    <s v=" Calculus I"/>
    <x v="4"/>
    <s v="F"/>
    <s v="01CN "/>
    <s v="01CN"/>
    <m/>
    <n v="24"/>
    <n v="17"/>
    <n v="1"/>
    <s v="Meets Expectations 18 -17"/>
    <n v="18"/>
  </r>
  <r>
    <s v="Rietschlin, Nathan"/>
    <n v="135998"/>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Draper, Emily"/>
    <n v="119264"/>
    <s v="Non-graded Value Added Rubric"/>
    <x v="3"/>
    <n v="17"/>
    <x v="8"/>
    <s v=" ENGL-1010-20 "/>
    <s v=" English Composition I"/>
    <x v="7"/>
    <s v="F"/>
    <n v="20"/>
    <n v="20"/>
    <m/>
    <n v="20"/>
    <n v="14"/>
    <n v="1"/>
    <s v="Above Average 17 - 16"/>
    <n v="17"/>
  </r>
  <r>
    <s v="Smith, Kimberly"/>
    <n v="53379"/>
    <s v="Children's Concept Map"/>
    <x v="2"/>
    <n v="20"/>
    <x v="8"/>
    <s v=" RNUR-2030-01 "/>
    <s v=" Advanced Nursing I"/>
    <x v="13"/>
    <s v="S"/>
    <n v="1"/>
    <n v="1"/>
    <m/>
    <n v="20"/>
    <n v="14"/>
    <n v="1"/>
    <s v="Mastery 20-18"/>
    <n v="20"/>
  </r>
  <r>
    <s v="Anderson, Sarah Danielle"/>
    <n v="123658"/>
    <s v="Test Ch3 Value Rubric"/>
    <x v="0"/>
    <n v="24"/>
    <x v="6"/>
    <s v=" MATH-1150-920 "/>
    <s v=" Calculus I"/>
    <x v="4"/>
    <s v="F"/>
    <n v="920"/>
    <s v="SP2021 ~ MATH-1150-920 ~ Calculus I"/>
    <m/>
    <n v="24"/>
    <n v="17"/>
    <n v="1"/>
    <s v="Mastery 24 - 22"/>
    <n v="24"/>
  </r>
  <r>
    <s v="Clover, Jessica"/>
    <n v="84399"/>
    <s v="Final Self-Evaluation"/>
    <x v="4"/>
    <n v="20"/>
    <x v="0"/>
    <s v=" CRMJ-2190-920 "/>
    <s v=" Practicum and Seminar"/>
    <x v="9"/>
    <s v="S"/>
    <n v="920"/>
    <n v="920"/>
    <m/>
    <n v="20"/>
    <n v="14"/>
    <n v="1"/>
    <s v="Mastery 20-18"/>
    <n v="20"/>
  </r>
  <r>
    <s v="Clover, Jessica"/>
    <n v="84399"/>
    <s v="Midterm Employer Evaluation"/>
    <x v="17"/>
    <n v="21"/>
    <x v="0"/>
    <s v=" CRMJ-2190-920 "/>
    <s v=" Practicum and Seminar"/>
    <x v="9"/>
    <s v="S"/>
    <n v="920"/>
    <n v="920"/>
    <m/>
    <n v="24"/>
    <n v="17"/>
    <n v="1"/>
    <s v="Above Average 21 - 19"/>
    <n v="21"/>
  </r>
  <r>
    <s v="Clover, Jessica"/>
    <n v="84399"/>
    <s v="Using Sara to Address Week 14"/>
    <x v="3"/>
    <n v="17"/>
    <x v="0"/>
    <s v=" CRMJ-2190-920 "/>
    <s v=" Practicum and Seminar"/>
    <x v="9"/>
    <s v="S"/>
    <n v="920"/>
    <n v="920"/>
    <m/>
    <n v="20"/>
    <n v="14"/>
    <n v="1"/>
    <s v="Above Average 17 - 16"/>
    <n v="17"/>
  </r>
  <r>
    <s v="Flannery, Sean Logan"/>
    <n v="128021"/>
    <s v="Presentation"/>
    <x v="1"/>
    <n v="17"/>
    <x v="7"/>
    <s v=" ITEC-1840-901 "/>
    <s v=" Ethics in Information Age"/>
    <x v="11"/>
    <s v="F"/>
    <n v="901"/>
    <n v="901"/>
    <m/>
    <n v="20"/>
    <n v="14"/>
    <n v="1"/>
    <s v="Above Average 17 - 16"/>
    <n v="17"/>
  </r>
  <r>
    <s v="Gonzales, Jenna"/>
    <n v="122485"/>
    <s v="Ungraded VALUE Rubric for Quantitative Literacy"/>
    <x v="0"/>
    <n v="24"/>
    <x v="8"/>
    <s v=" ACCT-2030-01 "/>
    <s v=" Intermediate Accounting I"/>
    <x v="10"/>
    <s v="S"/>
    <n v="1"/>
    <n v="1"/>
    <m/>
    <n v="24"/>
    <n v="17"/>
    <n v="1"/>
    <s v="Mastery 24 - 22"/>
    <n v="24"/>
  </r>
  <r>
    <s v="Rose, Iszabella"/>
    <n v="123694"/>
    <s v="MedSurg/Peds Concept Map"/>
    <x v="2"/>
    <n v="20"/>
    <x v="11"/>
    <s v=" RNUR-2030-910 "/>
    <s v=" Advanced Nursing I"/>
    <x v="13"/>
    <s v="S"/>
    <n v="910"/>
    <s v="FA2021 ~ RNUR-2030-910 ~ Advanced Nursing I"/>
    <m/>
    <n v="20"/>
    <n v="14"/>
    <n v="1"/>
    <s v="Mastery 20-18"/>
    <n v="20"/>
  </r>
  <r>
    <s v="Joering, Eva"/>
    <n v="131633"/>
    <s v="UNGRADED - Critical Thinking"/>
    <x v="2"/>
    <n v="17"/>
    <x v="2"/>
    <s v=" PSYC-2090-800 "/>
    <s v=" Social Psychology"/>
    <x v="8"/>
    <s v="S"/>
    <n v="800"/>
    <s v="SP2022 ~ PSYC-2090-800 ~ Social Psychology"/>
    <m/>
    <n v="20"/>
    <n v="14"/>
    <n v="1"/>
    <s v="Above Average 17-16"/>
    <n v="17"/>
  </r>
  <r>
    <s v="Miller, Elizabeth"/>
    <n v="115252"/>
    <s v="No grade - Written Communication Value Rubric"/>
    <x v="3"/>
    <n v="13"/>
    <x v="0"/>
    <s v=" PSYC-1010-922 "/>
    <s v=" Introduction to Psychology"/>
    <x v="8"/>
    <s v="F"/>
    <n v="922"/>
    <n v="922"/>
    <m/>
    <n v="20"/>
    <n v="14"/>
    <n v="0"/>
    <s v="Does Not Meet Expectations 13 - Below"/>
    <n v="13"/>
  </r>
  <r>
    <s v="Golab, Esther"/>
    <n v="132888"/>
    <s v="Non Graded Information Literacy Rubric"/>
    <x v="4"/>
    <n v="20"/>
    <x v="11"/>
    <s v=" ENGL-1030-921 "/>
    <s v=" English Composition II"/>
    <x v="7"/>
    <s v="F"/>
    <n v="921"/>
    <s v="FA2021 ~ ENGL-1030-921 ~ English Composition II"/>
    <m/>
    <n v="20"/>
    <n v="14"/>
    <n v="1"/>
    <s v="Mastery 20-18"/>
    <n v="20"/>
  </r>
  <r>
    <s v="Smith, Roger"/>
    <n v="114877"/>
    <s v="Assignment 12 HC Project Folder"/>
    <x v="4"/>
    <n v="17"/>
    <x v="9"/>
    <s v=" RESP-2410-01 "/>
    <s v=" Resp Care Equip &amp; Proc IV"/>
    <x v="2"/>
    <s v="S"/>
    <n v="1"/>
    <n v="1"/>
    <m/>
    <n v="20"/>
    <n v="14"/>
    <n v="1"/>
    <s v="Above Average 17-16"/>
    <n v="17"/>
  </r>
  <r>
    <s v="Weekley, Ashlee"/>
    <n v="118766"/>
    <s v="Diet/Bandages presentation"/>
    <x v="1"/>
    <n v="20"/>
    <x v="9"/>
    <s v=" RNUR-1010-01 "/>
    <s v=" Basic Concepts in Nursing"/>
    <x v="13"/>
    <s v="F"/>
    <n v="1"/>
    <n v="1"/>
    <m/>
    <n v="20"/>
    <n v="14"/>
    <n v="1"/>
    <s v="Mastery 20 -18"/>
    <n v="20"/>
  </r>
  <r>
    <s v="Dicus, Macie"/>
    <n v="126638"/>
    <s v="VALUE Rubric for Diet Presentation"/>
    <x v="1"/>
    <n v="15"/>
    <x v="5"/>
    <s v=" RNUR-1010-901 "/>
    <s v=" Basic Concepts in Nursing"/>
    <x v="13"/>
    <s v="F"/>
    <n v="901"/>
    <n v="901"/>
    <m/>
    <n v="20"/>
    <n v="14"/>
    <n v="1"/>
    <s v="Meets Expectations 15 - 14"/>
    <n v="15"/>
  </r>
  <r>
    <s v="Hartz, Hollie"/>
    <n v="107871"/>
    <s v="Children's Concept Map"/>
    <x v="2"/>
    <n v="20"/>
    <x v="9"/>
    <s v=" RNUR-2030-01 "/>
    <s v=" Advanced Nursing I"/>
    <x v="13"/>
    <s v="S"/>
    <n v="1"/>
    <n v="1"/>
    <m/>
    <n v="20"/>
    <n v="14"/>
    <n v="1"/>
    <s v="Mastery 20-18"/>
    <n v="20"/>
  </r>
  <r>
    <s v="Stamper, Caleb"/>
    <n v="120779"/>
    <s v="Test Ch3"/>
    <x v="0"/>
    <n v="21"/>
    <x v="8"/>
    <s v=" MATH-1150-02 "/>
    <s v=" Calculus I"/>
    <x v="4"/>
    <s v="F"/>
    <n v="2"/>
    <n v="2"/>
    <m/>
    <n v="24"/>
    <n v="17"/>
    <n v="1"/>
    <s v="Above Average 21 - 19"/>
    <n v="21"/>
  </r>
  <r>
    <s v="Massey, Julia"/>
    <n v="120013"/>
    <s v="Non-graded Value Added Rubric"/>
    <x v="3"/>
    <n v="15"/>
    <x v="8"/>
    <s v=" ENGL-1010-20 "/>
    <s v=" English Composition I"/>
    <x v="7"/>
    <s v="F"/>
    <n v="20"/>
    <n v="20"/>
    <m/>
    <n v="20"/>
    <n v="14"/>
    <n v="1"/>
    <s v="Meets Expectations 15 - 14"/>
    <n v="15"/>
  </r>
  <r>
    <s v="McFadden, Kayla"/>
    <n v="130586"/>
    <s v="Non-graded Value Added Rubric"/>
    <x v="3"/>
    <n v="15"/>
    <x v="5"/>
    <s v=" ENGL-1010-89 "/>
    <s v=" English Composition I"/>
    <x v="7"/>
    <s v="F"/>
    <n v="89"/>
    <n v="89"/>
    <m/>
    <n v="20"/>
    <n v="14"/>
    <n v="1"/>
    <s v="Meets Expectations 15 - 14"/>
    <n v="15"/>
  </r>
  <r>
    <s v="Niese, Alan"/>
    <n v="106218"/>
    <s v="Non Graded Value Rubric"/>
    <x v="0"/>
    <n v="16"/>
    <x v="0"/>
    <s v=" STAT-1010-20 "/>
    <s v=" Probability &amp; Statistics"/>
    <x v="5"/>
    <s v="F"/>
    <n v="20"/>
    <n v="20"/>
    <m/>
    <n v="24"/>
    <n v="17"/>
    <n v="0"/>
    <s v="Does Not Meet Expectations 16 - Below"/>
    <n v="16"/>
  </r>
  <r>
    <s v="Stuart, Savanah"/>
    <n v="122376"/>
    <s v="non grade value rubric"/>
    <x v="0"/>
    <n v="18"/>
    <x v="1"/>
    <s v=" STAT-1010-01 "/>
    <s v=" Probability &amp; Statistics"/>
    <x v="5"/>
    <s v="F"/>
    <n v="1"/>
    <n v="1"/>
    <m/>
    <n v="24"/>
    <n v="17"/>
    <n v="1"/>
    <s v="Meets Expectations 18 -17"/>
    <n v="18"/>
  </r>
  <r>
    <s v="McCarron, Lauren"/>
    <n v="94861"/>
    <s v="Non Graded Information Literacy Rubric"/>
    <x v="4"/>
    <n v="20"/>
    <x v="11"/>
    <s v=" ENGL-1030-921 "/>
    <s v=" English Composition II"/>
    <x v="7"/>
    <s v="F"/>
    <n v="921"/>
    <s v="FA2021 ~ ENGL-1030-921 ~ English Composition II"/>
    <m/>
    <n v="20"/>
    <n v="14"/>
    <n v="1"/>
    <s v="Mastery 20-18"/>
    <n v="20"/>
  </r>
  <r>
    <s v="McCarron, Lauren"/>
    <n v="94861"/>
    <s v="Written Communication Rubric VALUE"/>
    <x v="3"/>
    <n v="20"/>
    <x v="11"/>
    <s v=" ENGL-1030-921 "/>
    <s v=" English Composition II"/>
    <x v="7"/>
    <s v="F"/>
    <n v="921"/>
    <s v="FA2021 ~ ENGL-1030-921 ~ English Composition II"/>
    <m/>
    <n v="20"/>
    <n v="14"/>
    <n v="1"/>
    <s v="Master 20 - 18"/>
    <n v="20"/>
  </r>
  <r>
    <s v="Ashbaugh, Michelle"/>
    <n v="48850"/>
    <s v="Children's Concept Map"/>
    <x v="2"/>
    <n v="17"/>
    <x v="4"/>
    <s v=" RNUR-2030-01 "/>
    <s v=" Advanced Nursing I"/>
    <x v="13"/>
    <s v="S"/>
    <n v="1"/>
    <n v="1"/>
    <m/>
    <n v="20"/>
    <n v="14"/>
    <n v="1"/>
    <s v="Above Average 17-16"/>
    <n v="17"/>
  </r>
  <r>
    <s v="Harris, Hannah"/>
    <n v="115352"/>
    <s v="Non Graded Oral Communication Rubric"/>
    <x v="1"/>
    <n v="15"/>
    <x v="5"/>
    <s v=" COMM-1010-06 "/>
    <s v=" Speech"/>
    <x v="1"/>
    <s v="F"/>
    <n v="6"/>
    <n v="6"/>
    <m/>
    <n v="20"/>
    <n v="14"/>
    <n v="1"/>
    <s v="Meets Expectations 15 - 14"/>
    <n v="15"/>
  </r>
  <r>
    <s v="Race, Paige Lindon"/>
    <n v="130734"/>
    <s v="Non-Graded Value Rubric"/>
    <x v="0"/>
    <n v="21"/>
    <x v="5"/>
    <s v=" MATH-1110-72 "/>
    <s v=" College Algebra"/>
    <x v="4"/>
    <s v="F"/>
    <n v="72"/>
    <n v="72"/>
    <m/>
    <n v="24"/>
    <n v="17"/>
    <n v="1"/>
    <s v="Above Average 21 - 19"/>
    <n v="21"/>
  </r>
  <r>
    <s v="Roderick, Julia Nicole"/>
    <n v="127063"/>
    <s v="Value Rubric -Ungraded"/>
    <x v="2"/>
    <n v="17"/>
    <x v="1"/>
    <s v=" ECON-1010-920 "/>
    <s v=" Introduction to Economics"/>
    <x v="3"/>
    <s v="F"/>
    <n v="920"/>
    <n v="920"/>
    <m/>
    <n v="20"/>
    <n v="14"/>
    <n v="1"/>
    <s v="Above Average 17-16"/>
    <n v="17"/>
  </r>
  <r>
    <s v="Hess, Devin"/>
    <n v="127885"/>
    <s v="No grade - Written Communication Value Rubric"/>
    <x v="3"/>
    <n v="15"/>
    <x v="1"/>
    <s v=" PSYC-1010-921 "/>
    <s v=" Introduction to Psychology"/>
    <x v="8"/>
    <s v="F"/>
    <n v="921"/>
    <n v="921"/>
    <m/>
    <n v="20"/>
    <n v="14"/>
    <n v="1"/>
    <s v="Meets Expectations 15 - 14"/>
    <n v="15"/>
  </r>
  <r>
    <s v="Honaker, Abilene Nikole"/>
    <n v="126453"/>
    <s v="Non-graded Value Added Rubric"/>
    <x v="3"/>
    <n v="20"/>
    <x v="5"/>
    <s v=" ENGL-1010-912 "/>
    <s v=" English Composition I"/>
    <x v="7"/>
    <s v="F"/>
    <n v="912"/>
    <n v="912"/>
    <m/>
    <n v="20"/>
    <n v="14"/>
    <n v="1"/>
    <s v="Master 20 - 18"/>
    <n v="20"/>
  </r>
  <r>
    <s v="Honzo, Ethan"/>
    <n v="132113"/>
    <s v="Non Graded Value Rubric"/>
    <x v="0"/>
    <n v="24"/>
    <x v="7"/>
    <s v=" STAT-1010-921 "/>
    <s v=" Probability &amp; Statistics"/>
    <x v="5"/>
    <s v="F"/>
    <n v="921"/>
    <n v="921"/>
    <m/>
    <n v="24"/>
    <n v="17"/>
    <n v="1"/>
    <s v="Mastery 24 - 22"/>
    <n v="24"/>
  </r>
  <r>
    <s v="Canter, Nicholas"/>
    <n v="131832"/>
    <s v="Presentation"/>
    <x v="1"/>
    <n v="17"/>
    <x v="2"/>
    <s v=" ITEC-1840-900 "/>
    <s v=" Ethics in Information Age"/>
    <x v="11"/>
    <s v="F"/>
    <n v="900"/>
    <s v="SP2022 ~ ITEC-1840-900 ~ Ethics in Information Age"/>
    <m/>
    <n v="20"/>
    <n v="14"/>
    <n v="1"/>
    <s v="Above Average 17 - 16"/>
    <n v="17"/>
  </r>
  <r>
    <s v="Danals, Chloe"/>
    <n v="135224"/>
    <s v="Lab Presentation"/>
    <x v="1"/>
    <n v="20"/>
    <x v="2"/>
    <s v=" RNUR-1050-911 "/>
    <s v=" Nursing I"/>
    <x v="13"/>
    <s v="F"/>
    <n v="911"/>
    <s v="SP2022 ~ RNUR-1050-910 ~ Nursing I"/>
    <m/>
    <n v="20"/>
    <n v="14"/>
    <n v="1"/>
    <s v="Mastery 20 -18"/>
    <n v="20"/>
  </r>
  <r>
    <s v="Weingartner, Olivia"/>
    <n v="126592"/>
    <s v="Test 2"/>
    <x v="0"/>
    <n v="24"/>
    <x v="1"/>
    <s v=" STAT-1010-08 "/>
    <s v=" Probability &amp; Statistics"/>
    <x v="5"/>
    <s v="F"/>
    <n v="8"/>
    <n v="8"/>
    <m/>
    <n v="24"/>
    <n v="17"/>
    <n v="1"/>
    <s v="Mastery 24 - 22"/>
    <n v="24"/>
  </r>
  <r>
    <s v="Hill, Brock"/>
    <n v="134200"/>
    <s v="Midterm Exam"/>
    <x v="0"/>
    <n v="18"/>
    <x v="5"/>
    <s v=" MATH-1110-03CN "/>
    <s v=" College Algebra"/>
    <x v="4"/>
    <s v="F"/>
    <s v="03CN "/>
    <s v="03CN"/>
    <m/>
    <n v="24"/>
    <n v="17"/>
    <n v="1"/>
    <s v="Meets Expectations 18 -17"/>
    <n v="18"/>
  </r>
  <r>
    <s v="Kimble, Morgan"/>
    <n v="127598"/>
    <s v="Non Graded Value Rubric"/>
    <x v="0"/>
    <n v="18"/>
    <x v="7"/>
    <s v=" STAT-1010-10 "/>
    <s v=" Probability &amp; Statistics"/>
    <x v="5"/>
    <s v="F"/>
    <n v="10"/>
    <n v="10"/>
    <m/>
    <n v="24"/>
    <n v="17"/>
    <n v="1"/>
    <s v="Meets Expectations 18 -17"/>
    <n v="18"/>
  </r>
  <r>
    <s v="Ayers, Amber"/>
    <n v="98223"/>
    <s v="UNGRADED Value Rubric"/>
    <x v="17"/>
    <n v="16"/>
    <x v="0"/>
    <s v=" SOCY-2010-920 "/>
    <s v=" Cultural Diversity and Racism"/>
    <x v="20"/>
    <s v="S"/>
    <n v="920"/>
    <n v="920"/>
    <m/>
    <n v="24"/>
    <n v="17"/>
    <n v="0"/>
    <s v="Does Not Meet Expectations 16 - Below"/>
    <n v="16"/>
  </r>
  <r>
    <s v="Sabi, George"/>
    <n v="123093"/>
    <s v="Non-graded Value Added Rubric"/>
    <x v="3"/>
    <n v="17"/>
    <x v="9"/>
    <s v=" ENGL-1010-18 "/>
    <s v=" English Composition I"/>
    <x v="7"/>
    <s v="F"/>
    <n v="18"/>
    <n v="18"/>
    <m/>
    <n v="20"/>
    <n v="14"/>
    <n v="1"/>
    <s v="Above Average 17 - 16"/>
    <n v="17"/>
  </r>
  <r>
    <s v="Wetherbee, Shelby"/>
    <n v="122952"/>
    <s v="VALUE Rubric Information Literacy"/>
    <x v="4"/>
    <n v="20"/>
    <x v="0"/>
    <s v=" COMM-2250-01 "/>
    <s v=" Interviewing"/>
    <x v="1"/>
    <s v="S"/>
    <n v="1"/>
    <n v="1"/>
    <m/>
    <n v="20"/>
    <n v="14"/>
    <n v="1"/>
    <s v="Mastery 20-18"/>
    <n v="20"/>
  </r>
  <r>
    <s v="Coulter, Kayle Justice"/>
    <n v="127536"/>
    <s v="Test 2"/>
    <x v="0"/>
    <n v="24"/>
    <x v="7"/>
    <s v=" STAT-1010-02 "/>
    <s v=" Probability &amp; Statistics"/>
    <x v="5"/>
    <s v="F"/>
    <n v="2"/>
    <n v="2"/>
    <m/>
    <n v="24"/>
    <n v="17"/>
    <n v="1"/>
    <s v="Mastery 24 - 22"/>
    <n v="24"/>
  </r>
  <r>
    <s v="Spear, Victoria"/>
    <n v="94429"/>
    <s v="Non-Graded - College Data Requirement"/>
    <x v="0"/>
    <n v="24"/>
    <x v="0"/>
    <s v=" STAT-1010-920 "/>
    <s v=" Probability &amp; Statistics"/>
    <x v="5"/>
    <s v="F"/>
    <n v="920"/>
    <n v="920"/>
    <m/>
    <n v="24"/>
    <n v="17"/>
    <n v="1"/>
    <s v="Mastery 24 - 22"/>
    <n v="24"/>
  </r>
  <r>
    <s v="Hinton, Kendallyn"/>
    <n v="108345"/>
    <s v="Written Value Rubric - Ungraded Assignment"/>
    <x v="3"/>
    <n v="20"/>
    <x v="4"/>
    <s v=" RADS-2540-01 "/>
    <s v=" Radiologic Procedures/Sem 5"/>
    <x v="0"/>
    <s v="S"/>
    <n v="1"/>
    <n v="1"/>
    <m/>
    <n v="20"/>
    <n v="14"/>
    <n v="1"/>
    <s v="Master 20 - 18"/>
    <n v="20"/>
  </r>
  <r>
    <s v="Hinton, Kendallyn"/>
    <n v="108345"/>
    <s v="Information Literacy Value Rubric- Ungraded Assignment"/>
    <x v="4"/>
    <n v="20"/>
    <x v="4"/>
    <s v=" RADS-2540-01 "/>
    <s v=" Radiologic Procedures/Sem 5"/>
    <x v="0"/>
    <s v="S"/>
    <n v="1"/>
    <n v="1"/>
    <m/>
    <n v="20"/>
    <n v="14"/>
    <n v="1"/>
    <s v="Mastery 20-18"/>
    <n v="20"/>
  </r>
  <r>
    <s v="Garner, Katie"/>
    <n v="122439"/>
    <s v="Non-Graded Rubric"/>
    <x v="2"/>
    <n v="13"/>
    <x v="0"/>
    <s v=" HMSV-1050-01 "/>
    <s v=" Introduction to Social Work"/>
    <x v="16"/>
    <s v="F"/>
    <n v="1"/>
    <n v="1"/>
    <m/>
    <n v="20"/>
    <n v="14"/>
    <n v="0"/>
    <s v="Does Not Meet Expectations 13- Below"/>
    <n v="13"/>
  </r>
  <r>
    <s v="Laibe, Autumn"/>
    <n v="135494"/>
    <s v="Value Rubric - Quantitative Literacy (Not Part Of Grade)"/>
    <x v="0"/>
    <n v="18"/>
    <x v="11"/>
    <s v=" STAT-1010-920 "/>
    <s v=" Probability &amp; Statistics"/>
    <x v="5"/>
    <s v="F"/>
    <n v="920"/>
    <s v="FA2021 ~ STAT-1010-920 ~ Probability &amp; Statistics"/>
    <m/>
    <n v="24"/>
    <n v="17"/>
    <n v="1"/>
    <s v="Meets Expectations 18 -17"/>
    <n v="18"/>
  </r>
  <r>
    <s v="Norwood, Electra"/>
    <n v="130547"/>
    <s v="Presentation"/>
    <x v="1"/>
    <n v="17"/>
    <x v="11"/>
    <s v=" ITEC-1430-920 "/>
    <s v=" Certified Ethical Hacker CEH"/>
    <x v="11"/>
    <s v="F"/>
    <n v="920"/>
    <s v="FA2021 ~ ITEC-1430-920 ~ Certified Ethical Hacker CEH"/>
    <m/>
    <n v="20"/>
    <n v="14"/>
    <n v="1"/>
    <s v="Above Average 17 - 16"/>
    <n v="17"/>
  </r>
  <r>
    <s v="Meade, Angie Jean"/>
    <n v="128557"/>
    <s v="Ungraded VALUE Rubric - Critical Thinking"/>
    <x v="2"/>
    <n v="20"/>
    <x v="7"/>
    <s v=" ACCT-2060-920 "/>
    <s v=" Principles of Finance"/>
    <x v="10"/>
    <s v="S"/>
    <n v="920"/>
    <n v="920"/>
    <m/>
    <n v="20"/>
    <n v="14"/>
    <n v="1"/>
    <s v="Mastery 20-18"/>
    <n v="20"/>
  </r>
  <r>
    <s v="Van Horn, Audrey"/>
    <n v="119668"/>
    <s v="Non Graded Value Rubric"/>
    <x v="0"/>
    <n v="24"/>
    <x v="0"/>
    <s v=" MATH-1110-920 "/>
    <s v=" College Algebra"/>
    <x v="4"/>
    <s v="F"/>
    <n v="920"/>
    <n v="920"/>
    <m/>
    <n v="24"/>
    <n v="17"/>
    <n v="1"/>
    <s v="Mastery 24 - 22"/>
    <n v="24"/>
  </r>
  <r>
    <s v="Hecker, Diana Lynn"/>
    <n v="131932"/>
    <s v="Value Rubric - Quantitative Literacy (Not Part Of Grade)"/>
    <x v="0"/>
    <n v="21"/>
    <x v="6"/>
    <s v=" STAT-1010-920 "/>
    <s v=" Probability &amp; Statistics"/>
    <x v="5"/>
    <s v="F"/>
    <n v="920"/>
    <s v="SP2021 ~ STAT-1010-920 ~ Probability &amp; Statistics"/>
    <m/>
    <n v="24"/>
    <n v="17"/>
    <n v="1"/>
    <s v="Above Average 21 - 19"/>
    <n v="21"/>
  </r>
  <r>
    <s v="Hoffman, Ashley May"/>
    <n v="118709"/>
    <s v="Value Rubric -Ungraded"/>
    <x v="2"/>
    <n v="17"/>
    <x v="4"/>
    <s v=" ECON-2510-920 "/>
    <s v=" Macroeconomics"/>
    <x v="3"/>
    <s v="S"/>
    <n v="920"/>
    <n v="920"/>
    <m/>
    <n v="20"/>
    <n v="14"/>
    <n v="1"/>
    <s v="Above Average 17-16"/>
    <n v="17"/>
  </r>
  <r>
    <s v="Armstrong, Kelly Lynn"/>
    <n v="124019"/>
    <s v="Non Graded Value Rubric"/>
    <x v="0"/>
    <n v="24"/>
    <x v="8"/>
    <s v=" STAT-1010-06 "/>
    <s v=" Probability &amp; Statistics"/>
    <x v="5"/>
    <s v="F"/>
    <n v="6"/>
    <n v="6"/>
    <m/>
    <n v="24"/>
    <n v="17"/>
    <n v="1"/>
    <s v="Mastery 24 - 22"/>
    <n v="24"/>
  </r>
  <r>
    <s v="Glazier, Nolan"/>
    <n v="120377"/>
    <s v="PP Prez in - Class"/>
    <x v="1"/>
    <n v="20"/>
    <x v="1"/>
    <s v=" ENGR-1010-900 "/>
    <s v=" Introduction to Engineering"/>
    <x v="12"/>
    <s v="F"/>
    <n v="900"/>
    <n v="900"/>
    <m/>
    <n v="20"/>
    <n v="14"/>
    <n v="1"/>
    <s v="Mastery 20 -18"/>
    <n v="20"/>
  </r>
  <r>
    <s v="Kanney, Zachary"/>
    <n v="94747"/>
    <s v="Oral Communication Rubric"/>
    <x v="1"/>
    <n v="20"/>
    <x v="0"/>
    <s v=" COMM-1010-04 "/>
    <s v=" Speech"/>
    <x v="1"/>
    <s v="F"/>
    <n v="4"/>
    <n v="4"/>
    <m/>
    <n v="20"/>
    <n v="14"/>
    <n v="1"/>
    <s v="Mastery 20 -18"/>
    <n v="20"/>
  </r>
  <r>
    <s v="Shepherd, Christian John"/>
    <n v="126827"/>
    <s v="Non graded value rubric"/>
    <x v="0"/>
    <n v="21"/>
    <x v="1"/>
    <s v=" MATH-1110-16 "/>
    <s v=" College Algebra"/>
    <x v="4"/>
    <s v="F"/>
    <n v="16"/>
    <n v="16"/>
    <m/>
    <n v="24"/>
    <n v="17"/>
    <n v="1"/>
    <s v="Above Average 21 - 19"/>
    <n v="21"/>
  </r>
  <r>
    <s v="Williamson, Brianna"/>
    <n v="119060"/>
    <s v="Student Investigation Presentation"/>
    <x v="17"/>
    <n v="18"/>
    <x v="7"/>
    <s v=" HMSV-2110-01 "/>
    <s v=" Poverty and Social Welfare"/>
    <x v="16"/>
    <s v="S"/>
    <n v="1"/>
    <n v="1"/>
    <m/>
    <n v="24"/>
    <n v="17"/>
    <n v="1"/>
    <s v="Meets Expectations 18 -17"/>
    <n v="18"/>
  </r>
  <r>
    <s v="Cleveland, Heather L"/>
    <n v="50758"/>
    <s v="Value Rubric - Quantitative Literacy (Not Part Of Grade)"/>
    <x v="0"/>
    <n v="18"/>
    <x v="5"/>
    <s v=" STAT-1010-923 "/>
    <s v=" Probability &amp; Statistics"/>
    <x v="5"/>
    <s v="F"/>
    <n v="923"/>
    <n v="923"/>
    <m/>
    <n v="24"/>
    <n v="17"/>
    <n v="1"/>
    <s v="Meets Expectations 18 -17"/>
    <n v="18"/>
  </r>
  <r>
    <s v="Baldridge, Rebekah"/>
    <n v="115914"/>
    <s v="Cultural Diversity VALUE Rubric - Does not could toward grade"/>
    <x v="17"/>
    <n v="21"/>
    <x v="12"/>
    <s v=" RADS-2340-50 "/>
    <s v=" Radiologic Procedures/Semina 3"/>
    <x v="0"/>
    <s v="S"/>
    <n v="50"/>
    <n v="50"/>
    <m/>
    <n v="24"/>
    <n v="17"/>
    <n v="1"/>
    <s v="Above Average 21 - 19"/>
    <n v="21"/>
  </r>
  <r>
    <s v="Perkins, Owen"/>
    <n v="103484"/>
    <s v="Non Graded Value Rubric- &quot;Information Literacy&quot;"/>
    <x v="4"/>
    <n v="15"/>
    <x v="0"/>
    <s v=" BUSM-1010-01 "/>
    <s v=" Intro to Business &amp; Entreprene"/>
    <x v="15"/>
    <s v="F"/>
    <n v="1"/>
    <n v="1"/>
    <m/>
    <n v="20"/>
    <n v="14"/>
    <n v="1"/>
    <s v="Meets Expectations 15-14"/>
    <n v="15"/>
  </r>
  <r>
    <s v="Maglio, Mia"/>
    <n v="133574"/>
    <s v="UNGRADED - Critical Thinking"/>
    <x v="2"/>
    <n v="20"/>
    <x v="11"/>
    <s v=" PSYC-2090-920 "/>
    <s v=" Social Psychology"/>
    <x v="8"/>
    <s v="S"/>
    <n v="920"/>
    <s v="FA2021 ~ PSYC-2090-920 ~ Social Psychology"/>
    <m/>
    <n v="20"/>
    <n v="14"/>
    <n v="1"/>
    <s v="Mastery 20-18"/>
    <n v="20"/>
  </r>
  <r>
    <s v="Albert, Samuel"/>
    <n v="134135"/>
    <s v="Non Graded Value Rubric"/>
    <x v="0"/>
    <n v="18"/>
    <x v="2"/>
    <s v=" STAT-1010-802 "/>
    <s v=" Probability &amp; Statistics"/>
    <x v="5"/>
    <s v="F"/>
    <n v="802"/>
    <s v="SP2022 ~ STAT-1010-802 ~ Probability &amp; Statistics"/>
    <m/>
    <n v="24"/>
    <n v="17"/>
    <n v="1"/>
    <s v="Meets Expectations 18 -17"/>
    <n v="18"/>
  </r>
  <r>
    <s v="Boyd, Andrew"/>
    <n v="119300"/>
    <s v="Non Graded Value Rubric"/>
    <x v="0"/>
    <n v="24"/>
    <x v="9"/>
    <s v=" MATH-1150-01CN "/>
    <s v=" Calculus I"/>
    <x v="4"/>
    <s v="F"/>
    <s v="01CN "/>
    <s v="01CN"/>
    <m/>
    <n v="24"/>
    <n v="17"/>
    <n v="1"/>
    <s v="Mastery 24 - 22"/>
    <n v="24"/>
  </r>
  <r>
    <s v="Lower, Julia"/>
    <n v="123028"/>
    <s v="Non Graded Value Rubric- &quot;Information Literacy&quot;"/>
    <x v="4"/>
    <n v="20"/>
    <x v="0"/>
    <s v=" BUSM-1010-01 "/>
    <s v=" Intro to Business &amp; Entreprene"/>
    <x v="15"/>
    <s v="F"/>
    <n v="1"/>
    <n v="1"/>
    <m/>
    <n v="20"/>
    <n v="14"/>
    <n v="1"/>
    <s v="Mastery 20-18"/>
    <n v="20"/>
  </r>
  <r>
    <s v="Shutt, Emma"/>
    <n v="127716"/>
    <s v="CWO Intercultural Knowledge (Not Graded)"/>
    <x v="17"/>
    <n v="18"/>
    <x v="10"/>
    <s v=" RNUR-1070-910 "/>
    <s v=" Nursing II"/>
    <x v="13"/>
    <s v="F"/>
    <n v="910"/>
    <s v="SU2022 ~ RNUR-1070-910 ~ Nursing II"/>
    <m/>
    <n v="24"/>
    <n v="17"/>
    <n v="1"/>
    <s v="Meets Expectations 18 -17"/>
    <n v="18"/>
  </r>
  <r>
    <s v="Martin, Wade"/>
    <n v="117841"/>
    <s v="Prototypes"/>
    <x v="4"/>
    <n v="20"/>
    <x v="0"/>
    <s v=" ITEC-2700-01 "/>
    <s v=" Capstone for Networking Prof"/>
    <x v="11"/>
    <s v="S"/>
    <n v="1"/>
    <n v="1"/>
    <m/>
    <n v="20"/>
    <n v="14"/>
    <n v="1"/>
    <s v="Mastery 20-18"/>
    <n v="20"/>
  </r>
  <r>
    <s v="Hale, Brittany"/>
    <n v="57816"/>
    <s v="Non Graded Value Rubric"/>
    <x v="0"/>
    <n v="21"/>
    <x v="8"/>
    <s v=" STAT-1010-09 "/>
    <s v=" Probability &amp; Statistics"/>
    <x v="5"/>
    <s v="F"/>
    <n v="9"/>
    <n v="9"/>
    <m/>
    <n v="24"/>
    <n v="17"/>
    <n v="1"/>
    <s v="Above Average 21 - 19"/>
    <n v="21"/>
  </r>
  <r>
    <s v="Weltlin, Taylor"/>
    <n v="88254"/>
    <s v="Non-Graded Value Rubric"/>
    <x v="0"/>
    <n v="24"/>
    <x v="0"/>
    <s v=" STAT-1010-31 "/>
    <s v=" Probability &amp; Statistics"/>
    <x v="5"/>
    <s v="F"/>
    <n v="31"/>
    <n v="31"/>
    <m/>
    <n v="24"/>
    <n v="17"/>
    <n v="1"/>
    <s v="Mastery 24 - 22"/>
    <n v="24"/>
  </r>
  <r>
    <s v="Young, Peyton"/>
    <n v="122455"/>
    <s v="Oral Communications Rubric"/>
    <x v="1"/>
    <n v="20"/>
    <x v="1"/>
    <s v=" COMM-1010-06 "/>
    <s v=" Speech"/>
    <x v="1"/>
    <s v="F"/>
    <n v="6"/>
    <n v="6"/>
    <m/>
    <n v="20"/>
    <n v="14"/>
    <n v="1"/>
    <s v="Mastery 20 -18"/>
    <n v="20"/>
  </r>
  <r>
    <s v="Winbigler, Karrigan K"/>
    <n v="115209"/>
    <s v="Ungraded VALUE Rubric"/>
    <x v="0"/>
    <n v="21"/>
    <x v="5"/>
    <s v=" ECON-1510-920 "/>
    <s v=" Microeconomics"/>
    <x v="3"/>
    <s v="F"/>
    <n v="920"/>
    <n v="920"/>
    <m/>
    <n v="24"/>
    <n v="17"/>
    <n v="1"/>
    <s v="Above Average 21 - 19"/>
    <n v="21"/>
  </r>
  <r>
    <s v="Dotson, Rhyan"/>
    <n v="115516"/>
    <s v="Non Graded Value Rubric"/>
    <x v="0"/>
    <n v="21"/>
    <x v="8"/>
    <s v=" STAT-1010-06 "/>
    <s v=" Probability &amp; Statistics"/>
    <x v="5"/>
    <s v="F"/>
    <n v="6"/>
    <n v="6"/>
    <m/>
    <n v="24"/>
    <n v="17"/>
    <n v="1"/>
    <s v="Above Average 21 - 19"/>
    <n v="21"/>
  </r>
  <r>
    <s v="Stransky, Katilyn"/>
    <n v="137617"/>
    <s v="NON GRADED OUTCOME RUBRIC"/>
    <x v="0"/>
    <n v="21"/>
    <x v="10"/>
    <s v=" STAT-1010-922 "/>
    <s v=" Probability &amp; Statistics"/>
    <x v="5"/>
    <s v="F"/>
    <n v="922"/>
    <s v="SU2022 ~ STAT-1010-922 ~ Probability &amp; Statistics"/>
    <m/>
    <n v="24"/>
    <n v="17"/>
    <n v="1"/>
    <s v="Above Average 21 - 19"/>
    <n v="21"/>
  </r>
  <r>
    <s v="Root, William D"/>
    <n v="120236"/>
    <s v="non graded value rubric"/>
    <x v="0"/>
    <n v="18"/>
    <x v="7"/>
    <s v=" STAT-1010-07 "/>
    <s v=" Probability &amp; Statistics"/>
    <x v="5"/>
    <s v="F"/>
    <n v="7"/>
    <n v="7"/>
    <m/>
    <n v="24"/>
    <n v="17"/>
    <n v="1"/>
    <s v="Meets Expectations 18 -17"/>
    <n v="18"/>
  </r>
  <r>
    <s v="Toms, Destiny"/>
    <n v="122935"/>
    <s v="Student Investigation Presentation and Outline"/>
    <x v="17"/>
    <n v="18"/>
    <x v="2"/>
    <s v=" HMSV-2110-912 "/>
    <s v=" Poverty and Social Welfare"/>
    <x v="16"/>
    <s v="S"/>
    <n v="912"/>
    <s v="SP2022 ~ HMSV-2110-912 ~ Poverty and Social Welfare"/>
    <m/>
    <n v="24"/>
    <n v="17"/>
    <n v="1"/>
    <s v="Meets Expectations 18 -17"/>
    <n v="18"/>
  </r>
  <r>
    <s v="Johnson, Alyssa"/>
    <n v="129782"/>
    <s v="Non Graded Oral Communication Rubric"/>
    <x v="1"/>
    <n v="15"/>
    <x v="1"/>
    <s v=" COMM-1010-03 "/>
    <s v=" Speech"/>
    <x v="1"/>
    <s v="F"/>
    <n v="3"/>
    <n v="3"/>
    <m/>
    <n v="20"/>
    <n v="14"/>
    <n v="1"/>
    <s v="Meets Expectations 15 - 14"/>
    <n v="15"/>
  </r>
  <r>
    <s v="Loera, Cristian"/>
    <n v="115317"/>
    <s v="VALUE Rubric"/>
    <x v="2"/>
    <n v="13"/>
    <x v="0"/>
    <s v=" ECON-1510-01 "/>
    <s v=" Microeconomics"/>
    <x v="3"/>
    <s v="F"/>
    <n v="1"/>
    <n v="1"/>
    <m/>
    <n v="20"/>
    <n v="14"/>
    <n v="0"/>
    <s v="Does Not Meet Expectations 13- Below"/>
    <n v="13"/>
  </r>
  <r>
    <s v="Dennison, Dylan"/>
    <n v="120301"/>
    <s v="Non-Graded Value Rubric- Oral Communication"/>
    <x v="1"/>
    <n v="15"/>
    <x v="9"/>
    <s v=" BUSM-1050-30 "/>
    <s v=" Management"/>
    <x v="15"/>
    <s v="F"/>
    <n v="30"/>
    <n v="30"/>
    <m/>
    <n v="20"/>
    <n v="14"/>
    <n v="1"/>
    <s v="Meets Expectations 15 - 14"/>
    <n v="15"/>
  </r>
  <r>
    <s v="Dennison, Dylan"/>
    <n v="120301"/>
    <s v="Non-Graded Value Rubric- Intercultural Knowledge and Competence"/>
    <x v="17"/>
    <n v="16"/>
    <x v="9"/>
    <s v=" BUSM-1050-30 "/>
    <s v=" Management"/>
    <x v="15"/>
    <s v="F"/>
    <n v="30"/>
    <n v="30"/>
    <m/>
    <n v="24"/>
    <n v="17"/>
    <n v="0"/>
    <s v="Does Not Meet Expectations 16 - Below"/>
    <n v="16"/>
  </r>
  <r>
    <s v="Correia, Ashley"/>
    <n v="119684"/>
    <s v="Oral Communication Rubric"/>
    <x v="1"/>
    <n v="13"/>
    <x v="0"/>
    <s v=" COMM-1010-01 "/>
    <s v=" Speech"/>
    <x v="1"/>
    <s v="F"/>
    <n v="1"/>
    <n v="1"/>
    <m/>
    <n v="20"/>
    <n v="14"/>
    <n v="0"/>
    <s v="Does Not Meet Expectations 13- Below"/>
    <n v="13"/>
  </r>
  <r>
    <s v="Mumea, Elliott M"/>
    <n v="112739"/>
    <s v="NON-GRADED Value Rubric- Critical Thinking"/>
    <x v="2"/>
    <n v="15"/>
    <x v="4"/>
    <s v=" BUSM-2272-920 "/>
    <s v=" Case Studies in Business"/>
    <x v="15"/>
    <s v="S"/>
    <n v="920"/>
    <n v="920"/>
    <m/>
    <n v="20"/>
    <n v="14"/>
    <n v="1"/>
    <s v="Meets Expectations 15-14"/>
    <n v="15"/>
  </r>
  <r>
    <s v="Mumea, Elliott M"/>
    <n v="112739"/>
    <s v="NON GRADED Value Rubric- Written Communication"/>
    <x v="3"/>
    <n v="15"/>
    <x v="4"/>
    <s v=" BUSM-2272-920 "/>
    <s v=" Case Studies in Business"/>
    <x v="15"/>
    <s v="S"/>
    <n v="920"/>
    <n v="920"/>
    <m/>
    <n v="20"/>
    <n v="14"/>
    <n v="1"/>
    <s v="Meets Expectations 15 - 14"/>
    <n v="15"/>
  </r>
  <r>
    <s v="Sazdanoff, Kristi"/>
    <n v="111701"/>
    <s v="Cultural Diversity VALUE Rubric - Does not could toward grade"/>
    <x v="17"/>
    <n v="24"/>
    <x v="14"/>
    <s v=" RADS-2340-50 "/>
    <s v=" Radiologic Procedures/Semina 3"/>
    <x v="0"/>
    <s v="S"/>
    <n v="50"/>
    <n v="50"/>
    <m/>
    <n v="24"/>
    <n v="17"/>
    <n v="1"/>
    <s v="Mastery 24 - 22"/>
    <n v="24"/>
  </r>
  <r>
    <s v="Rhodebeck, Logan"/>
    <n v="135869"/>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Etzwiler, Makala"/>
    <n v="111926"/>
    <s v="Non Graded Value Rubric"/>
    <x v="0"/>
    <n v="21"/>
    <x v="8"/>
    <s v=" STAT-1010-09 "/>
    <s v=" Probability &amp; Statistics"/>
    <x v="5"/>
    <s v="F"/>
    <n v="9"/>
    <n v="9"/>
    <m/>
    <n v="24"/>
    <n v="17"/>
    <n v="1"/>
    <s v="Above Average 21 - 19"/>
    <n v="21"/>
  </r>
  <r>
    <s v="Lear, Taylor"/>
    <n v="118247"/>
    <s v="Non-Graded Value Rubric"/>
    <x v="0"/>
    <n v="24"/>
    <x v="0"/>
    <s v=" STAT-1010-08 "/>
    <s v=" Probability &amp; Statistics"/>
    <x v="5"/>
    <s v="F"/>
    <n v="8"/>
    <n v="8"/>
    <m/>
    <n v="24"/>
    <n v="17"/>
    <n v="1"/>
    <s v="Mastery 24 - 22"/>
    <n v="24"/>
  </r>
  <r>
    <s v="Harper, David"/>
    <n v="127744"/>
    <s v="Non Graded Value Rubric"/>
    <x v="0"/>
    <n v="21"/>
    <x v="1"/>
    <s v=" MATH-1150-05 "/>
    <s v=" Calculus I"/>
    <x v="4"/>
    <s v="F"/>
    <n v="5"/>
    <n v="5"/>
    <m/>
    <n v="24"/>
    <n v="17"/>
    <n v="1"/>
    <s v="Above Average 21 - 19"/>
    <n v="21"/>
  </r>
  <r>
    <s v="Carpenter, Haley"/>
    <n v="130209"/>
    <s v="Non Graded Information Literacy Rubric"/>
    <x v="4"/>
    <n v="20"/>
    <x v="11"/>
    <s v=" ENGL-1030-921 "/>
    <s v=" English Composition II"/>
    <x v="7"/>
    <s v="F"/>
    <n v="921"/>
    <s v="FA2021 ~ ENGL-1030-921 ~ English Composition II"/>
    <m/>
    <n v="20"/>
    <n v="14"/>
    <n v="1"/>
    <s v="Mastery 20-18"/>
    <n v="20"/>
  </r>
  <r>
    <s v="Carpenter, Haley"/>
    <n v="130209"/>
    <s v="Written Communication Rubric VALUE"/>
    <x v="3"/>
    <n v="20"/>
    <x v="11"/>
    <s v=" ENGL-1030-921 "/>
    <s v=" English Composition II"/>
    <x v="7"/>
    <s v="F"/>
    <n v="921"/>
    <s v="FA2021 ~ ENGL-1030-921 ~ English Composition II"/>
    <m/>
    <n v="20"/>
    <n v="14"/>
    <n v="1"/>
    <s v="Master 20 - 18"/>
    <n v="20"/>
  </r>
  <r>
    <s v="Lester-Hardman, Megann"/>
    <n v="126317"/>
    <s v="Non Graded Value Rubric- &quot;Information Literacy&quot;"/>
    <x v="4"/>
    <n v="13"/>
    <x v="8"/>
    <s v=" BUSM-1010-01 "/>
    <s v=" Intro to Business &amp; Entreprene"/>
    <x v="15"/>
    <s v="F"/>
    <n v="1"/>
    <s v="Megann Lester-Hardman Incomplete"/>
    <m/>
    <n v="20"/>
    <n v="14"/>
    <n v="0"/>
    <s v="Does Not Meet Expectations 13-Below"/>
    <n v="13"/>
  </r>
  <r>
    <s v="Keysor, Owen"/>
    <n v="119092"/>
    <s v="Non-Graded Value Rubric- Written Communication"/>
    <x v="3"/>
    <n v="15"/>
    <x v="4"/>
    <s v=" ENGR-2850-01 "/>
    <s v=" Engineering Econ &amp; Organizatio"/>
    <x v="12"/>
    <s v="S"/>
    <n v="1"/>
    <n v="1"/>
    <m/>
    <n v="20"/>
    <n v="14"/>
    <n v="1"/>
    <s v="Meets Expectations 15 - 14"/>
    <n v="15"/>
  </r>
  <r>
    <s v="Keysor, Owen"/>
    <n v="119092"/>
    <s v="Non-Graded Value Rubric- Information Literacy"/>
    <x v="4"/>
    <n v="15"/>
    <x v="4"/>
    <s v=" ENGR-2850-01 "/>
    <s v=" Engineering Econ &amp; Organizatio"/>
    <x v="12"/>
    <s v="S"/>
    <n v="1"/>
    <n v="1"/>
    <m/>
    <n v="20"/>
    <n v="14"/>
    <n v="1"/>
    <s v="Meets Expectations 15-14"/>
    <n v="15"/>
  </r>
  <r>
    <s v="Keysor, Owen"/>
    <n v="119092"/>
    <s v="Non-Graded Value Rubric- Critical Thinking"/>
    <x v="2"/>
    <n v="20"/>
    <x v="4"/>
    <s v=" ENGR-2850-01 "/>
    <s v=" Engineering Econ &amp; Organizatio"/>
    <x v="12"/>
    <s v="S"/>
    <n v="1"/>
    <n v="1"/>
    <m/>
    <n v="20"/>
    <n v="14"/>
    <n v="1"/>
    <s v="Mastery 20-18"/>
    <n v="20"/>
  </r>
  <r>
    <s v="Keysor, Owen"/>
    <n v="119092"/>
    <s v="Non-Graded Rubric- Quantitative Literacy"/>
    <x v="0"/>
    <n v="18"/>
    <x v="4"/>
    <s v=" ENGR-2850-01 "/>
    <s v=" Engineering Econ &amp; Organizatio"/>
    <x v="12"/>
    <s v="S"/>
    <n v="1"/>
    <n v="1"/>
    <m/>
    <n v="24"/>
    <n v="17"/>
    <n v="1"/>
    <s v="Meets Expectations 18 -17"/>
    <n v="18"/>
  </r>
  <r>
    <s v="Kershner, Brooke"/>
    <n v="118383"/>
    <s v="Non Graded Value Rubric"/>
    <x v="0"/>
    <n v="16"/>
    <x v="9"/>
    <s v=" STAT-1010-06 "/>
    <s v=" Probability &amp; Statistics"/>
    <x v="5"/>
    <s v="F"/>
    <n v="6"/>
    <n v="6"/>
    <m/>
    <n v="24"/>
    <n v="17"/>
    <n v="0"/>
    <s v="Does Not Meet Expectations 16 - Below"/>
    <n v="16"/>
  </r>
  <r>
    <s v="Johnson, Joshua"/>
    <n v="119407"/>
    <s v="Non Graded Value Rubric"/>
    <x v="0"/>
    <n v="21"/>
    <x v="9"/>
    <s v=" MATH-1110-14 "/>
    <s v=" College Algebra"/>
    <x v="4"/>
    <s v="F"/>
    <n v="14"/>
    <n v="14"/>
    <m/>
    <n v="24"/>
    <n v="17"/>
    <n v="1"/>
    <s v="Above Average 21 - 19"/>
    <n v="21"/>
  </r>
  <r>
    <s v="Nyangere, Charleen"/>
    <n v="122081"/>
    <s v="Value Rubric -Ungraded"/>
    <x v="2"/>
    <n v="15"/>
    <x v="0"/>
    <s v=" ECON-2510-01 "/>
    <s v=" Macroeconomics"/>
    <x v="3"/>
    <s v="S"/>
    <n v="1"/>
    <n v="1"/>
    <m/>
    <n v="20"/>
    <n v="14"/>
    <n v="1"/>
    <s v="Meets Expectations 15-14"/>
    <n v="15"/>
  </r>
  <r>
    <s v="Lomax, Brittany Lynn"/>
    <n v="120031"/>
    <s v="Diversity project"/>
    <x v="17"/>
    <n v="16"/>
    <x v="4"/>
    <s v=" SOCY-2010-02 "/>
    <s v=" Cultural Diversity and Racism"/>
    <x v="20"/>
    <s v="S"/>
    <n v="2"/>
    <n v="2"/>
    <m/>
    <n v="24"/>
    <n v="17"/>
    <n v="0"/>
    <s v="Does Not Meet Expectations 16 - Below"/>
    <n v="16"/>
  </r>
  <r>
    <s v="Thebeault, Dana"/>
    <n v="112057"/>
    <s v="UNGRADED Value Rubric"/>
    <x v="17"/>
    <n v="21"/>
    <x v="9"/>
    <s v=" SOCY-2010-920 "/>
    <s v=" Cultural Diversity and Racism"/>
    <x v="20"/>
    <s v="S"/>
    <n v="920"/>
    <n v="920"/>
    <m/>
    <n v="24"/>
    <n v="17"/>
    <n v="1"/>
    <s v="Above Average 21 - 19"/>
    <n v="21"/>
  </r>
  <r>
    <s v="Neubeck, Zachary"/>
    <n v="120919"/>
    <s v="Traffic Law MC Test Anne's"/>
    <x v="2"/>
    <n v="15"/>
    <x v="0"/>
    <s v=" CRMJ-2240-25 "/>
    <s v=" Police Skills II"/>
    <x v="9"/>
    <s v="S"/>
    <n v="25"/>
    <n v="25"/>
    <m/>
    <n v="20"/>
    <n v="14"/>
    <n v="1"/>
    <s v="Meets Expectations 15-14"/>
    <n v="15"/>
  </r>
  <r>
    <s v="Neubeck, Zachary"/>
    <n v="120919"/>
    <s v="12.2 Exam"/>
    <x v="17"/>
    <n v="21"/>
    <x v="0"/>
    <s v=" CRMJ-2240-25 "/>
    <s v=" Police Skills II"/>
    <x v="9"/>
    <s v="S"/>
    <n v="25"/>
    <n v="25"/>
    <m/>
    <n v="24"/>
    <n v="17"/>
    <n v="1"/>
    <s v="Above Average 21 - 19"/>
    <n v="21"/>
  </r>
  <r>
    <s v="Hasten, Emma"/>
    <n v="129254"/>
    <s v="Non Graded Information Literacy Rubric"/>
    <x v="4"/>
    <n v="15"/>
    <x v="5"/>
    <s v=" ENGL-1030-912 "/>
    <s v=" English Composition II"/>
    <x v="7"/>
    <s v="F"/>
    <n v="912"/>
    <n v="912"/>
    <m/>
    <n v="20"/>
    <n v="14"/>
    <n v="1"/>
    <s v="Meets Expectations 15-14"/>
    <n v="15"/>
  </r>
  <r>
    <s v="Knox, Kelly"/>
    <n v="100955"/>
    <s v="Research Paper"/>
    <x v="4"/>
    <n v="13"/>
    <x v="1"/>
    <s v=" HMSV-2050-01 "/>
    <s v=" Social Problems"/>
    <x v="16"/>
    <s v="S"/>
    <n v="1"/>
    <n v="1"/>
    <m/>
    <n v="20"/>
    <n v="14"/>
    <n v="0"/>
    <s v="Does Not Meet Expectations 13-Below"/>
    <n v="13"/>
  </r>
  <r>
    <s v="Kinser, Renee"/>
    <n v="124389"/>
    <s v="Ungraded - Critical Thinking Rubric"/>
    <x v="2"/>
    <n v="17"/>
    <x v="0"/>
    <s v=" PSYC-2050-01 "/>
    <s v=" Abnormal Psychology"/>
    <x v="8"/>
    <s v="S"/>
    <n v="1"/>
    <n v="1"/>
    <m/>
    <n v="20"/>
    <n v="14"/>
    <n v="1"/>
    <s v="Above Average 17-16"/>
    <n v="17"/>
  </r>
  <r>
    <s v="Hammersmith, Justin"/>
    <n v="122995"/>
    <s v="No grade - Written Communication Value Rubric"/>
    <x v="3"/>
    <n v="13"/>
    <x v="0"/>
    <s v=" PSYC-1010-920 "/>
    <s v=" Introduction to Psychology"/>
    <x v="8"/>
    <s v="F"/>
    <n v="920"/>
    <n v="920"/>
    <m/>
    <n v="20"/>
    <n v="14"/>
    <n v="0"/>
    <s v="Does Not Meet Expectations 13 - Below"/>
    <n v="13"/>
  </r>
  <r>
    <s v="Price, Rebecca"/>
    <n v="135208"/>
    <s v="Agency Case Study Presentation/Outline"/>
    <x v="1"/>
    <n v="15"/>
    <x v="2"/>
    <s v=" HMSV-1170-910 "/>
    <s v=" Directed Practice/Seminar"/>
    <x v="16"/>
    <s v="F"/>
    <n v="910"/>
    <s v="SP2022 ~ HMSV-1170-910 ~ Directed Practice/Seminar"/>
    <m/>
    <n v="20"/>
    <n v="14"/>
    <n v="1"/>
    <s v="Meets Expectations 15 - 14"/>
    <n v="15"/>
  </r>
  <r>
    <s v="Collins, Breanna"/>
    <n v="118328"/>
    <s v="Written Value Rubric - Ungraded Assignment"/>
    <x v="3"/>
    <n v="20"/>
    <x v="4"/>
    <s v=" RADS-2540-01 "/>
    <s v=" Radiologic Procedures/Sem 5"/>
    <x v="0"/>
    <s v="S"/>
    <n v="1"/>
    <n v="1"/>
    <m/>
    <n v="20"/>
    <n v="14"/>
    <n v="1"/>
    <s v="Master 20 - 18"/>
    <n v="20"/>
  </r>
  <r>
    <s v="Collins, Breanna"/>
    <n v="118328"/>
    <s v="Information Literacy Value Rubric- Ungraded Assignment"/>
    <x v="4"/>
    <n v="20"/>
    <x v="4"/>
    <s v=" RADS-2540-01 "/>
    <s v=" Radiologic Procedures/Sem 5"/>
    <x v="0"/>
    <s v="S"/>
    <n v="1"/>
    <n v="1"/>
    <m/>
    <n v="20"/>
    <n v="14"/>
    <n v="1"/>
    <s v="Mastery 20-18"/>
    <n v="20"/>
  </r>
  <r>
    <s v="Kilgore, Sarah"/>
    <n v="56209"/>
    <s v="Non Graded Value Rubric"/>
    <x v="0"/>
    <n v="24"/>
    <x v="12"/>
    <s v=" STAT-1010-51 "/>
    <s v=" Probability &amp; Statistics"/>
    <x v="5"/>
    <s v="F"/>
    <n v="51"/>
    <n v="51"/>
    <m/>
    <n v="24"/>
    <n v="17"/>
    <n v="1"/>
    <s v="Mastery 24 - 22"/>
    <n v="24"/>
  </r>
  <r>
    <s v="Clark, Nathan Michael"/>
    <n v="130904"/>
    <s v="Ungraded VALUE Rubric"/>
    <x v="0"/>
    <n v="24"/>
    <x v="5"/>
    <s v=" ECON-1510-920 "/>
    <s v=" Microeconomics"/>
    <x v="3"/>
    <s v="F"/>
    <n v="920"/>
    <n v="920"/>
    <m/>
    <n v="24"/>
    <n v="17"/>
    <n v="1"/>
    <s v="Mastery 24 - 22"/>
    <n v="24"/>
  </r>
  <r>
    <s v="Joering, Eva"/>
    <n v="131633"/>
    <s v="Critical Thinking Value Rubric"/>
    <x v="2"/>
    <n v="20"/>
    <x v="7"/>
    <s v=" PSYC-2010-04 "/>
    <s v=" Human Growth &amp; Development"/>
    <x v="8"/>
    <s v="S"/>
    <n v="4"/>
    <n v="4"/>
    <m/>
    <n v="20"/>
    <n v="14"/>
    <n v="1"/>
    <s v="Mastery 20-18"/>
    <n v="20"/>
  </r>
  <r>
    <s v="Reynolds, Christy Marie"/>
    <n v="111383"/>
    <s v="UNGRADED Value Rubric"/>
    <x v="17"/>
    <n v="21"/>
    <x v="9"/>
    <s v=" SOCY-2010-920 "/>
    <s v=" Cultural Diversity and Racism"/>
    <x v="20"/>
    <s v="S"/>
    <n v="920"/>
    <n v="920"/>
    <m/>
    <n v="24"/>
    <n v="17"/>
    <n v="1"/>
    <s v="Above Average 21 - 19"/>
    <n v="21"/>
  </r>
  <r>
    <s v="McFarland, Eden"/>
    <n v="125908"/>
    <s v="Non Graded Value Rubric"/>
    <x v="0"/>
    <n v="24"/>
    <x v="5"/>
    <s v=" STAT-1010-910 "/>
    <s v=" Probability &amp; Statistics"/>
    <x v="5"/>
    <s v="F"/>
    <n v="910"/>
    <n v="910"/>
    <m/>
    <n v="24"/>
    <n v="17"/>
    <n v="1"/>
    <s v="Mastery 24 - 22"/>
    <n v="24"/>
  </r>
  <r>
    <s v="Stuart, Savanah"/>
    <n v="122376"/>
    <s v="VALUE Rubric -Ungraded"/>
    <x v="2"/>
    <n v="13"/>
    <x v="6"/>
    <s v=" ECON-2510-920 "/>
    <s v=" Macroeconomics"/>
    <x v="3"/>
    <s v="S"/>
    <n v="920"/>
    <s v="SP2021 ~ ECON-2510-920 ~ Macroeconomics"/>
    <m/>
    <n v="20"/>
    <n v="14"/>
    <n v="0"/>
    <s v="Does Not Meet Expectations 13- Below"/>
    <n v="13"/>
  </r>
  <r>
    <s v="Decker, Marla Kathleen"/>
    <n v="123641"/>
    <s v="Non-Graded Rubric"/>
    <x v="2"/>
    <n v="17"/>
    <x v="1"/>
    <s v=" HMSV-1020-01 "/>
    <s v=" Intro to Social Work Services"/>
    <x v="16"/>
    <s v="F"/>
    <n v="1"/>
    <n v="1"/>
    <m/>
    <n v="20"/>
    <n v="14"/>
    <n v="1"/>
    <s v="Above Average 17-16"/>
    <n v="17"/>
  </r>
  <r>
    <s v="Geiger, Adam"/>
    <n v="135845"/>
    <s v="Non Graded Value Rubric"/>
    <x v="0"/>
    <n v="21"/>
    <x v="11"/>
    <s v=" MATH-1110-08 "/>
    <s v=" College Algebra"/>
    <x v="4"/>
    <s v="F"/>
    <n v="8"/>
    <s v="FA2021 ~ MATH-1110-08 ~ College Algebra"/>
    <m/>
    <n v="24"/>
    <n v="17"/>
    <n v="1"/>
    <s v="Above Average 21 - 19"/>
    <n v="21"/>
  </r>
  <r>
    <s v="Barnett, Jericka Joyce"/>
    <n v="119074"/>
    <s v="Research Paper"/>
    <x v="4"/>
    <n v="15"/>
    <x v="6"/>
    <s v=" HMSV-2270-911 "/>
    <s v=" Practicum/Seminar III"/>
    <x v="16"/>
    <s v="S"/>
    <n v="911"/>
    <s v="SP2021 ~ HMSV-2270-911 ~ Practicum/Seminar III"/>
    <m/>
    <n v="20"/>
    <n v="14"/>
    <n v="1"/>
    <s v="Meets Expectations 15-14"/>
    <n v="15"/>
  </r>
  <r>
    <s v="Goodsite, Dayna"/>
    <n v="72516"/>
    <s v="Non Graded Value Rubric"/>
    <x v="0"/>
    <n v="16"/>
    <x v="3"/>
    <s v=" STAT-1010-921 "/>
    <s v=" Probability &amp; Statistics"/>
    <x v="5"/>
    <s v="F"/>
    <n v="921"/>
    <n v="921"/>
    <m/>
    <n v="24"/>
    <n v="17"/>
    <n v="0"/>
    <s v="Does Not Meet Expectations 16 - Below"/>
    <n v="16"/>
  </r>
  <r>
    <s v="Grant, Vanessa"/>
    <n v="124582"/>
    <s v="Test Ch3"/>
    <x v="0"/>
    <n v="24"/>
    <x v="8"/>
    <s v=" MATH-1150-02 "/>
    <s v=" Calculus I"/>
    <x v="4"/>
    <s v="F"/>
    <n v="2"/>
    <n v="2"/>
    <m/>
    <n v="24"/>
    <n v="17"/>
    <n v="1"/>
    <s v="Mastery 24 - 22"/>
    <n v="24"/>
  </r>
  <r>
    <s v="Vanorman, Arielle E"/>
    <n v="106164"/>
    <s v="NON GRADED OUTCOME RUBRIC"/>
    <x v="0"/>
    <n v="16"/>
    <x v="13"/>
    <s v=" STAT-1010-921 "/>
    <s v=" Probability &amp; Statistics"/>
    <x v="5"/>
    <s v="F"/>
    <n v="921"/>
    <s v="SU2021 ~ STAT-1010-921 ~ Probability &amp; Statistics"/>
    <m/>
    <n v="24"/>
    <n v="17"/>
    <n v="0"/>
    <s v="Does Not Meet Expectations 16 - Below"/>
    <n v="16"/>
  </r>
  <r>
    <s v="Bennett, Lisa"/>
    <n v="134695"/>
    <s v="Non-graded"/>
    <x v="2"/>
    <n v="20"/>
    <x v="2"/>
    <s v=" VCMT-1280-01 "/>
    <s v=" Visual Comm II &amp; Typography"/>
    <x v="6"/>
    <s v="F"/>
    <n v="1"/>
    <s v="SP2022 ~ VCMT-1280-01 ~ Visual Comm II &amp; Typography"/>
    <m/>
    <n v="20"/>
    <n v="14"/>
    <n v="1"/>
    <s v="Mastery 20-18"/>
    <n v="20"/>
  </r>
  <r>
    <s v="McQuistion, Rheonna"/>
    <n v="120397"/>
    <s v="Non-graded Value Added Rubric"/>
    <x v="3"/>
    <n v="13"/>
    <x v="8"/>
    <s v=" ENGL-1010-78 "/>
    <s v=" English Composition I"/>
    <x v="7"/>
    <s v="F"/>
    <n v="78"/>
    <n v="78"/>
    <m/>
    <n v="20"/>
    <n v="14"/>
    <n v="0"/>
    <s v="Does Not Meet Expectations 13 - Below"/>
    <n v="13"/>
  </r>
  <r>
    <s v="Mowry, Carly"/>
    <n v="118048"/>
    <s v="IV Calculation Homework"/>
    <x v="0"/>
    <n v="21"/>
    <x v="9"/>
    <s v=" RNUR-1010-01 "/>
    <s v=" Basic Concepts in Nursing"/>
    <x v="13"/>
    <s v="F"/>
    <n v="1"/>
    <n v="1"/>
    <m/>
    <n v="24"/>
    <n v="17"/>
    <n v="1"/>
    <s v="Above Average 21 - 19"/>
    <n v="21"/>
  </r>
  <r>
    <s v="Spencer, Allyson"/>
    <n v="124658"/>
    <s v="CWO Intercultural Knowledge (Not Graded)"/>
    <x v="17"/>
    <n v="18"/>
    <x v="10"/>
    <s v=" RNUR-1070-910 "/>
    <s v=" Nursing II"/>
    <x v="13"/>
    <s v="F"/>
    <n v="910"/>
    <s v="SU2022 ~ RNUR-1070-910 ~ Nursing II"/>
    <m/>
    <n v="24"/>
    <n v="17"/>
    <n v="1"/>
    <s v="Meets Expectations 18 -17"/>
    <n v="18"/>
  </r>
  <r>
    <s v="Clinard, Rebecka"/>
    <n v="123022"/>
    <s v="Non Graded Value Rubric"/>
    <x v="0"/>
    <n v="18"/>
    <x v="4"/>
    <s v=" MATH-1110-920 "/>
    <s v=" College Algebra"/>
    <x v="4"/>
    <s v="F"/>
    <n v="920"/>
    <n v="920"/>
    <m/>
    <n v="24"/>
    <n v="17"/>
    <n v="1"/>
    <s v="Meets Expectations 18 -17"/>
    <n v="18"/>
  </r>
  <r>
    <s v="Hill, Stephanie"/>
    <n v="59246"/>
    <s v="Ungraded VALUE Rubric"/>
    <x v="0"/>
    <n v="18"/>
    <x v="9"/>
    <s v=" ECON-1510-920 "/>
    <s v=" Microeconomics"/>
    <x v="3"/>
    <s v="F"/>
    <n v="920"/>
    <n v="920"/>
    <m/>
    <n v="24"/>
    <n v="17"/>
    <n v="1"/>
    <s v="Meets Expectations 18 -17"/>
    <n v="18"/>
  </r>
  <r>
    <s v="Hanley, Shari"/>
    <n v="81759"/>
    <s v="Test 2"/>
    <x v="0"/>
    <n v="18"/>
    <x v="0"/>
    <s v=" STAT-1010-15 "/>
    <s v=" Probability &amp; Statistics"/>
    <x v="5"/>
    <s v="F"/>
    <n v="15"/>
    <n v="15"/>
    <m/>
    <n v="24"/>
    <n v="17"/>
    <n v="1"/>
    <s v="Meets Expectations 18 -17"/>
    <n v="18"/>
  </r>
  <r>
    <s v="Johnson, Christopher"/>
    <n v="87217"/>
    <s v="Midterm Exam"/>
    <x v="0"/>
    <n v="18"/>
    <x v="9"/>
    <s v=" MATH-1050-01 "/>
    <s v=" Technical Mathematics I"/>
    <x v="4"/>
    <s v="F"/>
    <n v="1"/>
    <n v="1"/>
    <m/>
    <n v="24"/>
    <n v="17"/>
    <n v="1"/>
    <s v="Meets Expectations 18 -17"/>
    <n v="18"/>
  </r>
  <r>
    <s v="Hemphill, Baleigh"/>
    <n v="126931"/>
    <s v="Test 2"/>
    <x v="0"/>
    <n v="16"/>
    <x v="7"/>
    <s v=" STAT-1010-02 "/>
    <s v=" Probability &amp; Statistics"/>
    <x v="5"/>
    <s v="F"/>
    <n v="2"/>
    <n v="2"/>
    <m/>
    <n v="24"/>
    <n v="17"/>
    <n v="0"/>
    <s v="Does Not Meet Expectations 16 - Below"/>
    <n v="16"/>
  </r>
  <r>
    <s v="Barth, Garrett"/>
    <n v="115467"/>
    <s v="Ungraded Written"/>
    <x v="3"/>
    <n v="20"/>
    <x v="12"/>
    <s v=" VCMT-2850-920 "/>
    <s v=" Seminar"/>
    <x v="6"/>
    <s v="S"/>
    <n v="920"/>
    <n v="920"/>
    <m/>
    <n v="20"/>
    <n v="14"/>
    <n v="1"/>
    <s v="Master 20 - 18"/>
    <n v="20"/>
  </r>
  <r>
    <s v="Barth, Garrett"/>
    <n v="115467"/>
    <s v="Ungraded Oral"/>
    <x v="1"/>
    <n v="20"/>
    <x v="12"/>
    <s v=" VCMT-2850-920 "/>
    <s v=" Seminar"/>
    <x v="6"/>
    <s v="S"/>
    <n v="920"/>
    <n v="920"/>
    <m/>
    <n v="20"/>
    <n v="14"/>
    <n v="1"/>
    <s v="Mastery 20 -18"/>
    <n v="20"/>
  </r>
  <r>
    <s v="Rowe, Nicholas"/>
    <n v="40072"/>
    <s v="NON GRADED OUTCOME RUBRIC"/>
    <x v="0"/>
    <n v="21"/>
    <x v="6"/>
    <s v=" MATH-1070-900 "/>
    <s v=" Applied Geometry &amp; Trigonometr"/>
    <x v="4"/>
    <s v="F"/>
    <n v="900"/>
    <s v="SP2021 ~ MATH-1070-900 ~ Applied Geometry &amp; Trigonometr"/>
    <m/>
    <n v="24"/>
    <n v="17"/>
    <n v="1"/>
    <s v="Above Average 21 - 19"/>
    <n v="21"/>
  </r>
  <r>
    <s v="Camp, Jaely"/>
    <n v="122408"/>
    <s v="Non-graded Value Added Rubric"/>
    <x v="3"/>
    <n v="20"/>
    <x v="9"/>
    <s v=" ENGL-1010-78 "/>
    <s v=" English Composition I"/>
    <x v="7"/>
    <s v="F"/>
    <n v="78"/>
    <n v="78"/>
    <m/>
    <n v="20"/>
    <n v="14"/>
    <n v="1"/>
    <s v="Master 20 - 18"/>
    <n v="20"/>
  </r>
  <r>
    <s v="Behrendsen, Jennifer"/>
    <n v="49946"/>
    <s v="Non-Graded Rubric"/>
    <x v="2"/>
    <n v="15"/>
    <x v="5"/>
    <s v=" HMSV-1020-910 "/>
    <s v=" Intro to Social Work Services"/>
    <x v="16"/>
    <s v="F"/>
    <n v="910"/>
    <n v="910"/>
    <m/>
    <n v="20"/>
    <n v="14"/>
    <n v="1"/>
    <s v="Meets Expectations 15-14"/>
    <n v="15"/>
  </r>
  <r>
    <s v="Mills, Amber"/>
    <n v="103222"/>
    <s v="Non-Graded Value Rubric- Information Literacy"/>
    <x v="4"/>
    <n v="15"/>
    <x v="4"/>
    <s v=" ENGR-2850-40 "/>
    <s v=" Engineering Econ &amp; Organizatio"/>
    <x v="12"/>
    <s v="S"/>
    <n v="40"/>
    <n v="40"/>
    <m/>
    <n v="20"/>
    <n v="14"/>
    <n v="1"/>
    <s v="Meets Expectations 15-14"/>
    <n v="15"/>
  </r>
  <r>
    <s v="Mills, Amber"/>
    <n v="103222"/>
    <s v="Non-Graded Rubric- Quantitative Literacy"/>
    <x v="0"/>
    <n v="18"/>
    <x v="4"/>
    <s v=" ENGR-2850-40 "/>
    <s v=" Engineering Econ &amp; Organizatio"/>
    <x v="12"/>
    <s v="S"/>
    <n v="40"/>
    <n v="40"/>
    <m/>
    <n v="24"/>
    <n v="17"/>
    <n v="1"/>
    <s v="Meets Expectations 18 -17"/>
    <n v="18"/>
  </r>
  <r>
    <s v="Mills, Amber"/>
    <n v="103222"/>
    <s v="Non-Graded Value Rubric- Critical Thinking"/>
    <x v="2"/>
    <n v="15"/>
    <x v="4"/>
    <s v=" ENGR-2850-40 "/>
    <s v=" Engineering Econ &amp; Organizatio"/>
    <x v="12"/>
    <s v="S"/>
    <n v="40"/>
    <n v="40"/>
    <m/>
    <n v="20"/>
    <n v="14"/>
    <n v="1"/>
    <s v="Meets Expectations 15-14"/>
    <n v="15"/>
  </r>
  <r>
    <s v="Mills, Amber"/>
    <n v="103222"/>
    <s v="Non-Graded Value Rubric- Written Communication"/>
    <x v="3"/>
    <n v="15"/>
    <x v="4"/>
    <s v=" ENGR-2850-40 "/>
    <s v=" Engineering Econ &amp; Organizatio"/>
    <x v="12"/>
    <s v="S"/>
    <n v="40"/>
    <n v="40"/>
    <m/>
    <n v="20"/>
    <n v="14"/>
    <n v="1"/>
    <s v="Meets Expectations 15 - 14"/>
    <n v="15"/>
  </r>
  <r>
    <s v="Ardis, Emma"/>
    <n v="122320"/>
    <s v="Diet/Bandages presentation"/>
    <x v="1"/>
    <n v="20"/>
    <x v="8"/>
    <s v=" RNUR-1010-01 "/>
    <s v=" Basic Concepts in Nursing"/>
    <x v="13"/>
    <s v="F"/>
    <n v="1"/>
    <n v="1"/>
    <m/>
    <n v="20"/>
    <n v="14"/>
    <n v="1"/>
    <s v="Mastery 20 -18"/>
    <n v="20"/>
  </r>
  <r>
    <s v="Shook, Quinton D"/>
    <n v="106811"/>
    <s v="Test 2"/>
    <x v="0"/>
    <n v="21"/>
    <x v="14"/>
    <s v=" STAT-1010-50 "/>
    <s v=" Probability &amp; Statistics"/>
    <x v="5"/>
    <s v="F"/>
    <n v="50"/>
    <n v="50"/>
    <m/>
    <n v="24"/>
    <n v="17"/>
    <n v="1"/>
    <s v="Above Average 21 - 19"/>
    <n v="21"/>
  </r>
  <r>
    <s v="Uriarte, Ana"/>
    <n v="133247"/>
    <s v="Ungraded VALUE Rubric"/>
    <x v="0"/>
    <n v="24"/>
    <x v="5"/>
    <s v=" ECON-1510-CN "/>
    <s v=" Microeconomics"/>
    <x v="3"/>
    <s v="F"/>
    <s v="CN "/>
    <s v="CN"/>
    <m/>
    <n v="24"/>
    <n v="17"/>
    <n v="1"/>
    <s v="Mastery 24 - 22"/>
    <n v="24"/>
  </r>
  <r>
    <s v="Esterline, Cassandra Donielle"/>
    <n v="96336"/>
    <s v="Non Graded Value Rubric"/>
    <x v="0"/>
    <n v="21"/>
    <x v="9"/>
    <s v=" STAT-1010-06 "/>
    <s v=" Probability &amp; Statistics"/>
    <x v="5"/>
    <s v="F"/>
    <n v="6"/>
    <n v="6"/>
    <m/>
    <n v="24"/>
    <n v="17"/>
    <n v="1"/>
    <s v="Above Average 21 - 19"/>
    <n v="21"/>
  </r>
  <r>
    <s v="Maglio, Mia"/>
    <n v="133574"/>
    <s v="Value Rubric - Quantitative Literacy (Not Part Of Grade)"/>
    <x v="0"/>
    <n v="24"/>
    <x v="11"/>
    <s v=" STAT-1010-921 "/>
    <s v=" Probability &amp; Statistics"/>
    <x v="5"/>
    <s v="F"/>
    <n v="921"/>
    <s v="FA2021 ~ STAT-1010-921 ~ Probability &amp; Statistics"/>
    <m/>
    <n v="24"/>
    <n v="17"/>
    <n v="1"/>
    <s v="Mastery 24 - 22"/>
    <n v="24"/>
  </r>
  <r>
    <s v="Shambre, Joshua"/>
    <n v="126988"/>
    <s v="Non Graded Value Rubric- &quot;Information Literacy&quot;"/>
    <x v="4"/>
    <n v="20"/>
    <x v="5"/>
    <s v=" BUSM-1010-01 "/>
    <s v=" Intro to Business &amp; Entreprene"/>
    <x v="15"/>
    <s v="F"/>
    <n v="1"/>
    <n v="1"/>
    <m/>
    <n v="20"/>
    <n v="14"/>
    <n v="1"/>
    <s v="Mastery 20-18"/>
    <n v="20"/>
  </r>
  <r>
    <s v="Coulter, Kayle Justice"/>
    <n v="127536"/>
    <s v="Non Graded Oral Communication Rubric"/>
    <x v="1"/>
    <n v="15"/>
    <x v="5"/>
    <s v=" COMM-1010-921 "/>
    <s v=" Speech"/>
    <x v="1"/>
    <s v="F"/>
    <n v="921"/>
    <n v="921"/>
    <m/>
    <n v="20"/>
    <n v="14"/>
    <n v="1"/>
    <s v="Meets Expectations 15 - 14"/>
    <n v="15"/>
  </r>
  <r>
    <s v="Gall, Skylar"/>
    <n v="133249"/>
    <s v="Oral Communication Rubric"/>
    <x v="1"/>
    <n v="20"/>
    <x v="2"/>
    <s v=" COMM-1010-02CN "/>
    <s v=" Speech"/>
    <x v="1"/>
    <s v="F"/>
    <s v="02CN "/>
    <s v="SP2022 ~ COMM-1010-02CN ~ Speech"/>
    <m/>
    <n v="20"/>
    <n v="14"/>
    <n v="1"/>
    <s v="Mastery 20 -18"/>
    <n v="20"/>
  </r>
  <r>
    <s v="Zader, Stephanie"/>
    <n v="68804"/>
    <s v="Non-Graded Value Rubric- Intercultural Knowledge and Competence"/>
    <x v="17"/>
    <n v="24"/>
    <x v="7"/>
    <s v=" BUSM-1050-920 "/>
    <s v=" Management"/>
    <x v="15"/>
    <s v="F"/>
    <n v="920"/>
    <n v="920"/>
    <m/>
    <n v="24"/>
    <n v="17"/>
    <n v="1"/>
    <s v="Mastery 24 - 22"/>
    <n v="24"/>
  </r>
  <r>
    <s v="Jutz, Caden"/>
    <n v="133694"/>
    <s v="Non Graded Value Rubric"/>
    <x v="0"/>
    <n v="21"/>
    <x v="11"/>
    <s v=" MATH-1110-08 "/>
    <s v=" College Algebra"/>
    <x v="4"/>
    <s v="F"/>
    <n v="8"/>
    <s v="FA2021 ~ MATH-1110-08 ~ College Algebra"/>
    <m/>
    <n v="24"/>
    <n v="17"/>
    <n v="1"/>
    <s v="Above Average 21 - 19"/>
    <n v="21"/>
  </r>
  <r>
    <s v="Swanger, Abram"/>
    <n v="115259"/>
    <s v="NON-GRADED Value Rubric- Critical Thinking"/>
    <x v="2"/>
    <n v="15"/>
    <x v="0"/>
    <s v=" BUSM-2272-901 "/>
    <s v=" Case Studies in Business"/>
    <x v="15"/>
    <s v="S"/>
    <n v="901"/>
    <n v="901"/>
    <m/>
    <n v="20"/>
    <n v="14"/>
    <n v="1"/>
    <s v="Meets Expectations 15-14"/>
    <n v="15"/>
  </r>
  <r>
    <s v="Schofield, Logan Daniel"/>
    <n v="123984"/>
    <s v="Non Graded Value Rubric"/>
    <x v="0"/>
    <n v="21"/>
    <x v="4"/>
    <s v=" STAT-1010-15 "/>
    <s v=" Probability &amp; Statistics"/>
    <x v="5"/>
    <s v="F"/>
    <n v="15"/>
    <n v="15"/>
    <m/>
    <n v="24"/>
    <n v="17"/>
    <n v="1"/>
    <s v="Above Average 21 - 19"/>
    <n v="21"/>
  </r>
  <r>
    <s v="Corcoran, Johnathan"/>
    <n v="133536"/>
    <s v="Midterm Exam"/>
    <x v="0"/>
    <n v="21"/>
    <x v="5"/>
    <s v=" MATH-1110-02CN "/>
    <s v=" College Algebra"/>
    <x v="4"/>
    <s v="F"/>
    <s v="02CN "/>
    <s v="02CN"/>
    <m/>
    <n v="24"/>
    <n v="17"/>
    <n v="1"/>
    <s v="Above Average 21 - 19"/>
    <n v="21"/>
  </r>
  <r>
    <s v="Andreasson, Christina"/>
    <n v="73391"/>
    <s v="Presentation"/>
    <x v="1"/>
    <n v="20"/>
    <x v="2"/>
    <s v=" ITEC-1690-910 "/>
    <s v=" Network Security (Security+)"/>
    <x v="11"/>
    <s v="F"/>
    <n v="910"/>
    <s v="SP2022 ~ ITEC-1690-910 ~ Network Security (Security+)"/>
    <m/>
    <n v="20"/>
    <n v="14"/>
    <n v="1"/>
    <s v="Mastery 20 -18"/>
    <n v="20"/>
  </r>
  <r>
    <s v="Schaeferle, Kylie"/>
    <n v="131565"/>
    <s v="Critical Thinking Value Rubric"/>
    <x v="2"/>
    <n v="17"/>
    <x v="7"/>
    <s v=" PSYC-2010-04 "/>
    <s v=" Human Growth &amp; Development"/>
    <x v="8"/>
    <s v="S"/>
    <n v="4"/>
    <n v="4"/>
    <m/>
    <n v="20"/>
    <n v="14"/>
    <n v="1"/>
    <s v="Above Average 17-16"/>
    <n v="17"/>
  </r>
  <r>
    <s v="Hostetter, Brook"/>
    <n v="117322"/>
    <s v="Non graded value rubric"/>
    <x v="0"/>
    <n v="24"/>
    <x v="1"/>
    <s v=" MATH-1150-02 "/>
    <s v=" Calculus I"/>
    <x v="4"/>
    <s v="F"/>
    <n v="2"/>
    <n v="2"/>
    <m/>
    <n v="24"/>
    <n v="17"/>
    <n v="1"/>
    <s v="Mastery 24 - 22"/>
    <n v="24"/>
  </r>
  <r>
    <s v="Andrew, Maddie Elise"/>
    <n v="122191"/>
    <s v="Oral Communication Rubric"/>
    <x v="1"/>
    <n v="20"/>
    <x v="0"/>
    <s v=" COMM-1010-04 "/>
    <s v=" Speech"/>
    <x v="1"/>
    <s v="F"/>
    <n v="4"/>
    <n v="4"/>
    <m/>
    <n v="20"/>
    <n v="14"/>
    <n v="1"/>
    <s v="Mastery 20 -18"/>
    <n v="20"/>
  </r>
  <r>
    <s v="Scott, Christopher"/>
    <n v="99123"/>
    <s v="Non Graded Value Rubric"/>
    <x v="0"/>
    <n v="24"/>
    <x v="10"/>
    <s v=" MATH-1110-920 "/>
    <s v=" College Algebra"/>
    <x v="4"/>
    <s v="F"/>
    <n v="920"/>
    <s v="SU2022 ~ MATH-1110-920 ~ College Algebra"/>
    <m/>
    <n v="24"/>
    <n v="17"/>
    <n v="1"/>
    <s v="Mastery 24 - 22"/>
    <n v="24"/>
  </r>
  <r>
    <s v="Hohler, Garrison"/>
    <n v="135873"/>
    <s v="Non-Graded Value Rubric"/>
    <x v="0"/>
    <n v="21"/>
    <x v="11"/>
    <s v=" MATH-1110-920 "/>
    <s v=" College Algebra"/>
    <x v="4"/>
    <s v="F"/>
    <n v="920"/>
    <s v="FA2021 ~ MATH-1110-920 ~ College Algebra"/>
    <m/>
    <n v="24"/>
    <n v="17"/>
    <n v="1"/>
    <s v="Above Average 21 - 19"/>
    <n v="21"/>
  </r>
  <r>
    <s v="Price, Michelle"/>
    <n v="52237"/>
    <s v="Non-Graded Value Rubric- Intercultural Knowledge and Competence"/>
    <x v="17"/>
    <n v="24"/>
    <x v="7"/>
    <s v=" BUSM-1050-920 "/>
    <s v=" Management"/>
    <x v="15"/>
    <s v="F"/>
    <n v="920"/>
    <n v="920"/>
    <m/>
    <n v="24"/>
    <n v="17"/>
    <n v="1"/>
    <s v="Mastery 24 - 22"/>
    <n v="24"/>
  </r>
  <r>
    <s v="Deal, Taylor"/>
    <n v="124661"/>
    <s v="Non-Graded Value Rubric"/>
    <x v="0"/>
    <n v="21"/>
    <x v="0"/>
    <s v=" STAT-1010-31 "/>
    <s v=" Probability &amp; Statistics"/>
    <x v="5"/>
    <s v="F"/>
    <n v="31"/>
    <n v="31"/>
    <m/>
    <n v="24"/>
    <n v="17"/>
    <n v="1"/>
    <s v="Above Average 21 - 19"/>
    <n v="21"/>
  </r>
  <r>
    <s v="Richardson, Payton"/>
    <n v="133146"/>
    <s v="Midterm Exam"/>
    <x v="0"/>
    <n v="18"/>
    <x v="5"/>
    <s v=" MATH-1110-02CN "/>
    <s v=" College Algebra"/>
    <x v="4"/>
    <s v="F"/>
    <s v="02CN "/>
    <s v="02CN"/>
    <m/>
    <n v="24"/>
    <n v="17"/>
    <n v="1"/>
    <s v="Meets Expectations 18 -17"/>
    <n v="18"/>
  </r>
  <r>
    <s v="Harriman, Savanna"/>
    <n v="131501"/>
    <s v="Value Rubric - Quantitative Literacy (Not Part Of Grade)"/>
    <x v="0"/>
    <n v="18"/>
    <x v="11"/>
    <s v=" STAT-1010-920 "/>
    <s v=" Probability &amp; Statistics"/>
    <x v="5"/>
    <s v="F"/>
    <n v="920"/>
    <s v="FA2021 ~ STAT-1010-920 ~ Probability &amp; Statistics"/>
    <m/>
    <n v="24"/>
    <n v="17"/>
    <n v="1"/>
    <s v="Meets Expectations 18 -17"/>
    <n v="18"/>
  </r>
  <r>
    <s v="Phelps, Blake"/>
    <n v="130003"/>
    <s v="non graded value rubric"/>
    <x v="0"/>
    <n v="18"/>
    <x v="7"/>
    <s v=" STAT-1010-07 "/>
    <s v=" Probability &amp; Statistics"/>
    <x v="5"/>
    <s v="F"/>
    <n v="7"/>
    <n v="7"/>
    <m/>
    <n v="24"/>
    <n v="17"/>
    <n v="1"/>
    <s v="Meets Expectations 18 -17"/>
    <n v="18"/>
  </r>
  <r>
    <s v="Young, Shayla"/>
    <n v="133584"/>
    <s v="Non Graded Value Rubric"/>
    <x v="0"/>
    <n v="21"/>
    <x v="5"/>
    <s v=" STAT-1010-910 "/>
    <s v=" Probability &amp; Statistics"/>
    <x v="5"/>
    <s v="F"/>
    <n v="910"/>
    <n v="910"/>
    <m/>
    <n v="24"/>
    <n v="17"/>
    <n v="1"/>
    <s v="Above Average 21 - 19"/>
    <n v="21"/>
  </r>
  <r>
    <s v="Fields, Makenzie"/>
    <n v="132616"/>
    <s v="Student Investigation Presentation and Outline"/>
    <x v="17"/>
    <n v="16"/>
    <x v="2"/>
    <s v=" HMSV-2110-912 "/>
    <s v=" Poverty and Social Welfare"/>
    <x v="16"/>
    <s v="S"/>
    <n v="912"/>
    <s v="SP2022 ~ HMSV-2110-912 ~ Poverty and Social Welfare"/>
    <m/>
    <n v="24"/>
    <n v="17"/>
    <n v="0"/>
    <s v="Does Not Meet Expectations 16 - Below"/>
    <n v="16"/>
  </r>
  <r>
    <s v="West, Kari"/>
    <n v="129020"/>
    <s v="Non Graded Information Literacy Rubric"/>
    <x v="4"/>
    <n v="17"/>
    <x v="11"/>
    <s v=" ENGL-1030-911 "/>
    <s v=" English Composition II"/>
    <x v="7"/>
    <s v="F"/>
    <n v="911"/>
    <s v="FA2021 ~ ENGL-1030-911 ~ English Composition II"/>
    <m/>
    <n v="20"/>
    <n v="14"/>
    <n v="1"/>
    <s v="Above Average 17-16"/>
    <n v="17"/>
  </r>
  <r>
    <s v="West, Kari"/>
    <n v="129020"/>
    <s v="Written Communication Rubric VALUE"/>
    <x v="3"/>
    <n v="17"/>
    <x v="11"/>
    <s v=" ENGL-1030-911 "/>
    <s v=" English Composition II"/>
    <x v="7"/>
    <s v="F"/>
    <n v="911"/>
    <s v="FA2021 ~ ENGL-1030-911 ~ English Composition II"/>
    <m/>
    <n v="20"/>
    <n v="14"/>
    <n v="1"/>
    <s v="Above Average 17 - 16"/>
    <n v="17"/>
  </r>
  <r>
    <s v="Smith, Matthew"/>
    <n v="114831"/>
    <s v="Non Graded Value Rubric"/>
    <x v="0"/>
    <n v="21"/>
    <x v="9"/>
    <s v=" MATH-1150-01CN "/>
    <s v=" Calculus I"/>
    <x v="4"/>
    <s v="F"/>
    <s v="01CN "/>
    <s v="01CN"/>
    <m/>
    <n v="24"/>
    <n v="17"/>
    <n v="1"/>
    <s v="Above Average 21 - 19"/>
    <n v="21"/>
  </r>
  <r>
    <s v="Ebert, Alexandria"/>
    <n v="110451"/>
    <s v="Non Graded Outcome Rubric"/>
    <x v="17"/>
    <n v="18"/>
    <x v="9"/>
    <s v=" PSYC-1090-01 "/>
    <s v=" Death and Dying"/>
    <x v="8"/>
    <s v="F"/>
    <n v="1"/>
    <n v="1"/>
    <m/>
    <n v="24"/>
    <n v="17"/>
    <n v="1"/>
    <s v="Meets Expectations 18 -17"/>
    <n v="18"/>
  </r>
  <r>
    <s v="Jenkins, Courtney"/>
    <n v="121204"/>
    <s v="Non-graded Value Added Rubric"/>
    <x v="3"/>
    <n v="15"/>
    <x v="0"/>
    <s v=" ENGL-1010-10 "/>
    <s v=" English Composition I"/>
    <x v="7"/>
    <s v="F"/>
    <n v="10"/>
    <n v="10"/>
    <m/>
    <n v="20"/>
    <n v="14"/>
    <n v="1"/>
    <s v="Meets Expectations 15 - 14"/>
    <n v="15"/>
  </r>
  <r>
    <s v="McClees-Tupps, Makayla Jean"/>
    <n v="130726"/>
    <s v="Critical Thinking Value Rubric"/>
    <x v="2"/>
    <n v="17"/>
    <x v="7"/>
    <s v=" PSYC-2010-04 "/>
    <s v=" Human Growth &amp; Development"/>
    <x v="8"/>
    <s v="S"/>
    <n v="4"/>
    <n v="4"/>
    <m/>
    <n v="20"/>
    <n v="14"/>
    <n v="1"/>
    <s v="Above Average 17-16"/>
    <n v="17"/>
  </r>
  <r>
    <s v="Patrlja, Christen"/>
    <n v="90745"/>
    <s v="Children's Concept Map"/>
    <x v="2"/>
    <n v="20"/>
    <x v="8"/>
    <s v=" RNUR-2030-01 "/>
    <s v=" Advanced Nursing I"/>
    <x v="13"/>
    <s v="S"/>
    <n v="1"/>
    <n v="1"/>
    <m/>
    <n v="20"/>
    <n v="14"/>
    <n v="1"/>
    <s v="Mastery 20-18"/>
    <n v="20"/>
  </r>
  <r>
    <s v="Pope, Kelly"/>
    <n v="117686"/>
    <s v="Lab Presentation"/>
    <x v="1"/>
    <n v="20"/>
    <x v="0"/>
    <s v=" RNUR-1050-01 "/>
    <s v=" Nursing I"/>
    <x v="13"/>
    <s v="F"/>
    <n v="1"/>
    <n v="1"/>
    <m/>
    <n v="20"/>
    <n v="14"/>
    <n v="1"/>
    <s v="Mastery 20 -18"/>
    <n v="20"/>
  </r>
  <r>
    <s v="Hartman, Elizabeth"/>
    <n v="126057"/>
    <s v="Ungraded VALUE Rubric for Quantitative Literacy"/>
    <x v="0"/>
    <n v="24"/>
    <x v="8"/>
    <s v=" ACCT-2030-01 "/>
    <s v=" Intermediate Accounting I"/>
    <x v="10"/>
    <s v="S"/>
    <n v="1"/>
    <n v="1"/>
    <m/>
    <n v="24"/>
    <n v="17"/>
    <n v="1"/>
    <s v="Mastery 24 - 22"/>
    <n v="24"/>
  </r>
  <r>
    <s v="Brannon, Jamie"/>
    <n v="80192"/>
    <s v="Children's Concept Map"/>
    <x v="2"/>
    <n v="17"/>
    <x v="4"/>
    <s v=" RNUR-2030-01 "/>
    <s v=" Advanced Nursing I"/>
    <x v="13"/>
    <s v="S"/>
    <n v="1"/>
    <n v="1"/>
    <m/>
    <n v="20"/>
    <n v="14"/>
    <n v="1"/>
    <s v="Above Average 17-16"/>
    <n v="17"/>
  </r>
  <r>
    <s v="Sheasby, John"/>
    <n v="131587"/>
    <s v="Critical Thinking Value Rubric"/>
    <x v="2"/>
    <n v="15"/>
    <x v="7"/>
    <s v=" PSYC-2010-04 "/>
    <s v=" Human Growth &amp; Development"/>
    <x v="8"/>
    <s v="S"/>
    <n v="4"/>
    <n v="4"/>
    <m/>
    <n v="20"/>
    <n v="14"/>
    <n v="1"/>
    <s v="Meets Expectations 15-14"/>
    <n v="15"/>
  </r>
  <r>
    <s v="Goon, Kameron"/>
    <n v="127136"/>
    <s v="No grade - Written Communication Value Rubric"/>
    <x v="3"/>
    <n v="15"/>
    <x v="7"/>
    <s v=" PSYC-1010-922 "/>
    <s v=" Introduction to Psychology"/>
    <x v="8"/>
    <s v="F"/>
    <n v="922"/>
    <n v="922"/>
    <m/>
    <n v="20"/>
    <n v="14"/>
    <n v="1"/>
    <s v="Meets Expectations 15 - 14"/>
    <n v="15"/>
  </r>
  <r>
    <s v="Bohach, Jessica"/>
    <n v="102214"/>
    <s v="Ungraded - Critical Thinking Rubric"/>
    <x v="2"/>
    <n v="15"/>
    <x v="3"/>
    <s v=" PSYC-2010-921 "/>
    <s v=" Human Growth &amp; Development"/>
    <x v="8"/>
    <s v="S"/>
    <n v="921"/>
    <n v="921"/>
    <m/>
    <n v="20"/>
    <n v="14"/>
    <n v="1"/>
    <s v="Meets Expectations 15-14"/>
    <n v="15"/>
  </r>
  <r>
    <s v="Taylor, Lindsey"/>
    <n v="134130"/>
    <s v="NON GRADED OUTCOME RUBRIC"/>
    <x v="0"/>
    <n v="24"/>
    <x v="10"/>
    <s v=" STAT-1010-922 "/>
    <s v=" Probability &amp; Statistics"/>
    <x v="5"/>
    <s v="F"/>
    <n v="922"/>
    <s v="SU2022 ~ STAT-1010-922 ~ Probability &amp; Statistics"/>
    <m/>
    <n v="24"/>
    <n v="17"/>
    <n v="1"/>
    <s v="Mastery 24 - 22"/>
    <n v="24"/>
  </r>
  <r>
    <s v="Hoffman, Sarah E"/>
    <n v="53637"/>
    <s v="Non Graded Value Rubric"/>
    <x v="0"/>
    <n v="24"/>
    <x v="5"/>
    <s v=" STAT-1010-921 "/>
    <s v=" Probability &amp; Statistics"/>
    <x v="5"/>
    <s v="F"/>
    <n v="921"/>
    <n v="921"/>
    <m/>
    <n v="24"/>
    <n v="17"/>
    <n v="1"/>
    <s v="Mastery 24 - 22"/>
    <n v="24"/>
  </r>
  <r>
    <s v="Sanderson, Kyle"/>
    <n v="119945"/>
    <s v="Non-Graded Value Rubric- Intercultural Knowledge and Competence"/>
    <x v="17"/>
    <n v="16"/>
    <x v="7"/>
    <s v=" BUSM-1050-920 "/>
    <s v=" Management"/>
    <x v="15"/>
    <s v="F"/>
    <n v="920"/>
    <n v="920"/>
    <m/>
    <n v="24"/>
    <n v="17"/>
    <n v="0"/>
    <s v="Does Not Meet Expectations 16 - Below"/>
    <n v="16"/>
  </r>
  <r>
    <s v="Bower, Travis"/>
    <n v="123067"/>
    <s v="Final Exam"/>
    <x v="3"/>
    <n v="17"/>
    <x v="0"/>
    <s v=" CRMJ-1090-920 "/>
    <s v=" Juvenile Delinquency"/>
    <x v="9"/>
    <s v="F"/>
    <n v="920"/>
    <n v="920"/>
    <m/>
    <n v="20"/>
    <n v="14"/>
    <n v="1"/>
    <s v="Above Average 17 - 16"/>
    <n v="17"/>
  </r>
  <r>
    <s v="Kamann, Katilynn"/>
    <n v="131360"/>
    <s v="Non-Graded Value Rubric"/>
    <x v="0"/>
    <n v="18"/>
    <x v="5"/>
    <s v=" MATH-1110-920 "/>
    <s v=" College Algebra"/>
    <x v="4"/>
    <s v="F"/>
    <n v="920"/>
    <n v="920"/>
    <m/>
    <n v="24"/>
    <n v="17"/>
    <n v="1"/>
    <s v="Meets Expectations 18 -17"/>
    <n v="18"/>
  </r>
  <r>
    <s v="Bailey, Chelsea"/>
    <n v="134295"/>
    <s v="Non-Graded Value Rubric"/>
    <x v="0"/>
    <n v="21"/>
    <x v="5"/>
    <s v=" STAT-1010-924 "/>
    <s v=" Probability &amp; Statistics"/>
    <x v="5"/>
    <s v="F"/>
    <n v="924"/>
    <n v="924"/>
    <m/>
    <n v="24"/>
    <n v="17"/>
    <n v="1"/>
    <s v="Above Average 21 - 19"/>
    <n v="21"/>
  </r>
  <r>
    <s v="Sanchez, Dively"/>
    <n v="128669"/>
    <s v="Rubric"/>
    <x v="0"/>
    <n v="21"/>
    <x v="8"/>
    <s v=" MATH-1110-30 "/>
    <s v=" College Algebra"/>
    <x v="4"/>
    <s v="F"/>
    <n v="30"/>
    <n v="30"/>
    <m/>
    <n v="24"/>
    <n v="17"/>
    <n v="1"/>
    <s v="Above Average 21 - 19"/>
    <n v="21"/>
  </r>
  <r>
    <s v="Buckner, Nicholas"/>
    <n v="119857"/>
    <s v="Non Graded Value Rubric"/>
    <x v="0"/>
    <n v="18"/>
    <x v="0"/>
    <s v=" STAT-1010-09 "/>
    <s v=" Probability &amp; Statistics"/>
    <x v="5"/>
    <s v="F"/>
    <n v="9"/>
    <n v="9"/>
    <m/>
    <n v="24"/>
    <n v="17"/>
    <n v="1"/>
    <s v="Meets Expectations 18 -17"/>
    <n v="18"/>
  </r>
  <r>
    <s v="Jones, Christina"/>
    <n v="81135"/>
    <s v="Presentation "/>
    <x v="1"/>
    <n v="15"/>
    <x v="11"/>
    <s v=" HMSV-2070-910 "/>
    <s v=" Practicum/Seminar II"/>
    <x v="16"/>
    <s v="S"/>
    <n v="910"/>
    <s v="FA2021 ~ HMSV-2070-910 ~ Practicum/Seminar II"/>
    <m/>
    <n v="20"/>
    <n v="14"/>
    <n v="1"/>
    <s v="Meets Expectations 15 - 14"/>
    <n v="15"/>
  </r>
  <r>
    <s v="Sturgill, Ashley"/>
    <n v="128265"/>
    <s v="Non-Graded Value Rubric"/>
    <x v="0"/>
    <n v="24"/>
    <x v="8"/>
    <s v=" STAT-1010-30 "/>
    <s v=" Probability &amp; Statistics"/>
    <x v="5"/>
    <s v="F"/>
    <n v="30"/>
    <n v="30"/>
    <m/>
    <n v="24"/>
    <n v="17"/>
    <n v="1"/>
    <s v="Mastery 24 - 22"/>
    <n v="24"/>
  </r>
  <r>
    <s v="Fanello, Corinne Julia"/>
    <n v="130140"/>
    <s v="Midterm Exam"/>
    <x v="0"/>
    <n v="24"/>
    <x v="1"/>
    <s v=" MATH-1110-03CN "/>
    <s v=" College Algebra"/>
    <x v="4"/>
    <s v="F"/>
    <s v="03CN "/>
    <s v="03CN"/>
    <m/>
    <n v="24"/>
    <n v="17"/>
    <n v="1"/>
    <s v="Mastery 24 - 22"/>
    <n v="24"/>
  </r>
  <r>
    <s v="Walker, Jacob"/>
    <n v="118287"/>
    <s v="Non Graded Value Rubric- &quot;Information Literacy&quot;"/>
    <x v="4"/>
    <n v="15"/>
    <x v="0"/>
    <s v=" BUSM-1010-01 "/>
    <s v=" Intro to Business &amp; Entreprene"/>
    <x v="15"/>
    <s v="F"/>
    <n v="1"/>
    <n v="1"/>
    <m/>
    <n v="20"/>
    <n v="14"/>
    <n v="1"/>
    <s v="Meets Expectations 15-14"/>
    <n v="15"/>
  </r>
  <r>
    <s v="Poston, Audrey Taylor"/>
    <n v="130384"/>
    <s v="Value Rubric -Ungraded"/>
    <x v="2"/>
    <n v="17"/>
    <x v="1"/>
    <s v=" ECON-1010-920 "/>
    <s v=" Introduction to Economics"/>
    <x v="3"/>
    <s v="F"/>
    <n v="920"/>
    <n v="920"/>
    <m/>
    <n v="20"/>
    <n v="14"/>
    <n v="1"/>
    <s v="Above Average 17-16"/>
    <n v="17"/>
  </r>
  <r>
    <s v="Alspach, Hailey"/>
    <n v="130028"/>
    <s v="Non-Graded Value Rubric- Intercultural Knowledge and Competence"/>
    <x v="17"/>
    <n v="18"/>
    <x v="7"/>
    <s v=" BUSM-1050-920 "/>
    <s v=" Management"/>
    <x v="15"/>
    <s v="F"/>
    <n v="920"/>
    <n v="920"/>
    <m/>
    <n v="24"/>
    <n v="17"/>
    <n v="1"/>
    <s v="Meets Expectations 18 -17"/>
    <n v="18"/>
  </r>
  <r>
    <s v="Martin, Carissa"/>
    <n v="132512"/>
    <s v="Non Graded Value Rubric"/>
    <x v="0"/>
    <n v="18"/>
    <x v="3"/>
    <s v=" STAT-1010-921 "/>
    <s v=" Probability &amp; Statistics"/>
    <x v="5"/>
    <s v="F"/>
    <n v="921"/>
    <n v="921"/>
    <m/>
    <n v="24"/>
    <n v="17"/>
    <n v="1"/>
    <s v="Meets Expectations 18 -17"/>
    <n v="18"/>
  </r>
  <r>
    <s v="Starlin, Makayla"/>
    <n v="119630"/>
    <s v="Ungraded VALUE Rubric - Critical Thinking"/>
    <x v="2"/>
    <n v="13"/>
    <x v="3"/>
    <s v=" ACCT-2060-40 "/>
    <s v=" Principles of Finance"/>
    <x v="10"/>
    <s v="S"/>
    <n v="40"/>
    <n v="40"/>
    <m/>
    <n v="20"/>
    <n v="14"/>
    <n v="0"/>
    <s v="Does Not Meet Expectations 13- Below"/>
    <n v="13"/>
  </r>
  <r>
    <s v="Strick, Ian James"/>
    <n v="125076"/>
    <s v="Non Graded Value Rubric"/>
    <x v="0"/>
    <n v="21"/>
    <x v="5"/>
    <s v=" STAT-1010-922 "/>
    <s v=" Probability &amp; Statistics"/>
    <x v="5"/>
    <s v="F"/>
    <n v="922"/>
    <n v="922"/>
    <m/>
    <n v="24"/>
    <n v="17"/>
    <n v="1"/>
    <s v="Above Average 21 - 19"/>
    <n v="21"/>
  </r>
  <r>
    <s v="Randle, Antonio D"/>
    <n v="96887"/>
    <s v="Non Graded Value Rubric"/>
    <x v="0"/>
    <n v="18"/>
    <x v="4"/>
    <s v=" STAT-1010-15 "/>
    <s v=" Probability &amp; Statistics"/>
    <x v="5"/>
    <s v="F"/>
    <n v="15"/>
    <n v="15"/>
    <m/>
    <n v="24"/>
    <n v="17"/>
    <n v="1"/>
    <s v="Meets Expectations 18 -17"/>
    <n v="18"/>
  </r>
  <r>
    <s v="Penrod, Kristen"/>
    <n v="125411"/>
    <s v="CWO Intercultural Knowledge (Not Graded)"/>
    <x v="17"/>
    <n v="18"/>
    <x v="10"/>
    <s v=" RNUR-1070-910 "/>
    <s v=" Nursing II"/>
    <x v="13"/>
    <s v="F"/>
    <n v="910"/>
    <s v="SU2022 ~ RNUR-1070-910 ~ Nursing II"/>
    <m/>
    <n v="24"/>
    <n v="17"/>
    <n v="1"/>
    <s v="Meets Expectations 18 -17"/>
    <n v="18"/>
  </r>
  <r>
    <s v="Bishop, Amanda D"/>
    <n v="89975"/>
    <s v="Research Paper"/>
    <x v="4"/>
    <n v="15"/>
    <x v="5"/>
    <s v=" HMSV-2050-910 "/>
    <s v=" Social Problems"/>
    <x v="16"/>
    <s v="S"/>
    <n v="910"/>
    <n v="910"/>
    <m/>
    <n v="20"/>
    <n v="14"/>
    <n v="1"/>
    <s v="Meets Expectations 15-14"/>
    <n v="15"/>
  </r>
  <r>
    <s v="Sparks, Shae"/>
    <n v="135707"/>
    <s v="Midterm Value Rubric"/>
    <x v="0"/>
    <n v="21"/>
    <x v="11"/>
    <s v=" MATH-1110-03CN "/>
    <s v=" College Algebra"/>
    <x v="4"/>
    <s v="F"/>
    <s v="03CN "/>
    <s v="FA2021 ~ MATH-1110-03CN ~ College Algebra"/>
    <m/>
    <n v="24"/>
    <n v="17"/>
    <n v="1"/>
    <s v="Above Average 21 - 19"/>
    <n v="21"/>
  </r>
  <r>
    <s v="Sweeney, Leeanna"/>
    <n v="129050"/>
    <s v="VALUE Rubric for Diet Presentation"/>
    <x v="1"/>
    <n v="15"/>
    <x v="5"/>
    <s v=" RNUR-1010-901 "/>
    <s v=" Basic Concepts in Nursing"/>
    <x v="13"/>
    <s v="F"/>
    <n v="901"/>
    <n v="901"/>
    <m/>
    <n v="20"/>
    <n v="14"/>
    <n v="1"/>
    <s v="Meets Expectations 15 - 14"/>
    <n v="15"/>
  </r>
  <r>
    <s v="Anschutz, Margaret"/>
    <n v="133203"/>
    <s v="Non-Graded Value Rubric"/>
    <x v="0"/>
    <n v="24"/>
    <x v="5"/>
    <s v=" MATH-1110-72 "/>
    <s v=" College Algebra"/>
    <x v="4"/>
    <s v="F"/>
    <n v="72"/>
    <n v="72"/>
    <m/>
    <n v="24"/>
    <n v="17"/>
    <n v="1"/>
    <s v="Mastery 24 - 22"/>
    <n v="24"/>
  </r>
  <r>
    <s v="Bunyak, Brittany"/>
    <n v="132865"/>
    <s v="Test 2"/>
    <x v="0"/>
    <n v="24"/>
    <x v="6"/>
    <s v=" STAT-1010-02 "/>
    <s v=" Probability &amp; Statistics"/>
    <x v="5"/>
    <s v="F"/>
    <n v="2"/>
    <s v="SP2021 ~ STAT-1010-02 ~ Probability &amp; Statistics"/>
    <m/>
    <n v="24"/>
    <n v="17"/>
    <n v="1"/>
    <s v="Mastery 24 - 22"/>
    <n v="24"/>
  </r>
  <r>
    <s v="Benjamin, Jake"/>
    <n v="111584"/>
    <s v="Non Graded Value Rubric"/>
    <x v="0"/>
    <n v="18"/>
    <x v="9"/>
    <s v=" STAT-1010-09 "/>
    <s v=" Probability &amp; Statistics"/>
    <x v="5"/>
    <s v="F"/>
    <n v="9"/>
    <n v="9"/>
    <m/>
    <n v="24"/>
    <n v="17"/>
    <n v="1"/>
    <s v="Meets Expectations 18 -17"/>
    <n v="18"/>
  </r>
  <r>
    <s v="Webb, Sierra"/>
    <n v="135342"/>
    <s v="Value Rubric - Quantitative Literacy (Not Part Of Grade)"/>
    <x v="0"/>
    <n v="16"/>
    <x v="11"/>
    <s v=" STAT-1010-911 "/>
    <s v=" Probability &amp; Statistics"/>
    <x v="5"/>
    <s v="F"/>
    <n v="911"/>
    <s v="FA2021 ~ STAT-1010-911 ~ Probability &amp; Statistics"/>
    <m/>
    <n v="24"/>
    <n v="17"/>
    <n v="0"/>
    <s v="Does Not Meet Expectations 16 - Below"/>
    <n v="16"/>
  </r>
  <r>
    <s v="Brooks, Kenyona Evette"/>
    <n v="105962"/>
    <s v="Ungraded VALUE Rubric"/>
    <x v="0"/>
    <n v="16"/>
    <x v="6"/>
    <s v=" ECON-1510-920 "/>
    <s v=" Microeconomics"/>
    <x v="3"/>
    <s v="F"/>
    <n v="920"/>
    <s v="SP2021 ~ ECON-1510-920 ~ Microeconomics"/>
    <m/>
    <n v="24"/>
    <n v="17"/>
    <n v="0"/>
    <s v="Does Not Meet Expectations 16 - Below"/>
    <n v="16"/>
  </r>
  <r>
    <s v="French, Chelsea"/>
    <n v="93460"/>
    <s v="Diet/Bandages presentation"/>
    <x v="1"/>
    <n v="15"/>
    <x v="9"/>
    <s v=" RNUR-1010-01 "/>
    <s v=" Basic Concepts in Nursing"/>
    <x v="13"/>
    <s v="F"/>
    <n v="1"/>
    <n v="1"/>
    <m/>
    <n v="20"/>
    <n v="14"/>
    <n v="1"/>
    <s v="Meets Expectations 15 - 14"/>
    <n v="15"/>
  </r>
  <r>
    <s v="French, Chelsea"/>
    <n v="93460"/>
    <s v="IV Calculation Homework"/>
    <x v="0"/>
    <n v="18"/>
    <x v="9"/>
    <s v=" RNUR-1010-01 "/>
    <s v=" Basic Concepts in Nursing"/>
    <x v="13"/>
    <s v="F"/>
    <n v="1"/>
    <n v="1"/>
    <m/>
    <n v="24"/>
    <n v="17"/>
    <n v="1"/>
    <s v="Meets Expectations 18 -17"/>
    <n v="18"/>
  </r>
  <r>
    <s v="Stuart, Savanah"/>
    <n v="122376"/>
    <s v="Ungraded VALUE Rubric"/>
    <x v="0"/>
    <n v="16"/>
    <x v="5"/>
    <s v=" ECON-1510-920 "/>
    <s v=" Microeconomics"/>
    <x v="3"/>
    <s v="F"/>
    <n v="920"/>
    <n v="920"/>
    <m/>
    <n v="24"/>
    <n v="17"/>
    <n v="0"/>
    <s v="Does Not Meet Expectations 16 - Below"/>
    <n v="16"/>
  </r>
  <r>
    <s v="Stockmaster, Amanda"/>
    <n v="112716"/>
    <s v="CWO1"/>
    <x v="2"/>
    <n v="20"/>
    <x v="4"/>
    <s v=" ELET-1520-30 "/>
    <s v=" AC Electricity"/>
    <x v="17"/>
    <s v="F"/>
    <n v="30"/>
    <n v="30"/>
    <m/>
    <n v="20"/>
    <n v="14"/>
    <n v="1"/>
    <s v="Mastery 20-18"/>
    <n v="20"/>
  </r>
  <r>
    <s v="Stockmaster, Amanda"/>
    <n v="112716"/>
    <s v="CWO2"/>
    <x v="2"/>
    <n v="20"/>
    <x v="4"/>
    <s v=" ELET-1520-30 "/>
    <s v=" AC Electricity"/>
    <x v="17"/>
    <s v="F"/>
    <n v="30"/>
    <n v="30"/>
    <m/>
    <n v="20"/>
    <n v="14"/>
    <n v="1"/>
    <s v="Mastery 20-18"/>
    <n v="20"/>
  </r>
  <r>
    <s v="Stockmaster, Amanda"/>
    <n v="112716"/>
    <s v="CWO3"/>
    <x v="0"/>
    <n v="24"/>
    <x v="4"/>
    <s v=" ELET-1520-30 "/>
    <s v=" AC Electricity"/>
    <x v="17"/>
    <s v="F"/>
    <n v="30"/>
    <n v="30"/>
    <m/>
    <n v="24"/>
    <n v="17"/>
    <n v="1"/>
    <s v="Mastery 24 - 22"/>
    <n v="24"/>
  </r>
  <r>
    <s v="Kanney, Alexander"/>
    <n v="133909"/>
    <s v="Non Graded Value Rubric"/>
    <x v="0"/>
    <n v="21"/>
    <x v="2"/>
    <s v=" STAT-1010-17CN "/>
    <s v=" Probability &amp; Statistics"/>
    <x v="5"/>
    <s v="F"/>
    <s v="17CN "/>
    <s v="SP2022 ~ STAT-1010-17CN ~ Probability &amp; Statistics"/>
    <m/>
    <n v="24"/>
    <n v="17"/>
    <n v="1"/>
    <s v="Above Average 21 - 19"/>
    <n v="21"/>
  </r>
  <r>
    <s v="Uhler, Tyler"/>
    <n v="115763"/>
    <s v="Medical Journal Article Critique "/>
    <x v="3"/>
    <n v="20"/>
    <x v="9"/>
    <s v=" PHTA-1070-01 "/>
    <s v=" Functional Anatomy"/>
    <x v="14"/>
    <s v="F"/>
    <n v="1"/>
    <n v="1"/>
    <m/>
    <n v="20"/>
    <n v="14"/>
    <n v="1"/>
    <s v="Master 20 - 18"/>
    <n v="20"/>
  </r>
  <r>
    <s v="Sallee, Ashlie Nicole"/>
    <n v="120800"/>
    <s v="Diet/Bandages presentation"/>
    <x v="1"/>
    <n v="20"/>
    <x v="1"/>
    <s v=" RNUR-1010-01 "/>
    <s v=" Basic Concepts in Nursing"/>
    <x v="13"/>
    <s v="F"/>
    <n v="1"/>
    <n v="1"/>
    <m/>
    <n v="20"/>
    <n v="14"/>
    <n v="1"/>
    <s v="Mastery 20 -18"/>
    <n v="20"/>
  </r>
  <r>
    <s v="Walsh, Morgan"/>
    <n v="126472"/>
    <s v="Value Rubric"/>
    <x v="0"/>
    <n v="24"/>
    <x v="8"/>
    <s v=" MATH-1110-06 "/>
    <s v=" College Algebra"/>
    <x v="4"/>
    <s v="F"/>
    <n v="6"/>
    <n v="6"/>
    <m/>
    <n v="24"/>
    <n v="17"/>
    <n v="1"/>
    <s v="Mastery 24 - 22"/>
    <n v="24"/>
  </r>
  <r>
    <s v="Brocwell, Natalie"/>
    <n v="127383"/>
    <s v="Non-Graded Value Added Rubric"/>
    <x v="3"/>
    <n v="15"/>
    <x v="8"/>
    <s v=" ENGL-1010-08 "/>
    <s v=" English Composition I"/>
    <x v="7"/>
    <s v="F"/>
    <n v="8"/>
    <n v="8"/>
    <m/>
    <n v="20"/>
    <n v="14"/>
    <n v="1"/>
    <s v="Meets Expectations 15 - 14"/>
    <n v="15"/>
  </r>
  <r>
    <s v="Klenk, Shane"/>
    <n v="115069"/>
    <s v="Ungraded VALUE Rubric for Quantitative Literacy"/>
    <x v="0"/>
    <n v="21"/>
    <x v="1"/>
    <s v=" ACCT-2050-01 "/>
    <s v=" Governmental Accounting"/>
    <x v="10"/>
    <s v="S"/>
    <n v="1"/>
    <n v="1"/>
    <m/>
    <n v="24"/>
    <n v="17"/>
    <n v="1"/>
    <s v="Above Average 21 - 19"/>
    <n v="21"/>
  </r>
  <r>
    <s v="Kraft, Karrie"/>
    <n v="136450"/>
    <s v="Ungraded VALUE Rubric"/>
    <x v="0"/>
    <n v="21"/>
    <x v="2"/>
    <s v=" ECON-1510-920 "/>
    <s v=" Microeconomics"/>
    <x v="3"/>
    <s v="F"/>
    <n v="920"/>
    <s v="SP2022 ~ ECON-1510-920 ~ Microeconomics"/>
    <m/>
    <n v="24"/>
    <n v="17"/>
    <n v="1"/>
    <s v="Above Average 21 - 19"/>
    <n v="21"/>
  </r>
  <r>
    <s v="Collins, Molly"/>
    <n v="128047"/>
    <s v="Non Graded Value Rubric- &quot;Information Literacy&quot;"/>
    <x v="4"/>
    <n v="20"/>
    <x v="4"/>
    <s v=" BUSM-1010-01 "/>
    <s v=" Intro to Business &amp; Entreprene"/>
    <x v="15"/>
    <s v="F"/>
    <n v="1"/>
    <n v="1"/>
    <m/>
    <n v="20"/>
    <n v="14"/>
    <n v="1"/>
    <s v="Mastery 20-18"/>
    <n v="20"/>
  </r>
  <r>
    <s v="Manring, Danielle Leigh"/>
    <n v="131374"/>
    <s v="Non Graded Value Rubric"/>
    <x v="0"/>
    <n v="18"/>
    <x v="1"/>
    <s v=" MATH-1110-08 "/>
    <s v=" College Algebra"/>
    <x v="4"/>
    <s v="F"/>
    <n v="8"/>
    <n v="8"/>
    <m/>
    <n v="24"/>
    <n v="17"/>
    <n v="1"/>
    <s v="Meets Expectations 18 -17"/>
    <n v="18"/>
  </r>
  <r>
    <s v="Stewart, Kiley"/>
    <n v="128376"/>
    <s v="Non Graded Value Rubric"/>
    <x v="0"/>
    <n v="16"/>
    <x v="1"/>
    <s v=" STAT-1010-920 "/>
    <s v=" Probability &amp; Statistics"/>
    <x v="5"/>
    <s v="F"/>
    <n v="920"/>
    <n v="920"/>
    <m/>
    <n v="24"/>
    <n v="17"/>
    <n v="0"/>
    <s v="Does Not Meet Expectations 16 - Below"/>
    <n v="16"/>
  </r>
  <r>
    <s v="Montgomery, Joseph"/>
    <n v="124252"/>
    <s v="Presentation"/>
    <x v="1"/>
    <n v="17"/>
    <x v="8"/>
    <s v=" ITEC-2420-900 "/>
    <s v=" Advanced Network Security"/>
    <x v="11"/>
    <s v="S"/>
    <n v="900"/>
    <n v="900"/>
    <m/>
    <n v="20"/>
    <n v="14"/>
    <n v="1"/>
    <s v="Above Average 17 - 16"/>
    <n v="17"/>
  </r>
  <r>
    <s v="Meister, Johnna"/>
    <n v="107640"/>
    <s v="RADS 2560 Quantitative Literacy"/>
    <x v="0"/>
    <n v="18"/>
    <x v="0"/>
    <s v=" RADS-2560-01 "/>
    <s v=" Imaging Science 5"/>
    <x v="0"/>
    <s v="S"/>
    <n v="1"/>
    <n v="1"/>
    <m/>
    <n v="24"/>
    <n v="17"/>
    <n v="1"/>
    <s v="Meets Expectations 18 -17"/>
    <n v="18"/>
  </r>
  <r>
    <s v="Meister, Johnna"/>
    <n v="107640"/>
    <s v="RADS 2560 Oral Communication"/>
    <x v="1"/>
    <n v="20"/>
    <x v="0"/>
    <s v=" RADS-2560-01 "/>
    <s v=" Imaging Science 5"/>
    <x v="0"/>
    <s v="S"/>
    <n v="1"/>
    <n v="1"/>
    <m/>
    <n v="20"/>
    <n v="14"/>
    <n v="1"/>
    <s v="Mastery 20 -18"/>
    <n v="20"/>
  </r>
  <r>
    <s v="Meister, Johnna"/>
    <n v="107640"/>
    <s v="Critical Thinking Value Rubric"/>
    <x v="2"/>
    <n v="20"/>
    <x v="0"/>
    <s v=" RADS-2560-01 "/>
    <s v=" Imaging Science 5"/>
    <x v="0"/>
    <s v="S"/>
    <n v="1"/>
    <n v="1"/>
    <m/>
    <n v="20"/>
    <n v="14"/>
    <n v="1"/>
    <s v="Mastery 20-18"/>
    <n v="20"/>
  </r>
  <r>
    <s v="Ash, Brianna"/>
    <n v="123139"/>
    <s v="Non-Graded Value Rubric- Intercultural Knowledge and Competence"/>
    <x v="17"/>
    <n v="21"/>
    <x v="4"/>
    <s v=" BUSM-1050-920 "/>
    <s v=" Management"/>
    <x v="15"/>
    <s v="F"/>
    <n v="920"/>
    <n v="920"/>
    <m/>
    <n v="24"/>
    <n v="17"/>
    <n v="1"/>
    <s v="Above Average 21 - 19"/>
    <n v="21"/>
  </r>
  <r>
    <s v="Means, Loretta"/>
    <n v="107012"/>
    <s v="Presentation "/>
    <x v="1"/>
    <n v="20"/>
    <x v="11"/>
    <s v=" HMSV-2070-911 "/>
    <s v=" Practicum/Seminar II"/>
    <x v="16"/>
    <s v="S"/>
    <n v="911"/>
    <s v="FA2021 ~ HMSV-2070-911 ~ Practicum/Seminar II"/>
    <m/>
    <n v="20"/>
    <n v="14"/>
    <n v="1"/>
    <s v="Mastery 20 -18"/>
    <n v="20"/>
  </r>
  <r>
    <s v="Wilcox, Lisa"/>
    <n v="41041"/>
    <s v="Student Investigation Presentation"/>
    <x v="17"/>
    <n v="18"/>
    <x v="0"/>
    <s v=" HMSV-2110-01 "/>
    <s v=" Poverty and Social Welfare"/>
    <x v="16"/>
    <s v="S"/>
    <n v="1"/>
    <n v="1"/>
    <m/>
    <n v="24"/>
    <n v="17"/>
    <n v="1"/>
    <s v="Meets Expectations 18 -17"/>
    <n v="18"/>
  </r>
  <r>
    <s v="Tedrow, Brady Trey"/>
    <n v="131358"/>
    <s v="NOT GRADED - Written Communication Value Rubric"/>
    <x v="3"/>
    <n v="15"/>
    <x v="1"/>
    <s v=" PSYC-1010-910 "/>
    <s v=" Introduction to Psychology"/>
    <x v="8"/>
    <s v="F"/>
    <n v="910"/>
    <n v="910"/>
    <m/>
    <n v="20"/>
    <n v="14"/>
    <n v="1"/>
    <s v="Meets Expectations 15 - 14"/>
    <n v="15"/>
  </r>
  <r>
    <s v="Hauler, Isabella"/>
    <n v="119105"/>
    <s v="Submit ONLY your Theorist/Topic RESEARCH PAPER HERE -"/>
    <x v="3"/>
    <n v="20"/>
    <x v="7"/>
    <s v=" EDUT-1070-920 "/>
    <s v=" Intro to Child Development"/>
    <x v="22"/>
    <s v="F"/>
    <n v="920"/>
    <n v="920"/>
    <m/>
    <n v="20"/>
    <n v="14"/>
    <n v="1"/>
    <s v="Master 20 - 18"/>
    <n v="20"/>
  </r>
  <r>
    <s v="Blough, Ellie"/>
    <n v="122516"/>
    <s v="Non-Graded Value Rubric- Intercultural Knowledge and Competence"/>
    <x v="17"/>
    <n v="18"/>
    <x v="7"/>
    <s v=" BUSM-1050-920 "/>
    <s v=" Management"/>
    <x v="15"/>
    <s v="F"/>
    <n v="920"/>
    <n v="920"/>
    <m/>
    <n v="24"/>
    <n v="17"/>
    <n v="1"/>
    <s v="Meets Expectations 18 -17"/>
    <n v="18"/>
  </r>
  <r>
    <s v="Bohl, Cayla"/>
    <n v="110617"/>
    <s v="Non Graded Value Rubric"/>
    <x v="0"/>
    <n v="21"/>
    <x v="10"/>
    <s v=" STAT-1010-910 "/>
    <s v=" Probability &amp; Statistics"/>
    <x v="5"/>
    <s v="F"/>
    <n v="910"/>
    <s v="SU2022 ~ STAT-1010-910 ~ Probability &amp; Statistics"/>
    <m/>
    <n v="24"/>
    <n v="17"/>
    <n v="1"/>
    <s v="Above Average 21 - 19"/>
    <n v="21"/>
  </r>
  <r>
    <s v="Chaplin, Alexis"/>
    <n v="120225"/>
    <s v="Value Rubric Intercultural Comp"/>
    <x v="17"/>
    <n v="18"/>
    <x v="0"/>
    <s v=" COMM-2070-01CN "/>
    <s v=" Intercultural Communication"/>
    <x v="1"/>
    <s v="S"/>
    <s v="01CN "/>
    <s v="01CN"/>
    <m/>
    <n v="24"/>
    <n v="17"/>
    <n v="1"/>
    <s v="Meets Expectations 18 -17"/>
    <n v="18"/>
  </r>
  <r>
    <s v="Kirk, Dante"/>
    <n v="113723"/>
    <s v="Oral Communication Rubric"/>
    <x v="1"/>
    <n v="15"/>
    <x v="0"/>
    <s v=" COMM-1010-01 "/>
    <s v=" Speech"/>
    <x v="1"/>
    <s v="F"/>
    <n v="1"/>
    <n v="1"/>
    <m/>
    <n v="20"/>
    <n v="14"/>
    <n v="1"/>
    <s v="Meets Expectations 15 - 14"/>
    <n v="15"/>
  </r>
  <r>
    <s v="Pearce, Jeffrie"/>
    <n v="70670"/>
    <s v="Non-graded"/>
    <x v="2"/>
    <n v="20"/>
    <x v="13"/>
    <s v=" VCMT-1280-40 "/>
    <s v=" Visual Comm II &amp; Typography"/>
    <x v="6"/>
    <s v="F"/>
    <n v="40"/>
    <s v="SU2021 ~ VCMT-1280-40 ~ Visual Comm II &amp; Typography"/>
    <m/>
    <n v="20"/>
    <n v="14"/>
    <n v="1"/>
    <s v="Mastery 20-18"/>
    <n v="20"/>
  </r>
  <r>
    <s v="Pearce, Jeffrie"/>
    <m/>
    <s v="Non-graded"/>
    <x v="2"/>
    <n v="20"/>
    <x v="13"/>
    <s v=" VCMT-1280-40 "/>
    <s v=" Visual Comm II &amp; Typography"/>
    <x v="6"/>
    <s v="F"/>
    <n v="40"/>
    <s v="SU2021 ~ VCMT-1280-40 ~ Visual Comm II &amp; Typography"/>
    <m/>
    <n v="20"/>
    <n v="14"/>
    <n v="1"/>
    <s v="Mastery 20-18"/>
    <n v="20"/>
  </r>
  <r>
    <s v="Landin, Danielle"/>
    <n v="107479"/>
    <s v="MedSurg/Peds Concept Map"/>
    <x v="2"/>
    <n v="20"/>
    <x v="11"/>
    <s v=" RNUR-2030-910 "/>
    <s v=" Advanced Nursing I"/>
    <x v="13"/>
    <s v="S"/>
    <n v="910"/>
    <s v="FA2021 ~ RNUR-2030-910 ~ Advanced Nursing I"/>
    <m/>
    <n v="20"/>
    <n v="14"/>
    <n v="1"/>
    <s v="Mastery 20-18"/>
    <n v="20"/>
  </r>
  <r>
    <s v="Williams, Megan"/>
    <n v="64998"/>
    <s v="Non-graded Value Added Rubric"/>
    <x v="3"/>
    <n v="20"/>
    <x v="4"/>
    <s v=" ENGL-1010-912 "/>
    <s v=" English Composition I"/>
    <x v="7"/>
    <s v="F"/>
    <n v="912"/>
    <n v="912"/>
    <m/>
    <n v="20"/>
    <n v="14"/>
    <n v="1"/>
    <s v="Master 20 - 18"/>
    <n v="20"/>
  </r>
  <r>
    <s v="Bell, Mikala"/>
    <n v="132648"/>
    <s v="Non Graded Information Literacy Rubric"/>
    <x v="4"/>
    <n v="20"/>
    <x v="11"/>
    <s v=" ENGL-1030-914 "/>
    <s v=" English Composition II"/>
    <x v="7"/>
    <s v="F"/>
    <n v="914"/>
    <s v="FA2021 ~ ENGL-1030-914 ~ English Composition II"/>
    <m/>
    <n v="20"/>
    <n v="14"/>
    <n v="1"/>
    <s v="Mastery 20-18"/>
    <n v="20"/>
  </r>
  <r>
    <s v="Bowman, Crickett"/>
    <n v="93619"/>
    <s v="Diet/Bandages presentation"/>
    <x v="1"/>
    <n v="20"/>
    <x v="8"/>
    <s v=" RNUR-1010-01 "/>
    <s v=" Basic Concepts in Nursing"/>
    <x v="13"/>
    <s v="F"/>
    <n v="1"/>
    <n v="1"/>
    <m/>
    <n v="20"/>
    <n v="14"/>
    <n v="1"/>
    <s v="Mastery 20 -18"/>
    <n v="20"/>
  </r>
  <r>
    <s v="Adelman, Austin Robert"/>
    <n v="130096"/>
    <s v="Non graded value rubric"/>
    <x v="0"/>
    <n v="21"/>
    <x v="1"/>
    <s v=" MATH-1110-70 "/>
    <s v=" College Algebra"/>
    <x v="4"/>
    <s v="F"/>
    <n v="70"/>
    <n v="70"/>
    <m/>
    <n v="24"/>
    <n v="17"/>
    <n v="1"/>
    <s v="Above Average 21 - 19"/>
    <n v="21"/>
  </r>
  <r>
    <s v="Root, Taylor"/>
    <n v="133884"/>
    <s v="Non Graded Information Literacy Rubric"/>
    <x v="4"/>
    <n v="13"/>
    <x v="11"/>
    <s v=" ENGL-1030-921 "/>
    <s v=" English Composition II"/>
    <x v="7"/>
    <s v="F"/>
    <n v="921"/>
    <s v="FA2021 ~ ENGL-1030-921 ~ English Composition II"/>
    <m/>
    <n v="20"/>
    <n v="14"/>
    <n v="0"/>
    <s v="Does Not Meet Expectations 13-Below"/>
    <n v="13"/>
  </r>
  <r>
    <s v="Root, Taylor"/>
    <n v="133884"/>
    <s v="Written Communication Rubric VALUE"/>
    <x v="3"/>
    <n v="15"/>
    <x v="11"/>
    <s v=" ENGL-1030-921 "/>
    <s v=" English Composition II"/>
    <x v="7"/>
    <s v="F"/>
    <n v="921"/>
    <s v="FA2021 ~ ENGL-1030-921 ~ English Composition II"/>
    <m/>
    <n v="20"/>
    <n v="14"/>
    <n v="1"/>
    <s v="Meets Expectations 15 - 14"/>
    <n v="15"/>
  </r>
  <r>
    <s v="McKelvey, Kolin"/>
    <n v="123445"/>
    <s v="VALUE Rubric"/>
    <x v="2"/>
    <n v="20"/>
    <x v="0"/>
    <s v=" ECON-1510-01 "/>
    <s v=" Microeconomics"/>
    <x v="3"/>
    <s v="F"/>
    <n v="1"/>
    <n v="1"/>
    <m/>
    <n v="20"/>
    <n v="14"/>
    <n v="1"/>
    <s v="Mastery 20-18"/>
    <n v="20"/>
  </r>
  <r>
    <s v="Barden, Rebecca"/>
    <n v="122607"/>
    <s v="What Should Children Be Learning? - Dr. Lilian Katz"/>
    <x v="2"/>
    <n v="17"/>
    <x v="1"/>
    <s v=" EDUT-1070-920 "/>
    <s v=" Intro to Child Development"/>
    <x v="22"/>
    <s v="F"/>
    <n v="920"/>
    <n v="920"/>
    <m/>
    <n v="20"/>
    <n v="14"/>
    <n v="1"/>
    <s v="Above Average 17-16"/>
    <n v="17"/>
  </r>
  <r>
    <s v="Brown, Hayley"/>
    <n v="119536"/>
    <s v="Non Graded Value Rubric"/>
    <x v="0"/>
    <n v="24"/>
    <x v="0"/>
    <s v=" STAT-1010-26 "/>
    <s v=" Probability &amp; Statistics"/>
    <x v="5"/>
    <s v="F"/>
    <n v="26"/>
    <n v="26"/>
    <m/>
    <n v="24"/>
    <n v="17"/>
    <n v="1"/>
    <s v="Mastery 24 - 22"/>
    <n v="24"/>
  </r>
  <r>
    <s v="Butler, Caleb"/>
    <n v="120426"/>
    <s v="Midterm Exam"/>
    <x v="0"/>
    <n v="21"/>
    <x v="9"/>
    <s v=" MATH-1110-02CN "/>
    <s v=" College Algebra"/>
    <x v="4"/>
    <s v="F"/>
    <s v="02CN "/>
    <s v="02CN"/>
    <m/>
    <n v="24"/>
    <n v="17"/>
    <n v="1"/>
    <s v="Above Average 21 - 19"/>
    <n v="21"/>
  </r>
  <r>
    <s v="Wingert, Nathan"/>
    <n v="123076"/>
    <s v="Non Graded Value Rubric"/>
    <x v="0"/>
    <n v="24"/>
    <x v="8"/>
    <s v=" MATH-1150-04 "/>
    <s v=" Calculus I"/>
    <x v="4"/>
    <s v="F"/>
    <n v="4"/>
    <n v="4"/>
    <m/>
    <n v="24"/>
    <n v="17"/>
    <n v="1"/>
    <s v="Mastery 24 - 22"/>
    <n v="24"/>
  </r>
  <r>
    <s v="Blough, Reanna"/>
    <n v="132712"/>
    <s v="Written Communication Rubric VALUE"/>
    <x v="3"/>
    <n v="13"/>
    <x v="11"/>
    <s v=" ENGL-1030-912 "/>
    <s v=" English Composition II"/>
    <x v="7"/>
    <s v="F"/>
    <n v="912"/>
    <s v="FA2021 ~ ENGL-1030-912 ~ English Composition II"/>
    <m/>
    <n v="20"/>
    <n v="14"/>
    <n v="0"/>
    <s v="Does Not Meet Expectations 13 - Below"/>
    <n v="13"/>
  </r>
  <r>
    <s v="Blough, Reanna"/>
    <n v="132712"/>
    <s v="Non Graded Information Literacy Rubric"/>
    <x v="4"/>
    <n v="20"/>
    <x v="11"/>
    <s v=" ENGL-1030-912 "/>
    <s v=" English Composition II"/>
    <x v="7"/>
    <s v="F"/>
    <n v="912"/>
    <s v="FA2021 ~ ENGL-1030-912 ~ English Composition II"/>
    <m/>
    <n v="20"/>
    <n v="14"/>
    <n v="1"/>
    <s v="Mastery 20-18"/>
    <n v="20"/>
  </r>
  <r>
    <s v="Colvin, Matthew"/>
    <n v="123201"/>
    <s v="CWO1"/>
    <x v="2"/>
    <n v="17"/>
    <x v="0"/>
    <s v=" ELET-1520-CN "/>
    <s v=" AC Electricity"/>
    <x v="17"/>
    <s v="F"/>
    <s v="CN "/>
    <s v="CN"/>
    <m/>
    <n v="20"/>
    <n v="14"/>
    <n v="1"/>
    <s v="Above Average 17-16"/>
    <n v="17"/>
  </r>
  <r>
    <s v="Colvin, Matthew"/>
    <n v="123201"/>
    <s v="CWO2"/>
    <x v="2"/>
    <n v="17"/>
    <x v="0"/>
    <s v=" ELET-1520-CN "/>
    <s v=" AC Electricity"/>
    <x v="17"/>
    <s v="F"/>
    <s v="CN "/>
    <s v="CN"/>
    <m/>
    <n v="20"/>
    <n v="14"/>
    <n v="1"/>
    <s v="Above Average 17-16"/>
    <n v="17"/>
  </r>
  <r>
    <s v="Colvin, Matthew"/>
    <n v="123201"/>
    <s v="CWO3"/>
    <x v="0"/>
    <n v="21"/>
    <x v="0"/>
    <s v=" ELET-1520-CN "/>
    <s v=" AC Electricity"/>
    <x v="17"/>
    <s v="F"/>
    <s v="CN "/>
    <s v="CN"/>
    <m/>
    <n v="24"/>
    <n v="17"/>
    <n v="1"/>
    <s v="Above Average 21 - 19"/>
    <n v="21"/>
  </r>
  <r>
    <s v="Vanichek, Tyler"/>
    <n v="119463"/>
    <s v="Ungraded VALUE Rubric - Critical Thinking"/>
    <x v="2"/>
    <n v="20"/>
    <x v="7"/>
    <s v=" ACCT-2060-920 "/>
    <s v=" Principles of Finance"/>
    <x v="10"/>
    <s v="S"/>
    <n v="920"/>
    <n v="920"/>
    <m/>
    <n v="20"/>
    <n v="14"/>
    <n v="1"/>
    <s v="Mastery 20-18"/>
    <n v="20"/>
  </r>
  <r>
    <s v="Thomas, Rylee"/>
    <n v="123416"/>
    <s v="Non-graded Value Added Rubric"/>
    <x v="3"/>
    <n v="15"/>
    <x v="8"/>
    <s v=" ENGL-1010-78 "/>
    <s v=" English Composition I"/>
    <x v="7"/>
    <s v="F"/>
    <n v="78"/>
    <n v="78"/>
    <m/>
    <n v="20"/>
    <n v="14"/>
    <n v="1"/>
    <s v="Meets Expectations 15 - 14"/>
    <n v="15"/>
  </r>
  <r>
    <s v="Vanderkooi, Samuel"/>
    <n v="43113"/>
    <s v="NON GRADED OUTCOME RUBRIC"/>
    <x v="0"/>
    <n v="16"/>
    <x v="4"/>
    <s v=" MATH-1070-30 "/>
    <s v=" Applied Geometry &amp; Trigonometr"/>
    <x v="4"/>
    <s v="F"/>
    <n v="30"/>
    <n v="30"/>
    <m/>
    <n v="24"/>
    <n v="17"/>
    <n v="0"/>
    <s v="Does Not Meet Expectations 16 - Below"/>
    <n v="16"/>
  </r>
  <r>
    <s v="Collins, Madeline"/>
    <n v="123408"/>
    <s v="Non Graded Value Rubric"/>
    <x v="0"/>
    <n v="24"/>
    <x v="14"/>
    <s v=" MATH-1110-920 "/>
    <s v=" College Algebra"/>
    <x v="4"/>
    <s v="F"/>
    <n v="920"/>
    <n v="920"/>
    <m/>
    <n v="24"/>
    <n v="17"/>
    <n v="1"/>
    <s v="Mastery 24 - 22"/>
    <n v="24"/>
  </r>
  <r>
    <s v="McBride, Baker"/>
    <n v="123643"/>
    <s v="Non-graded Value Added Rubric"/>
    <x v="3"/>
    <n v="15"/>
    <x v="9"/>
    <s v=" ENGL-1010-78 "/>
    <s v=" English Composition I"/>
    <x v="7"/>
    <s v="F"/>
    <n v="78"/>
    <n v="78"/>
    <m/>
    <n v="20"/>
    <n v="14"/>
    <n v="1"/>
    <s v="Meets Expectations 15 - 14"/>
    <n v="15"/>
  </r>
  <r>
    <s v="Patterson, Somya"/>
    <n v="135976"/>
    <s v="Non Graded Value Rubric- &quot;Information Literacy&quot;"/>
    <x v="4"/>
    <n v="20"/>
    <x v="11"/>
    <s v=" BUSM-1010-01 "/>
    <s v=" Intro to Business &amp; Entreprene"/>
    <x v="15"/>
    <s v="F"/>
    <n v="1"/>
    <s v="FA2021 ~ BUSM-1010-01 ~ Intro to Business &amp; Entreprene"/>
    <m/>
    <n v="20"/>
    <n v="14"/>
    <n v="1"/>
    <s v="Mastery 20-18"/>
    <n v="20"/>
  </r>
  <r>
    <s v="Eyerly, Kelly"/>
    <n v="119413"/>
    <s v="Non Graded Value Rubric"/>
    <x v="0"/>
    <n v="24"/>
    <x v="0"/>
    <s v=" STAT-1010-03 "/>
    <s v=" Probability &amp; Statistics"/>
    <x v="5"/>
    <s v="F"/>
    <n v="3"/>
    <n v="3"/>
    <m/>
    <n v="24"/>
    <n v="17"/>
    <n v="1"/>
    <s v="Mastery 24 - 22"/>
    <n v="24"/>
  </r>
  <r>
    <s v="List, Shannon"/>
    <n v="96972"/>
    <s v="Quantitative Literacy Assignment"/>
    <x v="0"/>
    <n v="24"/>
    <x v="2"/>
    <s v=" RADS-2560-910 "/>
    <s v=" Imaging Science 5"/>
    <x v="0"/>
    <s v="S"/>
    <n v="910"/>
    <s v="SP2022 ~ RADS-2560-910 ~ Imaging Science 5"/>
    <m/>
    <n v="24"/>
    <n v="17"/>
    <n v="1"/>
    <s v="Mastery 24 - 22"/>
    <n v="24"/>
  </r>
  <r>
    <s v="List, Shannon"/>
    <n v="96972"/>
    <s v="CWO Oral Communication rubric (NOT FOR GRADE)"/>
    <x v="1"/>
    <n v="17"/>
    <x v="2"/>
    <s v=" RADS-2560-910 "/>
    <s v=" Imaging Science 5"/>
    <x v="0"/>
    <s v="S"/>
    <n v="910"/>
    <s v="SP2022 ~ RADS-2560-910 ~ Imaging Science 5"/>
    <m/>
    <n v="20"/>
    <n v="14"/>
    <n v="1"/>
    <s v="Above Average 17 - 16"/>
    <n v="17"/>
  </r>
  <r>
    <s v="Crouch, Benjamin Andrew"/>
    <n v="123747"/>
    <s v="Written Communication Rubric VALUE"/>
    <x v="3"/>
    <n v="20"/>
    <x v="6"/>
    <s v=" ENGL-1030-04 "/>
    <s v=" English Composition II"/>
    <x v="7"/>
    <s v="F"/>
    <n v="4"/>
    <s v="SP2021 ~ ENGL-1030-04 ~ English Composition II"/>
    <m/>
    <n v="20"/>
    <n v="14"/>
    <n v="1"/>
    <s v="Master 20 - 18"/>
    <n v="20"/>
  </r>
  <r>
    <s v="Crouch, Benjamin Andrew"/>
    <n v="123747"/>
    <s v="Non Graded Information Literacy Rubric"/>
    <x v="4"/>
    <n v="20"/>
    <x v="6"/>
    <s v=" ENGL-1030-04 "/>
    <s v=" English Composition II"/>
    <x v="7"/>
    <s v="F"/>
    <n v="4"/>
    <s v="SP2021 ~ ENGL-1030-04 ~ English Composition II"/>
    <m/>
    <n v="20"/>
    <n v="14"/>
    <n v="1"/>
    <s v="Mastery 20-18"/>
    <n v="20"/>
  </r>
  <r>
    <s v="Evans, Rachel"/>
    <n v="120125"/>
    <s v="Non Graded Value Rubric- &quot;Information Literacy&quot;"/>
    <x v="4"/>
    <n v="15"/>
    <x v="4"/>
    <s v=" BUSM-1010-01 "/>
    <s v=" Intro to Business &amp; Entreprene"/>
    <x v="15"/>
    <s v="F"/>
    <n v="1"/>
    <n v="1"/>
    <m/>
    <n v="20"/>
    <n v="14"/>
    <n v="1"/>
    <s v="Meets Expectations 15-14"/>
    <n v="15"/>
  </r>
  <r>
    <s v="Miller, Halie"/>
    <n v="128422"/>
    <s v="Non Graded Value Rubric"/>
    <x v="0"/>
    <n v="21"/>
    <x v="4"/>
    <s v=" STAT-1010-15 "/>
    <s v=" Probability &amp; Statistics"/>
    <x v="5"/>
    <s v="F"/>
    <n v="15"/>
    <n v="15"/>
    <m/>
    <n v="24"/>
    <n v="17"/>
    <n v="1"/>
    <s v="Above Average 21 - 19"/>
    <n v="21"/>
  </r>
  <r>
    <s v="Lindsey, Chloe Renae"/>
    <n v="124187"/>
    <s v="Oral Communications Rubric"/>
    <x v="1"/>
    <n v="17"/>
    <x v="1"/>
    <s v=" COMM-1010-06 "/>
    <s v=" Speech"/>
    <x v="1"/>
    <s v="F"/>
    <n v="6"/>
    <n v="6"/>
    <m/>
    <n v="20"/>
    <n v="14"/>
    <n v="1"/>
    <s v="Above Average 17 - 16"/>
    <n v="17"/>
  </r>
  <r>
    <s v="Sparks, Julia"/>
    <n v="123166"/>
    <s v="Non graded value rubric"/>
    <x v="0"/>
    <n v="24"/>
    <x v="8"/>
    <s v=" MATH-1110-16 "/>
    <s v=" College Algebra"/>
    <x v="4"/>
    <s v="F"/>
    <n v="16"/>
    <n v="16"/>
    <m/>
    <n v="24"/>
    <n v="17"/>
    <n v="1"/>
    <s v="Mastery 24 - 22"/>
    <n v="24"/>
  </r>
  <r>
    <s v="Mullins, Jayson"/>
    <n v="134022"/>
    <s v="Non Graded Value Rubric- &quot;Information Literacy&quot;"/>
    <x v="4"/>
    <n v="15"/>
    <x v="5"/>
    <s v=" BUSM-1010-01 "/>
    <s v=" Intro to Business &amp; Entreprene"/>
    <x v="15"/>
    <s v="F"/>
    <n v="1"/>
    <n v="1"/>
    <m/>
    <n v="20"/>
    <n v="14"/>
    <n v="1"/>
    <s v="Meets Expectations 15-14"/>
    <n v="15"/>
  </r>
  <r>
    <s v="Kaple, Gabrielle"/>
    <n v="123710"/>
    <s v="Non Graded Value Rubric"/>
    <x v="0"/>
    <n v="24"/>
    <x v="8"/>
    <s v=" MATH-1150-05 "/>
    <s v=" Calculus I"/>
    <x v="4"/>
    <s v="F"/>
    <n v="5"/>
    <n v="5"/>
    <m/>
    <n v="24"/>
    <n v="17"/>
    <n v="1"/>
    <s v="Mastery 24 - 22"/>
    <n v="24"/>
  </r>
  <r>
    <s v="Beidelschies, Holly Lynn"/>
    <n v="74647"/>
    <s v="Non Graded Value Rubric"/>
    <x v="0"/>
    <n v="24"/>
    <x v="6"/>
    <s v=" STAT-1010-924 "/>
    <s v=" Probability &amp; Statistics"/>
    <x v="5"/>
    <s v="F"/>
    <n v="924"/>
    <s v="SP2021 ~ STAT-1010-924 ~ Probability &amp; Statistics"/>
    <m/>
    <n v="24"/>
    <n v="17"/>
    <n v="1"/>
    <s v="Mastery 24 - 22"/>
    <n v="24"/>
  </r>
  <r>
    <s v="Gillespie, Andi"/>
    <n v="97434"/>
    <s v="Quantitative Literacy Value Rubric"/>
    <x v="0"/>
    <n v="18"/>
    <x v="8"/>
    <s v=" RADS-2460-01 "/>
    <s v=" Imaging Science 4"/>
    <x v="0"/>
    <s v="S"/>
    <n v="1"/>
    <n v="1"/>
    <m/>
    <n v="24"/>
    <n v="17"/>
    <n v="1"/>
    <s v="Meets Expectations 18 -17"/>
    <n v="18"/>
  </r>
  <r>
    <s v="Hensley, Amber"/>
    <n v="72389"/>
    <s v="Non-Graded Value Rubric"/>
    <x v="0"/>
    <n v="18"/>
    <x v="5"/>
    <s v=" STAT-1010-924 "/>
    <s v=" Probability &amp; Statistics"/>
    <x v="5"/>
    <s v="F"/>
    <n v="924"/>
    <n v="924"/>
    <m/>
    <n v="24"/>
    <n v="17"/>
    <n v="1"/>
    <s v="Meets Expectations 18 -17"/>
    <n v="18"/>
  </r>
  <r>
    <s v="Shealy, Paige"/>
    <n v="119984"/>
    <s v="Non Graded Value Rubric"/>
    <x v="0"/>
    <n v="24"/>
    <x v="0"/>
    <s v=" STAT-1010-921 "/>
    <s v=" Probability &amp; Statistics"/>
    <x v="5"/>
    <s v="F"/>
    <n v="921"/>
    <n v="921"/>
    <m/>
    <n v="24"/>
    <n v="17"/>
    <n v="1"/>
    <s v="Mastery 24 - 22"/>
    <n v="24"/>
  </r>
  <r>
    <s v="Tadda, Lydia"/>
    <n v="124248"/>
    <s v="No grade - Written Communication Value Rubric"/>
    <x v="3"/>
    <n v="13"/>
    <x v="0"/>
    <s v=" PSYC-1010-920 "/>
    <s v=" Introduction to Psychology"/>
    <x v="8"/>
    <s v="F"/>
    <n v="920"/>
    <n v="920"/>
    <m/>
    <n v="20"/>
    <n v="14"/>
    <n v="0"/>
    <s v="Does Not Meet Expectations 13 - Below"/>
    <n v="13"/>
  </r>
  <r>
    <s v="Messner, Lauren"/>
    <n v="121429"/>
    <s v="Non-Graded Value Rubric- Intercultural Knowledge and Competence"/>
    <x v="17"/>
    <n v="18"/>
    <x v="4"/>
    <s v=" BUSM-1050-920 "/>
    <s v=" Management"/>
    <x v="15"/>
    <s v="F"/>
    <n v="920"/>
    <n v="920"/>
    <m/>
    <n v="24"/>
    <n v="17"/>
    <n v="1"/>
    <s v="Meets Expectations 18 -17"/>
    <n v="18"/>
  </r>
  <r>
    <s v="Jones, Christopher"/>
    <n v="76665"/>
    <s v="Non Graded Oral Communication Rubric"/>
    <x v="1"/>
    <n v="13"/>
    <x v="3"/>
    <s v=" COMM-1010-921 "/>
    <s v=" Speech"/>
    <x v="1"/>
    <s v="F"/>
    <n v="921"/>
    <n v="921"/>
    <m/>
    <n v="20"/>
    <n v="14"/>
    <n v="0"/>
    <s v="Does Not Meet Expectations 13- Below"/>
    <n v="13"/>
  </r>
  <r>
    <s v="Ringer, Christian Joseph"/>
    <n v="122068"/>
    <s v="Presentation"/>
    <x v="1"/>
    <n v="15"/>
    <x v="6"/>
    <s v=" ITEC-1840-910 "/>
    <s v=" Ethics in Information Age"/>
    <x v="11"/>
    <s v="F"/>
    <n v="910"/>
    <s v="SP2021 ~ ITEC-1840-910 ~ Ethics in Information Age"/>
    <m/>
    <n v="20"/>
    <n v="14"/>
    <n v="1"/>
    <s v="Meets Expectations 15 - 14"/>
    <n v="15"/>
  </r>
  <r>
    <s v="Smith, Madison"/>
    <n v="98149"/>
    <s v="MedSurg/Peds Concept Map"/>
    <x v="2"/>
    <n v="20"/>
    <x v="7"/>
    <s v=" RNUR-2030-01 "/>
    <s v=" Advanced Nursing I"/>
    <x v="13"/>
    <s v="S"/>
    <n v="1"/>
    <n v="1"/>
    <m/>
    <n v="20"/>
    <n v="14"/>
    <n v="1"/>
    <s v="Mastery 20-18"/>
    <n v="20"/>
  </r>
  <r>
    <s v="Gilbert, Jessica"/>
    <n v="123480"/>
    <s v="Non Graded Value Added"/>
    <x v="0"/>
    <n v="24"/>
    <x v="4"/>
    <s v=" STAT-1010-18 "/>
    <s v=" Probability &amp; Statistics"/>
    <x v="5"/>
    <s v="F"/>
    <n v="18"/>
    <n v="18"/>
    <m/>
    <n v="24"/>
    <n v="17"/>
    <n v="1"/>
    <s v="Mastery 24 - 22"/>
    <n v="24"/>
  </r>
  <r>
    <s v="Sheaffer, Alexis"/>
    <n v="126762"/>
    <s v="Final Paper--Mental Health Disorder Analysis"/>
    <x v="3"/>
    <n v="17"/>
    <x v="6"/>
    <s v=" PSYC-2050-920 "/>
    <s v=" Abnormal Psychology"/>
    <x v="8"/>
    <s v="S"/>
    <n v="920"/>
    <s v="SP2021 ~ PSYC-2050-920 ~ Abnormal Psychology"/>
    <m/>
    <n v="20"/>
    <n v="14"/>
    <n v="1"/>
    <s v="Above Average 17 - 16"/>
    <n v="17"/>
  </r>
  <r>
    <s v="Cranmore, Troy"/>
    <n v="114502"/>
    <s v="Non Graded Value Rubric- &quot;Information Literacy&quot;"/>
    <x v="4"/>
    <n v="13"/>
    <x v="9"/>
    <s v=" BUSM-1010-02 "/>
    <s v=" Intro to Business &amp; Entreprene"/>
    <x v="15"/>
    <s v="F"/>
    <n v="2"/>
    <n v="2"/>
    <m/>
    <n v="20"/>
    <n v="14"/>
    <n v="0"/>
    <s v="Does Not Meet Expectations 13-Below"/>
    <n v="13"/>
  </r>
  <r>
    <s v="Yang, Yujun"/>
    <n v="134128"/>
    <s v="Non Graded Value Rubric"/>
    <x v="0"/>
    <n v="24"/>
    <x v="5"/>
    <s v=" STAT-1010-921 "/>
    <s v=" Probability &amp; Statistics"/>
    <x v="5"/>
    <s v="F"/>
    <n v="921"/>
    <n v="921"/>
    <m/>
    <n v="24"/>
    <n v="17"/>
    <n v="1"/>
    <s v="Mastery 24 - 22"/>
    <n v="24"/>
  </r>
  <r>
    <s v="Wolfe, Alyssa"/>
    <n v="131580"/>
    <s v="Week 10 Assignment- Research Paper"/>
    <x v="4"/>
    <n v="15"/>
    <x v="2"/>
    <s v=" HMSV-2270-910 "/>
    <s v=" Practicum/Seminar III"/>
    <x v="16"/>
    <s v="S"/>
    <n v="910"/>
    <s v="SP2022 ~ HMSV-2270-910 ~ Practicum/Seminar III"/>
    <m/>
    <n v="20"/>
    <n v="14"/>
    <n v="1"/>
    <s v="Meets Expectations 15-14"/>
    <n v="15"/>
  </r>
  <r>
    <s v="Stephan, Adam"/>
    <n v="119254"/>
    <s v="Non Graded Value Rubric"/>
    <x v="0"/>
    <n v="24"/>
    <x v="9"/>
    <s v=" MATH-1110-14 "/>
    <s v=" College Algebra"/>
    <x v="4"/>
    <s v="F"/>
    <n v="14"/>
    <n v="14"/>
    <m/>
    <n v="24"/>
    <n v="17"/>
    <n v="1"/>
    <s v="Mastery 24 - 22"/>
    <n v="24"/>
  </r>
  <r>
    <s v="Salters, Ethan"/>
    <n v="89381"/>
    <s v="Research Paper"/>
    <x v="4"/>
    <n v="15"/>
    <x v="5"/>
    <s v=" HMSV-2050-911 "/>
    <s v=" Social Problems"/>
    <x v="16"/>
    <s v="S"/>
    <n v="911"/>
    <n v="911"/>
    <m/>
    <n v="20"/>
    <n v="14"/>
    <n v="1"/>
    <s v="Meets Expectations 15-14"/>
    <n v="15"/>
  </r>
  <r>
    <s v="Chapman, Amia"/>
    <n v="130250"/>
    <s v="Test 2"/>
    <x v="0"/>
    <n v="21"/>
    <x v="7"/>
    <s v=" STAT-1010-02 "/>
    <s v=" Probability &amp; Statistics"/>
    <x v="5"/>
    <s v="F"/>
    <n v="2"/>
    <n v="2"/>
    <m/>
    <n v="24"/>
    <n v="17"/>
    <n v="1"/>
    <s v="Above Average 21 - 19"/>
    <n v="21"/>
  </r>
  <r>
    <s v="Browning, Matthew"/>
    <n v="127522"/>
    <s v="Non Graded Value Rubric"/>
    <x v="0"/>
    <n v="24"/>
    <x v="8"/>
    <s v=" MATH-1110-920 "/>
    <s v=" College Algebra"/>
    <x v="4"/>
    <s v="F"/>
    <n v="920"/>
    <n v="920"/>
    <m/>
    <n v="24"/>
    <n v="17"/>
    <n v="1"/>
    <s v="Mastery 24 - 22"/>
    <n v="24"/>
  </r>
  <r>
    <s v="Bashline, Kaylee"/>
    <n v="129200"/>
    <s v="Social Work Interview Paper"/>
    <x v="2"/>
    <n v="20"/>
    <x v="11"/>
    <s v=" HMSV-1020-911 "/>
    <s v=" Intro to Social Work Services"/>
    <x v="16"/>
    <s v="F"/>
    <n v="911"/>
    <s v="FA2021 ~ HMSV-1020-911 ~ Intro to Social Work Services"/>
    <m/>
    <n v="20"/>
    <n v="14"/>
    <n v="1"/>
    <s v="Mastery 20-18"/>
    <n v="20"/>
  </r>
  <r>
    <s v="Finley, Zachary Michael"/>
    <n v="127806"/>
    <s v="Ungraded Oral"/>
    <x v="1"/>
    <n v="17"/>
    <x v="6"/>
    <s v=" VCMT-2850-920 "/>
    <s v=" Seminar"/>
    <x v="6"/>
    <s v="S"/>
    <n v="920"/>
    <s v="SP2021 ~ VCMT-2850-920 ~ Seminar"/>
    <m/>
    <n v="20"/>
    <n v="14"/>
    <n v="1"/>
    <s v="Above Average 17 - 16"/>
    <n v="17"/>
  </r>
  <r>
    <s v="Finley, Zachary Michael"/>
    <n v="127806"/>
    <s v="Ungraded Written"/>
    <x v="3"/>
    <n v="15"/>
    <x v="6"/>
    <s v=" VCMT-2850-920 "/>
    <s v=" Seminar"/>
    <x v="6"/>
    <s v="S"/>
    <n v="920"/>
    <s v="SP2021 ~ VCMT-2850-920 ~ Seminar"/>
    <m/>
    <n v="20"/>
    <n v="14"/>
    <n v="1"/>
    <s v="Meets Expectations 15 - 14"/>
    <n v="15"/>
  </r>
  <r>
    <s v="Hurst, Emily"/>
    <n v="118913"/>
    <s v="Not Graded"/>
    <x v="17"/>
    <n v="21"/>
    <x v="1"/>
    <s v=" VCMT-1050-01 "/>
    <s v=" Imaging I"/>
    <x v="6"/>
    <s v="F"/>
    <n v="1"/>
    <n v="1"/>
    <m/>
    <n v="24"/>
    <n v="17"/>
    <n v="1"/>
    <s v="Above Average 21 - 19"/>
    <n v="21"/>
  </r>
  <r>
    <s v="Etzwiler, Emma"/>
    <n v="126691"/>
    <s v="Non-graded Value Added Rubric"/>
    <x v="3"/>
    <n v="20"/>
    <x v="8"/>
    <s v=" ENGL-1010-25CN "/>
    <s v=" English Composition I"/>
    <x v="7"/>
    <s v="F"/>
    <s v="25CN "/>
    <s v="25CN"/>
    <m/>
    <n v="20"/>
    <n v="14"/>
    <n v="1"/>
    <s v="Master 20 - 18"/>
    <n v="20"/>
  </r>
  <r>
    <s v="Adams, Abigail"/>
    <n v="124172"/>
    <s v="Human Diversity Clinical Assignment- Reflective Paper"/>
    <x v="17"/>
    <n v="24"/>
    <x v="10"/>
    <s v=" RADS-2340-910 "/>
    <s v=" Radiologic Procedures/Semina 3"/>
    <x v="0"/>
    <s v="S"/>
    <n v="910"/>
    <s v="SU2022 ~ RADS-2340-910 ~ Radiologic Procedures/Semina 3"/>
    <m/>
    <n v="24"/>
    <n v="17"/>
    <n v="1"/>
    <s v="Mastery 24 - 22"/>
    <n v="24"/>
  </r>
  <r>
    <s v="Weirich, Tristen"/>
    <n v="133903"/>
    <s v="Presentation"/>
    <x v="1"/>
    <n v="20"/>
    <x v="5"/>
    <s v=" ITEC-1430-900 "/>
    <s v=" Certified Ethical Hacker CEH"/>
    <x v="11"/>
    <s v="F"/>
    <n v="900"/>
    <n v="900"/>
    <m/>
    <n v="20"/>
    <n v="14"/>
    <n v="1"/>
    <s v="Mastery 20 -18"/>
    <n v="20"/>
  </r>
  <r>
    <s v="Beckner, Jacob Andrew"/>
    <n v="111419"/>
    <s v="Non Graded Value Rubric- &quot;Information Literacy&quot;"/>
    <x v="4"/>
    <n v="17"/>
    <x v="4"/>
    <s v=" BUSM-1010-01 "/>
    <s v=" Intro to Business &amp; Entreprene"/>
    <x v="15"/>
    <s v="F"/>
    <n v="1"/>
    <n v="1"/>
    <m/>
    <n v="20"/>
    <n v="14"/>
    <n v="1"/>
    <s v="Above Average 17-16"/>
    <n v="17"/>
  </r>
  <r>
    <s v="Johnson, Jordan"/>
    <n v="72494"/>
    <s v="Ungraded - Critical Thinking Rubric"/>
    <x v="2"/>
    <n v="17"/>
    <x v="9"/>
    <s v=" PSYC-2010-920 "/>
    <s v=" Human Growth &amp; Development"/>
    <x v="8"/>
    <s v="S"/>
    <n v="920"/>
    <n v="920"/>
    <m/>
    <n v="20"/>
    <n v="14"/>
    <n v="1"/>
    <s v="Above Average 17-16"/>
    <n v="17"/>
  </r>
  <r>
    <s v="Stacy, Christian"/>
    <n v="125471"/>
    <s v="Presentation"/>
    <x v="1"/>
    <n v="20"/>
    <x v="7"/>
    <s v=" ITEC-1840-901 "/>
    <s v=" Ethics in Information Age"/>
    <x v="11"/>
    <s v="F"/>
    <n v="901"/>
    <n v="901"/>
    <m/>
    <n v="20"/>
    <n v="14"/>
    <n v="1"/>
    <s v="Mastery 20 -18"/>
    <n v="20"/>
  </r>
  <r>
    <s v="McCollum, Aeon"/>
    <n v="127316"/>
    <s v="Rubric"/>
    <x v="0"/>
    <n v="18"/>
    <x v="8"/>
    <s v=" MATH-1110-30 "/>
    <s v=" College Algebra"/>
    <x v="4"/>
    <s v="F"/>
    <n v="30"/>
    <n v="30"/>
    <m/>
    <n v="24"/>
    <n v="17"/>
    <n v="1"/>
    <s v="Meets Expectations 18 -17"/>
    <n v="18"/>
  </r>
  <r>
    <s v="Medina, Sierra"/>
    <n v="117383"/>
    <s v="Non Graded Value Rubric"/>
    <x v="0"/>
    <n v="18"/>
    <x v="6"/>
    <s v=" STAT-1010-921 "/>
    <s v=" Probability &amp; Statistics"/>
    <x v="5"/>
    <s v="F"/>
    <n v="921"/>
    <s v="SP2021 ~ STAT-1010-921 ~ Probability &amp; Statistics"/>
    <m/>
    <n v="24"/>
    <n v="17"/>
    <n v="1"/>
    <s v="Meets Expectations 18 -17"/>
    <n v="18"/>
  </r>
  <r>
    <s v="Ford, Serena"/>
    <n v="132687"/>
    <s v="Non Graded Value Rubric"/>
    <x v="0"/>
    <n v="16"/>
    <x v="5"/>
    <s v=" STAT-1010-922 "/>
    <s v=" Probability &amp; Statistics"/>
    <x v="5"/>
    <s v="F"/>
    <n v="922"/>
    <n v="922"/>
    <m/>
    <n v="24"/>
    <n v="17"/>
    <n v="0"/>
    <s v="Does Not Meet Expectations 16 - Below"/>
    <n v="16"/>
  </r>
  <r>
    <s v="Browning, Alyssa"/>
    <n v="121786"/>
    <s v="Non Graded Value Rubric"/>
    <x v="0"/>
    <n v="21"/>
    <x v="1"/>
    <s v=" STAT-1010-920 "/>
    <s v=" Probability &amp; Statistics"/>
    <x v="5"/>
    <s v="F"/>
    <n v="920"/>
    <n v="920"/>
    <m/>
    <n v="24"/>
    <n v="17"/>
    <n v="1"/>
    <s v="Above Average 21 - 19"/>
    <n v="21"/>
  </r>
  <r>
    <s v="Loughman, Cassidy"/>
    <n v="123195"/>
    <s v="Test 2"/>
    <x v="0"/>
    <n v="24"/>
    <x v="8"/>
    <s v=" STAT-1010-02 "/>
    <s v=" Probability &amp; Statistics"/>
    <x v="5"/>
    <s v="F"/>
    <n v="2"/>
    <n v="2"/>
    <m/>
    <n v="24"/>
    <n v="17"/>
    <n v="1"/>
    <s v="Mastery 24 - 22"/>
    <n v="24"/>
  </r>
  <r>
    <s v="Swain, Carlie Ann"/>
    <n v="133129"/>
    <s v="NOT GRADED - Diversity Value Rubric"/>
    <x v="17"/>
    <n v="18"/>
    <x v="6"/>
    <s v=" PSYC-1070-920 "/>
    <s v=" Intro to Women's Studies"/>
    <x v="8"/>
    <s v="F"/>
    <n v="920"/>
    <s v="SP2021 ~ PSYC-1070-920 ~ Intro to Women's Studies"/>
    <m/>
    <n v="24"/>
    <n v="17"/>
    <n v="1"/>
    <s v="Meets Expectations 18 -17"/>
    <n v="18"/>
  </r>
  <r>
    <s v="Harris, Hannah"/>
    <n v="115352"/>
    <s v="Non Graded Value Rubric"/>
    <x v="0"/>
    <n v="21"/>
    <x v="9"/>
    <s v=" STAT-1010-08 "/>
    <s v=" Probability &amp; Statistics"/>
    <x v="5"/>
    <s v="F"/>
    <n v="8"/>
    <n v="8"/>
    <m/>
    <n v="24"/>
    <n v="17"/>
    <n v="1"/>
    <s v="Above Average 21 - 19"/>
    <n v="21"/>
  </r>
  <r>
    <s v="Favers, Spencer"/>
    <n v="108179"/>
    <s v="Ungraded - Critical Thinking Rubric"/>
    <x v="2"/>
    <n v="15"/>
    <x v="9"/>
    <s v=" PSYC-2010-920 "/>
    <s v=" Human Growth &amp; Development"/>
    <x v="8"/>
    <s v="S"/>
    <n v="920"/>
    <n v="920"/>
    <m/>
    <n v="20"/>
    <n v="14"/>
    <n v="1"/>
    <s v="Meets Expectations 15-14"/>
    <n v="15"/>
  </r>
  <r>
    <s v="Depue, Francesca"/>
    <n v="123140"/>
    <s v="Midterm Exam"/>
    <x v="0"/>
    <n v="21"/>
    <x v="9"/>
    <s v=" MATH-1110-03CN "/>
    <s v=" College Algebra"/>
    <x v="4"/>
    <s v="F"/>
    <s v="03CN "/>
    <s v="03CN"/>
    <m/>
    <n v="24"/>
    <n v="17"/>
    <n v="1"/>
    <s v="Above Average 21 - 19"/>
    <n v="21"/>
  </r>
  <r>
    <s v="Hickey, Michelle"/>
    <n v="68765"/>
    <s v="Diet/Bandages presentation"/>
    <x v="1"/>
    <n v="20"/>
    <x v="9"/>
    <s v=" RNUR-1010-01 "/>
    <s v=" Basic Concepts in Nursing"/>
    <x v="13"/>
    <s v="F"/>
    <n v="1"/>
    <n v="1"/>
    <m/>
    <n v="20"/>
    <n v="14"/>
    <n v="1"/>
    <s v="Mastery 20 -18"/>
    <n v="20"/>
  </r>
  <r>
    <s v="Hickey, Michelle"/>
    <n v="68765"/>
    <s v="IV Calculation Homework"/>
    <x v="0"/>
    <n v="18"/>
    <x v="9"/>
    <s v=" RNUR-1010-01 "/>
    <s v=" Basic Concepts in Nursing"/>
    <x v="13"/>
    <s v="F"/>
    <n v="1"/>
    <n v="1"/>
    <m/>
    <n v="24"/>
    <n v="17"/>
    <n v="1"/>
    <s v="Meets Expectations 18 -17"/>
    <n v="18"/>
  </r>
  <r>
    <s v="Williams, Megan"/>
    <n v="64998"/>
    <s v="Critical Thinking Assessment (Not for a grade)"/>
    <x v="2"/>
    <n v="20"/>
    <x v="5"/>
    <s v=" RADS-2460-901 "/>
    <s v=" Imaging Science 4"/>
    <x v="0"/>
    <s v="S"/>
    <n v="901"/>
    <n v="901"/>
    <m/>
    <n v="20"/>
    <n v="14"/>
    <n v="1"/>
    <s v="Mastery 20-18"/>
    <n v="20"/>
  </r>
  <r>
    <s v="Trouten, Steven"/>
    <n v="128170"/>
    <s v="Non Graded Value Rubric- &quot;Information Literacy&quot;"/>
    <x v="4"/>
    <n v="20"/>
    <x v="8"/>
    <s v=" BUSM-1010-01 "/>
    <s v=" Intro to Business &amp; Entreprene"/>
    <x v="15"/>
    <s v="F"/>
    <n v="1"/>
    <n v="1"/>
    <m/>
    <n v="20"/>
    <n v="14"/>
    <n v="1"/>
    <s v="Mastery 20-18"/>
    <n v="20"/>
  </r>
  <r>
    <s v="Jones, Reagan"/>
    <n v="127302"/>
    <s v="Non Graded Value Rubric"/>
    <x v="0"/>
    <n v="24"/>
    <x v="7"/>
    <s v=" STAT-1010-921 "/>
    <s v=" Probability &amp; Statistics"/>
    <x v="5"/>
    <s v="F"/>
    <n v="921"/>
    <n v="921"/>
    <m/>
    <n v="24"/>
    <n v="17"/>
    <n v="1"/>
    <s v="Mastery 24 - 22"/>
    <n v="24"/>
  </r>
  <r>
    <s v="Randles, Robin"/>
    <n v="125074"/>
    <s v="Non Graded Value Rubric"/>
    <x v="0"/>
    <n v="21"/>
    <x v="0"/>
    <s v=" MATH-1110-920 "/>
    <s v=" College Algebra"/>
    <x v="4"/>
    <s v="F"/>
    <n v="920"/>
    <n v="920"/>
    <m/>
    <n v="24"/>
    <n v="17"/>
    <n v="1"/>
    <s v="Above Average 21 - 19"/>
    <n v="21"/>
  </r>
  <r>
    <s v="Hull, Ashley"/>
    <n v="133846"/>
    <s v="Non Graded Information Literacy Rubric"/>
    <x v="4"/>
    <n v="15"/>
    <x v="2"/>
    <s v=" ENGL-1030-910 "/>
    <s v=" English Composition II"/>
    <x v="7"/>
    <s v="F"/>
    <n v="910"/>
    <s v="SP2022 ~ ENGL-1030-910 ~ English Composition II"/>
    <m/>
    <n v="20"/>
    <n v="14"/>
    <n v="1"/>
    <s v="Meets Expectations 15-14"/>
    <n v="15"/>
  </r>
  <r>
    <s v="Bowser-Beat, Timberly"/>
    <n v="125921"/>
    <s v="Culture Statement"/>
    <x v="17"/>
    <n v="16"/>
    <x v="8"/>
    <s v=" VCMT-1050-01 "/>
    <s v=" Imaging I"/>
    <x v="6"/>
    <s v="F"/>
    <n v="1"/>
    <n v="1"/>
    <m/>
    <n v="24"/>
    <n v="17"/>
    <n v="0"/>
    <s v="Does Not Meet Expectations 16 - Below"/>
    <n v="16"/>
  </r>
  <r>
    <s v="Rodriguez, Natalie"/>
    <n v="115535"/>
    <s v="VALUE Rubric for Diet Presentation"/>
    <x v="1"/>
    <n v="15"/>
    <x v="5"/>
    <s v=" RNUR-1010-901 "/>
    <s v=" Basic Concepts in Nursing"/>
    <x v="13"/>
    <s v="F"/>
    <n v="901"/>
    <n v="901"/>
    <m/>
    <n v="20"/>
    <n v="14"/>
    <n v="1"/>
    <s v="Meets Expectations 15 - 14"/>
    <n v="15"/>
  </r>
  <r>
    <s v="Pollock, Joseph"/>
    <n v="133182"/>
    <s v="Non Graded Value Rubric"/>
    <x v="0"/>
    <n v="21"/>
    <x v="11"/>
    <s v=" MATH-1150-01CN "/>
    <s v=" Calculus I"/>
    <x v="4"/>
    <s v="F"/>
    <s v="01CN "/>
    <s v="FA2021 ~ MATH-1150-01CN ~ Calculus I"/>
    <m/>
    <n v="24"/>
    <n v="17"/>
    <n v="1"/>
    <s v="Above Average 21 - 19"/>
    <n v="21"/>
  </r>
  <r>
    <s v="Buckner, Nicholas"/>
    <n v="119857"/>
    <s v="VALUE Rubric -Ungraded"/>
    <x v="2"/>
    <n v="17"/>
    <x v="1"/>
    <s v=" ECON-2510-920 "/>
    <s v=" Macroeconomics"/>
    <x v="3"/>
    <s v="S"/>
    <n v="920"/>
    <n v="920"/>
    <m/>
    <n v="20"/>
    <n v="14"/>
    <n v="1"/>
    <s v="Above Average 17-16"/>
    <n v="17"/>
  </r>
  <r>
    <s v="Costello, Kailey"/>
    <n v="122841"/>
    <s v="Non Graded Information Literacy Rubric"/>
    <x v="4"/>
    <n v="13"/>
    <x v="4"/>
    <s v=" ENGL-1030-24 "/>
    <s v=" English Composition II"/>
    <x v="7"/>
    <s v="F"/>
    <n v="24"/>
    <n v="24"/>
    <m/>
    <n v="20"/>
    <n v="14"/>
    <n v="0"/>
    <s v="Does Not Meet Expectations 13-Below"/>
    <n v="13"/>
  </r>
  <r>
    <s v="Costello, Kailey"/>
    <n v="122841"/>
    <s v="Written Communication Rubric VALUE"/>
    <x v="3"/>
    <n v="15"/>
    <x v="4"/>
    <s v=" ENGL-1030-24 "/>
    <s v=" English Composition II"/>
    <x v="7"/>
    <s v="F"/>
    <n v="24"/>
    <n v="24"/>
    <m/>
    <n v="20"/>
    <n v="14"/>
    <n v="1"/>
    <s v="Meets Expectations 15 - 14"/>
    <n v="15"/>
  </r>
  <r>
    <s v="Yang, Yujun"/>
    <n v="134128"/>
    <s v="Ungraded VALUE Rubric"/>
    <x v="0"/>
    <n v="21"/>
    <x v="6"/>
    <s v=" ECON-1510-920 "/>
    <s v=" Microeconomics"/>
    <x v="3"/>
    <s v="F"/>
    <n v="920"/>
    <s v="SP2021 ~ ECON-1510-920 ~ Microeconomics"/>
    <m/>
    <n v="24"/>
    <n v="17"/>
    <n v="1"/>
    <s v="Above Average 21 - 19"/>
    <n v="21"/>
  </r>
  <r>
    <s v="Caraballo, Alejandro"/>
    <n v="122227"/>
    <s v="Non-graded Value Added Rubric"/>
    <x v="3"/>
    <n v="17"/>
    <x v="8"/>
    <s v=" ENGL-1010-20 "/>
    <s v=" English Composition I"/>
    <x v="7"/>
    <s v="F"/>
    <n v="20"/>
    <n v="20"/>
    <m/>
    <n v="20"/>
    <n v="14"/>
    <n v="1"/>
    <s v="Above Average 17 - 16"/>
    <n v="17"/>
  </r>
  <r>
    <s v="Kearns, Mathew"/>
    <n v="132871"/>
    <s v="Midterm Exam"/>
    <x v="0"/>
    <n v="24"/>
    <x v="5"/>
    <s v=" MATH-1110-02CN "/>
    <s v=" College Algebra"/>
    <x v="4"/>
    <s v="F"/>
    <s v="02CN "/>
    <s v="02CN"/>
    <m/>
    <n v="24"/>
    <n v="17"/>
    <n v="1"/>
    <s v="Mastery 24 - 22"/>
    <n v="24"/>
  </r>
  <r>
    <s v="Shaffer, Evan Patrick"/>
    <n v="127669"/>
    <s v="Non Graded Value Rubric"/>
    <x v="0"/>
    <n v="24"/>
    <x v="1"/>
    <s v=" STAT-1010-921 "/>
    <s v=" Probability &amp; Statistics"/>
    <x v="5"/>
    <s v="F"/>
    <n v="921"/>
    <n v="921"/>
    <m/>
    <n v="24"/>
    <n v="17"/>
    <n v="1"/>
    <s v="Mastery 24 - 22"/>
    <n v="24"/>
  </r>
  <r>
    <s v="Likely, Ashlei"/>
    <n v="105659"/>
    <s v="Children's Concept Map"/>
    <x v="2"/>
    <n v="17"/>
    <x v="9"/>
    <s v=" RNUR-2030-01 "/>
    <s v=" Advanced Nursing I"/>
    <x v="13"/>
    <s v="S"/>
    <n v="1"/>
    <n v="1"/>
    <m/>
    <n v="20"/>
    <n v="14"/>
    <n v="1"/>
    <s v="Above Average 17-16"/>
    <n v="17"/>
  </r>
  <r>
    <s v="Likely, Ashlei"/>
    <n v="105659"/>
    <s v="OB Concept Map"/>
    <x v="2"/>
    <n v="20"/>
    <x v="9"/>
    <s v=" RNUR-2030-01 "/>
    <s v=" Advanced Nursing I"/>
    <x v="13"/>
    <s v="S"/>
    <n v="1"/>
    <n v="1"/>
    <m/>
    <n v="20"/>
    <n v="14"/>
    <n v="1"/>
    <s v="Mastery 20-18"/>
    <n v="20"/>
  </r>
  <r>
    <s v="Holt, Alyssa"/>
    <n v="124333"/>
    <s v="Ungraded - Critical Thinking Rubric"/>
    <x v="2"/>
    <n v="17"/>
    <x v="0"/>
    <s v=" PSYC-2050-01 "/>
    <s v=" Abnormal Psychology"/>
    <x v="8"/>
    <s v="S"/>
    <n v="1"/>
    <n v="1"/>
    <m/>
    <n v="20"/>
    <n v="14"/>
    <n v="1"/>
    <s v="Above Average 17-16"/>
    <n v="17"/>
  </r>
  <r>
    <s v="Browning, Padraig Jaime"/>
    <n v="127811"/>
    <s v="PP Prez in - Class"/>
    <x v="1"/>
    <n v="17"/>
    <x v="1"/>
    <s v=" ENGR-1010-CN2 "/>
    <s v=" Introduction to Engineering"/>
    <x v="12"/>
    <s v="F"/>
    <s v="CN2 "/>
    <s v="CN2"/>
    <m/>
    <n v="20"/>
    <n v="14"/>
    <n v="1"/>
    <s v="Above Average 17 - 16"/>
    <n v="17"/>
  </r>
  <r>
    <s v="Carrizal Ramos, Alejandro"/>
    <n v="133281"/>
    <s v="Midterm Exam"/>
    <x v="0"/>
    <n v="18"/>
    <x v="5"/>
    <s v=" MATH-1110-03CN "/>
    <s v=" College Algebra"/>
    <x v="4"/>
    <s v="F"/>
    <s v="03CN "/>
    <s v="03CN"/>
    <m/>
    <n v="24"/>
    <n v="17"/>
    <n v="1"/>
    <s v="Meets Expectations 18 -17"/>
    <n v="18"/>
  </r>
  <r>
    <s v="Thompson, Hayley"/>
    <n v="127157"/>
    <s v="Critical Thinking Assessment (Not for a grade)"/>
    <x v="2"/>
    <n v="17"/>
    <x v="11"/>
    <s v=" RADS-2460-910 "/>
    <s v=" Imaging Science 4"/>
    <x v="0"/>
    <s v="S"/>
    <n v="910"/>
    <s v="FA2021 ~ RADS-2460-910 ~ Imaging Science 4"/>
    <m/>
    <n v="20"/>
    <n v="14"/>
    <n v="1"/>
    <s v="Above Average 17-16"/>
    <n v="17"/>
  </r>
  <r>
    <s v="Darnell, Brooke"/>
    <n v="112534"/>
    <s v="Non-Graded Value Rubric"/>
    <x v="0"/>
    <n v="16"/>
    <x v="0"/>
    <s v=" STAT-1010-08 "/>
    <s v=" Probability &amp; Statistics"/>
    <x v="5"/>
    <s v="F"/>
    <n v="8"/>
    <n v="8"/>
    <m/>
    <n v="24"/>
    <n v="17"/>
    <n v="0"/>
    <s v="Does Not Meet Expectations 16 - Below"/>
    <n v="16"/>
  </r>
  <r>
    <s v="Jackson, Mia"/>
    <n v="131039"/>
    <s v="VALUE Rubric - Ungraded"/>
    <x v="0"/>
    <n v="24"/>
    <x v="1"/>
    <s v=" ECON-1510-CN "/>
    <s v=" Microeconomics"/>
    <x v="3"/>
    <s v="F"/>
    <s v="CN "/>
    <s v="CN"/>
    <m/>
    <n v="24"/>
    <n v="17"/>
    <n v="1"/>
    <s v="Mastery 24 - 22"/>
    <n v="24"/>
  </r>
  <r>
    <s v="Berrier, Layne"/>
    <n v="121677"/>
    <s v="NON GRADED OUTCOME RUBRIC"/>
    <x v="0"/>
    <n v="24"/>
    <x v="4"/>
    <s v=" MATH-1070-30 "/>
    <s v=" Applied Geometry &amp; Trigonometr"/>
    <x v="4"/>
    <s v="F"/>
    <n v="30"/>
    <n v="30"/>
    <m/>
    <n v="24"/>
    <n v="17"/>
    <n v="1"/>
    <s v="Mastery 24 - 22"/>
    <n v="24"/>
  </r>
  <r>
    <s v="Hickman, Samantha"/>
    <n v="135417"/>
    <s v="Test Ch3 Value Rubric"/>
    <x v="0"/>
    <n v="24"/>
    <x v="10"/>
    <s v=" MATH-1150-920 "/>
    <s v=" Calculus I"/>
    <x v="4"/>
    <s v="F"/>
    <n v="920"/>
    <s v="SU2022 ~ MATH-1150-920 ~ Calculus I"/>
    <m/>
    <n v="24"/>
    <n v="17"/>
    <n v="1"/>
    <s v="Mastery 24 - 22"/>
    <n v="24"/>
  </r>
  <r>
    <s v="Krock, Ashley N."/>
    <n v="81337"/>
    <s v="Value Rubric - Quantitative Literacy (Not Part Of Grade)"/>
    <x v="0"/>
    <n v="24"/>
    <x v="5"/>
    <s v=" STAT-1010-911 "/>
    <s v=" Probability &amp; Statistics"/>
    <x v="5"/>
    <s v="F"/>
    <n v="911"/>
    <n v="911"/>
    <m/>
    <n v="24"/>
    <n v="17"/>
    <n v="1"/>
    <s v="Mastery 24 - 22"/>
    <n v="24"/>
  </r>
  <r>
    <s v="Sazdanoff, Kristi"/>
    <n v="111701"/>
    <s v="Diversity Project"/>
    <x v="17"/>
    <n v="16"/>
    <x v="9"/>
    <s v=" SOCY-2010-921 "/>
    <s v=" Cultural Diversity and Racism"/>
    <x v="20"/>
    <s v="S"/>
    <n v="921"/>
    <n v="921"/>
    <m/>
    <n v="24"/>
    <n v="17"/>
    <n v="0"/>
    <s v="Does Not Meet Expectations 16 - Below"/>
    <n v="16"/>
  </r>
  <r>
    <s v="Granger, Adam Joseph"/>
    <n v="126822"/>
    <s v="Non-graded Value Added Rubric"/>
    <x v="3"/>
    <n v="20"/>
    <x v="5"/>
    <s v=" ENGL-1010-72 "/>
    <s v=" English Composition I"/>
    <x v="7"/>
    <s v="F"/>
    <n v="72"/>
    <n v="72"/>
    <m/>
    <n v="20"/>
    <n v="14"/>
    <n v="1"/>
    <s v="Master 20 - 18"/>
    <n v="20"/>
  </r>
  <r>
    <s v="Christman, Caleb"/>
    <n v="128831"/>
    <s v="Midterm Exam"/>
    <x v="0"/>
    <n v="18"/>
    <x v="5"/>
    <s v=" MATH-1110-02CN "/>
    <s v=" College Algebra"/>
    <x v="4"/>
    <s v="F"/>
    <s v="02CN "/>
    <s v="02CN"/>
    <m/>
    <n v="24"/>
    <n v="17"/>
    <n v="1"/>
    <s v="Meets Expectations 18 -17"/>
    <n v="18"/>
  </r>
  <r>
    <s v="Vick, Owen Reese"/>
    <n v="130231"/>
    <s v="VALUE Rubric - Ungraded"/>
    <x v="0"/>
    <n v="24"/>
    <x v="1"/>
    <s v=" ECON-1510-CN "/>
    <s v=" Microeconomics"/>
    <x v="3"/>
    <s v="F"/>
    <s v="CN "/>
    <s v="CN"/>
    <m/>
    <n v="24"/>
    <n v="17"/>
    <n v="1"/>
    <s v="Mastery 24 - 22"/>
    <n v="24"/>
  </r>
  <r>
    <s v="Jackson, Brayden"/>
    <n v="133168"/>
    <s v="Ungraded VALUE Rubric"/>
    <x v="0"/>
    <n v="18"/>
    <x v="5"/>
    <s v=" ECON-1510-CN "/>
    <s v=" Microeconomics"/>
    <x v="3"/>
    <s v="F"/>
    <s v="CN "/>
    <s v="CN"/>
    <m/>
    <n v="24"/>
    <n v="17"/>
    <n v="1"/>
    <s v="Meets Expectations 18 -17"/>
    <n v="18"/>
  </r>
  <r>
    <s v="Higginbotham, Mindy"/>
    <n v="99081"/>
    <s v="Non-graded Value Added Rubric"/>
    <x v="3"/>
    <n v="13"/>
    <x v="9"/>
    <s v=" ENGL-1010-18 "/>
    <s v=" English Composition I"/>
    <x v="7"/>
    <s v="F"/>
    <n v="18"/>
    <n v="18"/>
    <m/>
    <n v="20"/>
    <n v="14"/>
    <n v="0"/>
    <s v="Does Not Meet Expectations 13 - Below"/>
    <n v="13"/>
  </r>
  <r>
    <s v="Wallace, Constance O"/>
    <n v="111678"/>
    <s v="Research Paper"/>
    <x v="3"/>
    <n v="20"/>
    <x v="6"/>
    <s v=" RADS-2540-910 "/>
    <s v=" Radiologic Procedures/Sem 5"/>
    <x v="0"/>
    <s v="S"/>
    <n v="910"/>
    <s v="SP2021 ~ RADS-2540-910 ~ Radiologic Procedures/Sem 5"/>
    <m/>
    <n v="20"/>
    <n v="14"/>
    <n v="1"/>
    <s v="Master 20 - 18"/>
    <n v="20"/>
  </r>
  <r>
    <s v="Price, Jada"/>
    <n v="130018"/>
    <s v="Non-graded Value Added Rubric"/>
    <x v="3"/>
    <n v="13"/>
    <x v="1"/>
    <s v=" ENGL-1010-25CN "/>
    <s v=" English Composition I"/>
    <x v="7"/>
    <s v="F"/>
    <s v="25CN "/>
    <s v="25CN"/>
    <m/>
    <n v="20"/>
    <n v="14"/>
    <n v="0"/>
    <s v="Does Not Meet Expectations 13 - Below"/>
    <n v="13"/>
  </r>
  <r>
    <s v="Leto, Jocelynn"/>
    <n v="121780"/>
    <s v="Non-graded Value Added Rubric"/>
    <x v="3"/>
    <n v="20"/>
    <x v="8"/>
    <s v=" ENGL-1010-20 "/>
    <s v=" English Composition I"/>
    <x v="7"/>
    <s v="F"/>
    <n v="20"/>
    <n v="20"/>
    <m/>
    <n v="20"/>
    <n v="14"/>
    <n v="1"/>
    <s v="Master 20 - 18"/>
    <n v="20"/>
  </r>
  <r>
    <s v="Chernay, Nancy"/>
    <n v="55623"/>
    <s v="Culture Statement"/>
    <x v="17"/>
    <n v="24"/>
    <x v="9"/>
    <s v=" VCMT-1050-01 "/>
    <s v=" Imaging I"/>
    <x v="6"/>
    <s v="F"/>
    <n v="1"/>
    <n v="1"/>
    <m/>
    <n v="24"/>
    <n v="17"/>
    <n v="1"/>
    <s v="Mastery 24 - 22"/>
    <n v="24"/>
  </r>
  <r>
    <s v="Sifferlin, Brianna"/>
    <n v="123411"/>
    <s v="Non-Graded Value Rubric- Intercultural Knowledge and Competence"/>
    <x v="17"/>
    <n v="16"/>
    <x v="7"/>
    <s v=" BUSM-1050-920 "/>
    <s v=" Management"/>
    <x v="15"/>
    <s v="F"/>
    <n v="920"/>
    <n v="920"/>
    <m/>
    <n v="24"/>
    <n v="17"/>
    <n v="0"/>
    <s v="Does Not Meet Expectations 16 - Below"/>
    <n v="16"/>
  </r>
  <r>
    <s v="Thomas, Michael"/>
    <n v="130731"/>
    <s v="Test 2"/>
    <x v="0"/>
    <n v="24"/>
    <x v="1"/>
    <s v=" STAT-1010-08 "/>
    <s v=" Probability &amp; Statistics"/>
    <x v="5"/>
    <s v="F"/>
    <n v="8"/>
    <n v="8"/>
    <m/>
    <n v="24"/>
    <n v="17"/>
    <n v="1"/>
    <s v="Mastery 24 - 22"/>
    <n v="24"/>
  </r>
  <r>
    <s v="Cain, Victoria"/>
    <n v="118542"/>
    <s v="Ungraded VALUE Rubric"/>
    <x v="0"/>
    <n v="18"/>
    <x v="4"/>
    <s v=" ECON-1510-920 "/>
    <s v=" Microeconomics"/>
    <x v="3"/>
    <s v="F"/>
    <n v="920"/>
    <n v="920"/>
    <m/>
    <n v="24"/>
    <n v="17"/>
    <n v="1"/>
    <s v="Meets Expectations 18 -17"/>
    <n v="18"/>
  </r>
  <r>
    <s v="Siler, Klayton"/>
    <n v="116377"/>
    <s v="Non Graded Value Rubric"/>
    <x v="0"/>
    <n v="18"/>
    <x v="1"/>
    <s v=" MATH-1150-01CN "/>
    <s v=" Calculus I"/>
    <x v="4"/>
    <s v="F"/>
    <s v="01CN "/>
    <s v="01CN"/>
    <m/>
    <n v="24"/>
    <n v="17"/>
    <n v="1"/>
    <s v="Meets Expectations 18 -17"/>
    <n v="18"/>
  </r>
  <r>
    <s v="Mott, Jason"/>
    <n v="36672"/>
    <s v="Diversity Project"/>
    <x v="17"/>
    <n v="18"/>
    <x v="9"/>
    <s v=" SOCY-2010-01 "/>
    <s v=" Cultural Diversity and Racism"/>
    <x v="20"/>
    <s v="S"/>
    <n v="1"/>
    <n v="1"/>
    <m/>
    <n v="24"/>
    <n v="17"/>
    <n v="1"/>
    <s v="Meets Expectations 18 -17"/>
    <n v="18"/>
  </r>
  <r>
    <s v="Ingram, Erica"/>
    <n v="71070"/>
    <s v="Non Graded Value Rubric"/>
    <x v="0"/>
    <n v="24"/>
    <x v="12"/>
    <s v=" STAT-1010-51 "/>
    <s v=" Probability &amp; Statistics"/>
    <x v="5"/>
    <s v="F"/>
    <n v="51"/>
    <n v="51"/>
    <m/>
    <n v="24"/>
    <n v="17"/>
    <n v="1"/>
    <s v="Mastery 24 - 22"/>
    <n v="24"/>
  </r>
  <r>
    <s v="Schafer, Zebediah"/>
    <n v="124345"/>
    <s v="Non Graded Value Rubric"/>
    <x v="0"/>
    <n v="24"/>
    <x v="1"/>
    <s v=" MATH-1110-920 "/>
    <s v=" College Algebra"/>
    <x v="4"/>
    <s v="F"/>
    <n v="920"/>
    <n v="920"/>
    <m/>
    <n v="24"/>
    <n v="17"/>
    <n v="1"/>
    <s v="Mastery 24 - 22"/>
    <n v="24"/>
  </r>
  <r>
    <s v="Grimes, Kourtney"/>
    <n v="95704"/>
    <s v="Not graded assessment"/>
    <x v="17"/>
    <n v="24"/>
    <x v="1"/>
    <s v=" SOCY-2010-921 "/>
    <s v=" Cultural Diversity and Racism"/>
    <x v="20"/>
    <s v="S"/>
    <n v="921"/>
    <n v="921"/>
    <m/>
    <n v="24"/>
    <n v="17"/>
    <n v="1"/>
    <s v="Mastery 24 - 22"/>
    <n v="24"/>
  </r>
  <r>
    <s v="Gearhart, Makenzie"/>
    <n v="121965"/>
    <s v="Cultural Diversity VALUE Rubric - Does not could toward grade"/>
    <x v="17"/>
    <n v="24"/>
    <x v="14"/>
    <s v=" RADS-2340-50 "/>
    <s v=" Radiologic Procedures/Semina 3"/>
    <x v="0"/>
    <s v="S"/>
    <n v="50"/>
    <n v="50"/>
    <m/>
    <n v="24"/>
    <n v="17"/>
    <n v="1"/>
    <s v="Mastery 24 - 22"/>
    <n v="24"/>
  </r>
  <r>
    <s v="Sexton, Autumn"/>
    <n v="123833"/>
    <s v="Test Ch3"/>
    <x v="0"/>
    <n v="21"/>
    <x v="8"/>
    <s v=" MATH-1150-02 "/>
    <s v=" Calculus I"/>
    <x v="4"/>
    <s v="F"/>
    <n v="2"/>
    <n v="2"/>
    <m/>
    <n v="24"/>
    <n v="17"/>
    <n v="1"/>
    <s v="Above Average 21 - 19"/>
    <n v="21"/>
  </r>
  <r>
    <s v="Ebert, Michael"/>
    <n v="124160"/>
    <s v="Non Graded Value Rubric"/>
    <x v="0"/>
    <n v="24"/>
    <x v="8"/>
    <s v=" MATH-1150-14 "/>
    <s v=" Calculus I"/>
    <x v="4"/>
    <s v="F"/>
    <n v="14"/>
    <n v="14"/>
    <m/>
    <n v="24"/>
    <n v="17"/>
    <n v="1"/>
    <s v="Mastery 24 - 22"/>
    <n v="24"/>
  </r>
  <r>
    <s v="Brown, Tamia"/>
    <n v="118339"/>
    <s v="Ungraded- Written Communication Value Rubric"/>
    <x v="3"/>
    <n v="15"/>
    <x v="8"/>
    <s v=" PSYC-1010-02 "/>
    <s v=" Introduction to Psychology"/>
    <x v="8"/>
    <s v="F"/>
    <n v="2"/>
    <n v="2"/>
    <m/>
    <n v="20"/>
    <n v="14"/>
    <n v="1"/>
    <s v="Meets Expectations 15 - 14"/>
    <n v="15"/>
  </r>
  <r>
    <s v="Stephan, Amber"/>
    <n v="99432"/>
    <s v="VALUE Rubric for Diet Presentation"/>
    <x v="1"/>
    <n v="15"/>
    <x v="5"/>
    <s v=" RNUR-1010-901 "/>
    <s v=" Basic Concepts in Nursing"/>
    <x v="13"/>
    <s v="F"/>
    <n v="901"/>
    <n v="901"/>
    <m/>
    <n v="20"/>
    <n v="14"/>
    <n v="1"/>
    <s v="Meets Expectations 15 - 14"/>
    <n v="15"/>
  </r>
  <r>
    <s v="Markel, Kaleigh"/>
    <n v="122094"/>
    <s v="Non-graded Value Added Rubric"/>
    <x v="3"/>
    <n v="15"/>
    <x v="7"/>
    <s v=" ENGL-1010-09 "/>
    <s v=" English Composition I"/>
    <x v="7"/>
    <s v="F"/>
    <n v="9"/>
    <n v="9"/>
    <m/>
    <n v="20"/>
    <n v="14"/>
    <n v="1"/>
    <s v="Meets Expectations 15 - 14"/>
    <n v="15"/>
  </r>
  <r>
    <s v="Hassinger, Ryan"/>
    <n v="59080"/>
    <s v="Written Communication Rubric VALUE"/>
    <x v="3"/>
    <n v="15"/>
    <x v="9"/>
    <s v=" ENGL-1030-05 "/>
    <s v=" English Composition II"/>
    <x v="7"/>
    <s v="F"/>
    <n v="5"/>
    <n v="5"/>
    <m/>
    <n v="20"/>
    <n v="14"/>
    <n v="1"/>
    <s v="Meets Expectations 15 - 14"/>
    <n v="15"/>
  </r>
  <r>
    <s v="Hassinger, Ryan"/>
    <n v="59080"/>
    <s v="Non Graded Information Literacy Rubric"/>
    <x v="4"/>
    <n v="20"/>
    <x v="9"/>
    <s v=" ENGL-1030-05 "/>
    <s v=" English Composition II"/>
    <x v="7"/>
    <s v="F"/>
    <n v="5"/>
    <n v="5"/>
    <m/>
    <n v="20"/>
    <n v="14"/>
    <n v="1"/>
    <s v="Mastery 20-18"/>
    <n v="20"/>
  </r>
  <r>
    <s v="Schaefer, Paige Mackenzie"/>
    <n v="123174"/>
    <s v="Critical Thinking Assessment (Not for a grade)"/>
    <x v="2"/>
    <n v="17"/>
    <x v="5"/>
    <s v=" RADS-2460-901 "/>
    <s v=" Imaging Science 4"/>
    <x v="0"/>
    <s v="S"/>
    <n v="901"/>
    <n v="901"/>
    <m/>
    <n v="20"/>
    <n v="14"/>
    <n v="1"/>
    <s v="Above Average 17-16"/>
    <n v="17"/>
  </r>
  <r>
    <s v="Yoxtheimer, Brooklyn"/>
    <n v="97005"/>
    <s v="Test 2"/>
    <x v="0"/>
    <n v="21"/>
    <x v="12"/>
    <s v=" STAT-1010-50 "/>
    <s v=" Probability &amp; Statistics"/>
    <x v="5"/>
    <s v="F"/>
    <n v="50"/>
    <n v="50"/>
    <m/>
    <n v="24"/>
    <n v="17"/>
    <n v="1"/>
    <s v="Above Average 21 - 19"/>
    <n v="21"/>
  </r>
  <r>
    <s v="Yoder, Rebecca"/>
    <n v="118961"/>
    <s v="Ungraded VALUE Rubric for Quantitative Literacy"/>
    <x v="0"/>
    <n v="24"/>
    <x v="9"/>
    <s v=" ACCT-2050-01 "/>
    <s v=" Governmental Accounting"/>
    <x v="10"/>
    <s v="S"/>
    <n v="1"/>
    <n v="1"/>
    <m/>
    <n v="24"/>
    <n v="17"/>
    <n v="1"/>
    <s v="Mastery 24 - 22"/>
    <n v="24"/>
  </r>
  <r>
    <s v="Steele, Mya Rose"/>
    <n v="131226"/>
    <s v="Non Graded Value Rubric"/>
    <x v="0"/>
    <n v="24"/>
    <x v="6"/>
    <s v=" STAT-1010-10 "/>
    <s v=" Probability &amp; Statistics"/>
    <x v="5"/>
    <s v="F"/>
    <n v="10"/>
    <s v="SP2021 ~ STAT-1010-10 ~ Probability &amp; Statistics"/>
    <m/>
    <n v="24"/>
    <n v="17"/>
    <n v="1"/>
    <s v="Mastery 24 - 22"/>
    <n v="24"/>
  </r>
  <r>
    <s v="Robinson, Vaughn"/>
    <n v="93338"/>
    <s v="Non Graded Value Rubric- &quot;Information Literacy&quot;"/>
    <x v="4"/>
    <n v="17"/>
    <x v="0"/>
    <s v=" BUSM-1010-01 "/>
    <s v=" Intro to Business &amp; Entreprene"/>
    <x v="15"/>
    <s v="F"/>
    <n v="1"/>
    <n v="1"/>
    <m/>
    <n v="20"/>
    <n v="14"/>
    <n v="1"/>
    <s v="Above Average 17-16"/>
    <n v="17"/>
  </r>
  <r>
    <s v="Smith, Makaela"/>
    <n v="123938"/>
    <s v="Lab Presentation"/>
    <x v="1"/>
    <n v="17"/>
    <x v="2"/>
    <s v=" RNUR-1050-911 "/>
    <s v=" Nursing I"/>
    <x v="13"/>
    <s v="F"/>
    <n v="911"/>
    <s v="SP2022 ~ RNUR-1050-910 ~ Nursing I"/>
    <m/>
    <n v="20"/>
    <n v="14"/>
    <n v="1"/>
    <s v="Above Average 17 - 16"/>
    <n v="17"/>
  </r>
  <r>
    <s v="Shepherd, Christian John"/>
    <n v="126827"/>
    <s v="Non Graded Information Literacy Rubric"/>
    <x v="4"/>
    <n v="17"/>
    <x v="6"/>
    <s v=" ENGL-1030-12 "/>
    <s v=" English Composition II"/>
    <x v="7"/>
    <s v="F"/>
    <n v="12"/>
    <s v="SP2021 ~ ENGL-1030-12 ~ English Composition II"/>
    <m/>
    <n v="20"/>
    <n v="14"/>
    <n v="1"/>
    <s v="Above Average 17-16"/>
    <n v="17"/>
  </r>
  <r>
    <s v="Shepherd, Christian John"/>
    <n v="126827"/>
    <s v="Written Communication Rubric VALUE"/>
    <x v="3"/>
    <n v="20"/>
    <x v="6"/>
    <s v=" ENGL-1030-12 "/>
    <s v=" English Composition II"/>
    <x v="7"/>
    <s v="F"/>
    <n v="12"/>
    <s v="SP2021 ~ ENGL-1030-12 ~ English Composition II"/>
    <m/>
    <n v="20"/>
    <n v="14"/>
    <n v="1"/>
    <s v="Master 20 - 18"/>
    <n v="20"/>
  </r>
  <r>
    <s v="Young, Jocelyn"/>
    <n v="132851"/>
    <s v="Non Graded Information Literacy Rubric"/>
    <x v="4"/>
    <n v="17"/>
    <x v="11"/>
    <s v=" ENGL-1030-921 "/>
    <s v=" English Composition II"/>
    <x v="7"/>
    <s v="F"/>
    <n v="921"/>
    <s v="FA2021 ~ ENGL-1030-921 ~ English Composition II"/>
    <m/>
    <n v="20"/>
    <n v="14"/>
    <n v="1"/>
    <s v="Above Average 17-16"/>
    <n v="17"/>
  </r>
  <r>
    <s v="Young, Jocelyn"/>
    <n v="132851"/>
    <s v="Written Communication Rubric VALUE"/>
    <x v="3"/>
    <n v="20"/>
    <x v="11"/>
    <s v=" ENGL-1030-921 "/>
    <s v=" English Composition II"/>
    <x v="7"/>
    <s v="F"/>
    <n v="921"/>
    <s v="FA2021 ~ ENGL-1030-921 ~ English Composition II"/>
    <m/>
    <n v="20"/>
    <n v="14"/>
    <n v="1"/>
    <s v="Master 20 - 18"/>
    <n v="20"/>
  </r>
  <r>
    <s v="Ayers, Cameron"/>
    <n v="119124"/>
    <s v="Non Graded Value Rubric"/>
    <x v="0"/>
    <n v="24"/>
    <x v="1"/>
    <s v=" MATH-1110-920 "/>
    <s v=" College Algebra"/>
    <x v="4"/>
    <s v="F"/>
    <n v="920"/>
    <n v="920"/>
    <m/>
    <n v="24"/>
    <n v="17"/>
    <n v="1"/>
    <s v="Mastery 24 - 22"/>
    <n v="24"/>
  </r>
  <r>
    <s v="Kuehlman, Regin"/>
    <n v="133760"/>
    <s v="Non Graded Value Rubric"/>
    <x v="0"/>
    <n v="18"/>
    <x v="2"/>
    <s v=" STAT-1010-802 "/>
    <s v=" Probability &amp; Statistics"/>
    <x v="5"/>
    <s v="F"/>
    <n v="802"/>
    <s v="SP2022 ~ STAT-1010-802 ~ Probability &amp; Statistics"/>
    <m/>
    <n v="24"/>
    <n v="17"/>
    <n v="1"/>
    <s v="Meets Expectations 18 -17"/>
    <n v="18"/>
  </r>
  <r>
    <s v="Jacocks, Victavia"/>
    <n v="113321"/>
    <s v="NON-GRADED Value Rubric- Critical Thinking"/>
    <x v="2"/>
    <n v="15"/>
    <x v="4"/>
    <s v=" BUSM-2272-920 "/>
    <s v=" Case Studies in Business"/>
    <x v="15"/>
    <s v="S"/>
    <n v="920"/>
    <n v="920"/>
    <m/>
    <n v="20"/>
    <n v="14"/>
    <n v="1"/>
    <s v="Meets Expectations 15-14"/>
    <n v="15"/>
  </r>
  <r>
    <s v="Jacocks, Victavia"/>
    <n v="113321"/>
    <s v="NON GRADED Value Rubric- Written Communication"/>
    <x v="3"/>
    <n v="15"/>
    <x v="4"/>
    <s v=" BUSM-2272-920 "/>
    <s v=" Case Studies in Business"/>
    <x v="15"/>
    <s v="S"/>
    <n v="920"/>
    <n v="920"/>
    <m/>
    <n v="20"/>
    <n v="14"/>
    <n v="1"/>
    <s v="Meets Expectations 15 - 14"/>
    <n v="15"/>
  </r>
  <r>
    <s v="Bright, Somi"/>
    <n v="136696"/>
    <s v="UNGRADED - Critical Thinking"/>
    <x v="2"/>
    <n v="15"/>
    <x v="2"/>
    <s v=" PSYC-2090-800 "/>
    <s v=" Social Psychology"/>
    <x v="8"/>
    <s v="S"/>
    <n v="800"/>
    <s v="SP2022 ~ PSYC-2090-800 ~ Social Psychology"/>
    <m/>
    <n v="20"/>
    <n v="14"/>
    <n v="1"/>
    <s v="Meets Expectations 15-14"/>
    <n v="15"/>
  </r>
  <r>
    <s v="Robertson, Jacob D"/>
    <n v="114645"/>
    <s v="Value Rubric -Ungraded"/>
    <x v="2"/>
    <n v="13"/>
    <x v="9"/>
    <s v=" ECON-1010-920 "/>
    <s v=" Introduction to Economics"/>
    <x v="3"/>
    <s v="F"/>
    <n v="920"/>
    <n v="920"/>
    <m/>
    <n v="20"/>
    <n v="14"/>
    <n v="0"/>
    <s v="Does Not Meet Expectations 13- Below"/>
    <n v="13"/>
  </r>
  <r>
    <s v="Kamann, Hunter"/>
    <n v="123500"/>
    <s v="Non Graded Value Rubric"/>
    <x v="0"/>
    <n v="21"/>
    <x v="9"/>
    <s v=" MATH-1110-920 "/>
    <s v=" College Algebra"/>
    <x v="4"/>
    <s v="F"/>
    <n v="920"/>
    <n v="920"/>
    <m/>
    <n v="24"/>
    <n v="17"/>
    <n v="1"/>
    <s v="Above Average 21 - 19"/>
    <n v="21"/>
  </r>
  <r>
    <s v="Goines, Jonathon David"/>
    <n v="121712"/>
    <s v="CWO2"/>
    <x v="2"/>
    <n v="15"/>
    <x v="4"/>
    <s v=" ELET-1520-30 "/>
    <s v=" AC Electricity"/>
    <x v="17"/>
    <s v="F"/>
    <n v="30"/>
    <n v="30"/>
    <m/>
    <n v="20"/>
    <n v="14"/>
    <n v="1"/>
    <s v="Meets Expectations 15-14"/>
    <n v="15"/>
  </r>
  <r>
    <s v="Goines, Jonathon David"/>
    <n v="121712"/>
    <s v="CWO3"/>
    <x v="0"/>
    <n v="18"/>
    <x v="4"/>
    <s v=" ELET-1520-30 "/>
    <s v=" AC Electricity"/>
    <x v="17"/>
    <s v="F"/>
    <n v="30"/>
    <n v="30"/>
    <m/>
    <n v="24"/>
    <n v="17"/>
    <n v="1"/>
    <s v="Meets Expectations 18 -17"/>
    <n v="18"/>
  </r>
  <r>
    <s v="Vanderpool, Brooke"/>
    <n v="119175"/>
    <s v="Non-graded Value Added Rubric"/>
    <x v="3"/>
    <n v="20"/>
    <x v="4"/>
    <s v=" ENGL-1010-912 "/>
    <s v=" English Composition I"/>
    <x v="7"/>
    <s v="F"/>
    <n v="912"/>
    <n v="912"/>
    <m/>
    <n v="20"/>
    <n v="14"/>
    <n v="1"/>
    <s v="Master 20 - 18"/>
    <n v="20"/>
  </r>
  <r>
    <s v="Stombaugh, Richard Alexander"/>
    <n v="123695"/>
    <s v="Presentation"/>
    <x v="1"/>
    <n v="20"/>
    <x v="5"/>
    <s v=" ITEC-1430-900 "/>
    <s v=" Certified Ethical Hacker CEH"/>
    <x v="11"/>
    <s v="F"/>
    <n v="900"/>
    <n v="900"/>
    <m/>
    <n v="20"/>
    <n v="14"/>
    <n v="1"/>
    <s v="Mastery 20 -18"/>
    <n v="20"/>
  </r>
  <r>
    <s v="Culler, Aidan"/>
    <n v="138181"/>
    <s v="Project Part 2: Specific Industry Analysis"/>
    <x v="4"/>
    <n v="20"/>
    <x v="15"/>
    <s v=" BUSM-1010-CN2 "/>
    <s v=" Intro to Business &amp; Entreprene"/>
    <x v="15"/>
    <s v="F"/>
    <s v="CN2 "/>
    <s v="FA2022 ~ BUSM-1010-CN2 ~ Intro to Business &amp; Entreprene"/>
    <m/>
    <n v="20"/>
    <n v="14"/>
    <n v="1"/>
    <s v="Mastery 20-18"/>
    <n v="20"/>
  </r>
  <r>
    <s v="Culler, Aidan"/>
    <n v="138181"/>
    <s v="Project Part 3: Overview of all Industries"/>
    <x v="4"/>
    <n v="20"/>
    <x v="15"/>
    <s v=" BUSM-1010-CN2 "/>
    <s v=" Intro to Business &amp; Entreprene"/>
    <x v="15"/>
    <s v="F"/>
    <s v="CN2 "/>
    <s v="FA2022 ~ BUSM-1010-CN2 ~ Intro to Business &amp; Entreprene"/>
    <m/>
    <n v="20"/>
    <n v="14"/>
    <n v="1"/>
    <s v="Mastery 20-18"/>
    <n v="20"/>
  </r>
  <r>
    <s v="Lohr, Caleb"/>
    <n v="130981"/>
    <s v="Non Graded Information Literacy Rubric"/>
    <x v="4"/>
    <n v="20"/>
    <x v="11"/>
    <s v=" ENGL-1030-921 "/>
    <s v=" English Composition II"/>
    <x v="7"/>
    <s v="F"/>
    <n v="921"/>
    <s v="FA2021 ~ ENGL-1030-921 ~ English Composition II"/>
    <m/>
    <n v="20"/>
    <n v="14"/>
    <n v="1"/>
    <s v="Mastery 20-18"/>
    <n v="20"/>
  </r>
  <r>
    <s v="Lohr, Caleb"/>
    <n v="130981"/>
    <s v="Written Communication Rubric VALUE"/>
    <x v="3"/>
    <n v="15"/>
    <x v="11"/>
    <s v=" ENGL-1030-921 "/>
    <s v=" English Composition II"/>
    <x v="7"/>
    <s v="F"/>
    <n v="921"/>
    <s v="FA2021 ~ ENGL-1030-921 ~ English Composition II"/>
    <m/>
    <n v="20"/>
    <n v="14"/>
    <n v="1"/>
    <s v="Meets Expectations 15 - 14"/>
    <n v="15"/>
  </r>
  <r>
    <s v="Myers, Keri"/>
    <n v="62558"/>
    <s v="Non Graded Value Rubric"/>
    <x v="0"/>
    <n v="24"/>
    <x v="4"/>
    <s v=" STAT-1010-15 "/>
    <s v=" Probability &amp; Statistics"/>
    <x v="5"/>
    <s v="F"/>
    <n v="15"/>
    <n v="15"/>
    <m/>
    <n v="24"/>
    <n v="17"/>
    <n v="1"/>
    <s v="Mastery 24 - 22"/>
    <n v="24"/>
  </r>
  <r>
    <s v="Nickels, Noresa"/>
    <n v="125084"/>
    <s v="Non Graded Value Rubric"/>
    <x v="0"/>
    <n v="16"/>
    <x v="0"/>
    <s v=" STAT-1010-921 "/>
    <s v=" Probability &amp; Statistics"/>
    <x v="5"/>
    <s v="F"/>
    <n v="921"/>
    <n v="921"/>
    <m/>
    <n v="24"/>
    <n v="17"/>
    <n v="0"/>
    <s v="Does Not Meet Expectations 16 - Below"/>
    <n v="16"/>
  </r>
  <r>
    <s v="Barr, Parker Steven"/>
    <n v="130680"/>
    <s v="Non graded value rubric"/>
    <x v="0"/>
    <n v="21"/>
    <x v="1"/>
    <s v=" MATH-1110-16 "/>
    <s v=" College Algebra"/>
    <x v="4"/>
    <s v="F"/>
    <n v="16"/>
    <n v="16"/>
    <m/>
    <n v="24"/>
    <n v="17"/>
    <n v="1"/>
    <s v="Above Average 21 - 19"/>
    <n v="21"/>
  </r>
  <r>
    <s v="Willgrubs, Kelsey"/>
    <n v="115406"/>
    <s v="Oral Communication Rubric"/>
    <x v="1"/>
    <n v="17"/>
    <x v="0"/>
    <s v=" COMM-1010-06 "/>
    <s v=" Speech"/>
    <x v="1"/>
    <s v="F"/>
    <n v="6"/>
    <n v="6"/>
    <m/>
    <n v="20"/>
    <n v="14"/>
    <n v="1"/>
    <s v="Above Average 17 - 16"/>
    <n v="17"/>
  </r>
  <r>
    <s v="Thompson, Braydon"/>
    <n v="135846"/>
    <s v="Non Graded Value Rubric"/>
    <x v="0"/>
    <n v="18"/>
    <x v="11"/>
    <s v=" MATH-1110-70 "/>
    <s v=" College Algebra"/>
    <x v="4"/>
    <s v="F"/>
    <n v="70"/>
    <s v="FA2021 ~ MATH-1110-70 ~ College Algebra"/>
    <m/>
    <n v="24"/>
    <n v="17"/>
    <n v="1"/>
    <s v="Meets Expectations 18 -17"/>
    <n v="18"/>
  </r>
  <r>
    <s v="Standridge, Sydney Rhea"/>
    <n v="133687"/>
    <s v="Non-graded Value Added Rubric"/>
    <x v="3"/>
    <n v="17"/>
    <x v="5"/>
    <s v=" ENGL-1010-89 "/>
    <s v=" English Composition I"/>
    <x v="7"/>
    <s v="F"/>
    <n v="89"/>
    <n v="89"/>
    <m/>
    <n v="20"/>
    <n v="14"/>
    <n v="1"/>
    <s v="Above Average 17 - 16"/>
    <n v="17"/>
  </r>
  <r>
    <s v="Dials, Jordan"/>
    <n v="109819"/>
    <s v="Non Graded Value Rubric"/>
    <x v="0"/>
    <n v="16"/>
    <x v="9"/>
    <s v=" STAT-1010-09 "/>
    <s v=" Probability &amp; Statistics"/>
    <x v="5"/>
    <s v="F"/>
    <n v="9"/>
    <n v="9"/>
    <m/>
    <n v="24"/>
    <n v="17"/>
    <n v="0"/>
    <s v="Does Not Meet Expectations 16 - Below"/>
    <n v="16"/>
  </r>
  <r>
    <s v="Sexton, Savannah Jane"/>
    <n v="129954"/>
    <s v="Midterm Exam"/>
    <x v="0"/>
    <n v="21"/>
    <x v="1"/>
    <s v=" MATH-1110-01CN "/>
    <s v=" College Algebra"/>
    <x v="4"/>
    <s v="F"/>
    <s v="01CN "/>
    <s v="01CN"/>
    <m/>
    <n v="24"/>
    <n v="17"/>
    <n v="1"/>
    <s v="Above Average 21 - 19"/>
    <n v="21"/>
  </r>
  <r>
    <s v="Lamp, Kristin Kay"/>
    <n v="121267"/>
    <s v="Non Graded Value Rubric"/>
    <x v="0"/>
    <n v="16"/>
    <x v="8"/>
    <s v=" STAT-1010-08 "/>
    <s v=" Probability &amp; Statistics"/>
    <x v="5"/>
    <s v="F"/>
    <n v="8"/>
    <n v="8"/>
    <m/>
    <n v="24"/>
    <n v="17"/>
    <n v="0"/>
    <s v="Does Not Meet Expectations 16 - Below"/>
    <n v="16"/>
  </r>
  <r>
    <s v="Judson, Nathaniel"/>
    <n v="133061"/>
    <s v="Non Graded Value Rubric"/>
    <x v="0"/>
    <n v="24"/>
    <x v="2"/>
    <s v=" STAT-1010-923 "/>
    <s v=" Probability &amp; Statistics"/>
    <x v="5"/>
    <s v="F"/>
    <n v="923"/>
    <s v="SP2022 ~ STAT-1010-923 ~ Probability &amp; Statistics"/>
    <m/>
    <n v="24"/>
    <n v="17"/>
    <n v="1"/>
    <s v="Mastery 24 - 22"/>
    <n v="24"/>
  </r>
  <r>
    <s v="Frankhouse, Walker"/>
    <n v="133180"/>
    <s v="Non Graded Value Rubric"/>
    <x v="0"/>
    <n v="24"/>
    <x v="5"/>
    <s v=" MATH-1150-01CN "/>
    <s v=" Calculus I"/>
    <x v="4"/>
    <s v="F"/>
    <s v="01CN "/>
    <s v="01CN"/>
    <m/>
    <n v="24"/>
    <n v="17"/>
    <n v="1"/>
    <s v="Mastery 24 - 22"/>
    <n v="24"/>
  </r>
  <r>
    <s v="Snyder, Laney Maria"/>
    <n v="120179"/>
    <s v="Diversity project"/>
    <x v="17"/>
    <n v="18"/>
    <x v="8"/>
    <s v=" SOCY-2010-01 "/>
    <s v=" Cultural Diversity and Racism"/>
    <x v="20"/>
    <s v="S"/>
    <n v="1"/>
    <n v="1"/>
    <m/>
    <n v="24"/>
    <n v="17"/>
    <n v="1"/>
    <s v="Meets Expectations 18 -17"/>
    <n v="18"/>
  </r>
  <r>
    <s v="Young, Aimee M"/>
    <n v="71090"/>
    <s v="Research Paper"/>
    <x v="4"/>
    <n v="15"/>
    <x v="6"/>
    <s v=" HMSV-2270-911 "/>
    <s v=" Practicum/Seminar III"/>
    <x v="16"/>
    <s v="S"/>
    <n v="911"/>
    <s v="SP2021 ~ HMSV-2270-911 ~ Practicum/Seminar III"/>
    <m/>
    <n v="20"/>
    <n v="14"/>
    <n v="1"/>
    <s v="Meets Expectations 15-14"/>
    <n v="15"/>
  </r>
  <r>
    <s v="Marhefka, Michael"/>
    <n v="123000"/>
    <s v="Midterm Exam"/>
    <x v="0"/>
    <n v="24"/>
    <x v="9"/>
    <s v=" MATH-1110-03CN "/>
    <s v=" College Algebra"/>
    <x v="4"/>
    <s v="F"/>
    <s v="03CN "/>
    <s v="03CN"/>
    <m/>
    <n v="24"/>
    <n v="17"/>
    <n v="1"/>
    <s v="Mastery 24 - 22"/>
    <n v="24"/>
  </r>
  <r>
    <s v="Schieber, Kaitlyn"/>
    <n v="127450"/>
    <s v="Non Graded Value Rubric"/>
    <x v="0"/>
    <n v="24"/>
    <x v="7"/>
    <s v=" STAT-1010-10 "/>
    <s v=" Probability &amp; Statistics"/>
    <x v="5"/>
    <s v="F"/>
    <n v="10"/>
    <n v="10"/>
    <m/>
    <n v="24"/>
    <n v="17"/>
    <n v="1"/>
    <s v="Mastery 24 - 22"/>
    <n v="24"/>
  </r>
  <r>
    <s v="Poston, Audrey Taylor"/>
    <n v="130384"/>
    <s v="Non Graded Value Rubric"/>
    <x v="0"/>
    <n v="21"/>
    <x v="14"/>
    <s v=" MATH-1110-920 "/>
    <s v=" College Algebra"/>
    <x v="4"/>
    <s v="F"/>
    <n v="920"/>
    <n v="920"/>
    <m/>
    <n v="24"/>
    <n v="17"/>
    <n v="1"/>
    <s v="Above Average 21 - 19"/>
    <n v="21"/>
  </r>
  <r>
    <s v="Gibson, Christopher"/>
    <n v="102096"/>
    <s v="Medical Journal Article Critique "/>
    <x v="3"/>
    <n v="20"/>
    <x v="9"/>
    <s v=" PHTA-1070-01 "/>
    <s v=" Functional Anatomy"/>
    <x v="14"/>
    <s v="F"/>
    <n v="1"/>
    <n v="1"/>
    <m/>
    <n v="20"/>
    <n v="14"/>
    <n v="1"/>
    <s v="Master 20 - 18"/>
    <n v="20"/>
  </r>
  <r>
    <s v="Lynch, Tara"/>
    <n v="114125"/>
    <s v="RADS 2560 Quantitative Literacy"/>
    <x v="0"/>
    <n v="18"/>
    <x v="0"/>
    <s v=" RADS-2560-01 "/>
    <s v=" Imaging Science 5"/>
    <x v="0"/>
    <s v="S"/>
    <n v="1"/>
    <n v="1"/>
    <m/>
    <n v="24"/>
    <n v="17"/>
    <n v="1"/>
    <s v="Meets Expectations 18 -17"/>
    <n v="18"/>
  </r>
  <r>
    <s v="Lynch, Tara"/>
    <n v="114125"/>
    <s v="RADS 2560 Oral Communication"/>
    <x v="1"/>
    <n v="20"/>
    <x v="0"/>
    <s v=" RADS-2560-01 "/>
    <s v=" Imaging Science 5"/>
    <x v="0"/>
    <s v="S"/>
    <n v="1"/>
    <n v="1"/>
    <m/>
    <n v="20"/>
    <n v="14"/>
    <n v="1"/>
    <s v="Mastery 20 -18"/>
    <n v="20"/>
  </r>
  <r>
    <s v="Lynch, Tara"/>
    <n v="114125"/>
    <s v="Critical Thinking Value Rubric"/>
    <x v="2"/>
    <n v="15"/>
    <x v="0"/>
    <s v=" RADS-2560-01 "/>
    <s v=" Imaging Science 5"/>
    <x v="0"/>
    <s v="S"/>
    <n v="1"/>
    <n v="1"/>
    <m/>
    <n v="20"/>
    <n v="14"/>
    <n v="1"/>
    <s v="Meets Expectations 15-14"/>
    <n v="15"/>
  </r>
  <r>
    <s v="Mack, Chloe"/>
    <n v="118948"/>
    <s v="VALUE Rubric -Ungraded"/>
    <x v="2"/>
    <n v="15"/>
    <x v="7"/>
    <s v=" ECON-2510-920 "/>
    <s v=" Macroeconomics"/>
    <x v="3"/>
    <s v="S"/>
    <n v="920"/>
    <n v="920"/>
    <m/>
    <n v="20"/>
    <n v="14"/>
    <n v="1"/>
    <s v="Meets Expectations 15-14"/>
    <n v="15"/>
  </r>
  <r>
    <s v="Woods, Kyle"/>
    <n v="126759"/>
    <s v="Non Graded Value Rubric"/>
    <x v="0"/>
    <n v="24"/>
    <x v="8"/>
    <s v=" MATH-1110-02CN "/>
    <s v=" College Algebra"/>
    <x v="4"/>
    <s v="F"/>
    <s v="02CN "/>
    <s v="02CN"/>
    <m/>
    <n v="24"/>
    <n v="17"/>
    <n v="1"/>
    <s v="Mastery 24 - 22"/>
    <n v="24"/>
  </r>
  <r>
    <s v="Morris, Aliah"/>
    <n v="132930"/>
    <s v="Ungraded VALUE Rubric"/>
    <x v="0"/>
    <n v="21"/>
    <x v="2"/>
    <s v=" ECON-1510-920 "/>
    <s v=" Microeconomics"/>
    <x v="3"/>
    <s v="F"/>
    <n v="920"/>
    <s v="SP2022 ~ ECON-1510-920 ~ Microeconomics"/>
    <m/>
    <n v="24"/>
    <n v="17"/>
    <n v="1"/>
    <s v="Above Average 21 - 19"/>
    <n v="21"/>
  </r>
  <r>
    <s v="Waddell, Andrew"/>
    <n v="124309"/>
    <s v="Written Communication Value Rubric"/>
    <x v="3"/>
    <n v="15"/>
    <x v="9"/>
    <s v=" PSYC-1010-07 "/>
    <s v=" Introduction to Psychology"/>
    <x v="8"/>
    <s v="F"/>
    <n v="7"/>
    <n v="7"/>
    <m/>
    <n v="20"/>
    <n v="14"/>
    <n v="1"/>
    <s v="Meets Expectations 15 - 14"/>
    <n v="15"/>
  </r>
  <r>
    <s v="Jackson, Mia"/>
    <n v="131039"/>
    <s v="Midterm Exam"/>
    <x v="0"/>
    <n v="21"/>
    <x v="1"/>
    <s v=" MATH-1110-03CN "/>
    <s v=" College Algebra"/>
    <x v="4"/>
    <s v="F"/>
    <s v="03CN "/>
    <s v="03CN"/>
    <m/>
    <n v="24"/>
    <n v="17"/>
    <n v="1"/>
    <s v="Above Average 21 - 19"/>
    <n v="21"/>
  </r>
  <r>
    <s v="Studer, Mason"/>
    <n v="131081"/>
    <s v="Non-Graded Value Rubric"/>
    <x v="0"/>
    <n v="21"/>
    <x v="5"/>
    <s v=" STAT-1010-09 "/>
    <s v=" Probability &amp; Statistics"/>
    <x v="5"/>
    <s v="F"/>
    <n v="9"/>
    <n v="9"/>
    <m/>
    <n v="24"/>
    <n v="17"/>
    <n v="1"/>
    <s v="Above Average 21 - 19"/>
    <n v="21"/>
  </r>
  <r>
    <s v="Stupka, Grace"/>
    <n v="128361"/>
    <s v="Test 2"/>
    <x v="0"/>
    <n v="24"/>
    <x v="1"/>
    <s v=" STAT-1010-08 "/>
    <s v=" Probability &amp; Statistics"/>
    <x v="5"/>
    <s v="F"/>
    <n v="8"/>
    <n v="8"/>
    <m/>
    <n v="24"/>
    <n v="17"/>
    <n v="1"/>
    <s v="Mastery 24 - 22"/>
    <n v="24"/>
  </r>
  <r>
    <s v="Cha, Jae"/>
    <n v="114552"/>
    <s v="Research Paper"/>
    <x v="1"/>
    <n v="20"/>
    <x v="9"/>
    <s v=" PHTA-2170-01 "/>
    <s v=" Professional Research"/>
    <x v="14"/>
    <s v="S"/>
    <n v="1"/>
    <n v="1"/>
    <m/>
    <n v="20"/>
    <n v="14"/>
    <n v="1"/>
    <s v="Mastery 20 -18"/>
    <n v="20"/>
  </r>
  <r>
    <s v="Evans, Casey"/>
    <n v="129793"/>
    <s v="Lab Presentation"/>
    <x v="1"/>
    <n v="17"/>
    <x v="2"/>
    <s v=" RNUR-1050-911 "/>
    <s v=" Nursing I"/>
    <x v="13"/>
    <s v="F"/>
    <n v="911"/>
    <s v="SP2022 ~ RNUR-1050-910 ~ Nursing I"/>
    <m/>
    <n v="20"/>
    <n v="14"/>
    <n v="1"/>
    <s v="Above Average 17 - 16"/>
    <n v="17"/>
  </r>
  <r>
    <s v="Costa, Rita"/>
    <n v="124346"/>
    <s v="Written Communication Value Rubric"/>
    <x v="3"/>
    <n v="17"/>
    <x v="9"/>
    <s v=" PSYC-1010-07 "/>
    <s v=" Introduction to Psychology"/>
    <x v="8"/>
    <s v="F"/>
    <n v="7"/>
    <n v="7"/>
    <m/>
    <n v="20"/>
    <n v="14"/>
    <n v="1"/>
    <s v="Above Average 17 - 16"/>
    <n v="17"/>
  </r>
  <r>
    <s v="Atterholt, Maddison"/>
    <n v="127996"/>
    <s v="NOT GRADED - Diversity Value Rubric"/>
    <x v="17"/>
    <n v="21"/>
    <x v="2"/>
    <s v=" PSYC-1070-920 "/>
    <s v=" Intro to Women's Studies"/>
    <x v="8"/>
    <s v="F"/>
    <n v="920"/>
    <s v="SP2022 ~ PSYC-1070-920 ~ Intro to Women's Studies"/>
    <m/>
    <n v="24"/>
    <n v="17"/>
    <n v="1"/>
    <s v="Above Average 21 - 19"/>
    <n v="21"/>
  </r>
  <r>
    <s v="Cook, Emily"/>
    <n v="130633"/>
    <s v="Written Communication Rubric VALUE"/>
    <x v="3"/>
    <n v="15"/>
    <x v="11"/>
    <s v=" ENGL-1030-914 "/>
    <s v=" English Composition II"/>
    <x v="7"/>
    <s v="F"/>
    <n v="914"/>
    <s v="FA2021 ~ ENGL-1030-914 ~ English Composition II"/>
    <m/>
    <n v="20"/>
    <n v="14"/>
    <n v="1"/>
    <s v="Meets Expectations 15 - 14"/>
    <n v="15"/>
  </r>
  <r>
    <s v="West, Frederick"/>
    <n v="122199"/>
    <s v="Traffic Law MC Test Anne's"/>
    <x v="2"/>
    <n v="15"/>
    <x v="0"/>
    <s v=" CRMJ-2240-25 "/>
    <s v=" Police Skills II"/>
    <x v="9"/>
    <s v="S"/>
    <n v="25"/>
    <n v="25"/>
    <m/>
    <n v="20"/>
    <n v="14"/>
    <n v="1"/>
    <s v="Meets Expectations 15-14"/>
    <n v="15"/>
  </r>
  <r>
    <s v="West, Frederick"/>
    <n v="122199"/>
    <s v="12.2 Exam"/>
    <x v="17"/>
    <n v="21"/>
    <x v="0"/>
    <s v=" CRMJ-2240-25 "/>
    <s v=" Police Skills II"/>
    <x v="9"/>
    <s v="S"/>
    <n v="25"/>
    <n v="25"/>
    <m/>
    <n v="24"/>
    <n v="17"/>
    <n v="1"/>
    <s v="Above Average 21 - 19"/>
    <n v="21"/>
  </r>
  <r>
    <s v="Blubaugh, Alan"/>
    <n v="127726"/>
    <s v="NOT GRADED - Written Communication Value Rubric"/>
    <x v="3"/>
    <n v="13"/>
    <x v="4"/>
    <s v=" PSYC-1010-910 "/>
    <s v=" Introduction to Psychology"/>
    <x v="8"/>
    <s v="F"/>
    <n v="910"/>
    <n v="910"/>
    <m/>
    <n v="20"/>
    <n v="14"/>
    <n v="0"/>
    <s v="Does Not Meet Expectations 13 - Below"/>
    <n v="13"/>
  </r>
  <r>
    <s v="Cyphers, Logan"/>
    <n v="130455"/>
    <s v="Written Communication Rubric VALUE"/>
    <x v="3"/>
    <n v="15"/>
    <x v="6"/>
    <s v=" ENGL-1030-04 "/>
    <s v=" English Composition II"/>
    <x v="7"/>
    <s v="F"/>
    <n v="4"/>
    <s v="SP2021 ~ ENGL-1030-04 ~ English Composition II"/>
    <m/>
    <n v="20"/>
    <n v="14"/>
    <n v="1"/>
    <s v="Meets Expectations 15 - 14"/>
    <n v="15"/>
  </r>
  <r>
    <s v="Cyphers, Logan"/>
    <n v="130455"/>
    <s v="Non Graded Information Literacy Rubric"/>
    <x v="4"/>
    <n v="15"/>
    <x v="6"/>
    <s v=" ENGL-1030-04 "/>
    <s v=" English Composition II"/>
    <x v="7"/>
    <s v="F"/>
    <n v="4"/>
    <s v="SP2021 ~ ENGL-1030-04 ~ English Composition II"/>
    <m/>
    <n v="20"/>
    <n v="14"/>
    <n v="1"/>
    <s v="Meets Expectations 15-14"/>
    <n v="15"/>
  </r>
  <r>
    <s v="Beilstein, Benjamin"/>
    <n v="118511"/>
    <s v="Non Graded Oral Communication Rubric"/>
    <x v="1"/>
    <n v="15"/>
    <x v="7"/>
    <s v=" COMM-1010-05 "/>
    <s v=" Speech"/>
    <x v="1"/>
    <s v="F"/>
    <n v="5"/>
    <n v="5"/>
    <m/>
    <n v="20"/>
    <n v="14"/>
    <n v="1"/>
    <s v="Meets Expectations 15 - 14"/>
    <n v="15"/>
  </r>
  <r>
    <s v="Hall, Bryce"/>
    <n v="121853"/>
    <s v="Presentation"/>
    <x v="1"/>
    <n v="20"/>
    <x v="1"/>
    <s v=" ITEC-2420-900 "/>
    <s v=" Advanced Network Security"/>
    <x v="11"/>
    <s v="S"/>
    <n v="900"/>
    <n v="900"/>
    <m/>
    <n v="20"/>
    <n v="14"/>
    <n v="1"/>
    <s v="Mastery 20 -18"/>
    <n v="20"/>
  </r>
  <r>
    <s v="Pasqualini, Olivia"/>
    <n v="126336"/>
    <s v="non graded value rubric"/>
    <x v="0"/>
    <n v="18"/>
    <x v="7"/>
    <s v=" STAT-1010-900 "/>
    <s v=" Probability &amp; Statistics"/>
    <x v="5"/>
    <s v="F"/>
    <n v="900"/>
    <n v="900"/>
    <m/>
    <n v="24"/>
    <n v="17"/>
    <n v="1"/>
    <s v="Meets Expectations 18 -17"/>
    <n v="18"/>
  </r>
  <r>
    <s v="Compton, Alaina Hayden"/>
    <n v="131299"/>
    <s v="Presentation"/>
    <x v="1"/>
    <n v="17"/>
    <x v="6"/>
    <s v=" ITEC-1840-911 "/>
    <s v=" Ethics in Information Age"/>
    <x v="11"/>
    <s v="F"/>
    <n v="911"/>
    <s v="SP2021 ~ ITEC-1840-911 ~ Ethics in Information Age"/>
    <m/>
    <n v="20"/>
    <n v="14"/>
    <n v="1"/>
    <s v="Above Average 17 - 16"/>
    <n v="17"/>
  </r>
  <r>
    <s v="Lasch, Madison"/>
    <n v="115004"/>
    <s v="Quantitative Literacy Assignment"/>
    <x v="0"/>
    <n v="24"/>
    <x v="2"/>
    <s v=" RADS-2560-910 "/>
    <s v=" Imaging Science 5"/>
    <x v="0"/>
    <s v="S"/>
    <n v="910"/>
    <s v="SP2022 ~ RADS-2560-910 ~ Imaging Science 5"/>
    <m/>
    <n v="24"/>
    <n v="17"/>
    <n v="1"/>
    <s v="Mastery 24 - 22"/>
    <n v="24"/>
  </r>
  <r>
    <s v="Lasch, Madison"/>
    <n v="115004"/>
    <s v="CWO Oral Communication rubric (NOT FOR GRADE)"/>
    <x v="1"/>
    <n v="20"/>
    <x v="2"/>
    <s v=" RADS-2560-910 "/>
    <s v=" Imaging Science 5"/>
    <x v="0"/>
    <s v="S"/>
    <n v="910"/>
    <s v="SP2022 ~ RADS-2560-910 ~ Imaging Science 5"/>
    <m/>
    <n v="20"/>
    <n v="14"/>
    <n v="1"/>
    <s v="Mastery 20 -18"/>
    <n v="20"/>
  </r>
  <r>
    <s v="Shafer, Payge"/>
    <n v="108154"/>
    <s v="Non Graded Value Rubric"/>
    <x v="0"/>
    <n v="21"/>
    <x v="8"/>
    <s v=" STAT-1010-08 "/>
    <s v=" Probability &amp; Statistics"/>
    <x v="5"/>
    <s v="F"/>
    <n v="8"/>
    <n v="8"/>
    <m/>
    <n v="24"/>
    <n v="17"/>
    <n v="1"/>
    <s v="Above Average 21 - 19"/>
    <n v="21"/>
  </r>
  <r>
    <s v="Jones, Kayla Anne"/>
    <n v="127001"/>
    <s v="Non-graded Value Added Rubric"/>
    <x v="3"/>
    <n v="15"/>
    <x v="5"/>
    <s v=" ENGL-1010-89 "/>
    <s v=" English Composition I"/>
    <x v="7"/>
    <s v="F"/>
    <n v="89"/>
    <n v="89"/>
    <m/>
    <n v="20"/>
    <n v="14"/>
    <n v="1"/>
    <s v="Meets Expectations 15 - 14"/>
    <n v="15"/>
  </r>
  <r>
    <s v="Page, Tamaree"/>
    <n v="120321"/>
    <s v="Final Paper"/>
    <x v="2"/>
    <n v="17"/>
    <x v="0"/>
    <s v=" CRMJ-2190-920 "/>
    <s v=" Practicum and Seminar"/>
    <x v="9"/>
    <s v="S"/>
    <n v="920"/>
    <n v="920"/>
    <m/>
    <n v="20"/>
    <n v="14"/>
    <n v="1"/>
    <s v="Above Average 17-16"/>
    <n v="17"/>
  </r>
  <r>
    <s v="Page, Tamaree"/>
    <n v="120321"/>
    <s v="Final Self-Evaluation"/>
    <x v="4"/>
    <n v="20"/>
    <x v="0"/>
    <s v=" CRMJ-2190-920 "/>
    <s v=" Practicum and Seminar"/>
    <x v="9"/>
    <s v="S"/>
    <n v="920"/>
    <n v="920"/>
    <m/>
    <n v="20"/>
    <n v="14"/>
    <n v="1"/>
    <s v="Mastery 20-18"/>
    <n v="20"/>
  </r>
  <r>
    <s v="Page, Tamaree"/>
    <n v="120321"/>
    <s v="Midterm Employer Evaluation"/>
    <x v="17"/>
    <n v="21"/>
    <x v="0"/>
    <s v=" CRMJ-2190-920 "/>
    <s v=" Practicum and Seminar"/>
    <x v="9"/>
    <s v="S"/>
    <n v="920"/>
    <n v="920"/>
    <m/>
    <n v="24"/>
    <n v="17"/>
    <n v="1"/>
    <s v="Above Average 21 - 19"/>
    <n v="21"/>
  </r>
  <r>
    <s v="Winkler, Kevin"/>
    <n v="119368"/>
    <s v="Non-graded Value Added Rubric"/>
    <x v="3"/>
    <n v="15"/>
    <x v="8"/>
    <s v=" ENGL-1010-18 "/>
    <s v=" English Composition I"/>
    <x v="7"/>
    <s v="F"/>
    <n v="18"/>
    <n v="18"/>
    <m/>
    <n v="20"/>
    <n v="14"/>
    <n v="1"/>
    <s v="Meets Expectations 15 - 14"/>
    <n v="15"/>
  </r>
  <r>
    <s v="Bullock, Lydia"/>
    <n v="134345"/>
    <s v="Ungraded VALUE Rubric"/>
    <x v="0"/>
    <n v="24"/>
    <x v="2"/>
    <s v=" ECON-1510-920 "/>
    <s v=" Microeconomics"/>
    <x v="3"/>
    <s v="F"/>
    <n v="920"/>
    <s v="SP2022 ~ ECON-1510-920 ~ Microeconomics"/>
    <m/>
    <n v="24"/>
    <n v="17"/>
    <n v="1"/>
    <s v="Mastery 24 - 22"/>
    <n v="24"/>
  </r>
  <r>
    <s v="Adkins, Josie"/>
    <n v="115159"/>
    <s v="Diet/Bandages presentation"/>
    <x v="1"/>
    <n v="20"/>
    <x v="9"/>
    <s v=" RNUR-1010-01 "/>
    <s v=" Basic Concepts in Nursing"/>
    <x v="13"/>
    <s v="F"/>
    <n v="1"/>
    <n v="1"/>
    <m/>
    <n v="20"/>
    <n v="14"/>
    <n v="1"/>
    <s v="Mastery 20 -18"/>
    <n v="20"/>
  </r>
  <r>
    <s v="Adkins, Josie"/>
    <n v="115159"/>
    <s v="IV Calculation Homework"/>
    <x v="0"/>
    <n v="24"/>
    <x v="9"/>
    <s v=" RNUR-1010-01 "/>
    <s v=" Basic Concepts in Nursing"/>
    <x v="13"/>
    <s v="F"/>
    <n v="1"/>
    <n v="1"/>
    <m/>
    <n v="24"/>
    <n v="17"/>
    <n v="1"/>
    <s v="Mastery 24 - 22"/>
    <n v="24"/>
  </r>
  <r>
    <s v="Deeb, Alec"/>
    <n v="126950"/>
    <s v="VALUE Rubric -Ungraded"/>
    <x v="2"/>
    <n v="17"/>
    <x v="7"/>
    <s v=" ECON-2510-920 "/>
    <s v=" Macroeconomics"/>
    <x v="3"/>
    <s v="S"/>
    <n v="920"/>
    <n v="920"/>
    <m/>
    <n v="20"/>
    <n v="14"/>
    <n v="1"/>
    <s v="Above Average 17-16"/>
    <n v="17"/>
  </r>
  <r>
    <s v="Harigle, Tyler"/>
    <n v="134259"/>
    <s v="Presentation"/>
    <x v="1"/>
    <n v="20"/>
    <x v="6"/>
    <s v=" ITEC-1840-910 "/>
    <s v=" Ethics in Information Age"/>
    <x v="11"/>
    <s v="F"/>
    <n v="910"/>
    <s v="SP2021 ~ ITEC-1840-910 ~ Ethics in Information Age"/>
    <m/>
    <n v="20"/>
    <n v="14"/>
    <n v="1"/>
    <s v="Mastery 20 -18"/>
    <n v="20"/>
  </r>
  <r>
    <s v="Melton, Allison"/>
    <n v="114845"/>
    <s v="Non Graded Value Rubric- &quot;Information Literacy&quot;"/>
    <x v="4"/>
    <n v="13"/>
    <x v="9"/>
    <s v=" BUSM-1010-02 "/>
    <s v=" Intro to Business &amp; Entreprene"/>
    <x v="15"/>
    <s v="F"/>
    <n v="2"/>
    <n v="2"/>
    <m/>
    <n v="20"/>
    <n v="14"/>
    <n v="0"/>
    <s v="Does Not Meet Expectations 13-Below"/>
    <n v="13"/>
  </r>
  <r>
    <s v="Bradley, Clara"/>
    <n v="115025"/>
    <s v="Non-Graded Value Rubric- Written Communication"/>
    <x v="3"/>
    <n v="20"/>
    <x v="0"/>
    <s v=" BUSM-2285-920 "/>
    <s v=" Seminar"/>
    <x v="15"/>
    <s v="S"/>
    <n v="920"/>
    <n v="920"/>
    <m/>
    <n v="20"/>
    <n v="14"/>
    <n v="1"/>
    <s v="Master 20 - 18"/>
    <n v="20"/>
  </r>
  <r>
    <s v="Bradley, Clara"/>
    <n v="115025"/>
    <s v="Non-Graded Value Rubric- Critical Thinking"/>
    <x v="2"/>
    <n v="17"/>
    <x v="0"/>
    <s v=" BUSM-2285-920 "/>
    <s v=" Seminar"/>
    <x v="15"/>
    <s v="S"/>
    <n v="920"/>
    <n v="920"/>
    <m/>
    <n v="20"/>
    <n v="14"/>
    <n v="1"/>
    <s v="Above Average 17-16"/>
    <n v="17"/>
  </r>
  <r>
    <s v="Daniel, Holly"/>
    <n v="94939"/>
    <s v="Test 2"/>
    <x v="0"/>
    <n v="18"/>
    <x v="7"/>
    <s v=" STAT-1010-06 "/>
    <s v=" Probability &amp; Statistics"/>
    <x v="5"/>
    <s v="F"/>
    <n v="6"/>
    <n v="6"/>
    <m/>
    <n v="24"/>
    <n v="17"/>
    <n v="1"/>
    <s v="Meets Expectations 18 -17"/>
    <n v="18"/>
  </r>
  <r>
    <s v="Sedmak, Emily"/>
    <n v="130094"/>
    <s v="No grade - Written Communication Value Rubric"/>
    <x v="3"/>
    <n v="13"/>
    <x v="7"/>
    <s v=" PSYC-1010-921 "/>
    <s v=" Introduction to Psychology"/>
    <x v="8"/>
    <s v="F"/>
    <n v="921"/>
    <n v="921"/>
    <m/>
    <n v="20"/>
    <n v="14"/>
    <n v="0"/>
    <s v="Does Not Meet Expectations 13 - Below"/>
    <n v="13"/>
  </r>
  <r>
    <s v="Favers, Taleah"/>
    <n v="104018"/>
    <s v="Non Graded Value Rubric"/>
    <x v="0"/>
    <n v="21"/>
    <x v="9"/>
    <s v=" MATH-1110-14 "/>
    <s v=" College Algebra"/>
    <x v="4"/>
    <s v="F"/>
    <n v="14"/>
    <n v="14"/>
    <m/>
    <n v="24"/>
    <n v="17"/>
    <n v="1"/>
    <s v="Above Average 21 - 19"/>
    <n v="21"/>
  </r>
  <r>
    <s v="Bute, Daniel"/>
    <n v="112826"/>
    <s v="Ungraded VALUE Rubric for Quantitative Literacy"/>
    <x v="0"/>
    <n v="21"/>
    <x v="11"/>
    <s v=" ACCT-2050-01 "/>
    <s v=" Governmental Accounting"/>
    <x v="10"/>
    <s v="S"/>
    <n v="1"/>
    <s v="FA2021 ~ ACCT-2050-01 ~ Governmental Accounting"/>
    <m/>
    <n v="24"/>
    <n v="17"/>
    <n v="1"/>
    <s v="Above Average 21 - 19"/>
    <n v="21"/>
  </r>
  <r>
    <s v="Church, Kasandra"/>
    <n v="88222"/>
    <s v="NON-GRADED Value Rubric- Critical Thinking"/>
    <x v="2"/>
    <n v="20"/>
    <x v="4"/>
    <s v=" BUSM-2272-920 "/>
    <s v=" Case Studies in Business"/>
    <x v="15"/>
    <s v="S"/>
    <n v="920"/>
    <n v="920"/>
    <m/>
    <n v="20"/>
    <n v="14"/>
    <n v="1"/>
    <s v="Mastery 20-18"/>
    <n v="20"/>
  </r>
  <r>
    <s v="Church, Kasandra"/>
    <n v="88222"/>
    <s v="NON GRADED Value Rubric- Written Communication"/>
    <x v="3"/>
    <n v="17"/>
    <x v="4"/>
    <s v=" BUSM-2272-920 "/>
    <s v=" Case Studies in Business"/>
    <x v="15"/>
    <s v="S"/>
    <n v="920"/>
    <n v="920"/>
    <m/>
    <n v="20"/>
    <n v="14"/>
    <n v="1"/>
    <s v="Above Average 17 - 16"/>
    <n v="17"/>
  </r>
  <r>
    <s v="Zeger, Adriana"/>
    <n v="133733"/>
    <s v="Oral Communication Rubric"/>
    <x v="1"/>
    <n v="20"/>
    <x v="5"/>
    <s v=" COMM-1010-14 "/>
    <s v=" Speech"/>
    <x v="1"/>
    <s v="F"/>
    <n v="14"/>
    <n v="14"/>
    <m/>
    <n v="20"/>
    <n v="14"/>
    <n v="1"/>
    <s v="Mastery 20 -18"/>
    <n v="20"/>
  </r>
  <r>
    <s v="Miller, Jessica A."/>
    <n v="126555"/>
    <s v="Non-Graded Rubric"/>
    <x v="2"/>
    <n v="20"/>
    <x v="1"/>
    <s v=" HMSV-1020-01 "/>
    <s v=" Intro to Social Work Services"/>
    <x v="16"/>
    <s v="F"/>
    <n v="1"/>
    <n v="1"/>
    <m/>
    <n v="20"/>
    <n v="14"/>
    <n v="1"/>
    <s v="Mastery 20-18"/>
    <n v="20"/>
  </r>
  <r>
    <s v="Adams, Ambrose"/>
    <n v="126692"/>
    <s v="Non Graded Value Rubric- &quot;Information Literacy&quot;"/>
    <x v="4"/>
    <n v="13"/>
    <x v="8"/>
    <s v=" BUSM-1010-01 "/>
    <s v=" Intro to Business &amp; Entreprene"/>
    <x v="15"/>
    <s v="F"/>
    <n v="1"/>
    <n v="1"/>
    <m/>
    <n v="20"/>
    <n v="14"/>
    <n v="0"/>
    <s v="Does Not Meet Expectations 13-Below"/>
    <n v="13"/>
  </r>
  <r>
    <s v="Hauler, Isabella"/>
    <n v="119105"/>
    <s v="Non Graded Value Rubric"/>
    <x v="0"/>
    <n v="24"/>
    <x v="1"/>
    <s v=" STAT-1010-920 "/>
    <s v=" Probability &amp; Statistics"/>
    <x v="5"/>
    <s v="F"/>
    <n v="920"/>
    <n v="920"/>
    <m/>
    <n v="24"/>
    <n v="17"/>
    <n v="1"/>
    <s v="Mastery 24 - 22"/>
    <n v="24"/>
  </r>
  <r>
    <s v="Yoak, Katherine"/>
    <n v="120864"/>
    <s v="Value Rubric -Ungraded"/>
    <x v="2"/>
    <n v="20"/>
    <x v="9"/>
    <s v=" ECON-1010-920 "/>
    <s v=" Introduction to Economics"/>
    <x v="3"/>
    <s v="F"/>
    <n v="920"/>
    <n v="920"/>
    <m/>
    <n v="20"/>
    <n v="14"/>
    <n v="1"/>
    <s v="Mastery 20-18"/>
    <n v="20"/>
  </r>
  <r>
    <s v="Frankhouse, Aiden"/>
    <n v="133041"/>
    <s v="Non Graded Value Rubric"/>
    <x v="0"/>
    <n v="24"/>
    <x v="2"/>
    <s v=" STAT-1010-923 "/>
    <s v=" Probability &amp; Statistics"/>
    <x v="5"/>
    <s v="F"/>
    <n v="923"/>
    <s v="SP2022 ~ STAT-1010-923 ~ Probability &amp; Statistics"/>
    <m/>
    <n v="24"/>
    <n v="17"/>
    <n v="1"/>
    <s v="Mastery 24 - 22"/>
    <n v="24"/>
  </r>
  <r>
    <s v="Keener, Autumn"/>
    <n v="132804"/>
    <s v="Student Investigation Presentation and Outline"/>
    <x v="17"/>
    <n v="18"/>
    <x v="2"/>
    <s v=" HMSV-2110-912 "/>
    <s v=" Poverty and Social Welfare"/>
    <x v="16"/>
    <s v="S"/>
    <n v="912"/>
    <s v="SP2022 ~ HMSV-2110-912 ~ Poverty and Social Welfare"/>
    <m/>
    <n v="24"/>
    <n v="17"/>
    <n v="1"/>
    <s v="Meets Expectations 18 -17"/>
    <n v="18"/>
  </r>
  <r>
    <s v="Steiner, Braelyn"/>
    <n v="117433"/>
    <s v="Ungraded - Critical Thinking Rubric"/>
    <x v="2"/>
    <n v="17"/>
    <x v="0"/>
    <s v=" PSYC-2010-920 "/>
    <s v=" Human Growth &amp; Development"/>
    <x v="8"/>
    <s v="S"/>
    <n v="920"/>
    <n v="920"/>
    <m/>
    <n v="20"/>
    <n v="14"/>
    <n v="1"/>
    <s v="Above Average 17-16"/>
    <n v="17"/>
  </r>
  <r>
    <s v="Faircloth, Jade"/>
    <n v="122559"/>
    <s v="Non Graded Information Literacy Rubric"/>
    <x v="4"/>
    <n v="15"/>
    <x v="0"/>
    <s v=" ENGL-1030-06 "/>
    <s v=" English Composition II"/>
    <x v="7"/>
    <s v="F"/>
    <n v="6"/>
    <n v="6"/>
    <m/>
    <n v="20"/>
    <n v="14"/>
    <n v="1"/>
    <s v="Meets Expectations 15-14"/>
    <n v="15"/>
  </r>
  <r>
    <s v="Faircloth, Jade"/>
    <n v="122559"/>
    <s v="Written Communication Rubric VALUE"/>
    <x v="3"/>
    <n v="20"/>
    <x v="0"/>
    <s v=" ENGL-1030-06 "/>
    <s v=" English Composition II"/>
    <x v="7"/>
    <s v="F"/>
    <n v="6"/>
    <n v="6"/>
    <m/>
    <n v="20"/>
    <n v="14"/>
    <n v="1"/>
    <s v="Master 20 - 18"/>
    <n v="20"/>
  </r>
  <r>
    <s v="Oroni, Samantha"/>
    <n v="128824"/>
    <s v="Non-Graded Value Rubric"/>
    <x v="0"/>
    <n v="18"/>
    <x v="5"/>
    <s v=" STAT-1010-09 "/>
    <s v=" Probability &amp; Statistics"/>
    <x v="5"/>
    <s v="F"/>
    <n v="9"/>
    <n v="9"/>
    <m/>
    <n v="24"/>
    <n v="17"/>
    <n v="1"/>
    <s v="Meets Expectations 18 -17"/>
    <n v="18"/>
  </r>
  <r>
    <s v="Smith, Justin"/>
    <n v="113301"/>
    <s v="NON GRADED OUTCOME RUBRIC"/>
    <x v="0"/>
    <n v="21"/>
    <x v="2"/>
    <s v=" MATH-1070-900 "/>
    <s v=" Applied Geometry &amp; Trigonometr"/>
    <x v="4"/>
    <s v="F"/>
    <n v="900"/>
    <s v="SP2022 ~ MATH-1070-900 ~ Applied Geometry &amp; Trigonometr"/>
    <m/>
    <n v="24"/>
    <n v="17"/>
    <n v="1"/>
    <s v="Above Average 21 - 19"/>
    <n v="21"/>
  </r>
  <r>
    <s v="Dudley, Alex"/>
    <n v="135369"/>
    <s v="Non Graded Value Rubric"/>
    <x v="0"/>
    <n v="18"/>
    <x v="11"/>
    <s v=" STAT-1010-910 "/>
    <s v=" Probability &amp; Statistics"/>
    <x v="5"/>
    <s v="F"/>
    <n v="910"/>
    <s v="FA2021 ~ STAT-1010-910 ~ Probability &amp; Statistics"/>
    <m/>
    <n v="24"/>
    <n v="17"/>
    <n v="1"/>
    <s v="Meets Expectations 18 -17"/>
    <n v="18"/>
  </r>
  <r>
    <s v="Boggs, Bruce"/>
    <n v="133258"/>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Waller, Alexandria"/>
    <n v="125977"/>
    <s v="Non Graded Value Rubric"/>
    <x v="0"/>
    <n v="18"/>
    <x v="0"/>
    <s v=" STAT-1010-921 "/>
    <s v=" Probability &amp; Statistics"/>
    <x v="5"/>
    <s v="F"/>
    <n v="921"/>
    <n v="921"/>
    <m/>
    <n v="24"/>
    <n v="17"/>
    <n v="1"/>
    <s v="Meets Expectations 18 -17"/>
    <n v="18"/>
  </r>
  <r>
    <s v="Merle, Arin"/>
    <n v="127284"/>
    <s v="Final Paper--Mental Health Disorder Analysis"/>
    <x v="3"/>
    <n v="20"/>
    <x v="6"/>
    <s v=" PSYC-2050-920 "/>
    <s v=" Abnormal Psychology"/>
    <x v="8"/>
    <s v="S"/>
    <n v="920"/>
    <s v="SP2021 ~ PSYC-2050-920 ~ Abnormal Psychology"/>
    <m/>
    <n v="20"/>
    <n v="14"/>
    <n v="1"/>
    <s v="Master 20 - 18"/>
    <n v="20"/>
  </r>
  <r>
    <s v="Myers, Margaret"/>
    <n v="111128"/>
    <s v="RADS 2560 Oral Communication"/>
    <x v="1"/>
    <n v="20"/>
    <x v="4"/>
    <s v=" RADS-2560-01 "/>
    <s v=" Imaging Science 5"/>
    <x v="0"/>
    <s v="S"/>
    <n v="1"/>
    <n v="1"/>
    <m/>
    <n v="20"/>
    <n v="14"/>
    <n v="1"/>
    <s v="Mastery 20 -18"/>
    <n v="20"/>
  </r>
  <r>
    <s v="Salters, Ethan"/>
    <n v="89381"/>
    <s v="Student Investigation Presentation and Outline"/>
    <x v="17"/>
    <n v="18"/>
    <x v="6"/>
    <s v=" HMSV-2110-912 "/>
    <s v=" Poverty and Social Welfare"/>
    <x v="16"/>
    <s v="S"/>
    <n v="912"/>
    <s v="SP2021 ~ HMSV-2110-912 ~ Poverty and Social Welfare"/>
    <m/>
    <n v="24"/>
    <n v="17"/>
    <n v="1"/>
    <s v="Meets Expectations 18 -17"/>
    <n v="18"/>
  </r>
  <r>
    <s v="Gillespie, Andi"/>
    <n v="97434"/>
    <s v="RADS 2560 Oral Communication"/>
    <x v="1"/>
    <n v="15"/>
    <x v="4"/>
    <s v=" RADS-2560-01 "/>
    <s v=" Imaging Science 5"/>
    <x v="0"/>
    <s v="S"/>
    <n v="1"/>
    <n v="1"/>
    <m/>
    <n v="20"/>
    <n v="14"/>
    <n v="1"/>
    <s v="Meets Expectations 15 - 14"/>
    <n v="15"/>
  </r>
  <r>
    <s v="Brammer, Holly"/>
    <n v="115298"/>
    <s v="Information Literacy Value Rubric- Ungraded Assignment"/>
    <x v="4"/>
    <n v="20"/>
    <x v="4"/>
    <s v=" RADS-2540-01 "/>
    <s v=" Radiologic Procedures/Sem 5"/>
    <x v="0"/>
    <s v="S"/>
    <n v="1"/>
    <n v="1"/>
    <m/>
    <n v="20"/>
    <n v="14"/>
    <n v="1"/>
    <s v="Mastery 20-18"/>
    <n v="20"/>
  </r>
  <r>
    <s v="Morrow, Chelsie"/>
    <n v="86671"/>
    <s v="Student Investigation Presentation and Outline"/>
    <x v="17"/>
    <n v="18"/>
    <x v="2"/>
    <s v=" HMSV-2110-910 "/>
    <s v=" Poverty and Social Welfare"/>
    <x v="16"/>
    <s v="S"/>
    <n v="910"/>
    <s v="SP2022 ~ HMSV-2110-910 ~ Poverty and Social Welfare"/>
    <m/>
    <n v="24"/>
    <n v="17"/>
    <n v="1"/>
    <s v="Meets Expectations 18 -17"/>
    <n v="18"/>
  </r>
  <r>
    <s v="Reed, Christian"/>
    <n v="114984"/>
    <s v="Value Rubric"/>
    <x v="3"/>
    <n v="15"/>
    <x v="9"/>
    <s v=" PSYC-1010-923 "/>
    <s v=" Introduction to Psychology"/>
    <x v="8"/>
    <s v="F"/>
    <n v="923"/>
    <n v="923"/>
    <m/>
    <n v="20"/>
    <n v="14"/>
    <n v="1"/>
    <s v="Meets Expectations 15 - 14"/>
    <n v="15"/>
  </r>
  <r>
    <s v="Wade, Keely"/>
    <n v="114344"/>
    <s v="Non Graded Value Rubric"/>
    <x v="0"/>
    <n v="24"/>
    <x v="0"/>
    <s v=" STAT-1010-03 "/>
    <s v=" Probability &amp; Statistics"/>
    <x v="5"/>
    <s v="F"/>
    <n v="3"/>
    <n v="3"/>
    <m/>
    <n v="24"/>
    <n v="17"/>
    <n v="1"/>
    <s v="Mastery 24 - 22"/>
    <n v="24"/>
  </r>
  <r>
    <s v="Wokojance, Katelyn"/>
    <n v="131385"/>
    <s v="Non Graded Value Rubric"/>
    <x v="0"/>
    <n v="24"/>
    <x v="10"/>
    <s v=" STAT-1010-920 "/>
    <s v=" Probability &amp; Statistics"/>
    <x v="5"/>
    <s v="F"/>
    <n v="920"/>
    <s v="SU2022 ~ STAT-1010-920 ~ Probability &amp; Statistics"/>
    <m/>
    <n v="24"/>
    <n v="17"/>
    <n v="1"/>
    <s v="Mastery 24 - 22"/>
    <n v="24"/>
  </r>
  <r>
    <s v="Bodjanac, Jake"/>
    <n v="127561"/>
    <s v="Non-graded Value Added Rubric"/>
    <x v="3"/>
    <n v="13"/>
    <x v="8"/>
    <s v=" ENGL-1010-30 "/>
    <s v=" English Composition I"/>
    <x v="7"/>
    <s v="F"/>
    <n v="30"/>
    <n v="30"/>
    <m/>
    <n v="20"/>
    <n v="14"/>
    <n v="0"/>
    <s v="Does Not Meet Expectations 13 - Below"/>
    <n v="13"/>
  </r>
  <r>
    <s v="Dailey, Seth Claude"/>
    <n v="130698"/>
    <s v="Non Graded Value Rubric"/>
    <x v="0"/>
    <n v="21"/>
    <x v="5"/>
    <s v=" MATH-1150-01CN "/>
    <s v=" Calculus I"/>
    <x v="4"/>
    <s v="F"/>
    <s v="01CN "/>
    <s v="01CN"/>
    <m/>
    <n v="24"/>
    <n v="17"/>
    <n v="1"/>
    <s v="Above Average 21 - 19"/>
    <n v="21"/>
  </r>
  <r>
    <s v="Anderson, Courtney"/>
    <n v="115426"/>
    <s v="Non Graded Value Rubric"/>
    <x v="0"/>
    <n v="21"/>
    <x v="12"/>
    <s v=" STAT-1010-51 "/>
    <s v=" Probability &amp; Statistics"/>
    <x v="5"/>
    <s v="F"/>
    <n v="51"/>
    <n v="51"/>
    <m/>
    <n v="24"/>
    <n v="17"/>
    <n v="1"/>
    <s v="Above Average 21 - 19"/>
    <n v="21"/>
  </r>
  <r>
    <s v="Dean, Emily Mae"/>
    <n v="122384"/>
    <s v="Ungraded - Critical Thinking Rubric"/>
    <x v="2"/>
    <n v="15"/>
    <x v="4"/>
    <s v=" PSYC-2010-923 "/>
    <s v=" Human Growth &amp; Development"/>
    <x v="8"/>
    <s v="S"/>
    <n v="923"/>
    <n v="923"/>
    <m/>
    <n v="20"/>
    <n v="14"/>
    <n v="1"/>
    <s v="Meets Expectations 15-14"/>
    <n v="15"/>
  </r>
  <r>
    <s v="Kithcart, Ashley"/>
    <n v="90853"/>
    <s v="Non Graded Value Rubric"/>
    <x v="0"/>
    <n v="24"/>
    <x v="9"/>
    <s v=" STAT-1010-08 "/>
    <s v=" Probability &amp; Statistics"/>
    <x v="5"/>
    <s v="F"/>
    <n v="8"/>
    <n v="8"/>
    <m/>
    <n v="24"/>
    <n v="17"/>
    <n v="1"/>
    <s v="Mastery 24 - 22"/>
    <n v="24"/>
  </r>
  <r>
    <s v="Koch, Brenna"/>
    <n v="130122"/>
    <s v="Non Graded Value Rubric- &quot;Information Literacy&quot;"/>
    <x v="4"/>
    <n v="17"/>
    <x v="11"/>
    <s v=" BUSM-1010-01 "/>
    <s v=" Intro to Business &amp; Entreprene"/>
    <x v="15"/>
    <s v="F"/>
    <n v="1"/>
    <s v="FA2021 ~ BUSM-1010-01 ~ Intro to Business &amp; Entreprene"/>
    <m/>
    <n v="20"/>
    <n v="14"/>
    <n v="1"/>
    <s v="Above Average 17-16"/>
    <n v="17"/>
  </r>
  <r>
    <s v="Heininger, Carol"/>
    <n v="123225"/>
    <s v="Non graded value rubric"/>
    <x v="0"/>
    <n v="24"/>
    <x v="8"/>
    <s v=" MATH-1110-16 "/>
    <s v=" College Algebra"/>
    <x v="4"/>
    <s v="F"/>
    <n v="16"/>
    <n v="16"/>
    <m/>
    <n v="24"/>
    <n v="17"/>
    <n v="1"/>
    <s v="Mastery 24 - 22"/>
    <n v="24"/>
  </r>
  <r>
    <s v="Payne, Ella"/>
    <n v="135603"/>
    <s v="Non Graded Value Rubric"/>
    <x v="0"/>
    <n v="21"/>
    <x v="11"/>
    <s v=" MATH-1110-08 "/>
    <s v=" College Algebra"/>
    <x v="4"/>
    <s v="F"/>
    <n v="8"/>
    <s v="FA2021 ~ MATH-1110-08 ~ College Algebra"/>
    <m/>
    <n v="24"/>
    <n v="17"/>
    <n v="1"/>
    <s v="Above Average 21 - 19"/>
    <n v="21"/>
  </r>
  <r>
    <s v="Garrett, Stefani"/>
    <n v="125549"/>
    <s v="Information Literacy Value Rubric (ungraded)"/>
    <x v="4"/>
    <n v="20"/>
    <x v="7"/>
    <s v=" ACCT-2092-901 "/>
    <s v=" Accounting Capstone"/>
    <x v="10"/>
    <s v="S"/>
    <n v="901"/>
    <n v="901"/>
    <m/>
    <n v="20"/>
    <n v="14"/>
    <n v="1"/>
    <s v="Mastery 20-18"/>
    <n v="20"/>
  </r>
  <r>
    <s v="Garrett, Stefani"/>
    <n v="125549"/>
    <s v="Oral Communications Value Rubric (ungraded)"/>
    <x v="1"/>
    <n v="20"/>
    <x v="7"/>
    <s v=" ACCT-2092-901 "/>
    <s v=" Accounting Capstone"/>
    <x v="10"/>
    <s v="S"/>
    <n v="901"/>
    <n v="901"/>
    <m/>
    <n v="20"/>
    <n v="14"/>
    <n v="1"/>
    <s v="Mastery 20 -18"/>
    <n v="20"/>
  </r>
  <r>
    <s v="Garrett, Stefani"/>
    <n v="125549"/>
    <s v="Written Communication Value Rubric (ungraded)"/>
    <x v="3"/>
    <n v="20"/>
    <x v="7"/>
    <s v=" ACCT-2092-901 "/>
    <s v=" Accounting Capstone"/>
    <x v="10"/>
    <s v="S"/>
    <n v="901"/>
    <n v="901"/>
    <m/>
    <n v="20"/>
    <n v="14"/>
    <n v="1"/>
    <s v="Master 20 - 18"/>
    <n v="20"/>
  </r>
  <r>
    <s v="Marx, Arianna"/>
    <n v="118525"/>
    <s v="Non-Graded Value Rubric- Written Communication"/>
    <x v="3"/>
    <n v="15"/>
    <x v="4"/>
    <s v=" ENGR-2850-01 "/>
    <s v=" Engineering Econ &amp; Organizatio"/>
    <x v="12"/>
    <s v="S"/>
    <n v="1"/>
    <n v="1"/>
    <m/>
    <n v="20"/>
    <n v="14"/>
    <n v="1"/>
    <s v="Meets Expectations 15 - 14"/>
    <n v="15"/>
  </r>
  <r>
    <s v="Marx, Arianna"/>
    <n v="118525"/>
    <s v="Non-Graded Value Rubric- Information Literacy"/>
    <x v="4"/>
    <n v="20"/>
    <x v="4"/>
    <s v=" ENGR-2850-01 "/>
    <s v=" Engineering Econ &amp; Organizatio"/>
    <x v="12"/>
    <s v="S"/>
    <n v="1"/>
    <n v="1"/>
    <m/>
    <n v="20"/>
    <n v="14"/>
    <n v="1"/>
    <s v="Mastery 20-18"/>
    <n v="20"/>
  </r>
  <r>
    <s v="Marx, Arianna"/>
    <n v="118525"/>
    <s v="Non-Graded Value Rubric- Critical Thinking"/>
    <x v="2"/>
    <n v="20"/>
    <x v="4"/>
    <s v=" ENGR-2850-01 "/>
    <s v=" Engineering Econ &amp; Organizatio"/>
    <x v="12"/>
    <s v="S"/>
    <n v="1"/>
    <n v="1"/>
    <m/>
    <n v="20"/>
    <n v="14"/>
    <n v="1"/>
    <s v="Mastery 20-18"/>
    <n v="20"/>
  </r>
  <r>
    <s v="Marx, Arianna"/>
    <n v="118525"/>
    <s v="Non-Graded Rubric- Quantitative Literacy"/>
    <x v="0"/>
    <n v="24"/>
    <x v="4"/>
    <s v=" ENGR-2850-01 "/>
    <s v=" Engineering Econ &amp; Organizatio"/>
    <x v="12"/>
    <s v="S"/>
    <n v="1"/>
    <n v="1"/>
    <m/>
    <n v="24"/>
    <n v="17"/>
    <n v="1"/>
    <s v="Mastery 24 - 22"/>
    <n v="24"/>
  </r>
  <r>
    <s v="Karger, Addison"/>
    <n v="122931"/>
    <s v="Non-graded Value Added Rubric"/>
    <x v="3"/>
    <n v="17"/>
    <x v="8"/>
    <s v=" ENGL-1010-72 "/>
    <s v=" English Composition I"/>
    <x v="7"/>
    <s v="F"/>
    <n v="72"/>
    <n v="72"/>
    <m/>
    <n v="20"/>
    <n v="14"/>
    <n v="1"/>
    <s v="Above Average 17 - 16"/>
    <n v="17"/>
  </r>
  <r>
    <s v="Howell, Cedria"/>
    <n v="111428"/>
    <s v="Non-Graded Value Rubric Oral Communication"/>
    <x v="1"/>
    <n v="13"/>
    <x v="8"/>
    <s v=" BUSM-1150-01 "/>
    <s v=" Marketing"/>
    <x v="15"/>
    <s v="F"/>
    <n v="1"/>
    <n v="1"/>
    <m/>
    <n v="20"/>
    <n v="14"/>
    <n v="0"/>
    <s v="Does Not Meet Expectations 13- Below"/>
    <n v="13"/>
  </r>
  <r>
    <s v="White, Mariah"/>
    <n v="131266"/>
    <s v="Non-Graded Value Rubric"/>
    <x v="0"/>
    <n v="24"/>
    <x v="11"/>
    <s v=" MATH-1110-920 "/>
    <s v=" College Algebra"/>
    <x v="4"/>
    <s v="F"/>
    <n v="920"/>
    <s v="FA2021 ~ MATH-1110-920 ~ College Algebra"/>
    <m/>
    <n v="24"/>
    <n v="17"/>
    <n v="1"/>
    <s v="Mastery 24 - 22"/>
    <n v="24"/>
  </r>
  <r>
    <s v="Hall, Trevor"/>
    <n v="118038"/>
    <s v="Research Paper"/>
    <x v="4"/>
    <n v="13"/>
    <x v="7"/>
    <s v=" HMSV-2270-01 "/>
    <s v=" Practicum/Seminar III"/>
    <x v="16"/>
    <s v="S"/>
    <n v="1"/>
    <n v="1"/>
    <m/>
    <n v="20"/>
    <n v="14"/>
    <n v="0"/>
    <s v="Does Not Meet Expectations 13-Below"/>
    <n v="13"/>
  </r>
  <r>
    <s v="Clouser, Ambonice"/>
    <n v="126941"/>
    <s v="Non Graded Oral Communication Rubric"/>
    <x v="1"/>
    <n v="15"/>
    <x v="7"/>
    <s v=" COMM-1010-02 "/>
    <s v=" Speech"/>
    <x v="1"/>
    <s v="F"/>
    <n v="2"/>
    <n v="2"/>
    <m/>
    <n v="20"/>
    <n v="14"/>
    <n v="1"/>
    <s v="Meets Expectations 15 - 14"/>
    <n v="15"/>
  </r>
  <r>
    <s v="Venezia, Frank"/>
    <n v="110888"/>
    <s v="Non-Graded Value Rubric- Intercultural Knowledge and Competence"/>
    <x v="17"/>
    <n v="21"/>
    <x v="4"/>
    <s v=" BUSM-1050-920 "/>
    <s v=" Management"/>
    <x v="15"/>
    <s v="F"/>
    <n v="920"/>
    <n v="920"/>
    <m/>
    <n v="24"/>
    <n v="17"/>
    <n v="1"/>
    <s v="Above Average 21 - 19"/>
    <n v="21"/>
  </r>
  <r>
    <s v="Hatfield, Maya"/>
    <n v="134906"/>
    <s v="NOT GRADED - Diversity Value Rubric"/>
    <x v="17"/>
    <n v="16"/>
    <x v="2"/>
    <s v=" PSYC-1070-920 "/>
    <s v=" Intro to Women's Studies"/>
    <x v="8"/>
    <s v="F"/>
    <n v="920"/>
    <s v="SP2022 ~ PSYC-1070-920 ~ Intro to Women's Studies"/>
    <m/>
    <n v="24"/>
    <n v="17"/>
    <n v="0"/>
    <s v="Does Not Meet Expectations 16 - Below"/>
    <n v="16"/>
  </r>
  <r>
    <s v="Garber, Logan"/>
    <n v="129086"/>
    <s v="Non Graded Value Rubric"/>
    <x v="0"/>
    <n v="24"/>
    <x v="14"/>
    <s v=" MATH-1110-920 "/>
    <s v=" College Algebra"/>
    <x v="4"/>
    <s v="F"/>
    <n v="920"/>
    <n v="920"/>
    <m/>
    <n v="24"/>
    <n v="17"/>
    <n v="1"/>
    <s v="Mastery 24 - 22"/>
    <n v="24"/>
  </r>
  <r>
    <s v="Young, Brooke"/>
    <n v="119619"/>
    <s v="Non Graded Value Rubric"/>
    <x v="0"/>
    <n v="24"/>
    <x v="8"/>
    <s v=" STAT-1010-06 "/>
    <s v=" Probability &amp; Statistics"/>
    <x v="5"/>
    <s v="F"/>
    <n v="6"/>
    <n v="6"/>
    <m/>
    <n v="24"/>
    <n v="17"/>
    <n v="1"/>
    <s v="Mastery 24 - 22"/>
    <n v="24"/>
  </r>
  <r>
    <s v="Pope, Kelly"/>
    <n v="117686"/>
    <s v="Diet/Bandages presentation"/>
    <x v="1"/>
    <n v="17"/>
    <x v="9"/>
    <s v=" RNUR-1010-01 "/>
    <s v=" Basic Concepts in Nursing"/>
    <x v="13"/>
    <s v="F"/>
    <n v="1"/>
    <n v="1"/>
    <m/>
    <n v="20"/>
    <n v="14"/>
    <n v="1"/>
    <s v="Above Average 17 - 16"/>
    <n v="17"/>
  </r>
  <r>
    <s v="Pope, Kelly"/>
    <n v="117686"/>
    <s v="IV Calculation Homework"/>
    <x v="0"/>
    <n v="16"/>
    <x v="9"/>
    <s v=" RNUR-1010-01 "/>
    <s v=" Basic Concepts in Nursing"/>
    <x v="13"/>
    <s v="F"/>
    <n v="1"/>
    <n v="1"/>
    <m/>
    <n v="24"/>
    <n v="17"/>
    <n v="0"/>
    <s v="Does Not Meet Expectations 16 - Below"/>
    <n v="16"/>
  </r>
  <r>
    <s v="Morris, Hailey"/>
    <n v="136288"/>
    <s v="Midterm Value Rubric"/>
    <x v="0"/>
    <n v="24"/>
    <x v="11"/>
    <s v=" MATH-1110-02CN "/>
    <s v=" College Algebra"/>
    <x v="4"/>
    <s v="F"/>
    <s v="02CN "/>
    <s v="FA2021 ~ MATH-1110-02CN ~ College Algebra"/>
    <m/>
    <n v="24"/>
    <n v="17"/>
    <n v="1"/>
    <s v="Mastery 24 - 22"/>
    <n v="24"/>
  </r>
  <r>
    <s v="Crider, Brooklynn"/>
    <n v="119727"/>
    <s v="Non-Graded Value Rubric- Intercultural Knowledge and Competence"/>
    <x v="17"/>
    <n v="18"/>
    <x v="4"/>
    <s v=" BUSM-1050-920 "/>
    <s v=" Management"/>
    <x v="15"/>
    <s v="F"/>
    <n v="920"/>
    <n v="920"/>
    <m/>
    <n v="24"/>
    <n v="17"/>
    <n v="1"/>
    <s v="Meets Expectations 18 -17"/>
    <n v="18"/>
  </r>
  <r>
    <s v="Phillips, David Brian"/>
    <n v="131965"/>
    <s v="SOFT SKILLS"/>
    <x v="7"/>
    <n v="1"/>
    <x v="1"/>
    <s v=" MECT-1150-01 "/>
    <s v=" Fundamental Engineering Design"/>
    <x v="19"/>
    <s v="F"/>
    <n v="1"/>
    <n v="1"/>
    <s v="Timeliness"/>
    <n v="4"/>
    <n v="2.8"/>
    <n v="0"/>
    <s v="Studentâ€™s projects are often turned in late. Student is consistently late for class/appointments.  "/>
    <n v="1"/>
  </r>
  <r>
    <s v="Rietschlin, Nathan"/>
    <n v="135998"/>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Oswalt, Rhea"/>
    <n v="134990"/>
    <s v="Non Graded Information Literacy Rubric"/>
    <x v="4"/>
    <n v="17"/>
    <x v="2"/>
    <s v=" ENGL-1030-921 "/>
    <s v=" English Composition II"/>
    <x v="7"/>
    <s v="F"/>
    <n v="921"/>
    <s v="SP2022 ~ ENGL-1030-921 ~ English Composition II"/>
    <m/>
    <n v="20"/>
    <n v="14"/>
    <n v="1"/>
    <s v="Above Average 17-16"/>
    <n v="17"/>
  </r>
  <r>
    <s v="Oswalt, Rhea"/>
    <n v="134990"/>
    <s v="Written Communication Rubric VALUE"/>
    <x v="3"/>
    <n v="17"/>
    <x v="2"/>
    <s v=" ENGL-1030-921 "/>
    <s v=" English Composition II"/>
    <x v="7"/>
    <s v="F"/>
    <n v="921"/>
    <s v="SP2022 ~ ENGL-1030-921 ~ English Composition II"/>
    <m/>
    <n v="20"/>
    <n v="14"/>
    <n v="1"/>
    <s v="Above Average 17 - 16"/>
    <n v="17"/>
  </r>
  <r>
    <s v="Metheney, Sheila"/>
    <n v="73393"/>
    <s v="Non Graded Value Rubric"/>
    <x v="0"/>
    <n v="24"/>
    <x v="8"/>
    <s v=" STAT-1010-08 "/>
    <s v=" Probability &amp; Statistics"/>
    <x v="5"/>
    <s v="F"/>
    <n v="8"/>
    <n v="8"/>
    <m/>
    <n v="24"/>
    <n v="17"/>
    <n v="1"/>
    <s v="Mastery 24 - 22"/>
    <n v="24"/>
  </r>
  <r>
    <s v="Reyes-Gomez, Amy"/>
    <n v="122513"/>
    <s v="Non-Graded Value Rubric- Intercultural Knowledge and Competence"/>
    <x v="17"/>
    <n v="24"/>
    <x v="7"/>
    <s v=" BUSM-1050-920 "/>
    <s v=" Management"/>
    <x v="15"/>
    <s v="F"/>
    <n v="920"/>
    <n v="920"/>
    <m/>
    <n v="24"/>
    <n v="17"/>
    <n v="1"/>
    <s v="Mastery 24 - 22"/>
    <n v="24"/>
  </r>
  <r>
    <s v="Hicks, William"/>
    <n v="122045"/>
    <s v="NON GRADED OUTCOME RUBRIC"/>
    <x v="0"/>
    <n v="24"/>
    <x v="2"/>
    <s v=" MATH-1070-900 "/>
    <s v=" Applied Geometry &amp; Trigonometr"/>
    <x v="4"/>
    <s v="F"/>
    <n v="900"/>
    <s v="SP2022 ~ MATH-1070-900 ~ Applied Geometry &amp; Trigonometr"/>
    <m/>
    <n v="24"/>
    <n v="17"/>
    <n v="1"/>
    <s v="Mastery 24 - 22"/>
    <n v="24"/>
  </r>
  <r>
    <s v="Loera, Alayna"/>
    <n v="90415"/>
    <s v="Non Graded Value Rubric"/>
    <x v="0"/>
    <n v="21"/>
    <x v="5"/>
    <s v=" STAT-1010-922 "/>
    <s v=" Probability &amp; Statistics"/>
    <x v="5"/>
    <s v="F"/>
    <n v="922"/>
    <n v="922"/>
    <m/>
    <n v="24"/>
    <n v="17"/>
    <n v="1"/>
    <s v="Above Average 21 - 19"/>
    <n v="21"/>
  </r>
  <r>
    <s v="Congdon, Matthew"/>
    <n v="130997"/>
    <s v="Non-graded Value Added Rubric"/>
    <x v="3"/>
    <n v="20"/>
    <x v="1"/>
    <s v=" ENGL-1010-25CN "/>
    <s v=" English Composition I"/>
    <x v="7"/>
    <s v="F"/>
    <s v="25CN "/>
    <s v="25CN"/>
    <m/>
    <n v="20"/>
    <n v="14"/>
    <n v="1"/>
    <s v="Master 20 - 18"/>
    <n v="20"/>
  </r>
  <r>
    <s v="Amick, Samantha"/>
    <n v="112013"/>
    <s v="Lab Presentation"/>
    <x v="1"/>
    <n v="20"/>
    <x v="0"/>
    <s v=" RNUR-1050-01 "/>
    <s v=" Nursing I"/>
    <x v="13"/>
    <s v="F"/>
    <n v="1"/>
    <n v="1"/>
    <m/>
    <n v="20"/>
    <n v="14"/>
    <n v="1"/>
    <s v="Mastery 20 -18"/>
    <n v="20"/>
  </r>
  <r>
    <s v="Hamman, Luke"/>
    <n v="127109"/>
    <s v="Non Graded Oral Communication Rubric"/>
    <x v="1"/>
    <n v="20"/>
    <x v="2"/>
    <s v=" COMM-1010-03 "/>
    <s v=" Speech"/>
    <x v="1"/>
    <s v="F"/>
    <n v="3"/>
    <s v="SP2022 ~ COMM-1010-03 ~ Speech"/>
    <m/>
    <n v="20"/>
    <n v="14"/>
    <n v="1"/>
    <s v="Mastery 20 -18"/>
    <n v="20"/>
  </r>
  <r>
    <s v="Boozer, Tatum"/>
    <n v="131719"/>
    <s v="Value Rubric - Quantitative Literacy (Not Part Of Grade)"/>
    <x v="0"/>
    <n v="18"/>
    <x v="5"/>
    <s v=" STAT-1010-920 "/>
    <s v=" Probability &amp; Statistics"/>
    <x v="5"/>
    <s v="F"/>
    <n v="920"/>
    <n v="920"/>
    <m/>
    <n v="24"/>
    <n v="17"/>
    <n v="1"/>
    <s v="Meets Expectations 18 -17"/>
    <n v="18"/>
  </r>
  <r>
    <s v="Greene, Alisha"/>
    <n v="116958"/>
    <s v="Intercultural Knowlege and Competence Reflection Paper"/>
    <x v="17"/>
    <n v="24"/>
    <x v="0"/>
    <s v=" RESP-2590-01 "/>
    <s v=" Practicum V"/>
    <x v="2"/>
    <s v="S"/>
    <n v="1"/>
    <n v="1"/>
    <m/>
    <n v="24"/>
    <n v="17"/>
    <n v="1"/>
    <s v="Mastery 24 - 22"/>
    <n v="24"/>
  </r>
  <r>
    <s v="Ewing, John Thomas"/>
    <n v="131063"/>
    <s v="Non-graded rubric-Communication Written "/>
    <x v="3"/>
    <n v="20"/>
    <x v="5"/>
    <s v=" PHTA-2090-901 "/>
    <s v=" Orthopedic Conditions &amp; Interv"/>
    <x v="14"/>
    <s v="S"/>
    <n v="901"/>
    <n v="901"/>
    <m/>
    <n v="20"/>
    <n v="14"/>
    <n v="1"/>
    <s v="Master 20 - 18"/>
    <n v="20"/>
  </r>
  <r>
    <s v="Maynard, Martin Edward"/>
    <n v="125707"/>
    <s v="Non graded value rubric"/>
    <x v="0"/>
    <n v="24"/>
    <x v="1"/>
    <s v=" MATH-1150-02 "/>
    <s v=" Calculus I"/>
    <x v="4"/>
    <s v="F"/>
    <n v="2"/>
    <n v="2"/>
    <m/>
    <n v="24"/>
    <n v="17"/>
    <n v="1"/>
    <s v="Mastery 24 - 22"/>
    <n v="24"/>
  </r>
  <r>
    <s v="Kehl, Catherine"/>
    <n v="125989"/>
    <s v="VALUE Rubric for Diet Presentation"/>
    <x v="1"/>
    <n v="15"/>
    <x v="5"/>
    <s v=" RNUR-1010-901 "/>
    <s v=" Basic Concepts in Nursing"/>
    <x v="13"/>
    <s v="F"/>
    <n v="901"/>
    <n v="901"/>
    <m/>
    <n v="20"/>
    <n v="14"/>
    <n v="1"/>
    <s v="Meets Expectations 15 - 14"/>
    <n v="15"/>
  </r>
  <r>
    <s v="Shepherd, Brooklyn"/>
    <n v="111440"/>
    <s v="Written Value Rubric - Ungraded Assignment"/>
    <x v="3"/>
    <n v="20"/>
    <x v="4"/>
    <s v=" RADS-2540-01 "/>
    <s v=" Radiologic Procedures/Sem 5"/>
    <x v="0"/>
    <s v="S"/>
    <n v="1"/>
    <n v="1"/>
    <m/>
    <n v="20"/>
    <n v="14"/>
    <n v="1"/>
    <s v="Master 20 - 18"/>
    <n v="20"/>
  </r>
  <r>
    <s v="Shepherd, Brooklyn"/>
    <n v="111440"/>
    <s v="Information Literacy Value Rubric- Ungraded Assignment"/>
    <x v="4"/>
    <n v="17"/>
    <x v="4"/>
    <s v=" RADS-2540-01 "/>
    <s v=" Radiologic Procedures/Sem 5"/>
    <x v="0"/>
    <s v="S"/>
    <n v="1"/>
    <n v="1"/>
    <m/>
    <n v="20"/>
    <n v="14"/>
    <n v="1"/>
    <s v="Above Average 17-16"/>
    <n v="17"/>
  </r>
  <r>
    <s v="Wine, Isaac"/>
    <n v="121865"/>
    <s v="Oral Communication Rubric"/>
    <x v="1"/>
    <n v="17"/>
    <x v="0"/>
    <s v=" COMM-1010-01 "/>
    <s v=" Speech"/>
    <x v="1"/>
    <s v="F"/>
    <n v="1"/>
    <n v="1"/>
    <m/>
    <n v="20"/>
    <n v="14"/>
    <n v="1"/>
    <s v="Above Average 17 - 16"/>
    <n v="17"/>
  </r>
  <r>
    <s v="Borders, Jorden"/>
    <n v="133629"/>
    <s v="Non Graded Value Rubric"/>
    <x v="0"/>
    <n v="18"/>
    <x v="2"/>
    <s v=" STAT-1010-802 "/>
    <s v=" Probability &amp; Statistics"/>
    <x v="5"/>
    <s v="F"/>
    <n v="802"/>
    <s v="SP2022 ~ STAT-1010-802 ~ Probability &amp; Statistics"/>
    <m/>
    <n v="24"/>
    <n v="17"/>
    <n v="1"/>
    <s v="Meets Expectations 18 -17"/>
    <n v="18"/>
  </r>
  <r>
    <s v="Meadows, Eric"/>
    <n v="89967"/>
    <s v="Non Graded Information Literacy Rubric"/>
    <x v="4"/>
    <n v="20"/>
    <x v="11"/>
    <s v=" ENGL-1030-912 "/>
    <s v=" English Composition II"/>
    <x v="7"/>
    <s v="F"/>
    <n v="912"/>
    <s v="FA2021 ~ ENGL-1030-912 ~ English Composition II"/>
    <m/>
    <n v="20"/>
    <n v="14"/>
    <n v="1"/>
    <s v="Mastery 20-18"/>
    <n v="20"/>
  </r>
  <r>
    <s v="Beckett, Alisa"/>
    <n v="136761"/>
    <s v="Value Rubric - Quantitative Literacy (Not Part Of Grade)"/>
    <x v="0"/>
    <n v="24"/>
    <x v="11"/>
    <s v=" STAT-1010-920 "/>
    <s v=" Probability &amp; Statistics"/>
    <x v="5"/>
    <s v="F"/>
    <n v="920"/>
    <s v="FA2021 ~ STAT-1010-920 ~ Probability &amp; Statistics"/>
    <m/>
    <n v="24"/>
    <n v="17"/>
    <n v="1"/>
    <s v="Mastery 24 - 22"/>
    <n v="24"/>
  </r>
  <r>
    <s v="Price, Kyle"/>
    <n v="122580"/>
    <s v="Non Graded Value Rubric"/>
    <x v="0"/>
    <n v="21"/>
    <x v="4"/>
    <s v=" STAT-1010-15 "/>
    <s v=" Probability &amp; Statistics"/>
    <x v="5"/>
    <s v="F"/>
    <n v="15"/>
    <n v="15"/>
    <m/>
    <n v="24"/>
    <n v="17"/>
    <n v="1"/>
    <s v="Above Average 21 - 19"/>
    <n v="21"/>
  </r>
  <r>
    <s v="Rathburn, Sylvia"/>
    <n v="123363"/>
    <s v="Non-graded Value Added Rubric"/>
    <x v="3"/>
    <n v="15"/>
    <x v="8"/>
    <s v=" ENGL-1010-78 "/>
    <s v=" English Composition I"/>
    <x v="7"/>
    <s v="F"/>
    <n v="78"/>
    <n v="78"/>
    <m/>
    <n v="20"/>
    <n v="14"/>
    <n v="1"/>
    <s v="Meets Expectations 15 - 14"/>
    <n v="15"/>
  </r>
  <r>
    <s v="Korte, John"/>
    <n v="111576"/>
    <s v="Non-Value Added Rubric"/>
    <x v="17"/>
    <n v="21"/>
    <x v="0"/>
    <s v=" ENGL-2090-01 "/>
    <s v=" Introduction to Fiction"/>
    <x v="7"/>
    <s v="S"/>
    <n v="1"/>
    <n v="1"/>
    <m/>
    <n v="24"/>
    <n v="17"/>
    <n v="1"/>
    <s v="Above Average 21 - 19"/>
    <n v="21"/>
  </r>
  <r>
    <s v="Roblin, Rachel Elizabeth"/>
    <n v="127050"/>
    <s v="Non-graded Value Added Rubric"/>
    <x v="3"/>
    <n v="15"/>
    <x v="5"/>
    <s v=" ENGL-1010-72 "/>
    <s v=" English Composition I"/>
    <x v="7"/>
    <s v="F"/>
    <n v="72"/>
    <n v="72"/>
    <m/>
    <n v="20"/>
    <n v="14"/>
    <n v="1"/>
    <s v="Meets Expectations 15 - 14"/>
    <n v="15"/>
  </r>
  <r>
    <s v="Birmingham, Zuri"/>
    <n v="81469"/>
    <s v="Non-graded Value Added Rubric"/>
    <x v="3"/>
    <n v="13"/>
    <x v="8"/>
    <s v=" ENGL-1010-25CN "/>
    <s v=" English Composition I"/>
    <x v="7"/>
    <s v="F"/>
    <s v="25CN "/>
    <s v="25CN"/>
    <m/>
    <n v="20"/>
    <n v="14"/>
    <n v="0"/>
    <s v="Does Not Meet Expectations 13 - Below"/>
    <n v="13"/>
  </r>
  <r>
    <s v="Litzinger, Ashley"/>
    <n v="111147"/>
    <s v="Non Graded Oral Communication Rubric"/>
    <x v="1"/>
    <n v="15"/>
    <x v="5"/>
    <s v=" COMM-1010-922 "/>
    <s v=" Speech"/>
    <x v="1"/>
    <s v="F"/>
    <n v="922"/>
    <n v="922"/>
    <m/>
    <n v="20"/>
    <n v="14"/>
    <n v="1"/>
    <s v="Meets Expectations 15 - 14"/>
    <n v="15"/>
  </r>
  <r>
    <s v="Huff, Morgan"/>
    <n v="124070"/>
    <s v="Diversity Project"/>
    <x v="17"/>
    <n v="18"/>
    <x v="9"/>
    <s v=" SOCY-2010-921 "/>
    <s v=" Cultural Diversity and Racism"/>
    <x v="20"/>
    <s v="S"/>
    <n v="921"/>
    <n v="921"/>
    <m/>
    <n v="24"/>
    <n v="17"/>
    <n v="1"/>
    <s v="Meets Expectations 18 -17"/>
    <n v="18"/>
  </r>
  <r>
    <s v="Carroll, Hailey"/>
    <n v="125394"/>
    <s v="Research Paper"/>
    <x v="4"/>
    <n v="15"/>
    <x v="1"/>
    <s v=" HMSV-2050-01 "/>
    <s v=" Social Problems"/>
    <x v="16"/>
    <s v="S"/>
    <n v="1"/>
    <n v="1"/>
    <m/>
    <n v="20"/>
    <n v="14"/>
    <n v="1"/>
    <s v="Meets Expectations 15-14"/>
    <n v="15"/>
  </r>
  <r>
    <s v="Finley, Zachary Michael"/>
    <n v="127806"/>
    <s v="non graded value rubric"/>
    <x v="0"/>
    <n v="21"/>
    <x v="7"/>
    <s v=" STAT-1010-07 "/>
    <s v=" Probability &amp; Statistics"/>
    <x v="5"/>
    <s v="F"/>
    <n v="7"/>
    <n v="7"/>
    <m/>
    <n v="24"/>
    <n v="17"/>
    <n v="1"/>
    <s v="Above Average 21 - 19"/>
    <n v="21"/>
  </r>
  <r>
    <s v="Cocke, Amanda"/>
    <n v="122741"/>
    <s v="Children's Concept Map"/>
    <x v="2"/>
    <n v="17"/>
    <x v="8"/>
    <s v=" RNUR-2030-01 "/>
    <s v=" Advanced Nursing I"/>
    <x v="13"/>
    <s v="S"/>
    <n v="1"/>
    <n v="1"/>
    <m/>
    <n v="20"/>
    <n v="14"/>
    <n v="1"/>
    <s v="Above Average 17-16"/>
    <n v="17"/>
  </r>
  <r>
    <s v="Hockman, Jada"/>
    <n v="135754"/>
    <s v="Non Graded Information Literacy Rubric"/>
    <x v="4"/>
    <n v="17"/>
    <x v="2"/>
    <s v=" ENGL-1030-808 "/>
    <s v=" English Composition II"/>
    <x v="7"/>
    <s v="F"/>
    <n v="808"/>
    <s v="SP2022 ~ ENGL-1030-808 ~ English Composition II"/>
    <m/>
    <n v="20"/>
    <n v="14"/>
    <n v="1"/>
    <s v="Above Average 17-16"/>
    <n v="17"/>
  </r>
  <r>
    <s v="Hockman, Jada"/>
    <n v="135754"/>
    <s v="Written Communication Rubric VALUE"/>
    <x v="3"/>
    <n v="17"/>
    <x v="2"/>
    <s v=" ENGL-1030-808 "/>
    <s v=" English Composition II"/>
    <x v="7"/>
    <s v="F"/>
    <n v="808"/>
    <s v="SP2022 ~ ENGL-1030-808 ~ English Composition II"/>
    <m/>
    <n v="20"/>
    <n v="14"/>
    <n v="1"/>
    <s v="Above Average 17 - 16"/>
    <n v="17"/>
  </r>
  <r>
    <s v="Blaker, Amanda"/>
    <n v="123068"/>
    <s v="Non-Graded Value Rubric"/>
    <x v="0"/>
    <n v="18"/>
    <x v="0"/>
    <s v=" STAT-1010-05 "/>
    <s v=" Probability &amp; Statistics"/>
    <x v="5"/>
    <s v="F"/>
    <n v="5"/>
    <n v="5"/>
    <m/>
    <n v="24"/>
    <n v="17"/>
    <n v="1"/>
    <s v="Meets Expectations 18 -17"/>
    <n v="18"/>
  </r>
  <r>
    <s v="Ritenour, Kailyn"/>
    <n v="121479"/>
    <s v="Culture Statement"/>
    <x v="17"/>
    <n v="24"/>
    <x v="8"/>
    <s v=" VCMT-1050-01 "/>
    <s v=" Imaging I"/>
    <x v="6"/>
    <s v="F"/>
    <n v="1"/>
    <n v="1"/>
    <m/>
    <n v="24"/>
    <n v="17"/>
    <n v="1"/>
    <s v="Mastery 24 - 22"/>
    <n v="24"/>
  </r>
  <r>
    <s v="Schaad, Cayla"/>
    <n v="124253"/>
    <s v="Test Ch3"/>
    <x v="0"/>
    <n v="24"/>
    <x v="8"/>
    <s v=" MATH-1150-02 "/>
    <s v=" Calculus I"/>
    <x v="4"/>
    <s v="F"/>
    <n v="2"/>
    <n v="2"/>
    <m/>
    <n v="24"/>
    <n v="17"/>
    <n v="1"/>
    <s v="Mastery 24 - 22"/>
    <n v="24"/>
  </r>
  <r>
    <s v="Baker, Kurtis"/>
    <n v="102965"/>
    <s v="Non-Graded Rubric- Quantitative Literacy"/>
    <x v="0"/>
    <n v="18"/>
    <x v="7"/>
    <s v=" ENGR-2850-01 "/>
    <s v=" Engineering Econ &amp; Organizatio"/>
    <x v="12"/>
    <s v="S"/>
    <n v="1"/>
    <n v="1"/>
    <m/>
    <n v="24"/>
    <n v="17"/>
    <n v="1"/>
    <s v="Meets Expectations 18 -17"/>
    <n v="18"/>
  </r>
  <r>
    <s v="Baker, Kurtis"/>
    <n v="102965"/>
    <s v="Non-Graded Value Rubric- Critical Thinking"/>
    <x v="2"/>
    <n v="15"/>
    <x v="7"/>
    <s v=" ENGR-2850-01 "/>
    <s v=" Engineering Econ &amp; Organizatio"/>
    <x v="12"/>
    <s v="S"/>
    <n v="1"/>
    <n v="1"/>
    <m/>
    <n v="20"/>
    <n v="14"/>
    <n v="1"/>
    <s v="Meets Expectations 15-14"/>
    <n v="15"/>
  </r>
  <r>
    <s v="Baker, Kurtis"/>
    <n v="102965"/>
    <s v="Non-Graded Value Rubric- Written Communication"/>
    <x v="3"/>
    <n v="13"/>
    <x v="7"/>
    <s v=" ENGR-2850-01 "/>
    <s v=" Engineering Econ &amp; Organizatio"/>
    <x v="12"/>
    <s v="S"/>
    <n v="1"/>
    <n v="1"/>
    <m/>
    <n v="20"/>
    <n v="14"/>
    <n v="0"/>
    <s v="Does Not Meet Expectations 13 - Below"/>
    <n v="13"/>
  </r>
  <r>
    <s v="Baker, Kurtis"/>
    <n v="102965"/>
    <s v="Non-Graded Value Rubric- Information Literacy"/>
    <x v="4"/>
    <n v="15"/>
    <x v="7"/>
    <s v=" ENGR-2850-01 "/>
    <s v=" Engineering Econ &amp; Organizatio"/>
    <x v="12"/>
    <s v="S"/>
    <n v="1"/>
    <n v="1"/>
    <m/>
    <n v="20"/>
    <n v="14"/>
    <n v="1"/>
    <s v="Meets Expectations 15-14"/>
    <n v="15"/>
  </r>
  <r>
    <s v="Gandee, Megan"/>
    <n v="124724"/>
    <s v="Written Communication Rubric VALUE"/>
    <x v="3"/>
    <n v="15"/>
    <x v="7"/>
    <s v=" ENGL-1030-24 "/>
    <s v=" English Composition II"/>
    <x v="7"/>
    <s v="F"/>
    <n v="24"/>
    <n v="24"/>
    <m/>
    <n v="20"/>
    <n v="14"/>
    <n v="1"/>
    <s v="Meets Expectations 15 - 14"/>
    <n v="15"/>
  </r>
  <r>
    <s v="Gandee, Megan"/>
    <n v="124724"/>
    <s v="Non Graded Information Literacy Rubric"/>
    <x v="4"/>
    <n v="17"/>
    <x v="7"/>
    <s v=" ENGL-1030-24 "/>
    <s v=" English Composition II"/>
    <x v="7"/>
    <s v="F"/>
    <n v="24"/>
    <n v="24"/>
    <m/>
    <n v="20"/>
    <n v="14"/>
    <n v="1"/>
    <s v="Above Average 17-16"/>
    <n v="17"/>
  </r>
  <r>
    <s v="Campbell, Sarah"/>
    <n v="119679"/>
    <s v="Non-Graded Value Rubric- Intercultural Knowledge and Competence"/>
    <x v="17"/>
    <n v="18"/>
    <x v="0"/>
    <s v=" BUSM-1050-920 "/>
    <s v=" Management"/>
    <x v="15"/>
    <s v="F"/>
    <n v="920"/>
    <n v="920"/>
    <m/>
    <n v="24"/>
    <n v="17"/>
    <n v="1"/>
    <s v="Meets Expectations 18 -17"/>
    <n v="18"/>
  </r>
  <r>
    <s v="Fox, Sierra"/>
    <n v="120314"/>
    <s v="Research Paper"/>
    <x v="4"/>
    <n v="15"/>
    <x v="11"/>
    <s v=" HMSV-2050-911 "/>
    <s v=" Social Problems"/>
    <x v="16"/>
    <s v="S"/>
    <n v="911"/>
    <s v="FA2021 ~ HMSV-2050-911 ~ Social Problems"/>
    <m/>
    <n v="20"/>
    <n v="14"/>
    <n v="1"/>
    <s v="Meets Expectations 15-14"/>
    <n v="15"/>
  </r>
  <r>
    <s v="Adkins, Brian"/>
    <n v="68094"/>
    <s v="Cultural Diversity VALUE Rubric - Does not could toward grade"/>
    <x v="17"/>
    <n v="21"/>
    <x v="12"/>
    <s v=" RADS-2340-50 "/>
    <s v=" Radiologic Procedures/Semina 3"/>
    <x v="0"/>
    <s v="S"/>
    <n v="50"/>
    <n v="50"/>
    <m/>
    <n v="24"/>
    <n v="17"/>
    <n v="1"/>
    <s v="Above Average 21 - 19"/>
    <n v="21"/>
  </r>
  <r>
    <s v="Keaton, Martha"/>
    <n v="126331"/>
    <s v="Lab Presentation"/>
    <x v="1"/>
    <n v="20"/>
    <x v="7"/>
    <s v=" RNUR-1050-01 "/>
    <s v=" Nursing I"/>
    <x v="13"/>
    <s v="F"/>
    <n v="1"/>
    <n v="1"/>
    <m/>
    <n v="20"/>
    <n v="14"/>
    <n v="1"/>
    <s v="Mastery 20 -18"/>
    <n v="20"/>
  </r>
  <r>
    <s v="Adkins, Seth"/>
    <n v="116519"/>
    <s v="Non Graded Value Rubric"/>
    <x v="0"/>
    <n v="24"/>
    <x v="8"/>
    <s v=" STAT-1010-08 "/>
    <s v=" Probability &amp; Statistics"/>
    <x v="5"/>
    <s v="F"/>
    <n v="8"/>
    <n v="8"/>
    <m/>
    <n v="24"/>
    <n v="17"/>
    <n v="1"/>
    <s v="Mastery 24 - 22"/>
    <n v="24"/>
  </r>
  <r>
    <s v="Stoney, Lexie"/>
    <n v="127462"/>
    <s v="VALUE Rubric -Ungraded"/>
    <x v="2"/>
    <n v="15"/>
    <x v="1"/>
    <s v=" ECON-2510-920 "/>
    <s v=" Macroeconomics"/>
    <x v="3"/>
    <s v="S"/>
    <n v="920"/>
    <n v="920"/>
    <m/>
    <n v="20"/>
    <n v="14"/>
    <n v="1"/>
    <s v="Meets Expectations 15-14"/>
    <n v="15"/>
  </r>
  <r>
    <s v="Weaver, Danielle"/>
    <n v="113112"/>
    <s v="Children's Concept Map"/>
    <x v="2"/>
    <n v="15"/>
    <x v="0"/>
    <s v=" RNUR-2030-01 "/>
    <s v=" Advanced Nursing I"/>
    <x v="13"/>
    <s v="S"/>
    <n v="1"/>
    <n v="1"/>
    <m/>
    <n v="20"/>
    <n v="14"/>
    <n v="1"/>
    <s v="Meets Expectations 15-14"/>
    <n v="15"/>
  </r>
  <r>
    <s v="Sifferlin, Brianna"/>
    <n v="123411"/>
    <s v="Non Graded Value Rubric"/>
    <x v="0"/>
    <n v="18"/>
    <x v="8"/>
    <s v=" MATH-1110-03CN "/>
    <s v=" College Algebra"/>
    <x v="4"/>
    <s v="F"/>
    <s v="03CN "/>
    <s v="03CN"/>
    <m/>
    <n v="24"/>
    <n v="17"/>
    <n v="1"/>
    <s v="Meets Expectations 18 -17"/>
    <n v="18"/>
  </r>
  <r>
    <s v="Sheets, Madison Marie"/>
    <n v="123723"/>
    <s v="NON GRADED OUTCOME RUBRIC"/>
    <x v="0"/>
    <n v="24"/>
    <x v="0"/>
    <s v=" MATH-1070-01 "/>
    <s v=" Applied Geometry &amp; Trigonometr"/>
    <x v="4"/>
    <s v="F"/>
    <n v="1"/>
    <n v="1"/>
    <m/>
    <n v="24"/>
    <n v="17"/>
    <n v="1"/>
    <s v="Mastery 24 - 22"/>
    <n v="24"/>
  </r>
  <r>
    <s v="McKinley, Alexander"/>
    <n v="121511"/>
    <s v="Non Graded Value Rubric"/>
    <x v="0"/>
    <n v="24"/>
    <x v="9"/>
    <s v=" MATH-1150-01CN "/>
    <s v=" Calculus I"/>
    <x v="4"/>
    <s v="F"/>
    <s v="01CN "/>
    <s v="01CN"/>
    <m/>
    <n v="24"/>
    <n v="17"/>
    <n v="1"/>
    <s v="Mastery 24 - 22"/>
    <n v="24"/>
  </r>
  <r>
    <s v="Fisher, Logan"/>
    <n v="119117"/>
    <s v="Non-Graded Value Rubric"/>
    <x v="0"/>
    <n v="24"/>
    <x v="0"/>
    <s v=" STAT-1010-05 "/>
    <s v=" Probability &amp; Statistics"/>
    <x v="5"/>
    <s v="F"/>
    <n v="5"/>
    <n v="5"/>
    <m/>
    <n v="24"/>
    <n v="17"/>
    <n v="1"/>
    <s v="Mastery 24 - 22"/>
    <n v="24"/>
  </r>
  <r>
    <s v="Siesel, Kyle"/>
    <n v="123516"/>
    <s v="Value Rubric"/>
    <x v="3"/>
    <n v="15"/>
    <x v="9"/>
    <s v=" PSYC-1010-921 "/>
    <s v=" Introduction to Psychology"/>
    <x v="8"/>
    <s v="F"/>
    <n v="921"/>
    <n v="921"/>
    <m/>
    <n v="20"/>
    <n v="14"/>
    <n v="1"/>
    <s v="Meets Expectations 15 - 14"/>
    <n v="15"/>
  </r>
  <r>
    <s v="Wurm, Cecilia"/>
    <n v="127775"/>
    <s v="Value Rubric"/>
    <x v="0"/>
    <n v="24"/>
    <x v="8"/>
    <s v=" MATH-1110-06 "/>
    <s v=" College Algebra"/>
    <x v="4"/>
    <s v="F"/>
    <n v="6"/>
    <n v="6"/>
    <m/>
    <n v="24"/>
    <n v="17"/>
    <n v="1"/>
    <s v="Mastery 24 - 22"/>
    <n v="24"/>
  </r>
  <r>
    <s v="McPeek, Spencer"/>
    <n v="119447"/>
    <s v="Value Rubric -Ungraded"/>
    <x v="2"/>
    <n v="13"/>
    <x v="0"/>
    <s v=" ECON-2510-920 "/>
    <s v=" Macroeconomics"/>
    <x v="3"/>
    <s v="S"/>
    <n v="920"/>
    <n v="920"/>
    <m/>
    <n v="20"/>
    <n v="14"/>
    <n v="0"/>
    <s v="Does Not Meet Expectations 13- Below"/>
    <n v="13"/>
  </r>
  <r>
    <s v="Salkovick, Alexis"/>
    <n v="131461"/>
    <s v="NOT GRADED - Written Communication Value Rubric"/>
    <x v="3"/>
    <n v="15"/>
    <x v="1"/>
    <s v=" PSYC-1010-910 "/>
    <s v=" Introduction to Psychology"/>
    <x v="8"/>
    <s v="F"/>
    <n v="910"/>
    <n v="910"/>
    <m/>
    <n v="20"/>
    <n v="14"/>
    <n v="1"/>
    <s v="Meets Expectations 15 - 14"/>
    <n v="15"/>
  </r>
  <r>
    <s v="Stewart, Logan"/>
    <n v="111411"/>
    <s v="CWO2"/>
    <x v="2"/>
    <n v="20"/>
    <x v="4"/>
    <s v=" ELET-1520-CN "/>
    <s v=" AC Electricity"/>
    <x v="17"/>
    <s v="F"/>
    <s v="CN "/>
    <s v="CN"/>
    <m/>
    <n v="20"/>
    <n v="14"/>
    <n v="1"/>
    <s v="Mastery 20-18"/>
    <n v="20"/>
  </r>
  <r>
    <s v="Stewart, Logan"/>
    <n v="111411"/>
    <s v="CWO3"/>
    <x v="0"/>
    <n v="21"/>
    <x v="4"/>
    <s v=" ELET-1520-CN "/>
    <s v=" AC Electricity"/>
    <x v="17"/>
    <s v="F"/>
    <s v="CN "/>
    <s v="CN"/>
    <m/>
    <n v="24"/>
    <n v="17"/>
    <n v="1"/>
    <s v="Above Average 21 - 19"/>
    <n v="21"/>
  </r>
  <r>
    <s v="Domka, Makenna"/>
    <n v="135978"/>
    <s v="Midterm Value Rubric"/>
    <x v="0"/>
    <n v="21"/>
    <x v="11"/>
    <s v=" MATH-1110-03CN "/>
    <s v=" College Algebra"/>
    <x v="4"/>
    <s v="F"/>
    <s v="03CN "/>
    <s v="FA2021 ~ MATH-1110-03CN ~ College Algebra"/>
    <m/>
    <n v="24"/>
    <n v="17"/>
    <n v="1"/>
    <s v="Above Average 21 - 19"/>
    <n v="21"/>
  </r>
  <r>
    <s v="Frankhouse, Wilson Louis"/>
    <n v="131336"/>
    <s v="Non Graded Value Rubric"/>
    <x v="0"/>
    <n v="21"/>
    <x v="6"/>
    <s v=" STAT-1010-10 "/>
    <s v=" Probability &amp; Statistics"/>
    <x v="5"/>
    <s v="F"/>
    <n v="10"/>
    <s v="SP2021 ~ STAT-1010-10 ~ Probability &amp; Statistics"/>
    <m/>
    <n v="24"/>
    <n v="17"/>
    <n v="1"/>
    <s v="Above Average 21 - 19"/>
    <n v="21"/>
  </r>
  <r>
    <s v="Russell, Katy"/>
    <n v="128015"/>
    <s v="Non Graded Value Rubric"/>
    <x v="0"/>
    <n v="24"/>
    <x v="12"/>
    <s v=" STAT-1010-60 "/>
    <s v=" Probability &amp; Statistics"/>
    <x v="5"/>
    <s v="F"/>
    <n v="60"/>
    <n v="60"/>
    <m/>
    <n v="24"/>
    <n v="17"/>
    <n v="1"/>
    <s v="Mastery 24 - 22"/>
    <n v="24"/>
  </r>
  <r>
    <s v="Hareford, Dylan"/>
    <n v="123259"/>
    <s v="Test Ch3"/>
    <x v="0"/>
    <n v="21"/>
    <x v="8"/>
    <s v=" MATH-1150-02 "/>
    <s v=" Calculus I"/>
    <x v="4"/>
    <s v="F"/>
    <n v="2"/>
    <n v="2"/>
    <m/>
    <n v="24"/>
    <n v="17"/>
    <n v="1"/>
    <s v="Above Average 21 - 19"/>
    <n v="21"/>
  </r>
  <r>
    <s v="Crider, Brooklynn"/>
    <n v="119727"/>
    <s v="VALUE Rubric -Ungraded"/>
    <x v="2"/>
    <n v="15"/>
    <x v="1"/>
    <s v=" ECON-2510-920 "/>
    <s v=" Macroeconomics"/>
    <x v="3"/>
    <s v="S"/>
    <n v="920"/>
    <n v="920"/>
    <m/>
    <n v="20"/>
    <n v="14"/>
    <n v="1"/>
    <s v="Meets Expectations 15-14"/>
    <n v="15"/>
  </r>
  <r>
    <s v="Fanello, Tori"/>
    <n v="123765"/>
    <s v="Non Graded Value Rubric"/>
    <x v="0"/>
    <n v="24"/>
    <x v="0"/>
    <s v=" STAT-1010-09 "/>
    <s v=" Probability &amp; Statistics"/>
    <x v="5"/>
    <s v="F"/>
    <n v="9"/>
    <n v="9"/>
    <m/>
    <n v="24"/>
    <n v="17"/>
    <n v="1"/>
    <s v="Mastery 24 - 22"/>
    <n v="24"/>
  </r>
  <r>
    <s v="Phelps, Angela"/>
    <n v="81933"/>
    <s v="NON GRADED Value Rubric- Written Communication"/>
    <x v="3"/>
    <n v="20"/>
    <x v="0"/>
    <s v=" BUSM-2272-900 "/>
    <s v=" Case Studies in Business"/>
    <x v="15"/>
    <s v="S"/>
    <n v="900"/>
    <n v="900"/>
    <m/>
    <n v="20"/>
    <n v="14"/>
    <n v="1"/>
    <s v="Master 20 - 18"/>
    <n v="20"/>
  </r>
  <r>
    <s v="Phelps, Angela"/>
    <n v="81933"/>
    <s v="NON-GRADED Value Rubric- Critical Thinking"/>
    <x v="2"/>
    <n v="20"/>
    <x v="0"/>
    <s v=" BUSM-2272-900 "/>
    <s v=" Case Studies in Business"/>
    <x v="15"/>
    <s v="S"/>
    <n v="900"/>
    <n v="900"/>
    <m/>
    <n v="20"/>
    <n v="14"/>
    <n v="1"/>
    <s v="Mastery 20-18"/>
    <n v="20"/>
  </r>
  <r>
    <s v="Mullins, Jayson"/>
    <n v="134022"/>
    <s v="Non Graded Value Rubric"/>
    <x v="0"/>
    <n v="24"/>
    <x v="10"/>
    <s v=" MATH-1110-920 "/>
    <s v=" College Algebra"/>
    <x v="4"/>
    <s v="F"/>
    <n v="920"/>
    <s v="SU2022 ~ MATH-1110-920 ~ College Algebra"/>
    <m/>
    <n v="24"/>
    <n v="17"/>
    <n v="1"/>
    <s v="Mastery 24 - 22"/>
    <n v="24"/>
  </r>
  <r>
    <s v="Pack, Madeline"/>
    <n v="127721"/>
    <s v="Week 10 Assignment- Research Paper"/>
    <x v="4"/>
    <n v="15"/>
    <x v="2"/>
    <s v=" HMSV-2270-910 "/>
    <s v=" Practicum/Seminar III"/>
    <x v="16"/>
    <s v="S"/>
    <n v="910"/>
    <s v="SP2022 ~ HMSV-2270-910 ~ Practicum/Seminar III"/>
    <m/>
    <n v="20"/>
    <n v="14"/>
    <n v="1"/>
    <s v="Meets Expectations 15-14"/>
    <n v="15"/>
  </r>
  <r>
    <s v="Prendergast, Daniel"/>
    <n v="119272"/>
    <s v="Test 2"/>
    <x v="0"/>
    <n v="21"/>
    <x v="4"/>
    <s v=" STAT-1010-03 "/>
    <s v=" Probability &amp; Statistics"/>
    <x v="5"/>
    <s v="F"/>
    <n v="3"/>
    <n v="3"/>
    <m/>
    <n v="24"/>
    <n v="17"/>
    <n v="1"/>
    <s v="Above Average 21 - 19"/>
    <n v="21"/>
  </r>
  <r>
    <s v="Newell, Mandolyn"/>
    <n v="128619"/>
    <s v="PP Prez in - Class"/>
    <x v="1"/>
    <n v="20"/>
    <x v="1"/>
    <s v=" ENGR-1010-900 "/>
    <s v=" Introduction to Engineering"/>
    <x v="12"/>
    <s v="F"/>
    <n v="900"/>
    <n v="900"/>
    <m/>
    <n v="20"/>
    <n v="14"/>
    <n v="1"/>
    <s v="Mastery 20 -18"/>
    <n v="20"/>
  </r>
  <r>
    <s v="Rodriguez, Yesenia"/>
    <n v="127618"/>
    <s v="Test 2"/>
    <x v="0"/>
    <n v="18"/>
    <x v="1"/>
    <s v=" STAT-1010-11CN "/>
    <s v=" Probability &amp; Statistics"/>
    <x v="5"/>
    <s v="F"/>
    <s v="11CN "/>
    <s v="11CN"/>
    <m/>
    <n v="24"/>
    <n v="17"/>
    <n v="1"/>
    <s v="Meets Expectations 18 -17"/>
    <n v="18"/>
  </r>
  <r>
    <s v="Daniels, Hannah"/>
    <n v="126631"/>
    <s v="Non Graded Value Rubric"/>
    <x v="0"/>
    <n v="21"/>
    <x v="6"/>
    <s v=" STAT-1010-10 "/>
    <s v=" Probability &amp; Statistics"/>
    <x v="5"/>
    <s v="F"/>
    <n v="10"/>
    <s v="SP2021 ~ STAT-1010-10 ~ Probability &amp; Statistics"/>
    <m/>
    <n v="24"/>
    <n v="17"/>
    <n v="1"/>
    <s v="Above Average 21 - 19"/>
    <n v="21"/>
  </r>
  <r>
    <s v="Gonzales, Jenna"/>
    <n v="122485"/>
    <s v="Ungraded VALUE Rubric - Critical Thinking"/>
    <x v="2"/>
    <n v="20"/>
    <x v="4"/>
    <s v=" ACCT-2060-920 "/>
    <s v=" Principles of Finance"/>
    <x v="10"/>
    <s v="S"/>
    <n v="920"/>
    <n v="920"/>
    <m/>
    <n v="20"/>
    <n v="14"/>
    <n v="1"/>
    <s v="Mastery 20-18"/>
    <n v="20"/>
  </r>
  <r>
    <s v="Nicol, Heather"/>
    <n v="129550"/>
    <s v="VALUE Rubric for Diet Presentation"/>
    <x v="1"/>
    <n v="15"/>
    <x v="5"/>
    <s v=" RNUR-1010-901 "/>
    <s v=" Basic Concepts in Nursing"/>
    <x v="13"/>
    <s v="F"/>
    <n v="901"/>
    <n v="901"/>
    <m/>
    <n v="20"/>
    <n v="14"/>
    <n v="1"/>
    <s v="Meets Expectations 15 - 14"/>
    <n v="15"/>
  </r>
  <r>
    <s v="Wallace, Ethan James"/>
    <n v="127915"/>
    <s v="VALUE Rubric - Ungraded"/>
    <x v="0"/>
    <n v="18"/>
    <x v="1"/>
    <s v=" ECON-1510-CN "/>
    <s v=" Microeconomics"/>
    <x v="3"/>
    <s v="F"/>
    <s v="CN "/>
    <s v="CN"/>
    <m/>
    <n v="24"/>
    <n v="17"/>
    <n v="1"/>
    <s v="Meets Expectations 18 -17"/>
    <n v="18"/>
  </r>
  <r>
    <s v="Balas, Aidan"/>
    <n v="136041"/>
    <s v="Non Graded Value Rubric"/>
    <x v="0"/>
    <n v="24"/>
    <x v="11"/>
    <s v=" STAT-1010-06 "/>
    <s v=" Probability &amp; Statistics"/>
    <x v="5"/>
    <s v="F"/>
    <n v="6"/>
    <s v="FA2021 ~ STAT-1010-06 ~ Probability &amp; Statistics"/>
    <m/>
    <n v="24"/>
    <n v="17"/>
    <n v="1"/>
    <s v="Mastery 24 - 22"/>
    <n v="24"/>
  </r>
  <r>
    <s v="Rinehart, Benjamin"/>
    <n v="138226"/>
    <s v="Project Part 2: Specific Industry Analysis"/>
    <x v="4"/>
    <n v="20"/>
    <x v="15"/>
    <s v=" BUSM-1010-CN2 "/>
    <s v=" Intro to Business &amp; Entreprene"/>
    <x v="15"/>
    <s v="F"/>
    <s v="CN2 "/>
    <s v="FA2022 ~ BUSM-1010-CN2 ~ Intro to Business &amp; Entreprene"/>
    <m/>
    <n v="20"/>
    <n v="14"/>
    <n v="1"/>
    <s v="Mastery 20-18"/>
    <n v="20"/>
  </r>
  <r>
    <s v="Rinehart, Benjamin"/>
    <n v="138226"/>
    <s v="Project Part 3: Overview of all Industries"/>
    <x v="4"/>
    <n v="20"/>
    <x v="15"/>
    <s v=" BUSM-1010-CN2 "/>
    <s v=" Intro to Business &amp; Entreprene"/>
    <x v="15"/>
    <s v="F"/>
    <s v="CN2 "/>
    <s v="FA2022 ~ BUSM-1010-CN2 ~ Intro to Business &amp; Entreprene"/>
    <m/>
    <n v="20"/>
    <n v="14"/>
    <n v="1"/>
    <s v="Mastery 20-18"/>
    <n v="20"/>
  </r>
  <r>
    <s v="Ward, Jayden"/>
    <n v="132131"/>
    <s v="Non Graded Value Rubric"/>
    <x v="0"/>
    <n v="24"/>
    <x v="1"/>
    <s v=" MATH-1110-06 "/>
    <s v=" College Algebra"/>
    <x v="4"/>
    <s v="F"/>
    <n v="6"/>
    <n v="6"/>
    <m/>
    <n v="24"/>
    <n v="17"/>
    <n v="1"/>
    <s v="Mastery 24 - 22"/>
    <n v="24"/>
  </r>
  <r>
    <s v="Porterfield, Skye"/>
    <n v="98869"/>
    <s v="Research Paper"/>
    <x v="4"/>
    <n v="15"/>
    <x v="1"/>
    <s v=" HMSV-2050-900 "/>
    <s v=" Social Problems"/>
    <x v="16"/>
    <s v="S"/>
    <n v="900"/>
    <n v="900"/>
    <m/>
    <n v="20"/>
    <n v="14"/>
    <n v="1"/>
    <s v="Meets Expectations 15-14"/>
    <n v="15"/>
  </r>
  <r>
    <s v="Huynh, Tiffany"/>
    <n v="123489"/>
    <s v="Test Ch3"/>
    <x v="0"/>
    <n v="24"/>
    <x v="8"/>
    <s v=" MATH-1150-02 "/>
    <s v=" Calculus I"/>
    <x v="4"/>
    <s v="F"/>
    <n v="2"/>
    <n v="2"/>
    <m/>
    <n v="24"/>
    <n v="17"/>
    <n v="1"/>
    <s v="Mastery 24 - 22"/>
    <n v="24"/>
  </r>
  <r>
    <s v="Koster, Kooper"/>
    <n v="122505"/>
    <s v="Test 2"/>
    <x v="0"/>
    <n v="24"/>
    <x v="1"/>
    <s v=" STAT-1010-11CN "/>
    <s v=" Probability &amp; Statistics"/>
    <x v="5"/>
    <s v="F"/>
    <s v="11CN "/>
    <s v="11CN"/>
    <m/>
    <n v="24"/>
    <n v="17"/>
    <n v="1"/>
    <s v="Mastery 24 - 22"/>
    <n v="24"/>
  </r>
  <r>
    <s v="Adams, John Andrew"/>
    <n v="126999"/>
    <s v="Non Graded Information Literacy Rubric"/>
    <x v="4"/>
    <n v="17"/>
    <x v="6"/>
    <s v=" ENGL-1030-12 "/>
    <s v=" English Composition II"/>
    <x v="7"/>
    <s v="F"/>
    <n v="12"/>
    <s v="SP2021 ~ ENGL-1030-12 ~ English Composition II"/>
    <m/>
    <n v="20"/>
    <n v="14"/>
    <n v="1"/>
    <s v="Above Average 17-16"/>
    <n v="17"/>
  </r>
  <r>
    <s v="Adams, John Andrew"/>
    <n v="126999"/>
    <s v="Written Communication Rubric VALUE"/>
    <x v="3"/>
    <n v="17"/>
    <x v="6"/>
    <s v=" ENGL-1030-12 "/>
    <s v=" English Composition II"/>
    <x v="7"/>
    <s v="F"/>
    <n v="12"/>
    <s v="SP2021 ~ ENGL-1030-12 ~ English Composition II"/>
    <m/>
    <n v="20"/>
    <n v="14"/>
    <n v="1"/>
    <s v="Above Average 17 - 16"/>
    <n v="17"/>
  </r>
  <r>
    <s v="Ridgill, Monicka"/>
    <n v="120904"/>
    <s v="Non graded value rubric"/>
    <x v="0"/>
    <n v="21"/>
    <x v="1"/>
    <s v=" MATH-1110-16 "/>
    <s v=" College Algebra"/>
    <x v="4"/>
    <s v="F"/>
    <n v="16"/>
    <n v="16"/>
    <m/>
    <n v="24"/>
    <n v="17"/>
    <n v="1"/>
    <s v="Above Average 21 - 19"/>
    <n v="21"/>
  </r>
  <r>
    <s v="Vines, Rebecca"/>
    <n v="127761"/>
    <s v="NOT GRADED - Written Communication Value Rubric"/>
    <x v="3"/>
    <n v="15"/>
    <x v="8"/>
    <s v=" PSYC-1010-07 "/>
    <s v=" Introduction to Psychology"/>
    <x v="8"/>
    <s v="F"/>
    <n v="7"/>
    <n v="7"/>
    <m/>
    <n v="20"/>
    <n v="14"/>
    <n v="1"/>
    <s v="Meets Expectations 15 - 14"/>
    <n v="15"/>
  </r>
  <r>
    <s v="Rowe, Vincent"/>
    <n v="132763"/>
    <s v="Midterm Exam"/>
    <x v="0"/>
    <n v="18"/>
    <x v="5"/>
    <s v=" MATH-1110-04CN "/>
    <s v=" College Algebra"/>
    <x v="4"/>
    <s v="F"/>
    <s v="04CN "/>
    <s v="04CN"/>
    <m/>
    <n v="24"/>
    <n v="17"/>
    <n v="1"/>
    <s v="Meets Expectations 18 -17"/>
    <n v="18"/>
  </r>
  <r>
    <s v="Lewis, Cody"/>
    <n v="96346"/>
    <s v="NON GRADED OUTCOME RUBRIC"/>
    <x v="0"/>
    <n v="24"/>
    <x v="0"/>
    <s v=" MATH-1070-30 "/>
    <s v=" Applied Geometry &amp; Trigonometr"/>
    <x v="4"/>
    <s v="F"/>
    <n v="30"/>
    <n v="30"/>
    <m/>
    <n v="24"/>
    <n v="17"/>
    <n v="1"/>
    <s v="Mastery 24 - 22"/>
    <n v="24"/>
  </r>
  <r>
    <s v="Cook, Jay"/>
    <n v="127842"/>
    <s v="Non Graded Value Rubric"/>
    <x v="0"/>
    <n v="24"/>
    <x v="8"/>
    <s v=" MATH-1110-921 "/>
    <s v=" College Algebra"/>
    <x v="4"/>
    <s v="F"/>
    <n v="921"/>
    <n v="921"/>
    <m/>
    <n v="24"/>
    <n v="17"/>
    <n v="1"/>
    <s v="Mastery 24 - 22"/>
    <n v="24"/>
  </r>
  <r>
    <s v="Raney, Mackenzie Rae"/>
    <n v="127523"/>
    <s v="Non-graded Value Added Rubric"/>
    <x v="3"/>
    <n v="20"/>
    <x v="8"/>
    <s v=" ENGL-1010-18 "/>
    <s v=" English Composition I"/>
    <x v="7"/>
    <s v="F"/>
    <n v="18"/>
    <n v="18"/>
    <m/>
    <n v="20"/>
    <n v="14"/>
    <n v="1"/>
    <s v="Master 20 - 18"/>
    <n v="20"/>
  </r>
  <r>
    <s v="Thayer, Rachel Elizabeth"/>
    <n v="130524"/>
    <s v="Test 2"/>
    <x v="0"/>
    <n v="18"/>
    <x v="6"/>
    <s v=" STAT-1010-02 "/>
    <s v=" Probability &amp; Statistics"/>
    <x v="5"/>
    <s v="F"/>
    <n v="2"/>
    <s v="SP2021 ~ STAT-1010-02 ~ Probability &amp; Statistics"/>
    <m/>
    <n v="24"/>
    <n v="17"/>
    <n v="1"/>
    <s v="Meets Expectations 18 -17"/>
    <n v="18"/>
  </r>
  <r>
    <s v="Hamons, Haylie"/>
    <n v="126873"/>
    <s v="Non graded value rubric"/>
    <x v="0"/>
    <n v="18"/>
    <x v="1"/>
    <s v=" MATH-1110-70 "/>
    <s v=" College Algebra"/>
    <x v="4"/>
    <s v="F"/>
    <n v="70"/>
    <n v="70"/>
    <m/>
    <n v="24"/>
    <n v="17"/>
    <n v="1"/>
    <s v="Meets Expectations 18 -17"/>
    <n v="18"/>
  </r>
  <r>
    <s v="Sykes, Laura Lea"/>
    <n v="127029"/>
    <s v="Minority Report"/>
    <x v="2"/>
    <n v="17"/>
    <x v="4"/>
    <s v=" HMSV-1050-30 "/>
    <s v=" Introduction to Social Work"/>
    <x v="16"/>
    <s v="F"/>
    <n v="30"/>
    <n v="30"/>
    <m/>
    <n v="20"/>
    <n v="14"/>
    <n v="1"/>
    <s v="Above Average 17-16"/>
    <n v="17"/>
  </r>
  <r>
    <s v="Carollo, Corgan"/>
    <n v="129315"/>
    <s v="Test 2"/>
    <x v="0"/>
    <n v="18"/>
    <x v="1"/>
    <s v=" STAT-1010-08 "/>
    <s v=" Probability &amp; Statistics"/>
    <x v="5"/>
    <s v="F"/>
    <n v="8"/>
    <n v="8"/>
    <m/>
    <n v="24"/>
    <n v="17"/>
    <n v="1"/>
    <s v="Meets Expectations 18 -17"/>
    <n v="18"/>
  </r>
  <r>
    <s v="Fighter, Robert"/>
    <n v="134250"/>
    <s v="Presentation"/>
    <x v="1"/>
    <n v="20"/>
    <x v="6"/>
    <s v=" ITEC-1690-910 "/>
    <s v=" Network Security (Security+)"/>
    <x v="11"/>
    <s v="F"/>
    <n v="910"/>
    <s v="SP2021 ~ ITEC-1690-910 ~ Network Security (Security+)"/>
    <m/>
    <n v="20"/>
    <n v="14"/>
    <n v="1"/>
    <s v="Mastery 20 -18"/>
    <n v="20"/>
  </r>
  <r>
    <s v="Hahn, Chad"/>
    <n v="134305"/>
    <s v="Non Graded Value Rubric"/>
    <x v="0"/>
    <n v="21"/>
    <x v="6"/>
    <s v=" STAT-1010-924 "/>
    <s v=" Probability &amp; Statistics"/>
    <x v="5"/>
    <s v="F"/>
    <n v="924"/>
    <s v="SP2021 ~ STAT-1010-924 ~ Probability &amp; Statistics"/>
    <m/>
    <n v="24"/>
    <n v="17"/>
    <n v="1"/>
    <s v="Above Average 21 - 19"/>
    <n v="21"/>
  </r>
  <r>
    <s v="Decker, Collette"/>
    <n v="134074"/>
    <s v="Lab Presentation"/>
    <x v="1"/>
    <n v="17"/>
    <x v="2"/>
    <s v=" RNUR-1050-911 "/>
    <s v=" Nursing I"/>
    <x v="13"/>
    <s v="F"/>
    <n v="911"/>
    <s v="SP2022 ~ RNUR-1050-910 ~ Nursing I"/>
    <m/>
    <n v="20"/>
    <n v="14"/>
    <n v="1"/>
    <s v="Above Average 17 - 16"/>
    <n v="17"/>
  </r>
  <r>
    <s v="Keller, Spencer Edward"/>
    <n v="133769"/>
    <s v="Non Graded Value Rubric"/>
    <x v="0"/>
    <n v="18"/>
    <x v="6"/>
    <s v=" STAT-1010-10 "/>
    <s v=" Probability &amp; Statistics"/>
    <x v="5"/>
    <s v="F"/>
    <n v="10"/>
    <s v="SP2021 ~ STAT-1010-10 ~ Probability &amp; Statistics"/>
    <m/>
    <n v="24"/>
    <n v="17"/>
    <n v="1"/>
    <s v="Meets Expectations 18 -17"/>
    <n v="18"/>
  </r>
  <r>
    <s v="Alspach, Hailey"/>
    <n v="130028"/>
    <s v="Non Graded Value Rubric- &quot;Information Literacy&quot;"/>
    <x v="4"/>
    <n v="20"/>
    <x v="1"/>
    <s v=" BUSM-1010-01 "/>
    <s v=" Intro to Business &amp; Entreprene"/>
    <x v="15"/>
    <s v="F"/>
    <n v="1"/>
    <n v="1"/>
    <m/>
    <n v="20"/>
    <n v="14"/>
    <n v="1"/>
    <s v="Mastery 20-18"/>
    <n v="20"/>
  </r>
  <r>
    <s v="Konkle, Alexa"/>
    <n v="135398"/>
    <s v="Non Graded Rubric"/>
    <x v="12"/>
    <n v="4"/>
    <x v="11"/>
    <s v=" RESP-1110-910 "/>
    <s v=" RC Equip and Proc I"/>
    <x v="2"/>
    <s v="F"/>
    <n v="910"/>
    <s v="FA2021 ~ RESP-1110-910 ~ RC Equip and Proc I"/>
    <s v="Initiative"/>
    <n v="4"/>
    <n v="2.8"/>
    <n v="1"/>
    <s v="Student is almost always able to begin tasks with very little to no direction. "/>
    <n v="4"/>
  </r>
  <r>
    <s v="Konkle, Alexa"/>
    <n v="135398"/>
    <s v="Non Graded Rubric"/>
    <x v="13"/>
    <n v="4"/>
    <x v="11"/>
    <s v=" RESP-1110-910 "/>
    <s v=" RC Equip and Proc I"/>
    <x v="2"/>
    <s v="F"/>
    <n v="910"/>
    <s v="FA2021 ~ RESP-1110-910 ~ RC Equip and Proc I"/>
    <s v="Reliability"/>
    <n v="4"/>
    <n v="2.8"/>
    <n v="1"/>
    <s v="Student is consistent in their actions and words. "/>
    <n v="4"/>
  </r>
  <r>
    <s v="Konkle, Alexa"/>
    <n v="135398"/>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Konkle, Alexa"/>
    <n v="135398"/>
    <s v="Non Graded Rubric"/>
    <x v="11"/>
    <n v="4"/>
    <x v="11"/>
    <s v=" RESP-1110-910 "/>
    <s v=" RC Equip and Proc I"/>
    <x v="2"/>
    <s v="F"/>
    <n v="910"/>
    <s v="FA2021 ~ RESP-1110-910 ~ RC Equip and Proc I"/>
    <s v="Persistence"/>
    <n v="4"/>
    <n v="2.8"/>
    <n v="1"/>
    <s v="Student always continues to work toward goals despite opposition. "/>
    <n v="4"/>
  </r>
  <r>
    <s v="Konkle, Alexa"/>
    <n v="135398"/>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Konkle, Alexa"/>
    <n v="135398"/>
    <s v="Non Graded Rubric"/>
    <x v="16"/>
    <n v="4"/>
    <x v="11"/>
    <s v=" RESP-1110-910 "/>
    <s v=" RC Equip and Proc I"/>
    <x v="2"/>
    <s v="F"/>
    <n v="910"/>
    <s v="FA2021 ~ RESP-1110-910 ~ RC Equip and Proc I"/>
    <m/>
    <n v="4"/>
    <n v="2.8"/>
    <n v="1"/>
    <s v="The student consistently seeks to  understand a speaker's idea, by restating it."/>
    <n v="4"/>
  </r>
  <r>
    <s v="Konkle, Alexa"/>
    <n v="135398"/>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Konkle, Alexa"/>
    <n v="135398"/>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Konkle, Alexa"/>
    <n v="135398"/>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Konkle, Alexa"/>
    <n v="135398"/>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Konkle, Alexa"/>
    <n v="135398"/>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Konkle, Alexa"/>
    <n v="135398"/>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Blair, Cheyenne"/>
    <n v="119193"/>
    <s v="Value Rubric Intercultural Comp"/>
    <x v="17"/>
    <n v="24"/>
    <x v="0"/>
    <s v=" COMM-2070-01CN "/>
    <s v=" Intercultural Communication"/>
    <x v="1"/>
    <s v="S"/>
    <s v="01CN "/>
    <s v="01CN"/>
    <m/>
    <n v="24"/>
    <n v="17"/>
    <n v="1"/>
    <s v="Mastery 24 - 22"/>
    <n v="24"/>
  </r>
  <r>
    <s v="Pankuch, Michelle Lynn"/>
    <n v="128024"/>
    <s v="Non-Graded Value Rubric"/>
    <x v="0"/>
    <n v="24"/>
    <x v="8"/>
    <s v=" STAT-1010-30 "/>
    <s v=" Probability &amp; Statistics"/>
    <x v="5"/>
    <s v="F"/>
    <n v="30"/>
    <n v="30"/>
    <m/>
    <n v="24"/>
    <n v="17"/>
    <n v="1"/>
    <s v="Mastery 24 - 22"/>
    <n v="24"/>
  </r>
  <r>
    <s v="Schaub, Taylor"/>
    <n v="122057"/>
    <s v="Non Graded Value Rubric"/>
    <x v="0"/>
    <n v="24"/>
    <x v="12"/>
    <s v=" STAT-1010-60 "/>
    <s v=" Probability &amp; Statistics"/>
    <x v="5"/>
    <s v="F"/>
    <n v="60"/>
    <n v="60"/>
    <m/>
    <n v="24"/>
    <n v="17"/>
    <n v="1"/>
    <s v="Mastery 24 - 22"/>
    <n v="24"/>
  </r>
  <r>
    <s v="Ewing, John Thomas"/>
    <n v="131063"/>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Ewing, John Thomas"/>
    <n v="131063"/>
    <s v="Non-Graded Rubric- PF/SS"/>
    <x v="5"/>
    <n v="4"/>
    <x v="6"/>
    <s v=" PHTA-2150-01 "/>
    <s v=" Directed Practice"/>
    <x v="14"/>
    <s v="S"/>
    <n v="1"/>
    <s v="SP2021 ~ PHTA-2150-01 ~ Directed Practice"/>
    <s v="Professional Dress"/>
    <n v="4"/>
    <n v="2.8"/>
    <n v="1"/>
    <s v="Student completely  adheres to the standard of professional dress for his/her profession. "/>
    <n v="4"/>
  </r>
  <r>
    <s v="Ewing, John Thomas"/>
    <n v="131063"/>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Ewing, John Thomas"/>
    <n v="131063"/>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Ewing, John Thomas"/>
    <n v="131063"/>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Ewing, John Thomas"/>
    <n v="131063"/>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Ewing, John Thomas"/>
    <n v="131063"/>
    <s v="Non-Graded Rubric- PF/SS"/>
    <x v="11"/>
    <n v="4"/>
    <x v="6"/>
    <s v=" PHTA-2150-01 "/>
    <s v=" Directed Practice"/>
    <x v="14"/>
    <s v="S"/>
    <n v="1"/>
    <s v="SP2021 ~ PHTA-2150-01 ~ Directed Practice"/>
    <s v="Persistence"/>
    <n v="4"/>
    <n v="2.8"/>
    <n v="1"/>
    <s v="Student always continues to work toward goals despite opposition. "/>
    <n v="4"/>
  </r>
  <r>
    <s v="Ewing, John Thomas"/>
    <n v="131063"/>
    <s v="Non-Graded Rubric- PF/SS"/>
    <x v="12"/>
    <n v="4"/>
    <x v="6"/>
    <s v=" PHTA-2150-01 "/>
    <s v=" Directed Practice"/>
    <x v="14"/>
    <s v="S"/>
    <n v="1"/>
    <s v="SP2021 ~ PHTA-2150-01 ~ Directed Practice"/>
    <s v="Initiative"/>
    <n v="4"/>
    <n v="2.8"/>
    <n v="1"/>
    <s v="Student is almost always able to begin tasks with very little to no direction. "/>
    <n v="4"/>
  </r>
  <r>
    <s v="Ewing, John Thomas"/>
    <n v="131063"/>
    <s v="Non-Graded Rubric- PF/SS"/>
    <x v="13"/>
    <n v="4"/>
    <x v="6"/>
    <s v=" PHTA-2150-01 "/>
    <s v=" Directed Practice"/>
    <x v="14"/>
    <s v="S"/>
    <n v="1"/>
    <s v="SP2021 ~ PHTA-2150-01 ~ Directed Practice"/>
    <s v="Reliability"/>
    <n v="4"/>
    <n v="2.8"/>
    <n v="1"/>
    <s v="Student is consistent in their actions and words. "/>
    <n v="4"/>
  </r>
  <r>
    <s v="Ewing, John Thomas"/>
    <n v="131063"/>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Ewing, John Thomas"/>
    <n v="131063"/>
    <s v="Non-Graded Rubric- PF/SS"/>
    <x v="15"/>
    <n v="4"/>
    <x v="6"/>
    <s v=" PHTA-2150-01 "/>
    <s v=" Directed Practice"/>
    <x v="14"/>
    <s v="S"/>
    <n v="1"/>
    <s v="SP2021 ~ PHTA-2150-01 ~ Directed Practice"/>
    <m/>
    <n v="4"/>
    <n v="2.8"/>
    <n v="1"/>
    <s v="always projects their emotions in a professional manner, irrespective of the stress of any given situation. "/>
    <n v="4"/>
  </r>
  <r>
    <s v="Ewing, John Thomas"/>
    <n v="131063"/>
    <s v="Non-Graded Rubric- PF/SS"/>
    <x v="16"/>
    <n v="4"/>
    <x v="6"/>
    <s v=" PHTA-2150-01 "/>
    <s v=" Directed Practice"/>
    <x v="14"/>
    <s v="S"/>
    <n v="1"/>
    <s v="SP2021 ~ PHTA-2150-01 ~ Directed Practice"/>
    <m/>
    <n v="4"/>
    <n v="2.8"/>
    <n v="1"/>
    <s v="The student consistently seeks to  understand a speaker's idea, by restating it."/>
    <n v="4"/>
  </r>
  <r>
    <s v="Smith, Katelyn"/>
    <n v="111187"/>
    <s v="Children's Concept Map"/>
    <x v="2"/>
    <n v="17"/>
    <x v="8"/>
    <s v=" RNUR-2030-01 "/>
    <s v=" Advanced Nursing I"/>
    <x v="13"/>
    <s v="S"/>
    <n v="1"/>
    <n v="1"/>
    <m/>
    <n v="20"/>
    <n v="14"/>
    <n v="1"/>
    <s v="Above Average 17-16"/>
    <n v="17"/>
  </r>
  <r>
    <s v="McKenzie, Joel"/>
    <n v="108549"/>
    <s v="Non-Graded Value Rubric"/>
    <x v="0"/>
    <n v="24"/>
    <x v="11"/>
    <s v=" MATH-1110-920 "/>
    <s v=" College Algebra"/>
    <x v="4"/>
    <s v="F"/>
    <n v="920"/>
    <s v="FA2021 ~ MATH-1110-920 ~ College Algebra"/>
    <m/>
    <n v="24"/>
    <n v="17"/>
    <n v="1"/>
    <s v="Mastery 24 - 22"/>
    <n v="24"/>
  </r>
  <r>
    <s v="Peters, Karsey"/>
    <n v="126788"/>
    <s v="Non-graded Value Added Rubric"/>
    <x v="3"/>
    <n v="20"/>
    <x v="4"/>
    <s v=" ENGL-1010-03 "/>
    <s v=" English Composition I"/>
    <x v="7"/>
    <s v="F"/>
    <n v="3"/>
    <n v="3"/>
    <m/>
    <n v="20"/>
    <n v="14"/>
    <n v="1"/>
    <s v="Master 20 - 18"/>
    <n v="20"/>
  </r>
  <r>
    <s v="Crouse, Allison"/>
    <n v="133298"/>
    <s v="Non Graded Value Rubric"/>
    <x v="0"/>
    <n v="24"/>
    <x v="6"/>
    <s v=" STAT-1010-922 "/>
    <s v=" Probability &amp; Statistics"/>
    <x v="5"/>
    <s v="F"/>
    <n v="922"/>
    <s v="SP2021 ~ STAT-1010-922 ~ Probability &amp; Statistics"/>
    <m/>
    <n v="24"/>
    <n v="17"/>
    <n v="1"/>
    <s v="Mastery 24 - 22"/>
    <n v="24"/>
  </r>
  <r>
    <s v="Stemple, Matthew Evans"/>
    <n v="124855"/>
    <s v="Non-Graded Value Rubric Oral Communication"/>
    <x v="1"/>
    <n v="20"/>
    <x v="8"/>
    <s v=" BUSM-1150-01 "/>
    <s v=" Marketing"/>
    <x v="15"/>
    <s v="F"/>
    <n v="1"/>
    <n v="1"/>
    <m/>
    <n v="20"/>
    <n v="14"/>
    <n v="1"/>
    <s v="Mastery 20 -18"/>
    <n v="20"/>
  </r>
  <r>
    <s v="Long, Will"/>
    <n v="127280"/>
    <s v="Non Graded Value Rubric"/>
    <x v="0"/>
    <n v="24"/>
    <x v="1"/>
    <s v=" STAT-1010-06 "/>
    <s v=" Probability &amp; Statistics"/>
    <x v="5"/>
    <s v="F"/>
    <n v="6"/>
    <n v="6"/>
    <m/>
    <n v="24"/>
    <n v="17"/>
    <n v="1"/>
    <s v="Mastery 24 - 22"/>
    <n v="24"/>
  </r>
  <r>
    <s v="Niedermier, Ava"/>
    <n v="133732"/>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Roberson, Debra"/>
    <n v="65899"/>
    <s v="Children's Concept Map"/>
    <x v="2"/>
    <n v="17"/>
    <x v="8"/>
    <s v=" RNUR-2030-01 "/>
    <s v=" Advanced Nursing I"/>
    <x v="13"/>
    <s v="S"/>
    <n v="1"/>
    <n v="1"/>
    <m/>
    <n v="20"/>
    <n v="14"/>
    <n v="1"/>
    <s v="Above Average 17-16"/>
    <n v="17"/>
  </r>
  <r>
    <s v="Hootman, Alasandra"/>
    <n v="121356"/>
    <s v="NON-GRADED OUTCOME RUBRIC"/>
    <x v="3"/>
    <n v="17"/>
    <x v="9"/>
    <s v=" VCMT-1085-01 "/>
    <s v=" Visual Communications I"/>
    <x v="6"/>
    <s v="F"/>
    <n v="1"/>
    <n v="1"/>
    <m/>
    <n v="20"/>
    <n v="14"/>
    <n v="1"/>
    <s v="Above Average 17 - 16"/>
    <n v="17"/>
  </r>
  <r>
    <s v="Shaffer, Anna Olivia"/>
    <n v="128660"/>
    <s v="Ungraded - Critical Thinking Rubric"/>
    <x v="2"/>
    <n v="15"/>
    <x v="1"/>
    <s v=" PSYC-2010-920 "/>
    <s v=" Human Growth &amp; Development"/>
    <x v="8"/>
    <s v="S"/>
    <n v="920"/>
    <n v="920"/>
    <m/>
    <n v="20"/>
    <n v="14"/>
    <n v="1"/>
    <s v="Meets Expectations 15-14"/>
    <n v="15"/>
  </r>
  <r>
    <s v="Stokes, Briana"/>
    <n v="120521"/>
    <s v="Diversity project"/>
    <x v="17"/>
    <n v="16"/>
    <x v="4"/>
    <s v=" SOCY-2010-02 "/>
    <s v=" Cultural Diversity and Racism"/>
    <x v="20"/>
    <s v="S"/>
    <n v="2"/>
    <n v="2"/>
    <m/>
    <n v="24"/>
    <n v="17"/>
    <n v="0"/>
    <s v="Does Not Meet Expectations 16 - Below"/>
    <n v="16"/>
  </r>
  <r>
    <s v="Nyangere, Charleen"/>
    <n v="122081"/>
    <s v="VALUE Rubric  - Ungraded"/>
    <x v="2"/>
    <n v="17"/>
    <x v="9"/>
    <s v=" ECON-1510-01 "/>
    <s v=" Microeconomics"/>
    <x v="3"/>
    <s v="F"/>
    <n v="1"/>
    <n v="1"/>
    <m/>
    <n v="20"/>
    <n v="14"/>
    <n v="1"/>
    <s v="Above Average 17-16"/>
    <n v="17"/>
  </r>
  <r>
    <s v="Kingsboro, Alex"/>
    <n v="123697"/>
    <s v="VALUE Rubric"/>
    <x v="2"/>
    <n v="15"/>
    <x v="0"/>
    <s v=" ECON-1510-01 "/>
    <s v=" Microeconomics"/>
    <x v="3"/>
    <s v="F"/>
    <n v="1"/>
    <n v="1"/>
    <m/>
    <n v="20"/>
    <n v="14"/>
    <n v="1"/>
    <s v="Meets Expectations 15-14"/>
    <n v="15"/>
  </r>
  <r>
    <s v="Bowen, Kaylee"/>
    <n v="127404"/>
    <s v="NON GRADED OUTCOME RUBRIC"/>
    <x v="0"/>
    <n v="16"/>
    <x v="13"/>
    <s v=" STAT-1010-921 "/>
    <s v=" Probability &amp; Statistics"/>
    <x v="5"/>
    <s v="F"/>
    <n v="921"/>
    <s v="SU2021 ~ STAT-1010-921 ~ Probability &amp; Statistics"/>
    <m/>
    <n v="24"/>
    <n v="17"/>
    <n v="0"/>
    <s v="Does Not Meet Expectations 16 - Below"/>
    <n v="16"/>
  </r>
  <r>
    <s v="Gitto, Stephen A"/>
    <n v="91529"/>
    <s v="Presentation"/>
    <x v="1"/>
    <n v="20"/>
    <x v="5"/>
    <s v=" ITEC-1430-900 "/>
    <s v=" Certified Ethical Hacker CEH"/>
    <x v="11"/>
    <s v="F"/>
    <n v="900"/>
    <n v="900"/>
    <m/>
    <n v="20"/>
    <n v="14"/>
    <n v="1"/>
    <s v="Mastery 20 -18"/>
    <n v="20"/>
  </r>
  <r>
    <s v="Baugh, Brilynn L"/>
    <n v="120112"/>
    <s v="Non-Graded Value Rubric- Intercultural Knowledge and Competence"/>
    <x v="17"/>
    <n v="21"/>
    <x v="4"/>
    <s v=" BUSM-1050-920 "/>
    <s v=" Management"/>
    <x v="15"/>
    <s v="F"/>
    <n v="920"/>
    <n v="920"/>
    <m/>
    <n v="24"/>
    <n v="17"/>
    <n v="1"/>
    <s v="Above Average 21 - 19"/>
    <n v="21"/>
  </r>
  <r>
    <s v="Carver, Christian"/>
    <n v="112346"/>
    <s v="Test 2"/>
    <x v="0"/>
    <n v="16"/>
    <x v="8"/>
    <s v=" STAT-1010-02 "/>
    <s v=" Probability &amp; Statistics"/>
    <x v="5"/>
    <s v="F"/>
    <n v="2"/>
    <n v="2"/>
    <m/>
    <n v="24"/>
    <n v="17"/>
    <n v="0"/>
    <s v="Does Not Meet Expectations 16 - Below"/>
    <n v="16"/>
  </r>
  <r>
    <s v="Cook, Alexander"/>
    <n v="135098"/>
    <s v="Non-Graded Value Rubric"/>
    <x v="0"/>
    <n v="24"/>
    <x v="11"/>
    <s v=" MATH-1110-920 "/>
    <s v=" College Algebra"/>
    <x v="4"/>
    <s v="F"/>
    <n v="920"/>
    <s v="FA2021 ~ MATH-1110-920 ~ College Algebra"/>
    <m/>
    <n v="24"/>
    <n v="17"/>
    <n v="1"/>
    <s v="Mastery 24 - 22"/>
    <n v="24"/>
  </r>
  <r>
    <s v="Glazier, Nolan"/>
    <n v="120377"/>
    <s v="Test Ch3"/>
    <x v="0"/>
    <n v="21"/>
    <x v="1"/>
    <s v=" MATH-1150-30 "/>
    <s v=" Calculus I"/>
    <x v="4"/>
    <s v="F"/>
    <n v="30"/>
    <n v="30"/>
    <m/>
    <n v="24"/>
    <n v="17"/>
    <n v="1"/>
    <s v="Above Average 21 - 19"/>
    <n v="21"/>
  </r>
  <r>
    <s v="Parman, Jaime"/>
    <n v="119983"/>
    <s v="Written Communication Rubric VALUE"/>
    <x v="3"/>
    <n v="17"/>
    <x v="7"/>
    <s v=" ENGL-1030-41 "/>
    <s v=" English Composition II"/>
    <x v="7"/>
    <s v="F"/>
    <n v="41"/>
    <n v="41"/>
    <m/>
    <n v="20"/>
    <n v="14"/>
    <n v="1"/>
    <s v="Above Average 17 - 16"/>
    <n v="17"/>
  </r>
  <r>
    <s v="Parman, Jaime"/>
    <n v="119983"/>
    <s v="Non Graded Information Literacy Rubric"/>
    <x v="4"/>
    <n v="17"/>
    <x v="7"/>
    <s v=" ENGL-1030-41 "/>
    <s v=" English Composition II"/>
    <x v="7"/>
    <s v="F"/>
    <n v="41"/>
    <n v="41"/>
    <m/>
    <n v="20"/>
    <n v="14"/>
    <n v="1"/>
    <s v="Above Average 17-16"/>
    <n v="17"/>
  </r>
  <r>
    <s v="Ely, Gabriella"/>
    <n v="124288"/>
    <s v="Ungraded - Critical Thinking Rubric"/>
    <x v="2"/>
    <n v="15"/>
    <x v="0"/>
    <s v=" PSYC-2050-01 "/>
    <s v=" Abnormal Psychology"/>
    <x v="8"/>
    <s v="S"/>
    <n v="1"/>
    <n v="1"/>
    <m/>
    <n v="20"/>
    <n v="14"/>
    <n v="1"/>
    <s v="Meets Expectations 15-14"/>
    <n v="15"/>
  </r>
  <r>
    <s v="Smith, Emily"/>
    <n v="120081"/>
    <s v="RADS 2560 Oral Communication"/>
    <x v="1"/>
    <n v="17"/>
    <x v="4"/>
    <s v=" RADS-2560-01 "/>
    <s v=" Imaging Science 5"/>
    <x v="0"/>
    <s v="S"/>
    <n v="1"/>
    <n v="1"/>
    <m/>
    <n v="20"/>
    <n v="14"/>
    <n v="1"/>
    <s v="Above Average 17 - 16"/>
    <n v="17"/>
  </r>
  <r>
    <s v="Gerhart, Benjamin"/>
    <n v="118046"/>
    <s v="Diversity Project"/>
    <x v="17"/>
    <n v="18"/>
    <x v="9"/>
    <s v=" SOCY-2010-921 "/>
    <s v=" Cultural Diversity and Racism"/>
    <x v="20"/>
    <s v="S"/>
    <n v="921"/>
    <n v="921"/>
    <m/>
    <n v="24"/>
    <n v="17"/>
    <n v="1"/>
    <s v="Meets Expectations 18 -17"/>
    <n v="18"/>
  </r>
  <r>
    <s v="Gibson, Cody"/>
    <n v="108082"/>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Bryant, Garrett"/>
    <n v="124398"/>
    <s v="Written Communication Value Rubric"/>
    <x v="3"/>
    <n v="15"/>
    <x v="9"/>
    <s v=" PSYC-1010-07 "/>
    <s v=" Introduction to Psychology"/>
    <x v="8"/>
    <s v="F"/>
    <n v="7"/>
    <n v="7"/>
    <m/>
    <n v="20"/>
    <n v="14"/>
    <n v="1"/>
    <s v="Meets Expectations 15 - 14"/>
    <n v="15"/>
  </r>
  <r>
    <s v="Deyarmon, Emmaline"/>
    <n v="127668"/>
    <s v="Test 2"/>
    <x v="0"/>
    <n v="21"/>
    <x v="4"/>
    <s v=" STAT-1010-07 "/>
    <s v=" Probability &amp; Statistics"/>
    <x v="5"/>
    <s v="F"/>
    <n v="7"/>
    <n v="7"/>
    <m/>
    <n v="24"/>
    <n v="17"/>
    <n v="1"/>
    <s v="Above Average 21 - 19"/>
    <n v="21"/>
  </r>
  <r>
    <s v="Born, Regan"/>
    <m/>
    <s v="UNGRADED - Critical Thinking"/>
    <x v="2"/>
    <n v="13"/>
    <x v="11"/>
    <s v=" PSYC-2090-920 "/>
    <s v=" Social Psychology"/>
    <x v="8"/>
    <s v="S"/>
    <n v="920"/>
    <s v="FA2021 ~ PSYC-2090-920 ~ Social Psychology"/>
    <m/>
    <n v="20"/>
    <n v="14"/>
    <n v="0"/>
    <s v="Does Not Meet Expectations 13- Below"/>
    <n v="13"/>
  </r>
  <r>
    <s v="Born, Regan"/>
    <n v="131363"/>
    <s v="UNGRADED - Critical Thinking"/>
    <x v="2"/>
    <n v="13"/>
    <x v="11"/>
    <s v=" PSYC-2090-920 "/>
    <s v=" Social Psychology"/>
    <x v="8"/>
    <s v="S"/>
    <n v="920"/>
    <s v="FA2021 ~ PSYC-2090-920 ~ Social Psychology"/>
    <m/>
    <n v="20"/>
    <n v="14"/>
    <n v="0"/>
    <s v="Does Not Meet Expectations 13- Below"/>
    <n v="13"/>
  </r>
  <r>
    <s v="Bassett, Samuel"/>
    <n v="124362"/>
    <s v="Ungraded - Critical Thinking Rubric"/>
    <x v="2"/>
    <n v="20"/>
    <x v="0"/>
    <s v=" PSYC-2050-01 "/>
    <s v=" Abnormal Psychology"/>
    <x v="8"/>
    <s v="S"/>
    <n v="1"/>
    <n v="1"/>
    <m/>
    <n v="20"/>
    <n v="14"/>
    <n v="1"/>
    <s v="Mastery 20-18"/>
    <n v="20"/>
  </r>
  <r>
    <s v="Sydnor, Delayne"/>
    <n v="125352"/>
    <s v="Non Graded Value Rubric"/>
    <x v="0"/>
    <n v="24"/>
    <x v="10"/>
    <s v=" STAT-1010-920 "/>
    <s v=" Probability &amp; Statistics"/>
    <x v="5"/>
    <s v="F"/>
    <n v="920"/>
    <s v="SU2022 ~ STAT-1010-920 ~ Probability &amp; Statistics"/>
    <m/>
    <n v="24"/>
    <n v="17"/>
    <n v="1"/>
    <s v="Mastery 24 - 22"/>
    <n v="24"/>
  </r>
  <r>
    <s v="Grube, Susan"/>
    <n v="127112"/>
    <s v="Non Graded Value Rubric"/>
    <x v="0"/>
    <n v="24"/>
    <x v="8"/>
    <s v=" MATH-1110-29 "/>
    <s v=" College Algebra"/>
    <x v="4"/>
    <s v="F"/>
    <n v="29"/>
    <n v="29"/>
    <m/>
    <n v="24"/>
    <n v="17"/>
    <n v="1"/>
    <s v="Mastery 24 - 22"/>
    <n v="24"/>
  </r>
  <r>
    <s v="France, Hannah"/>
    <n v="119769"/>
    <s v="Non-graded Value Added Rubric"/>
    <x v="3"/>
    <n v="15"/>
    <x v="9"/>
    <s v=" ENGL-1010-18 "/>
    <s v=" English Composition I"/>
    <x v="7"/>
    <s v="F"/>
    <n v="18"/>
    <n v="18"/>
    <m/>
    <n v="20"/>
    <n v="14"/>
    <n v="1"/>
    <s v="Meets Expectations 15 - 14"/>
    <n v="15"/>
  </r>
  <r>
    <s v="Anderson, Kay"/>
    <n v="48825"/>
    <s v="MedSurg/Peds Concept Map"/>
    <x v="2"/>
    <n v="20"/>
    <x v="7"/>
    <s v=" RNUR-2030-01 "/>
    <s v=" Advanced Nursing I"/>
    <x v="13"/>
    <s v="S"/>
    <n v="1"/>
    <n v="1"/>
    <m/>
    <n v="20"/>
    <n v="14"/>
    <n v="1"/>
    <s v="Mastery 20-18"/>
    <n v="20"/>
  </r>
  <r>
    <s v="Fraley, Coryanna"/>
    <n v="130685"/>
    <s v="Research Paper"/>
    <x v="4"/>
    <n v="13"/>
    <x v="11"/>
    <s v=" HMSV-2050-910 "/>
    <s v=" Social Problems"/>
    <x v="16"/>
    <s v="S"/>
    <n v="910"/>
    <s v="FA2021 ~ HMSV-2050-910 ~ Social Problems"/>
    <m/>
    <n v="20"/>
    <n v="14"/>
    <n v="0"/>
    <s v="Does Not Meet Expectations 13-Below"/>
    <n v="13"/>
  </r>
  <r>
    <s v="Davies, Lindy"/>
    <n v="126683"/>
    <s v="Ungraded VALUE Rubric for Quantitative Literacy"/>
    <x v="0"/>
    <n v="18"/>
    <x v="1"/>
    <s v=" ACCT-2030-01 "/>
    <s v=" Intermediate Accounting I"/>
    <x v="10"/>
    <s v="S"/>
    <n v="1"/>
    <n v="1"/>
    <m/>
    <n v="24"/>
    <n v="17"/>
    <n v="1"/>
    <s v="Meets Expectations 18 -17"/>
    <n v="18"/>
  </r>
  <r>
    <s v="Bower, Shannon"/>
    <n v="112974"/>
    <s v="Research Paper"/>
    <x v="1"/>
    <n v="20"/>
    <x v="9"/>
    <s v=" PHTA-2170-01 "/>
    <s v=" Professional Research"/>
    <x v="14"/>
    <s v="S"/>
    <n v="1"/>
    <n v="1"/>
    <m/>
    <n v="20"/>
    <n v="14"/>
    <n v="1"/>
    <s v="Mastery 20 -18"/>
    <n v="20"/>
  </r>
  <r>
    <s v="Schuller, Katie"/>
    <n v="113333"/>
    <s v="VALUE Rubric for Diet Presentation"/>
    <x v="1"/>
    <n v="15"/>
    <x v="5"/>
    <s v=" RNUR-1010-901 "/>
    <s v=" Basic Concepts in Nursing"/>
    <x v="13"/>
    <s v="F"/>
    <n v="901"/>
    <n v="901"/>
    <m/>
    <n v="20"/>
    <n v="14"/>
    <n v="1"/>
    <s v="Meets Expectations 15 - 14"/>
    <n v="15"/>
  </r>
  <r>
    <s v="Shelton, Cortney"/>
    <n v="126445"/>
    <s v="Non-graded Value Added Rubric"/>
    <x v="3"/>
    <n v="15"/>
    <x v="8"/>
    <s v=" ENGL-1010-30 "/>
    <s v=" English Composition I"/>
    <x v="7"/>
    <s v="F"/>
    <n v="30"/>
    <n v="30"/>
    <m/>
    <n v="20"/>
    <n v="14"/>
    <n v="1"/>
    <s v="Meets Expectations 15 - 14"/>
    <n v="15"/>
  </r>
  <r>
    <s v="Prise, Chandler Trey"/>
    <n v="127146"/>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Prise, Chandler Trey"/>
    <n v="127146"/>
    <s v="Non-Graded Rubric- PF/SS"/>
    <x v="5"/>
    <n v="4"/>
    <x v="6"/>
    <s v=" PHTA-2150-01 "/>
    <s v=" Directed Practice"/>
    <x v="14"/>
    <s v="S"/>
    <n v="1"/>
    <s v="SP2021 ~ PHTA-2150-01 ~ Directed Practice"/>
    <s v="Professional Dress"/>
    <n v="4"/>
    <n v="2.8"/>
    <n v="1"/>
    <s v="Student completely  adheres to the standard of professional dress for his/her profession. "/>
    <n v="4"/>
  </r>
  <r>
    <s v="Prise, Chandler Trey"/>
    <n v="127146"/>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Prise, Chandler Trey"/>
    <n v="12714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Prise, Chandler Trey"/>
    <n v="12714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Prise, Chandler Trey"/>
    <n v="12714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Prise, Chandler Trey"/>
    <n v="127146"/>
    <s v="Non-Graded Rubric- PF/SS"/>
    <x v="11"/>
    <n v="4"/>
    <x v="6"/>
    <s v=" PHTA-2150-01 "/>
    <s v=" Directed Practice"/>
    <x v="14"/>
    <s v="S"/>
    <n v="1"/>
    <s v="SP2021 ~ PHTA-2150-01 ~ Directed Practice"/>
    <s v="Persistence"/>
    <n v="4"/>
    <n v="2.8"/>
    <n v="1"/>
    <s v="Student always continues to work toward goals despite opposition. "/>
    <n v="4"/>
  </r>
  <r>
    <s v="Prise, Chandler Trey"/>
    <n v="127146"/>
    <s v="Non-Graded Rubric- PF/SS"/>
    <x v="12"/>
    <n v="4"/>
    <x v="6"/>
    <s v=" PHTA-2150-01 "/>
    <s v=" Directed Practice"/>
    <x v="14"/>
    <s v="S"/>
    <n v="1"/>
    <s v="SP2021 ~ PHTA-2150-01 ~ Directed Practice"/>
    <s v="Initiative"/>
    <n v="4"/>
    <n v="2.8"/>
    <n v="1"/>
    <s v="Student is almost always able to begin tasks with very little to no direction. "/>
    <n v="4"/>
  </r>
  <r>
    <s v="Prise, Chandler Trey"/>
    <n v="127146"/>
    <s v="Non-Graded Rubric- PF/SS"/>
    <x v="13"/>
    <n v="4"/>
    <x v="6"/>
    <s v=" PHTA-2150-01 "/>
    <s v=" Directed Practice"/>
    <x v="14"/>
    <s v="S"/>
    <n v="1"/>
    <s v="SP2021 ~ PHTA-2150-01 ~ Directed Practice"/>
    <s v="Reliability"/>
    <n v="4"/>
    <n v="2.8"/>
    <n v="1"/>
    <s v="Student is consistent in their actions and words. "/>
    <n v="4"/>
  </r>
  <r>
    <s v="Prise, Chandler Trey"/>
    <n v="12714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Prise, Chandler Trey"/>
    <n v="127146"/>
    <s v="Non-Graded Rubric- PF/SS"/>
    <x v="15"/>
    <n v="4"/>
    <x v="6"/>
    <s v=" PHTA-2150-01 "/>
    <s v=" Directed Practice"/>
    <x v="14"/>
    <s v="S"/>
    <n v="1"/>
    <s v="SP2021 ~ PHTA-2150-01 ~ Directed Practice"/>
    <m/>
    <n v="4"/>
    <n v="2.8"/>
    <n v="1"/>
    <s v="always projects their emotions in a professional manner, irrespective of the stress of any given situation. "/>
    <n v="4"/>
  </r>
  <r>
    <s v="Prise, Chandler Trey"/>
    <n v="127146"/>
    <s v="Non-Graded Rubric- PF/SS"/>
    <x v="16"/>
    <n v="4"/>
    <x v="6"/>
    <s v=" PHTA-2150-01 "/>
    <s v=" Directed Practice"/>
    <x v="14"/>
    <s v="S"/>
    <n v="1"/>
    <s v="SP2021 ~ PHTA-2150-01 ~ Directed Practice"/>
    <m/>
    <n v="4"/>
    <n v="2.8"/>
    <n v="1"/>
    <s v="The student consistently seeks to  understand a speaker's idea, by restating it."/>
    <n v="4"/>
  </r>
  <r>
    <s v="Urie, Lillian"/>
    <n v="136215"/>
    <s v="non graded value rubric"/>
    <x v="0"/>
    <n v="21"/>
    <x v="2"/>
    <s v=" STAT-1010-806 "/>
    <s v=" Probability &amp; Statistics"/>
    <x v="5"/>
    <s v="F"/>
    <n v="806"/>
    <s v="SP2022 ~ STAT-1010-806 ~ Probability &amp; Statistics"/>
    <m/>
    <n v="24"/>
    <n v="17"/>
    <n v="1"/>
    <s v="Above Average 21 - 19"/>
    <n v="21"/>
  </r>
  <r>
    <s v="Fields, Makenzie"/>
    <n v="132616"/>
    <s v="Research Paper"/>
    <x v="4"/>
    <n v="15"/>
    <x v="11"/>
    <s v=" HMSV-2050-911 "/>
    <s v=" Social Problems"/>
    <x v="16"/>
    <s v="S"/>
    <n v="911"/>
    <s v="FA2021 ~ HMSV-2050-911 ~ Social Problems"/>
    <m/>
    <n v="20"/>
    <n v="14"/>
    <n v="1"/>
    <s v="Meets Expectations 15-14"/>
    <n v="15"/>
  </r>
  <r>
    <s v="Erhard, Gavin"/>
    <n v="130320"/>
    <s v="Non Graded Value Rubric- &quot;Information Literacy&quot;"/>
    <x v="4"/>
    <n v="17"/>
    <x v="5"/>
    <s v=" BUSM-1010-01 "/>
    <s v=" Intro to Business &amp; Entreprene"/>
    <x v="15"/>
    <s v="F"/>
    <n v="1"/>
    <n v="1"/>
    <m/>
    <n v="20"/>
    <n v="14"/>
    <n v="1"/>
    <s v="Above Average 17-16"/>
    <n v="17"/>
  </r>
  <r>
    <s v="Scott, Mariah"/>
    <n v="119252"/>
    <s v="Oral Communication Rubric"/>
    <x v="1"/>
    <n v="20"/>
    <x v="0"/>
    <s v=" COMM-1010-04 "/>
    <s v=" Speech"/>
    <x v="1"/>
    <s v="F"/>
    <n v="4"/>
    <n v="4"/>
    <m/>
    <n v="20"/>
    <n v="14"/>
    <n v="1"/>
    <s v="Mastery 20 -18"/>
    <n v="20"/>
  </r>
  <r>
    <s v="Baddour, Rachel"/>
    <n v="123845"/>
    <s v="Ungraded - Critical Thinking Rubric"/>
    <x v="2"/>
    <n v="13"/>
    <x v="8"/>
    <s v=" PSYC-2010-920 "/>
    <s v=" Human Growth &amp; Development"/>
    <x v="8"/>
    <s v="S"/>
    <n v="920"/>
    <n v="920"/>
    <m/>
    <n v="20"/>
    <n v="14"/>
    <n v="0"/>
    <s v="Does Not Meet Expectations 13- Below"/>
    <n v="13"/>
  </r>
  <r>
    <s v="Earhart, Kathleen"/>
    <n v="103310"/>
    <s v="Diet/Bandages presentation"/>
    <x v="1"/>
    <n v="20"/>
    <x v="9"/>
    <s v=" RNUR-1010-01 "/>
    <s v=" Basic Concepts in Nursing"/>
    <x v="13"/>
    <s v="F"/>
    <n v="1"/>
    <n v="1"/>
    <m/>
    <n v="20"/>
    <n v="14"/>
    <n v="1"/>
    <s v="Mastery 20 -18"/>
    <n v="20"/>
  </r>
  <r>
    <s v="Carpenter, Caleb"/>
    <n v="116836"/>
    <s v="Non Graded Oral Communications Rubric"/>
    <x v="1"/>
    <n v="17"/>
    <x v="1"/>
    <s v=" COMM-1010-15 "/>
    <s v=" Speech"/>
    <x v="1"/>
    <s v="F"/>
    <n v="15"/>
    <n v="15"/>
    <m/>
    <n v="20"/>
    <n v="14"/>
    <n v="1"/>
    <s v="Above Average 17 - 16"/>
    <n v="17"/>
  </r>
  <r>
    <s v="Keefer, Tatum"/>
    <n v="122615"/>
    <s v="Ungraded - Critical Thinking Rubric"/>
    <x v="2"/>
    <n v="15"/>
    <x v="0"/>
    <s v=" PSYC-2010-922 "/>
    <s v=" Human Growth &amp; Development"/>
    <x v="8"/>
    <s v="S"/>
    <n v="922"/>
    <n v="922"/>
    <m/>
    <n v="20"/>
    <n v="14"/>
    <n v="1"/>
    <s v="Meets Expectations 15-14"/>
    <n v="15"/>
  </r>
  <r>
    <s v="Lybarger, Brady"/>
    <n v="131093"/>
    <s v="Non Graded Value Rubric"/>
    <x v="0"/>
    <n v="24"/>
    <x v="5"/>
    <s v=" MATH-1110-06 "/>
    <s v=" College Algebra"/>
    <x v="4"/>
    <s v="F"/>
    <n v="6"/>
    <n v="6"/>
    <m/>
    <n v="24"/>
    <n v="17"/>
    <n v="1"/>
    <s v="Mastery 24 - 22"/>
    <n v="24"/>
  </r>
  <r>
    <s v="Betson, Carsten"/>
    <n v="122512"/>
    <s v="VALUE Rubric -Ungraded"/>
    <x v="2"/>
    <n v="15"/>
    <x v="7"/>
    <s v=" ECON-2510-920 "/>
    <s v=" Macroeconomics"/>
    <x v="3"/>
    <s v="S"/>
    <n v="920"/>
    <n v="920"/>
    <m/>
    <n v="20"/>
    <n v="14"/>
    <n v="1"/>
    <s v="Meets Expectations 15-14"/>
    <n v="15"/>
  </r>
  <r>
    <s v="Dzugan, Ian"/>
    <n v="122879"/>
    <s v="VALUE Rubric -Ungraded"/>
    <x v="2"/>
    <n v="20"/>
    <x v="1"/>
    <s v=" ECON-2510-920 "/>
    <s v=" Macroeconomics"/>
    <x v="3"/>
    <s v="S"/>
    <n v="920"/>
    <n v="920"/>
    <m/>
    <n v="20"/>
    <n v="14"/>
    <n v="1"/>
    <s v="Mastery 20-18"/>
    <n v="20"/>
  </r>
  <r>
    <s v="Ceccoli, Luke"/>
    <n v="122946"/>
    <s v="No grade - Written Communication Value Rubric"/>
    <x v="3"/>
    <n v="17"/>
    <x v="0"/>
    <s v=" PSYC-1010-920 "/>
    <s v=" Introduction to Psychology"/>
    <x v="8"/>
    <s v="F"/>
    <n v="920"/>
    <n v="920"/>
    <m/>
    <n v="20"/>
    <n v="14"/>
    <n v="1"/>
    <s v="Above Average 17 - 16"/>
    <n v="17"/>
  </r>
  <r>
    <s v="Moore, Zachary"/>
    <n v="123042"/>
    <s v="CWO3"/>
    <x v="0"/>
    <n v="21"/>
    <x v="0"/>
    <s v=" ELET-1520-CN2 "/>
    <s v=" AC Electricity"/>
    <x v="17"/>
    <s v="F"/>
    <s v="CN2 "/>
    <s v="CN2"/>
    <m/>
    <n v="24"/>
    <n v="17"/>
    <n v="1"/>
    <s v="Above Average 21 - 19"/>
    <n v="21"/>
  </r>
  <r>
    <s v="Moore, Zachary"/>
    <n v="123042"/>
    <s v="CWO1"/>
    <x v="2"/>
    <n v="17"/>
    <x v="0"/>
    <s v=" ELET-1520-CN2 "/>
    <s v=" AC Electricity"/>
    <x v="17"/>
    <s v="F"/>
    <s v="CN2 "/>
    <s v="CN2"/>
    <m/>
    <n v="20"/>
    <n v="14"/>
    <n v="1"/>
    <s v="Above Average 17-16"/>
    <n v="17"/>
  </r>
  <r>
    <s v="Hollinger, Ashley"/>
    <n v="117755"/>
    <s v="NON GRADED Value Rubric- Written Communication"/>
    <x v="3"/>
    <n v="15"/>
    <x v="0"/>
    <s v=" BUSM-2272-900 "/>
    <s v=" Case Studies in Business"/>
    <x v="15"/>
    <s v="S"/>
    <n v="900"/>
    <n v="900"/>
    <m/>
    <n v="20"/>
    <n v="14"/>
    <n v="1"/>
    <s v="Meets Expectations 15 - 14"/>
    <n v="15"/>
  </r>
  <r>
    <s v="Hollinger, Ashley"/>
    <n v="117755"/>
    <s v="NON-GRADED Value Rubric- Critical Thinking"/>
    <x v="2"/>
    <n v="15"/>
    <x v="0"/>
    <s v=" BUSM-2272-900 "/>
    <s v=" Case Studies in Business"/>
    <x v="15"/>
    <s v="S"/>
    <n v="900"/>
    <n v="900"/>
    <m/>
    <n v="20"/>
    <n v="14"/>
    <n v="1"/>
    <s v="Meets Expectations 15-14"/>
    <n v="15"/>
  </r>
  <r>
    <s v="Sieving, Abigail"/>
    <n v="133139"/>
    <s v="Non Graded Value Rubric"/>
    <x v="0"/>
    <n v="24"/>
    <x v="2"/>
    <s v=" STAT-1010-17CN "/>
    <s v=" Probability &amp; Statistics"/>
    <x v="5"/>
    <s v="F"/>
    <s v="17CN "/>
    <s v="SP2022 ~ STAT-1010-17CN ~ Probability &amp; Statistics"/>
    <m/>
    <n v="24"/>
    <n v="17"/>
    <n v="1"/>
    <s v="Mastery 24 - 22"/>
    <n v="24"/>
  </r>
  <r>
    <s v="Reed, Sarah"/>
    <n v="61504"/>
    <s v="Diet/Bandages presentation"/>
    <x v="1"/>
    <n v="20"/>
    <x v="9"/>
    <s v=" RNUR-1010-01 "/>
    <s v=" Basic Concepts in Nursing"/>
    <x v="13"/>
    <s v="F"/>
    <n v="1"/>
    <n v="1"/>
    <m/>
    <n v="20"/>
    <n v="14"/>
    <n v="1"/>
    <s v="Mastery 20 -18"/>
    <n v="20"/>
  </r>
  <r>
    <s v="Reed, Sarah"/>
    <n v="61504"/>
    <s v="IV Calculation Homework"/>
    <x v="0"/>
    <n v="21"/>
    <x v="9"/>
    <s v=" RNUR-1010-01 "/>
    <s v=" Basic Concepts in Nursing"/>
    <x v="13"/>
    <s v="F"/>
    <n v="1"/>
    <n v="1"/>
    <m/>
    <n v="24"/>
    <n v="17"/>
    <n v="1"/>
    <s v="Above Average 21 - 19"/>
    <n v="21"/>
  </r>
  <r>
    <s v="Jessie, Joseph Jordan"/>
    <n v="122008"/>
    <s v="Non Graded Value Rubric"/>
    <x v="0"/>
    <n v="21"/>
    <x v="6"/>
    <s v=" STAT-1010-921 "/>
    <s v=" Probability &amp; Statistics"/>
    <x v="5"/>
    <s v="F"/>
    <n v="921"/>
    <s v="SP2021 ~ STAT-1010-921 ~ Probability &amp; Statistics"/>
    <m/>
    <n v="24"/>
    <n v="17"/>
    <n v="1"/>
    <s v="Above Average 21 - 19"/>
    <n v="21"/>
  </r>
  <r>
    <s v="Bash, Ellen"/>
    <n v="132799"/>
    <s v="Non Graded Value Rubric"/>
    <x v="0"/>
    <n v="16"/>
    <x v="5"/>
    <s v=" STAT-1010-922 "/>
    <s v=" Probability &amp; Statistics"/>
    <x v="5"/>
    <s v="F"/>
    <n v="922"/>
    <n v="922"/>
    <m/>
    <n v="24"/>
    <n v="17"/>
    <n v="0"/>
    <s v="Does Not Meet Expectations 16 - Below"/>
    <n v="16"/>
  </r>
  <r>
    <s v="Gerhart, Sara"/>
    <n v="118720"/>
    <s v="Value Rubric -Ungraded"/>
    <x v="2"/>
    <n v="13"/>
    <x v="0"/>
    <s v=" ECON-2510-920 "/>
    <s v=" Macroeconomics"/>
    <x v="3"/>
    <s v="S"/>
    <n v="920"/>
    <n v="920"/>
    <m/>
    <n v="20"/>
    <n v="14"/>
    <n v="0"/>
    <s v="Does Not Meet Expectations 13- Below"/>
    <n v="13"/>
  </r>
  <r>
    <s v="Beer, Alex"/>
    <n v="118552"/>
    <s v="Non Graded Value Rubric"/>
    <x v="0"/>
    <n v="21"/>
    <x v="14"/>
    <s v=" MATH-1110-920 "/>
    <s v=" College Algebra"/>
    <x v="4"/>
    <s v="F"/>
    <n v="920"/>
    <n v="920"/>
    <m/>
    <n v="24"/>
    <n v="17"/>
    <n v="1"/>
    <s v="Above Average 21 - 19"/>
    <n v="21"/>
  </r>
  <r>
    <s v="Burtscher, Allison"/>
    <n v="132614"/>
    <s v="Non Graded Oral Communication Rubric"/>
    <x v="1"/>
    <n v="17"/>
    <x v="7"/>
    <s v=" COMM-1010-05 "/>
    <s v=" Speech"/>
    <x v="1"/>
    <s v="F"/>
    <n v="5"/>
    <n v="5"/>
    <m/>
    <n v="20"/>
    <n v="14"/>
    <n v="1"/>
    <s v="Above Average 17 - 16"/>
    <n v="17"/>
  </r>
  <r>
    <s v="Adams, Marley"/>
    <n v="131059"/>
    <s v="Agency Case Study Presentation/Outline"/>
    <x v="1"/>
    <n v="20"/>
    <x v="2"/>
    <s v=" HMSV-1170-912 "/>
    <s v=" Directed Practice/Seminar"/>
    <x v="16"/>
    <s v="F"/>
    <n v="912"/>
    <s v="SP2022 ~ HMSV-1170-912 ~ Directed Practice/Seminar"/>
    <m/>
    <n v="20"/>
    <n v="14"/>
    <n v="1"/>
    <s v="Mastery 20 -18"/>
    <n v="20"/>
  </r>
  <r>
    <s v="Kershner, Kizzy"/>
    <n v="48444"/>
    <s v="  Non-Graded Rubric"/>
    <x v="3"/>
    <n v="15"/>
    <x v="0"/>
    <s v=" HMSV-2090-01 "/>
    <s v=" Treatment Modalities/Crisis"/>
    <x v="16"/>
    <s v="S"/>
    <n v="1"/>
    <n v="1"/>
    <m/>
    <n v="20"/>
    <n v="14"/>
    <n v="1"/>
    <s v="Meets Expectations 15 - 14"/>
    <n v="15"/>
  </r>
  <r>
    <s v="Fisher, Shayla"/>
    <n v="123592"/>
    <s v="Ungraded VALUE Rubric"/>
    <x v="0"/>
    <n v="18"/>
    <x v="1"/>
    <s v=" ECON-1510-920 "/>
    <s v=" Microeconomics"/>
    <x v="3"/>
    <s v="F"/>
    <n v="920"/>
    <n v="920"/>
    <m/>
    <n v="24"/>
    <n v="17"/>
    <n v="1"/>
    <s v="Meets Expectations 18 -17"/>
    <n v="18"/>
  </r>
  <r>
    <s v="Berryman, Mason"/>
    <n v="118834"/>
    <s v="Non-graded Value Added Rubric"/>
    <x v="3"/>
    <n v="15"/>
    <x v="8"/>
    <s v=" ENGL-1010-29 "/>
    <s v=" English Composition I"/>
    <x v="7"/>
    <s v="F"/>
    <n v="29"/>
    <n v="29"/>
    <m/>
    <n v="20"/>
    <n v="14"/>
    <n v="1"/>
    <s v="Meets Expectations 15 - 14"/>
    <n v="15"/>
  </r>
  <r>
    <s v="Green, Jordan"/>
    <n v="120224"/>
    <s v="Value Rubric Intercultural Comp"/>
    <x v="17"/>
    <n v="21"/>
    <x v="0"/>
    <s v=" COMM-2070-01CN "/>
    <s v=" Intercultural Communication"/>
    <x v="1"/>
    <s v="S"/>
    <s v="01CN "/>
    <s v="01CN"/>
    <m/>
    <n v="24"/>
    <n v="17"/>
    <n v="1"/>
    <s v="Above Average 21 - 19"/>
    <n v="21"/>
  </r>
  <r>
    <s v="Swartz, Dustin"/>
    <n v="110265"/>
    <s v="OB Concept Map"/>
    <x v="2"/>
    <n v="20"/>
    <x v="0"/>
    <s v=" RNUR-2030-01 "/>
    <s v=" Advanced Nursing I"/>
    <x v="13"/>
    <s v="S"/>
    <n v="1"/>
    <n v="1"/>
    <m/>
    <n v="20"/>
    <n v="14"/>
    <n v="1"/>
    <s v="Mastery 20-18"/>
    <n v="20"/>
  </r>
  <r>
    <s v="Swartz, Dustin"/>
    <n v="110265"/>
    <s v="Children's Concept Map"/>
    <x v="2"/>
    <n v="17"/>
    <x v="0"/>
    <s v=" RNUR-2030-01 "/>
    <s v=" Advanced Nursing I"/>
    <x v="13"/>
    <s v="S"/>
    <n v="1"/>
    <n v="1"/>
    <m/>
    <n v="20"/>
    <n v="14"/>
    <n v="1"/>
    <s v="Above Average 17-16"/>
    <n v="17"/>
  </r>
  <r>
    <s v="Adkins, Josie"/>
    <n v="115159"/>
    <s v="Lab Presentation"/>
    <x v="1"/>
    <n v="20"/>
    <x v="0"/>
    <s v=" RNUR-1050-01 "/>
    <s v=" Nursing I"/>
    <x v="13"/>
    <s v="F"/>
    <n v="1"/>
    <n v="1"/>
    <m/>
    <n v="20"/>
    <n v="14"/>
    <n v="1"/>
    <s v="Mastery 20 -18"/>
    <n v="20"/>
  </r>
  <r>
    <s v="Juhlke, Olivia"/>
    <n v="129879"/>
    <s v="Non Graded Oral Communication Rubric"/>
    <x v="1"/>
    <n v="15"/>
    <x v="1"/>
    <s v=" COMM-1010-03 "/>
    <s v=" Speech"/>
    <x v="1"/>
    <s v="F"/>
    <n v="3"/>
    <n v="3"/>
    <m/>
    <n v="20"/>
    <n v="14"/>
    <n v="1"/>
    <s v="Meets Expectations 15 - 14"/>
    <n v="15"/>
  </r>
  <r>
    <s v="Mutchler, Alex"/>
    <n v="126451"/>
    <s v="non graded value rubric"/>
    <x v="0"/>
    <n v="21"/>
    <x v="7"/>
    <s v=" STAT-1010-900 "/>
    <s v=" Probability &amp; Statistics"/>
    <x v="5"/>
    <s v="F"/>
    <n v="900"/>
    <n v="900"/>
    <m/>
    <n v="24"/>
    <n v="17"/>
    <n v="1"/>
    <s v="Above Average 21 - 19"/>
    <n v="21"/>
  </r>
  <r>
    <s v="Bise, Alexis"/>
    <n v="123955"/>
    <s v="Non Graded Value Rubric"/>
    <x v="0"/>
    <n v="21"/>
    <x v="8"/>
    <s v=" MATH-1110-20 "/>
    <s v=" College Algebra"/>
    <x v="4"/>
    <s v="F"/>
    <n v="20"/>
    <n v="20"/>
    <m/>
    <n v="24"/>
    <n v="17"/>
    <n v="1"/>
    <s v="Above Average 21 - 19"/>
    <n v="21"/>
  </r>
  <r>
    <s v="Scott, Alec"/>
    <n v="123090"/>
    <s v="Midterm Exam"/>
    <x v="0"/>
    <n v="18"/>
    <x v="9"/>
    <s v=" MATH-1110-03CN "/>
    <s v=" College Algebra"/>
    <x v="4"/>
    <s v="F"/>
    <s v="03CN "/>
    <s v="03CN"/>
    <m/>
    <n v="24"/>
    <n v="17"/>
    <n v="1"/>
    <s v="Meets Expectations 18 -17"/>
    <n v="18"/>
  </r>
  <r>
    <s v="Emminger, Nicole"/>
    <n v="97713"/>
    <s v="Research Presentation"/>
    <x v="1"/>
    <n v="17"/>
    <x v="9"/>
    <s v=" HMSV-2050-01 "/>
    <s v=" Social Problems"/>
    <x v="16"/>
    <s v="S"/>
    <n v="1"/>
    <n v="1"/>
    <m/>
    <n v="20"/>
    <n v="14"/>
    <n v="1"/>
    <s v="Above Average 17 - 16"/>
    <n v="17"/>
  </r>
  <r>
    <s v="Stigall, Parker"/>
    <n v="119038"/>
    <s v="Non-graded Value Added Rubric"/>
    <x v="3"/>
    <n v="15"/>
    <x v="8"/>
    <s v=" ENGL-1010-72 "/>
    <s v=" English Composition I"/>
    <x v="7"/>
    <s v="F"/>
    <n v="72"/>
    <n v="72"/>
    <m/>
    <n v="20"/>
    <n v="14"/>
    <n v="1"/>
    <s v="Meets Expectations 15 - 14"/>
    <n v="15"/>
  </r>
  <r>
    <s v="Johnson, Gregory"/>
    <n v="99042"/>
    <s v="Ungraded - Critical Thinking Rubric"/>
    <x v="2"/>
    <n v="15"/>
    <x v="4"/>
    <s v=" PSYC-2010-923 "/>
    <s v=" Human Growth &amp; Development"/>
    <x v="8"/>
    <s v="S"/>
    <n v="923"/>
    <n v="923"/>
    <m/>
    <n v="20"/>
    <n v="14"/>
    <n v="1"/>
    <s v="Meets Expectations 15-14"/>
    <n v="15"/>
  </r>
  <r>
    <s v="Brazil, Ceaira R"/>
    <n v="96749"/>
    <s v="Non-Graded Value Rubric"/>
    <x v="0"/>
    <n v="21"/>
    <x v="0"/>
    <s v=" STAT-1010-05 "/>
    <s v=" Probability &amp; Statistics"/>
    <x v="5"/>
    <s v="F"/>
    <n v="5"/>
    <n v="5"/>
    <m/>
    <n v="24"/>
    <n v="17"/>
    <n v="1"/>
    <s v="Above Average 21 - 19"/>
    <n v="21"/>
  </r>
  <r>
    <s v="Rogers, Ethan Christopher"/>
    <n v="128381"/>
    <s v="VALUE Rubric -Ungraded"/>
    <x v="2"/>
    <n v="15"/>
    <x v="7"/>
    <s v=" ECON-2510-920 "/>
    <s v=" Macroeconomics"/>
    <x v="3"/>
    <s v="S"/>
    <n v="920"/>
    <n v="920"/>
    <m/>
    <n v="20"/>
    <n v="14"/>
    <n v="1"/>
    <s v="Meets Expectations 15-14"/>
    <n v="15"/>
  </r>
  <r>
    <s v="Emrich, Jennifer"/>
    <n v="113000"/>
    <s v="Children's Concept Map"/>
    <x v="2"/>
    <n v="20"/>
    <x v="9"/>
    <s v=" RNUR-2030-01 "/>
    <s v=" Advanced Nursing I"/>
    <x v="13"/>
    <s v="S"/>
    <n v="1"/>
    <n v="1"/>
    <m/>
    <n v="20"/>
    <n v="14"/>
    <n v="1"/>
    <s v="Mastery 20-18"/>
    <n v="20"/>
  </r>
  <r>
    <s v="Emrich, Jennifer"/>
    <n v="113000"/>
    <s v="OB Concept Map"/>
    <x v="2"/>
    <n v="20"/>
    <x v="9"/>
    <s v=" RNUR-2030-01 "/>
    <s v=" Advanced Nursing I"/>
    <x v="13"/>
    <s v="S"/>
    <n v="1"/>
    <n v="1"/>
    <m/>
    <n v="20"/>
    <n v="14"/>
    <n v="1"/>
    <s v="Mastery 20-18"/>
    <n v="20"/>
  </r>
  <r>
    <s v="Pollock, Joseph"/>
    <n v="133182"/>
    <s v="Midterm Exam"/>
    <x v="0"/>
    <n v="24"/>
    <x v="5"/>
    <s v=" MATH-1110-02CN "/>
    <s v=" College Algebra"/>
    <x v="4"/>
    <s v="F"/>
    <s v="02CN "/>
    <s v="02CN"/>
    <m/>
    <n v="24"/>
    <n v="17"/>
    <n v="1"/>
    <s v="Mastery 24 - 22"/>
    <n v="24"/>
  </r>
  <r>
    <s v="Stinehelfer, Alfred"/>
    <n v="130129"/>
    <s v="PP Prez in - Class"/>
    <x v="1"/>
    <n v="20"/>
    <x v="1"/>
    <s v=" ENGR-1010-CN2 "/>
    <s v=" Introduction to Engineering"/>
    <x v="12"/>
    <s v="F"/>
    <s v="CN2 "/>
    <s v="CN2"/>
    <m/>
    <n v="20"/>
    <n v="14"/>
    <n v="1"/>
    <s v="Mastery 20 -18"/>
    <n v="20"/>
  </r>
  <r>
    <s v="Miller, Grace Marie"/>
    <n v="124206"/>
    <s v="Non Graded Value Rubric"/>
    <x v="0"/>
    <n v="24"/>
    <x v="14"/>
    <s v=" STAT-1010-920 "/>
    <s v=" Probability &amp; Statistics"/>
    <x v="5"/>
    <s v="F"/>
    <n v="920"/>
    <n v="920"/>
    <m/>
    <n v="24"/>
    <n v="17"/>
    <n v="1"/>
    <s v="Mastery 24 - 22"/>
    <n v="24"/>
  </r>
  <r>
    <s v="Kuzma, James"/>
    <n v="122560"/>
    <s v="CWO3"/>
    <x v="0"/>
    <n v="24"/>
    <x v="7"/>
    <s v=" ELET-1520-CN "/>
    <s v=" AC Electricity"/>
    <x v="17"/>
    <s v="F"/>
    <s v="CN "/>
    <s v="CN"/>
    <m/>
    <n v="24"/>
    <n v="17"/>
    <n v="1"/>
    <s v="Mastery 24 - 22"/>
    <n v="24"/>
  </r>
  <r>
    <s v="Kuzma, James"/>
    <n v="122560"/>
    <s v="PF/SS Non-Graded"/>
    <x v="9"/>
    <n v="4"/>
    <x v="7"/>
    <s v=" ELET-1520-CN "/>
    <s v=" AC Electricity"/>
    <x v="17"/>
    <s v="F"/>
    <s v="CN "/>
    <s v="CN"/>
    <s v="Teamwork"/>
    <n v="4"/>
    <n v="2.8"/>
    <n v="1"/>
    <s v="Student is able to bond with a team to perform a task. Others in the team view the student as a significant  asset. "/>
    <n v="4"/>
  </r>
  <r>
    <s v="Kuzma, James"/>
    <n v="122560"/>
    <s v="CWO1"/>
    <x v="2"/>
    <n v="20"/>
    <x v="7"/>
    <s v=" ELET-1520-CN "/>
    <s v=" AC Electricity"/>
    <x v="17"/>
    <s v="F"/>
    <s v="CN "/>
    <s v="CN"/>
    <m/>
    <n v="20"/>
    <n v="14"/>
    <n v="1"/>
    <s v="Mastery 20-18"/>
    <n v="20"/>
  </r>
  <r>
    <s v="Gardner, Amy N"/>
    <n v="93412"/>
    <s v="Non Graded Value Rubric"/>
    <x v="0"/>
    <n v="24"/>
    <x v="8"/>
    <s v=" STAT-1010-06 "/>
    <s v=" Probability &amp; Statistics"/>
    <x v="5"/>
    <s v="F"/>
    <n v="6"/>
    <n v="6"/>
    <m/>
    <n v="24"/>
    <n v="17"/>
    <n v="1"/>
    <s v="Mastery 24 - 22"/>
    <n v="24"/>
  </r>
  <r>
    <s v="Wray, Kylie L"/>
    <n v="56400"/>
    <s v="Ungraded - Critical Thinking Rubric"/>
    <x v="2"/>
    <n v="15"/>
    <x v="4"/>
    <s v=" PSYC-2010-923 "/>
    <s v=" Human Growth &amp; Development"/>
    <x v="8"/>
    <s v="S"/>
    <n v="923"/>
    <n v="923"/>
    <m/>
    <n v="20"/>
    <n v="14"/>
    <n v="1"/>
    <s v="Meets Expectations 15-14"/>
    <n v="15"/>
  </r>
  <r>
    <s v="Stitt, Dana"/>
    <n v="109851"/>
    <s v="Non-graded Value Added Rubric"/>
    <x v="3"/>
    <n v="17"/>
    <x v="0"/>
    <s v=" ENGL-1010-911 "/>
    <s v=" English Composition I"/>
    <x v="7"/>
    <s v="F"/>
    <n v="911"/>
    <n v="911"/>
    <m/>
    <n v="20"/>
    <n v="14"/>
    <n v="1"/>
    <s v="Above Average 17 - 16"/>
    <n v="17"/>
  </r>
  <r>
    <s v="Brammer, Holly"/>
    <n v="115298"/>
    <s v="Quantitative Literacy Value Rubric"/>
    <x v="0"/>
    <n v="18"/>
    <x v="8"/>
    <s v=" RADS-2460-01 "/>
    <s v=" Imaging Science 4"/>
    <x v="0"/>
    <s v="S"/>
    <n v="1"/>
    <n v="1"/>
    <m/>
    <n v="24"/>
    <n v="17"/>
    <n v="1"/>
    <s v="Meets Expectations 18 -17"/>
    <n v="18"/>
  </r>
  <r>
    <s v="Wiers, Cooper Christian"/>
    <n v="130130"/>
    <e v="#NAME?"/>
    <x v="0"/>
    <n v="24"/>
    <x v="6"/>
    <s v=" STAT-1010-19 "/>
    <s v=" Probability &amp; Statistics"/>
    <x v="5"/>
    <s v="F"/>
    <n v="19"/>
    <s v="SP2021 ~ STAT-1010-19 ~ Probability &amp; Statistics"/>
    <m/>
    <n v="24"/>
    <n v="17"/>
    <n v="1"/>
    <s v="Mastery 24 - 22"/>
    <n v="24"/>
  </r>
  <r>
    <s v="Longwell, Alison"/>
    <n v="127046"/>
    <s v="Non Graded Value Rubric"/>
    <x v="0"/>
    <n v="24"/>
    <x v="8"/>
    <s v=" MATH-1110-08 "/>
    <s v=" College Algebra"/>
    <x v="4"/>
    <s v="F"/>
    <n v="8"/>
    <n v="8"/>
    <m/>
    <n v="24"/>
    <n v="17"/>
    <n v="1"/>
    <s v="Mastery 24 - 22"/>
    <n v="24"/>
  </r>
  <r>
    <s v="Hollis, Karrie"/>
    <n v="87170"/>
    <s v="Non Graded Value Rubric"/>
    <x v="0"/>
    <n v="18"/>
    <x v="10"/>
    <s v=" STAT-1010-910 "/>
    <s v=" Probability &amp; Statistics"/>
    <x v="5"/>
    <s v="F"/>
    <n v="910"/>
    <s v="SU2022 ~ STAT-1010-910 ~ Probability &amp; Statistics"/>
    <m/>
    <n v="24"/>
    <n v="17"/>
    <n v="1"/>
    <s v="Meets Expectations 18 -17"/>
    <n v="18"/>
  </r>
  <r>
    <s v="Reed, Derek"/>
    <n v="125804"/>
    <s v="Non-graded Value Added Rubric"/>
    <x v="3"/>
    <n v="15"/>
    <x v="0"/>
    <s v=" ENGL-1010-911 "/>
    <s v=" English Composition I"/>
    <x v="7"/>
    <s v="F"/>
    <n v="911"/>
    <n v="911"/>
    <m/>
    <n v="20"/>
    <n v="14"/>
    <n v="1"/>
    <s v="Meets Expectations 15 - 14"/>
    <n v="15"/>
  </r>
  <r>
    <s v="Fischer, Lillith"/>
    <n v="126630"/>
    <s v="Research Paper"/>
    <x v="4"/>
    <n v="15"/>
    <x v="1"/>
    <s v=" HMSV-2050-01 "/>
    <s v=" Social Problems"/>
    <x v="16"/>
    <s v="S"/>
    <n v="1"/>
    <n v="1"/>
    <m/>
    <n v="20"/>
    <n v="14"/>
    <n v="1"/>
    <s v="Meets Expectations 15-14"/>
    <n v="15"/>
  </r>
  <r>
    <s v="Springer, Macy Elizabeth"/>
    <n v="135246"/>
    <s v="NOT GRADED - Diversity Value Rubric"/>
    <x v="17"/>
    <n v="18"/>
    <x v="6"/>
    <s v=" PSYC-1070-920 "/>
    <s v=" Intro to Women's Studies"/>
    <x v="8"/>
    <s v="F"/>
    <n v="920"/>
    <s v="SP2021 ~ PSYC-1070-920 ~ Intro to Women's Studies"/>
    <m/>
    <n v="24"/>
    <n v="17"/>
    <n v="1"/>
    <s v="Meets Expectations 18 -17"/>
    <n v="18"/>
  </r>
  <r>
    <s v="Golias, Matthew"/>
    <n v="112560"/>
    <s v="Non Graded Information Literacy Rubric"/>
    <x v="4"/>
    <n v="20"/>
    <x v="7"/>
    <s v=" ENGL-1030-12 "/>
    <s v=" English Composition II"/>
    <x v="7"/>
    <s v="F"/>
    <n v="12"/>
    <n v="12"/>
    <m/>
    <n v="20"/>
    <n v="14"/>
    <n v="1"/>
    <s v="Mastery 20-18"/>
    <n v="20"/>
  </r>
  <r>
    <s v="Golias, Matthew"/>
    <n v="112560"/>
    <s v="Written Communication Rubric VALUE"/>
    <x v="3"/>
    <n v="20"/>
    <x v="7"/>
    <s v=" ENGL-1030-12 "/>
    <s v=" English Composition II"/>
    <x v="7"/>
    <s v="F"/>
    <n v="12"/>
    <n v="12"/>
    <m/>
    <n v="20"/>
    <n v="14"/>
    <n v="1"/>
    <s v="Master 20 - 18"/>
    <n v="20"/>
  </r>
  <r>
    <s v="Bernard, Morsette"/>
    <n v="127930"/>
    <s v="Research Paper"/>
    <x v="4"/>
    <n v="15"/>
    <x v="5"/>
    <s v=" HMSV-2050-910 "/>
    <s v=" Social Problems"/>
    <x v="16"/>
    <s v="S"/>
    <n v="910"/>
    <n v="910"/>
    <m/>
    <n v="20"/>
    <n v="14"/>
    <n v="1"/>
    <s v="Meets Expectations 15-14"/>
    <n v="15"/>
  </r>
  <r>
    <s v="Yarger, Kaylie"/>
    <n v="68913"/>
    <s v="OB Concept Map"/>
    <x v="2"/>
    <n v="17"/>
    <x v="0"/>
    <s v=" RNUR-2030-01 "/>
    <s v=" Advanced Nursing I"/>
    <x v="13"/>
    <s v="S"/>
    <n v="1"/>
    <n v="1"/>
    <m/>
    <n v="20"/>
    <n v="14"/>
    <n v="1"/>
    <s v="Above Average 17-16"/>
    <n v="17"/>
  </r>
  <r>
    <s v="Yarger, Kaylie"/>
    <n v="68913"/>
    <s v="Children's Concept Map"/>
    <x v="2"/>
    <n v="20"/>
    <x v="0"/>
    <s v=" RNUR-2030-01 "/>
    <s v=" Advanced Nursing I"/>
    <x v="13"/>
    <s v="S"/>
    <n v="1"/>
    <n v="1"/>
    <m/>
    <n v="20"/>
    <n v="14"/>
    <n v="1"/>
    <s v="Mastery 20-18"/>
    <n v="20"/>
  </r>
  <r>
    <s v="Secrist, Julia"/>
    <n v="126821"/>
    <s v="Non graded value rubric"/>
    <x v="0"/>
    <n v="24"/>
    <x v="1"/>
    <s v=" MATH-1110-16 "/>
    <s v=" College Algebra"/>
    <x v="4"/>
    <s v="F"/>
    <n v="16"/>
    <n v="16"/>
    <m/>
    <n v="24"/>
    <n v="17"/>
    <n v="1"/>
    <s v="Mastery 24 - 22"/>
    <n v="24"/>
  </r>
  <r>
    <s v="Chandler, Dylan Alan"/>
    <n v="133761"/>
    <s v="Value Rubric - Quantitative Literacy (Not Part Of Grade)"/>
    <x v="0"/>
    <n v="24"/>
    <x v="5"/>
    <s v=" STAT-1010-911 "/>
    <s v=" Probability &amp; Statistics"/>
    <x v="5"/>
    <s v="F"/>
    <n v="911"/>
    <n v="911"/>
    <m/>
    <n v="24"/>
    <n v="17"/>
    <n v="1"/>
    <s v="Mastery 24 - 22"/>
    <n v="24"/>
  </r>
  <r>
    <s v="Leightey, Angela"/>
    <n v="95294"/>
    <s v="Non-Graded Rubric"/>
    <x v="2"/>
    <n v="20"/>
    <x v="5"/>
    <s v=" HMSV-1020-910 "/>
    <s v=" Intro to Social Work Services"/>
    <x v="16"/>
    <s v="F"/>
    <n v="910"/>
    <n v="910"/>
    <m/>
    <n v="20"/>
    <n v="14"/>
    <n v="1"/>
    <s v="Mastery 20-18"/>
    <n v="20"/>
  </r>
  <r>
    <s v="Masters, Alexandra"/>
    <n v="112441"/>
    <s v="Medical Journal Article Critique "/>
    <x v="3"/>
    <n v="20"/>
    <x v="9"/>
    <s v=" PHTA-1070-01 "/>
    <s v=" Functional Anatomy"/>
    <x v="14"/>
    <s v="F"/>
    <n v="1"/>
    <n v="1"/>
    <m/>
    <n v="20"/>
    <n v="14"/>
    <n v="1"/>
    <s v="Master 20 - 18"/>
    <n v="20"/>
  </r>
  <r>
    <s v="Tate, Caleb"/>
    <n v="132638"/>
    <s v="Value Rubric - Quantitative Literacy (Not Part Of Grade)"/>
    <x v="0"/>
    <n v="16"/>
    <x v="5"/>
    <s v=" STAT-1010-923 "/>
    <s v=" Probability &amp; Statistics"/>
    <x v="5"/>
    <s v="F"/>
    <n v="923"/>
    <n v="923"/>
    <m/>
    <n v="24"/>
    <n v="17"/>
    <n v="0"/>
    <s v="Does Not Meet Expectations 16 - Below"/>
    <n v="16"/>
  </r>
  <r>
    <s v="Roper, Jadyn"/>
    <n v="130710"/>
    <s v="No grade - Written Communication Value Rubric"/>
    <x v="3"/>
    <n v="15"/>
    <x v="7"/>
    <s v=" PSYC-1010-922 "/>
    <s v=" Introduction to Psychology"/>
    <x v="8"/>
    <s v="F"/>
    <n v="922"/>
    <n v="922"/>
    <m/>
    <n v="20"/>
    <n v="14"/>
    <n v="1"/>
    <s v="Meets Expectations 15 - 14"/>
    <n v="15"/>
  </r>
  <r>
    <s v="Cheng, Jackie"/>
    <n v="126847"/>
    <s v="Quantitative Rubric"/>
    <x v="0"/>
    <n v="21"/>
    <x v="7"/>
    <s v=" STAT-1010-19 "/>
    <s v=" Probability &amp; Statistics"/>
    <x v="5"/>
    <s v="F"/>
    <n v="19"/>
    <n v="19"/>
    <m/>
    <n v="24"/>
    <n v="17"/>
    <n v="1"/>
    <s v="Above Average 21 - 19"/>
    <n v="21"/>
  </r>
  <r>
    <s v="Stitzlein, Billie"/>
    <n v="110576"/>
    <s v="Children's Concept Map"/>
    <x v="2"/>
    <n v="15"/>
    <x v="8"/>
    <s v=" RNUR-2030-01 "/>
    <s v=" Advanced Nursing I"/>
    <x v="13"/>
    <s v="S"/>
    <n v="1"/>
    <n v="1"/>
    <m/>
    <n v="20"/>
    <n v="14"/>
    <n v="1"/>
    <s v="Meets Expectations 15-14"/>
    <n v="15"/>
  </r>
  <r>
    <s v="Early, Chad"/>
    <n v="81523"/>
    <s v="Non-graded"/>
    <x v="2"/>
    <n v="20"/>
    <x v="4"/>
    <s v=" VCMT-1280-01 "/>
    <s v=" Visual Comm II &amp; Typography"/>
    <x v="6"/>
    <s v="F"/>
    <n v="1"/>
    <n v="1"/>
    <m/>
    <n v="20"/>
    <n v="14"/>
    <n v="1"/>
    <s v="Mastery 20-18"/>
    <n v="20"/>
  </r>
  <r>
    <s v="Rambo, Price"/>
    <n v="91459"/>
    <s v="Prototypes"/>
    <x v="4"/>
    <n v="20"/>
    <x v="0"/>
    <s v=" ITEC-2700-01 "/>
    <s v=" Capstone for Networking Prof"/>
    <x v="11"/>
    <s v="S"/>
    <n v="1"/>
    <n v="1"/>
    <m/>
    <n v="20"/>
    <n v="14"/>
    <n v="1"/>
    <s v="Mastery 20-18"/>
    <n v="20"/>
  </r>
  <r>
    <s v="Tesso, Amanda"/>
    <n v="104246"/>
    <s v="Ungraded - Critical Thinking Rubric"/>
    <x v="2"/>
    <n v="15"/>
    <x v="9"/>
    <s v=" PSYC-2010-920 "/>
    <s v=" Human Growth &amp; Development"/>
    <x v="8"/>
    <s v="S"/>
    <n v="920"/>
    <n v="920"/>
    <m/>
    <n v="20"/>
    <n v="14"/>
    <n v="1"/>
    <s v="Meets Expectations 15-14"/>
    <n v="15"/>
  </r>
  <r>
    <s v="Jacocks, Victavia"/>
    <n v="113321"/>
    <s v="Value Rubric -Ungraded"/>
    <x v="2"/>
    <n v="13"/>
    <x v="4"/>
    <s v=" ECON-2510-920 "/>
    <s v=" Macroeconomics"/>
    <x v="3"/>
    <s v="S"/>
    <n v="920"/>
    <n v="920"/>
    <m/>
    <n v="20"/>
    <n v="14"/>
    <n v="0"/>
    <s v="Does Not Meet Expectations 13- Below"/>
    <n v="13"/>
  </r>
  <r>
    <s v="Keener, Heather"/>
    <n v="94250"/>
    <s v="Student Investigation Presentation"/>
    <x v="17"/>
    <n v="18"/>
    <x v="4"/>
    <s v=" HMSV-2110-30 "/>
    <s v=" Poverty and Social Welfare"/>
    <x v="16"/>
    <s v="S"/>
    <n v="30"/>
    <n v="30"/>
    <m/>
    <n v="24"/>
    <n v="17"/>
    <n v="1"/>
    <s v="Meets Expectations 18 -17"/>
    <n v="18"/>
  </r>
  <r>
    <s v="Hartmann, Reece"/>
    <n v="127765"/>
    <s v="Presentation"/>
    <x v="1"/>
    <n v="17"/>
    <x v="6"/>
    <s v=" ITEC-1840-910 "/>
    <s v=" Ethics in Information Age"/>
    <x v="11"/>
    <s v="F"/>
    <n v="910"/>
    <s v="SP2021 ~ ITEC-1840-910 ~ Ethics in Information Age"/>
    <m/>
    <n v="20"/>
    <n v="14"/>
    <n v="1"/>
    <s v="Above Average 17 - 16"/>
    <n v="17"/>
  </r>
  <r>
    <s v="Hill, Aubrey"/>
    <n v="130961"/>
    <s v="VALUE Rubric for Diet Presentation"/>
    <x v="1"/>
    <n v="15"/>
    <x v="5"/>
    <s v=" RNUR-1010-901 "/>
    <s v=" Basic Concepts in Nursing"/>
    <x v="13"/>
    <s v="F"/>
    <n v="901"/>
    <n v="901"/>
    <m/>
    <n v="20"/>
    <n v="14"/>
    <n v="1"/>
    <s v="Meets Expectations 15 - 14"/>
    <n v="15"/>
  </r>
  <r>
    <s v="Fultz, Abigail"/>
    <n v="123245"/>
    <s v="non grade value rubric"/>
    <x v="0"/>
    <n v="16"/>
    <x v="1"/>
    <s v=" STAT-1010-01 "/>
    <s v=" Probability &amp; Statistics"/>
    <x v="5"/>
    <s v="F"/>
    <n v="1"/>
    <n v="1"/>
    <m/>
    <n v="24"/>
    <n v="17"/>
    <n v="0"/>
    <s v="Does Not Meet Expectations 16 - Below"/>
    <n v="16"/>
  </r>
  <r>
    <s v="Windham, Kaveon Daquaz"/>
    <n v="124702"/>
    <s v="Presentation"/>
    <x v="1"/>
    <n v="17"/>
    <x v="8"/>
    <s v=" ITEC-2420-900 "/>
    <s v=" Advanced Network Security"/>
    <x v="11"/>
    <s v="S"/>
    <n v="900"/>
    <n v="900"/>
    <m/>
    <n v="20"/>
    <n v="14"/>
    <n v="1"/>
    <s v="Above Average 17 - 16"/>
    <n v="17"/>
  </r>
  <r>
    <s v="Yoo, Cydni"/>
    <n v="131871"/>
    <s v="Lab Presentation"/>
    <x v="1"/>
    <n v="20"/>
    <x v="6"/>
    <s v=" RNUR-1050-910 "/>
    <s v=" Nursing I"/>
    <x v="13"/>
    <s v="F"/>
    <n v="910"/>
    <s v="SP2021 ~ RNUR-1050-910 ~ Nursing I"/>
    <m/>
    <n v="20"/>
    <n v="14"/>
    <n v="1"/>
    <s v="Mastery 20 -18"/>
    <n v="20"/>
  </r>
  <r>
    <s v="Vick, Owen Reese"/>
    <n v="130231"/>
    <s v="Non Graded Value Rubric"/>
    <x v="0"/>
    <n v="24"/>
    <x v="6"/>
    <s v=" STAT-1010-17CN "/>
    <s v=" Probability &amp; Statistics"/>
    <x v="5"/>
    <s v="F"/>
    <s v="17CN "/>
    <s v="SP2021 ~ STAT-1010-17CN ~ Probability &amp; Statistics"/>
    <m/>
    <n v="24"/>
    <n v="17"/>
    <n v="1"/>
    <s v="Mastery 24 - 22"/>
    <n v="24"/>
  </r>
  <r>
    <s v="Lugo, Janet Leone"/>
    <n v="124363"/>
    <s v="MedSurg/Peds Concept Map"/>
    <x v="2"/>
    <n v="20"/>
    <x v="5"/>
    <s v=" RNUR-2030-901 "/>
    <s v=" Advanced Nursing I"/>
    <x v="13"/>
    <s v="S"/>
    <n v="901"/>
    <n v="901"/>
    <m/>
    <n v="20"/>
    <n v="14"/>
    <n v="1"/>
    <s v="Mastery 20-18"/>
    <n v="20"/>
  </r>
  <r>
    <s v="Waits, Kathleen"/>
    <n v="100675"/>
    <s v="Non Graded Value Rubric"/>
    <x v="0"/>
    <n v="24"/>
    <x v="9"/>
    <s v=" STAT-1010-08 "/>
    <s v=" Probability &amp; Statistics"/>
    <x v="5"/>
    <s v="F"/>
    <n v="8"/>
    <n v="8"/>
    <m/>
    <n v="24"/>
    <n v="17"/>
    <n v="1"/>
    <s v="Mastery 24 - 22"/>
    <n v="24"/>
  </r>
  <r>
    <s v="Cole, Susan"/>
    <n v="119063"/>
    <s v="Research Paper"/>
    <x v="4"/>
    <n v="15"/>
    <x v="1"/>
    <s v=" HMSV-2050-01 "/>
    <s v=" Social Problems"/>
    <x v="16"/>
    <s v="S"/>
    <n v="1"/>
    <n v="1"/>
    <m/>
    <n v="20"/>
    <n v="14"/>
    <n v="1"/>
    <s v="Meets Expectations 15-14"/>
    <n v="15"/>
  </r>
  <r>
    <s v="Till, Gary"/>
    <n v="93488"/>
    <s v="Test 2"/>
    <x v="0"/>
    <n v="18"/>
    <x v="8"/>
    <s v=" STAT-1010-13 "/>
    <s v=" Probability &amp; Statistics"/>
    <x v="5"/>
    <s v="F"/>
    <n v="13"/>
    <n v="13"/>
    <m/>
    <n v="24"/>
    <n v="17"/>
    <n v="1"/>
    <s v="Meets Expectations 18 -17"/>
    <n v="18"/>
  </r>
  <r>
    <s v="Blankenship, Mikayla"/>
    <n v="135586"/>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Hester, Jennifer Lynn"/>
    <n v="128514"/>
    <s v="Non-graded Value Added Rubric"/>
    <x v="3"/>
    <n v="20"/>
    <x v="4"/>
    <s v=" ENGL-1010-05 "/>
    <s v=" English Composition I"/>
    <x v="7"/>
    <s v="F"/>
    <n v="5"/>
    <n v="5"/>
    <m/>
    <n v="20"/>
    <n v="14"/>
    <n v="1"/>
    <s v="Master 20 - 18"/>
    <n v="20"/>
  </r>
  <r>
    <s v="Roberson, Morgan"/>
    <n v="111343"/>
    <s v="Diversity project"/>
    <x v="17"/>
    <n v="21"/>
    <x v="8"/>
    <s v=" SOCY-2010-01 "/>
    <s v=" Cultural Diversity and Racism"/>
    <x v="20"/>
    <s v="S"/>
    <n v="1"/>
    <n v="1"/>
    <m/>
    <n v="24"/>
    <n v="17"/>
    <n v="1"/>
    <s v="Above Average 21 - 19"/>
    <n v="21"/>
  </r>
  <r>
    <s v="Cole, Susan"/>
    <n v="119063"/>
    <s v="Student Investigation Presentation"/>
    <x v="17"/>
    <n v="18"/>
    <x v="7"/>
    <s v=" HMSV-2110-30 "/>
    <s v=" Poverty and Social Welfare"/>
    <x v="16"/>
    <s v="S"/>
    <n v="30"/>
    <n v="30"/>
    <m/>
    <n v="24"/>
    <n v="17"/>
    <n v="1"/>
    <s v="Meets Expectations 18 -17"/>
    <n v="18"/>
  </r>
  <r>
    <s v="Miller, Abigail"/>
    <n v="123180"/>
    <s v="Non Graded Value Rubric"/>
    <x v="0"/>
    <n v="24"/>
    <x v="4"/>
    <s v=" STAT-1010-17CN "/>
    <s v=" Probability &amp; Statistics"/>
    <x v="5"/>
    <s v="F"/>
    <s v="17CN "/>
    <s v="17CN"/>
    <m/>
    <n v="24"/>
    <n v="17"/>
    <n v="1"/>
    <s v="Mastery 24 - 22"/>
    <n v="24"/>
  </r>
  <r>
    <s v="Johnson, Alexis Skyler"/>
    <n v="130885"/>
    <s v="Test 2"/>
    <x v="0"/>
    <n v="21"/>
    <x v="7"/>
    <s v=" STAT-1010-02 "/>
    <s v=" Probability &amp; Statistics"/>
    <x v="5"/>
    <s v="F"/>
    <n v="2"/>
    <n v="2"/>
    <m/>
    <n v="24"/>
    <n v="17"/>
    <n v="1"/>
    <s v="Above Average 21 - 19"/>
    <n v="21"/>
  </r>
  <r>
    <s v="Bair, Seaira"/>
    <n v="125430"/>
    <s v="Non Graded Value Rubric"/>
    <x v="0"/>
    <n v="21"/>
    <x v="3"/>
    <s v=" STAT-1010-921 "/>
    <s v=" Probability &amp; Statistics"/>
    <x v="5"/>
    <s v="F"/>
    <n v="921"/>
    <n v="921"/>
    <m/>
    <n v="24"/>
    <n v="17"/>
    <n v="1"/>
    <s v="Above Average 21 - 19"/>
    <n v="21"/>
  </r>
  <r>
    <s v="Thomas, Hailee"/>
    <n v="124068"/>
    <s v="VALUE Rubric for Diet Presentation"/>
    <x v="1"/>
    <n v="15"/>
    <x v="5"/>
    <s v=" RNUR-1010-901 "/>
    <s v=" Basic Concepts in Nursing"/>
    <x v="13"/>
    <s v="F"/>
    <n v="901"/>
    <n v="901"/>
    <m/>
    <n v="20"/>
    <n v="14"/>
    <n v="1"/>
    <s v="Meets Expectations 15 - 14"/>
    <n v="15"/>
  </r>
  <r>
    <s v="Hartmann, Reece"/>
    <n v="127765"/>
    <s v="Presentation"/>
    <x v="1"/>
    <n v="17"/>
    <x v="6"/>
    <s v=" ITEC-1690-910 "/>
    <s v=" Network Security (Security+)"/>
    <x v="11"/>
    <s v="F"/>
    <n v="910"/>
    <s v="SP2021 ~ ITEC-1690-910 ~ Network Security (Security+)"/>
    <m/>
    <n v="20"/>
    <n v="14"/>
    <n v="1"/>
    <s v="Above Average 17 - 16"/>
    <n v="17"/>
  </r>
  <r>
    <s v="Lloyd, Hunter"/>
    <n v="134364"/>
    <s v="Value Rubric - Quantitative Literacy (Not Part Of Grade)"/>
    <x v="0"/>
    <n v="18"/>
    <x v="5"/>
    <s v=" STAT-1010-923 "/>
    <s v=" Probability &amp; Statistics"/>
    <x v="5"/>
    <s v="F"/>
    <n v="923"/>
    <n v="923"/>
    <m/>
    <n v="24"/>
    <n v="17"/>
    <n v="1"/>
    <s v="Meets Expectations 18 -17"/>
    <n v="18"/>
  </r>
  <r>
    <s v="Shook, Braden"/>
    <n v="128767"/>
    <s v="NON GRADED OUTCOME RUBRIC"/>
    <x v="0"/>
    <n v="16"/>
    <x v="2"/>
    <s v=" MATH-1070-900 "/>
    <s v=" Applied Geometry &amp; Trigonometr"/>
    <x v="4"/>
    <s v="F"/>
    <n v="900"/>
    <s v="SP2022 ~ MATH-1070-900 ~ Applied Geometry &amp; Trigonometr"/>
    <m/>
    <n v="24"/>
    <n v="17"/>
    <n v="0"/>
    <s v="Does Not Meet Expectations 16 - Below"/>
    <n v="16"/>
  </r>
  <r>
    <s v="Hall, Daniel"/>
    <n v="129984"/>
    <s v="Quantitative Rubric"/>
    <x v="0"/>
    <n v="21"/>
    <x v="7"/>
    <s v=" STAT-1010-19 "/>
    <s v=" Probability &amp; Statistics"/>
    <x v="5"/>
    <s v="F"/>
    <n v="19"/>
    <n v="19"/>
    <m/>
    <n v="24"/>
    <n v="17"/>
    <n v="1"/>
    <s v="Above Average 21 - 19"/>
    <n v="21"/>
  </r>
  <r>
    <s v="Molton, Jennifer A"/>
    <n v="115659"/>
    <s v="Non Graded Value Rubric"/>
    <x v="0"/>
    <n v="21"/>
    <x v="5"/>
    <s v=" STAT-1010-06 "/>
    <s v=" Probability &amp; Statistics"/>
    <x v="5"/>
    <s v="F"/>
    <n v="6"/>
    <n v="6"/>
    <m/>
    <n v="24"/>
    <n v="17"/>
    <n v="1"/>
    <s v="Above Average 21 - 19"/>
    <n v="21"/>
  </r>
  <r>
    <s v="Totman, Kari"/>
    <n v="72418"/>
    <s v="Non Graded Value Rubric"/>
    <x v="0"/>
    <n v="21"/>
    <x v="9"/>
    <s v=" MATH-1110-920 "/>
    <s v=" College Algebra"/>
    <x v="4"/>
    <s v="F"/>
    <n v="920"/>
    <n v="920"/>
    <m/>
    <n v="24"/>
    <n v="17"/>
    <n v="1"/>
    <s v="Above Average 21 - 19"/>
    <n v="21"/>
  </r>
  <r>
    <s v="Repp, Madisyn"/>
    <n v="129585"/>
    <s v="Ungraded - Critical Thinking Rubric"/>
    <x v="2"/>
    <n v="15"/>
    <x v="1"/>
    <s v=" PSYC-2010-922 "/>
    <s v=" Human Growth &amp; Development"/>
    <x v="8"/>
    <s v="S"/>
    <n v="922"/>
    <n v="922"/>
    <m/>
    <n v="20"/>
    <n v="14"/>
    <n v="1"/>
    <s v="Meets Expectations 15-14"/>
    <n v="15"/>
  </r>
  <r>
    <s v="Patrie, Nicole"/>
    <n v="116965"/>
    <s v="Non Graded Value Rubric"/>
    <x v="0"/>
    <n v="24"/>
    <x v="6"/>
    <s v=" STAT-1010-921 "/>
    <s v=" Probability &amp; Statistics"/>
    <x v="5"/>
    <s v="F"/>
    <n v="921"/>
    <s v="SP2021 ~ STAT-1010-921 ~ Probability &amp; Statistics"/>
    <m/>
    <n v="24"/>
    <n v="17"/>
    <n v="1"/>
    <s v="Mastery 24 - 22"/>
    <n v="24"/>
  </r>
  <r>
    <s v="Dudte, Erika"/>
    <n v="101796"/>
    <s v="Children's Concept Map"/>
    <x v="2"/>
    <n v="20"/>
    <x v="7"/>
    <s v=" RNUR-2030-01 "/>
    <s v=" Advanced Nursing I"/>
    <x v="13"/>
    <s v="S"/>
    <n v="1"/>
    <n v="1"/>
    <m/>
    <n v="20"/>
    <n v="14"/>
    <n v="1"/>
    <s v="Mastery 20-18"/>
    <n v="20"/>
  </r>
  <r>
    <s v="Sifferlin, Brianna"/>
    <n v="123411"/>
    <s v="non graded value rubric"/>
    <x v="0"/>
    <n v="21"/>
    <x v="7"/>
    <s v=" STAT-1010-17CN "/>
    <s v=" Probability &amp; Statistics"/>
    <x v="5"/>
    <s v="F"/>
    <s v="17CN "/>
    <s v="17CN"/>
    <m/>
    <n v="24"/>
    <n v="17"/>
    <n v="1"/>
    <s v="Above Average 21 - 19"/>
    <n v="21"/>
  </r>
  <r>
    <s v="Adams, Diana"/>
    <n v="111019"/>
    <s v="Presentation "/>
    <x v="1"/>
    <n v="17"/>
    <x v="1"/>
    <s v=" HMSV-2070-01 "/>
    <s v=" Practicum/Seminar II"/>
    <x v="16"/>
    <s v="S"/>
    <n v="1"/>
    <n v="1"/>
    <m/>
    <n v="20"/>
    <n v="14"/>
    <n v="1"/>
    <s v="Above Average 17 - 16"/>
    <n v="17"/>
  </r>
  <r>
    <s v="Brannon, Mia"/>
    <n v="119855"/>
    <s v="Non Graded Value Rubric"/>
    <x v="0"/>
    <n v="21"/>
    <x v="9"/>
    <s v=" STAT-1010-05CN "/>
    <s v=" Probability &amp; Statistics"/>
    <x v="5"/>
    <s v="F"/>
    <s v="05CN "/>
    <s v="05CN"/>
    <m/>
    <n v="24"/>
    <n v="17"/>
    <n v="1"/>
    <s v="Above Average 21 - 19"/>
    <n v="21"/>
  </r>
  <r>
    <s v="Davie, Tiffany"/>
    <n v="92065"/>
    <s v="RADS 2560 Oral Communication"/>
    <x v="1"/>
    <n v="15"/>
    <x v="0"/>
    <s v=" RADS-2560-01 "/>
    <s v=" Imaging Science 5"/>
    <x v="0"/>
    <s v="S"/>
    <n v="1"/>
    <n v="1"/>
    <m/>
    <n v="20"/>
    <n v="14"/>
    <n v="1"/>
    <s v="Meets Expectations 15 - 14"/>
    <n v="15"/>
  </r>
  <r>
    <s v="Davie, Tiffany"/>
    <n v="92065"/>
    <s v="Critical Thinking Value Rubric"/>
    <x v="2"/>
    <n v="15"/>
    <x v="0"/>
    <s v=" RADS-2560-01 "/>
    <s v=" Imaging Science 5"/>
    <x v="0"/>
    <s v="S"/>
    <n v="1"/>
    <n v="1"/>
    <m/>
    <n v="20"/>
    <n v="14"/>
    <n v="1"/>
    <s v="Meets Expectations 15-14"/>
    <n v="15"/>
  </r>
  <r>
    <s v="Tesso, Amanda"/>
    <n v="104246"/>
    <s v="Children's Concept Map"/>
    <x v="2"/>
    <n v="20"/>
    <x v="7"/>
    <s v=" RNUR-2030-01 "/>
    <s v=" Advanced Nursing I"/>
    <x v="13"/>
    <s v="S"/>
    <n v="1"/>
    <n v="1"/>
    <m/>
    <n v="20"/>
    <n v="14"/>
    <n v="1"/>
    <s v="Mastery 20-18"/>
    <n v="20"/>
  </r>
  <r>
    <s v="Nielsen, Julia"/>
    <n v="106537"/>
    <s v="OB Concept Map"/>
    <x v="2"/>
    <n v="20"/>
    <x v="0"/>
    <s v=" RNUR-2030-01 "/>
    <s v=" Advanced Nursing I"/>
    <x v="13"/>
    <s v="S"/>
    <n v="1"/>
    <n v="1"/>
    <m/>
    <n v="20"/>
    <n v="14"/>
    <n v="1"/>
    <s v="Mastery 20-18"/>
    <n v="20"/>
  </r>
  <r>
    <s v="Nielsen, Julia"/>
    <n v="106537"/>
    <s v="Children's Concept Map"/>
    <x v="2"/>
    <n v="17"/>
    <x v="0"/>
    <s v=" RNUR-2030-01 "/>
    <s v=" Advanced Nursing I"/>
    <x v="13"/>
    <s v="S"/>
    <n v="1"/>
    <n v="1"/>
    <m/>
    <n v="20"/>
    <n v="14"/>
    <n v="1"/>
    <s v="Above Average 17-16"/>
    <n v="17"/>
  </r>
  <r>
    <s v="Keller, Emily"/>
    <n v="107713"/>
    <s v="NON GRADED OUTCOME RUBRIC"/>
    <x v="0"/>
    <n v="24"/>
    <x v="4"/>
    <s v=" MATH-1070-30 "/>
    <s v=" Applied Geometry &amp; Trigonometr"/>
    <x v="4"/>
    <s v="F"/>
    <n v="30"/>
    <n v="30"/>
    <m/>
    <n v="24"/>
    <n v="17"/>
    <n v="1"/>
    <s v="Mastery 24 - 22"/>
    <n v="24"/>
  </r>
  <r>
    <s v="Maiyer, Ashley Hope"/>
    <n v="119214"/>
    <s v="Non Graded Value Rubric"/>
    <x v="0"/>
    <n v="24"/>
    <x v="9"/>
    <s v=" MATH-1110-14 "/>
    <s v=" College Algebra"/>
    <x v="4"/>
    <s v="F"/>
    <n v="14"/>
    <n v="14"/>
    <m/>
    <n v="24"/>
    <n v="17"/>
    <n v="1"/>
    <s v="Mastery 24 - 22"/>
    <n v="24"/>
  </r>
  <r>
    <s v="Kruger, Nicholas"/>
    <n v="124958"/>
    <s v="Non-Graded Value Rubric"/>
    <x v="0"/>
    <n v="21"/>
    <x v="0"/>
    <s v=" STAT-1010-08 "/>
    <s v=" Probability &amp; Statistics"/>
    <x v="5"/>
    <s v="F"/>
    <n v="8"/>
    <n v="8"/>
    <m/>
    <n v="24"/>
    <n v="17"/>
    <n v="1"/>
    <s v="Above Average 21 - 19"/>
    <n v="21"/>
  </r>
  <r>
    <s v="Kuzma, James"/>
    <n v="122560"/>
    <s v="NON GRADED OUTCOME RUBRIC"/>
    <x v="0"/>
    <n v="16"/>
    <x v="0"/>
    <s v=" MATH-1070-01 "/>
    <s v=" Applied Geometry &amp; Trigonometr"/>
    <x v="4"/>
    <s v="F"/>
    <n v="1"/>
    <n v="1"/>
    <m/>
    <n v="24"/>
    <n v="17"/>
    <n v="0"/>
    <s v="Does Not Meet Expectations 16 - Below"/>
    <n v="16"/>
  </r>
  <r>
    <s v="Lindsay, Tayah"/>
    <n v="124066"/>
    <s v="Ungraded- Written Communication Value Rubric"/>
    <x v="3"/>
    <n v="17"/>
    <x v="8"/>
    <s v=" PSYC-1010-02 "/>
    <s v=" Introduction to Psychology"/>
    <x v="8"/>
    <s v="F"/>
    <n v="2"/>
    <n v="2"/>
    <m/>
    <n v="20"/>
    <n v="14"/>
    <n v="1"/>
    <s v="Above Average 17 - 16"/>
    <n v="17"/>
  </r>
  <r>
    <s v="Miller, Shelby"/>
    <n v="124579"/>
    <s v="Non-graded Value Added Rubric"/>
    <x v="3"/>
    <n v="15"/>
    <x v="0"/>
    <s v=" ENGL-1010-05 "/>
    <s v=" English Composition I"/>
    <x v="7"/>
    <s v="F"/>
    <n v="5"/>
    <n v="5"/>
    <m/>
    <n v="20"/>
    <n v="14"/>
    <n v="1"/>
    <s v="Meets Expectations 15 - 14"/>
    <n v="15"/>
  </r>
  <r>
    <s v="Goracke, Joseph"/>
    <n v="100934"/>
    <s v="Non-Graded Value Rubric"/>
    <x v="0"/>
    <n v="16"/>
    <x v="5"/>
    <s v=" STAT-1010-924 "/>
    <s v=" Probability &amp; Statistics"/>
    <x v="5"/>
    <s v="F"/>
    <n v="924"/>
    <n v="924"/>
    <m/>
    <n v="24"/>
    <n v="17"/>
    <n v="0"/>
    <s v="Does Not Meet Expectations 16 - Below"/>
    <n v="16"/>
  </r>
  <r>
    <s v="Capuano, Marina"/>
    <n v="122782"/>
    <s v="Ungraded - Critical Thinking Rubric"/>
    <x v="2"/>
    <n v="15"/>
    <x v="0"/>
    <s v=" PSYC-2010-920 "/>
    <s v=" Human Growth &amp; Development"/>
    <x v="8"/>
    <s v="S"/>
    <n v="920"/>
    <n v="920"/>
    <m/>
    <n v="20"/>
    <n v="14"/>
    <n v="1"/>
    <s v="Meets Expectations 15-14"/>
    <n v="15"/>
  </r>
  <r>
    <s v="Conrad, Emily"/>
    <n v="119339"/>
    <s v="Non Graded Value Rubric"/>
    <x v="0"/>
    <n v="24"/>
    <x v="0"/>
    <s v=" STAT-1010-26 "/>
    <s v=" Probability &amp; Statistics"/>
    <x v="5"/>
    <s v="F"/>
    <n v="26"/>
    <n v="26"/>
    <m/>
    <n v="24"/>
    <n v="17"/>
    <n v="1"/>
    <s v="Mastery 24 - 22"/>
    <n v="24"/>
  </r>
  <r>
    <s v="Johnson, Haley"/>
    <n v="130803"/>
    <s v="Test 2"/>
    <x v="0"/>
    <n v="24"/>
    <x v="7"/>
    <s v=" STAT-1010-02 "/>
    <s v=" Probability &amp; Statistics"/>
    <x v="5"/>
    <s v="F"/>
    <n v="2"/>
    <n v="2"/>
    <m/>
    <n v="24"/>
    <n v="17"/>
    <n v="1"/>
    <s v="Mastery 24 - 22"/>
    <n v="24"/>
  </r>
  <r>
    <s v="Bishop, Elyse"/>
    <n v="125797"/>
    <s v="MedSurg/Peds Concept Map"/>
    <x v="2"/>
    <n v="20"/>
    <x v="11"/>
    <s v=" RNUR-2030-910 "/>
    <s v=" Advanced Nursing I"/>
    <x v="13"/>
    <s v="S"/>
    <n v="910"/>
    <s v="FA2021 ~ RNUR-2030-910 ~ Advanced Nursing I"/>
    <m/>
    <n v="20"/>
    <n v="14"/>
    <n v="1"/>
    <s v="Mastery 20-18"/>
    <n v="20"/>
  </r>
  <r>
    <s v="Rall, Nathaniel"/>
    <n v="130995"/>
    <s v="Test Ch3 Value Rubric"/>
    <x v="0"/>
    <n v="24"/>
    <x v="11"/>
    <s v=" MATH-1150-920 "/>
    <s v=" Calculus I"/>
    <x v="4"/>
    <s v="F"/>
    <n v="920"/>
    <s v="FA2021 ~ MATH-1150-920 ~ Calculus I"/>
    <m/>
    <n v="24"/>
    <n v="17"/>
    <n v="1"/>
    <s v="Mastery 24 - 22"/>
    <n v="24"/>
  </r>
  <r>
    <s v="Dunn, Jessica Dominique"/>
    <n v="119581"/>
    <s v="Non Graded Value Rubric- &quot;Information Literacy&quot;"/>
    <x v="4"/>
    <n v="17"/>
    <x v="1"/>
    <s v=" BUSM-1010-01 "/>
    <s v=" Intro to Business &amp; Entreprene"/>
    <x v="15"/>
    <s v="F"/>
    <n v="1"/>
    <n v="1"/>
    <m/>
    <n v="20"/>
    <n v="14"/>
    <n v="1"/>
    <s v="Above Average 17-16"/>
    <n v="17"/>
  </r>
  <r>
    <s v="Ferrell, Evan P"/>
    <n v="100386"/>
    <s v="Presentation"/>
    <x v="1"/>
    <n v="20"/>
    <x v="7"/>
    <s v=" ITEC-1690-902 "/>
    <s v=" Network Security (Security+)"/>
    <x v="11"/>
    <s v="F"/>
    <n v="902"/>
    <n v="902"/>
    <m/>
    <n v="20"/>
    <n v="14"/>
    <n v="1"/>
    <s v="Mastery 20 -18"/>
    <n v="20"/>
  </r>
  <r>
    <s v="Keinath, Carter Isaac"/>
    <n v="127799"/>
    <s v="Non Graded Value Rubric"/>
    <x v="0"/>
    <n v="21"/>
    <x v="6"/>
    <s v=" STAT-1010-10 "/>
    <s v=" Probability &amp; Statistics"/>
    <x v="5"/>
    <s v="F"/>
    <n v="10"/>
    <s v="SP2021 ~ STAT-1010-10 ~ Probability &amp; Statistics"/>
    <m/>
    <n v="24"/>
    <n v="17"/>
    <n v="1"/>
    <s v="Above Average 21 - 19"/>
    <n v="21"/>
  </r>
  <r>
    <s v="Sayre, Ashtin"/>
    <n v="96784"/>
    <s v="Value Rubric"/>
    <x v="3"/>
    <n v="15"/>
    <x v="9"/>
    <s v=" PSYC-1010-921 "/>
    <s v=" Introduction to Psychology"/>
    <x v="8"/>
    <s v="F"/>
    <n v="921"/>
    <n v="921"/>
    <m/>
    <n v="20"/>
    <n v="14"/>
    <n v="1"/>
    <s v="Meets Expectations 15 - 14"/>
    <n v="15"/>
  </r>
  <r>
    <s v="Casper, Owen"/>
    <n v="135360"/>
    <s v="Non Graded Oral Communication Rubric"/>
    <x v="1"/>
    <n v="20"/>
    <x v="15"/>
    <s v=" COMM-1010-901 "/>
    <s v=" Speech"/>
    <x v="1"/>
    <s v="F"/>
    <n v="901"/>
    <s v="FA2022 ~ COMM-1010-901 ~ Speech"/>
    <m/>
    <n v="20"/>
    <n v="14"/>
    <n v="1"/>
    <s v="Mastery 20 -18"/>
    <n v="20"/>
  </r>
  <r>
    <s v="Dettmer, Brock"/>
    <n v="124027"/>
    <s v="Non Graded Value Rubric"/>
    <x v="0"/>
    <n v="24"/>
    <x v="0"/>
    <s v=" STAT-1010-26 "/>
    <s v=" Probability &amp; Statistics"/>
    <x v="5"/>
    <s v="F"/>
    <n v="26"/>
    <n v="26"/>
    <m/>
    <n v="24"/>
    <n v="17"/>
    <n v="1"/>
    <s v="Mastery 24 - 22"/>
    <n v="24"/>
  </r>
  <r>
    <s v="McFadden, Connor"/>
    <n v="132830"/>
    <s v="Midterm Exam"/>
    <x v="0"/>
    <n v="18"/>
    <x v="5"/>
    <s v=" MATH-1110-04CN "/>
    <s v=" College Algebra"/>
    <x v="4"/>
    <s v="F"/>
    <s v="04CN "/>
    <s v="04CN"/>
    <m/>
    <n v="24"/>
    <n v="17"/>
    <n v="1"/>
    <s v="Meets Expectations 18 -17"/>
    <n v="18"/>
  </r>
  <r>
    <s v="Vanmeter, Mary"/>
    <n v="120223"/>
    <s v="Non Graded Value Rubric"/>
    <x v="0"/>
    <n v="18"/>
    <x v="9"/>
    <s v=" STAT-1010-05CN "/>
    <s v=" Probability &amp; Statistics"/>
    <x v="5"/>
    <s v="F"/>
    <s v="05CN "/>
    <s v="05CN"/>
    <m/>
    <n v="24"/>
    <n v="17"/>
    <n v="1"/>
    <s v="Meets Expectations 18 -17"/>
    <n v="18"/>
  </r>
  <r>
    <s v="Blankenship, Kaleb Edward"/>
    <n v="131243"/>
    <s v="PP Prez in - Class"/>
    <x v="1"/>
    <n v="20"/>
    <x v="1"/>
    <s v=" ENGR-1010-CN1 "/>
    <s v=" Introduction to Engineering"/>
    <x v="12"/>
    <s v="F"/>
    <s v="CN1 "/>
    <s v="CN1"/>
    <m/>
    <n v="20"/>
    <n v="14"/>
    <n v="1"/>
    <s v="Mastery 20 -18"/>
    <n v="20"/>
  </r>
  <r>
    <s v="Patrlja, Christen"/>
    <n v="90745"/>
    <s v="Lab Presentation"/>
    <x v="1"/>
    <n v="20"/>
    <x v="0"/>
    <s v=" RNUR-1050-01 "/>
    <s v=" Nursing I"/>
    <x v="13"/>
    <s v="F"/>
    <n v="1"/>
    <n v="1"/>
    <m/>
    <n v="20"/>
    <n v="14"/>
    <n v="1"/>
    <s v="Mastery 20 -18"/>
    <n v="20"/>
  </r>
  <r>
    <s v="Gieseman, Jaylin"/>
    <n v="133880"/>
    <s v="Non Graded Value Rubric"/>
    <x v="0"/>
    <n v="21"/>
    <x v="5"/>
    <s v=" STAT-1010-922 "/>
    <s v=" Probability &amp; Statistics"/>
    <x v="5"/>
    <s v="F"/>
    <n v="922"/>
    <n v="922"/>
    <m/>
    <n v="24"/>
    <n v="17"/>
    <n v="1"/>
    <s v="Above Average 21 - 19"/>
    <n v="21"/>
  </r>
  <r>
    <s v="Maiyer, Ashley Hope"/>
    <n v="119214"/>
    <s v="Quantitative Literacy Assignment"/>
    <x v="0"/>
    <n v="24"/>
    <x v="6"/>
    <s v=" RADS-2560-910 "/>
    <s v=" Imaging Science 5"/>
    <x v="0"/>
    <s v="S"/>
    <n v="910"/>
    <s v="SP2021 ~ RADS-2560-910 ~ Imaging Science 5"/>
    <m/>
    <n v="24"/>
    <n v="17"/>
    <n v="1"/>
    <s v="Mastery 24 - 22"/>
    <n v="24"/>
  </r>
  <r>
    <s v="Maiyer, Ashley Hope"/>
    <n v="119214"/>
    <s v="Oral Communication rubric (NOT FOR GRADE)"/>
    <x v="1"/>
    <n v="20"/>
    <x v="6"/>
    <s v=" RADS-2560-910 "/>
    <s v=" Imaging Science 5"/>
    <x v="0"/>
    <s v="S"/>
    <n v="910"/>
    <s v="SP2021 ~ RADS-2560-910 ~ Imaging Science 5"/>
    <m/>
    <n v="20"/>
    <n v="14"/>
    <n v="1"/>
    <s v="Mastery 20 -18"/>
    <n v="20"/>
  </r>
  <r>
    <s v="DeGregorio, Cara"/>
    <n v="118458"/>
    <s v="Non Graded Value Rubric"/>
    <x v="0"/>
    <n v="21"/>
    <x v="9"/>
    <s v=" STAT-1010-06 "/>
    <s v=" Probability &amp; Statistics"/>
    <x v="5"/>
    <s v="F"/>
    <n v="6"/>
    <n v="6"/>
    <m/>
    <n v="24"/>
    <n v="17"/>
    <n v="1"/>
    <s v="Above Average 21 - 19"/>
    <n v="21"/>
  </r>
  <r>
    <s v="Lind, Drew"/>
    <n v="131347"/>
    <s v="VALUE Rubric -Ungraded"/>
    <x v="2"/>
    <n v="20"/>
    <x v="2"/>
    <s v=" ECON-2510-920 "/>
    <s v=" Macroeconomics"/>
    <x v="3"/>
    <s v="S"/>
    <n v="920"/>
    <s v="SP2022 ~ ECON-2510-920 ~ Macroeconomics"/>
    <m/>
    <n v="20"/>
    <n v="14"/>
    <n v="1"/>
    <s v="Mastery 20-18"/>
    <n v="20"/>
  </r>
  <r>
    <s v="Bair, Danielle"/>
    <n v="108733"/>
    <s v="MedSurg/Peds Concept Map"/>
    <x v="2"/>
    <n v="20"/>
    <x v="2"/>
    <s v=" RNUR-2030-910 "/>
    <s v=" Advanced Nursing I"/>
    <x v="13"/>
    <s v="S"/>
    <n v="910"/>
    <s v="SP2022 ~ RNUR-2030-910 ~ Advanced Nursing I"/>
    <m/>
    <n v="20"/>
    <n v="14"/>
    <n v="1"/>
    <s v="Mastery 20-18"/>
    <n v="20"/>
  </r>
  <r>
    <s v="Pluta, Micayla"/>
    <n v="129461"/>
    <s v="Non Graded Oral Communications Rubric"/>
    <x v="1"/>
    <n v="15"/>
    <x v="1"/>
    <s v=" COMM-1010-15 "/>
    <s v=" Speech"/>
    <x v="1"/>
    <s v="F"/>
    <n v="15"/>
    <n v="15"/>
    <m/>
    <n v="20"/>
    <n v="14"/>
    <n v="1"/>
    <s v="Meets Expectations 15 - 14"/>
    <n v="15"/>
  </r>
  <r>
    <s v="Phillips, Tyler"/>
    <n v="127612"/>
    <s v="Non-graded Value Added Rubric"/>
    <x v="3"/>
    <n v="13"/>
    <x v="8"/>
    <s v=" ENGL-1010-25CN "/>
    <s v=" English Composition I"/>
    <x v="7"/>
    <s v="F"/>
    <s v="25CN "/>
    <s v="25CN"/>
    <m/>
    <n v="20"/>
    <n v="14"/>
    <n v="0"/>
    <s v="Does Not Meet Expectations 13 - Below"/>
    <n v="13"/>
  </r>
  <r>
    <s v="Kilgore, Annie"/>
    <n v="84691"/>
    <s v="Research Paper"/>
    <x v="4"/>
    <n v="15"/>
    <x v="11"/>
    <s v=" HMSV-2050-910 "/>
    <s v=" Social Problems"/>
    <x v="16"/>
    <s v="S"/>
    <n v="910"/>
    <s v="FA2021 ~ HMSV-2050-910 ~ Social Problems"/>
    <m/>
    <n v="20"/>
    <n v="14"/>
    <n v="1"/>
    <s v="Meets Expectations 15-14"/>
    <n v="15"/>
  </r>
  <r>
    <s v="Shinabarker, Chris"/>
    <n v="122329"/>
    <s v="Non Graded Information Literacy Rubric"/>
    <x v="4"/>
    <n v="15"/>
    <x v="0"/>
    <s v=" ENGL-1030-06 "/>
    <s v=" English Composition II"/>
    <x v="7"/>
    <s v="F"/>
    <n v="6"/>
    <n v="6"/>
    <m/>
    <n v="20"/>
    <n v="14"/>
    <n v="1"/>
    <s v="Meets Expectations 15-14"/>
    <n v="15"/>
  </r>
  <r>
    <s v="Shinabarker, Chris"/>
    <n v="122329"/>
    <s v="Written Communication Rubric VALUE"/>
    <x v="3"/>
    <n v="15"/>
    <x v="0"/>
    <s v=" ENGL-1030-06 "/>
    <s v=" English Composition II"/>
    <x v="7"/>
    <s v="F"/>
    <n v="6"/>
    <n v="6"/>
    <m/>
    <n v="20"/>
    <n v="14"/>
    <n v="1"/>
    <s v="Meets Expectations 15 - 14"/>
    <n v="15"/>
  </r>
  <r>
    <s v="Cordrey-White, Naudia"/>
    <n v="126752"/>
    <s v="Ungraded - Critical Thinking Rubric"/>
    <x v="2"/>
    <n v="13"/>
    <x v="4"/>
    <s v=" PSYC-2010-923 "/>
    <s v=" Human Growth &amp; Development"/>
    <x v="8"/>
    <s v="S"/>
    <n v="923"/>
    <n v="923"/>
    <m/>
    <n v="20"/>
    <n v="14"/>
    <n v="0"/>
    <s v="Does Not Meet Expectations 13- Below"/>
    <n v="13"/>
  </r>
  <r>
    <s v="Carroll, Candace"/>
    <n v="123768"/>
    <s v="NOT GRADED - Critical Thinking Value Rubric"/>
    <x v="2"/>
    <n v="15"/>
    <x v="4"/>
    <s v=" PSYC-2100-920 "/>
    <s v=" Personality Theory"/>
    <x v="8"/>
    <s v="S"/>
    <n v="920"/>
    <n v="920"/>
    <m/>
    <n v="20"/>
    <n v="14"/>
    <n v="1"/>
    <s v="Meets Expectations 15-14"/>
    <n v="15"/>
  </r>
  <r>
    <s v="Worcester, Shenna"/>
    <n v="113915"/>
    <s v="Critical Thinking Value Rubric"/>
    <x v="2"/>
    <n v="17"/>
    <x v="0"/>
    <s v=" PSYC-2100-920 "/>
    <s v=" Personality Theory"/>
    <x v="8"/>
    <s v="S"/>
    <n v="920"/>
    <n v="920"/>
    <m/>
    <n v="20"/>
    <n v="14"/>
    <n v="1"/>
    <s v="Above Average 17-16"/>
    <n v="17"/>
  </r>
  <r>
    <s v="Joppeck, Nicholas James"/>
    <n v="130465"/>
    <s v="Value Rubric - Quantitative Literacy (Not Part Of Grade)"/>
    <x v="0"/>
    <n v="21"/>
    <x v="5"/>
    <s v=" STAT-1010-920 "/>
    <s v=" Probability &amp; Statistics"/>
    <x v="5"/>
    <s v="F"/>
    <n v="920"/>
    <n v="920"/>
    <m/>
    <n v="24"/>
    <n v="17"/>
    <n v="1"/>
    <s v="Above Average 21 - 19"/>
    <n v="21"/>
  </r>
  <r>
    <s v="Furlong, Elsa Marie"/>
    <n v="130148"/>
    <s v="VALUE Rubric - Ungraded"/>
    <x v="0"/>
    <n v="21"/>
    <x v="1"/>
    <s v=" ECON-1510-CN "/>
    <s v=" Microeconomics"/>
    <x v="3"/>
    <s v="F"/>
    <s v="CN "/>
    <s v="CN"/>
    <m/>
    <n v="24"/>
    <n v="17"/>
    <n v="1"/>
    <s v="Above Average 21 - 19"/>
    <n v="21"/>
  </r>
  <r>
    <s v="Warne, Bryan"/>
    <n v="127503"/>
    <s v="Culture Statement"/>
    <x v="17"/>
    <n v="24"/>
    <x v="8"/>
    <s v=" VCMT-1050-01 "/>
    <s v=" Imaging I"/>
    <x v="6"/>
    <s v="F"/>
    <n v="1"/>
    <n v="1"/>
    <m/>
    <n v="24"/>
    <n v="17"/>
    <n v="1"/>
    <s v="Mastery 24 - 22"/>
    <n v="24"/>
  </r>
  <r>
    <s v="Rinehart, Austin"/>
    <n v="127035"/>
    <s v="Non-Graded Value Rubric- Intercultural Knowledge and Competence"/>
    <x v="17"/>
    <n v="18"/>
    <x v="7"/>
    <s v=" BUSM-1050-920 "/>
    <s v=" Management"/>
    <x v="15"/>
    <s v="F"/>
    <n v="920"/>
    <n v="920"/>
    <m/>
    <n v="24"/>
    <n v="17"/>
    <n v="1"/>
    <s v="Meets Expectations 18 -17"/>
    <n v="18"/>
  </r>
  <r>
    <s v="Del Angel, Amy"/>
    <n v="130494"/>
    <s v="Non Graded Value Rubric"/>
    <x v="0"/>
    <n v="21"/>
    <x v="2"/>
    <s v=" STAT-1010-923 "/>
    <s v=" Probability &amp; Statistics"/>
    <x v="5"/>
    <s v="F"/>
    <n v="923"/>
    <s v="SP2022 ~ STAT-1010-923 ~ Probability &amp; Statistics"/>
    <m/>
    <n v="24"/>
    <n v="17"/>
    <n v="1"/>
    <s v="Above Average 21 - 19"/>
    <n v="21"/>
  </r>
  <r>
    <s v="Alberty, Katelynne"/>
    <n v="127520"/>
    <s v="Non Graded Oral Communication Rubric"/>
    <x v="1"/>
    <n v="20"/>
    <x v="10"/>
    <s v=" COMM-1010-920 "/>
    <s v=" Speech"/>
    <x v="1"/>
    <s v="F"/>
    <n v="920"/>
    <s v="SU2022 ~ COMM-1010-920 ~ Speech"/>
    <m/>
    <n v="20"/>
    <n v="14"/>
    <n v="1"/>
    <s v="Mastery 20 -18"/>
    <n v="20"/>
  </r>
  <r>
    <s v="Stair, Emily"/>
    <n v="126612"/>
    <s v="VALUE Rubric for Diet Presentation"/>
    <x v="1"/>
    <n v="17"/>
    <x v="5"/>
    <s v=" RNUR-1010-901 "/>
    <s v=" Basic Concepts in Nursing"/>
    <x v="13"/>
    <s v="F"/>
    <n v="901"/>
    <n v="901"/>
    <m/>
    <n v="20"/>
    <n v="14"/>
    <n v="1"/>
    <s v="Above Average 17 - 16"/>
    <n v="17"/>
  </r>
  <r>
    <s v="Whitworth, Samantha"/>
    <n v="120978"/>
    <s v="IV Calculation Homework"/>
    <x v="0"/>
    <n v="21"/>
    <x v="9"/>
    <s v=" RNUR-1010-01 "/>
    <s v=" Basic Concepts in Nursing"/>
    <x v="13"/>
    <s v="F"/>
    <n v="1"/>
    <n v="1"/>
    <m/>
    <n v="24"/>
    <n v="17"/>
    <n v="1"/>
    <s v="Above Average 21 - 19"/>
    <n v="21"/>
  </r>
  <r>
    <s v="Williamson, Danielle L"/>
    <n v="98162"/>
    <s v="Non Graded Value Rubric"/>
    <x v="0"/>
    <n v="24"/>
    <x v="4"/>
    <s v=" MATH-1110-920 "/>
    <s v=" College Algebra"/>
    <x v="4"/>
    <s v="F"/>
    <n v="920"/>
    <n v="920"/>
    <m/>
    <n v="24"/>
    <n v="17"/>
    <n v="1"/>
    <s v="Mastery 24 - 22"/>
    <n v="24"/>
  </r>
  <r>
    <s v="Coy, John"/>
    <n v="120729"/>
    <s v="Diversity project"/>
    <x v="17"/>
    <n v="16"/>
    <x v="8"/>
    <s v=" SOCY-2010-01 "/>
    <s v=" Cultural Diversity and Racism"/>
    <x v="20"/>
    <s v="S"/>
    <n v="1"/>
    <n v="1"/>
    <m/>
    <n v="24"/>
    <n v="17"/>
    <n v="0"/>
    <s v="Does Not Meet Expectations 16 - Below"/>
    <n v="16"/>
  </r>
  <r>
    <s v="Wagner, Ashton Ty"/>
    <n v="130667"/>
    <s v="Midterm Exam"/>
    <x v="0"/>
    <n v="24"/>
    <x v="1"/>
    <s v=" MATH-1110-01CN "/>
    <s v=" College Algebra"/>
    <x v="4"/>
    <s v="F"/>
    <s v="01CN "/>
    <s v="01CN"/>
    <m/>
    <n v="24"/>
    <n v="17"/>
    <n v="1"/>
    <s v="Mastery 24 - 22"/>
    <n v="24"/>
  </r>
  <r>
    <s v="Hanshaw, Jessica"/>
    <n v="97257"/>
    <s v="Diet/Bandages presentation"/>
    <x v="1"/>
    <n v="17"/>
    <x v="9"/>
    <s v=" RNUR-1010-01 "/>
    <s v=" Basic Concepts in Nursing"/>
    <x v="13"/>
    <s v="F"/>
    <n v="1"/>
    <n v="1"/>
    <m/>
    <n v="20"/>
    <n v="14"/>
    <n v="1"/>
    <s v="Above Average 17 - 16"/>
    <n v="17"/>
  </r>
  <r>
    <s v="Odom, Erin"/>
    <n v="110801"/>
    <s v="Children's Concept Map"/>
    <x v="2"/>
    <n v="20"/>
    <x v="4"/>
    <s v=" RNUR-2030-01 "/>
    <s v=" Advanced Nursing I"/>
    <x v="13"/>
    <s v="S"/>
    <n v="1"/>
    <n v="1"/>
    <m/>
    <n v="20"/>
    <n v="14"/>
    <n v="1"/>
    <s v="Mastery 20-18"/>
    <n v="20"/>
  </r>
  <r>
    <s v="Shepherd, Kurt"/>
    <n v="106094"/>
    <s v="CWO1"/>
    <x v="2"/>
    <n v="20"/>
    <x v="4"/>
    <s v=" ELET-1520-30 "/>
    <s v=" AC Electricity"/>
    <x v="17"/>
    <s v="F"/>
    <n v="30"/>
    <n v="30"/>
    <m/>
    <n v="20"/>
    <n v="14"/>
    <n v="1"/>
    <s v="Mastery 20-18"/>
    <n v="20"/>
  </r>
  <r>
    <s v="Shepherd, Kurt"/>
    <n v="106094"/>
    <s v="CWO2"/>
    <x v="2"/>
    <n v="20"/>
    <x v="4"/>
    <s v=" ELET-1520-30 "/>
    <s v=" AC Electricity"/>
    <x v="17"/>
    <s v="F"/>
    <n v="30"/>
    <n v="30"/>
    <m/>
    <n v="20"/>
    <n v="14"/>
    <n v="1"/>
    <s v="Mastery 20-18"/>
    <n v="20"/>
  </r>
  <r>
    <s v="Shepherd, Kurt"/>
    <n v="106094"/>
    <s v="CWO3"/>
    <x v="0"/>
    <n v="24"/>
    <x v="4"/>
    <s v=" ELET-1520-30 "/>
    <s v=" AC Electricity"/>
    <x v="17"/>
    <s v="F"/>
    <n v="30"/>
    <n v="30"/>
    <m/>
    <n v="24"/>
    <n v="17"/>
    <n v="1"/>
    <s v="Mastery 24 - 22"/>
    <n v="24"/>
  </r>
  <r>
    <s v="Johnson, Danielle"/>
    <n v="83818"/>
    <s v="Non-graded Value Added Rubric"/>
    <x v="3"/>
    <n v="20"/>
    <x v="4"/>
    <s v=" ENGL-1010-912 "/>
    <s v=" English Composition I"/>
    <x v="7"/>
    <s v="F"/>
    <n v="912"/>
    <n v="912"/>
    <m/>
    <n v="20"/>
    <n v="14"/>
    <n v="1"/>
    <s v="Master 20 - 18"/>
    <n v="20"/>
  </r>
  <r>
    <s v="Adkins, Johnathan"/>
    <n v="134538"/>
    <s v="Midterm Value Rubric"/>
    <x v="0"/>
    <n v="16"/>
    <x v="2"/>
    <s v=" MATH-1110-921 "/>
    <s v=" College Algebra"/>
    <x v="4"/>
    <s v="F"/>
    <n v="921"/>
    <s v="SP2022 ~ MATH-1110-921 ~ College Algebra"/>
    <m/>
    <n v="24"/>
    <n v="17"/>
    <n v="0"/>
    <s v="Does Not Meet Expectations 16 - Below"/>
    <n v="16"/>
  </r>
  <r>
    <s v="Mc Cray, Austin"/>
    <n v="114732"/>
    <s v="Non Graded Value Rubric- &quot;Information Literacy&quot;"/>
    <x v="4"/>
    <n v="13"/>
    <x v="4"/>
    <s v=" BUSM-1010-01 "/>
    <s v=" Intro to Business &amp; Entreprene"/>
    <x v="15"/>
    <s v="F"/>
    <n v="1"/>
    <n v="1"/>
    <m/>
    <n v="20"/>
    <n v="14"/>
    <n v="0"/>
    <s v="Does Not Meet Expectations 13-Below"/>
    <n v="13"/>
  </r>
  <r>
    <s v="Hunter, Tira"/>
    <n v="123176"/>
    <s v="What Should Children Be Learning? - Dr. Lilian Katz"/>
    <x v="2"/>
    <n v="15"/>
    <x v="1"/>
    <s v=" EDUT-1070-920 "/>
    <s v=" Intro to Child Development"/>
    <x v="22"/>
    <s v="F"/>
    <n v="920"/>
    <n v="920"/>
    <m/>
    <n v="20"/>
    <n v="14"/>
    <n v="1"/>
    <s v="Meets Expectations 15-14"/>
    <n v="15"/>
  </r>
  <r>
    <s v="Pack, Madeline"/>
    <n v="127721"/>
    <s v="Presentation "/>
    <x v="1"/>
    <n v="15"/>
    <x v="11"/>
    <s v=" HMSV-2070-910 "/>
    <s v=" Practicum/Seminar II"/>
    <x v="16"/>
    <s v="S"/>
    <n v="910"/>
    <s v="FA2021 ~ HMSV-2070-910 ~ Practicum/Seminar II"/>
    <m/>
    <n v="20"/>
    <n v="14"/>
    <n v="1"/>
    <s v="Meets Expectations 15 - 14"/>
    <n v="15"/>
  </r>
  <r>
    <s v="Schultz, Cameron E"/>
    <n v="83988"/>
    <s v="Non Graded Value Rubric"/>
    <x v="0"/>
    <n v="21"/>
    <x v="7"/>
    <s v=" MATH-1110-920 "/>
    <s v=" College Algebra"/>
    <x v="4"/>
    <s v="F"/>
    <n v="920"/>
    <n v="920"/>
    <m/>
    <n v="24"/>
    <n v="17"/>
    <n v="1"/>
    <s v="Above Average 21 - 19"/>
    <n v="21"/>
  </r>
  <r>
    <s v="Schafer, Sawyer"/>
    <n v="119877"/>
    <s v="Non-Graded - College Data Requirement"/>
    <x v="0"/>
    <n v="24"/>
    <x v="0"/>
    <s v=" STAT-1010-920 "/>
    <s v=" Probability &amp; Statistics"/>
    <x v="5"/>
    <s v="F"/>
    <n v="920"/>
    <n v="920"/>
    <m/>
    <n v="24"/>
    <n v="17"/>
    <n v="1"/>
    <s v="Mastery 24 - 22"/>
    <n v="24"/>
  </r>
  <r>
    <s v="Sell, Parker"/>
    <n v="126524"/>
    <s v="Power point Presentation"/>
    <x v="1"/>
    <n v="20"/>
    <x v="2"/>
    <s v=" ITEC-2450-910 "/>
    <s v=" Comp Hacking Forensic Investig"/>
    <x v="11"/>
    <s v="S"/>
    <n v="910"/>
    <s v="SP2022 ~ ITEC-2450-910 ~ Comp Hacking Forensic Investig"/>
    <m/>
    <n v="20"/>
    <n v="14"/>
    <n v="1"/>
    <s v="Mastery 20 -18"/>
    <n v="20"/>
  </r>
  <r>
    <s v="Awbrey, Alexandria Claire"/>
    <n v="119393"/>
    <s v="Quantitative Literacy Assignment"/>
    <x v="0"/>
    <n v="21"/>
    <x v="6"/>
    <s v=" RADS-2560-910 "/>
    <s v=" Imaging Science 5"/>
    <x v="0"/>
    <s v="S"/>
    <n v="910"/>
    <s v="SP2021 ~ RADS-2560-910 ~ Imaging Science 5"/>
    <m/>
    <n v="24"/>
    <n v="17"/>
    <n v="1"/>
    <s v="Above Average 21 - 19"/>
    <n v="21"/>
  </r>
  <r>
    <s v="Awbrey, Alexandria Claire"/>
    <n v="119393"/>
    <s v="Oral Communication rubric (NOT FOR GRADE)"/>
    <x v="1"/>
    <n v="20"/>
    <x v="6"/>
    <s v=" RADS-2560-910 "/>
    <s v=" Imaging Science 5"/>
    <x v="0"/>
    <s v="S"/>
    <n v="910"/>
    <s v="SP2021 ~ RADS-2560-910 ~ Imaging Science 5"/>
    <m/>
    <n v="20"/>
    <n v="14"/>
    <n v="1"/>
    <s v="Mastery 20 -18"/>
    <n v="20"/>
  </r>
  <r>
    <s v="Baker, Alex"/>
    <n v="116690"/>
    <s v="Diversity Project"/>
    <x v="17"/>
    <n v="18"/>
    <x v="9"/>
    <s v=" SOCY-2010-01 "/>
    <s v=" Cultural Diversity and Racism"/>
    <x v="20"/>
    <s v="S"/>
    <n v="1"/>
    <n v="1"/>
    <m/>
    <n v="24"/>
    <n v="17"/>
    <n v="1"/>
    <s v="Meets Expectations 18 -17"/>
    <n v="18"/>
  </r>
  <r>
    <s v="Barnhart, Hailey"/>
    <n v="123308"/>
    <s v="Non Graded Value Rubric"/>
    <x v="0"/>
    <n v="21"/>
    <x v="1"/>
    <s v=" STAT-1010-920 "/>
    <s v=" Probability &amp; Statistics"/>
    <x v="5"/>
    <s v="F"/>
    <n v="920"/>
    <n v="920"/>
    <m/>
    <n v="24"/>
    <n v="17"/>
    <n v="1"/>
    <s v="Above Average 21 - 19"/>
    <n v="21"/>
  </r>
  <r>
    <s v="Bowron, Brittany"/>
    <n v="115283"/>
    <s v="Presention Research Paper Due"/>
    <x v="3"/>
    <n v="20"/>
    <x v="0"/>
    <s v=" ECED-2013-920 "/>
    <s v=" Administration &amp; Professional"/>
    <x v="23"/>
    <s v="S"/>
    <n v="920"/>
    <n v="920"/>
    <m/>
    <n v="20"/>
    <n v="14"/>
    <n v="1"/>
    <s v="Master 20 - 18"/>
    <n v="20"/>
  </r>
  <r>
    <s v="Young, Bailey"/>
    <n v="127048"/>
    <s v="Social Work Interview Paper"/>
    <x v="2"/>
    <n v="15"/>
    <x v="11"/>
    <s v=" HMSV-1020-910 "/>
    <s v=" Intro to Social Work Services"/>
    <x v="16"/>
    <s v="F"/>
    <n v="910"/>
    <s v="FA2021 ~ HMSV-1020-910 ~ Intro to Social Work Services"/>
    <m/>
    <n v="20"/>
    <n v="14"/>
    <n v="1"/>
    <s v="Meets Expectations 15-14"/>
    <n v="15"/>
  </r>
  <r>
    <s v="Palmerton, Jill"/>
    <n v="112808"/>
    <s v="Non-Graded Value Rubric- Intercultural Knowledge and Competence"/>
    <x v="17"/>
    <n v="24"/>
    <x v="4"/>
    <s v=" BUSM-1050-920 "/>
    <s v=" Management"/>
    <x v="15"/>
    <s v="F"/>
    <n v="920"/>
    <n v="920"/>
    <m/>
    <n v="24"/>
    <n v="17"/>
    <n v="1"/>
    <s v="Mastery 24 - 22"/>
    <n v="24"/>
  </r>
  <r>
    <s v="Caudell-Olar, Carrie"/>
    <n v="96180"/>
    <s v="Final Exam"/>
    <x v="3"/>
    <n v="17"/>
    <x v="0"/>
    <s v=" CRMJ-1090-920 "/>
    <s v=" Juvenile Delinquency"/>
    <x v="9"/>
    <s v="F"/>
    <n v="920"/>
    <n v="920"/>
    <m/>
    <n v="20"/>
    <n v="14"/>
    <n v="1"/>
    <s v="Above Average 17 - 16"/>
    <n v="17"/>
  </r>
  <r>
    <s v="Hummell, Sheena"/>
    <n v="117956"/>
    <s v="Non-Graded Value Rubric- Intercultural Knowledge and Competence"/>
    <x v="17"/>
    <n v="24"/>
    <x v="0"/>
    <s v=" BUSM-1050-920 "/>
    <s v=" Management"/>
    <x v="15"/>
    <s v="F"/>
    <n v="920"/>
    <n v="920"/>
    <m/>
    <n v="24"/>
    <n v="17"/>
    <n v="1"/>
    <s v="Mastery 24 - 22"/>
    <n v="24"/>
  </r>
  <r>
    <s v="Mullins, Chase"/>
    <n v="126778"/>
    <s v="CWO2"/>
    <x v="2"/>
    <n v="20"/>
    <x v="4"/>
    <s v=" ELET-1520-CN2 "/>
    <s v=" AC Electricity"/>
    <x v="17"/>
    <s v="F"/>
    <s v="CN2 "/>
    <s v="CN2"/>
    <m/>
    <n v="20"/>
    <n v="14"/>
    <n v="1"/>
    <s v="Mastery 20-18"/>
    <n v="20"/>
  </r>
  <r>
    <s v="Mullins, Chase"/>
    <n v="126778"/>
    <s v="CWO1"/>
    <x v="2"/>
    <n v="20"/>
    <x v="4"/>
    <s v=" ELET-1520-CN2 "/>
    <s v=" AC Electricity"/>
    <x v="17"/>
    <s v="F"/>
    <s v="CN2 "/>
    <s v="CN2"/>
    <m/>
    <n v="20"/>
    <n v="14"/>
    <n v="1"/>
    <s v="Mastery 20-18"/>
    <n v="20"/>
  </r>
  <r>
    <s v="Mullins, Chase"/>
    <n v="126778"/>
    <s v="CWO3"/>
    <x v="0"/>
    <n v="24"/>
    <x v="4"/>
    <s v=" ELET-1520-CN2 "/>
    <s v=" AC Electricity"/>
    <x v="17"/>
    <s v="F"/>
    <s v="CN2 "/>
    <s v="CN2"/>
    <m/>
    <n v="24"/>
    <n v="17"/>
    <n v="1"/>
    <s v="Mastery 24 - 22"/>
    <n v="24"/>
  </r>
  <r>
    <s v="Maneese, Keelee"/>
    <n v="127701"/>
    <s v="Culture Statement"/>
    <x v="17"/>
    <n v="21"/>
    <x v="8"/>
    <s v=" VCMT-1050-01 "/>
    <s v=" Imaging I"/>
    <x v="6"/>
    <s v="F"/>
    <n v="1"/>
    <n v="1"/>
    <m/>
    <n v="24"/>
    <n v="17"/>
    <n v="1"/>
    <s v="Above Average 21 - 19"/>
    <n v="21"/>
  </r>
  <r>
    <s v="Wenger, McCray"/>
    <n v="129791"/>
    <s v="Not Graded"/>
    <x v="17"/>
    <n v="24"/>
    <x v="1"/>
    <s v=" VCMT-1050-01 "/>
    <s v=" Imaging I"/>
    <x v="6"/>
    <s v="F"/>
    <n v="1"/>
    <n v="1"/>
    <m/>
    <n v="24"/>
    <n v="17"/>
    <n v="1"/>
    <s v="Mastery 24 - 22"/>
    <n v="24"/>
  </r>
  <r>
    <s v="Myers, Margaret"/>
    <n v="111128"/>
    <s v="Quantitative Literacy Value Rubric"/>
    <x v="0"/>
    <n v="18"/>
    <x v="8"/>
    <s v=" RADS-2460-01 "/>
    <s v=" Imaging Science 4"/>
    <x v="0"/>
    <s v="S"/>
    <n v="1"/>
    <n v="1"/>
    <m/>
    <n v="24"/>
    <n v="17"/>
    <n v="1"/>
    <s v="Meets Expectations 18 -17"/>
    <n v="18"/>
  </r>
  <r>
    <s v="Martin, David"/>
    <n v="123043"/>
    <s v="Midterm Exam"/>
    <x v="0"/>
    <n v="16"/>
    <x v="9"/>
    <s v=" MATH-1110-02CN "/>
    <s v=" College Algebra"/>
    <x v="4"/>
    <s v="F"/>
    <s v="02CN "/>
    <s v="02CN"/>
    <m/>
    <n v="24"/>
    <n v="17"/>
    <n v="0"/>
    <s v="Does Not Meet Expectations 16 - Below"/>
    <n v="16"/>
  </r>
  <r>
    <s v="Cartee, Zachary"/>
    <n v="118876"/>
    <s v="Value Rubric Intercultural Comp"/>
    <x v="17"/>
    <n v="21"/>
    <x v="0"/>
    <s v=" COMM-2070-01CN "/>
    <s v=" Intercultural Communication"/>
    <x v="1"/>
    <s v="S"/>
    <s v="01CN "/>
    <s v="01CN"/>
    <m/>
    <n v="24"/>
    <n v="17"/>
    <n v="1"/>
    <s v="Above Average 21 - 19"/>
    <n v="21"/>
  </r>
  <r>
    <s v="Reyes-Gomez, Amy"/>
    <n v="122513"/>
    <s v="Test 2"/>
    <x v="0"/>
    <n v="24"/>
    <x v="1"/>
    <s v=" STAT-1010-11CN "/>
    <s v=" Probability &amp; Statistics"/>
    <x v="5"/>
    <s v="F"/>
    <s v="11CN "/>
    <s v="11CN"/>
    <m/>
    <n v="24"/>
    <n v="17"/>
    <n v="1"/>
    <s v="Mastery 24 - 22"/>
    <n v="24"/>
  </r>
  <r>
    <s v="Kinzer, Anthony"/>
    <n v="129040"/>
    <s v="Non Graded Value Rubric"/>
    <x v="0"/>
    <n v="21"/>
    <x v="3"/>
    <s v=" STAT-1010-921 "/>
    <s v=" Probability &amp; Statistics"/>
    <x v="5"/>
    <s v="F"/>
    <n v="921"/>
    <n v="921"/>
    <m/>
    <n v="24"/>
    <n v="17"/>
    <n v="1"/>
    <s v="Above Average 21 - 19"/>
    <n v="21"/>
  </r>
  <r>
    <s v="Witzky, Jerry"/>
    <n v="54130"/>
    <s v="Medical Journal Article Critique "/>
    <x v="3"/>
    <n v="20"/>
    <x v="9"/>
    <s v=" PHTA-1070-01 "/>
    <s v=" Functional Anatomy"/>
    <x v="14"/>
    <s v="F"/>
    <n v="1"/>
    <n v="1"/>
    <m/>
    <n v="20"/>
    <n v="14"/>
    <n v="1"/>
    <s v="Master 20 - 18"/>
    <n v="20"/>
  </r>
  <r>
    <s v="Auck, Gavin"/>
    <n v="130152"/>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Newland, Geoffrey"/>
    <n v="74630"/>
    <s v="Diversity project"/>
    <x v="17"/>
    <n v="18"/>
    <x v="8"/>
    <s v=" SOCY-2010-01 "/>
    <s v=" Cultural Diversity and Racism"/>
    <x v="20"/>
    <s v="S"/>
    <n v="1"/>
    <n v="1"/>
    <m/>
    <n v="24"/>
    <n v="17"/>
    <n v="1"/>
    <s v="Meets Expectations 18 -17"/>
    <n v="18"/>
  </r>
  <r>
    <s v="Hatcher, Duane"/>
    <n v="65105"/>
    <s v="Value Rubric -Ungraded"/>
    <x v="2"/>
    <n v="13"/>
    <x v="1"/>
    <s v=" ECON-1010-920 "/>
    <s v=" Introduction to Economics"/>
    <x v="3"/>
    <s v="F"/>
    <n v="920"/>
    <n v="920"/>
    <m/>
    <n v="20"/>
    <n v="14"/>
    <n v="0"/>
    <s v="Does Not Meet Expectations 13- Below"/>
    <n v="13"/>
  </r>
  <r>
    <s v="Vesper, Max"/>
    <n v="135296"/>
    <s v="Test 2"/>
    <x v="0"/>
    <n v="24"/>
    <x v="11"/>
    <s v=" STAT-1010-08CN "/>
    <s v=" Probability &amp; Statistics"/>
    <x v="5"/>
    <s v="F"/>
    <s v="08CN "/>
    <s v="FA2021 ~ STAT-1010-08CN ~ Probability &amp; Statistics"/>
    <m/>
    <n v="24"/>
    <n v="17"/>
    <n v="1"/>
    <s v="Mastery 24 - 22"/>
    <n v="24"/>
  </r>
  <r>
    <s v="Massie, Catherine"/>
    <n v="123207"/>
    <s v="No grade - Written Communication Value Rubric"/>
    <x v="3"/>
    <n v="13"/>
    <x v="0"/>
    <s v=" PSYC-1010-920 "/>
    <s v=" Introduction to Psychology"/>
    <x v="8"/>
    <s v="F"/>
    <n v="920"/>
    <n v="920"/>
    <m/>
    <n v="20"/>
    <n v="14"/>
    <n v="0"/>
    <s v="Does Not Meet Expectations 13 - Below"/>
    <n v="13"/>
  </r>
  <r>
    <s v="Hauler, Isabella"/>
    <n v="119105"/>
    <s v="Non Graded Value Rubric"/>
    <x v="0"/>
    <n v="24"/>
    <x v="4"/>
    <s v=" MATH-1110-920 "/>
    <s v=" College Algebra"/>
    <x v="4"/>
    <s v="F"/>
    <n v="920"/>
    <n v="920"/>
    <m/>
    <n v="24"/>
    <n v="17"/>
    <n v="1"/>
    <s v="Mastery 24 - 22"/>
    <n v="24"/>
  </r>
  <r>
    <s v="Venezia, Frank"/>
    <n v="110888"/>
    <s v="Test 2"/>
    <x v="0"/>
    <n v="18"/>
    <x v="0"/>
    <s v=" STAT-1010-15 "/>
    <s v=" Probability &amp; Statistics"/>
    <x v="5"/>
    <s v="F"/>
    <n v="15"/>
    <n v="15"/>
    <m/>
    <n v="24"/>
    <n v="17"/>
    <n v="1"/>
    <s v="Meets Expectations 18 -17"/>
    <n v="18"/>
  </r>
  <r>
    <s v="Petty, Sadie"/>
    <n v="100889"/>
    <s v="Non Graded Rubric"/>
    <x v="12"/>
    <n v="4"/>
    <x v="11"/>
    <s v=" RESP-1110-910 "/>
    <s v=" RC Equip and Proc I"/>
    <x v="2"/>
    <s v="F"/>
    <n v="910"/>
    <s v="FA2021 ~ RESP-1110-910 ~ RC Equip and Proc I"/>
    <s v="Initiative"/>
    <n v="4"/>
    <n v="2.8"/>
    <n v="1"/>
    <s v="Student is almost always able to begin tasks with very little to no direction. "/>
    <n v="4"/>
  </r>
  <r>
    <s v="Petty, Sadie"/>
    <n v="100889"/>
    <s v="Non Graded Rubric"/>
    <x v="13"/>
    <n v="4"/>
    <x v="11"/>
    <s v=" RESP-1110-910 "/>
    <s v=" RC Equip and Proc I"/>
    <x v="2"/>
    <s v="F"/>
    <n v="910"/>
    <s v="FA2021 ~ RESP-1110-910 ~ RC Equip and Proc I"/>
    <s v="Reliability"/>
    <n v="4"/>
    <n v="2.8"/>
    <n v="1"/>
    <s v="Student is consistent in their actions and words. "/>
    <n v="4"/>
  </r>
  <r>
    <s v="Petty, Sadie"/>
    <n v="10088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Petty, Sadie"/>
    <n v="100889"/>
    <s v="Non Graded Rubric"/>
    <x v="11"/>
    <n v="4"/>
    <x v="11"/>
    <s v=" RESP-1110-910 "/>
    <s v=" RC Equip and Proc I"/>
    <x v="2"/>
    <s v="F"/>
    <n v="910"/>
    <s v="FA2021 ~ RESP-1110-910 ~ RC Equip and Proc I"/>
    <s v="Persistence"/>
    <n v="4"/>
    <n v="2.8"/>
    <n v="1"/>
    <s v="Student always continues to work toward goals despite opposition. "/>
    <n v="4"/>
  </r>
  <r>
    <s v="Petty, Sadie"/>
    <n v="10088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Petty, Sadie"/>
    <n v="100889"/>
    <s v="Non Graded Rubric"/>
    <x v="16"/>
    <n v="4"/>
    <x v="11"/>
    <s v=" RESP-1110-910 "/>
    <s v=" RC Equip and Proc I"/>
    <x v="2"/>
    <s v="F"/>
    <n v="910"/>
    <s v="FA2021 ~ RESP-1110-910 ~ RC Equip and Proc I"/>
    <m/>
    <n v="4"/>
    <n v="2.8"/>
    <n v="1"/>
    <s v="The student consistently seeks to  understand a speaker's idea, by restating it."/>
    <n v="4"/>
  </r>
  <r>
    <s v="Petty, Sadie"/>
    <n v="10088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Petty, Sadie"/>
    <n v="10088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Petty, Sadie"/>
    <n v="10088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Petty, Sadie"/>
    <n v="10088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Petty, Sadie"/>
    <n v="10088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Petty, Sadie"/>
    <n v="10088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Fleming, Kelsie"/>
    <n v="98512"/>
    <s v="Non Graded Value Rubric"/>
    <x v="0"/>
    <n v="18"/>
    <x v="7"/>
    <s v=" MATH-1110-920 "/>
    <s v=" College Algebra"/>
    <x v="4"/>
    <s v="F"/>
    <n v="920"/>
    <n v="920"/>
    <m/>
    <n v="24"/>
    <n v="17"/>
    <n v="1"/>
    <s v="Meets Expectations 18 -17"/>
    <n v="18"/>
  </r>
  <r>
    <s v="Phelps, Tyler"/>
    <n v="122976"/>
    <s v="Non Graded Value Rubric"/>
    <x v="0"/>
    <n v="24"/>
    <x v="4"/>
    <s v=" STAT-1010-17CN "/>
    <s v=" Probability &amp; Statistics"/>
    <x v="5"/>
    <s v="F"/>
    <s v="17CN "/>
    <s v="17CN"/>
    <m/>
    <n v="24"/>
    <n v="17"/>
    <n v="1"/>
    <s v="Mastery 24 - 22"/>
    <n v="24"/>
  </r>
  <r>
    <s v="Feltner, Presley Marie"/>
    <n v="127182"/>
    <s v="Non Graded value rubric"/>
    <x v="0"/>
    <n v="24"/>
    <x v="5"/>
    <s v=" MATH-1150-13 "/>
    <s v=" Calculus I"/>
    <x v="4"/>
    <s v="F"/>
    <n v="13"/>
    <n v="13"/>
    <m/>
    <n v="24"/>
    <n v="17"/>
    <n v="1"/>
    <s v="Mastery 24 - 22"/>
    <n v="24"/>
  </r>
  <r>
    <s v="Bradley, Cheyla Maree-Patrice"/>
    <n v="125013"/>
    <s v="Non-Graded Value Rubric- Critical Thinking"/>
    <x v="2"/>
    <n v="20"/>
    <x v="7"/>
    <s v=" BUSM-2285-920 "/>
    <s v=" Seminar"/>
    <x v="15"/>
    <s v="S"/>
    <n v="920"/>
    <n v="920"/>
    <m/>
    <n v="20"/>
    <n v="14"/>
    <n v="1"/>
    <s v="Mastery 20-18"/>
    <n v="20"/>
  </r>
  <r>
    <s v="Bradley, Cheyla Maree-Patrice"/>
    <n v="125013"/>
    <s v="Non-Graded Value Rubric- Written Communication"/>
    <x v="3"/>
    <n v="20"/>
    <x v="7"/>
    <s v=" BUSM-2285-920 "/>
    <s v=" Seminar"/>
    <x v="15"/>
    <s v="S"/>
    <n v="920"/>
    <n v="920"/>
    <m/>
    <n v="20"/>
    <n v="14"/>
    <n v="1"/>
    <s v="Master 20 - 18"/>
    <n v="20"/>
  </r>
  <r>
    <s v="Hotchkiss, Michelle"/>
    <n v="131918"/>
    <s v="Lab Presentation"/>
    <x v="1"/>
    <n v="20"/>
    <x v="6"/>
    <s v=" RNUR-1050-910 "/>
    <s v=" Nursing I"/>
    <x v="13"/>
    <s v="F"/>
    <n v="910"/>
    <s v="SP2021 ~ RNUR-1050-910 ~ Nursing I"/>
    <m/>
    <n v="20"/>
    <n v="14"/>
    <n v="1"/>
    <s v="Mastery 20 -18"/>
    <n v="20"/>
  </r>
  <r>
    <s v="Thompson, Hannah"/>
    <n v="125780"/>
    <s v="Non Graded Value Rubric"/>
    <x v="0"/>
    <n v="21"/>
    <x v="8"/>
    <s v=" STAT-1010-08 "/>
    <s v=" Probability &amp; Statistics"/>
    <x v="5"/>
    <s v="F"/>
    <n v="8"/>
    <n v="8"/>
    <m/>
    <n v="24"/>
    <n v="17"/>
    <n v="1"/>
    <s v="Above Average 21 - 19"/>
    <n v="21"/>
  </r>
  <r>
    <s v="Hall, Brandon"/>
    <n v="127205"/>
    <s v="Non-Graded Value Rubric- Intercultural Knowledge and Competence"/>
    <x v="17"/>
    <n v="16"/>
    <x v="7"/>
    <s v=" BUSM-1050-920 "/>
    <s v=" Management"/>
    <x v="15"/>
    <s v="F"/>
    <n v="920"/>
    <n v="920"/>
    <m/>
    <n v="24"/>
    <n v="17"/>
    <n v="0"/>
    <s v="Does Not Meet Expectations 16 - Below"/>
    <n v="16"/>
  </r>
  <r>
    <s v="Wolfe, Alyssa"/>
    <n v="131580"/>
    <s v="Presentation "/>
    <x v="1"/>
    <n v="15"/>
    <x v="5"/>
    <s v=" HMSV-2070-910 "/>
    <s v=" Practicum/Seminar II"/>
    <x v="16"/>
    <s v="S"/>
    <n v="910"/>
    <n v="910"/>
    <m/>
    <n v="20"/>
    <n v="14"/>
    <n v="1"/>
    <s v="Meets Expectations 15 - 14"/>
    <n v="15"/>
  </r>
  <r>
    <s v="Hedge, Tara"/>
    <n v="83806"/>
    <s v="OB Concept Map"/>
    <x v="2"/>
    <n v="17"/>
    <x v="0"/>
    <s v=" RNUR-2030-01 "/>
    <s v=" Advanced Nursing I"/>
    <x v="13"/>
    <s v="S"/>
    <n v="1"/>
    <n v="1"/>
    <m/>
    <n v="20"/>
    <n v="14"/>
    <n v="1"/>
    <s v="Above Average 17-16"/>
    <n v="17"/>
  </r>
  <r>
    <s v="Hedge, Tara"/>
    <n v="83806"/>
    <s v="Children's Concept Map"/>
    <x v="2"/>
    <n v="20"/>
    <x v="0"/>
    <s v=" RNUR-2030-01 "/>
    <s v=" Advanced Nursing I"/>
    <x v="13"/>
    <s v="S"/>
    <n v="1"/>
    <n v="1"/>
    <m/>
    <n v="20"/>
    <n v="14"/>
    <n v="1"/>
    <s v="Mastery 20-18"/>
    <n v="20"/>
  </r>
  <r>
    <s v="Baker, Sarah Katherine"/>
    <n v="115113"/>
    <s v="NON GRADED OUTCOME RUBRIC"/>
    <x v="0"/>
    <n v="21"/>
    <x v="6"/>
    <s v=" MATH-1070-900 "/>
    <s v=" Applied Geometry &amp; Trigonometr"/>
    <x v="4"/>
    <s v="F"/>
    <n v="900"/>
    <s v="SP2021 ~ MATH-1070-900 ~ Applied Geometry &amp; Trigonometr"/>
    <m/>
    <n v="24"/>
    <n v="17"/>
    <n v="1"/>
    <s v="Above Average 21 - 19"/>
    <n v="21"/>
  </r>
  <r>
    <s v="Saunders, Makayla"/>
    <n v="117393"/>
    <s v="Non Graded Value Rubric- &quot;Information Literacy&quot;"/>
    <x v="4"/>
    <n v="13"/>
    <x v="9"/>
    <s v=" BUSM-1010-02 "/>
    <s v=" Intro to Business &amp; Entreprene"/>
    <x v="15"/>
    <s v="F"/>
    <n v="2"/>
    <n v="2"/>
    <m/>
    <n v="20"/>
    <n v="14"/>
    <n v="0"/>
    <s v="Does Not Meet Expectations 13-Below"/>
    <n v="13"/>
  </r>
  <r>
    <s v="Walter, Tyler"/>
    <n v="98536"/>
    <s v="CWO1"/>
    <x v="2"/>
    <n v="17"/>
    <x v="0"/>
    <s v=" ELET-1520-30 "/>
    <s v=" AC Electricity"/>
    <x v="17"/>
    <s v="F"/>
    <n v="30"/>
    <n v="30"/>
    <m/>
    <n v="20"/>
    <n v="14"/>
    <n v="1"/>
    <s v="Above Average 17-16"/>
    <n v="17"/>
  </r>
  <r>
    <s v="Walter, Tyler"/>
    <n v="98536"/>
    <s v="CWO3"/>
    <x v="0"/>
    <n v="18"/>
    <x v="0"/>
    <s v=" ELET-1520-30 "/>
    <s v=" AC Electricity"/>
    <x v="17"/>
    <s v="F"/>
    <n v="30"/>
    <n v="30"/>
    <m/>
    <n v="24"/>
    <n v="17"/>
    <n v="1"/>
    <s v="Meets Expectations 18 -17"/>
    <n v="18"/>
  </r>
  <r>
    <s v="Walter, Tyler"/>
    <n v="98536"/>
    <s v="CWO2"/>
    <x v="2"/>
    <n v="17"/>
    <x v="0"/>
    <s v=" ELET-1520-30 "/>
    <s v=" AC Electricity"/>
    <x v="17"/>
    <s v="F"/>
    <n v="30"/>
    <n v="30"/>
    <m/>
    <n v="20"/>
    <n v="14"/>
    <n v="1"/>
    <s v="Above Average 17-16"/>
    <n v="17"/>
  </r>
  <r>
    <s v="Harris, Courtney"/>
    <n v="122805"/>
    <s v="Test 2"/>
    <x v="0"/>
    <n v="21"/>
    <x v="9"/>
    <s v=" STAT-1010-31 "/>
    <s v=" Probability &amp; Statistics"/>
    <x v="5"/>
    <s v="F"/>
    <n v="31"/>
    <n v="31"/>
    <m/>
    <n v="24"/>
    <n v="17"/>
    <n v="1"/>
    <s v="Above Average 21 - 19"/>
    <n v="21"/>
  </r>
  <r>
    <s v="McKenzie, Mikaela"/>
    <n v="126454"/>
    <s v="Quantitative Literacy Assignment"/>
    <x v="0"/>
    <n v="24"/>
    <x v="2"/>
    <s v=" RADS-2560-910 "/>
    <s v=" Imaging Science 5"/>
    <x v="0"/>
    <s v="S"/>
    <n v="910"/>
    <s v="SP2022 ~ RADS-2560-910 ~ Imaging Science 5"/>
    <m/>
    <n v="24"/>
    <n v="17"/>
    <n v="1"/>
    <s v="Mastery 24 - 22"/>
    <n v="24"/>
  </r>
  <r>
    <s v="McKenzie, Mikaela"/>
    <n v="126454"/>
    <s v="CWO Oral Communication rubric (NOT FOR GRADE)"/>
    <x v="1"/>
    <n v="20"/>
    <x v="2"/>
    <s v=" RADS-2560-910 "/>
    <s v=" Imaging Science 5"/>
    <x v="0"/>
    <s v="S"/>
    <n v="910"/>
    <s v="SP2022 ~ RADS-2560-910 ~ Imaging Science 5"/>
    <m/>
    <n v="20"/>
    <n v="14"/>
    <n v="1"/>
    <s v="Mastery 20 -18"/>
    <n v="20"/>
  </r>
  <r>
    <s v="Meckes, Kelly"/>
    <n v="105576"/>
    <s v="Value Rubric -Ungraded"/>
    <x v="2"/>
    <n v="20"/>
    <x v="0"/>
    <s v=" ECON-2510-01 "/>
    <s v=" Macroeconomics"/>
    <x v="3"/>
    <s v="S"/>
    <n v="1"/>
    <n v="1"/>
    <m/>
    <n v="20"/>
    <n v="14"/>
    <n v="1"/>
    <s v="Mastery 20-18"/>
    <n v="20"/>
  </r>
  <r>
    <s v="Hoffman, Ashley May"/>
    <n v="118709"/>
    <s v="Ungraded VALUE Rubric for Quantitative Literacy"/>
    <x v="0"/>
    <n v="24"/>
    <x v="9"/>
    <s v=" ACCT-2030-01 "/>
    <s v=" Intermediate Accounting I"/>
    <x v="10"/>
    <s v="S"/>
    <n v="1"/>
    <n v="1"/>
    <m/>
    <n v="24"/>
    <n v="17"/>
    <n v="1"/>
    <s v="Mastery 24 - 22"/>
    <n v="24"/>
  </r>
  <r>
    <s v="Haring, Darbee Joy"/>
    <n v="107541"/>
    <s v="Cultural Diversity VALUE Rubric - Does not could toward grade"/>
    <x v="17"/>
    <n v="24"/>
    <x v="12"/>
    <s v=" RADS-2340-50 "/>
    <s v=" Radiologic Procedures/Semina 3"/>
    <x v="0"/>
    <s v="S"/>
    <n v="50"/>
    <n v="50"/>
    <m/>
    <n v="24"/>
    <n v="17"/>
    <n v="1"/>
    <s v="Mastery 24 - 22"/>
    <n v="24"/>
  </r>
  <r>
    <s v="Nusbaum, Dominique Laterror"/>
    <n v="117286"/>
    <s v="Value Rubric - Quantitative Literacy (Not Part Of Grade)"/>
    <x v="0"/>
    <n v="16"/>
    <x v="6"/>
    <s v=" STAT-1010-910 "/>
    <s v=" Probability &amp; Statistics"/>
    <x v="5"/>
    <s v="F"/>
    <n v="910"/>
    <s v="SP2021 ~ STAT-1010-910 ~ Probability &amp; Statistics"/>
    <m/>
    <n v="24"/>
    <n v="17"/>
    <n v="0"/>
    <s v="Does Not Meet Expectations 16 - Below"/>
    <n v="16"/>
  </r>
  <r>
    <s v="Thayer, Kristi"/>
    <n v="109218"/>
    <s v="Children's Concept Map"/>
    <x v="2"/>
    <n v="20"/>
    <x v="8"/>
    <s v=" RNUR-2030-01 "/>
    <s v=" Advanced Nursing I"/>
    <x v="13"/>
    <s v="S"/>
    <n v="1"/>
    <n v="1"/>
    <m/>
    <n v="20"/>
    <n v="14"/>
    <n v="1"/>
    <s v="Mastery 20-18"/>
    <n v="20"/>
  </r>
  <r>
    <s v="Seder, Sean"/>
    <n v="139129"/>
    <s v="Test Ch3 Value Rubric"/>
    <x v="0"/>
    <n v="24"/>
    <x v="10"/>
    <s v=" MATH-1150-920 "/>
    <s v=" Calculus I"/>
    <x v="4"/>
    <s v="F"/>
    <n v="920"/>
    <s v="SU2022 ~ MATH-1150-920 ~ Calculus I"/>
    <m/>
    <n v="24"/>
    <n v="17"/>
    <n v="1"/>
    <s v="Mastery 24 - 22"/>
    <n v="24"/>
  </r>
  <r>
    <s v="Jackson, Brayden"/>
    <n v="133168"/>
    <s v="Oral Communication Rubric"/>
    <x v="1"/>
    <n v="17"/>
    <x v="5"/>
    <s v=" COMM-1010-02CN "/>
    <s v=" Speech"/>
    <x v="1"/>
    <s v="F"/>
    <s v="02CN "/>
    <s v="02CN"/>
    <m/>
    <n v="20"/>
    <n v="14"/>
    <n v="1"/>
    <s v="Above Average 17 - 16"/>
    <n v="17"/>
  </r>
  <r>
    <s v="Thompson, Cody"/>
    <n v="124548"/>
    <s v="Presentation"/>
    <x v="1"/>
    <n v="15"/>
    <x v="8"/>
    <s v=" ITEC-2420-900 "/>
    <s v=" Advanced Network Security"/>
    <x v="11"/>
    <s v="S"/>
    <n v="900"/>
    <n v="900"/>
    <m/>
    <n v="20"/>
    <n v="14"/>
    <n v="1"/>
    <s v="Meets Expectations 15 - 14"/>
    <n v="15"/>
  </r>
  <r>
    <s v="Markwell, Austin"/>
    <n v="105925"/>
    <s v="Non Graded Value Rubric"/>
    <x v="0"/>
    <n v="18"/>
    <x v="12"/>
    <s v=" STAT-1010-921 "/>
    <s v=" Probability &amp; Statistics"/>
    <x v="5"/>
    <s v="F"/>
    <n v="921"/>
    <n v="921"/>
    <m/>
    <n v="24"/>
    <n v="17"/>
    <n v="1"/>
    <s v="Meets Expectations 18 -17"/>
    <n v="18"/>
  </r>
  <r>
    <s v="Hoskins, Hayden"/>
    <n v="127497"/>
    <s v="CWO2"/>
    <x v="2"/>
    <n v="20"/>
    <x v="4"/>
    <s v=" ELET-1520-CN "/>
    <s v=" AC Electricity"/>
    <x v="17"/>
    <s v="F"/>
    <s v="CN "/>
    <s v="CN"/>
    <m/>
    <n v="20"/>
    <n v="14"/>
    <n v="1"/>
    <s v="Mastery 20-18"/>
    <n v="20"/>
  </r>
  <r>
    <s v="Hoskins, Hayden"/>
    <n v="127497"/>
    <s v="CWO3"/>
    <x v="0"/>
    <n v="21"/>
    <x v="4"/>
    <s v=" ELET-1520-CN "/>
    <s v=" AC Electricity"/>
    <x v="17"/>
    <s v="F"/>
    <s v="CN "/>
    <s v="CN"/>
    <m/>
    <n v="24"/>
    <n v="17"/>
    <n v="1"/>
    <s v="Above Average 21 - 19"/>
    <n v="21"/>
  </r>
  <r>
    <s v="Stemple, Matthew Evans"/>
    <n v="124855"/>
    <s v="VALUE Rubric"/>
    <x v="2"/>
    <n v="20"/>
    <x v="0"/>
    <s v=" ECON-1510-01 "/>
    <s v=" Microeconomics"/>
    <x v="3"/>
    <s v="F"/>
    <n v="1"/>
    <n v="1"/>
    <m/>
    <n v="20"/>
    <n v="14"/>
    <n v="1"/>
    <s v="Mastery 20-18"/>
    <n v="20"/>
  </r>
  <r>
    <s v="Kennedy, Teagan"/>
    <n v="111949"/>
    <s v="Non Graded Value Rubric"/>
    <x v="0"/>
    <n v="16"/>
    <x v="9"/>
    <s v=" MATH-1110-920 "/>
    <s v=" College Algebra"/>
    <x v="4"/>
    <s v="F"/>
    <n v="920"/>
    <n v="920"/>
    <m/>
    <n v="24"/>
    <n v="17"/>
    <n v="0"/>
    <s v="Does Not Meet Expectations 16 - Below"/>
    <n v="16"/>
  </r>
  <r>
    <s v="Danhoff, McKenzie"/>
    <n v="127012"/>
    <s v="Non Graded value rubric"/>
    <x v="0"/>
    <n v="21"/>
    <x v="5"/>
    <s v=" MATH-1110-70 "/>
    <s v=" College Algebra"/>
    <x v="4"/>
    <s v="F"/>
    <n v="70"/>
    <n v="70"/>
    <m/>
    <n v="24"/>
    <n v="17"/>
    <n v="1"/>
    <s v="Above Average 21 - 19"/>
    <n v="21"/>
  </r>
  <r>
    <s v="Samson, Star"/>
    <n v="114790"/>
    <s v="Diet/Bandages presentation"/>
    <x v="1"/>
    <n v="17"/>
    <x v="9"/>
    <s v=" RNUR-1010-01 "/>
    <s v=" Basic Concepts in Nursing"/>
    <x v="13"/>
    <s v="F"/>
    <n v="1"/>
    <n v="1"/>
    <m/>
    <n v="20"/>
    <n v="14"/>
    <n v="1"/>
    <s v="Above Average 17 - 16"/>
    <n v="17"/>
  </r>
  <r>
    <s v="Samson, Star"/>
    <n v="114790"/>
    <s v="IV Calculation Homework"/>
    <x v="0"/>
    <n v="18"/>
    <x v="9"/>
    <s v=" RNUR-1010-01 "/>
    <s v=" Basic Concepts in Nursing"/>
    <x v="13"/>
    <s v="F"/>
    <n v="1"/>
    <n v="1"/>
    <m/>
    <n v="24"/>
    <n v="17"/>
    <n v="1"/>
    <s v="Meets Expectations 18 -17"/>
    <n v="18"/>
  </r>
  <r>
    <s v="Thebeault, Katherine"/>
    <n v="123164"/>
    <s v="Test 2"/>
    <x v="0"/>
    <n v="16"/>
    <x v="4"/>
    <s v=" STAT-1010-03 "/>
    <s v=" Probability &amp; Statistics"/>
    <x v="5"/>
    <s v="F"/>
    <n v="3"/>
    <n v="3"/>
    <m/>
    <n v="24"/>
    <n v="17"/>
    <n v="0"/>
    <s v="Does Not Meet Expectations 16 - Below"/>
    <n v="16"/>
  </r>
  <r>
    <s v="Langmeyer, Hannah"/>
    <n v="126948"/>
    <s v="Non Graded Value Rubric"/>
    <x v="0"/>
    <n v="21"/>
    <x v="8"/>
    <s v=" MATH-1110-03CN "/>
    <s v=" College Algebra"/>
    <x v="4"/>
    <s v="F"/>
    <s v="03CN "/>
    <s v="03CN"/>
    <m/>
    <n v="24"/>
    <n v="17"/>
    <n v="1"/>
    <s v="Above Average 21 - 19"/>
    <n v="21"/>
  </r>
  <r>
    <s v="Mowry, Logan Lee"/>
    <n v="124322"/>
    <s v="Non Graded Information Literacy Rubric"/>
    <x v="4"/>
    <n v="17"/>
    <x v="7"/>
    <s v=" ENGL-1030-12 "/>
    <s v=" English Composition II"/>
    <x v="7"/>
    <s v="F"/>
    <n v="12"/>
    <n v="12"/>
    <m/>
    <n v="20"/>
    <n v="14"/>
    <n v="1"/>
    <s v="Above Average 17-16"/>
    <n v="17"/>
  </r>
  <r>
    <s v="Mowry, Logan Lee"/>
    <n v="124322"/>
    <s v="Written Communication Rubric VALUE"/>
    <x v="3"/>
    <n v="17"/>
    <x v="7"/>
    <s v=" ENGL-1030-12 "/>
    <s v=" English Composition II"/>
    <x v="7"/>
    <s v="F"/>
    <n v="12"/>
    <n v="12"/>
    <m/>
    <n v="20"/>
    <n v="14"/>
    <n v="1"/>
    <s v="Above Average 17 - 16"/>
    <n v="17"/>
  </r>
  <r>
    <s v="Bautista, Ashley"/>
    <n v="117725"/>
    <s v="VALUE Rubric"/>
    <x v="2"/>
    <n v="13"/>
    <x v="0"/>
    <s v=" ECON-1510-01 "/>
    <s v=" Microeconomics"/>
    <x v="3"/>
    <s v="F"/>
    <n v="1"/>
    <n v="1"/>
    <m/>
    <n v="20"/>
    <n v="14"/>
    <n v="0"/>
    <s v="Does Not Meet Expectations 13- Below"/>
    <n v="13"/>
  </r>
  <r>
    <s v="Moore, Mariah"/>
    <n v="130170"/>
    <s v="Presentation "/>
    <x v="1"/>
    <n v="15"/>
    <x v="15"/>
    <s v=" HMSV-2070-911 "/>
    <s v=" Practicum/Seminar II"/>
    <x v="16"/>
    <s v="S"/>
    <n v="911"/>
    <s v="FA2022 ~ HMSV-2070-911 ~ Practicum/Seminar II"/>
    <m/>
    <n v="20"/>
    <n v="14"/>
    <n v="1"/>
    <s v="Meets Expectations 15 - 14"/>
    <n v="15"/>
  </r>
  <r>
    <s v="Miller, Angela Kay"/>
    <n v="132035"/>
    <s v="Ungraded - Critical Thinking Rubric"/>
    <x v="2"/>
    <n v="15"/>
    <x v="3"/>
    <s v=" PSYC-2010-920 "/>
    <s v=" Human Growth &amp; Development"/>
    <x v="8"/>
    <s v="S"/>
    <n v="920"/>
    <n v="920"/>
    <m/>
    <n v="20"/>
    <n v="14"/>
    <n v="1"/>
    <s v="Meets Expectations 15-14"/>
    <n v="15"/>
  </r>
  <r>
    <s v="Pletcher, Brock"/>
    <n v="120221"/>
    <s v="Value Rubric Intercultural Comp"/>
    <x v="17"/>
    <n v="18"/>
    <x v="0"/>
    <s v=" COMM-2070-01CN "/>
    <s v=" Intercultural Communication"/>
    <x v="1"/>
    <s v="S"/>
    <s v="01CN "/>
    <s v="01CN"/>
    <m/>
    <n v="24"/>
    <n v="17"/>
    <n v="1"/>
    <s v="Meets Expectations 18 -17"/>
    <n v="18"/>
  </r>
  <r>
    <s v="Wallace, Rylan"/>
    <n v="122801"/>
    <s v="CWO1"/>
    <x v="2"/>
    <n v="15"/>
    <x v="0"/>
    <s v=" ELET-1520-CN "/>
    <s v=" AC Electricity"/>
    <x v="17"/>
    <s v="F"/>
    <s v="CN "/>
    <s v="CN"/>
    <m/>
    <n v="20"/>
    <n v="14"/>
    <n v="1"/>
    <s v="Meets Expectations 15-14"/>
    <n v="15"/>
  </r>
  <r>
    <s v="Wallace, Rylan"/>
    <n v="122801"/>
    <s v="CWO2"/>
    <x v="2"/>
    <n v="15"/>
    <x v="0"/>
    <s v=" ELET-1520-CN "/>
    <s v=" AC Electricity"/>
    <x v="17"/>
    <s v="F"/>
    <s v="CN "/>
    <s v="CN"/>
    <m/>
    <n v="20"/>
    <n v="14"/>
    <n v="1"/>
    <s v="Meets Expectations 15-14"/>
    <n v="15"/>
  </r>
  <r>
    <s v="Wallace, Rylan"/>
    <n v="122801"/>
    <s v="CWO3"/>
    <x v="0"/>
    <n v="18"/>
    <x v="0"/>
    <s v=" ELET-1520-CN "/>
    <s v=" AC Electricity"/>
    <x v="17"/>
    <s v="F"/>
    <s v="CN "/>
    <s v="CN"/>
    <m/>
    <n v="24"/>
    <n v="17"/>
    <n v="1"/>
    <s v="Meets Expectations 18 -17"/>
    <n v="18"/>
  </r>
  <r>
    <s v="Kehl, Catherine"/>
    <n v="125989"/>
    <s v="Ungraded- Written Communication Value Rubric"/>
    <x v="3"/>
    <n v="15"/>
    <x v="8"/>
    <s v=" PSYC-1010-02 "/>
    <s v=" Introduction to Psychology"/>
    <x v="8"/>
    <s v="F"/>
    <n v="2"/>
    <n v="2"/>
    <m/>
    <n v="20"/>
    <n v="14"/>
    <n v="1"/>
    <s v="Meets Expectations 15 - 14"/>
    <n v="15"/>
  </r>
  <r>
    <s v="Washington, Travis"/>
    <n v="136466"/>
    <s v="NON GRADED OUTCOME RUBRIC"/>
    <x v="0"/>
    <n v="18"/>
    <x v="2"/>
    <s v=" MATH-1070-900 "/>
    <s v=" Applied Geometry &amp; Trigonometr"/>
    <x v="4"/>
    <s v="F"/>
    <n v="900"/>
    <s v="SP2022 ~ MATH-1070-900 ~ Applied Geometry &amp; Trigonometr"/>
    <m/>
    <n v="24"/>
    <n v="17"/>
    <n v="1"/>
    <s v="Meets Expectations 18 -17"/>
    <n v="18"/>
  </r>
  <r>
    <s v="Marks, Olivia"/>
    <n v="126731"/>
    <s v="Non-Graded Value Rubric- Intercultural Knowledge and Competence"/>
    <x v="17"/>
    <n v="21"/>
    <x v="7"/>
    <s v=" BUSM-1050-920 "/>
    <s v=" Management"/>
    <x v="15"/>
    <s v="F"/>
    <n v="920"/>
    <n v="920"/>
    <m/>
    <n v="24"/>
    <n v="17"/>
    <n v="1"/>
    <s v="Above Average 21 - 19"/>
    <n v="21"/>
  </r>
  <r>
    <s v="Elliot, Taylor"/>
    <n v="115949"/>
    <s v="Non Graded Value Rubric"/>
    <x v="0"/>
    <n v="21"/>
    <x v="12"/>
    <s v=" STAT-1010-920 "/>
    <s v=" Probability &amp; Statistics"/>
    <x v="5"/>
    <s v="F"/>
    <n v="920"/>
    <n v="920"/>
    <m/>
    <n v="24"/>
    <n v="17"/>
    <n v="1"/>
    <s v="Above Average 21 - 19"/>
    <n v="21"/>
  </r>
  <r>
    <s v="McCammon, Ariana"/>
    <n v="120777"/>
    <s v="Non Graded Value Rubric"/>
    <x v="0"/>
    <n v="21"/>
    <x v="8"/>
    <s v=" STAT-1010-09 "/>
    <s v=" Probability &amp; Statistics"/>
    <x v="5"/>
    <s v="F"/>
    <n v="9"/>
    <n v="9"/>
    <m/>
    <n v="24"/>
    <n v="17"/>
    <n v="1"/>
    <s v="Above Average 21 - 19"/>
    <n v="21"/>
  </r>
  <r>
    <s v="Christy, Brenden"/>
    <n v="127787"/>
    <s v="NOT GRADED - Written Communication Value Rubric"/>
    <x v="3"/>
    <n v="15"/>
    <x v="8"/>
    <s v=" PSYC-1010-07 "/>
    <s v=" Introduction to Psychology"/>
    <x v="8"/>
    <s v="F"/>
    <n v="7"/>
    <n v="7"/>
    <m/>
    <n v="20"/>
    <n v="14"/>
    <n v="1"/>
    <s v="Meets Expectations 15 - 14"/>
    <n v="15"/>
  </r>
  <r>
    <s v="Likes, Karra"/>
    <n v="90727"/>
    <s v="IV Calculation Homework"/>
    <x v="0"/>
    <n v="18"/>
    <x v="9"/>
    <s v=" RNUR-1010-01 "/>
    <s v=" Basic Concepts in Nursing"/>
    <x v="13"/>
    <s v="F"/>
    <n v="1"/>
    <n v="1"/>
    <m/>
    <n v="24"/>
    <n v="17"/>
    <n v="1"/>
    <s v="Meets Expectations 18 -17"/>
    <n v="18"/>
  </r>
  <r>
    <s v="Trayter, Jacob"/>
    <n v="128028"/>
    <s v="Midterm Exam"/>
    <x v="0"/>
    <n v="16"/>
    <x v="8"/>
    <s v=" MATH-1110-04CN "/>
    <s v=" College Algebra"/>
    <x v="4"/>
    <s v="F"/>
    <s v="04CN "/>
    <s v="04CN"/>
    <m/>
    <n v="24"/>
    <n v="17"/>
    <n v="0"/>
    <s v="Does Not Meet Expectations 16 - Below"/>
    <n v="16"/>
  </r>
  <r>
    <s v="Ackert, Kasey Braeden"/>
    <n v="127528"/>
    <s v="Non Graded Value Rubric"/>
    <x v="0"/>
    <n v="24"/>
    <x v="12"/>
    <s v=" STAT-1010-920 "/>
    <s v=" Probability &amp; Statistics"/>
    <x v="5"/>
    <s v="F"/>
    <n v="920"/>
    <n v="920"/>
    <m/>
    <n v="24"/>
    <n v="17"/>
    <n v="1"/>
    <s v="Mastery 24 - 22"/>
    <n v="24"/>
  </r>
  <r>
    <s v="Stephens, Cassandra"/>
    <n v="57880"/>
    <s v="Test 2"/>
    <x v="0"/>
    <n v="21"/>
    <x v="14"/>
    <s v=" STAT-1010-60 "/>
    <s v=" Probability &amp; Statistics"/>
    <x v="5"/>
    <s v="F"/>
    <n v="60"/>
    <n v="60"/>
    <m/>
    <n v="24"/>
    <n v="17"/>
    <n v="1"/>
    <s v="Above Average 21 - 19"/>
    <n v="21"/>
  </r>
  <r>
    <s v="Fetters, Robert"/>
    <n v="89517"/>
    <s v="SOFT SKILLS"/>
    <x v="7"/>
    <n v="1"/>
    <x v="1"/>
    <s v=" MFGT-1010-920 "/>
    <s v=" Industrial Blueprint Reading"/>
    <x v="18"/>
    <s v="F"/>
    <n v="920"/>
    <n v="920"/>
    <s v="Timeliness"/>
    <n v="4"/>
    <n v="2.8"/>
    <n v="0"/>
    <s v="Studentâ€™s projects are often turned in late. Student is consistently late for class/appointments.  "/>
    <n v="1"/>
  </r>
  <r>
    <s v="Stacy, Emily Ann"/>
    <n v="131404"/>
    <s v="No grade - Written Communication Value Rubric"/>
    <x v="3"/>
    <n v="15"/>
    <x v="1"/>
    <s v=" PSYC-1010-925 "/>
    <s v=" Introduction to Psychology"/>
    <x v="8"/>
    <s v="F"/>
    <n v="925"/>
    <n v="925"/>
    <m/>
    <n v="20"/>
    <n v="14"/>
    <n v="1"/>
    <s v="Meets Expectations 15 - 14"/>
    <n v="15"/>
  </r>
  <r>
    <s v="Fetters, Jennifer"/>
    <n v="39636"/>
    <s v="Medical Journal Article Critique "/>
    <x v="3"/>
    <n v="20"/>
    <x v="9"/>
    <s v=" PHTA-1070-01 "/>
    <s v=" Functional Anatomy"/>
    <x v="14"/>
    <s v="F"/>
    <n v="1"/>
    <n v="1"/>
    <m/>
    <n v="20"/>
    <n v="14"/>
    <n v="1"/>
    <s v="Master 20 - 18"/>
    <n v="20"/>
  </r>
  <r>
    <s v="Caltrider, Jenna"/>
    <n v="134669"/>
    <s v="Non Graded Oral Communication Rubric"/>
    <x v="1"/>
    <n v="13"/>
    <x v="10"/>
    <s v=" COMM-1010-920 "/>
    <s v=" Speech"/>
    <x v="1"/>
    <s v="F"/>
    <n v="920"/>
    <s v="SU2022 ~ COMM-1010-920 ~ Speech"/>
    <m/>
    <n v="20"/>
    <n v="14"/>
    <n v="0"/>
    <s v="Does Not Meet Expectations 13- Below"/>
    <n v="13"/>
  </r>
  <r>
    <s v="Wilson, Ellen"/>
    <n v="116248"/>
    <s v="Non-Value Added Rubric"/>
    <x v="17"/>
    <n v="18"/>
    <x v="4"/>
    <s v=" ENGL-2090-01 "/>
    <s v=" Introduction to Fiction"/>
    <x v="7"/>
    <s v="S"/>
    <n v="1"/>
    <n v="1"/>
    <m/>
    <n v="24"/>
    <n v="17"/>
    <n v="1"/>
    <s v="Meets Expectations 18 -17"/>
    <n v="18"/>
  </r>
  <r>
    <s v="Stephens, Mason"/>
    <n v="130677"/>
    <s v="Presentation"/>
    <x v="1"/>
    <n v="17"/>
    <x v="6"/>
    <s v=" ITEC-1840-910 "/>
    <s v=" Ethics in Information Age"/>
    <x v="11"/>
    <s v="F"/>
    <n v="910"/>
    <s v="SP2021 ~ ITEC-1840-910 ~ Ethics in Information Age"/>
    <m/>
    <n v="20"/>
    <n v="14"/>
    <n v="1"/>
    <s v="Above Average 17 - 16"/>
    <n v="17"/>
  </r>
  <r>
    <s v="Gear, Samantha"/>
    <n v="123737"/>
    <s v="Non-graded value rubric"/>
    <x v="0"/>
    <n v="21"/>
    <x v="1"/>
    <s v=" STAT-1010-02 "/>
    <s v=" Probability &amp; Statistics"/>
    <x v="5"/>
    <s v="F"/>
    <n v="2"/>
    <n v="2"/>
    <m/>
    <n v="24"/>
    <n v="17"/>
    <n v="1"/>
    <s v="Above Average 21 - 19"/>
    <n v="21"/>
  </r>
  <r>
    <s v="Phillips, David Brian"/>
    <n v="131965"/>
    <s v="PP Prez in - Class"/>
    <x v="1"/>
    <n v="20"/>
    <x v="1"/>
    <s v=" ENGR-1010-CN1 "/>
    <s v=" Introduction to Engineering"/>
    <x v="12"/>
    <s v="F"/>
    <s v="CN1 "/>
    <s v="CN1"/>
    <m/>
    <n v="20"/>
    <n v="14"/>
    <n v="1"/>
    <s v="Mastery 20 -18"/>
    <n v="20"/>
  </r>
  <r>
    <s v="Gregory, Jackson"/>
    <n v="133873"/>
    <s v="Written Communication CWO"/>
    <x v="3"/>
    <n v="15"/>
    <x v="6"/>
    <s v=" PSYC-2050-01 "/>
    <s v=" Abnormal Psychology"/>
    <x v="8"/>
    <s v="S"/>
    <n v="1"/>
    <s v="SP2021 ~ PSYC-2050-01 ~ Abnormal Psychology"/>
    <m/>
    <n v="20"/>
    <n v="14"/>
    <n v="1"/>
    <s v="Meets Expectations 15 - 14"/>
    <n v="15"/>
  </r>
  <r>
    <s v="Dials, Jackson"/>
    <n v="119730"/>
    <s v="Paper 2"/>
    <x v="2"/>
    <n v="13"/>
    <x v="8"/>
    <s v=" SOCY-1010-03 "/>
    <s v=" Introduction to Sociology"/>
    <x v="20"/>
    <s v="F"/>
    <n v="3"/>
    <n v="3"/>
    <m/>
    <n v="20"/>
    <n v="14"/>
    <n v="0"/>
    <s v="Does Not Meet Expectations 13- Below"/>
    <n v="13"/>
  </r>
  <r>
    <s v="Reed, Christian"/>
    <n v="114984"/>
    <s v="Final Pattern Assignment - work on in class tues and thurs this week"/>
    <x v="1"/>
    <n v="15"/>
    <x v="9"/>
    <s v=" CRMJ-2010-01 "/>
    <s v=" Criminology"/>
    <x v="9"/>
    <s v="S"/>
    <n v="1"/>
    <n v="1"/>
    <m/>
    <n v="20"/>
    <n v="14"/>
    <n v="1"/>
    <s v="Meets Expectations 15 - 14"/>
    <n v="15"/>
  </r>
  <r>
    <s v="Foran, Kiana"/>
    <n v="133143"/>
    <s v="Non Graded Oral Communication Rubric"/>
    <x v="1"/>
    <n v="20"/>
    <x v="15"/>
    <s v=" COMM-1010-901 "/>
    <s v=" Speech"/>
    <x v="1"/>
    <s v="F"/>
    <n v="901"/>
    <s v="FA2022 ~ COMM-1010-901 ~ Speech"/>
    <m/>
    <n v="20"/>
    <n v="14"/>
    <n v="1"/>
    <s v="Mastery 20 -18"/>
    <n v="20"/>
  </r>
  <r>
    <s v="Holman, Bobbi Jo"/>
    <n v="123920"/>
    <s v="Ungraded VALUE Rubric - Critical Thinking"/>
    <x v="2"/>
    <n v="20"/>
    <x v="4"/>
    <s v=" ACCT-2060-920 "/>
    <s v=" Principles of Finance"/>
    <x v="10"/>
    <s v="S"/>
    <n v="920"/>
    <n v="920"/>
    <m/>
    <n v="20"/>
    <n v="14"/>
    <n v="1"/>
    <s v="Mastery 20-18"/>
    <n v="20"/>
  </r>
  <r>
    <s v="Carpenter, Trevor"/>
    <n v="135020"/>
    <s v="Non Graded Value Rubric"/>
    <x v="0"/>
    <n v="18"/>
    <x v="6"/>
    <s v=" STAT-1010-924 "/>
    <s v=" Probability &amp; Statistics"/>
    <x v="5"/>
    <s v="F"/>
    <n v="924"/>
    <s v="SP2021 ~ STAT-1010-924 ~ Probability &amp; Statistics"/>
    <m/>
    <n v="24"/>
    <n v="17"/>
    <n v="1"/>
    <s v="Meets Expectations 18 -17"/>
    <n v="18"/>
  </r>
  <r>
    <s v="Rager, Kaila"/>
    <n v="107753"/>
    <s v="Value Rubric -Ungraded"/>
    <x v="2"/>
    <n v="17"/>
    <x v="4"/>
    <s v=" ECON-2510-01 "/>
    <s v=" Macroeconomics"/>
    <x v="3"/>
    <s v="S"/>
    <n v="1"/>
    <n v="1"/>
    <m/>
    <n v="20"/>
    <n v="14"/>
    <n v="1"/>
    <s v="Above Average 17-16"/>
    <n v="17"/>
  </r>
  <r>
    <s v="McNabb, Sherry"/>
    <n v="78734"/>
    <s v="Non-Graded Value Rubric"/>
    <x v="0"/>
    <n v="24"/>
    <x v="4"/>
    <s v=" STAT-1010-31 "/>
    <s v=" Probability &amp; Statistics"/>
    <x v="5"/>
    <s v="F"/>
    <n v="31"/>
    <n v="31"/>
    <m/>
    <n v="24"/>
    <n v="17"/>
    <n v="1"/>
    <s v="Mastery 24 - 22"/>
    <n v="24"/>
  </r>
  <r>
    <s v="Siler, Klayton"/>
    <n v="116377"/>
    <s v="CWO2"/>
    <x v="2"/>
    <n v="17"/>
    <x v="4"/>
    <s v=" ELET-1520-CN2 "/>
    <s v=" AC Electricity"/>
    <x v="17"/>
    <s v="F"/>
    <s v="CN2 "/>
    <s v="CN2"/>
    <m/>
    <n v="20"/>
    <n v="14"/>
    <n v="1"/>
    <s v="Above Average 17-16"/>
    <n v="17"/>
  </r>
  <r>
    <s v="Siler, Klayton"/>
    <n v="116377"/>
    <s v="CWO1"/>
    <x v="2"/>
    <n v="17"/>
    <x v="4"/>
    <s v=" ELET-1520-CN2 "/>
    <s v=" AC Electricity"/>
    <x v="17"/>
    <s v="F"/>
    <s v="CN2 "/>
    <s v="CN2"/>
    <m/>
    <n v="20"/>
    <n v="14"/>
    <n v="1"/>
    <s v="Above Average 17-16"/>
    <n v="17"/>
  </r>
  <r>
    <s v="Siler, Klayton"/>
    <n v="116377"/>
    <s v="CWO3"/>
    <x v="0"/>
    <n v="21"/>
    <x v="4"/>
    <s v=" ELET-1520-CN2 "/>
    <s v=" AC Electricity"/>
    <x v="17"/>
    <s v="F"/>
    <s v="CN2 "/>
    <s v="CN2"/>
    <m/>
    <n v="24"/>
    <n v="17"/>
    <n v="1"/>
    <s v="Above Average 21 - 19"/>
    <n v="21"/>
  </r>
  <r>
    <s v="Pummell, Brianna"/>
    <n v="124341"/>
    <s v="Non Graded Value Rubric"/>
    <x v="0"/>
    <n v="21"/>
    <x v="5"/>
    <s v=" STAT-1010-06 "/>
    <s v=" Probability &amp; Statistics"/>
    <x v="5"/>
    <s v="F"/>
    <n v="6"/>
    <n v="6"/>
    <m/>
    <n v="24"/>
    <n v="17"/>
    <n v="1"/>
    <s v="Above Average 21 - 19"/>
    <n v="21"/>
  </r>
  <r>
    <s v="Taylor, Brooke"/>
    <n v="52114"/>
    <s v="Student Investigation Presentation"/>
    <x v="17"/>
    <n v="18"/>
    <x v="0"/>
    <s v=" HMSV-2110-01 "/>
    <s v=" Poverty and Social Welfare"/>
    <x v="16"/>
    <s v="S"/>
    <n v="1"/>
    <n v="1"/>
    <m/>
    <n v="24"/>
    <n v="17"/>
    <n v="1"/>
    <s v="Meets Expectations 18 -17"/>
    <n v="18"/>
  </r>
  <r>
    <s v="Redden, Emmaline Kate"/>
    <n v="129968"/>
    <s v="Non Graded Value Rubric"/>
    <x v="0"/>
    <n v="21"/>
    <x v="6"/>
    <s v=" STAT-1010-17CN "/>
    <s v=" Probability &amp; Statistics"/>
    <x v="5"/>
    <s v="F"/>
    <s v="17CN "/>
    <s v="SP2021 ~ STAT-1010-17CN ~ Probability &amp; Statistics"/>
    <m/>
    <n v="24"/>
    <n v="17"/>
    <n v="1"/>
    <s v="Above Average 21 - 19"/>
    <n v="21"/>
  </r>
  <r>
    <s v="Flores, Flavio"/>
    <n v="103215"/>
    <s v="VALUE Rubric  - Ungraded"/>
    <x v="2"/>
    <n v="13"/>
    <x v="9"/>
    <s v=" ECON-1510-01 "/>
    <s v=" Microeconomics"/>
    <x v="3"/>
    <s v="F"/>
    <n v="1"/>
    <n v="1"/>
    <m/>
    <n v="20"/>
    <n v="14"/>
    <n v="0"/>
    <s v="Does Not Meet Expectations 13- Below"/>
    <n v="13"/>
  </r>
  <r>
    <s v="Perry, Brandy"/>
    <n v="62096"/>
    <s v="Value Rubric - Quantitative Literacy (Not Part Of Grade)"/>
    <x v="0"/>
    <n v="18"/>
    <x v="5"/>
    <s v=" STAT-1010-920 "/>
    <s v=" Probability &amp; Statistics"/>
    <x v="5"/>
    <s v="F"/>
    <n v="920"/>
    <n v="920"/>
    <m/>
    <n v="24"/>
    <n v="17"/>
    <n v="1"/>
    <s v="Meets Expectations 18 -17"/>
    <n v="18"/>
  </r>
  <r>
    <s v="Wiedrich, Bailey"/>
    <n v="132510"/>
    <s v="Ungraded VALUE Rubric"/>
    <x v="0"/>
    <n v="24"/>
    <x v="5"/>
    <s v=" ECON-1510-01 "/>
    <s v=" Microeconomics"/>
    <x v="3"/>
    <s v="F"/>
    <n v="1"/>
    <n v="1"/>
    <m/>
    <n v="24"/>
    <n v="17"/>
    <n v="1"/>
    <s v="Mastery 24 - 22"/>
    <n v="24"/>
  </r>
  <r>
    <s v="Cok, Alyse"/>
    <n v="126871"/>
    <s v="Quantitative Rubric"/>
    <x v="0"/>
    <n v="24"/>
    <x v="7"/>
    <s v=" STAT-1010-19 "/>
    <s v=" Probability &amp; Statistics"/>
    <x v="5"/>
    <s v="F"/>
    <n v="19"/>
    <n v="19"/>
    <m/>
    <n v="24"/>
    <n v="17"/>
    <n v="1"/>
    <s v="Mastery 24 - 22"/>
    <n v="24"/>
  </r>
  <r>
    <s v="Rothhaar, Katie"/>
    <n v="123473"/>
    <s v="Non Graded Value Rubric"/>
    <x v="0"/>
    <n v="21"/>
    <x v="8"/>
    <s v=" MATH-1150-13 "/>
    <s v=" Calculus I"/>
    <x v="4"/>
    <s v="F"/>
    <n v="13"/>
    <n v="13"/>
    <m/>
    <n v="24"/>
    <n v="17"/>
    <n v="1"/>
    <s v="Above Average 21 - 19"/>
    <n v="21"/>
  </r>
  <r>
    <s v="Hower, Audrey"/>
    <n v="122518"/>
    <s v="Midterm Exam"/>
    <x v="0"/>
    <n v="24"/>
    <x v="8"/>
    <s v=" MATH-1110-04CN "/>
    <s v=" College Algebra"/>
    <x v="4"/>
    <s v="F"/>
    <s v="04CN "/>
    <s v="04CN"/>
    <m/>
    <n v="24"/>
    <n v="17"/>
    <n v="1"/>
    <s v="Mastery 24 - 22"/>
    <n v="24"/>
  </r>
  <r>
    <s v="Mullins, Mason"/>
    <n v="131016"/>
    <s v="Non Graded Value Rubric"/>
    <x v="0"/>
    <n v="24"/>
    <x v="14"/>
    <s v=" STAT-1010-920 "/>
    <s v=" Probability &amp; Statistics"/>
    <x v="5"/>
    <s v="F"/>
    <n v="920"/>
    <n v="920"/>
    <m/>
    <n v="24"/>
    <n v="17"/>
    <n v="1"/>
    <s v="Mastery 24 - 22"/>
    <n v="24"/>
  </r>
  <r>
    <s v="Snyder, Angela"/>
    <n v="125144"/>
    <s v="Non Graded Value Rubric"/>
    <x v="0"/>
    <n v="24"/>
    <x v="12"/>
    <s v=" STAT-1010-51 "/>
    <s v=" Probability &amp; Statistics"/>
    <x v="5"/>
    <s v="F"/>
    <n v="51"/>
    <n v="51"/>
    <m/>
    <n v="24"/>
    <n v="17"/>
    <n v="1"/>
    <s v="Mastery 24 - 22"/>
    <n v="24"/>
  </r>
  <r>
    <s v="Davies, Lindy"/>
    <n v="126683"/>
    <s v="Test 2"/>
    <x v="0"/>
    <n v="21"/>
    <x v="4"/>
    <s v=" STAT-1010-03 "/>
    <s v=" Probability &amp; Statistics"/>
    <x v="5"/>
    <s v="F"/>
    <n v="3"/>
    <n v="3"/>
    <m/>
    <n v="24"/>
    <n v="17"/>
    <n v="1"/>
    <s v="Above Average 21 - 19"/>
    <n v="21"/>
  </r>
  <r>
    <s v="Shock, Erika"/>
    <n v="119340"/>
    <s v="VALUE Rubric -Ungraded"/>
    <x v="2"/>
    <n v="13"/>
    <x v="1"/>
    <s v=" ECON-2510-920 "/>
    <s v=" Macroeconomics"/>
    <x v="3"/>
    <s v="S"/>
    <n v="920"/>
    <n v="920"/>
    <m/>
    <n v="20"/>
    <n v="14"/>
    <n v="0"/>
    <s v="Does Not Meet Expectations 13- Below"/>
    <n v="13"/>
  </r>
  <r>
    <s v="Case, Dylan James"/>
    <n v="125136"/>
    <s v="Presentation"/>
    <x v="1"/>
    <n v="20"/>
    <x v="5"/>
    <s v=" ITEC-2420-900 "/>
    <s v=" Advanced Network Security"/>
    <x v="11"/>
    <s v="S"/>
    <n v="900"/>
    <n v="900"/>
    <m/>
    <n v="20"/>
    <n v="14"/>
    <n v="1"/>
    <s v="Mastery 20 -18"/>
    <n v="20"/>
  </r>
  <r>
    <s v="Vanichek, Tyler"/>
    <n v="119463"/>
    <s v="Non Graded Information Literacy Rubric"/>
    <x v="4"/>
    <n v="20"/>
    <x v="4"/>
    <s v=" ENGL-1030-02 "/>
    <s v=" English Composition II"/>
    <x v="7"/>
    <s v="F"/>
    <n v="2"/>
    <n v="2"/>
    <m/>
    <n v="20"/>
    <n v="14"/>
    <n v="1"/>
    <s v="Mastery 20-18"/>
    <n v="20"/>
  </r>
  <r>
    <s v="Martin, Ethan"/>
    <n v="131925"/>
    <s v="SOFT SKILLS"/>
    <x v="7"/>
    <n v="4"/>
    <x v="1"/>
    <s v=" MECT-1150-30 "/>
    <s v=" Fundamental Engineering Design"/>
    <x v="19"/>
    <s v="F"/>
    <n v="30"/>
    <n v="30"/>
    <s v="Timeliness"/>
    <n v="4"/>
    <n v="2.8"/>
    <n v="1"/>
    <s v="Every project was turned in either ahead of time or on time. Student is on time to class/appointments.  "/>
    <n v="4"/>
  </r>
  <r>
    <s v="Brown, Amanda"/>
    <n v="124230"/>
    <s v="Ungraded - Critical Thinking Rubric"/>
    <x v="2"/>
    <n v="15"/>
    <x v="0"/>
    <s v=" PSYC-2010-920 "/>
    <s v=" Human Growth &amp; Development"/>
    <x v="8"/>
    <s v="S"/>
    <n v="920"/>
    <n v="920"/>
    <m/>
    <n v="20"/>
    <n v="14"/>
    <n v="1"/>
    <s v="Meets Expectations 15-14"/>
    <n v="15"/>
  </r>
  <r>
    <s v="Lugo, Janet Leone"/>
    <n v="124363"/>
    <s v="Non Graded Value Rubric"/>
    <x v="0"/>
    <n v="24"/>
    <x v="8"/>
    <s v=" MATH-1110-08 "/>
    <s v=" College Algebra"/>
    <x v="4"/>
    <s v="F"/>
    <n v="8"/>
    <n v="8"/>
    <m/>
    <n v="24"/>
    <n v="17"/>
    <n v="1"/>
    <s v="Mastery 24 - 22"/>
    <n v="24"/>
  </r>
  <r>
    <s v="Kurtz, Jeremiah"/>
    <n v="115867"/>
    <s v="Non Graded Value Rubric"/>
    <x v="0"/>
    <n v="21"/>
    <x v="8"/>
    <s v=" STAT-1010-09 "/>
    <s v=" Probability &amp; Statistics"/>
    <x v="5"/>
    <s v="F"/>
    <n v="9"/>
    <n v="9"/>
    <m/>
    <n v="24"/>
    <n v="17"/>
    <n v="1"/>
    <s v="Above Average 21 - 19"/>
    <n v="21"/>
  </r>
  <r>
    <s v="Miller, Angela Kay"/>
    <n v="132035"/>
    <s v="Test 2"/>
    <x v="0"/>
    <n v="16"/>
    <x v="6"/>
    <s v=" STAT-1010-02 "/>
    <s v=" Probability &amp; Statistics"/>
    <x v="5"/>
    <s v="F"/>
    <n v="2"/>
    <s v="SP2021 ~ STAT-1010-02 ~ Probability &amp; Statistics"/>
    <m/>
    <n v="24"/>
    <n v="17"/>
    <n v="0"/>
    <s v="Does Not Meet Expectations 16 - Below"/>
    <n v="16"/>
  </r>
  <r>
    <s v="Flannery, Sean Logan"/>
    <n v="128021"/>
    <s v="non graded value rubric"/>
    <x v="0"/>
    <n v="21"/>
    <x v="1"/>
    <s v=" STAT-1010-07 "/>
    <s v=" Probability &amp; Statistics"/>
    <x v="5"/>
    <s v="F"/>
    <n v="7"/>
    <n v="7"/>
    <m/>
    <n v="24"/>
    <n v="17"/>
    <n v="1"/>
    <s v="Above Average 21 - 19"/>
    <n v="21"/>
  </r>
  <r>
    <s v="Stone, Kelsey"/>
    <n v="124124"/>
    <s v="Ungraded VALUE Rubric for Quantitative Literacy"/>
    <x v="0"/>
    <n v="18"/>
    <x v="8"/>
    <s v=" ACCT-2030-01 "/>
    <s v=" Intermediate Accounting I"/>
    <x v="10"/>
    <s v="S"/>
    <n v="1"/>
    <n v="1"/>
    <m/>
    <n v="24"/>
    <n v="17"/>
    <n v="1"/>
    <s v="Meets Expectations 18 -17"/>
    <n v="18"/>
  </r>
  <r>
    <s v="Sites, Simon"/>
    <n v="128868"/>
    <s v="Non graded value rubric"/>
    <x v="0"/>
    <n v="24"/>
    <x v="8"/>
    <s v=" MATH-1110-16 "/>
    <s v=" College Algebra"/>
    <x v="4"/>
    <s v="F"/>
    <n v="16"/>
    <n v="16"/>
    <m/>
    <n v="24"/>
    <n v="17"/>
    <n v="1"/>
    <s v="Mastery 24 - 22"/>
    <n v="24"/>
  </r>
  <r>
    <s v="Geiger, Andrew"/>
    <n v="123524"/>
    <s v="Test 2"/>
    <x v="0"/>
    <n v="24"/>
    <x v="8"/>
    <s v=" STAT-1010-13 "/>
    <s v=" Probability &amp; Statistics"/>
    <x v="5"/>
    <s v="F"/>
    <n v="13"/>
    <n v="13"/>
    <m/>
    <n v="24"/>
    <n v="17"/>
    <n v="1"/>
    <s v="Mastery 24 - 22"/>
    <n v="24"/>
  </r>
  <r>
    <s v="Adams, Diana"/>
    <n v="111019"/>
    <s v="Research Paper"/>
    <x v="4"/>
    <n v="15"/>
    <x v="7"/>
    <s v=" HMSV-2270-01 "/>
    <s v=" Practicum/Seminar III"/>
    <x v="16"/>
    <s v="S"/>
    <n v="1"/>
    <n v="1"/>
    <m/>
    <n v="20"/>
    <n v="14"/>
    <n v="1"/>
    <s v="Meets Expectations 15-14"/>
    <n v="15"/>
  </r>
  <r>
    <s v="Viars, Shyla"/>
    <n v="88990"/>
    <s v="Lab Presentation"/>
    <x v="1"/>
    <n v="17"/>
    <x v="6"/>
    <s v=" RNUR-1050-910 "/>
    <s v=" Nursing I"/>
    <x v="13"/>
    <s v="F"/>
    <n v="910"/>
    <s v="SP2021 ~ RNUR-1050-910 ~ Nursing I"/>
    <m/>
    <n v="20"/>
    <n v="14"/>
    <n v="1"/>
    <s v="Above Average 17 - 16"/>
    <n v="17"/>
  </r>
  <r>
    <s v="Berrier, Layne"/>
    <n v="121677"/>
    <s v="SOFT SKILLS"/>
    <x v="7"/>
    <n v="3"/>
    <x v="1"/>
    <s v=" MFGT-1010-920 "/>
    <s v=" Industrial Blueprint Reading"/>
    <x v="18"/>
    <s v="F"/>
    <n v="920"/>
    <n v="920"/>
    <s v="Timeliness"/>
    <n v="4"/>
    <n v="2.8"/>
    <n v="1"/>
    <s v="Most  projects are turned in either ahead of time or on time. Student is usually on  time to class/appointments."/>
    <n v="3"/>
  </r>
  <r>
    <s v="Schofield, Logan Daniel"/>
    <n v="123984"/>
    <s v="Non Graded Information Literacy Rubric"/>
    <x v="4"/>
    <n v="20"/>
    <x v="4"/>
    <s v=" ENGL-1030-24 "/>
    <s v=" English Composition II"/>
    <x v="7"/>
    <s v="F"/>
    <n v="24"/>
    <n v="24"/>
    <m/>
    <n v="20"/>
    <n v="14"/>
    <n v="1"/>
    <s v="Mastery 20-18"/>
    <n v="20"/>
  </r>
  <r>
    <s v="Schofield, Logan Daniel"/>
    <n v="123984"/>
    <s v="Written Communication Rubric VALUE"/>
    <x v="3"/>
    <n v="17"/>
    <x v="4"/>
    <s v=" ENGL-1030-24 "/>
    <s v=" English Composition II"/>
    <x v="7"/>
    <s v="F"/>
    <n v="24"/>
    <n v="24"/>
    <m/>
    <n v="20"/>
    <n v="14"/>
    <n v="1"/>
    <s v="Above Average 17 - 16"/>
    <n v="17"/>
  </r>
  <r>
    <s v="Weaver, Caleb"/>
    <n v="123999"/>
    <s v="Non Graded Value Rubric"/>
    <x v="0"/>
    <n v="18"/>
    <x v="7"/>
    <s v=" MATH-1110-920 "/>
    <s v=" College Algebra"/>
    <x v="4"/>
    <s v="F"/>
    <n v="920"/>
    <n v="920"/>
    <m/>
    <n v="24"/>
    <n v="17"/>
    <n v="1"/>
    <s v="Meets Expectations 18 -17"/>
    <n v="18"/>
  </r>
  <r>
    <s v="Bodjanac, Lewis"/>
    <n v="120404"/>
    <s v="Non Graded Value Rubric"/>
    <x v="0"/>
    <n v="18"/>
    <x v="9"/>
    <s v=" MATH-1110-25CN "/>
    <s v=" College Algebra"/>
    <x v="4"/>
    <s v="F"/>
    <s v="25CN "/>
    <s v="25CN"/>
    <m/>
    <n v="24"/>
    <n v="17"/>
    <n v="1"/>
    <s v="Meets Expectations 18 -17"/>
    <n v="18"/>
  </r>
  <r>
    <s v="Mahl, Melayna"/>
    <n v="126909"/>
    <s v="Non graded value rubric"/>
    <x v="0"/>
    <n v="18"/>
    <x v="1"/>
    <s v=" MATH-1110-70 "/>
    <s v=" College Algebra"/>
    <x v="4"/>
    <s v="F"/>
    <n v="70"/>
    <n v="70"/>
    <m/>
    <n v="24"/>
    <n v="17"/>
    <n v="1"/>
    <s v="Meets Expectations 18 -17"/>
    <n v="18"/>
  </r>
  <r>
    <s v="Rose, Donald"/>
    <n v="97779"/>
    <s v="NON GRADED OUTCOME RUBRIC"/>
    <x v="0"/>
    <n v="16"/>
    <x v="0"/>
    <s v=" MATH-1070-30 "/>
    <s v=" Applied Geometry &amp; Trigonometr"/>
    <x v="4"/>
    <s v="F"/>
    <n v="30"/>
    <n v="30"/>
    <m/>
    <n v="24"/>
    <n v="17"/>
    <n v="0"/>
    <s v="Does Not Meet Expectations 16 - Below"/>
    <n v="16"/>
  </r>
  <r>
    <s v="Milks, McKenna"/>
    <n v="119488"/>
    <s v="Non Graded Information Literacy Rubric"/>
    <x v="4"/>
    <n v="20"/>
    <x v="0"/>
    <s v=" ENGL-1030-06 "/>
    <s v=" English Composition II"/>
    <x v="7"/>
    <s v="F"/>
    <n v="6"/>
    <n v="6"/>
    <m/>
    <n v="20"/>
    <n v="14"/>
    <n v="1"/>
    <s v="Mastery 20-18"/>
    <n v="20"/>
  </r>
  <r>
    <s v="Milks, McKenna"/>
    <n v="119488"/>
    <s v="Written Communication Rubric VALUE"/>
    <x v="3"/>
    <n v="13"/>
    <x v="0"/>
    <s v=" ENGL-1030-06 "/>
    <s v=" English Composition II"/>
    <x v="7"/>
    <s v="F"/>
    <n v="6"/>
    <n v="6"/>
    <m/>
    <n v="20"/>
    <n v="14"/>
    <n v="0"/>
    <s v="Does Not Meet Expectations 13 - Below"/>
    <n v="13"/>
  </r>
  <r>
    <s v="Yoder, Ella"/>
    <n v="130007"/>
    <s v="Lab Presentation"/>
    <x v="1"/>
    <n v="20"/>
    <x v="6"/>
    <s v=" RNUR-1050-910 "/>
    <s v=" Nursing I"/>
    <x v="13"/>
    <s v="F"/>
    <n v="910"/>
    <s v="SP2021 ~ RNUR-1050-910 ~ Nursing I"/>
    <m/>
    <n v="20"/>
    <n v="14"/>
    <n v="1"/>
    <s v="Mastery 20 -18"/>
    <n v="20"/>
  </r>
  <r>
    <s v="Craner, Jace Alden"/>
    <n v="127019"/>
    <s v="Non Graded Information Literacy Rubric"/>
    <x v="4"/>
    <n v="13"/>
    <x v="6"/>
    <s v=" ENGL-1030-12 "/>
    <s v=" English Composition II"/>
    <x v="7"/>
    <s v="F"/>
    <n v="12"/>
    <s v="SP2021 ~ ENGL-1030-12 ~ English Composition II"/>
    <m/>
    <n v="20"/>
    <n v="14"/>
    <n v="0"/>
    <s v="Does Not Meet Expectations 13-Below"/>
    <n v="13"/>
  </r>
  <r>
    <s v="Craner, Jace Alden"/>
    <n v="127019"/>
    <s v="Written Communication Rubric VALUE"/>
    <x v="3"/>
    <n v="13"/>
    <x v="6"/>
    <s v=" ENGL-1030-12 "/>
    <s v=" English Composition II"/>
    <x v="7"/>
    <s v="F"/>
    <n v="12"/>
    <s v="SP2021 ~ ENGL-1030-12 ~ English Composition II"/>
    <m/>
    <n v="20"/>
    <n v="14"/>
    <n v="0"/>
    <s v="Does Not Meet Expectations 13 - Below"/>
    <n v="13"/>
  </r>
  <r>
    <s v="Hayes, Penny"/>
    <n v="73163"/>
    <s v="No grade - Written Communication Value Rubric"/>
    <x v="3"/>
    <n v="15"/>
    <x v="0"/>
    <s v=" PSYC-1010-920 "/>
    <s v=" Introduction to Psychology"/>
    <x v="8"/>
    <s v="F"/>
    <n v="920"/>
    <n v="920"/>
    <m/>
    <n v="20"/>
    <n v="14"/>
    <n v="1"/>
    <s v="Meets Expectations 15 - 14"/>
    <n v="15"/>
  </r>
  <r>
    <s v="Losey, Adriana Marie"/>
    <n v="127870"/>
    <s v="Critical Thinking Value Rubric"/>
    <x v="2"/>
    <n v="17"/>
    <x v="7"/>
    <s v=" PSYC-2010-04 "/>
    <s v=" Human Growth &amp; Development"/>
    <x v="8"/>
    <s v="S"/>
    <n v="4"/>
    <n v="4"/>
    <m/>
    <n v="20"/>
    <n v="14"/>
    <n v="1"/>
    <s v="Above Average 17-16"/>
    <n v="17"/>
  </r>
  <r>
    <s v="Alspach, Devin"/>
    <n v="110736"/>
    <s v="CWO1"/>
    <x v="2"/>
    <n v="15"/>
    <x v="4"/>
    <s v=" ELET-1520-30 "/>
    <s v=" AC Electricity"/>
    <x v="17"/>
    <s v="F"/>
    <n v="30"/>
    <n v="30"/>
    <m/>
    <n v="20"/>
    <n v="14"/>
    <n v="1"/>
    <s v="Meets Expectations 15-14"/>
    <n v="15"/>
  </r>
  <r>
    <s v="Alspach, Devin"/>
    <n v="110736"/>
    <s v="CWO2"/>
    <x v="2"/>
    <n v="15"/>
    <x v="4"/>
    <s v=" ELET-1520-30 "/>
    <s v=" AC Electricity"/>
    <x v="17"/>
    <s v="F"/>
    <n v="30"/>
    <n v="30"/>
    <m/>
    <n v="20"/>
    <n v="14"/>
    <n v="1"/>
    <s v="Meets Expectations 15-14"/>
    <n v="15"/>
  </r>
  <r>
    <s v="Alspach, Devin"/>
    <n v="110736"/>
    <s v="CWO3"/>
    <x v="0"/>
    <n v="18"/>
    <x v="4"/>
    <s v=" ELET-1520-30 "/>
    <s v=" AC Electricity"/>
    <x v="17"/>
    <s v="F"/>
    <n v="30"/>
    <n v="30"/>
    <m/>
    <n v="24"/>
    <n v="17"/>
    <n v="1"/>
    <s v="Meets Expectations 18 -17"/>
    <n v="18"/>
  </r>
  <r>
    <s v="Blankenship, Kaleb Edward"/>
    <n v="131243"/>
    <s v="Non Graded Value Rubric"/>
    <x v="0"/>
    <n v="24"/>
    <x v="5"/>
    <s v=" MATH-1150-01CN "/>
    <s v=" Calculus I"/>
    <x v="4"/>
    <s v="F"/>
    <s v="01CN "/>
    <s v="01CN"/>
    <m/>
    <n v="24"/>
    <n v="17"/>
    <n v="1"/>
    <s v="Mastery 24 - 22"/>
    <n v="24"/>
  </r>
  <r>
    <s v="Chambers, James"/>
    <n v="136891"/>
    <s v="Non Graded Oral Communication Rubric"/>
    <x v="1"/>
    <n v="13"/>
    <x v="10"/>
    <s v=" COMM-1010-920 "/>
    <s v=" Speech"/>
    <x v="1"/>
    <s v="F"/>
    <n v="920"/>
    <s v="SU2022 ~ COMM-1010-920 ~ Speech"/>
    <m/>
    <n v="20"/>
    <n v="14"/>
    <n v="0"/>
    <s v="Does Not Meet Expectations 13- Below"/>
    <n v="13"/>
  </r>
  <r>
    <s v="Pierce, Grayden"/>
    <n v="131263"/>
    <s v="Non Graded Value Rubric"/>
    <x v="0"/>
    <n v="24"/>
    <x v="2"/>
    <s v=" STAT-1010-802 "/>
    <s v=" Probability &amp; Statistics"/>
    <x v="5"/>
    <s v="F"/>
    <n v="802"/>
    <s v="SP2022 ~ STAT-1010-802 ~ Probability &amp; Statistics"/>
    <m/>
    <n v="24"/>
    <n v="17"/>
    <n v="1"/>
    <s v="Mastery 24 - 22"/>
    <n v="24"/>
  </r>
  <r>
    <s v="Keener, Hayley"/>
    <n v="130086"/>
    <s v="Non Graded Value Rubric"/>
    <x v="0"/>
    <n v="21"/>
    <x v="5"/>
    <s v=" MATH-1150-01CN "/>
    <s v=" Calculus I"/>
    <x v="4"/>
    <s v="F"/>
    <s v="01CN "/>
    <s v="01CN"/>
    <m/>
    <n v="24"/>
    <n v="17"/>
    <n v="1"/>
    <s v="Above Average 21 - 19"/>
    <n v="21"/>
  </r>
  <r>
    <s v="Goon, Hallie"/>
    <n v="122514"/>
    <s v="VALUE Rubric -Ungraded"/>
    <x v="2"/>
    <n v="20"/>
    <x v="7"/>
    <s v=" ECON-2510-920 "/>
    <s v=" Macroeconomics"/>
    <x v="3"/>
    <s v="S"/>
    <n v="920"/>
    <n v="920"/>
    <m/>
    <n v="20"/>
    <n v="14"/>
    <n v="1"/>
    <s v="Mastery 20-18"/>
    <n v="20"/>
  </r>
  <r>
    <s v="Grassick, Brandon E"/>
    <n v="96817"/>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Grassick, Brandon E"/>
    <n v="96817"/>
    <s v="Non-Graded Rubric- PF/SS"/>
    <x v="5"/>
    <n v="4"/>
    <x v="6"/>
    <s v=" PHTA-2150-01 "/>
    <s v=" Directed Practice"/>
    <x v="14"/>
    <s v="S"/>
    <n v="1"/>
    <s v="SP2021 ~ PHTA-2150-01 ~ Directed Practice"/>
    <s v="Professional Dress"/>
    <n v="4"/>
    <n v="2.8"/>
    <n v="1"/>
    <s v="Student completely  adheres to the standard of professional dress for his/her profession. "/>
    <n v="4"/>
  </r>
  <r>
    <s v="Grassick, Brandon E"/>
    <n v="96817"/>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Grassick, Brandon E"/>
    <n v="96817"/>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Grassick, Brandon E"/>
    <n v="96817"/>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Grassick, Brandon E"/>
    <n v="96817"/>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Grassick, Brandon E"/>
    <n v="96817"/>
    <s v="Non-Graded Rubric- PF/SS"/>
    <x v="11"/>
    <n v="4"/>
    <x v="6"/>
    <s v=" PHTA-2150-01 "/>
    <s v=" Directed Practice"/>
    <x v="14"/>
    <s v="S"/>
    <n v="1"/>
    <s v="SP2021 ~ PHTA-2150-01 ~ Directed Practice"/>
    <s v="Persistence"/>
    <n v="4"/>
    <n v="2.8"/>
    <n v="1"/>
    <s v="Student always continues to work toward goals despite opposition. "/>
    <n v="4"/>
  </r>
  <r>
    <s v="Grassick, Brandon E"/>
    <n v="96817"/>
    <s v="Non-Graded Rubric- PF/SS"/>
    <x v="12"/>
    <n v="4"/>
    <x v="6"/>
    <s v=" PHTA-2150-01 "/>
    <s v=" Directed Practice"/>
    <x v="14"/>
    <s v="S"/>
    <n v="1"/>
    <s v="SP2021 ~ PHTA-2150-01 ~ Directed Practice"/>
    <s v="Initiative"/>
    <n v="4"/>
    <n v="2.8"/>
    <n v="1"/>
    <s v="Student is almost always able to begin tasks with very little to no direction. "/>
    <n v="4"/>
  </r>
  <r>
    <s v="Grassick, Brandon E"/>
    <n v="96817"/>
    <s v="Non-Graded Rubric- PF/SS"/>
    <x v="13"/>
    <n v="4"/>
    <x v="6"/>
    <s v=" PHTA-2150-01 "/>
    <s v=" Directed Practice"/>
    <x v="14"/>
    <s v="S"/>
    <n v="1"/>
    <s v="SP2021 ~ PHTA-2150-01 ~ Directed Practice"/>
    <s v="Reliability"/>
    <n v="4"/>
    <n v="2.8"/>
    <n v="1"/>
    <s v="Student is consistent in their actions and words. "/>
    <n v="4"/>
  </r>
  <r>
    <s v="Grassick, Brandon E"/>
    <n v="96817"/>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Grassick, Brandon E"/>
    <n v="96817"/>
    <s v="Non-Graded Rubric- PF/SS"/>
    <x v="15"/>
    <n v="4"/>
    <x v="6"/>
    <s v=" PHTA-2150-01 "/>
    <s v=" Directed Practice"/>
    <x v="14"/>
    <s v="S"/>
    <n v="1"/>
    <s v="SP2021 ~ PHTA-2150-01 ~ Directed Practice"/>
    <m/>
    <n v="4"/>
    <n v="2.8"/>
    <n v="1"/>
    <s v="always projects their emotions in a professional manner, irrespective of the stress of any given situation. "/>
    <n v="4"/>
  </r>
  <r>
    <s v="Grassick, Brandon E"/>
    <n v="96817"/>
    <s v="Non-Graded Rubric- PF/SS"/>
    <x v="16"/>
    <n v="4"/>
    <x v="6"/>
    <s v=" PHTA-2150-01 "/>
    <s v=" Directed Practice"/>
    <x v="14"/>
    <s v="S"/>
    <n v="1"/>
    <s v="SP2021 ~ PHTA-2150-01 ~ Directed Practice"/>
    <m/>
    <n v="4"/>
    <n v="2.8"/>
    <n v="1"/>
    <s v="The student consistently seeks to  understand a speaker's idea, by restating it."/>
    <n v="4"/>
  </r>
  <r>
    <s v="Reed, Brandon"/>
    <n v="117423"/>
    <s v="Culture Statement"/>
    <x v="17"/>
    <n v="24"/>
    <x v="9"/>
    <s v=" VCMT-1050-01 "/>
    <s v=" Imaging I"/>
    <x v="6"/>
    <s v="F"/>
    <n v="1"/>
    <n v="1"/>
    <m/>
    <n v="24"/>
    <n v="17"/>
    <n v="1"/>
    <s v="Mastery 24 - 22"/>
    <n v="24"/>
  </r>
  <r>
    <s v="Knipp, Lucas"/>
    <n v="130419"/>
    <s v="Non Graded Value Rubric"/>
    <x v="0"/>
    <n v="18"/>
    <x v="5"/>
    <s v=" MATH-1150-01CN "/>
    <s v=" Calculus I"/>
    <x v="4"/>
    <s v="F"/>
    <s v="01CN "/>
    <s v="01CN"/>
    <m/>
    <n v="24"/>
    <n v="17"/>
    <n v="1"/>
    <s v="Meets Expectations 18 -17"/>
    <n v="18"/>
  </r>
  <r>
    <s v="Hawk, Adrian"/>
    <n v="133432"/>
    <s v="Non Graded Value Rubric"/>
    <x v="0"/>
    <n v="24"/>
    <x v="2"/>
    <s v=" STAT-1010-923 "/>
    <s v=" Probability &amp; Statistics"/>
    <x v="5"/>
    <s v="F"/>
    <n v="923"/>
    <s v="SP2022 ~ STAT-1010-923 ~ Probability &amp; Statistics"/>
    <m/>
    <n v="24"/>
    <n v="17"/>
    <n v="1"/>
    <s v="Mastery 24 - 22"/>
    <n v="24"/>
  </r>
  <r>
    <s v="Steele, Mya Rose"/>
    <n v="131226"/>
    <s v="Non Graded Value Rubric"/>
    <x v="0"/>
    <n v="24"/>
    <x v="1"/>
    <s v=" MATH-1110-08 "/>
    <s v=" College Algebra"/>
    <x v="4"/>
    <s v="F"/>
    <n v="8"/>
    <n v="8"/>
    <m/>
    <n v="24"/>
    <n v="17"/>
    <n v="1"/>
    <s v="Mastery 24 - 22"/>
    <n v="24"/>
  </r>
  <r>
    <s v="Luster, Joseph"/>
    <n v="127331"/>
    <s v="Non Graded Value Rubric"/>
    <x v="0"/>
    <n v="18"/>
    <x v="8"/>
    <s v=" STAT-1010-06 "/>
    <s v=" Probability &amp; Statistics"/>
    <x v="5"/>
    <s v="F"/>
    <n v="6"/>
    <n v="6"/>
    <m/>
    <n v="24"/>
    <n v="17"/>
    <n v="1"/>
    <s v="Meets Expectations 18 -17"/>
    <n v="18"/>
  </r>
  <r>
    <s v="Swain, Emma"/>
    <n v="116077"/>
    <s v="Non Graded Value Rubric"/>
    <x v="0"/>
    <n v="21"/>
    <x v="9"/>
    <s v=" MATH-1110-01 "/>
    <s v=" College Algebra"/>
    <x v="4"/>
    <s v="F"/>
    <n v="1"/>
    <n v="1"/>
    <m/>
    <n v="24"/>
    <n v="17"/>
    <n v="1"/>
    <s v="Above Average 21 - 19"/>
    <n v="21"/>
  </r>
  <r>
    <s v="Manring, Troy Michael"/>
    <n v="131388"/>
    <s v="Non Graded Value Rubric"/>
    <x v="0"/>
    <n v="18"/>
    <x v="5"/>
    <s v=" MATH-1110-08 "/>
    <s v=" College Algebra"/>
    <x v="4"/>
    <s v="F"/>
    <n v="8"/>
    <n v="8"/>
    <m/>
    <n v="24"/>
    <n v="17"/>
    <n v="1"/>
    <s v="Meets Expectations 18 -17"/>
    <n v="18"/>
  </r>
  <r>
    <s v="Nunamaker, Tari"/>
    <n v="130012"/>
    <s v="Lab Presentation"/>
    <x v="1"/>
    <n v="20"/>
    <x v="2"/>
    <s v=" RNUR-1050-911 "/>
    <s v=" Nursing I"/>
    <x v="13"/>
    <s v="F"/>
    <n v="911"/>
    <s v="SP2022 ~ RNUR-1050-910 ~ Nursing I"/>
    <m/>
    <n v="20"/>
    <n v="14"/>
    <n v="1"/>
    <s v="Mastery 20 -18"/>
    <n v="20"/>
  </r>
  <r>
    <s v="Myers, Margaret"/>
    <n v="111128"/>
    <s v="Cultural Diversity VALUE Rubric - Does not could toward grade"/>
    <x v="17"/>
    <n v="21"/>
    <x v="12"/>
    <s v=" RADS-2340-50 "/>
    <s v=" Radiologic Procedures/Semina 3"/>
    <x v="0"/>
    <s v="S"/>
    <n v="50"/>
    <n v="50"/>
    <m/>
    <n v="24"/>
    <n v="17"/>
    <n v="1"/>
    <s v="Above Average 21 - 19"/>
    <n v="21"/>
  </r>
  <r>
    <s v="Holmes, Benjamin"/>
    <n v="98570"/>
    <s v="Prototypes"/>
    <x v="4"/>
    <n v="20"/>
    <x v="0"/>
    <s v=" ITEC-2700-01 "/>
    <s v=" Capstone for Networking Prof"/>
    <x v="11"/>
    <s v="S"/>
    <n v="1"/>
    <n v="1"/>
    <m/>
    <n v="20"/>
    <n v="14"/>
    <n v="1"/>
    <s v="Mastery 20-18"/>
    <n v="20"/>
  </r>
  <r>
    <s v="Borger, Rachel"/>
    <n v="122718"/>
    <s v="Ungraded - Critical Thinking Rubric"/>
    <x v="2"/>
    <n v="13"/>
    <x v="8"/>
    <s v=" PSYC-2010-920 "/>
    <s v=" Human Growth &amp; Development"/>
    <x v="8"/>
    <s v="S"/>
    <n v="920"/>
    <n v="920"/>
    <m/>
    <n v="20"/>
    <n v="14"/>
    <n v="0"/>
    <s v="Does Not Meet Expectations 13- Below"/>
    <n v="13"/>
  </r>
  <r>
    <s v="Ward, Edward"/>
    <n v="78608"/>
    <s v="VALUE Rubric  - Ungraded"/>
    <x v="2"/>
    <n v="20"/>
    <x v="9"/>
    <s v=" ECON-1510-01 "/>
    <s v=" Microeconomics"/>
    <x v="3"/>
    <s v="F"/>
    <n v="1"/>
    <n v="1"/>
    <m/>
    <n v="20"/>
    <n v="14"/>
    <n v="1"/>
    <s v="Mastery 20-18"/>
    <n v="20"/>
  </r>
  <r>
    <s v="Starr, Danielle"/>
    <n v="107801"/>
    <s v="Non Graded Outcome Rubric"/>
    <x v="17"/>
    <n v="24"/>
    <x v="1"/>
    <s v=" PSYC-1090-01 "/>
    <s v=" Death and Dying"/>
    <x v="8"/>
    <s v="F"/>
    <n v="1"/>
    <n v="1"/>
    <m/>
    <n v="24"/>
    <n v="17"/>
    <n v="1"/>
    <s v="Mastery 24 - 22"/>
    <n v="24"/>
  </r>
  <r>
    <s v="Chew, Cole"/>
    <n v="127154"/>
    <s v="Non Graded Value Rubric- &quot;Information Literacy&quot;"/>
    <x v="4"/>
    <n v="13"/>
    <x v="1"/>
    <s v=" BUSM-1010-01 "/>
    <s v=" Intro to Business &amp; Entreprene"/>
    <x v="15"/>
    <s v="F"/>
    <n v="1"/>
    <n v="1"/>
    <m/>
    <n v="20"/>
    <n v="14"/>
    <n v="0"/>
    <s v="Does Not Meet Expectations 13-Below"/>
    <n v="13"/>
  </r>
  <r>
    <s v="Reynolds, Kerri"/>
    <n v="119683"/>
    <s v="Ungraded Written"/>
    <x v="3"/>
    <n v="20"/>
    <x v="12"/>
    <s v=" VCMT-2850-920 "/>
    <s v=" Seminar"/>
    <x v="6"/>
    <s v="S"/>
    <n v="920"/>
    <n v="920"/>
    <m/>
    <n v="20"/>
    <n v="14"/>
    <n v="1"/>
    <s v="Master 20 - 18"/>
    <n v="20"/>
  </r>
  <r>
    <s v="Reynolds, Kerri"/>
    <n v="119683"/>
    <s v="Ungraded Oral"/>
    <x v="1"/>
    <n v="20"/>
    <x v="12"/>
    <s v=" VCMT-2850-920 "/>
    <s v=" Seminar"/>
    <x v="6"/>
    <s v="S"/>
    <n v="920"/>
    <n v="920"/>
    <m/>
    <n v="20"/>
    <n v="14"/>
    <n v="1"/>
    <s v="Mastery 20 -18"/>
    <n v="20"/>
  </r>
  <r>
    <s v="Kibler, Levi"/>
    <n v="128005"/>
    <s v="CWO2"/>
    <x v="2"/>
    <n v="20"/>
    <x v="4"/>
    <s v=" ELET-1520-CN "/>
    <s v=" AC Electricity"/>
    <x v="17"/>
    <s v="F"/>
    <s v="CN "/>
    <s v="CN"/>
    <m/>
    <n v="20"/>
    <n v="14"/>
    <n v="1"/>
    <s v="Mastery 20-18"/>
    <n v="20"/>
  </r>
  <r>
    <s v="Kibler, Levi"/>
    <n v="128005"/>
    <s v="CWO3"/>
    <x v="0"/>
    <n v="21"/>
    <x v="4"/>
    <s v=" ELET-1520-CN "/>
    <s v=" AC Electricity"/>
    <x v="17"/>
    <s v="F"/>
    <s v="CN "/>
    <s v="CN"/>
    <m/>
    <n v="24"/>
    <n v="17"/>
    <n v="1"/>
    <s v="Above Average 21 - 19"/>
    <n v="21"/>
  </r>
  <r>
    <s v="Starling, Lucas"/>
    <n v="132766"/>
    <s v="Non-Graded Value Rubric"/>
    <x v="0"/>
    <n v="24"/>
    <x v="5"/>
    <s v=" MATH-1110-920 "/>
    <s v=" College Algebra"/>
    <x v="4"/>
    <s v="F"/>
    <n v="920"/>
    <n v="920"/>
    <m/>
    <n v="24"/>
    <n v="17"/>
    <n v="1"/>
    <s v="Mastery 24 - 22"/>
    <n v="24"/>
  </r>
  <r>
    <s v="Langmeyer, Hannah"/>
    <n v="126948"/>
    <s v="non graded value rubric"/>
    <x v="0"/>
    <n v="24"/>
    <x v="7"/>
    <s v=" STAT-1010-17CN "/>
    <s v=" Probability &amp; Statistics"/>
    <x v="5"/>
    <s v="F"/>
    <s v="17CN "/>
    <s v="17CN"/>
    <m/>
    <n v="24"/>
    <n v="17"/>
    <n v="1"/>
    <s v="Mastery 24 - 22"/>
    <n v="24"/>
  </r>
  <r>
    <s v="Nakach, Jordan"/>
    <n v="110542"/>
    <s v="Presentation"/>
    <x v="1"/>
    <n v="15"/>
    <x v="6"/>
    <s v=" ITEC-1840-910 "/>
    <s v=" Ethics in Information Age"/>
    <x v="11"/>
    <s v="F"/>
    <n v="910"/>
    <s v="SP2021 ~ ITEC-1840-910 ~ Ethics in Information Age"/>
    <m/>
    <n v="20"/>
    <n v="14"/>
    <n v="1"/>
    <s v="Meets Expectations 15 - 14"/>
    <n v="15"/>
  </r>
  <r>
    <s v="Paterson, Christopher"/>
    <n v="133105"/>
    <s v="Non-Graded Value Rubric"/>
    <x v="0"/>
    <n v="24"/>
    <x v="5"/>
    <s v=" MATH-1110-72 "/>
    <s v=" College Algebra"/>
    <x v="4"/>
    <s v="F"/>
    <n v="72"/>
    <n v="72"/>
    <m/>
    <n v="24"/>
    <n v="17"/>
    <n v="1"/>
    <s v="Mastery 24 - 22"/>
    <n v="24"/>
  </r>
  <r>
    <s v="Cultice, Madisyn Crue"/>
    <n v="115357"/>
    <s v="Non Graded Value Rubric"/>
    <x v="0"/>
    <n v="24"/>
    <x v="14"/>
    <s v=" STAT-1010-920 "/>
    <s v=" Probability &amp; Statistics"/>
    <x v="5"/>
    <s v="F"/>
    <n v="920"/>
    <n v="920"/>
    <m/>
    <n v="24"/>
    <n v="17"/>
    <n v="1"/>
    <s v="Mastery 24 - 22"/>
    <n v="24"/>
  </r>
  <r>
    <s v="Mingus, Jerry"/>
    <n v="118650"/>
    <s v="Ungraded VALUE Rubric - Critical Thinking"/>
    <x v="2"/>
    <n v="20"/>
    <x v="7"/>
    <s v=" ACCT-2060-920 "/>
    <s v=" Principles of Finance"/>
    <x v="10"/>
    <s v="S"/>
    <n v="920"/>
    <n v="920"/>
    <m/>
    <n v="20"/>
    <n v="14"/>
    <n v="1"/>
    <s v="Mastery 20-18"/>
    <n v="20"/>
  </r>
  <r>
    <s v="Meadows, Jared"/>
    <n v="130206"/>
    <s v="Midterm Exam"/>
    <x v="0"/>
    <n v="16"/>
    <x v="1"/>
    <s v=" MATH-1110-03CN "/>
    <s v=" College Algebra"/>
    <x v="4"/>
    <s v="F"/>
    <s v="03CN "/>
    <s v="03CN"/>
    <m/>
    <n v="24"/>
    <n v="17"/>
    <n v="0"/>
    <s v="Does Not Meet Expectations 16 - Below"/>
    <n v="16"/>
  </r>
  <r>
    <s v="Frankhouse, Alexa"/>
    <n v="130891"/>
    <s v="NON GRADED OUTCOME RUBRIC"/>
    <x v="0"/>
    <n v="21"/>
    <x v="10"/>
    <s v=" STAT-1010-922 "/>
    <s v=" Probability &amp; Statistics"/>
    <x v="5"/>
    <s v="F"/>
    <n v="922"/>
    <s v="SU2022 ~ STAT-1010-922 ~ Probability &amp; Statistics"/>
    <m/>
    <n v="24"/>
    <n v="17"/>
    <n v="1"/>
    <s v="Above Average 21 - 19"/>
    <n v="21"/>
  </r>
  <r>
    <s v="Collins, Kade Troy Lewis"/>
    <n v="123471"/>
    <s v="Non Graded Value Rubric"/>
    <x v="0"/>
    <n v="18"/>
    <x v="8"/>
    <s v=" MATH-1150-12 "/>
    <s v=" Calculus I"/>
    <x v="4"/>
    <s v="F"/>
    <n v="12"/>
    <n v="12"/>
    <m/>
    <n v="24"/>
    <n v="17"/>
    <n v="1"/>
    <s v="Meets Expectations 18 -17"/>
    <n v="18"/>
  </r>
  <r>
    <s v="Lambert, Jessica"/>
    <n v="117809"/>
    <s v="Rubric"/>
    <x v="0"/>
    <n v="24"/>
    <x v="8"/>
    <s v=" MATH-1110-30 "/>
    <s v=" College Algebra"/>
    <x v="4"/>
    <s v="F"/>
    <n v="30"/>
    <n v="30"/>
    <m/>
    <n v="24"/>
    <n v="17"/>
    <n v="1"/>
    <s v="Mastery 24 - 22"/>
    <n v="24"/>
  </r>
  <r>
    <s v="Dummitt, Mitchell"/>
    <n v="139228"/>
    <s v="Non Graded Value Rubric"/>
    <x v="0"/>
    <n v="21"/>
    <x v="10"/>
    <s v=" MATH-1110-920 "/>
    <s v=" College Algebra"/>
    <x v="4"/>
    <s v="F"/>
    <n v="920"/>
    <s v="SU2022 ~ MATH-1110-920 ~ College Algebra"/>
    <m/>
    <n v="24"/>
    <n v="17"/>
    <n v="1"/>
    <s v="Above Average 21 - 19"/>
    <n v="21"/>
  </r>
  <r>
    <s v="Weaver, Chelsey"/>
    <n v="128946"/>
    <s v="Ungraded VALUE Rubric"/>
    <x v="0"/>
    <n v="24"/>
    <x v="1"/>
    <s v=" ECON-1510-920 "/>
    <s v=" Microeconomics"/>
    <x v="3"/>
    <s v="F"/>
    <n v="920"/>
    <n v="920"/>
    <m/>
    <n v="24"/>
    <n v="17"/>
    <n v="1"/>
    <s v="Mastery 24 - 22"/>
    <n v="24"/>
  </r>
  <r>
    <s v="Mortimer, Kendall"/>
    <n v="134949"/>
    <s v="Non-Graded Value Rubric"/>
    <x v="0"/>
    <n v="24"/>
    <x v="11"/>
    <s v=" MATH-1110-921 "/>
    <s v=" College Algebra"/>
    <x v="4"/>
    <s v="F"/>
    <n v="921"/>
    <s v="FA2021 ~ MATH-1110-921 ~ College Algebra"/>
    <m/>
    <n v="24"/>
    <n v="17"/>
    <n v="1"/>
    <s v="Mastery 24 - 22"/>
    <n v="24"/>
  </r>
  <r>
    <s v="Richter, Ashley"/>
    <n v="130027"/>
    <s v="Non Graded Information Literacy Rubric"/>
    <x v="4"/>
    <n v="13"/>
    <x v="2"/>
    <s v=" ENGL-1030-01 "/>
    <s v=" English Composition II"/>
    <x v="7"/>
    <s v="F"/>
    <n v="1"/>
    <s v="SP2022 ~ ENGL-1030-01 ~ English Composition II"/>
    <m/>
    <n v="20"/>
    <n v="14"/>
    <n v="0"/>
    <s v="Does Not Meet Expectations 13-Below"/>
    <n v="13"/>
  </r>
  <r>
    <s v="Richter, Ashley"/>
    <n v="130027"/>
    <s v="Written Communication Rubric VALUE"/>
    <x v="3"/>
    <n v="17"/>
    <x v="2"/>
    <s v=" ENGL-1030-01 "/>
    <s v=" English Composition II"/>
    <x v="7"/>
    <s v="F"/>
    <n v="1"/>
    <s v="SP2022 ~ ENGL-1030-01 ~ English Composition II"/>
    <m/>
    <n v="20"/>
    <n v="14"/>
    <n v="1"/>
    <s v="Above Average 17 - 16"/>
    <n v="17"/>
  </r>
  <r>
    <s v="Lively, Christina"/>
    <n v="101550"/>
    <s v="Agency Case Study Presentation/Outline"/>
    <x v="1"/>
    <n v="15"/>
    <x v="6"/>
    <s v=" HMSV-1170-910 "/>
    <s v=" Directed Practice/Seminar"/>
    <x v="16"/>
    <s v="F"/>
    <n v="910"/>
    <s v="SP2021 ~ HMSV-1170-910 ~ Directed Practice/Seminar"/>
    <m/>
    <n v="20"/>
    <n v="14"/>
    <n v="1"/>
    <s v="Meets Expectations 15 - 14"/>
    <n v="15"/>
  </r>
  <r>
    <s v="Yockey, Paige"/>
    <n v="129730"/>
    <s v="Test 2"/>
    <x v="0"/>
    <n v="21"/>
    <x v="14"/>
    <s v=" STAT-1010-50 "/>
    <s v=" Probability &amp; Statistics"/>
    <x v="5"/>
    <s v="F"/>
    <n v="50"/>
    <n v="50"/>
    <m/>
    <n v="24"/>
    <n v="17"/>
    <n v="1"/>
    <s v="Above Average 21 - 19"/>
    <n v="21"/>
  </r>
  <r>
    <s v="Carroll, Miranda"/>
    <n v="122103"/>
    <s v="Non Graded Value Rubric"/>
    <x v="0"/>
    <n v="21"/>
    <x v="9"/>
    <s v=" STAT-1010-06 "/>
    <s v=" Probability &amp; Statistics"/>
    <x v="5"/>
    <s v="F"/>
    <n v="6"/>
    <n v="6"/>
    <m/>
    <n v="24"/>
    <n v="17"/>
    <n v="1"/>
    <s v="Above Average 21 - 19"/>
    <n v="21"/>
  </r>
  <r>
    <s v="Hord, Melissa"/>
    <n v="124666"/>
    <s v="Non Graded Information Literacy Rubric"/>
    <x v="4"/>
    <n v="17"/>
    <x v="7"/>
    <s v=" ENGL-1030-12 "/>
    <s v=" English Composition II"/>
    <x v="7"/>
    <s v="F"/>
    <n v="12"/>
    <n v="12"/>
    <m/>
    <n v="20"/>
    <n v="14"/>
    <n v="1"/>
    <s v="Above Average 17-16"/>
    <n v="17"/>
  </r>
  <r>
    <s v="Hord, Melissa"/>
    <n v="124666"/>
    <s v="Written Communication Rubric VALUE"/>
    <x v="3"/>
    <n v="17"/>
    <x v="7"/>
    <s v=" ENGL-1030-12 "/>
    <s v=" English Composition II"/>
    <x v="7"/>
    <s v="F"/>
    <n v="12"/>
    <n v="12"/>
    <m/>
    <n v="20"/>
    <n v="14"/>
    <n v="1"/>
    <s v="Above Average 17 - 16"/>
    <n v="17"/>
  </r>
  <r>
    <s v="Schemine, Nate Anton"/>
    <n v="127174"/>
    <s v="Ungraded - Critical Thinking Rubric"/>
    <x v="2"/>
    <n v="13"/>
    <x v="4"/>
    <s v=" PSYC-2010-923 "/>
    <s v=" Human Growth &amp; Development"/>
    <x v="8"/>
    <s v="S"/>
    <n v="923"/>
    <n v="923"/>
    <m/>
    <n v="20"/>
    <n v="14"/>
    <n v="0"/>
    <s v="Does Not Meet Expectations 13- Below"/>
    <n v="13"/>
  </r>
  <r>
    <s v="Krupp, Tonya"/>
    <n v="115008"/>
    <s v="Children's Concept Map"/>
    <x v="2"/>
    <n v="17"/>
    <x v="4"/>
    <s v=" RNUR-2030-01 "/>
    <s v=" Advanced Nursing I"/>
    <x v="13"/>
    <s v="S"/>
    <n v="1"/>
    <n v="1"/>
    <m/>
    <n v="20"/>
    <n v="14"/>
    <n v="1"/>
    <s v="Above Average 17-16"/>
    <n v="17"/>
  </r>
  <r>
    <s v="Baker, Cody Matthew"/>
    <n v="134403"/>
    <s v="PF/SS Non Graded - Professional Dress Soft Skill Assessment"/>
    <x v="5"/>
    <n v="2"/>
    <x v="5"/>
    <s v=" ENGR-1010-CN2 "/>
    <s v=" Introduction to Engineering"/>
    <x v="12"/>
    <s v="F"/>
    <s v="CN2 "/>
    <s v="CN2"/>
    <s v="Professional Dress"/>
    <n v="4"/>
    <n v="2.8"/>
    <n v="0"/>
    <s v="Student adheres to the standard of professional dress less than 60% of the time for his/her profession."/>
    <n v="2"/>
  </r>
  <r>
    <s v="Baker, Cody Matthew"/>
    <n v="134403"/>
    <s v="PP Prez in - Class"/>
    <x v="1"/>
    <n v="20"/>
    <x v="5"/>
    <s v=" ENGR-1010-CN2 "/>
    <s v=" Introduction to Engineering"/>
    <x v="12"/>
    <s v="F"/>
    <s v="CN2 "/>
    <s v="CN2"/>
    <m/>
    <n v="20"/>
    <n v="14"/>
    <n v="1"/>
    <s v="Mastery 20 -18"/>
    <n v="20"/>
  </r>
  <r>
    <s v="Daugherty, Dana Marie"/>
    <n v="126856"/>
    <s v="Non Graded Value Rubric"/>
    <x v="0"/>
    <n v="18"/>
    <x v="3"/>
    <s v=" STAT-1010-921 "/>
    <s v=" Probability &amp; Statistics"/>
    <x v="5"/>
    <s v="F"/>
    <n v="921"/>
    <n v="921"/>
    <m/>
    <n v="24"/>
    <n v="17"/>
    <n v="1"/>
    <s v="Meets Expectations 18 -17"/>
    <n v="18"/>
  </r>
  <r>
    <s v="Farnsworth, Raven Rose"/>
    <n v="131615"/>
    <s v="Non Graded Value Rubric"/>
    <x v="0"/>
    <n v="24"/>
    <x v="6"/>
    <s v=" STAT-1010-921 "/>
    <s v=" Probability &amp; Statistics"/>
    <x v="5"/>
    <s v="F"/>
    <n v="921"/>
    <s v="SP2021 ~ STAT-1010-921 ~ Probability &amp; Statistics"/>
    <m/>
    <n v="24"/>
    <n v="17"/>
    <n v="1"/>
    <s v="Mastery 24 - 22"/>
    <n v="24"/>
  </r>
  <r>
    <s v="Bisignano, Hanah"/>
    <n v="126696"/>
    <s v="Non Graded Rubric"/>
    <x v="12"/>
    <n v="4"/>
    <x v="11"/>
    <s v=" RESP-1110-910 "/>
    <s v=" RC Equip and Proc I"/>
    <x v="2"/>
    <s v="F"/>
    <n v="910"/>
    <s v="FA2021 ~ RESP-1110-910 ~ RC Equip and Proc I"/>
    <s v="Initiative"/>
    <n v="4"/>
    <n v="2.8"/>
    <n v="1"/>
    <s v="Student is almost always able to begin tasks with very little to no direction. "/>
    <n v="4"/>
  </r>
  <r>
    <s v="Bisignano, Hanah"/>
    <n v="126696"/>
    <s v="Non Graded Rubric"/>
    <x v="13"/>
    <n v="4"/>
    <x v="11"/>
    <s v=" RESP-1110-910 "/>
    <s v=" RC Equip and Proc I"/>
    <x v="2"/>
    <s v="F"/>
    <n v="910"/>
    <s v="FA2021 ~ RESP-1110-910 ~ RC Equip and Proc I"/>
    <s v="Reliability"/>
    <n v="4"/>
    <n v="2.8"/>
    <n v="1"/>
    <s v="Student is consistent in their actions and words. "/>
    <n v="4"/>
  </r>
  <r>
    <s v="Bisignano, Hanah"/>
    <n v="126696"/>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Bisignano, Hanah"/>
    <n v="126696"/>
    <s v="Non Graded Rubric"/>
    <x v="11"/>
    <n v="4"/>
    <x v="11"/>
    <s v=" RESP-1110-910 "/>
    <s v=" RC Equip and Proc I"/>
    <x v="2"/>
    <s v="F"/>
    <n v="910"/>
    <s v="FA2021 ~ RESP-1110-910 ~ RC Equip and Proc I"/>
    <s v="Persistence"/>
    <n v="4"/>
    <n v="2.8"/>
    <n v="1"/>
    <s v="Student always continues to work toward goals despite opposition. "/>
    <n v="4"/>
  </r>
  <r>
    <s v="Bisignano, Hanah"/>
    <n v="126696"/>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Bisignano, Hanah"/>
    <n v="126696"/>
    <s v="Non Graded Rubric"/>
    <x v="16"/>
    <n v="4"/>
    <x v="11"/>
    <s v=" RESP-1110-910 "/>
    <s v=" RC Equip and Proc I"/>
    <x v="2"/>
    <s v="F"/>
    <n v="910"/>
    <s v="FA2021 ~ RESP-1110-910 ~ RC Equip and Proc I"/>
    <m/>
    <n v="4"/>
    <n v="2.8"/>
    <n v="1"/>
    <s v="The student consistently seeks to  understand a speaker's idea, by restating it."/>
    <n v="4"/>
  </r>
  <r>
    <s v="Bisignano, Hanah"/>
    <n v="126696"/>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Bisignano, Hanah"/>
    <n v="126696"/>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Bisignano, Hanah"/>
    <n v="126696"/>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Bisignano, Hanah"/>
    <n v="126696"/>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Bisignano, Hanah"/>
    <n v="126696"/>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Bisignano, Hanah"/>
    <n v="126696"/>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Keppler, Kaitlyn"/>
    <n v="118845"/>
    <s v="Value Rubric Intercultural Comp"/>
    <x v="17"/>
    <n v="21"/>
    <x v="0"/>
    <s v=" COMM-2070-01CN "/>
    <s v=" Intercultural Communication"/>
    <x v="1"/>
    <s v="S"/>
    <s v="01CN "/>
    <s v="01CN"/>
    <m/>
    <n v="24"/>
    <n v="17"/>
    <n v="1"/>
    <s v="Above Average 21 - 19"/>
    <n v="21"/>
  </r>
  <r>
    <s v="Takos, Megan"/>
    <n v="48555"/>
    <s v="Non Graded Value Rubric"/>
    <x v="0"/>
    <n v="21"/>
    <x v="14"/>
    <s v=" STAT-1010-920 "/>
    <s v=" Probability &amp; Statistics"/>
    <x v="5"/>
    <s v="F"/>
    <n v="920"/>
    <n v="920"/>
    <m/>
    <n v="24"/>
    <n v="17"/>
    <n v="1"/>
    <s v="Above Average 21 - 19"/>
    <n v="21"/>
  </r>
  <r>
    <s v="Williams, Megan"/>
    <n v="64998"/>
    <s v="Research Paper"/>
    <x v="3"/>
    <n v="20"/>
    <x v="6"/>
    <s v=" RADS-2540-910 "/>
    <s v=" Radiologic Procedures/Sem 5"/>
    <x v="0"/>
    <s v="S"/>
    <n v="910"/>
    <s v="SP2021 ~ RADS-2540-910 ~ Radiologic Procedures/Sem 5"/>
    <m/>
    <n v="20"/>
    <n v="14"/>
    <n v="1"/>
    <s v="Master 20 - 18"/>
    <n v="20"/>
  </r>
  <r>
    <s v="Hall, Trevor"/>
    <n v="118038"/>
    <s v="Student Investigation Presentation"/>
    <x v="17"/>
    <n v="18"/>
    <x v="7"/>
    <s v=" HMSV-2110-01 "/>
    <s v=" Poverty and Social Welfare"/>
    <x v="16"/>
    <s v="S"/>
    <n v="1"/>
    <n v="1"/>
    <m/>
    <n v="24"/>
    <n v="17"/>
    <n v="1"/>
    <s v="Meets Expectations 18 -17"/>
    <n v="18"/>
  </r>
  <r>
    <s v="Harper, David"/>
    <n v="127744"/>
    <s v="Non Graded Value Rubric"/>
    <x v="0"/>
    <n v="21"/>
    <x v="7"/>
    <s v=" STAT-1010-10 "/>
    <s v=" Probability &amp; Statistics"/>
    <x v="5"/>
    <s v="F"/>
    <n v="10"/>
    <n v="10"/>
    <m/>
    <n v="24"/>
    <n v="17"/>
    <n v="1"/>
    <s v="Above Average 21 - 19"/>
    <n v="21"/>
  </r>
  <r>
    <s v="Ervin, Jacob"/>
    <n v="104373"/>
    <s v="Presentation"/>
    <x v="1"/>
    <n v="17"/>
    <x v="8"/>
    <s v=" ITEC-2420-900 "/>
    <s v=" Advanced Network Security"/>
    <x v="11"/>
    <s v="S"/>
    <n v="900"/>
    <n v="900"/>
    <m/>
    <n v="20"/>
    <n v="14"/>
    <n v="1"/>
    <s v="Above Average 17 - 16"/>
    <n v="17"/>
  </r>
  <r>
    <s v="Ervin, Jacob"/>
    <n v="104373"/>
    <s v="Presentation"/>
    <x v="1"/>
    <n v="17"/>
    <x v="8"/>
    <s v=" ITEC-2420-900 "/>
    <s v=" Advanced Network Security"/>
    <x v="11"/>
    <s v="S"/>
    <n v="900"/>
    <n v="900"/>
    <m/>
    <n v="20"/>
    <n v="14"/>
    <n v="1"/>
    <s v="Above Average 17 - 16"/>
    <n v="17"/>
  </r>
  <r>
    <s v="Coulter, Kayle Justice"/>
    <n v="127536"/>
    <s v="UNGRADED - Critical Thinking"/>
    <x v="2"/>
    <n v="17"/>
    <x v="5"/>
    <s v=" PSYC-2090-920 "/>
    <s v=" Social Psychology"/>
    <x v="8"/>
    <s v="S"/>
    <n v="920"/>
    <n v="920"/>
    <m/>
    <n v="20"/>
    <n v="14"/>
    <n v="1"/>
    <s v="Above Average 17-16"/>
    <n v="17"/>
  </r>
  <r>
    <s v="Sanders, Austin Daniel"/>
    <n v="129474"/>
    <s v="Oral Communications Rubric"/>
    <x v="1"/>
    <n v="20"/>
    <x v="1"/>
    <s v=" COMM-1010-06 "/>
    <s v=" Speech"/>
    <x v="1"/>
    <s v="F"/>
    <n v="6"/>
    <n v="6"/>
    <m/>
    <n v="20"/>
    <n v="14"/>
    <n v="1"/>
    <s v="Mastery 20 -18"/>
    <n v="20"/>
  </r>
  <r>
    <s v="Ross, Allison"/>
    <n v="134851"/>
    <s v="Agency Case Study Presentation/Outline"/>
    <x v="1"/>
    <n v="20"/>
    <x v="2"/>
    <s v=" HMSV-1170-912 "/>
    <s v=" Directed Practice/Seminar"/>
    <x v="16"/>
    <s v="F"/>
    <n v="912"/>
    <s v="SP2022 ~ HMSV-1170-912 ~ Directed Practice/Seminar"/>
    <m/>
    <n v="20"/>
    <n v="14"/>
    <n v="1"/>
    <s v="Mastery 20 -18"/>
    <n v="20"/>
  </r>
  <r>
    <s v="Ferguson, Diane"/>
    <n v="95241"/>
    <s v="Children's Concept Map"/>
    <x v="2"/>
    <n v="20"/>
    <x v="8"/>
    <s v=" RNUR-2030-01 "/>
    <s v=" Advanced Nursing I"/>
    <x v="13"/>
    <s v="S"/>
    <n v="1"/>
    <n v="1"/>
    <m/>
    <n v="20"/>
    <n v="14"/>
    <n v="1"/>
    <s v="Mastery 20-18"/>
    <n v="20"/>
  </r>
  <r>
    <s v="Thompson, Stephen"/>
    <n v="120017"/>
    <s v="Non Graded Value Rubric"/>
    <x v="0"/>
    <n v="24"/>
    <x v="8"/>
    <s v=" MATH-1150-05 "/>
    <s v=" Calculus I"/>
    <x v="4"/>
    <s v="F"/>
    <n v="5"/>
    <n v="5"/>
    <m/>
    <n v="24"/>
    <n v="17"/>
    <n v="1"/>
    <s v="Mastery 24 - 22"/>
    <n v="24"/>
  </r>
  <r>
    <s v="Deeb, Alec"/>
    <n v="126950"/>
    <s v="non graded value rubric"/>
    <x v="0"/>
    <n v="24"/>
    <x v="7"/>
    <s v=" STAT-1010-17CN "/>
    <s v=" Probability &amp; Statistics"/>
    <x v="5"/>
    <s v="F"/>
    <s v="17CN "/>
    <s v="17CN"/>
    <m/>
    <n v="24"/>
    <n v="17"/>
    <n v="1"/>
    <s v="Mastery 24 - 22"/>
    <n v="24"/>
  </r>
  <r>
    <s v="Bradberry, Amber"/>
    <n v="123821"/>
    <s v="Non Graded Oral Communication Rubric"/>
    <x v="1"/>
    <n v="20"/>
    <x v="2"/>
    <s v=" COMM-1010-03 "/>
    <s v=" Speech"/>
    <x v="1"/>
    <s v="F"/>
    <n v="3"/>
    <s v="SP2022 ~ COMM-1010-03 ~ Speech"/>
    <m/>
    <n v="20"/>
    <n v="14"/>
    <n v="1"/>
    <s v="Mastery 20 -18"/>
    <n v="20"/>
  </r>
  <r>
    <s v="Schuiling, Kylie"/>
    <n v="122363"/>
    <s v="Non-graded Value Added Rubric"/>
    <x v="3"/>
    <n v="15"/>
    <x v="9"/>
    <s v=" ENGL-1010-78 "/>
    <s v=" English Composition I"/>
    <x v="7"/>
    <s v="F"/>
    <n v="78"/>
    <n v="78"/>
    <m/>
    <n v="20"/>
    <n v="14"/>
    <n v="1"/>
    <s v="Meets Expectations 15 - 14"/>
    <n v="15"/>
  </r>
  <r>
    <s v="Swank, Breanna"/>
    <n v="122206"/>
    <s v="Non-graded Value Added Rubric"/>
    <x v="3"/>
    <n v="17"/>
    <x v="8"/>
    <s v=" ENGL-1010-25CN "/>
    <s v=" English Composition I"/>
    <x v="7"/>
    <s v="F"/>
    <s v="25CN "/>
    <s v="25CN"/>
    <m/>
    <n v="20"/>
    <n v="14"/>
    <n v="1"/>
    <s v="Above Average 17 - 16"/>
    <n v="17"/>
  </r>
  <r>
    <s v="Lieb, Jessica Vonne"/>
    <n v="126717"/>
    <s v="Non Graded Information Literacy Rubric"/>
    <x v="4"/>
    <n v="15"/>
    <x v="4"/>
    <s v=" ENGL-1030-02 "/>
    <s v=" English Composition II"/>
    <x v="7"/>
    <s v="F"/>
    <n v="2"/>
    <n v="2"/>
    <m/>
    <n v="20"/>
    <n v="14"/>
    <n v="1"/>
    <s v="Meets Expectations 15-14"/>
    <n v="15"/>
  </r>
  <r>
    <s v="Blankenship, Joshua"/>
    <n v="127567"/>
    <s v="Non Graded Value Rubric"/>
    <x v="0"/>
    <n v="24"/>
    <x v="8"/>
    <s v=" MATH-1110-02CN "/>
    <s v=" College Algebra"/>
    <x v="4"/>
    <s v="F"/>
    <s v="02CN "/>
    <s v="02CN"/>
    <m/>
    <n v="24"/>
    <n v="17"/>
    <n v="1"/>
    <s v="Mastery 24 - 22"/>
    <n v="24"/>
  </r>
  <r>
    <s v="Kleman, Heidi"/>
    <n v="54964"/>
    <s v="Non Graded Value Rubric"/>
    <x v="0"/>
    <n v="21"/>
    <x v="5"/>
    <s v=" STAT-1010-06 "/>
    <s v=" Probability &amp; Statistics"/>
    <x v="5"/>
    <s v="F"/>
    <n v="6"/>
    <n v="6"/>
    <m/>
    <n v="24"/>
    <n v="17"/>
    <n v="1"/>
    <s v="Above Average 21 - 19"/>
    <n v="21"/>
  </r>
  <r>
    <s v="Depue, Francesca"/>
    <n v="123140"/>
    <s v="Non Graded Value Rubric"/>
    <x v="0"/>
    <n v="24"/>
    <x v="4"/>
    <s v=" STAT-1010-17CN "/>
    <s v=" Probability &amp; Statistics"/>
    <x v="5"/>
    <s v="F"/>
    <s v="17CN "/>
    <s v="17CN"/>
    <m/>
    <n v="24"/>
    <n v="17"/>
    <n v="1"/>
    <s v="Mastery 24 - 22"/>
    <n v="24"/>
  </r>
  <r>
    <s v="Gandee, Christian"/>
    <n v="116096"/>
    <s v="Value Rubric -Ungraded"/>
    <x v="2"/>
    <n v="20"/>
    <x v="9"/>
    <s v=" ECON-1010-920 "/>
    <s v=" Introduction to Economics"/>
    <x v="3"/>
    <s v="F"/>
    <n v="920"/>
    <n v="920"/>
    <m/>
    <n v="20"/>
    <n v="14"/>
    <n v="1"/>
    <s v="Mastery 20-18"/>
    <n v="20"/>
  </r>
  <r>
    <s v="Brown, Emily"/>
    <n v="103751"/>
    <s v="Test 2"/>
    <x v="0"/>
    <n v="16"/>
    <x v="7"/>
    <s v=" STAT-1010-02 "/>
    <s v=" Probability &amp; Statistics"/>
    <x v="5"/>
    <s v="F"/>
    <n v="2"/>
    <n v="2"/>
    <m/>
    <n v="24"/>
    <n v="17"/>
    <n v="0"/>
    <s v="Does Not Meet Expectations 16 - Below"/>
    <n v="16"/>
  </r>
  <r>
    <s v="Berkani, Devin C"/>
    <n v="106095"/>
    <s v="VALUE Rubric for Diet Presentation"/>
    <x v="1"/>
    <n v="17"/>
    <x v="5"/>
    <s v=" RNUR-1010-901 "/>
    <s v=" Basic Concepts in Nursing"/>
    <x v="13"/>
    <s v="F"/>
    <n v="901"/>
    <n v="901"/>
    <m/>
    <n v="20"/>
    <n v="14"/>
    <n v="1"/>
    <s v="Above Average 17 - 16"/>
    <n v="17"/>
  </r>
  <r>
    <s v="Boyer, Heather"/>
    <n v="134101"/>
    <s v="Non Graded Value Rubric"/>
    <x v="0"/>
    <n v="24"/>
    <x v="5"/>
    <s v=" STAT-1010-921 "/>
    <s v=" Probability &amp; Statistics"/>
    <x v="5"/>
    <s v="F"/>
    <n v="921"/>
    <n v="921"/>
    <m/>
    <n v="24"/>
    <n v="17"/>
    <n v="1"/>
    <s v="Mastery 24 - 22"/>
    <n v="24"/>
  </r>
  <r>
    <s v="McFadden, Kayla"/>
    <n v="130586"/>
    <s v="Non graded value rubric"/>
    <x v="0"/>
    <n v="24"/>
    <x v="1"/>
    <s v=" MATH-1110-16 "/>
    <s v=" College Algebra"/>
    <x v="4"/>
    <s v="F"/>
    <n v="16"/>
    <n v="16"/>
    <m/>
    <n v="24"/>
    <n v="17"/>
    <n v="1"/>
    <s v="Mastery 24 - 22"/>
    <n v="24"/>
  </r>
  <r>
    <s v="Danuloff, Charles"/>
    <n v="138201"/>
    <s v="Project Part 2: Specific Industry Analysis"/>
    <x v="4"/>
    <n v="20"/>
    <x v="15"/>
    <s v=" BUSM-1010-CN2 "/>
    <s v=" Intro to Business &amp; Entreprene"/>
    <x v="15"/>
    <s v="F"/>
    <s v="CN2 "/>
    <s v="FA2022 ~ BUSM-1010-CN2 ~ Intro to Business &amp; Entreprene"/>
    <m/>
    <n v="20"/>
    <n v="14"/>
    <n v="1"/>
    <s v="Mastery 20-18"/>
    <n v="20"/>
  </r>
  <r>
    <s v="Danuloff, Charles"/>
    <n v="138201"/>
    <s v="Project Part 3: Overview of all Industries"/>
    <x v="4"/>
    <n v="20"/>
    <x v="15"/>
    <s v=" BUSM-1010-CN2 "/>
    <s v=" Intro to Business &amp; Entreprene"/>
    <x v="15"/>
    <s v="F"/>
    <s v="CN2 "/>
    <s v="FA2022 ~ BUSM-1010-CN2 ~ Intro to Business &amp; Entreprene"/>
    <m/>
    <n v="20"/>
    <n v="14"/>
    <n v="1"/>
    <s v="Mastery 20-18"/>
    <n v="20"/>
  </r>
  <r>
    <s v="Vogel, Madaline Faith"/>
    <n v="119006"/>
    <s v="Value Rubric"/>
    <x v="3"/>
    <n v="15"/>
    <x v="9"/>
    <s v=" PSYC-1010-923 "/>
    <s v=" Introduction to Psychology"/>
    <x v="8"/>
    <s v="F"/>
    <n v="923"/>
    <n v="923"/>
    <m/>
    <n v="20"/>
    <n v="14"/>
    <n v="1"/>
    <s v="Meets Expectations 15 - 14"/>
    <n v="15"/>
  </r>
  <r>
    <s v="Taylor, Derric"/>
    <n v="126833"/>
    <s v="Non-graded Value Added Rubric"/>
    <x v="3"/>
    <n v="15"/>
    <x v="5"/>
    <s v=" ENGL-1010-72 "/>
    <s v=" English Composition I"/>
    <x v="7"/>
    <s v="F"/>
    <n v="72"/>
    <n v="72"/>
    <m/>
    <n v="20"/>
    <n v="14"/>
    <n v="1"/>
    <s v="Meets Expectations 15 - 14"/>
    <n v="15"/>
  </r>
  <r>
    <s v="Kaple, Hayden"/>
    <n v="135744"/>
    <s v="Non Graded Value Rubric"/>
    <x v="0"/>
    <n v="21"/>
    <x v="11"/>
    <s v=" MATH-1110-08 "/>
    <s v=" College Algebra"/>
    <x v="4"/>
    <s v="F"/>
    <n v="8"/>
    <s v="FA2021 ~ MATH-1110-08 ~ College Algebra"/>
    <m/>
    <n v="24"/>
    <n v="17"/>
    <n v="1"/>
    <s v="Above Average 21 - 19"/>
    <n v="21"/>
  </r>
  <r>
    <s v="Lewis, Lachlyn"/>
    <n v="134748"/>
    <s v="Non Graded Oral Communication Rubric"/>
    <x v="1"/>
    <n v="17"/>
    <x v="2"/>
    <s v=" COMM-1010-03 "/>
    <s v=" Speech"/>
    <x v="1"/>
    <s v="F"/>
    <n v="3"/>
    <s v="SP2022 ~ COMM-1010-03 ~ Speech"/>
    <m/>
    <n v="20"/>
    <n v="14"/>
    <n v="1"/>
    <s v="Above Average 17 - 16"/>
    <n v="17"/>
  </r>
  <r>
    <s v="Bentley, Lavandalyn Fay"/>
    <n v="123347"/>
    <s v="Ungraded VALUE Rubric"/>
    <x v="0"/>
    <n v="18"/>
    <x v="5"/>
    <s v=" ECON-1510-920 "/>
    <s v=" Microeconomics"/>
    <x v="3"/>
    <s v="F"/>
    <n v="920"/>
    <n v="920"/>
    <m/>
    <n v="24"/>
    <n v="17"/>
    <n v="1"/>
    <s v="Meets Expectations 18 -17"/>
    <n v="18"/>
  </r>
  <r>
    <s v="Kindt, Kimberly"/>
    <n v="86415"/>
    <s v="Oral Presentation"/>
    <x v="1"/>
    <n v="15"/>
    <x v="9"/>
    <s v=" HMSV-2070-01 "/>
    <s v=" Practicum/Seminar II"/>
    <x v="16"/>
    <s v="S"/>
    <n v="1"/>
    <n v="1"/>
    <m/>
    <n v="20"/>
    <n v="14"/>
    <n v="1"/>
    <s v="Meets Expectations 15 - 14"/>
    <n v="15"/>
  </r>
  <r>
    <s v="Capra, Lauren"/>
    <n v="122915"/>
    <s v="Non-Graded Value Rubric- Intercultural Knowledge and Competence"/>
    <x v="17"/>
    <n v="21"/>
    <x v="4"/>
    <s v=" BUSM-1050-920 "/>
    <s v=" Management"/>
    <x v="15"/>
    <s v="F"/>
    <n v="920"/>
    <n v="920"/>
    <m/>
    <n v="24"/>
    <n v="17"/>
    <n v="1"/>
    <s v="Above Average 21 - 19"/>
    <n v="21"/>
  </r>
  <r>
    <s v="Yoo, Cydni"/>
    <n v="131871"/>
    <s v="MedSurg/Peds Concept Map"/>
    <x v="2"/>
    <n v="20"/>
    <x v="2"/>
    <s v=" RNUR-2030-910 "/>
    <s v=" Advanced Nursing I"/>
    <x v="13"/>
    <s v="S"/>
    <n v="910"/>
    <s v="SP2022 ~ RNUR-2030-910 ~ Advanced Nursing I"/>
    <m/>
    <n v="20"/>
    <n v="14"/>
    <n v="1"/>
    <s v="Mastery 20-18"/>
    <n v="20"/>
  </r>
  <r>
    <s v="Hill, Alania"/>
    <n v="126739"/>
    <s v="Non Graded Value Rubric"/>
    <x v="0"/>
    <n v="24"/>
    <x v="8"/>
    <s v=" STAT-1010-09 "/>
    <s v=" Probability &amp; Statistics"/>
    <x v="5"/>
    <s v="F"/>
    <n v="9"/>
    <n v="9"/>
    <m/>
    <n v="24"/>
    <n v="17"/>
    <n v="1"/>
    <s v="Mastery 24 - 22"/>
    <n v="24"/>
  </r>
  <r>
    <s v="Golias, Matthew"/>
    <n v="112560"/>
    <s v="Non graded value rubric"/>
    <x v="0"/>
    <n v="24"/>
    <x v="8"/>
    <s v=" MATH-1150-07 "/>
    <s v=" Calculus I"/>
    <x v="4"/>
    <s v="F"/>
    <n v="7"/>
    <n v="7"/>
    <m/>
    <n v="24"/>
    <n v="17"/>
    <n v="1"/>
    <s v="Mastery 24 - 22"/>
    <n v="24"/>
  </r>
  <r>
    <s v="Kern, Lucas"/>
    <n v="126899"/>
    <s v="Non Graded Value Rubric"/>
    <x v="0"/>
    <n v="18"/>
    <x v="1"/>
    <s v=" MATH-1150-01CN "/>
    <s v=" Calculus I"/>
    <x v="4"/>
    <s v="F"/>
    <s v="01CN "/>
    <s v="01CN"/>
    <m/>
    <n v="24"/>
    <n v="17"/>
    <n v="1"/>
    <s v="Meets Expectations 18 -17"/>
    <n v="18"/>
  </r>
  <r>
    <s v="Sheldon, David"/>
    <n v="122630"/>
    <s v="Final Indoor Actual Crime Scene - Sketching"/>
    <x v="0"/>
    <n v="24"/>
    <x v="0"/>
    <s v=" CRMJ-1110-01 "/>
    <s v=" Criminal Investigation I"/>
    <x v="9"/>
    <s v="F"/>
    <n v="1"/>
    <n v="1"/>
    <m/>
    <n v="24"/>
    <n v="17"/>
    <n v="1"/>
    <s v="Mastery 24 - 22"/>
    <n v="24"/>
  </r>
  <r>
    <s v="Guthridge, Justin"/>
    <n v="133084"/>
    <s v="Non Graded Value Rubric"/>
    <x v="0"/>
    <n v="18"/>
    <x v="2"/>
    <s v=" STAT-1010-802 "/>
    <s v=" Probability &amp; Statistics"/>
    <x v="5"/>
    <s v="F"/>
    <n v="802"/>
    <s v="SP2022 ~ STAT-1010-802 ~ Probability &amp; Statistics"/>
    <m/>
    <n v="24"/>
    <n v="17"/>
    <n v="1"/>
    <s v="Meets Expectations 18 -17"/>
    <n v="18"/>
  </r>
  <r>
    <s v="Kissel, Kolton Jarrett"/>
    <n v="127495"/>
    <s v="Non-Graded Value Rubric- Intercultural Knowledge and Competence"/>
    <x v="17"/>
    <n v="18"/>
    <x v="7"/>
    <s v=" BUSM-1050-920 "/>
    <s v=" Management"/>
    <x v="15"/>
    <s v="F"/>
    <n v="920"/>
    <n v="920"/>
    <m/>
    <n v="24"/>
    <n v="17"/>
    <n v="1"/>
    <s v="Meets Expectations 18 -17"/>
    <n v="18"/>
  </r>
  <r>
    <s v="Korte, Thomas"/>
    <n v="120326"/>
    <s v="Non Graded Value Rubric"/>
    <x v="0"/>
    <n v="24"/>
    <x v="0"/>
    <s v=" STAT-1010-03 "/>
    <s v=" Probability &amp; Statistics"/>
    <x v="5"/>
    <s v="F"/>
    <n v="3"/>
    <n v="3"/>
    <m/>
    <n v="24"/>
    <n v="17"/>
    <n v="1"/>
    <s v="Mastery 24 - 22"/>
    <n v="24"/>
  </r>
  <r>
    <s v="Schnell, Dawn"/>
    <n v="128184"/>
    <s v="UNGRADED - Critical Thinking"/>
    <x v="2"/>
    <n v="17"/>
    <x v="5"/>
    <s v=" PSYC-2090-920 "/>
    <s v=" Social Psychology"/>
    <x v="8"/>
    <s v="S"/>
    <n v="920"/>
    <n v="920"/>
    <m/>
    <n v="20"/>
    <n v="14"/>
    <n v="1"/>
    <s v="Above Average 17-16"/>
    <n v="17"/>
  </r>
  <r>
    <s v="Boyd, Jackson"/>
    <n v="133246"/>
    <s v="Ungraded VALUE Rubric"/>
    <x v="0"/>
    <n v="21"/>
    <x v="5"/>
    <s v=" ECON-1510-CN "/>
    <s v=" Microeconomics"/>
    <x v="3"/>
    <s v="F"/>
    <s v="CN "/>
    <s v="CN"/>
    <m/>
    <n v="24"/>
    <n v="17"/>
    <n v="1"/>
    <s v="Above Average 21 - 19"/>
    <n v="21"/>
  </r>
  <r>
    <s v="Ewing, Lorin"/>
    <n v="115996"/>
    <s v="Ungraded - Critical Thinking Rubric"/>
    <x v="2"/>
    <n v="15"/>
    <x v="8"/>
    <s v=" PSYC-2010-920 "/>
    <s v=" Human Growth &amp; Development"/>
    <x v="8"/>
    <s v="S"/>
    <n v="920"/>
    <n v="920"/>
    <m/>
    <n v="20"/>
    <n v="14"/>
    <n v="1"/>
    <s v="Meets Expectations 15-14"/>
    <n v="15"/>
  </r>
  <r>
    <s v="Snow, Elisabeth"/>
    <n v="137137"/>
    <s v="Non Graded Oral Communication Rubric"/>
    <x v="1"/>
    <n v="20"/>
    <x v="15"/>
    <s v=" COMM-1010-901 "/>
    <s v=" Speech"/>
    <x v="1"/>
    <s v="F"/>
    <n v="901"/>
    <s v="FA2022 ~ COMM-1010-901 ~ Speech"/>
    <m/>
    <n v="20"/>
    <n v="14"/>
    <n v="1"/>
    <s v="Mastery 20 -18"/>
    <n v="20"/>
  </r>
  <r>
    <s v="Shafer, Katie"/>
    <n v="90945"/>
    <s v="hazmat test"/>
    <x v="4"/>
    <n v="20"/>
    <x v="0"/>
    <s v=" CRMJ-2170-25 "/>
    <s v=" Terrorism &amp; Homeland Security"/>
    <x v="9"/>
    <s v="S"/>
    <n v="25"/>
    <n v="25"/>
    <m/>
    <n v="20"/>
    <n v="14"/>
    <n v="1"/>
    <s v="Mastery 20-18"/>
    <n v="20"/>
  </r>
  <r>
    <s v="Surgener, Alexis"/>
    <n v="129105"/>
    <s v="Test 2"/>
    <x v="0"/>
    <n v="18"/>
    <x v="7"/>
    <s v=" STAT-1010-06 "/>
    <s v=" Probability &amp; Statistics"/>
    <x v="5"/>
    <s v="F"/>
    <n v="6"/>
    <n v="6"/>
    <m/>
    <n v="24"/>
    <n v="17"/>
    <n v="1"/>
    <s v="Meets Expectations 18 -17"/>
    <n v="18"/>
  </r>
  <r>
    <s v="Sturgill, Ashley"/>
    <n v="128265"/>
    <s v="Non-graded Value Added Rubric"/>
    <x v="3"/>
    <n v="20"/>
    <x v="8"/>
    <s v=" ENGL-1010-30 "/>
    <s v=" English Composition I"/>
    <x v="7"/>
    <s v="F"/>
    <n v="30"/>
    <n v="30"/>
    <m/>
    <n v="20"/>
    <n v="14"/>
    <n v="1"/>
    <s v="Master 20 - 18"/>
    <n v="20"/>
  </r>
  <r>
    <s v="Boyd, Andrew"/>
    <n v="119300"/>
    <s v="CWO1"/>
    <x v="2"/>
    <n v="15"/>
    <x v="0"/>
    <s v=" ELET-1520-CN "/>
    <s v=" AC Electricity"/>
    <x v="17"/>
    <s v="F"/>
    <s v="CN "/>
    <s v="CN"/>
    <m/>
    <n v="20"/>
    <n v="14"/>
    <n v="1"/>
    <s v="Meets Expectations 15-14"/>
    <n v="15"/>
  </r>
  <r>
    <s v="Boyd, Andrew"/>
    <n v="119300"/>
    <s v="CWO2"/>
    <x v="2"/>
    <n v="15"/>
    <x v="0"/>
    <s v=" ELET-1520-CN "/>
    <s v=" AC Electricity"/>
    <x v="17"/>
    <s v="F"/>
    <s v="CN "/>
    <s v="CN"/>
    <m/>
    <n v="20"/>
    <n v="14"/>
    <n v="1"/>
    <s v="Meets Expectations 15-14"/>
    <n v="15"/>
  </r>
  <r>
    <s v="Boyd, Andrew"/>
    <n v="119300"/>
    <s v="CWO3"/>
    <x v="0"/>
    <n v="18"/>
    <x v="0"/>
    <s v=" ELET-1520-CN "/>
    <s v=" AC Electricity"/>
    <x v="17"/>
    <s v="F"/>
    <s v="CN "/>
    <s v="CN"/>
    <m/>
    <n v="24"/>
    <n v="17"/>
    <n v="1"/>
    <s v="Meets Expectations 18 -17"/>
    <n v="18"/>
  </r>
  <r>
    <s v="Reinhart, Christie"/>
    <n v="117452"/>
    <s v="Lab Presentation"/>
    <x v="1"/>
    <n v="20"/>
    <x v="0"/>
    <s v=" RNUR-1050-01 "/>
    <s v=" Nursing I"/>
    <x v="13"/>
    <s v="F"/>
    <n v="1"/>
    <n v="1"/>
    <m/>
    <n v="20"/>
    <n v="14"/>
    <n v="1"/>
    <s v="Mastery 20 -18"/>
    <n v="20"/>
  </r>
  <r>
    <s v="Faircloth, Jade"/>
    <n v="122559"/>
    <s v="Non-graded Value Added Rubric"/>
    <x v="3"/>
    <n v="15"/>
    <x v="9"/>
    <s v=" ENGL-1010-18 "/>
    <s v=" English Composition I"/>
    <x v="7"/>
    <s v="F"/>
    <n v="18"/>
    <n v="18"/>
    <m/>
    <n v="20"/>
    <n v="14"/>
    <n v="1"/>
    <s v="Meets Expectations 15 - 14"/>
    <n v="15"/>
  </r>
  <r>
    <s v="Hicks, Riley"/>
    <n v="116700"/>
    <s v="Non Graded Value Rubric"/>
    <x v="0"/>
    <n v="18"/>
    <x v="9"/>
    <s v=" STAT-1010-09 "/>
    <s v=" Probability &amp; Statistics"/>
    <x v="5"/>
    <s v="F"/>
    <n v="9"/>
    <n v="9"/>
    <m/>
    <n v="24"/>
    <n v="17"/>
    <n v="1"/>
    <s v="Meets Expectations 18 -17"/>
    <n v="18"/>
  </r>
  <r>
    <s v="Smith, Zachary James"/>
    <n v="123116"/>
    <s v="Written Communication Rubric VALUE"/>
    <x v="3"/>
    <n v="17"/>
    <x v="0"/>
    <s v=" ENGL-1030-10 "/>
    <s v=" English Composition II"/>
    <x v="7"/>
    <s v="F"/>
    <n v="10"/>
    <n v="10"/>
    <m/>
    <n v="20"/>
    <n v="14"/>
    <n v="1"/>
    <s v="Above Average 17 - 16"/>
    <n v="17"/>
  </r>
  <r>
    <s v="Bowman, Crickett"/>
    <n v="93619"/>
    <s v="Non Graded Value Rubric"/>
    <x v="0"/>
    <n v="24"/>
    <x v="9"/>
    <s v=" STAT-1010-921 "/>
    <s v=" Probability &amp; Statistics"/>
    <x v="5"/>
    <s v="F"/>
    <n v="921"/>
    <n v="921"/>
    <m/>
    <n v="24"/>
    <n v="17"/>
    <n v="1"/>
    <s v="Mastery 24 - 22"/>
    <n v="24"/>
  </r>
  <r>
    <s v="Hufford, Daniel"/>
    <n v="117583"/>
    <s v="Non-Graded Rubric- Quantitative Literacy"/>
    <x v="0"/>
    <n v="21"/>
    <x v="7"/>
    <s v=" ENGR-2850-01 "/>
    <s v=" Engineering Econ &amp; Organizatio"/>
    <x v="12"/>
    <s v="S"/>
    <n v="1"/>
    <n v="1"/>
    <m/>
    <n v="24"/>
    <n v="17"/>
    <n v="1"/>
    <s v="Above Average 21 - 19"/>
    <n v="21"/>
  </r>
  <r>
    <s v="Hufford, Daniel"/>
    <n v="117583"/>
    <s v="Non-Graded Value Rubric- Critical Thinking"/>
    <x v="2"/>
    <n v="20"/>
    <x v="7"/>
    <s v=" ENGR-2850-01 "/>
    <s v=" Engineering Econ &amp; Organizatio"/>
    <x v="12"/>
    <s v="S"/>
    <n v="1"/>
    <n v="1"/>
    <m/>
    <n v="20"/>
    <n v="14"/>
    <n v="1"/>
    <s v="Mastery 20-18"/>
    <n v="20"/>
  </r>
  <r>
    <s v="Hufford, Daniel"/>
    <n v="117583"/>
    <s v="Non-Graded Value Rubric- Written Communication"/>
    <x v="3"/>
    <n v="20"/>
    <x v="7"/>
    <s v=" ENGR-2850-01 "/>
    <s v=" Engineering Econ &amp; Organizatio"/>
    <x v="12"/>
    <s v="S"/>
    <n v="1"/>
    <n v="1"/>
    <m/>
    <n v="20"/>
    <n v="14"/>
    <n v="1"/>
    <s v="Master 20 - 18"/>
    <n v="20"/>
  </r>
  <r>
    <s v="Hufford, Daniel"/>
    <n v="117583"/>
    <s v="Non-Graded Value Rubric- Information Literacy"/>
    <x v="4"/>
    <n v="17"/>
    <x v="7"/>
    <s v=" ENGR-2850-01 "/>
    <s v=" Engineering Econ &amp; Organizatio"/>
    <x v="12"/>
    <s v="S"/>
    <n v="1"/>
    <n v="1"/>
    <m/>
    <n v="20"/>
    <n v="14"/>
    <n v="1"/>
    <s v="Above Average 17-16"/>
    <n v="17"/>
  </r>
  <r>
    <s v="Gregson, Jack"/>
    <n v="122895"/>
    <s v="Non Graded Value Rubric"/>
    <x v="0"/>
    <n v="24"/>
    <x v="9"/>
    <s v=" MATH-1010-911 "/>
    <s v=" Business Mathematics"/>
    <x v="4"/>
    <s v="F"/>
    <n v="911"/>
    <n v="911"/>
    <m/>
    <n v="24"/>
    <n v="17"/>
    <n v="1"/>
    <s v="Mastery 24 - 22"/>
    <n v="24"/>
  </r>
  <r>
    <s v="Figley, Coleton"/>
    <n v="120460"/>
    <s v="CWO1"/>
    <x v="2"/>
    <n v="15"/>
    <x v="0"/>
    <s v=" ELET-1520-30 "/>
    <s v=" AC Electricity"/>
    <x v="17"/>
    <s v="F"/>
    <n v="30"/>
    <n v="30"/>
    <m/>
    <n v="20"/>
    <n v="14"/>
    <n v="1"/>
    <s v="Meets Expectations 15-14"/>
    <n v="15"/>
  </r>
  <r>
    <s v="Figley, Coleton"/>
    <n v="120460"/>
    <s v="CWO3"/>
    <x v="0"/>
    <n v="18"/>
    <x v="0"/>
    <s v=" ELET-1520-30 "/>
    <s v=" AC Electricity"/>
    <x v="17"/>
    <s v="F"/>
    <n v="30"/>
    <n v="30"/>
    <m/>
    <n v="24"/>
    <n v="17"/>
    <n v="1"/>
    <s v="Meets Expectations 18 -17"/>
    <n v="18"/>
  </r>
  <r>
    <s v="Figley, Coleton"/>
    <n v="120460"/>
    <s v="CWO2"/>
    <x v="2"/>
    <n v="15"/>
    <x v="0"/>
    <s v=" ELET-1520-30 "/>
    <s v=" AC Electricity"/>
    <x v="17"/>
    <s v="F"/>
    <n v="30"/>
    <n v="30"/>
    <m/>
    <n v="20"/>
    <n v="14"/>
    <n v="1"/>
    <s v="Meets Expectations 15-14"/>
    <n v="15"/>
  </r>
  <r>
    <s v="Cocke, Amanda"/>
    <n v="122741"/>
    <s v="Diet/Bandages presentation"/>
    <x v="1"/>
    <n v="20"/>
    <x v="9"/>
    <s v=" RNUR-1010-01 "/>
    <s v=" Basic Concepts in Nursing"/>
    <x v="13"/>
    <s v="F"/>
    <n v="1"/>
    <n v="1"/>
    <m/>
    <n v="20"/>
    <n v="14"/>
    <n v="1"/>
    <s v="Mastery 20 -18"/>
    <n v="20"/>
  </r>
  <r>
    <s v="Cocke, Amanda"/>
    <n v="122741"/>
    <s v="IV Calculation Homework"/>
    <x v="0"/>
    <n v="24"/>
    <x v="9"/>
    <s v=" RNUR-1010-01 "/>
    <s v=" Basic Concepts in Nursing"/>
    <x v="13"/>
    <s v="F"/>
    <n v="1"/>
    <n v="1"/>
    <m/>
    <n v="24"/>
    <n v="17"/>
    <n v="1"/>
    <s v="Mastery 24 - 22"/>
    <n v="24"/>
  </r>
  <r>
    <s v="Lindhout, Lauren"/>
    <n v="129246"/>
    <s v="Non-Graded Rubric"/>
    <x v="2"/>
    <n v="15"/>
    <x v="1"/>
    <s v=" HMSV-1020-01 "/>
    <s v=" Intro to Social Work Services"/>
    <x v="16"/>
    <s v="F"/>
    <n v="1"/>
    <n v="1"/>
    <m/>
    <n v="20"/>
    <n v="14"/>
    <n v="1"/>
    <s v="Meets Expectations 15-14"/>
    <n v="15"/>
  </r>
  <r>
    <s v="Close, Abigail"/>
    <n v="136135"/>
    <s v="Non Graded Value Rubric"/>
    <x v="0"/>
    <n v="24"/>
    <x v="2"/>
    <s v=" STAT-1010-923 "/>
    <s v=" Probability &amp; Statistics"/>
    <x v="5"/>
    <s v="F"/>
    <n v="923"/>
    <s v="SP2022 ~ STAT-1010-923 ~ Probability &amp; Statistics"/>
    <m/>
    <n v="24"/>
    <n v="17"/>
    <n v="1"/>
    <s v="Mastery 24 - 22"/>
    <n v="24"/>
  </r>
  <r>
    <s v="Dials, Trever"/>
    <n v="136828"/>
    <s v="Non Graded Value Rubric"/>
    <x v="0"/>
    <n v="24"/>
    <x v="10"/>
    <s v=" STAT-1010-910 "/>
    <s v=" Probability &amp; Statistics"/>
    <x v="5"/>
    <s v="F"/>
    <n v="910"/>
    <s v="SU2022 ~ STAT-1010-910 ~ Probability &amp; Statistics"/>
    <m/>
    <n v="24"/>
    <n v="17"/>
    <n v="1"/>
    <s v="Mastery 24 - 22"/>
    <n v="24"/>
  </r>
  <r>
    <s v="Lower, Jasmine"/>
    <n v="109174"/>
    <s v="Non Graded Value Rubric"/>
    <x v="0"/>
    <n v="16"/>
    <x v="9"/>
    <s v=" STAT-1010-921 "/>
    <s v=" Probability &amp; Statistics"/>
    <x v="5"/>
    <s v="F"/>
    <n v="921"/>
    <n v="921"/>
    <m/>
    <n v="24"/>
    <n v="17"/>
    <n v="0"/>
    <s v="Does Not Meet Expectations 16 - Below"/>
    <n v="16"/>
  </r>
  <r>
    <s v="Luginbuhl, Nathan"/>
    <n v="126755"/>
    <s v="Non Graded Value Rubric"/>
    <x v="0"/>
    <n v="24"/>
    <x v="8"/>
    <s v=" MATH-1150-01CN "/>
    <s v=" Calculus I"/>
    <x v="4"/>
    <s v="F"/>
    <s v="01CN "/>
    <s v="01CN"/>
    <m/>
    <n v="24"/>
    <n v="17"/>
    <n v="1"/>
    <s v="Mastery 24 - 22"/>
    <n v="24"/>
  </r>
  <r>
    <s v="Keesee, Jenny"/>
    <n v="122327"/>
    <s v="Non Graded Value Rubric"/>
    <x v="0"/>
    <n v="24"/>
    <x v="8"/>
    <s v=" STAT-1010-08 "/>
    <s v=" Probability &amp; Statistics"/>
    <x v="5"/>
    <s v="F"/>
    <n v="8"/>
    <n v="8"/>
    <m/>
    <n v="24"/>
    <n v="17"/>
    <n v="1"/>
    <s v="Mastery 24 - 22"/>
    <n v="24"/>
  </r>
  <r>
    <s v="Bogner, Jack"/>
    <n v="133110"/>
    <s v="Non Graded Value Rubric"/>
    <x v="0"/>
    <n v="24"/>
    <x v="11"/>
    <s v=" MATH-1150-01CN "/>
    <s v=" Calculus I"/>
    <x v="4"/>
    <s v="F"/>
    <s v="01CN "/>
    <s v="FA2021 ~ MATH-1150-01CN ~ Calculus I"/>
    <m/>
    <n v="24"/>
    <n v="17"/>
    <n v="1"/>
    <s v="Mastery 24 - 22"/>
    <n v="24"/>
  </r>
  <r>
    <s v="Lewis, Carrie"/>
    <n v="54794"/>
    <s v="Non-Graded Value Rubric- Written Communication"/>
    <x v="3"/>
    <n v="20"/>
    <x v="0"/>
    <s v=" BUSM-2285-920 "/>
    <s v=" Seminar"/>
    <x v="15"/>
    <s v="S"/>
    <n v="920"/>
    <n v="920"/>
    <m/>
    <n v="20"/>
    <n v="14"/>
    <n v="1"/>
    <s v="Master 20 - 18"/>
    <n v="20"/>
  </r>
  <r>
    <s v="Lewis, Carrie"/>
    <n v="54794"/>
    <s v="Non-Graded Value Rubric- Critical Thinking"/>
    <x v="2"/>
    <n v="17"/>
    <x v="0"/>
    <s v=" BUSM-2285-920 "/>
    <s v=" Seminar"/>
    <x v="15"/>
    <s v="S"/>
    <n v="920"/>
    <n v="920"/>
    <m/>
    <n v="20"/>
    <n v="14"/>
    <n v="1"/>
    <s v="Above Average 17-16"/>
    <n v="17"/>
  </r>
  <r>
    <s v="Kent, Jessica"/>
    <n v="108828"/>
    <s v="Non-Graded Rubric"/>
    <x v="2"/>
    <n v="20"/>
    <x v="0"/>
    <s v=" HMSV-1050-01 "/>
    <s v=" Introduction to Social Work"/>
    <x v="16"/>
    <s v="F"/>
    <n v="1"/>
    <n v="1"/>
    <m/>
    <n v="20"/>
    <n v="14"/>
    <n v="1"/>
    <s v="Mastery 20-18"/>
    <n v="20"/>
  </r>
  <r>
    <s v="Hackworth, Haylee"/>
    <n v="99672"/>
    <s v="Test 2"/>
    <x v="0"/>
    <n v="16"/>
    <x v="4"/>
    <s v=" STAT-1010-07 "/>
    <s v=" Probability &amp; Statistics"/>
    <x v="5"/>
    <s v="F"/>
    <n v="7"/>
    <n v="7"/>
    <m/>
    <n v="24"/>
    <n v="17"/>
    <n v="0"/>
    <s v="Does Not Meet Expectations 16 - Below"/>
    <n v="16"/>
  </r>
  <r>
    <s v="Baugh, Brilynn L"/>
    <n v="120112"/>
    <s v="Non Graded Value Rubric"/>
    <x v="0"/>
    <n v="16"/>
    <x v="9"/>
    <s v=" STAT-1010-921 "/>
    <s v=" Probability &amp; Statistics"/>
    <x v="5"/>
    <s v="F"/>
    <n v="921"/>
    <n v="921"/>
    <m/>
    <n v="24"/>
    <n v="17"/>
    <n v="0"/>
    <s v="Does Not Meet Expectations 16 - Below"/>
    <n v="16"/>
  </r>
  <r>
    <s v="Belmer, Erin"/>
    <n v="131159"/>
    <s v="No grade - Written Communication Value Rubric"/>
    <x v="3"/>
    <n v="13"/>
    <x v="1"/>
    <s v=" PSYC-1010-925 "/>
    <s v=" Introduction to Psychology"/>
    <x v="8"/>
    <s v="F"/>
    <n v="925"/>
    <n v="925"/>
    <m/>
    <n v="20"/>
    <n v="14"/>
    <n v="0"/>
    <s v="Does Not Meet Expectations 13 - Below"/>
    <n v="13"/>
  </r>
  <r>
    <s v="James, Grace"/>
    <n v="127803"/>
    <s v="Critical Thinking Value Rubric"/>
    <x v="2"/>
    <n v="13"/>
    <x v="7"/>
    <s v=" PSYC-2010-04 "/>
    <s v=" Human Growth &amp; Development"/>
    <x v="8"/>
    <s v="S"/>
    <n v="4"/>
    <n v="4"/>
    <m/>
    <n v="20"/>
    <n v="14"/>
    <n v="0"/>
    <s v="Does Not Meet Expectations 13- Below"/>
    <n v="13"/>
  </r>
  <r>
    <s v="Wagner, Oliver"/>
    <n v="114805"/>
    <s v="Non Graded Value Rubric"/>
    <x v="0"/>
    <n v="24"/>
    <x v="1"/>
    <s v=" MATH-1110-920 "/>
    <s v=" College Algebra"/>
    <x v="4"/>
    <s v="F"/>
    <n v="920"/>
    <n v="920"/>
    <m/>
    <n v="24"/>
    <n v="17"/>
    <n v="1"/>
    <s v="Mastery 24 - 22"/>
    <n v="24"/>
  </r>
  <r>
    <s v="Dotson, Garrett"/>
    <n v="130415"/>
    <s v="Non-Graded Rubric"/>
    <x v="2"/>
    <n v="15"/>
    <x v="1"/>
    <s v=" HMSV-1020-01 "/>
    <s v=" Intro to Social Work Services"/>
    <x v="16"/>
    <s v="F"/>
    <n v="1"/>
    <n v="1"/>
    <m/>
    <n v="20"/>
    <n v="14"/>
    <n v="1"/>
    <s v="Meets Expectations 15-14"/>
    <n v="15"/>
  </r>
  <r>
    <s v="Gerich, Cameron"/>
    <n v="127505"/>
    <s v="Non Graded Value Rubric"/>
    <x v="0"/>
    <n v="16"/>
    <x v="8"/>
    <s v=" STAT-1010-09 "/>
    <s v=" Probability &amp; Statistics"/>
    <x v="5"/>
    <s v="F"/>
    <n v="9"/>
    <n v="9"/>
    <m/>
    <n v="24"/>
    <n v="17"/>
    <n v="0"/>
    <s v="Does Not Meet Expectations 16 - Below"/>
    <n v="16"/>
  </r>
  <r>
    <s v="Cobb, Cassandra N"/>
    <n v="115933"/>
    <s v="Quantitative Literacy Assignment"/>
    <x v="0"/>
    <n v="24"/>
    <x v="6"/>
    <s v=" RADS-2560-910 "/>
    <s v=" Imaging Science 5"/>
    <x v="0"/>
    <s v="S"/>
    <n v="910"/>
    <s v="SP2021 ~ RADS-2560-910 ~ Imaging Science 5"/>
    <m/>
    <n v="24"/>
    <n v="17"/>
    <n v="1"/>
    <s v="Mastery 24 - 22"/>
    <n v="24"/>
  </r>
  <r>
    <s v="Cobb, Cassandra N"/>
    <n v="115933"/>
    <s v="Oral Communication rubric (NOT FOR GRADE)"/>
    <x v="1"/>
    <n v="20"/>
    <x v="6"/>
    <s v=" RADS-2560-910 "/>
    <s v=" Imaging Science 5"/>
    <x v="0"/>
    <s v="S"/>
    <n v="910"/>
    <s v="SP2021 ~ RADS-2560-910 ~ Imaging Science 5"/>
    <m/>
    <n v="20"/>
    <n v="14"/>
    <n v="1"/>
    <s v="Mastery 20 -18"/>
    <n v="20"/>
  </r>
  <r>
    <s v="Cho, Linda"/>
    <n v="123101"/>
    <s v="Test Ch3"/>
    <x v="0"/>
    <n v="24"/>
    <x v="8"/>
    <s v=" MATH-1150-02 "/>
    <s v=" Calculus I"/>
    <x v="4"/>
    <s v="F"/>
    <n v="2"/>
    <n v="2"/>
    <m/>
    <n v="24"/>
    <n v="17"/>
    <n v="1"/>
    <s v="Mastery 24 - 22"/>
    <n v="24"/>
  </r>
  <r>
    <s v="Boles-Vose, Alicia"/>
    <n v="64991"/>
    <s v="Non Graded Value Rubric"/>
    <x v="0"/>
    <n v="21"/>
    <x v="9"/>
    <s v=" STAT-1010-06 "/>
    <s v=" Probability &amp; Statistics"/>
    <x v="5"/>
    <s v="F"/>
    <n v="6"/>
    <n v="6"/>
    <m/>
    <n v="24"/>
    <n v="17"/>
    <n v="1"/>
    <s v="Above Average 21 - 19"/>
    <n v="21"/>
  </r>
  <r>
    <s v="Hornikel, Tiffani"/>
    <n v="99935"/>
    <s v="Diet/Bandages presentation"/>
    <x v="1"/>
    <n v="20"/>
    <x v="9"/>
    <s v=" RNUR-1010-01 "/>
    <s v=" Basic Concepts in Nursing"/>
    <x v="13"/>
    <s v="F"/>
    <n v="1"/>
    <n v="1"/>
    <m/>
    <n v="20"/>
    <n v="14"/>
    <n v="1"/>
    <s v="Mastery 20 -18"/>
    <n v="20"/>
  </r>
  <r>
    <s v="Hornikel, Tiffani"/>
    <n v="99935"/>
    <s v="IV Calculation Homework"/>
    <x v="0"/>
    <n v="24"/>
    <x v="9"/>
    <s v=" RNUR-1010-01 "/>
    <s v=" Basic Concepts in Nursing"/>
    <x v="13"/>
    <s v="F"/>
    <n v="1"/>
    <n v="1"/>
    <m/>
    <n v="24"/>
    <n v="17"/>
    <n v="1"/>
    <s v="Mastery 24 - 22"/>
    <n v="24"/>
  </r>
  <r>
    <s v="Kilgore, Annie"/>
    <n v="84691"/>
    <s v="Non-Graded Rubric"/>
    <x v="2"/>
    <n v="13"/>
    <x v="1"/>
    <s v=" HMSV-1020-01 "/>
    <s v=" Intro to Social Work Services"/>
    <x v="16"/>
    <s v="F"/>
    <n v="1"/>
    <n v="1"/>
    <m/>
    <n v="20"/>
    <n v="14"/>
    <n v="0"/>
    <s v="Does Not Meet Expectations 13- Below"/>
    <n v="13"/>
  </r>
  <r>
    <s v="Houseburg, Mykala"/>
    <n v="124528"/>
    <s v="Research Paper"/>
    <x v="4"/>
    <n v="17"/>
    <x v="4"/>
    <s v=" HMSV-2270-30 "/>
    <s v=" Practicum/Seminar III"/>
    <x v="16"/>
    <s v="S"/>
    <n v="30"/>
    <n v="30"/>
    <m/>
    <n v="20"/>
    <n v="14"/>
    <n v="1"/>
    <s v="Above Average 17-16"/>
    <n v="17"/>
  </r>
  <r>
    <s v="Speck, Kaisey Morgen"/>
    <n v="123077"/>
    <s v="Non Graded Value Rubric"/>
    <x v="0"/>
    <n v="24"/>
    <x v="6"/>
    <s v=" STAT-1010-10 "/>
    <s v=" Probability &amp; Statistics"/>
    <x v="5"/>
    <s v="F"/>
    <n v="10"/>
    <s v="SP2021 ~ STAT-1010-10 ~ Probability &amp; Statistics"/>
    <m/>
    <n v="24"/>
    <n v="17"/>
    <n v="1"/>
    <s v="Mastery 24 - 22"/>
    <n v="24"/>
  </r>
  <r>
    <s v="Wolfe, Megan"/>
    <n v="125012"/>
    <s v="Non Graded Value Rubric"/>
    <x v="0"/>
    <n v="24"/>
    <x v="8"/>
    <s v=" STAT-1010-09 "/>
    <s v=" Probability &amp; Statistics"/>
    <x v="5"/>
    <s v="F"/>
    <n v="9"/>
    <n v="9"/>
    <m/>
    <n v="24"/>
    <n v="17"/>
    <n v="1"/>
    <s v="Mastery 24 - 22"/>
    <n v="24"/>
  </r>
  <r>
    <s v="Taylor, Lindsey"/>
    <n v="134130"/>
    <s v="Agency Case Study Presentation/Outline"/>
    <x v="1"/>
    <n v="15"/>
    <x v="6"/>
    <s v=" HMSV-1170-910 "/>
    <s v=" Directed Practice/Seminar"/>
    <x v="16"/>
    <s v="F"/>
    <n v="910"/>
    <s v="SP2021 ~ HMSV-1170-910 ~ Directed Practice/Seminar"/>
    <m/>
    <n v="20"/>
    <n v="14"/>
    <n v="1"/>
    <s v="Meets Expectations 15 - 14"/>
    <n v="15"/>
  </r>
  <r>
    <s v="Hoffman, Ashley May"/>
    <n v="118709"/>
    <s v="Ungraded VALUE Rubric"/>
    <x v="0"/>
    <n v="21"/>
    <x v="0"/>
    <s v=" ECON-1510-920 "/>
    <s v=" Microeconomics"/>
    <x v="3"/>
    <s v="F"/>
    <n v="920"/>
    <n v="920"/>
    <m/>
    <n v="24"/>
    <n v="17"/>
    <n v="1"/>
    <s v="Above Average 21 - 19"/>
    <n v="21"/>
  </r>
  <r>
    <s v="Jackson, Ryan"/>
    <n v="91048"/>
    <s v="Test 2"/>
    <x v="0"/>
    <n v="16"/>
    <x v="14"/>
    <s v=" STAT-1010-50 "/>
    <s v=" Probability &amp; Statistics"/>
    <x v="5"/>
    <s v="F"/>
    <n v="50"/>
    <n v="50"/>
    <m/>
    <n v="24"/>
    <n v="17"/>
    <n v="0"/>
    <s v="Does Not Meet Expectations 16 - Below"/>
    <n v="16"/>
  </r>
  <r>
    <s v="Costa, Gregory"/>
    <n v="122557"/>
    <s v="Non Graded Information Literacy Rubric"/>
    <x v="4"/>
    <n v="15"/>
    <x v="0"/>
    <s v=" ENGL-1030-06 "/>
    <s v=" English Composition II"/>
    <x v="7"/>
    <s v="F"/>
    <n v="6"/>
    <n v="6"/>
    <m/>
    <n v="20"/>
    <n v="14"/>
    <n v="1"/>
    <s v="Meets Expectations 15-14"/>
    <n v="15"/>
  </r>
  <r>
    <s v="Costa, Gregory"/>
    <n v="122557"/>
    <s v="Written Communication Rubric VALUE"/>
    <x v="3"/>
    <n v="15"/>
    <x v="0"/>
    <s v=" ENGL-1030-06 "/>
    <s v=" English Composition II"/>
    <x v="7"/>
    <s v="F"/>
    <n v="6"/>
    <n v="6"/>
    <m/>
    <n v="20"/>
    <n v="14"/>
    <n v="1"/>
    <s v="Meets Expectations 15 - 14"/>
    <n v="15"/>
  </r>
  <r>
    <s v="Starcher, Gavin"/>
    <n v="123054"/>
    <s v="No grade - Written Communication Value Rubric"/>
    <x v="3"/>
    <n v="15"/>
    <x v="0"/>
    <s v=" PSYC-1010-922 "/>
    <s v=" Introduction to Psychology"/>
    <x v="8"/>
    <s v="F"/>
    <n v="922"/>
    <n v="922"/>
    <m/>
    <n v="20"/>
    <n v="14"/>
    <n v="1"/>
    <s v="Meets Expectations 15 - 14"/>
    <n v="15"/>
  </r>
  <r>
    <s v="Murphy, Chelsea"/>
    <n v="120680"/>
    <s v="Non Graded Value Rubric"/>
    <x v="0"/>
    <n v="18"/>
    <x v="9"/>
    <s v=" STAT-1010-09 "/>
    <s v=" Probability &amp; Statistics"/>
    <x v="5"/>
    <s v="F"/>
    <n v="9"/>
    <n v="9"/>
    <m/>
    <n v="24"/>
    <n v="17"/>
    <n v="1"/>
    <s v="Meets Expectations 18 -17"/>
    <n v="18"/>
  </r>
  <r>
    <s v="Van Dyke, Tesla"/>
    <n v="114779"/>
    <s v="Non Graded Value Rubric"/>
    <x v="0"/>
    <n v="24"/>
    <x v="10"/>
    <s v=" STAT-1010-920 "/>
    <s v=" Probability &amp; Statistics"/>
    <x v="5"/>
    <s v="F"/>
    <n v="920"/>
    <s v="SU2022 ~ STAT-1010-920 ~ Probability &amp; Statistics"/>
    <m/>
    <n v="24"/>
    <n v="17"/>
    <n v="1"/>
    <s v="Mastery 24 - 22"/>
    <n v="24"/>
  </r>
  <r>
    <s v="Webel, Jesslyn"/>
    <n v="123037"/>
    <s v="Non Graded Value Rubric"/>
    <x v="0"/>
    <n v="24"/>
    <x v="4"/>
    <s v=" STAT-1010-17CN "/>
    <s v=" Probability &amp; Statistics"/>
    <x v="5"/>
    <s v="F"/>
    <s v="17CN "/>
    <s v="17CN"/>
    <m/>
    <n v="24"/>
    <n v="17"/>
    <n v="1"/>
    <s v="Mastery 24 - 22"/>
    <n v="24"/>
  </r>
  <r>
    <s v="Abrams, Austin"/>
    <n v="120971"/>
    <s v="Non Graded Oral Communication Rubric"/>
    <x v="1"/>
    <n v="20"/>
    <x v="15"/>
    <s v=" COMM-1010-901 "/>
    <s v=" Speech"/>
    <x v="1"/>
    <s v="F"/>
    <n v="901"/>
    <s v="FA2022 ~ COMM-1010-901 ~ Speech"/>
    <m/>
    <n v="20"/>
    <n v="14"/>
    <n v="1"/>
    <s v="Mastery 20 -18"/>
    <n v="20"/>
  </r>
  <r>
    <s v="Heath, Andrew"/>
    <n v="116382"/>
    <s v="Non Graded Value Rubric"/>
    <x v="0"/>
    <n v="24"/>
    <x v="14"/>
    <s v=" MATH-1110-920 "/>
    <s v=" College Algebra"/>
    <x v="4"/>
    <s v="F"/>
    <n v="920"/>
    <n v="920"/>
    <m/>
    <n v="24"/>
    <n v="17"/>
    <n v="1"/>
    <s v="Mastery 24 - 22"/>
    <n v="24"/>
  </r>
  <r>
    <s v="Nebergall, Taylor"/>
    <n v="120493"/>
    <s v="Oral communication"/>
    <x v="1"/>
    <n v="17"/>
    <x v="7"/>
    <s v=" RADS-2560-01 "/>
    <s v=" Imaging Science 5"/>
    <x v="0"/>
    <s v="S"/>
    <n v="1"/>
    <n v="1"/>
    <m/>
    <n v="20"/>
    <n v="14"/>
    <n v="1"/>
    <s v="Above Average 17 - 16"/>
    <n v="17"/>
  </r>
  <r>
    <s v="Hankins, Challi"/>
    <n v="112323"/>
    <s v="Medical Journal Article Critique "/>
    <x v="3"/>
    <n v="20"/>
    <x v="9"/>
    <s v=" PHTA-1070-01 "/>
    <s v=" Functional Anatomy"/>
    <x v="14"/>
    <s v="F"/>
    <n v="1"/>
    <n v="1"/>
    <m/>
    <n v="20"/>
    <n v="14"/>
    <n v="1"/>
    <s v="Master 20 - 18"/>
    <n v="20"/>
  </r>
  <r>
    <s v="Adkins, Ethan"/>
    <n v="127784"/>
    <s v="NOT GRADED - Written Communication Value Rubric"/>
    <x v="3"/>
    <n v="15"/>
    <x v="8"/>
    <s v=" PSYC-1010-07 "/>
    <s v=" Introduction to Psychology"/>
    <x v="8"/>
    <s v="F"/>
    <n v="7"/>
    <n v="7"/>
    <m/>
    <n v="20"/>
    <n v="14"/>
    <n v="1"/>
    <s v="Meets Expectations 15 - 14"/>
    <n v="15"/>
  </r>
  <r>
    <s v="Grubbs, Troie"/>
    <n v="133823"/>
    <s v="Non Graded Value Rubric"/>
    <x v="0"/>
    <n v="18"/>
    <x v="2"/>
    <s v=" STAT-1010-802 "/>
    <s v=" Probability &amp; Statistics"/>
    <x v="5"/>
    <s v="F"/>
    <n v="802"/>
    <s v="SP2022 ~ STAT-1010-802 ~ Probability &amp; Statistics"/>
    <m/>
    <n v="24"/>
    <n v="17"/>
    <n v="1"/>
    <s v="Meets Expectations 18 -17"/>
    <n v="18"/>
  </r>
  <r>
    <s v="Carroll, Mitchel"/>
    <n v="124035"/>
    <s v="Non Graded Value Rubric"/>
    <x v="0"/>
    <n v="21"/>
    <x v="0"/>
    <s v=" STAT-1010-26 "/>
    <s v=" Probability &amp; Statistics"/>
    <x v="5"/>
    <s v="F"/>
    <n v="26"/>
    <n v="26"/>
    <m/>
    <n v="24"/>
    <n v="17"/>
    <n v="1"/>
    <s v="Above Average 21 - 19"/>
    <n v="21"/>
  </r>
  <r>
    <s v="Langmeyer, Hannah"/>
    <n v="126948"/>
    <s v="Non-Graded Value Rubric- Intercultural Knowledge and Competence"/>
    <x v="17"/>
    <n v="21"/>
    <x v="7"/>
    <s v=" BUSM-1050-920 "/>
    <s v=" Management"/>
    <x v="15"/>
    <s v="F"/>
    <n v="920"/>
    <n v="920"/>
    <m/>
    <n v="24"/>
    <n v="17"/>
    <n v="1"/>
    <s v="Above Average 21 - 19"/>
    <n v="21"/>
  </r>
  <r>
    <s v="Pennington, Gavin Jeffrey"/>
    <n v="127257"/>
    <s v="Ungraded VALUE Rubric"/>
    <x v="0"/>
    <n v="18"/>
    <x v="7"/>
    <s v=" ECON-1510-920 "/>
    <s v=" Microeconomics"/>
    <x v="3"/>
    <s v="F"/>
    <n v="920"/>
    <n v="920"/>
    <m/>
    <n v="24"/>
    <n v="17"/>
    <n v="1"/>
    <s v="Meets Expectations 18 -17"/>
    <n v="18"/>
  </r>
  <r>
    <s v="Wagner, Ashton Ty"/>
    <n v="130667"/>
    <s v="Non-graded Value Added Rubric"/>
    <x v="3"/>
    <n v="15"/>
    <x v="7"/>
    <s v=" ENGL-1010-02 "/>
    <s v=" English Composition I"/>
    <x v="7"/>
    <s v="F"/>
    <n v="2"/>
    <n v="2"/>
    <m/>
    <n v="20"/>
    <n v="14"/>
    <n v="1"/>
    <s v="Meets Expectations 15 - 14"/>
    <n v="15"/>
  </r>
  <r>
    <s v="Nebergall, Taylor"/>
    <n v="120493"/>
    <s v="Cultural Diversity VALUE Rubric - Does not could toward grade"/>
    <x v="17"/>
    <n v="21"/>
    <x v="14"/>
    <s v=" RADS-2340-50 "/>
    <s v=" Radiologic Procedures/Semina 3"/>
    <x v="0"/>
    <s v="S"/>
    <n v="50"/>
    <n v="50"/>
    <m/>
    <n v="24"/>
    <n v="17"/>
    <n v="1"/>
    <s v="Above Average 21 - 19"/>
    <n v="21"/>
  </r>
  <r>
    <s v="Hoffman, Corey"/>
    <n v="127408"/>
    <s v="Non Graded Value Rubric"/>
    <x v="0"/>
    <n v="18"/>
    <x v="4"/>
    <s v=" MATH-1110-920 "/>
    <s v=" College Algebra"/>
    <x v="4"/>
    <s v="F"/>
    <n v="920"/>
    <n v="920"/>
    <m/>
    <n v="24"/>
    <n v="17"/>
    <n v="1"/>
    <s v="Meets Expectations 18 -17"/>
    <n v="18"/>
  </r>
  <r>
    <s v="Miller, Angela Kay"/>
    <n v="132035"/>
    <s v="Non-graded Value Added Rubric"/>
    <x v="3"/>
    <n v="13"/>
    <x v="7"/>
    <s v=" ENGL-1010-09 "/>
    <s v=" English Composition I"/>
    <x v="7"/>
    <s v="F"/>
    <n v="9"/>
    <n v="9"/>
    <m/>
    <n v="20"/>
    <n v="14"/>
    <n v="0"/>
    <s v="Does Not Meet Expectations 13 - Below"/>
    <n v="13"/>
  </r>
  <r>
    <s v="Tanner, Cameya"/>
    <n v="115991"/>
    <s v="Diversity project"/>
    <x v="17"/>
    <n v="18"/>
    <x v="8"/>
    <s v=" SOCY-2010-01 "/>
    <s v=" Cultural Diversity and Racism"/>
    <x v="20"/>
    <s v="S"/>
    <n v="1"/>
    <n v="1"/>
    <m/>
    <n v="24"/>
    <n v="17"/>
    <n v="1"/>
    <s v="Meets Expectations 18 -17"/>
    <n v="18"/>
  </r>
  <r>
    <s v="Jones, Kaylin"/>
    <n v="101800"/>
    <s v="Test 2"/>
    <x v="0"/>
    <n v="24"/>
    <x v="0"/>
    <s v=" STAT-1010-15 "/>
    <s v=" Probability &amp; Statistics"/>
    <x v="5"/>
    <s v="F"/>
    <n v="15"/>
    <n v="15"/>
    <m/>
    <n v="24"/>
    <n v="17"/>
    <n v="1"/>
    <s v="Mastery 24 - 22"/>
    <n v="24"/>
  </r>
  <r>
    <s v="Daugherty, Joshua"/>
    <n v="98058"/>
    <s v="Non Graded Value Rubric"/>
    <x v="0"/>
    <n v="16"/>
    <x v="12"/>
    <s v=" STAT-1010-60 "/>
    <s v=" Probability &amp; Statistics"/>
    <x v="5"/>
    <s v="F"/>
    <n v="60"/>
    <n v="60"/>
    <m/>
    <n v="24"/>
    <n v="17"/>
    <n v="0"/>
    <s v="Does Not Meet Expectations 16 - Below"/>
    <n v="16"/>
  </r>
  <r>
    <s v="Hauler, Isabella"/>
    <n v="119105"/>
    <s v="NOT GRADED - Critical Thinking Value Rubric"/>
    <x v="2"/>
    <n v="20"/>
    <x v="7"/>
    <s v=" PSYC-2100-920 "/>
    <s v=" Personality Theory"/>
    <x v="8"/>
    <s v="S"/>
    <n v="920"/>
    <n v="920"/>
    <m/>
    <n v="20"/>
    <n v="14"/>
    <n v="1"/>
    <s v="Mastery 20-18"/>
    <n v="20"/>
  </r>
  <r>
    <s v="Hauler, Isabella"/>
    <n v="119105"/>
    <s v="Professional Skills Assessment Tool"/>
    <x v="7"/>
    <n v="4"/>
    <x v="7"/>
    <s v=" PSYC-2100-920 "/>
    <s v=" Personality Theory"/>
    <x v="8"/>
    <s v="S"/>
    <n v="920"/>
    <n v="920"/>
    <s v="Timeliness"/>
    <n v="4"/>
    <n v="2.8"/>
    <n v="1"/>
    <s v="Every project was turned in either ahead of time or on time. Student is on time to class/appointments.  "/>
    <n v="4"/>
  </r>
  <r>
    <s v="Fanello, Tori"/>
    <n v="123765"/>
    <s v="Value Rubric -Ungraded"/>
    <x v="2"/>
    <n v="20"/>
    <x v="9"/>
    <s v=" ECON-1010-920 "/>
    <s v=" Introduction to Economics"/>
    <x v="3"/>
    <s v="F"/>
    <n v="920"/>
    <n v="920"/>
    <m/>
    <n v="20"/>
    <n v="14"/>
    <n v="1"/>
    <s v="Mastery 20-18"/>
    <n v="20"/>
  </r>
  <r>
    <s v="Hartzler, Luke"/>
    <n v="131273"/>
    <s v="Test Ch3 Value Rubric"/>
    <x v="0"/>
    <n v="24"/>
    <x v="11"/>
    <s v=" MATH-1150-920 "/>
    <s v=" Calculus I"/>
    <x v="4"/>
    <s v="F"/>
    <n v="920"/>
    <s v="FA2021 ~ MATH-1150-920 ~ Calculus I"/>
    <m/>
    <n v="24"/>
    <n v="17"/>
    <n v="1"/>
    <s v="Mastery 24 - 22"/>
    <n v="24"/>
  </r>
  <r>
    <s v="Gallagher, Jared"/>
    <n v="121032"/>
    <s v="Non-Graded Value Rubric- Critical Thinking"/>
    <x v="2"/>
    <n v="17"/>
    <x v="4"/>
    <s v=" BUSM-2285-920 "/>
    <s v=" Seminar"/>
    <x v="15"/>
    <s v="S"/>
    <n v="920"/>
    <n v="920"/>
    <m/>
    <n v="20"/>
    <n v="14"/>
    <n v="1"/>
    <s v="Above Average 17-16"/>
    <n v="17"/>
  </r>
  <r>
    <s v="Gallagher, Jared"/>
    <n v="121032"/>
    <s v="Non-Graded Value Rubric- Written Communication"/>
    <x v="3"/>
    <n v="15"/>
    <x v="4"/>
    <s v=" BUSM-2285-920 "/>
    <s v=" Seminar"/>
    <x v="15"/>
    <s v="S"/>
    <n v="920"/>
    <n v="920"/>
    <m/>
    <n v="20"/>
    <n v="14"/>
    <n v="1"/>
    <s v="Meets Expectations 15 - 14"/>
    <n v="15"/>
  </r>
  <r>
    <s v="Shutt, Emma"/>
    <n v="127716"/>
    <s v="Oral Communication Rubric"/>
    <x v="1"/>
    <n v="20"/>
    <x v="5"/>
    <s v=" COMM-1010-08 "/>
    <s v=" Speech"/>
    <x v="1"/>
    <s v="F"/>
    <n v="8"/>
    <n v="8"/>
    <m/>
    <n v="20"/>
    <n v="14"/>
    <n v="1"/>
    <s v="Mastery 20 -18"/>
    <n v="20"/>
  </r>
  <r>
    <s v="Brammer, Holly"/>
    <n v="115298"/>
    <s v="Cultural Diversity VALUE Rubric - Does not could toward grade"/>
    <x v="17"/>
    <n v="21"/>
    <x v="12"/>
    <s v=" RADS-2340-50 "/>
    <s v=" Radiologic Procedures/Semina 3"/>
    <x v="0"/>
    <s v="S"/>
    <n v="50"/>
    <n v="50"/>
    <m/>
    <n v="24"/>
    <n v="17"/>
    <n v="1"/>
    <s v="Above Average 21 - 19"/>
    <n v="21"/>
  </r>
  <r>
    <s v="Brown, Nathan"/>
    <n v="125284"/>
    <s v="MedSurg/Peds Concept Map"/>
    <x v="2"/>
    <n v="20"/>
    <x v="11"/>
    <s v=" RNUR-2030-910 "/>
    <s v=" Advanced Nursing I"/>
    <x v="13"/>
    <s v="S"/>
    <n v="910"/>
    <s v="FA2021 ~ RNUR-2030-910 ~ Advanced Nursing I"/>
    <m/>
    <n v="20"/>
    <n v="14"/>
    <n v="1"/>
    <s v="Mastery 20-18"/>
    <n v="20"/>
  </r>
  <r>
    <s v="Desterhaft, Daniel"/>
    <n v="123315"/>
    <s v="CWO1"/>
    <x v="2"/>
    <n v="15"/>
    <x v="0"/>
    <s v=" ELET-1520-CN "/>
    <s v=" AC Electricity"/>
    <x v="17"/>
    <s v="F"/>
    <s v="CN "/>
    <s v="CN"/>
    <m/>
    <n v="20"/>
    <n v="14"/>
    <n v="1"/>
    <s v="Meets Expectations 15-14"/>
    <n v="15"/>
  </r>
  <r>
    <s v="Desterhaft, Daniel"/>
    <n v="123315"/>
    <s v="CWO2"/>
    <x v="2"/>
    <n v="15"/>
    <x v="0"/>
    <s v=" ELET-1520-CN "/>
    <s v=" AC Electricity"/>
    <x v="17"/>
    <s v="F"/>
    <s v="CN "/>
    <s v="CN"/>
    <m/>
    <n v="20"/>
    <n v="14"/>
    <n v="1"/>
    <s v="Meets Expectations 15-14"/>
    <n v="15"/>
  </r>
  <r>
    <s v="Desterhaft, Daniel"/>
    <n v="123315"/>
    <s v="CWO3"/>
    <x v="0"/>
    <n v="18"/>
    <x v="0"/>
    <s v=" ELET-1520-CN "/>
    <s v=" AC Electricity"/>
    <x v="17"/>
    <s v="F"/>
    <s v="CN "/>
    <s v="CN"/>
    <m/>
    <n v="24"/>
    <n v="17"/>
    <n v="1"/>
    <s v="Meets Expectations 18 -17"/>
    <n v="18"/>
  </r>
  <r>
    <s v="Stewart, Ashley"/>
    <n v="70754"/>
    <s v="Non Graded Value Rubric"/>
    <x v="0"/>
    <n v="16"/>
    <x v="9"/>
    <s v=" STAT-1010-921 "/>
    <s v=" Probability &amp; Statistics"/>
    <x v="5"/>
    <s v="F"/>
    <n v="921"/>
    <n v="921"/>
    <m/>
    <n v="24"/>
    <n v="17"/>
    <n v="0"/>
    <s v="Does Not Meet Expectations 16 - Below"/>
    <n v="16"/>
  </r>
  <r>
    <s v="Anderson, Courtney"/>
    <n v="115426"/>
    <s v="Diversity Value Rubric"/>
    <x v="17"/>
    <n v="18"/>
    <x v="9"/>
    <s v=" PSYC-1070-920 "/>
    <s v=" Intro to Women's Studies"/>
    <x v="8"/>
    <s v="F"/>
    <n v="920"/>
    <n v="920"/>
    <m/>
    <n v="24"/>
    <n v="17"/>
    <n v="1"/>
    <s v="Meets Expectations 18 -17"/>
    <n v="18"/>
  </r>
  <r>
    <s v="Jennings, Brian"/>
    <n v="48770"/>
    <s v="Value Rubric -Ungraded"/>
    <x v="2"/>
    <n v="20"/>
    <x v="9"/>
    <s v=" ECON-1010-920 "/>
    <s v=" Introduction to Economics"/>
    <x v="3"/>
    <s v="F"/>
    <n v="920"/>
    <n v="920"/>
    <m/>
    <n v="20"/>
    <n v="14"/>
    <n v="1"/>
    <s v="Mastery 20-18"/>
    <n v="20"/>
  </r>
  <r>
    <s v="Miller, Darin"/>
    <n v="129267"/>
    <s v="Non-graded Value Added Rubric"/>
    <x v="3"/>
    <n v="13"/>
    <x v="4"/>
    <s v=" ENGL-1010-02 "/>
    <s v=" English Composition I"/>
    <x v="7"/>
    <s v="F"/>
    <n v="2"/>
    <n v="2"/>
    <m/>
    <n v="20"/>
    <n v="14"/>
    <n v="0"/>
    <s v="Does Not Meet Expectations 13 - Below"/>
    <n v="13"/>
  </r>
  <r>
    <s v="Blankenship, Kelsey Sue Rayne"/>
    <n v="127057"/>
    <s v="Non Graded Value Rubric- &quot;Information Literacy&quot;"/>
    <x v="4"/>
    <n v="13"/>
    <x v="1"/>
    <s v=" BUSM-1010-01 "/>
    <s v=" Intro to Business &amp; Entreprene"/>
    <x v="15"/>
    <s v="F"/>
    <n v="1"/>
    <n v="1"/>
    <m/>
    <n v="20"/>
    <n v="14"/>
    <n v="0"/>
    <s v="Does Not Meet Expectations 13-Below"/>
    <n v="13"/>
  </r>
  <r>
    <s v="Van Horn, Audrey"/>
    <n v="119668"/>
    <s v="Non Graded Value Rubric"/>
    <x v="0"/>
    <n v="24"/>
    <x v="9"/>
    <s v=" STAT-1010-08 "/>
    <s v=" Probability &amp; Statistics"/>
    <x v="5"/>
    <s v="F"/>
    <n v="8"/>
    <n v="8"/>
    <m/>
    <n v="24"/>
    <n v="17"/>
    <n v="1"/>
    <s v="Mastery 24 - 22"/>
    <n v="24"/>
  </r>
  <r>
    <s v="Owen, Betty"/>
    <n v="115655"/>
    <s v="Oral Communication Rubric"/>
    <x v="1"/>
    <n v="15"/>
    <x v="0"/>
    <s v=" COMM-1010-04 "/>
    <s v=" Speech"/>
    <x v="1"/>
    <s v="F"/>
    <n v="4"/>
    <n v="4"/>
    <m/>
    <n v="20"/>
    <n v="14"/>
    <n v="1"/>
    <s v="Meets Expectations 15 - 14"/>
    <n v="15"/>
  </r>
  <r>
    <s v="Mascazzini, Tony"/>
    <n v="93466"/>
    <s v="Power point Presentation"/>
    <x v="1"/>
    <n v="13"/>
    <x v="2"/>
    <s v=" ITEC-2450-910 "/>
    <s v=" Comp Hacking Forensic Investig"/>
    <x v="11"/>
    <s v="S"/>
    <n v="910"/>
    <s v="SP2022 ~ ITEC-2450-910 ~ Comp Hacking Forensic Investig"/>
    <m/>
    <n v="20"/>
    <n v="14"/>
    <n v="0"/>
    <s v="Does Not Meet Expectations 13- Below"/>
    <n v="13"/>
  </r>
  <r>
    <s v="Gutchall, Julia"/>
    <n v="126855"/>
    <s v="Non-graded Value Added Rubric"/>
    <x v="3"/>
    <n v="15"/>
    <x v="8"/>
    <s v=" ENGL-1010-86 "/>
    <s v=" English Composition I"/>
    <x v="7"/>
    <s v="F"/>
    <n v="86"/>
    <n v="86"/>
    <m/>
    <n v="20"/>
    <n v="14"/>
    <n v="1"/>
    <s v="Meets Expectations 15 - 14"/>
    <n v="15"/>
  </r>
  <r>
    <s v="Henderson, Justin Allen"/>
    <n v="132335"/>
    <s v="Non Graded Information Literacy Rubric"/>
    <x v="4"/>
    <n v="15"/>
    <x v="6"/>
    <s v=" ENGL-1030-910 "/>
    <s v=" English Composition II"/>
    <x v="7"/>
    <s v="F"/>
    <n v="910"/>
    <s v="SP2021 ~ ENGL-1030-910 ~ English Composition II"/>
    <m/>
    <n v="20"/>
    <n v="14"/>
    <n v="1"/>
    <s v="Meets Expectations 15-14"/>
    <n v="15"/>
  </r>
  <r>
    <s v="Long, Hayley Grace"/>
    <n v="127791"/>
    <s v="NOT GRADED - Written Communication Value Rubric"/>
    <x v="3"/>
    <n v="15"/>
    <x v="8"/>
    <s v=" PSYC-1010-07 "/>
    <s v=" Introduction to Psychology"/>
    <x v="8"/>
    <s v="F"/>
    <n v="7"/>
    <n v="7"/>
    <m/>
    <n v="20"/>
    <n v="14"/>
    <n v="1"/>
    <s v="Meets Expectations 15 - 14"/>
    <n v="15"/>
  </r>
  <r>
    <s v="Wright, Micah"/>
    <n v="118508"/>
    <s v="Non Graded Value Rubric"/>
    <x v="0"/>
    <n v="24"/>
    <x v="9"/>
    <s v=" STAT-1010-09 "/>
    <s v=" Probability &amp; Statistics"/>
    <x v="5"/>
    <s v="F"/>
    <n v="9"/>
    <n v="9"/>
    <m/>
    <n v="24"/>
    <n v="17"/>
    <n v="1"/>
    <s v="Mastery 24 - 22"/>
    <n v="24"/>
  </r>
  <r>
    <s v="Peters, Karsey"/>
    <n v="126788"/>
    <s v="Non Graded Value Rubric"/>
    <x v="0"/>
    <n v="24"/>
    <x v="8"/>
    <s v=" MATH-1110-920 "/>
    <s v=" College Algebra"/>
    <x v="4"/>
    <s v="F"/>
    <n v="920"/>
    <n v="920"/>
    <m/>
    <n v="24"/>
    <n v="17"/>
    <n v="1"/>
    <s v="Mastery 24 - 22"/>
    <n v="24"/>
  </r>
  <r>
    <s v="Hall, Trevor"/>
    <n v="118038"/>
    <s v="Non-Graded Rubric"/>
    <x v="2"/>
    <n v="13"/>
    <x v="0"/>
    <s v=" HMSV-1050-01 "/>
    <s v=" Introduction to Social Work"/>
    <x v="16"/>
    <s v="F"/>
    <n v="1"/>
    <n v="1"/>
    <m/>
    <n v="20"/>
    <n v="14"/>
    <n v="0"/>
    <s v="Does Not Meet Expectations 13- Below"/>
    <n v="13"/>
  </r>
  <r>
    <s v="Bernhardt, Kolton"/>
    <n v="128282"/>
    <s v="Non-graded value rubric"/>
    <x v="0"/>
    <n v="18"/>
    <x v="1"/>
    <s v=" STAT-1010-02 "/>
    <s v=" Probability &amp; Statistics"/>
    <x v="5"/>
    <s v="F"/>
    <n v="2"/>
    <n v="2"/>
    <m/>
    <n v="24"/>
    <n v="17"/>
    <n v="1"/>
    <s v="Meets Expectations 18 -17"/>
    <n v="18"/>
  </r>
  <r>
    <s v="Robinette, Ellasen"/>
    <n v="124086"/>
    <s v="Non Graded Information Literacy Rubric"/>
    <x v="4"/>
    <n v="17"/>
    <x v="4"/>
    <s v=" ENGL-1030-25CN "/>
    <s v=" English Composition II"/>
    <x v="7"/>
    <s v="F"/>
    <s v="25CN "/>
    <s v="25CN"/>
    <m/>
    <n v="20"/>
    <n v="14"/>
    <n v="1"/>
    <s v="Above Average 17-16"/>
    <n v="17"/>
  </r>
  <r>
    <s v="Robinette, Ellasen"/>
    <n v="124086"/>
    <s v="Written Communication Rubric VALUE"/>
    <x v="3"/>
    <n v="15"/>
    <x v="4"/>
    <s v=" ENGL-1030-25CN "/>
    <s v=" English Composition II"/>
    <x v="7"/>
    <s v="F"/>
    <s v="25CN "/>
    <s v="25CN"/>
    <m/>
    <n v="20"/>
    <n v="14"/>
    <n v="1"/>
    <s v="Meets Expectations 15 - 14"/>
    <n v="15"/>
  </r>
  <r>
    <s v="Berkshire, Melissa"/>
    <n v="86682"/>
    <s v="Ungraded - Critical Thinking Rubric"/>
    <x v="2"/>
    <n v="13"/>
    <x v="1"/>
    <s v=" PSYC-2010-922 "/>
    <s v=" Human Growth &amp; Development"/>
    <x v="8"/>
    <s v="S"/>
    <n v="922"/>
    <n v="922"/>
    <m/>
    <n v="20"/>
    <n v="14"/>
    <n v="0"/>
    <s v="Does Not Meet Expectations 13- Below"/>
    <n v="13"/>
  </r>
  <r>
    <s v="Back, Cierra"/>
    <n v="103304"/>
    <s v="Non Graded Value Rubric"/>
    <x v="0"/>
    <n v="18"/>
    <x v="9"/>
    <s v=" STAT-1010-08 "/>
    <s v=" Probability &amp; Statistics"/>
    <x v="5"/>
    <s v="F"/>
    <n v="8"/>
    <n v="8"/>
    <m/>
    <n v="24"/>
    <n v="17"/>
    <n v="1"/>
    <s v="Meets Expectations 18 -17"/>
    <n v="18"/>
  </r>
  <r>
    <s v="McQuillan, Cassandra"/>
    <n v="90417"/>
    <s v="Non Graded Value Rubric"/>
    <x v="0"/>
    <n v="21"/>
    <x v="6"/>
    <s v=" STAT-1010-922 "/>
    <s v=" Probability &amp; Statistics"/>
    <x v="5"/>
    <s v="F"/>
    <n v="922"/>
    <s v="SP2021 ~ STAT-1010-922 ~ Probability &amp; Statistics"/>
    <m/>
    <n v="24"/>
    <n v="17"/>
    <n v="1"/>
    <s v="Above Average 21 - 19"/>
    <n v="21"/>
  </r>
  <r>
    <s v="Dewitt, Hannah"/>
    <n v="124515"/>
    <s v="Value Rubric - Quantitative Literacy (Not Part Of Grade)"/>
    <x v="0"/>
    <n v="16"/>
    <x v="5"/>
    <s v=" STAT-1010-911 "/>
    <s v=" Probability &amp; Statistics"/>
    <x v="5"/>
    <s v="F"/>
    <n v="911"/>
    <n v="911"/>
    <m/>
    <n v="24"/>
    <n v="17"/>
    <n v="0"/>
    <s v="Does Not Meet Expectations 16 - Below"/>
    <n v="16"/>
  </r>
  <r>
    <s v="Roley, Elizabeth"/>
    <n v="136401"/>
    <s v="Non-Graded Value Rubric"/>
    <x v="0"/>
    <n v="21"/>
    <x v="11"/>
    <s v=" MATH-1110-920 "/>
    <s v=" College Algebra"/>
    <x v="4"/>
    <s v="F"/>
    <n v="920"/>
    <s v="FA2021 ~ MATH-1110-920 ~ College Algebra"/>
    <m/>
    <n v="24"/>
    <n v="17"/>
    <n v="1"/>
    <s v="Above Average 21 - 19"/>
    <n v="21"/>
  </r>
  <r>
    <s v="Williams, Sarah"/>
    <n v="103742"/>
    <s v="Diversity project"/>
    <x v="17"/>
    <n v="16"/>
    <x v="4"/>
    <s v=" SOCY-2010-02 "/>
    <s v=" Cultural Diversity and Racism"/>
    <x v="20"/>
    <s v="S"/>
    <n v="2"/>
    <n v="2"/>
    <m/>
    <n v="24"/>
    <n v="17"/>
    <n v="0"/>
    <s v="Does Not Meet Expectations 16 - Below"/>
    <n v="16"/>
  </r>
  <r>
    <s v="Corcoran, Hailey"/>
    <n v="127119"/>
    <s v="Non Graded Value Rubric"/>
    <x v="0"/>
    <n v="21"/>
    <x v="8"/>
    <s v=" MATH-1110-03CN "/>
    <s v=" College Algebra"/>
    <x v="4"/>
    <s v="F"/>
    <s v="03CN "/>
    <s v="03CN"/>
    <m/>
    <n v="24"/>
    <n v="17"/>
    <n v="1"/>
    <s v="Above Average 21 - 19"/>
    <n v="21"/>
  </r>
  <r>
    <s v="Sparks, Matthew"/>
    <n v="120360"/>
    <s v="Ungraded VALUE Rubric for Quantitative Literacy"/>
    <x v="0"/>
    <n v="24"/>
    <x v="8"/>
    <s v=" ACCT-2030-01 "/>
    <s v=" Intermediate Accounting I"/>
    <x v="10"/>
    <s v="S"/>
    <n v="1"/>
    <n v="1"/>
    <m/>
    <n v="24"/>
    <n v="17"/>
    <n v="1"/>
    <s v="Mastery 24 - 22"/>
    <n v="24"/>
  </r>
  <r>
    <s v="Maxwell, Sarah"/>
    <n v="114961"/>
    <s v="Research Presentation"/>
    <x v="1"/>
    <n v="20"/>
    <x v="9"/>
    <s v=" HMSV-2050-01 "/>
    <s v=" Social Problems"/>
    <x v="16"/>
    <s v="S"/>
    <n v="1"/>
    <n v="1"/>
    <m/>
    <n v="20"/>
    <n v="14"/>
    <n v="1"/>
    <s v="Mastery 20 -18"/>
    <n v="20"/>
  </r>
  <r>
    <s v="Johnson, D'Jla"/>
    <n v="121085"/>
    <s v="VALUE Rubric Information Literacy"/>
    <x v="4"/>
    <n v="17"/>
    <x v="0"/>
    <s v=" COMM-2250-01 "/>
    <s v=" Interviewing"/>
    <x v="1"/>
    <s v="S"/>
    <n v="1"/>
    <n v="1"/>
    <m/>
    <n v="20"/>
    <n v="14"/>
    <n v="1"/>
    <s v="Above Average 17-16"/>
    <n v="17"/>
  </r>
  <r>
    <s v="Wallace, Kaylee"/>
    <n v="134019"/>
    <s v="Test 2"/>
    <x v="0"/>
    <n v="18"/>
    <x v="6"/>
    <s v=" STAT-1010-02 "/>
    <s v=" Probability &amp; Statistics"/>
    <x v="5"/>
    <s v="F"/>
    <n v="2"/>
    <s v="SP2021 ~ STAT-1010-02 ~ Probability &amp; Statistics"/>
    <m/>
    <n v="24"/>
    <n v="17"/>
    <n v="1"/>
    <s v="Meets Expectations 18 -17"/>
    <n v="18"/>
  </r>
  <r>
    <s v="Green, Natalie"/>
    <n v="125869"/>
    <s v="Presentation"/>
    <x v="1"/>
    <n v="17"/>
    <x v="1"/>
    <s v=" ITEC-2420-900 "/>
    <s v=" Advanced Network Security"/>
    <x v="11"/>
    <s v="S"/>
    <n v="900"/>
    <n v="900"/>
    <m/>
    <n v="20"/>
    <n v="14"/>
    <n v="1"/>
    <s v="Above Average 17 - 16"/>
    <n v="17"/>
  </r>
  <r>
    <s v="Flinner, Bodey Chavez"/>
    <n v="131956"/>
    <s v="Non Graded Oral Communication Rubric"/>
    <x v="1"/>
    <n v="15"/>
    <x v="3"/>
    <s v=" COMM-1010-921 "/>
    <s v=" Speech"/>
    <x v="1"/>
    <s v="F"/>
    <n v="921"/>
    <n v="921"/>
    <m/>
    <n v="20"/>
    <n v="14"/>
    <n v="1"/>
    <s v="Meets Expectations 15 - 14"/>
    <n v="15"/>
  </r>
  <r>
    <s v="Nickelson, Colton"/>
    <n v="132534"/>
    <s v="Power point Presentation"/>
    <x v="1"/>
    <n v="17"/>
    <x v="2"/>
    <s v=" ITEC-2450-910 "/>
    <s v=" Comp Hacking Forensic Investig"/>
    <x v="11"/>
    <s v="S"/>
    <n v="910"/>
    <s v="SP2022 ~ ITEC-2450-910 ~ Comp Hacking Forensic Investig"/>
    <m/>
    <n v="20"/>
    <n v="14"/>
    <n v="1"/>
    <s v="Above Average 17 - 16"/>
    <n v="17"/>
  </r>
  <r>
    <s v="Maneese, Keelee"/>
    <n v="127701"/>
    <s v="No grade - Written Communication Value Rubric"/>
    <x v="3"/>
    <n v="13"/>
    <x v="1"/>
    <s v=" PSYC-1010-921 "/>
    <s v=" Introduction to Psychology"/>
    <x v="8"/>
    <s v="F"/>
    <n v="921"/>
    <n v="921"/>
    <m/>
    <n v="20"/>
    <n v="14"/>
    <n v="0"/>
    <s v="Does Not Meet Expectations 13 - Below"/>
    <n v="13"/>
  </r>
  <r>
    <s v="Fidler, Stephanie"/>
    <n v="66223"/>
    <s v="Oral communication"/>
    <x v="1"/>
    <n v="20"/>
    <x v="7"/>
    <s v=" RADS-2560-01 "/>
    <s v=" Imaging Science 5"/>
    <x v="0"/>
    <s v="S"/>
    <n v="1"/>
    <n v="1"/>
    <m/>
    <n v="20"/>
    <n v="14"/>
    <n v="1"/>
    <s v="Mastery 20 -18"/>
    <n v="20"/>
  </r>
  <r>
    <s v="Jackson, Tyler"/>
    <n v="133170"/>
    <s v="Non Graded Value Rubric"/>
    <x v="0"/>
    <n v="24"/>
    <x v="2"/>
    <s v=" STAT-1010-923 "/>
    <s v=" Probability &amp; Statistics"/>
    <x v="5"/>
    <s v="F"/>
    <n v="923"/>
    <s v="SP2022 ~ STAT-1010-923 ~ Probability &amp; Statistics"/>
    <m/>
    <n v="24"/>
    <n v="17"/>
    <n v="1"/>
    <s v="Mastery 24 - 22"/>
    <n v="24"/>
  </r>
  <r>
    <s v="Williams, Latonda"/>
    <n v="37127"/>
    <s v="UNGRADED Value Rubric"/>
    <x v="17"/>
    <n v="24"/>
    <x v="12"/>
    <s v=" SOCY-2010-920 "/>
    <s v=" Cultural Diversity and Racism"/>
    <x v="20"/>
    <s v="S"/>
    <n v="920"/>
    <n v="920"/>
    <m/>
    <n v="24"/>
    <n v="17"/>
    <n v="1"/>
    <s v="Mastery 24 - 22"/>
    <n v="24"/>
  </r>
  <r>
    <s v="Hildreth, Veronica"/>
    <n v="134213"/>
    <s v="Non Graded Oral Communication Rubric"/>
    <x v="1"/>
    <n v="20"/>
    <x v="10"/>
    <s v=" COMM-1010-920 "/>
    <s v=" Speech"/>
    <x v="1"/>
    <s v="F"/>
    <n v="920"/>
    <s v="SU2022 ~ COMM-1010-920 ~ Speech"/>
    <m/>
    <n v="20"/>
    <n v="14"/>
    <n v="1"/>
    <s v="Mastery 20 -18"/>
    <n v="20"/>
  </r>
  <r>
    <s v="Mavis, Jacqueline"/>
    <n v="103711"/>
    <s v="Value Rubric - not graded"/>
    <x v="4"/>
    <n v="13"/>
    <x v="0"/>
    <s v=" RADS-2540-01 "/>
    <s v=" Radiologic Procedures/Sem 5"/>
    <x v="0"/>
    <s v="S"/>
    <n v="1"/>
    <n v="1"/>
    <m/>
    <n v="20"/>
    <n v="14"/>
    <n v="0"/>
    <s v="Does Not Meet Expectations 13-Below"/>
    <n v="13"/>
  </r>
  <r>
    <s v="Mavis, Jacqueline"/>
    <n v="103711"/>
    <s v="Value Rubric - Not Graded"/>
    <x v="3"/>
    <n v="15"/>
    <x v="0"/>
    <s v=" RADS-2540-01 "/>
    <s v=" Radiologic Procedures/Sem 5"/>
    <x v="0"/>
    <s v="S"/>
    <n v="1"/>
    <n v="1"/>
    <m/>
    <n v="20"/>
    <n v="14"/>
    <n v="1"/>
    <s v="Meets Expectations 15 - 14"/>
    <n v="15"/>
  </r>
  <r>
    <s v="Mavis, Jacqueline"/>
    <n v="103711"/>
    <s v="College Value Rubric - no points"/>
    <x v="4"/>
    <n v="15"/>
    <x v="0"/>
    <s v=" RADS-2540-01 "/>
    <s v=" Radiologic Procedures/Sem 5"/>
    <x v="0"/>
    <s v="S"/>
    <n v="1"/>
    <n v="1"/>
    <m/>
    <n v="20"/>
    <n v="14"/>
    <n v="1"/>
    <s v="Meets Expectations 15-14"/>
    <n v="15"/>
  </r>
  <r>
    <s v="Corder, Logan"/>
    <n v="115882"/>
    <s v="NOT GRADED - Diversity Value Rubric"/>
    <x v="17"/>
    <n v="18"/>
    <x v="8"/>
    <s v=" PSYC-1070-920 "/>
    <s v=" Intro to Women's Studies"/>
    <x v="8"/>
    <s v="F"/>
    <n v="920"/>
    <n v="920"/>
    <m/>
    <n v="24"/>
    <n v="17"/>
    <n v="1"/>
    <s v="Meets Expectations 18 -17"/>
    <n v="18"/>
  </r>
  <r>
    <s v="Woods, Kyle"/>
    <n v="126759"/>
    <s v="Non Graded Value Rubric"/>
    <x v="0"/>
    <n v="21"/>
    <x v="1"/>
    <s v=" MATH-1150-01CN "/>
    <s v=" Calculus I"/>
    <x v="4"/>
    <s v="F"/>
    <s v="01CN "/>
    <s v="01CN"/>
    <m/>
    <n v="24"/>
    <n v="17"/>
    <n v="1"/>
    <s v="Above Average 21 - 19"/>
    <n v="21"/>
  </r>
  <r>
    <s v="Charnisky, Cameron"/>
    <n v="131767"/>
    <s v="SOFT SKILLS"/>
    <x v="7"/>
    <n v="3"/>
    <x v="1"/>
    <s v=" MECT-1150-01 "/>
    <s v=" Fundamental Engineering Design"/>
    <x v="19"/>
    <s v="F"/>
    <n v="1"/>
    <n v="1"/>
    <s v="Timeliness"/>
    <n v="4"/>
    <n v="2.8"/>
    <n v="1"/>
    <s v="Most  projects are turned in either ahead of time or on time. Student is usually on  time to class/appointments."/>
    <n v="3"/>
  </r>
  <r>
    <s v="Martin, Audrey"/>
    <n v="119502"/>
    <s v="Non graded value rubric"/>
    <x v="0"/>
    <n v="24"/>
    <x v="8"/>
    <s v=" MATH-1150-07 "/>
    <s v=" Calculus I"/>
    <x v="4"/>
    <s v="F"/>
    <n v="7"/>
    <n v="7"/>
    <m/>
    <n v="24"/>
    <n v="17"/>
    <n v="1"/>
    <s v="Mastery 24 - 22"/>
    <n v="24"/>
  </r>
  <r>
    <s v="Patterson, Dailyn"/>
    <n v="133051"/>
    <s v="VALUE Rubric for Diet Presentation"/>
    <x v="1"/>
    <n v="15"/>
    <x v="5"/>
    <s v=" RNUR-1010-901 "/>
    <s v=" Basic Concepts in Nursing"/>
    <x v="13"/>
    <s v="F"/>
    <n v="901"/>
    <n v="901"/>
    <m/>
    <n v="20"/>
    <n v="14"/>
    <n v="1"/>
    <s v="Meets Expectations 15 - 14"/>
    <n v="15"/>
  </r>
  <r>
    <s v="Kopp, Christian"/>
    <n v="131165"/>
    <s v="NOT GRADED - Written Communication Value Rubric"/>
    <x v="3"/>
    <n v="15"/>
    <x v="1"/>
    <s v=" PSYC-1010-900 "/>
    <s v=" Introduction to Psychology"/>
    <x v="8"/>
    <s v="F"/>
    <n v="900"/>
    <n v="900"/>
    <m/>
    <n v="20"/>
    <n v="14"/>
    <n v="1"/>
    <s v="Meets Expectations 15 - 14"/>
    <n v="15"/>
  </r>
  <r>
    <s v="Hazelwood, Jared Thomas"/>
    <n v="124962"/>
    <s v="Presentation"/>
    <x v="1"/>
    <n v="17"/>
    <x v="6"/>
    <s v=" ITEC-1840-910 "/>
    <s v=" Ethics in Information Age"/>
    <x v="11"/>
    <s v="F"/>
    <n v="910"/>
    <s v="SP2021 ~ ITEC-1840-910 ~ Ethics in Information Age"/>
    <m/>
    <n v="20"/>
    <n v="14"/>
    <n v="1"/>
    <s v="Above Average 17 - 16"/>
    <n v="17"/>
  </r>
  <r>
    <s v="Moore, Cole"/>
    <n v="126301"/>
    <s v="Non-graded Value Added Rubric"/>
    <x v="3"/>
    <n v="20"/>
    <x v="8"/>
    <s v=" ENGL-1010-25CN "/>
    <s v=" English Composition I"/>
    <x v="7"/>
    <s v="F"/>
    <s v="25CN "/>
    <s v="25CN"/>
    <m/>
    <n v="20"/>
    <n v="14"/>
    <n v="1"/>
    <s v="Master 20 - 18"/>
    <n v="20"/>
  </r>
  <r>
    <s v="Kalb, Fisher"/>
    <n v="130191"/>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Hammond, Levi"/>
    <n v="133564"/>
    <s v="Presentation"/>
    <x v="1"/>
    <n v="15"/>
    <x v="2"/>
    <s v=" ITEC-1690-900 "/>
    <s v=" Network Security (Security+)"/>
    <x v="11"/>
    <s v="F"/>
    <n v="900"/>
    <s v="SP2022 ~ ITEC-1690-900 ~ Network Security (Security+)"/>
    <m/>
    <n v="20"/>
    <n v="14"/>
    <n v="1"/>
    <s v="Meets Expectations 15 - 14"/>
    <n v="15"/>
  </r>
  <r>
    <s v="McConnell, Travis"/>
    <n v="117304"/>
    <s v="Prototypes"/>
    <x v="4"/>
    <n v="20"/>
    <x v="0"/>
    <s v=" ITEC-2700-01 "/>
    <s v=" Capstone for Networking Prof"/>
    <x v="11"/>
    <s v="S"/>
    <n v="1"/>
    <n v="1"/>
    <m/>
    <n v="20"/>
    <n v="14"/>
    <n v="1"/>
    <s v="Mastery 20-18"/>
    <n v="20"/>
  </r>
  <r>
    <s v="Dinh, Monica"/>
    <n v="121380"/>
    <s v="Non-Graded Value Rubric- Critical Thinking"/>
    <x v="2"/>
    <n v="15"/>
    <x v="0"/>
    <s v=" ENGR-2850-01 "/>
    <s v=" Engineering Econ &amp; Organizatio"/>
    <x v="12"/>
    <s v="S"/>
    <n v="1"/>
    <n v="1"/>
    <m/>
    <n v="20"/>
    <n v="14"/>
    <n v="1"/>
    <s v="Meets Expectations 15-14"/>
    <n v="15"/>
  </r>
  <r>
    <s v="Dinh, Monica"/>
    <n v="121380"/>
    <s v="Non-Graded Rubric- Quantitative Literacy"/>
    <x v="0"/>
    <n v="18"/>
    <x v="0"/>
    <s v=" ENGR-2850-01 "/>
    <s v=" Engineering Econ &amp; Organizatio"/>
    <x v="12"/>
    <s v="S"/>
    <n v="1"/>
    <n v="1"/>
    <m/>
    <n v="24"/>
    <n v="17"/>
    <n v="1"/>
    <s v="Meets Expectations 18 -17"/>
    <n v="18"/>
  </r>
  <r>
    <s v="Oberlander, Haley"/>
    <n v="121563"/>
    <s v="Ungraded VALUE Rubric"/>
    <x v="0"/>
    <n v="18"/>
    <x v="1"/>
    <s v=" ECON-1510-920 "/>
    <s v=" Microeconomics"/>
    <x v="3"/>
    <s v="F"/>
    <n v="920"/>
    <n v="920"/>
    <m/>
    <n v="24"/>
    <n v="17"/>
    <n v="1"/>
    <s v="Meets Expectations 18 -17"/>
    <n v="18"/>
  </r>
  <r>
    <s v="Rothhaar, Natalie"/>
    <n v="136545"/>
    <s v="Non Graded Value Rubric"/>
    <x v="0"/>
    <n v="21"/>
    <x v="11"/>
    <s v=" MATH-1110-70 "/>
    <s v=" College Algebra"/>
    <x v="4"/>
    <s v="F"/>
    <n v="70"/>
    <s v="FA2021 ~ MATH-1110-70 ~ College Algebra"/>
    <m/>
    <n v="24"/>
    <n v="17"/>
    <n v="1"/>
    <s v="Above Average 21 - 19"/>
    <n v="21"/>
  </r>
  <r>
    <s v="Boyce, Kristi Lynn"/>
    <n v="110678"/>
    <s v="Non-Graded Rubric"/>
    <x v="1"/>
    <n v="20"/>
    <x v="5"/>
    <s v=" HMSV-2070-911 "/>
    <s v=" Practicum/Seminar II"/>
    <x v="16"/>
    <s v="S"/>
    <n v="911"/>
    <n v="911"/>
    <m/>
    <n v="20"/>
    <n v="14"/>
    <n v="1"/>
    <s v="Mastery 20 -18"/>
    <n v="20"/>
  </r>
  <r>
    <s v="Congdon, Daniel"/>
    <n v="131043"/>
    <s v="Non Graded Information Literacy Rubric"/>
    <x v="4"/>
    <n v="20"/>
    <x v="7"/>
    <s v=" ENGL-1030-06 "/>
    <s v=" English Composition II"/>
    <x v="7"/>
    <s v="F"/>
    <n v="6"/>
    <n v="6"/>
    <m/>
    <n v="20"/>
    <n v="14"/>
    <n v="1"/>
    <s v="Mastery 20-18"/>
    <n v="20"/>
  </r>
  <r>
    <s v="Congdon, Daniel"/>
    <n v="131043"/>
    <s v="Written Communication Rubric VALUE"/>
    <x v="3"/>
    <n v="20"/>
    <x v="7"/>
    <s v=" ENGL-1030-06 "/>
    <s v=" English Composition II"/>
    <x v="7"/>
    <s v="F"/>
    <n v="6"/>
    <n v="6"/>
    <m/>
    <n v="20"/>
    <n v="14"/>
    <n v="1"/>
    <s v="Master 20 - 18"/>
    <n v="20"/>
  </r>
  <r>
    <s v="Nguyen, Lillian"/>
    <n v="118151"/>
    <s v="Non Graded Information Literacy Rubric"/>
    <x v="4"/>
    <n v="20"/>
    <x v="9"/>
    <s v=" ENGL-1030-02 "/>
    <s v=" English Composition II"/>
    <x v="7"/>
    <s v="F"/>
    <n v="2"/>
    <n v="2"/>
    <m/>
    <n v="20"/>
    <n v="14"/>
    <n v="1"/>
    <s v="Mastery 20-18"/>
    <n v="20"/>
  </r>
  <r>
    <s v="Nguyen, Lillian"/>
    <n v="118151"/>
    <s v="Written Communication Rubric VALUE"/>
    <x v="3"/>
    <n v="20"/>
    <x v="9"/>
    <s v=" ENGL-1030-02 "/>
    <s v=" English Composition II"/>
    <x v="7"/>
    <s v="F"/>
    <n v="2"/>
    <n v="2"/>
    <m/>
    <n v="20"/>
    <n v="14"/>
    <n v="1"/>
    <s v="Master 20 - 18"/>
    <n v="20"/>
  </r>
  <r>
    <s v="Reed, Hunter Collin"/>
    <n v="121222"/>
    <s v="Power point Presentation"/>
    <x v="1"/>
    <n v="20"/>
    <x v="6"/>
    <s v=" ITEC-2450-900 "/>
    <s v=" Comp Hacking Forensic Investig"/>
    <x v="11"/>
    <s v="S"/>
    <n v="900"/>
    <s v="SP2021 ~ ITEC-2450-900 ~ Comp Hacking Forensic Investig"/>
    <m/>
    <n v="20"/>
    <n v="14"/>
    <n v="1"/>
    <s v="Mastery 20 -18"/>
    <n v="20"/>
  </r>
  <r>
    <s v="Mulpas, Grace"/>
    <n v="127776"/>
    <s v="Critical Thinking Value Rubric"/>
    <x v="2"/>
    <n v="15"/>
    <x v="7"/>
    <s v=" PSYC-2010-04 "/>
    <s v=" Human Growth &amp; Development"/>
    <x v="8"/>
    <s v="S"/>
    <n v="4"/>
    <n v="4"/>
    <m/>
    <n v="20"/>
    <n v="14"/>
    <n v="1"/>
    <s v="Meets Expectations 15-14"/>
    <n v="15"/>
  </r>
  <r>
    <s v="Kennard, Gavin"/>
    <n v="133843"/>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Clark, Rhianna"/>
    <n v="119142"/>
    <s v="Non-Graded Value Rubric- Intercultural Knowledge and Competence"/>
    <x v="17"/>
    <n v="16"/>
    <x v="0"/>
    <s v=" BUSM-1050-920 "/>
    <s v=" Management"/>
    <x v="15"/>
    <s v="F"/>
    <n v="920"/>
    <n v="920"/>
    <m/>
    <n v="24"/>
    <n v="17"/>
    <n v="0"/>
    <s v="Does Not Meet Expectations 16 - Below"/>
    <n v="16"/>
  </r>
  <r>
    <s v="Pack, Madeline"/>
    <n v="127721"/>
    <s v="Student Investigation Presentation and Outline"/>
    <x v="17"/>
    <n v="21"/>
    <x v="6"/>
    <s v=" HMSV-2110-910 "/>
    <s v=" Poverty and Social Welfare"/>
    <x v="16"/>
    <s v="S"/>
    <n v="910"/>
    <s v="SP2021 ~ HMSV-2110-910 ~ Poverty and Social Welfare"/>
    <m/>
    <n v="24"/>
    <n v="17"/>
    <n v="1"/>
    <s v="Above Average 21 - 19"/>
    <n v="21"/>
  </r>
  <r>
    <s v="Pine, Caden"/>
    <n v="118947"/>
    <s v="Non Graded Value Rubric"/>
    <x v="0"/>
    <n v="21"/>
    <x v="8"/>
    <s v=" MATH-1150-01CN "/>
    <s v=" Calculus I"/>
    <x v="4"/>
    <s v="F"/>
    <s v="01CN "/>
    <s v="01CN"/>
    <m/>
    <n v="24"/>
    <n v="17"/>
    <n v="1"/>
    <s v="Above Average 21 - 19"/>
    <n v="21"/>
  </r>
  <r>
    <s v="Campbell, Alyssa Ann Marie"/>
    <n v="129364"/>
    <s v="Non-Graded Value Rubric"/>
    <x v="0"/>
    <n v="21"/>
    <x v="4"/>
    <s v=" STAT-1010-31 "/>
    <s v=" Probability &amp; Statistics"/>
    <x v="5"/>
    <s v="F"/>
    <n v="31"/>
    <n v="31"/>
    <m/>
    <n v="24"/>
    <n v="17"/>
    <n v="1"/>
    <s v="Above Average 21 - 19"/>
    <n v="21"/>
  </r>
  <r>
    <s v="Albaladejo, Lillian"/>
    <n v="131640"/>
    <s v="Value Rubric - Quantitative Literacy (Not Part Of Grade)"/>
    <x v="0"/>
    <n v="21"/>
    <x v="5"/>
    <s v=" STAT-1010-911 "/>
    <s v=" Probability &amp; Statistics"/>
    <x v="5"/>
    <s v="F"/>
    <n v="911"/>
    <n v="911"/>
    <m/>
    <n v="24"/>
    <n v="17"/>
    <n v="1"/>
    <s v="Above Average 21 - 19"/>
    <n v="21"/>
  </r>
  <r>
    <s v="Hower, Audrey"/>
    <n v="122518"/>
    <s v="Test 2"/>
    <x v="0"/>
    <n v="24"/>
    <x v="1"/>
    <s v=" STAT-1010-11CN "/>
    <s v=" Probability &amp; Statistics"/>
    <x v="5"/>
    <s v="F"/>
    <s v="11CN "/>
    <s v="11CN"/>
    <m/>
    <n v="24"/>
    <n v="17"/>
    <n v="1"/>
    <s v="Mastery 24 - 22"/>
    <n v="24"/>
  </r>
  <r>
    <s v="Shutt, Emma"/>
    <n v="127716"/>
    <s v="Non Graded Information Literacy Rubric"/>
    <x v="4"/>
    <n v="20"/>
    <x v="5"/>
    <s v=" ENGL-1030-914 "/>
    <s v=" English Composition II"/>
    <x v="7"/>
    <s v="F"/>
    <n v="914"/>
    <n v="914"/>
    <m/>
    <n v="20"/>
    <n v="14"/>
    <n v="1"/>
    <s v="Mastery 20-18"/>
    <n v="20"/>
  </r>
  <r>
    <s v="Canankamp, Emmalee"/>
    <n v="127034"/>
    <s v="Non-graded Value Added Rubric"/>
    <x v="3"/>
    <n v="15"/>
    <x v="1"/>
    <s v=" ENGL-1010-09 "/>
    <s v=" English Composition I"/>
    <x v="7"/>
    <s v="F"/>
    <n v="9"/>
    <n v="9"/>
    <m/>
    <n v="20"/>
    <n v="14"/>
    <n v="1"/>
    <s v="Meets Expectations 15 - 14"/>
    <n v="15"/>
  </r>
  <r>
    <s v="Mills, Alissa"/>
    <n v="130689"/>
    <s v="Midterm Exam"/>
    <x v="0"/>
    <n v="16"/>
    <x v="1"/>
    <s v=" MATH-1110-01CN "/>
    <s v=" College Algebra"/>
    <x v="4"/>
    <s v="F"/>
    <s v="01CN "/>
    <s v="01CN"/>
    <m/>
    <n v="24"/>
    <n v="17"/>
    <n v="0"/>
    <s v="Does Not Meet Expectations 16 - Below"/>
    <n v="16"/>
  </r>
  <r>
    <s v="Smith, Emily"/>
    <n v="120081"/>
    <s v="Cultural Diversity VALUE Rubric - Does not could toward grade"/>
    <x v="17"/>
    <n v="24"/>
    <x v="12"/>
    <s v=" RADS-2340-50 "/>
    <s v=" Radiologic Procedures/Semina 3"/>
    <x v="0"/>
    <s v="S"/>
    <n v="50"/>
    <n v="50"/>
    <m/>
    <n v="24"/>
    <n v="17"/>
    <n v="1"/>
    <s v="Mastery 24 - 22"/>
    <n v="24"/>
  </r>
  <r>
    <s v="Moneysmith, Carrie Ann"/>
    <n v="131460"/>
    <s v="Non Graded Value Rubric"/>
    <x v="0"/>
    <n v="24"/>
    <x v="1"/>
    <s v=" STAT-1010-921 "/>
    <s v=" Probability &amp; Statistics"/>
    <x v="5"/>
    <s v="F"/>
    <n v="921"/>
    <n v="921"/>
    <m/>
    <n v="24"/>
    <n v="17"/>
    <n v="1"/>
    <s v="Mastery 24 - 22"/>
    <n v="24"/>
  </r>
  <r>
    <s v="Morris, Peter"/>
    <n v="121176"/>
    <s v="Non Graded Value Rubric- &quot;Information Literacy&quot;"/>
    <x v="4"/>
    <n v="13"/>
    <x v="8"/>
    <s v=" BUSM-1010-01 "/>
    <s v=" Intro to Business &amp; Entreprene"/>
    <x v="15"/>
    <s v="F"/>
    <n v="1"/>
    <n v="1"/>
    <m/>
    <n v="20"/>
    <n v="14"/>
    <n v="0"/>
    <s v="Does Not Meet Expectations 13-Below"/>
    <n v="13"/>
  </r>
  <r>
    <s v="Miller, Jessica A."/>
    <n v="126555"/>
    <s v="Student Investigation Presentation and Outline"/>
    <x v="17"/>
    <n v="18"/>
    <x v="6"/>
    <s v=" HMSV-2110-910 "/>
    <s v=" Poverty and Social Welfare"/>
    <x v="16"/>
    <s v="S"/>
    <n v="910"/>
    <s v="SP2021 ~ HMSV-2110-910 ~ Poverty and Social Welfare"/>
    <m/>
    <n v="24"/>
    <n v="17"/>
    <n v="1"/>
    <s v="Meets Expectations 18 -17"/>
    <n v="18"/>
  </r>
  <r>
    <s v="Carver, Brittany"/>
    <n v="102632"/>
    <s v="Test 2"/>
    <x v="0"/>
    <n v="21"/>
    <x v="9"/>
    <s v=" STAT-1010-31 "/>
    <s v=" Probability &amp; Statistics"/>
    <x v="5"/>
    <s v="F"/>
    <n v="31"/>
    <n v="31"/>
    <m/>
    <n v="24"/>
    <n v="17"/>
    <n v="1"/>
    <s v="Above Average 21 - 19"/>
    <n v="21"/>
  </r>
  <r>
    <s v="Fraizer, Tyler"/>
    <n v="133876"/>
    <s v="Non Graded Value Rubric"/>
    <x v="0"/>
    <n v="21"/>
    <x v="11"/>
    <s v=" MATH-1150-05 "/>
    <s v=" Calculus I"/>
    <x v="4"/>
    <s v="F"/>
    <n v="5"/>
    <s v="FA2021 ~ MATH-1150-05 ~ Calculus I"/>
    <m/>
    <n v="24"/>
    <n v="17"/>
    <n v="1"/>
    <s v="Above Average 21 - 19"/>
    <n v="21"/>
  </r>
  <r>
    <s v="Fraley, Coryanna"/>
    <n v="130685"/>
    <s v="Non-Graded Rubric"/>
    <x v="2"/>
    <n v="20"/>
    <x v="5"/>
    <s v=" HMSV-1020-910 "/>
    <s v=" Intro to Social Work Services"/>
    <x v="16"/>
    <s v="F"/>
    <n v="910"/>
    <n v="910"/>
    <m/>
    <n v="20"/>
    <n v="14"/>
    <n v="1"/>
    <s v="Mastery 20-18"/>
    <n v="20"/>
  </r>
  <r>
    <s v="Markwell, Austin"/>
    <n v="105925"/>
    <s v="Non-Graded Value Rubric- Oral Communication"/>
    <x v="1"/>
    <n v="15"/>
    <x v="9"/>
    <s v=" BUSM-1050-30 "/>
    <s v=" Management"/>
    <x v="15"/>
    <s v="F"/>
    <n v="30"/>
    <n v="30"/>
    <m/>
    <n v="20"/>
    <n v="14"/>
    <n v="1"/>
    <s v="Meets Expectations 15 - 14"/>
    <n v="15"/>
  </r>
  <r>
    <s v="Markwell, Austin"/>
    <n v="105925"/>
    <s v="Non-Graded Value Rubric- Intercultural Knowledge and Competence"/>
    <x v="17"/>
    <n v="16"/>
    <x v="9"/>
    <s v=" BUSM-1050-30 "/>
    <s v=" Management"/>
    <x v="15"/>
    <s v="F"/>
    <n v="30"/>
    <n v="30"/>
    <m/>
    <n v="24"/>
    <n v="17"/>
    <n v="0"/>
    <s v="Does Not Meet Expectations 16 - Below"/>
    <n v="16"/>
  </r>
  <r>
    <s v="Smith, Emily"/>
    <n v="120081"/>
    <s v="Written Value Rubric - Ungraded Assignment"/>
    <x v="3"/>
    <n v="15"/>
    <x v="4"/>
    <s v=" RADS-2540-01 "/>
    <s v=" Radiologic Procedures/Sem 5"/>
    <x v="0"/>
    <s v="S"/>
    <n v="1"/>
    <n v="1"/>
    <m/>
    <n v="20"/>
    <n v="14"/>
    <n v="1"/>
    <s v="Meets Expectations 15 - 14"/>
    <n v="15"/>
  </r>
  <r>
    <s v="Reed, Hunter Collin"/>
    <n v="121222"/>
    <s v="Presentation"/>
    <x v="1"/>
    <n v="20"/>
    <x v="5"/>
    <s v=" ITEC-2420-900 "/>
    <s v=" Advanced Network Security"/>
    <x v="11"/>
    <s v="S"/>
    <n v="900"/>
    <n v="900"/>
    <m/>
    <n v="20"/>
    <n v="14"/>
    <n v="1"/>
    <s v="Mastery 20 -18"/>
    <n v="20"/>
  </r>
  <r>
    <s v="Maiyer, Ashley Hope"/>
    <n v="119214"/>
    <s v="Written Communication Rubric VALUE"/>
    <x v="3"/>
    <n v="17"/>
    <x v="4"/>
    <s v=" ENGL-1030-12 "/>
    <s v=" English Composition II"/>
    <x v="7"/>
    <s v="F"/>
    <n v="12"/>
    <n v="12"/>
    <m/>
    <n v="20"/>
    <n v="14"/>
    <n v="1"/>
    <s v="Above Average 17 - 16"/>
    <n v="17"/>
  </r>
  <r>
    <s v="Maiyer, Ashley Hope"/>
    <n v="119214"/>
    <s v="Non Graded Information Literacy Rubric"/>
    <x v="4"/>
    <n v="17"/>
    <x v="4"/>
    <s v=" ENGL-1030-12 "/>
    <s v=" English Composition II"/>
    <x v="7"/>
    <s v="F"/>
    <n v="12"/>
    <n v="12"/>
    <m/>
    <n v="20"/>
    <n v="14"/>
    <n v="1"/>
    <s v="Above Average 17-16"/>
    <n v="17"/>
  </r>
  <r>
    <s v="Snell, Emily"/>
    <n v="124038"/>
    <s v="Non Graded Value Rubric"/>
    <x v="0"/>
    <n v="24"/>
    <x v="8"/>
    <s v=" MATH-1150-14 "/>
    <s v=" Calculus I"/>
    <x v="4"/>
    <s v="F"/>
    <n v="14"/>
    <n v="14"/>
    <m/>
    <n v="24"/>
    <n v="17"/>
    <n v="1"/>
    <s v="Mastery 24 - 22"/>
    <n v="24"/>
  </r>
  <r>
    <s v="Rietschlin, Zane"/>
    <n v="134884"/>
    <s v="Non Graded Information Literacy Rubric"/>
    <x v="4"/>
    <n v="20"/>
    <x v="2"/>
    <s v=" ENGL-1030-910 "/>
    <s v=" English Composition II"/>
    <x v="7"/>
    <s v="F"/>
    <n v="910"/>
    <s v="SP2022 ~ ENGL-1030-910 ~ English Composition II"/>
    <m/>
    <n v="20"/>
    <n v="14"/>
    <n v="1"/>
    <s v="Mastery 20-18"/>
    <n v="20"/>
  </r>
  <r>
    <s v="Rietschlin, Zane"/>
    <n v="134884"/>
    <s v="Written Communication Rubric VALUE"/>
    <x v="3"/>
    <n v="20"/>
    <x v="2"/>
    <s v=" ENGL-1030-910 "/>
    <s v=" English Composition II"/>
    <x v="7"/>
    <s v="F"/>
    <n v="910"/>
    <s v="SP2022 ~ ENGL-1030-910 ~ English Composition II"/>
    <m/>
    <n v="20"/>
    <n v="14"/>
    <n v="1"/>
    <s v="Master 20 - 18"/>
    <n v="20"/>
  </r>
  <r>
    <s v="Timmons, Dylan"/>
    <n v="119792"/>
    <s v="NON-GRADED Value Rubric- Critical Thinking"/>
    <x v="2"/>
    <n v="20"/>
    <x v="4"/>
    <s v=" BUSM-2272-920 "/>
    <s v=" Case Studies in Business"/>
    <x v="15"/>
    <s v="S"/>
    <n v="920"/>
    <n v="920"/>
    <m/>
    <n v="20"/>
    <n v="14"/>
    <n v="1"/>
    <s v="Mastery 20-18"/>
    <n v="20"/>
  </r>
  <r>
    <s v="Timmons, Dylan"/>
    <n v="119792"/>
    <s v="NON GRADED Value Rubric- Written Communication"/>
    <x v="3"/>
    <n v="20"/>
    <x v="4"/>
    <s v=" BUSM-2272-920 "/>
    <s v=" Case Studies in Business"/>
    <x v="15"/>
    <s v="S"/>
    <n v="920"/>
    <n v="920"/>
    <m/>
    <n v="20"/>
    <n v="14"/>
    <n v="1"/>
    <s v="Master 20 - 18"/>
    <n v="20"/>
  </r>
  <r>
    <s v="Shepherd, Destiny"/>
    <n v="112714"/>
    <s v="VALUE Rubric for Diet Presentation"/>
    <x v="1"/>
    <n v="13"/>
    <x v="5"/>
    <s v=" RNUR-1010-901 "/>
    <s v=" Basic Concepts in Nursing"/>
    <x v="13"/>
    <s v="F"/>
    <n v="901"/>
    <n v="901"/>
    <m/>
    <n v="20"/>
    <n v="14"/>
    <n v="0"/>
    <s v="Does Not Meet Expectations 13- Below"/>
    <n v="13"/>
  </r>
  <r>
    <s v="Wilson, Jamie"/>
    <n v="115885"/>
    <s v="NON-GRADED Value Rubric- Critical Thinking"/>
    <x v="2"/>
    <n v="20"/>
    <x v="0"/>
    <s v=" BUSM-2272-901 "/>
    <s v=" Case Studies in Business"/>
    <x v="15"/>
    <s v="S"/>
    <n v="901"/>
    <n v="901"/>
    <m/>
    <n v="20"/>
    <n v="14"/>
    <n v="1"/>
    <s v="Mastery 20-18"/>
    <n v="20"/>
  </r>
  <r>
    <s v="Wilson, Jamie"/>
    <n v="115885"/>
    <s v="NON GRADED Value Rubric- Written Communication"/>
    <x v="3"/>
    <n v="20"/>
    <x v="0"/>
    <s v=" BUSM-2272-901 "/>
    <s v=" Case Studies in Business"/>
    <x v="15"/>
    <s v="S"/>
    <n v="901"/>
    <n v="901"/>
    <m/>
    <n v="20"/>
    <n v="14"/>
    <n v="1"/>
    <s v="Master 20 - 18"/>
    <n v="20"/>
  </r>
  <r>
    <s v="Clark, Rachell A"/>
    <n v="129506"/>
    <s v="Non Graded Information Literacy Rubric"/>
    <x v="4"/>
    <n v="17"/>
    <x v="5"/>
    <s v=" ENGL-1030-914 "/>
    <s v=" English Composition II"/>
    <x v="7"/>
    <s v="F"/>
    <n v="914"/>
    <n v="914"/>
    <m/>
    <n v="20"/>
    <n v="14"/>
    <n v="1"/>
    <s v="Above Average 17-16"/>
    <n v="17"/>
  </r>
  <r>
    <s v="Clark, Rachell A"/>
    <n v="129506"/>
    <s v="Written Communication Rubric VALUE"/>
    <x v="3"/>
    <n v="15"/>
    <x v="5"/>
    <s v=" ENGL-1030-914 "/>
    <s v=" English Composition II"/>
    <x v="7"/>
    <s v="F"/>
    <n v="914"/>
    <n v="914"/>
    <m/>
    <n v="20"/>
    <n v="14"/>
    <n v="1"/>
    <s v="Meets Expectations 15 - 14"/>
    <n v="15"/>
  </r>
  <r>
    <s v="Ferguson, John"/>
    <n v="127959"/>
    <s v="CWO2"/>
    <x v="2"/>
    <n v="17"/>
    <x v="4"/>
    <s v=" ELET-1520-CN2 "/>
    <s v=" AC Electricity"/>
    <x v="17"/>
    <s v="F"/>
    <s v="CN2 "/>
    <s v="CN2"/>
    <m/>
    <n v="20"/>
    <n v="14"/>
    <n v="1"/>
    <s v="Above Average 17-16"/>
    <n v="17"/>
  </r>
  <r>
    <s v="Ferguson, John"/>
    <n v="127959"/>
    <s v="CWO1"/>
    <x v="2"/>
    <n v="17"/>
    <x v="4"/>
    <s v=" ELET-1520-CN2 "/>
    <s v=" AC Electricity"/>
    <x v="17"/>
    <s v="F"/>
    <s v="CN2 "/>
    <s v="CN2"/>
    <m/>
    <n v="20"/>
    <n v="14"/>
    <n v="1"/>
    <s v="Above Average 17-16"/>
    <n v="17"/>
  </r>
  <r>
    <s v="Ferguson, John"/>
    <n v="127959"/>
    <s v="CWO3"/>
    <x v="0"/>
    <n v="21"/>
    <x v="4"/>
    <s v=" ELET-1520-CN2 "/>
    <s v=" AC Electricity"/>
    <x v="17"/>
    <s v="F"/>
    <s v="CN2 "/>
    <s v="CN2"/>
    <m/>
    <n v="24"/>
    <n v="17"/>
    <n v="1"/>
    <s v="Above Average 21 - 19"/>
    <n v="21"/>
  </r>
  <r>
    <s v="Brock, Hunter"/>
    <n v="135678"/>
    <s v="Non Graded Value Rubric"/>
    <x v="0"/>
    <n v="24"/>
    <x v="11"/>
    <s v=" STAT-1010-910 "/>
    <s v=" Probability &amp; Statistics"/>
    <x v="5"/>
    <s v="F"/>
    <n v="910"/>
    <s v="FA2021 ~ STAT-1010-910 ~ Probability &amp; Statistics"/>
    <m/>
    <n v="24"/>
    <n v="17"/>
    <n v="1"/>
    <s v="Mastery 24 - 22"/>
    <n v="24"/>
  </r>
  <r>
    <s v="Minor, Kathleen G"/>
    <n v="120612"/>
    <s v="Non Graded Value Rubric"/>
    <x v="0"/>
    <n v="21"/>
    <x v="5"/>
    <s v=" STAT-1010-06 "/>
    <s v=" Probability &amp; Statistics"/>
    <x v="5"/>
    <s v="F"/>
    <n v="6"/>
    <n v="6"/>
    <m/>
    <n v="24"/>
    <n v="17"/>
    <n v="1"/>
    <s v="Above Average 21 - 19"/>
    <n v="21"/>
  </r>
  <r>
    <s v="Borders, Jorden"/>
    <n v="133629"/>
    <s v="Oral Communication Rubric"/>
    <x v="1"/>
    <n v="17"/>
    <x v="5"/>
    <s v=" COMM-1010-14 "/>
    <s v=" Speech"/>
    <x v="1"/>
    <s v="F"/>
    <n v="14"/>
    <n v="14"/>
    <m/>
    <n v="20"/>
    <n v="14"/>
    <n v="1"/>
    <s v="Above Average 17 - 16"/>
    <n v="17"/>
  </r>
  <r>
    <s v="Lopez, Myra"/>
    <n v="83729"/>
    <s v="Children's Concept Map"/>
    <x v="2"/>
    <n v="17"/>
    <x v="8"/>
    <s v=" RNUR-2030-01 "/>
    <s v=" Advanced Nursing I"/>
    <x v="13"/>
    <s v="S"/>
    <n v="1"/>
    <n v="1"/>
    <m/>
    <n v="20"/>
    <n v="14"/>
    <n v="1"/>
    <s v="Above Average 17-16"/>
    <n v="17"/>
  </r>
  <r>
    <s v="Sharp, Hope"/>
    <n v="123487"/>
    <s v="Value Rubric -Ungraded"/>
    <x v="2"/>
    <n v="17"/>
    <x v="1"/>
    <s v=" ECON-1010-920 "/>
    <s v=" Introduction to Economics"/>
    <x v="3"/>
    <s v="F"/>
    <n v="920"/>
    <n v="920"/>
    <m/>
    <n v="20"/>
    <n v="14"/>
    <n v="1"/>
    <s v="Above Average 17-16"/>
    <n v="17"/>
  </r>
  <r>
    <s v="Bronson, Romanuel"/>
    <n v="130173"/>
    <s v="Non Graded Value Rubric"/>
    <x v="0"/>
    <n v="21"/>
    <x v="10"/>
    <s v=" STAT-1010-920 "/>
    <s v=" Probability &amp; Statistics"/>
    <x v="5"/>
    <s v="F"/>
    <n v="920"/>
    <s v="SU2022 ~ STAT-1010-920 ~ Probability &amp; Statistics"/>
    <m/>
    <n v="24"/>
    <n v="17"/>
    <n v="1"/>
    <s v="Above Average 21 - 19"/>
    <n v="21"/>
  </r>
  <r>
    <s v="Thoman, Taylor"/>
    <n v="126843"/>
    <s v="VALUE Rubric for Diet Presentation"/>
    <x v="1"/>
    <n v="15"/>
    <x v="5"/>
    <s v=" RNUR-1010-901 "/>
    <s v=" Basic Concepts in Nursing"/>
    <x v="13"/>
    <s v="F"/>
    <n v="901"/>
    <n v="901"/>
    <m/>
    <n v="20"/>
    <n v="14"/>
    <n v="1"/>
    <s v="Meets Expectations 15 - 14"/>
    <n v="15"/>
  </r>
  <r>
    <s v="Davis, Alexis"/>
    <n v="87011"/>
    <s v="Lab Presentation"/>
    <x v="1"/>
    <n v="13"/>
    <x v="2"/>
    <s v=" RNUR-1050-911 "/>
    <s v=" Nursing I"/>
    <x v="13"/>
    <s v="F"/>
    <n v="911"/>
    <s v="SP2022 ~ RNUR-1050-911 ~ Nursing I"/>
    <m/>
    <n v="20"/>
    <n v="14"/>
    <n v="0"/>
    <s v="Does Not Meet Expectations 13- Below"/>
    <n v="13"/>
  </r>
  <r>
    <s v="Workman, Kaitlin"/>
    <n v="105963"/>
    <s v="Final Indoor Actual Crime Scene - Sketching"/>
    <x v="0"/>
    <n v="21"/>
    <x v="0"/>
    <s v=" CRMJ-1110-01 "/>
    <s v=" Criminal Investigation I"/>
    <x v="9"/>
    <s v="F"/>
    <n v="1"/>
    <n v="1"/>
    <m/>
    <n v="24"/>
    <n v="17"/>
    <n v="1"/>
    <s v="Above Average 21 - 19"/>
    <n v="21"/>
  </r>
  <r>
    <s v="Shaffer, Evan Patrick"/>
    <n v="127669"/>
    <s v="Written Communication Rubric VALUE"/>
    <x v="3"/>
    <n v="17"/>
    <x v="1"/>
    <s v=" ENGL-1030-04 "/>
    <s v=" English Composition II"/>
    <x v="7"/>
    <s v="F"/>
    <n v="4"/>
    <n v="4"/>
    <m/>
    <n v="20"/>
    <n v="14"/>
    <n v="1"/>
    <s v="Above Average 17 - 16"/>
    <n v="17"/>
  </r>
  <r>
    <s v="Shaffer, Evan Patrick"/>
    <n v="127669"/>
    <s v="Non Graded Information Literacy Rubric"/>
    <x v="4"/>
    <n v="17"/>
    <x v="1"/>
    <s v=" ENGL-1030-04 "/>
    <s v=" English Composition II"/>
    <x v="7"/>
    <s v="F"/>
    <n v="4"/>
    <n v="4"/>
    <m/>
    <n v="20"/>
    <n v="14"/>
    <n v="1"/>
    <s v="Above Average 17-16"/>
    <n v="17"/>
  </r>
  <r>
    <s v="Tieben, Madison"/>
    <n v="123127"/>
    <s v="Value Rubric Assignment"/>
    <x v="3"/>
    <n v="17"/>
    <x v="8"/>
    <s v=" ENGL-1010-22 "/>
    <s v=" English Composition I"/>
    <x v="7"/>
    <s v="F"/>
    <n v="22"/>
    <n v="22"/>
    <m/>
    <n v="20"/>
    <n v="14"/>
    <n v="1"/>
    <s v="Above Average 17 - 16"/>
    <n v="17"/>
  </r>
  <r>
    <s v="Clouser, Ambonice"/>
    <n v="126941"/>
    <s v="Ungraded- Written Communication Value Rubric"/>
    <x v="3"/>
    <n v="15"/>
    <x v="8"/>
    <s v=" PSYC-1010-02 "/>
    <s v=" Introduction to Psychology"/>
    <x v="8"/>
    <s v="F"/>
    <n v="2"/>
    <n v="2"/>
    <m/>
    <n v="20"/>
    <n v="14"/>
    <n v="1"/>
    <s v="Meets Expectations 15 - 14"/>
    <n v="15"/>
  </r>
  <r>
    <s v="Davidson, Robert"/>
    <n v="133228"/>
    <s v="PF/SS Non Graded - Professional Dress Soft Skill Assessment"/>
    <x v="5"/>
    <n v="3"/>
    <x v="5"/>
    <s v=" ENGR-1010-CN2 "/>
    <s v=" Introduction to Engineering"/>
    <x v="12"/>
    <s v="F"/>
    <s v="CN2 "/>
    <s v="CN2"/>
    <s v="Professional Dress"/>
    <n v="4"/>
    <n v="2.8"/>
    <n v="1"/>
    <s v="Student generally  adheres to the standard of professional dress for his/her profession."/>
    <n v="3"/>
  </r>
  <r>
    <s v="Davidson, Robert"/>
    <n v="133228"/>
    <s v="PP Prez in - Class"/>
    <x v="1"/>
    <n v="17"/>
    <x v="5"/>
    <s v=" ENGR-1010-CN2 "/>
    <s v=" Introduction to Engineering"/>
    <x v="12"/>
    <s v="F"/>
    <s v="CN2 "/>
    <s v="CN2"/>
    <m/>
    <n v="20"/>
    <n v="14"/>
    <n v="1"/>
    <s v="Above Average 17 - 16"/>
    <n v="17"/>
  </r>
  <r>
    <s v="Bernard, Morsette"/>
    <n v="127930"/>
    <s v="Student Investigation Presentation and Outline"/>
    <x v="17"/>
    <n v="18"/>
    <x v="6"/>
    <s v=" HMSV-2110-910 "/>
    <s v=" Poverty and Social Welfare"/>
    <x v="16"/>
    <s v="S"/>
    <n v="910"/>
    <s v="SP2021 ~ HMSV-2110-910 ~ Poverty and Social Welfare"/>
    <m/>
    <n v="24"/>
    <n v="17"/>
    <n v="1"/>
    <s v="Meets Expectations 18 -17"/>
    <n v="18"/>
  </r>
  <r>
    <s v="Niss, Griffin"/>
    <n v="125182"/>
    <s v="Non-graded Value Added Rubric"/>
    <x v="3"/>
    <n v="13"/>
    <x v="0"/>
    <s v=" ENGL-1010-911 "/>
    <s v=" English Composition I"/>
    <x v="7"/>
    <s v="F"/>
    <n v="911"/>
    <n v="911"/>
    <m/>
    <n v="20"/>
    <n v="14"/>
    <n v="0"/>
    <s v="Does Not Meet Expectations 13 - Below"/>
    <n v="13"/>
  </r>
  <r>
    <s v="Westley, Catherine"/>
    <n v="135746"/>
    <s v="UNGRADED - Critical Thinking"/>
    <x v="2"/>
    <n v="17"/>
    <x v="2"/>
    <s v=" PSYC-2090-800 "/>
    <s v=" Social Psychology"/>
    <x v="8"/>
    <s v="S"/>
    <n v="800"/>
    <s v="SP2022 ~ PSYC-2090-800 ~ Social Psychology"/>
    <m/>
    <n v="20"/>
    <n v="14"/>
    <n v="1"/>
    <s v="Above Average 17-16"/>
    <n v="17"/>
  </r>
  <r>
    <s v="Smith, Tyler"/>
    <n v="109315"/>
    <s v="VALUE Rubric -Ungraded"/>
    <x v="2"/>
    <n v="17"/>
    <x v="1"/>
    <s v=" ECON-2510-920 "/>
    <s v=" Macroeconomics"/>
    <x v="3"/>
    <s v="S"/>
    <n v="920"/>
    <n v="920"/>
    <m/>
    <n v="20"/>
    <n v="14"/>
    <n v="1"/>
    <s v="Above Average 17-16"/>
    <n v="17"/>
  </r>
  <r>
    <s v="Bigler, Carrie"/>
    <n v="118592"/>
    <s v="Diet/Bandages presentation"/>
    <x v="1"/>
    <n v="20"/>
    <x v="8"/>
    <s v=" RNUR-1010-01 "/>
    <s v=" Basic Concepts in Nursing"/>
    <x v="13"/>
    <s v="F"/>
    <n v="1"/>
    <n v="1"/>
    <m/>
    <n v="20"/>
    <n v="14"/>
    <n v="1"/>
    <s v="Mastery 20 -18"/>
    <n v="20"/>
  </r>
  <r>
    <s v="Gosser, Katrina"/>
    <n v="129773"/>
    <s v="Test 2"/>
    <x v="0"/>
    <n v="24"/>
    <x v="1"/>
    <s v=" STAT-1010-08 "/>
    <s v=" Probability &amp; Statistics"/>
    <x v="5"/>
    <s v="F"/>
    <n v="8"/>
    <n v="8"/>
    <m/>
    <n v="24"/>
    <n v="17"/>
    <n v="1"/>
    <s v="Mastery 24 - 22"/>
    <n v="24"/>
  </r>
  <r>
    <s v="Yoxtheimer, Brooklyn"/>
    <n v="97005"/>
    <s v="Ungraded - Critical Thinking Rubric"/>
    <x v="2"/>
    <n v="15"/>
    <x v="1"/>
    <s v=" PSYC-2010-922 "/>
    <s v=" Human Growth &amp; Development"/>
    <x v="8"/>
    <s v="S"/>
    <n v="922"/>
    <n v="922"/>
    <m/>
    <n v="20"/>
    <n v="14"/>
    <n v="1"/>
    <s v="Meets Expectations 15-14"/>
    <n v="15"/>
  </r>
  <r>
    <s v="Whisler, Jeffrey Alexander"/>
    <n v="133416"/>
    <s v="Midterm Exam"/>
    <x v="0"/>
    <n v="18"/>
    <x v="5"/>
    <s v=" MATH-1110-02CN "/>
    <s v=" College Algebra"/>
    <x v="4"/>
    <s v="F"/>
    <s v="02CN "/>
    <s v="02CN"/>
    <m/>
    <n v="24"/>
    <n v="17"/>
    <n v="1"/>
    <s v="Meets Expectations 18 -17"/>
    <n v="18"/>
  </r>
  <r>
    <s v="Kent, Kane"/>
    <n v="115750"/>
    <s v="Non Graded Value Rubric"/>
    <x v="0"/>
    <n v="18"/>
    <x v="14"/>
    <s v=" STAT-1010-51 "/>
    <s v=" Probability &amp; Statistics"/>
    <x v="5"/>
    <s v="F"/>
    <n v="51"/>
    <n v="51"/>
    <m/>
    <n v="24"/>
    <n v="17"/>
    <n v="1"/>
    <s v="Meets Expectations 18 -17"/>
    <n v="18"/>
  </r>
  <r>
    <s v="Grose, Kyle"/>
    <n v="132017"/>
    <s v="SOFT SKILLS"/>
    <x v="7"/>
    <n v="3"/>
    <x v="1"/>
    <s v=" MECT-1150-30 "/>
    <s v=" Fundamental Engineering Design"/>
    <x v="19"/>
    <s v="F"/>
    <n v="30"/>
    <n v="30"/>
    <s v="Timeliness"/>
    <n v="4"/>
    <n v="2.8"/>
    <n v="1"/>
    <s v="Most  projects are turned in either ahead of time or on time. Student is usually on  time to class/appointments."/>
    <n v="3"/>
  </r>
  <r>
    <s v="Messner, Lauren"/>
    <n v="121429"/>
    <s v="Ungraded VALUE Rubric"/>
    <x v="0"/>
    <n v="18"/>
    <x v="1"/>
    <s v=" ECON-1510-920 "/>
    <s v=" Microeconomics"/>
    <x v="3"/>
    <s v="F"/>
    <n v="920"/>
    <n v="920"/>
    <m/>
    <n v="24"/>
    <n v="17"/>
    <n v="1"/>
    <s v="Meets Expectations 18 -17"/>
    <n v="18"/>
  </r>
  <r>
    <s v="Hussey, Skylarr"/>
    <n v="117530"/>
    <s v="Value Rubric - Quantitative Literacy (Not Part Of Grade)"/>
    <x v="0"/>
    <n v="21"/>
    <x v="11"/>
    <s v=" STAT-1010-911 "/>
    <s v=" Probability &amp; Statistics"/>
    <x v="5"/>
    <s v="F"/>
    <n v="911"/>
    <s v="FA2021 ~ STAT-1010-911 ~ Probability &amp; Statistics"/>
    <m/>
    <n v="24"/>
    <n v="17"/>
    <n v="1"/>
    <s v="Above Average 21 - 19"/>
    <n v="21"/>
  </r>
  <r>
    <s v="Trusdle, Alexander"/>
    <n v="130065"/>
    <s v="Test 2"/>
    <x v="0"/>
    <n v="16"/>
    <x v="1"/>
    <s v=" STAT-1010-08 "/>
    <s v=" Probability &amp; Statistics"/>
    <x v="5"/>
    <s v="F"/>
    <n v="8"/>
    <n v="8"/>
    <m/>
    <n v="24"/>
    <n v="17"/>
    <n v="0"/>
    <s v="Does Not Meet Expectations 16 - Below"/>
    <n v="16"/>
  </r>
  <r>
    <s v="Turner, Warren"/>
    <n v="133537"/>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Turner, Warren"/>
    <n v="133537"/>
    <s v="PP Prez in - Class"/>
    <x v="1"/>
    <n v="20"/>
    <x v="5"/>
    <s v=" ENGR-1010-CN2 "/>
    <s v=" Introduction to Engineering"/>
    <x v="12"/>
    <s v="F"/>
    <s v="CN2 "/>
    <s v="CN2"/>
    <m/>
    <n v="20"/>
    <n v="14"/>
    <n v="1"/>
    <s v="Mastery 20 -18"/>
    <n v="20"/>
  </r>
  <r>
    <s v="Gayheart, Daniel"/>
    <n v="46882"/>
    <s v="NON GRADED OUTCOME RUBRIC"/>
    <x v="0"/>
    <n v="16"/>
    <x v="0"/>
    <s v=" MATH-1070-30 "/>
    <s v=" Applied Geometry &amp; Trigonometr"/>
    <x v="4"/>
    <s v="F"/>
    <n v="30"/>
    <n v="30"/>
    <m/>
    <n v="24"/>
    <n v="17"/>
    <n v="0"/>
    <s v="Does Not Meet Expectations 16 - Below"/>
    <n v="16"/>
  </r>
  <r>
    <s v="Sparr, Leann"/>
    <n v="99253"/>
    <s v="Non Graded Value Rubric"/>
    <x v="0"/>
    <n v="21"/>
    <x v="4"/>
    <s v=" MATH-1110-920 "/>
    <s v=" College Algebra"/>
    <x v="4"/>
    <s v="F"/>
    <n v="920"/>
    <n v="920"/>
    <m/>
    <n v="24"/>
    <n v="17"/>
    <n v="1"/>
    <s v="Above Average 21 - 19"/>
    <n v="21"/>
  </r>
  <r>
    <s v="Wiseman, Reid Ann"/>
    <n v="131641"/>
    <s v="Non Graded Value Rubric"/>
    <x v="0"/>
    <n v="24"/>
    <x v="1"/>
    <s v=" STAT-1010-920 "/>
    <s v=" Probability &amp; Statistics"/>
    <x v="5"/>
    <s v="F"/>
    <n v="920"/>
    <n v="920"/>
    <m/>
    <n v="24"/>
    <n v="17"/>
    <n v="1"/>
    <s v="Mastery 24 - 22"/>
    <n v="24"/>
  </r>
  <r>
    <s v="Cogar, Christopher"/>
    <n v="125093"/>
    <s v="Non Graded Value Rubric"/>
    <x v="0"/>
    <n v="24"/>
    <x v="9"/>
    <s v=" STAT-1010-08 "/>
    <s v=" Probability &amp; Statistics"/>
    <x v="5"/>
    <s v="F"/>
    <n v="8"/>
    <n v="8"/>
    <m/>
    <n v="24"/>
    <n v="17"/>
    <n v="1"/>
    <s v="Mastery 24 - 22"/>
    <n v="24"/>
  </r>
  <r>
    <s v="Miller, Sarah"/>
    <n v="115531"/>
    <s v="Non-Graded Value Rubric- Intercultural Knowledge and Competence"/>
    <x v="17"/>
    <n v="24"/>
    <x v="0"/>
    <s v=" BUSM-1050-920 "/>
    <s v=" Management"/>
    <x v="15"/>
    <s v="F"/>
    <n v="920"/>
    <n v="920"/>
    <m/>
    <n v="24"/>
    <n v="17"/>
    <n v="1"/>
    <s v="Mastery 24 - 22"/>
    <n v="24"/>
  </r>
  <r>
    <s v="Miller, Elizabeth"/>
    <n v="115252"/>
    <s v="Ungraded - Critical Thinking Rubric"/>
    <x v="2"/>
    <n v="20"/>
    <x v="8"/>
    <s v=" PSYC-2010-920 "/>
    <s v=" Human Growth &amp; Development"/>
    <x v="8"/>
    <s v="S"/>
    <n v="920"/>
    <n v="920"/>
    <m/>
    <n v="20"/>
    <n v="14"/>
    <n v="1"/>
    <s v="Mastery 20-18"/>
    <n v="20"/>
  </r>
  <r>
    <s v="Hood, Kirk"/>
    <n v="96370"/>
    <s v="Non-graded Value Added Rubric"/>
    <x v="3"/>
    <n v="20"/>
    <x v="0"/>
    <s v=" ENGL-1010-911 "/>
    <s v=" English Composition I"/>
    <x v="7"/>
    <s v="F"/>
    <n v="911"/>
    <n v="911"/>
    <m/>
    <n v="20"/>
    <n v="14"/>
    <n v="1"/>
    <s v="Master 20 - 18"/>
    <n v="20"/>
  </r>
  <r>
    <s v="Killian, Samuel"/>
    <n v="116264"/>
    <s v="Presentation"/>
    <x v="1"/>
    <n v="15"/>
    <x v="8"/>
    <s v=" ITEC-2420-900 "/>
    <s v=" Advanced Network Security"/>
    <x v="11"/>
    <s v="S"/>
    <n v="900"/>
    <n v="900"/>
    <m/>
    <n v="20"/>
    <n v="14"/>
    <n v="1"/>
    <s v="Meets Expectations 15 - 14"/>
    <n v="15"/>
  </r>
  <r>
    <s v="Stack, Ethan"/>
    <n v="122509"/>
    <s v="VALUE Rubric -Ungraded"/>
    <x v="2"/>
    <n v="17"/>
    <x v="7"/>
    <s v=" ECON-2510-920 "/>
    <s v=" Macroeconomics"/>
    <x v="3"/>
    <s v="S"/>
    <n v="920"/>
    <n v="920"/>
    <m/>
    <n v="20"/>
    <n v="14"/>
    <n v="1"/>
    <s v="Above Average 17-16"/>
    <n v="17"/>
  </r>
  <r>
    <s v="Armstead, Alyssa"/>
    <n v="126693"/>
    <s v="Non Graded Value Rubric"/>
    <x v="0"/>
    <n v="24"/>
    <x v="7"/>
    <s v=" MATH-1110-920 "/>
    <s v=" College Algebra"/>
    <x v="4"/>
    <s v="F"/>
    <n v="920"/>
    <n v="920"/>
    <m/>
    <n v="24"/>
    <n v="17"/>
    <n v="1"/>
    <s v="Mastery 24 - 22"/>
    <n v="24"/>
  </r>
  <r>
    <s v="Dudley, Alex"/>
    <n v="135369"/>
    <s v="Presentation"/>
    <x v="1"/>
    <n v="15"/>
    <x v="2"/>
    <s v=" ITEC-1690-910 "/>
    <s v=" Network Security (Security+)"/>
    <x v="11"/>
    <s v="F"/>
    <n v="910"/>
    <s v="SP2022 ~ ITEC-1690-910 ~ Network Security (Security+)"/>
    <m/>
    <n v="20"/>
    <n v="14"/>
    <n v="1"/>
    <s v="Meets Expectations 15 - 14"/>
    <n v="15"/>
  </r>
  <r>
    <s v="Braumberger, Ella Marie"/>
    <n v="133942"/>
    <s v="NOT GRADED - Diversity Value Rubric"/>
    <x v="17"/>
    <n v="18"/>
    <x v="6"/>
    <s v=" PSYC-1070-920 "/>
    <s v=" Intro to Women's Studies"/>
    <x v="8"/>
    <s v="F"/>
    <n v="920"/>
    <s v="SP2021 ~ PSYC-1070-920 ~ Intro to Women's Studies"/>
    <m/>
    <n v="24"/>
    <n v="17"/>
    <n v="1"/>
    <s v="Meets Expectations 18 -17"/>
    <n v="18"/>
  </r>
  <r>
    <s v="Varvel, Amanda"/>
    <n v="84974"/>
    <s v="Test 2"/>
    <x v="0"/>
    <n v="18"/>
    <x v="14"/>
    <s v=" STAT-1010-60 "/>
    <s v=" Probability &amp; Statistics"/>
    <x v="5"/>
    <s v="F"/>
    <n v="60"/>
    <n v="60"/>
    <m/>
    <n v="24"/>
    <n v="17"/>
    <n v="1"/>
    <s v="Meets Expectations 18 -17"/>
    <n v="18"/>
  </r>
  <r>
    <s v="Beardsley, Jared"/>
    <n v="126192"/>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Shock, Ryan"/>
    <n v="119338"/>
    <s v="Ungraded VALUE Rubric"/>
    <x v="0"/>
    <n v="18"/>
    <x v="0"/>
    <s v=" ECON-1510-920 "/>
    <s v=" Microeconomics"/>
    <x v="3"/>
    <s v="F"/>
    <n v="920"/>
    <n v="920"/>
    <m/>
    <n v="24"/>
    <n v="17"/>
    <n v="1"/>
    <s v="Meets Expectations 18 -17"/>
    <n v="18"/>
  </r>
  <r>
    <s v="Heydinger, Stone"/>
    <n v="134610"/>
    <s v="NON GRADED OUTCOME RUBRIC"/>
    <x v="0"/>
    <n v="21"/>
    <x v="2"/>
    <s v=" MATH-1070-900 "/>
    <s v=" Applied Geometry &amp; Trigonometr"/>
    <x v="4"/>
    <s v="F"/>
    <n v="900"/>
    <s v="SP2022 ~ MATH-1070-900 ~ Applied Geometry &amp; Trigonometr"/>
    <m/>
    <n v="24"/>
    <n v="17"/>
    <n v="1"/>
    <s v="Above Average 21 - 19"/>
    <n v="21"/>
  </r>
  <r>
    <s v="Favers, Taleah"/>
    <n v="104018"/>
    <s v="Non graded value rubric"/>
    <x v="0"/>
    <n v="21"/>
    <x v="8"/>
    <s v=" MATH-1150-07 "/>
    <s v=" Calculus I"/>
    <x v="4"/>
    <s v="F"/>
    <n v="7"/>
    <n v="7"/>
    <m/>
    <n v="24"/>
    <n v="17"/>
    <n v="1"/>
    <s v="Above Average 21 - 19"/>
    <n v="21"/>
  </r>
  <r>
    <s v="Abbruzzese, Madelyn Nicole"/>
    <n v="125446"/>
    <s v="Non Graded Oral Communication Rubric"/>
    <x v="1"/>
    <n v="20"/>
    <x v="7"/>
    <s v=" COMM-1010-05 "/>
    <s v=" Speech"/>
    <x v="1"/>
    <s v="F"/>
    <n v="5"/>
    <n v="5"/>
    <m/>
    <n v="20"/>
    <n v="14"/>
    <n v="1"/>
    <s v="Mastery 20 -18"/>
    <n v="20"/>
  </r>
  <r>
    <s v="Daugherty, Joseph Matthew"/>
    <n v="133166"/>
    <s v="Non-Graded Value Rubric"/>
    <x v="0"/>
    <n v="21"/>
    <x v="5"/>
    <s v=" MATH-1110-10 "/>
    <s v=" College Algebra"/>
    <x v="4"/>
    <s v="F"/>
    <n v="10"/>
    <n v="10"/>
    <m/>
    <n v="24"/>
    <n v="17"/>
    <n v="1"/>
    <s v="Above Average 21 - 19"/>
    <n v="21"/>
  </r>
  <r>
    <s v="Parman, Jaime"/>
    <n v="119983"/>
    <s v="Cultural Diversity VALUE Rubric - Does not could toward grade"/>
    <x v="17"/>
    <n v="21"/>
    <x v="14"/>
    <s v=" RADS-2340-50 "/>
    <s v=" Radiologic Procedures/Semina 3"/>
    <x v="0"/>
    <s v="S"/>
    <n v="50"/>
    <n v="50"/>
    <m/>
    <n v="24"/>
    <n v="17"/>
    <n v="1"/>
    <s v="Above Average 21 - 19"/>
    <n v="21"/>
  </r>
  <r>
    <s v="Butler, Macie"/>
    <n v="130463"/>
    <s v="Ungraded VALUE Rubric"/>
    <x v="0"/>
    <n v="21"/>
    <x v="7"/>
    <s v=" ECON-1510-920 "/>
    <s v=" Microeconomics"/>
    <x v="3"/>
    <s v="F"/>
    <n v="920"/>
    <n v="920"/>
    <m/>
    <n v="24"/>
    <n v="17"/>
    <n v="1"/>
    <s v="Above Average 21 - 19"/>
    <n v="21"/>
  </r>
  <r>
    <s v="Christie, Michele"/>
    <n v="114953"/>
    <s v="  Non-Graded Rubric"/>
    <x v="3"/>
    <n v="17"/>
    <x v="0"/>
    <s v=" HMSV-2090-01 "/>
    <s v=" Treatment Modalities/Crisis"/>
    <x v="16"/>
    <s v="S"/>
    <n v="1"/>
    <n v="1"/>
    <m/>
    <n v="20"/>
    <n v="14"/>
    <n v="1"/>
    <s v="Above Average 17 - 16"/>
    <n v="17"/>
  </r>
  <r>
    <s v="Dyer, Mitchell"/>
    <n v="119380"/>
    <s v="Non Graded Value Rubric"/>
    <x v="0"/>
    <n v="18"/>
    <x v="9"/>
    <s v=" MATH-1150-01CN "/>
    <s v=" Calculus I"/>
    <x v="4"/>
    <s v="F"/>
    <s v="01CN "/>
    <s v="01CN"/>
    <m/>
    <n v="24"/>
    <n v="17"/>
    <n v="1"/>
    <s v="Meets Expectations 18 -17"/>
    <n v="18"/>
  </r>
  <r>
    <s v="Perry, Chelsey"/>
    <n v="103300"/>
    <s v="Test 2"/>
    <x v="0"/>
    <n v="24"/>
    <x v="0"/>
    <s v=" STAT-1010-15 "/>
    <s v=" Probability &amp; Statistics"/>
    <x v="5"/>
    <s v="F"/>
    <n v="15"/>
    <n v="15"/>
    <m/>
    <n v="24"/>
    <n v="17"/>
    <n v="1"/>
    <s v="Mastery 24 - 22"/>
    <n v="24"/>
  </r>
  <r>
    <s v="Schmitz, Kadin"/>
    <n v="133022"/>
    <s v="Test 2"/>
    <x v="0"/>
    <n v="21"/>
    <x v="11"/>
    <s v=" STAT-1010-08CN "/>
    <s v=" Probability &amp; Statistics"/>
    <x v="5"/>
    <s v="F"/>
    <s v="08CN "/>
    <s v="FA2021 ~ STAT-1010-08CN ~ Probability &amp; Statistics"/>
    <m/>
    <n v="24"/>
    <n v="17"/>
    <n v="1"/>
    <s v="Above Average 21 - 19"/>
    <n v="21"/>
  </r>
  <r>
    <s v="Gentry, Chloey"/>
    <n v="127951"/>
    <s v="Non-Graded Rubric- Quantitative Literacy"/>
    <x v="0"/>
    <n v="24"/>
    <x v="7"/>
    <s v=" ENGR-2850-01 "/>
    <s v=" Engineering Econ &amp; Organizatio"/>
    <x v="12"/>
    <s v="S"/>
    <n v="1"/>
    <n v="1"/>
    <m/>
    <n v="24"/>
    <n v="17"/>
    <n v="1"/>
    <s v="Mastery 24 - 22"/>
    <n v="24"/>
  </r>
  <r>
    <s v="Gentry, Chloey"/>
    <n v="127951"/>
    <s v="Non-Graded Value Rubric- Critical Thinking"/>
    <x v="2"/>
    <n v="20"/>
    <x v="7"/>
    <s v=" ENGR-2850-01 "/>
    <s v=" Engineering Econ &amp; Organizatio"/>
    <x v="12"/>
    <s v="S"/>
    <n v="1"/>
    <n v="1"/>
    <m/>
    <n v="20"/>
    <n v="14"/>
    <n v="1"/>
    <s v="Mastery 20-18"/>
    <n v="20"/>
  </r>
  <r>
    <s v="Gentry, Chloey"/>
    <n v="127951"/>
    <s v="Non-Graded Value Rubric- Written Communication"/>
    <x v="3"/>
    <n v="20"/>
    <x v="7"/>
    <s v=" ENGR-2850-01 "/>
    <s v=" Engineering Econ &amp; Organizatio"/>
    <x v="12"/>
    <s v="S"/>
    <n v="1"/>
    <n v="1"/>
    <m/>
    <n v="20"/>
    <n v="14"/>
    <n v="1"/>
    <s v="Master 20 - 18"/>
    <n v="20"/>
  </r>
  <r>
    <s v="Gentry, Chloey"/>
    <n v="127951"/>
    <s v="Non-Graded Value Rubric- Information Literacy"/>
    <x v="4"/>
    <n v="20"/>
    <x v="7"/>
    <s v=" ENGR-2850-01 "/>
    <s v=" Engineering Econ &amp; Organizatio"/>
    <x v="12"/>
    <s v="S"/>
    <n v="1"/>
    <n v="1"/>
    <m/>
    <n v="20"/>
    <n v="14"/>
    <n v="1"/>
    <s v="Mastery 20-18"/>
    <n v="20"/>
  </r>
  <r>
    <s v="Gammell, Savannah"/>
    <n v="120708"/>
    <s v="Ungraded - Critical Thinking Rubric"/>
    <x v="2"/>
    <n v="17"/>
    <x v="0"/>
    <s v=" PSYC-2050-01 "/>
    <s v=" Abnormal Psychology"/>
    <x v="8"/>
    <s v="S"/>
    <n v="1"/>
    <n v="1"/>
    <m/>
    <n v="20"/>
    <n v="14"/>
    <n v="1"/>
    <s v="Above Average 17-16"/>
    <n v="17"/>
  </r>
  <r>
    <s v="Lively, Christina"/>
    <n v="101550"/>
    <s v="Presentation "/>
    <x v="1"/>
    <n v="20"/>
    <x v="11"/>
    <s v=" HMSV-2070-911 "/>
    <s v=" Practicum/Seminar II"/>
    <x v="16"/>
    <s v="S"/>
    <n v="911"/>
    <s v="FA2021 ~ HMSV-2070-911 ~ Practicum/Seminar II"/>
    <m/>
    <n v="20"/>
    <n v="14"/>
    <n v="1"/>
    <s v="Mastery 20 -18"/>
    <n v="20"/>
  </r>
  <r>
    <s v="Canter, Nicholas"/>
    <n v="131832"/>
    <s v="Presentation"/>
    <x v="1"/>
    <n v="17"/>
    <x v="2"/>
    <s v=" ITEC-2460-920 "/>
    <s v=" Cloud Computing"/>
    <x v="11"/>
    <s v="S"/>
    <n v="920"/>
    <s v="SP2022 ~ ITEC-2460-920 ~ Cloud Computing"/>
    <m/>
    <n v="20"/>
    <n v="14"/>
    <n v="1"/>
    <s v="Above Average 17 - 16"/>
    <n v="17"/>
  </r>
  <r>
    <s v="Rebman, Justice"/>
    <n v="114982"/>
    <s v="Non-Graded Value Rubric- Intercultural Knowledge and Competence"/>
    <x v="17"/>
    <n v="16"/>
    <x v="4"/>
    <s v=" BUSM-1050-920 "/>
    <s v=" Management"/>
    <x v="15"/>
    <s v="F"/>
    <n v="920"/>
    <n v="920"/>
    <m/>
    <n v="24"/>
    <n v="17"/>
    <n v="0"/>
    <s v="Does Not Meet Expectations 16 - Below"/>
    <n v="16"/>
  </r>
  <r>
    <s v="McLaughlin, Sydney"/>
    <n v="122787"/>
    <s v="VALUE Rubric"/>
    <x v="2"/>
    <n v="17"/>
    <x v="0"/>
    <s v=" ECON-1510-01 "/>
    <s v=" Microeconomics"/>
    <x v="3"/>
    <s v="F"/>
    <n v="1"/>
    <n v="1"/>
    <m/>
    <n v="20"/>
    <n v="14"/>
    <n v="1"/>
    <s v="Above Average 17-16"/>
    <n v="17"/>
  </r>
  <r>
    <s v="McIe, Jessica Lynn"/>
    <n v="129565"/>
    <s v="Non Graded Value Rubric"/>
    <x v="0"/>
    <n v="16"/>
    <x v="5"/>
    <s v=" STAT-1010-06 "/>
    <s v=" Probability &amp; Statistics"/>
    <x v="5"/>
    <s v="F"/>
    <n v="6"/>
    <n v="6"/>
    <m/>
    <n v="24"/>
    <n v="17"/>
    <n v="0"/>
    <s v="Does Not Meet Expectations 16 - Below"/>
    <n v="16"/>
  </r>
  <r>
    <s v="Compton, Reed"/>
    <n v="134622"/>
    <s v="Written Communication CWO"/>
    <x v="3"/>
    <n v="15"/>
    <x v="6"/>
    <s v=" PSYC-2050-01 "/>
    <s v=" Abnormal Psychology"/>
    <x v="8"/>
    <s v="S"/>
    <n v="1"/>
    <s v="SP2021 ~ PSYC-2050-01 ~ Abnormal Psychology"/>
    <m/>
    <n v="20"/>
    <n v="14"/>
    <n v="1"/>
    <s v="Meets Expectations 15 - 14"/>
    <n v="15"/>
  </r>
  <r>
    <s v="Golias, Matthew"/>
    <n v="112560"/>
    <s v="Non-graded Value Added Rubric"/>
    <x v="3"/>
    <n v="20"/>
    <x v="1"/>
    <s v=" ENGL-1010-72 "/>
    <s v=" English Composition I"/>
    <x v="7"/>
    <s v="F"/>
    <n v="72"/>
    <n v="72"/>
    <m/>
    <n v="20"/>
    <n v="14"/>
    <n v="1"/>
    <s v="Master 20 - 18"/>
    <n v="20"/>
  </r>
  <r>
    <s v="Lozier, Hannah"/>
    <n v="94827"/>
    <s v="Ungraded - Critical Thinking Rubric"/>
    <x v="2"/>
    <n v="15"/>
    <x v="0"/>
    <s v=" PSYC-2010-920 "/>
    <s v=" Human Growth &amp; Development"/>
    <x v="8"/>
    <s v="S"/>
    <n v="920"/>
    <n v="920"/>
    <m/>
    <n v="20"/>
    <n v="14"/>
    <n v="1"/>
    <s v="Meets Expectations 15-14"/>
    <n v="15"/>
  </r>
  <r>
    <s v="Kern, Rachel"/>
    <n v="133274"/>
    <s v="NOT GRADED - Diversity Value Rubric"/>
    <x v="17"/>
    <n v="18"/>
    <x v="5"/>
    <s v=" PSYC-1070-920 "/>
    <s v=" Intro to Women's Studies"/>
    <x v="8"/>
    <s v="F"/>
    <n v="920"/>
    <n v="920"/>
    <m/>
    <n v="24"/>
    <n v="17"/>
    <n v="1"/>
    <s v="Meets Expectations 18 -17"/>
    <n v="18"/>
  </r>
  <r>
    <s v="Stinson, Marilyn"/>
    <n v="121462"/>
    <s v="Non Graded Value Rubric"/>
    <x v="0"/>
    <n v="21"/>
    <x v="12"/>
    <s v=" STAT-1010-60 "/>
    <s v=" Probability &amp; Statistics"/>
    <x v="5"/>
    <s v="F"/>
    <n v="60"/>
    <n v="60"/>
    <m/>
    <n v="24"/>
    <n v="17"/>
    <n v="1"/>
    <s v="Above Average 21 - 19"/>
    <n v="21"/>
  </r>
  <r>
    <s v="Rose, Victoria"/>
    <n v="112227"/>
    <s v="Value Rubric - not graded"/>
    <x v="4"/>
    <n v="15"/>
    <x v="0"/>
    <s v=" RADS-2540-01 "/>
    <s v=" Radiologic Procedures/Sem 5"/>
    <x v="0"/>
    <s v="S"/>
    <n v="1"/>
    <n v="1"/>
    <m/>
    <n v="20"/>
    <n v="14"/>
    <n v="1"/>
    <s v="Meets Expectations 15-14"/>
    <n v="15"/>
  </r>
  <r>
    <s v="Rose, Victoria"/>
    <n v="112227"/>
    <s v="Value Rubric - Not Graded"/>
    <x v="3"/>
    <n v="15"/>
    <x v="0"/>
    <s v=" RADS-2540-01 "/>
    <s v=" Radiologic Procedures/Sem 5"/>
    <x v="0"/>
    <s v="S"/>
    <n v="1"/>
    <n v="1"/>
    <m/>
    <n v="20"/>
    <n v="14"/>
    <n v="1"/>
    <s v="Meets Expectations 15 - 14"/>
    <n v="15"/>
  </r>
  <r>
    <s v="Rose, Victoria"/>
    <n v="112227"/>
    <s v="College Value Rubric - no points"/>
    <x v="4"/>
    <n v="13"/>
    <x v="0"/>
    <s v=" RADS-2540-01 "/>
    <s v=" Radiologic Procedures/Sem 5"/>
    <x v="0"/>
    <s v="S"/>
    <n v="1"/>
    <n v="1"/>
    <m/>
    <n v="20"/>
    <n v="14"/>
    <n v="0"/>
    <s v="Does Not Meet Expectations 13-Below"/>
    <n v="13"/>
  </r>
  <r>
    <s v="Sanchez, Dively"/>
    <n v="128669"/>
    <s v="Non-Graded Value Rubric- Critical Thinking"/>
    <x v="2"/>
    <n v="13"/>
    <x v="7"/>
    <s v=" BUSM-2285-920 "/>
    <s v=" Seminar"/>
    <x v="15"/>
    <s v="S"/>
    <n v="920"/>
    <n v="920"/>
    <m/>
    <n v="20"/>
    <n v="14"/>
    <n v="0"/>
    <s v="Does Not Meet Expectations 13- Below"/>
    <n v="13"/>
  </r>
  <r>
    <s v="Sanchez, Dively"/>
    <n v="128669"/>
    <s v="Non-Graded Value Rubric- Written Communication"/>
    <x v="3"/>
    <n v="13"/>
    <x v="7"/>
    <s v=" BUSM-2285-920 "/>
    <s v=" Seminar"/>
    <x v="15"/>
    <s v="S"/>
    <n v="920"/>
    <n v="920"/>
    <m/>
    <n v="20"/>
    <n v="14"/>
    <n v="0"/>
    <s v="Does Not Meet Expectations 13 - Below"/>
    <n v="13"/>
  </r>
  <r>
    <s v="Robertson, Ashley"/>
    <n v="122808"/>
    <s v="Non Graded Value Rubric"/>
    <x v="0"/>
    <n v="24"/>
    <x v="4"/>
    <s v=" STAT-1010-17CN "/>
    <s v=" Probability &amp; Statistics"/>
    <x v="5"/>
    <s v="F"/>
    <s v="17CN "/>
    <s v="17CN"/>
    <m/>
    <n v="24"/>
    <n v="17"/>
    <n v="1"/>
    <s v="Mastery 24 - 22"/>
    <n v="24"/>
  </r>
  <r>
    <s v="Biglin, Alexis"/>
    <n v="125919"/>
    <s v="Critical Thinking Assessment (Not for a grade)"/>
    <x v="2"/>
    <n v="17"/>
    <x v="11"/>
    <s v=" RADS-2460-910 "/>
    <s v=" Imaging Science 4"/>
    <x v="0"/>
    <s v="S"/>
    <n v="910"/>
    <s v="FA2021 ~ RADS-2460-910 ~ Imaging Science 4"/>
    <m/>
    <n v="20"/>
    <n v="14"/>
    <n v="1"/>
    <s v="Above Average 17-16"/>
    <n v="17"/>
  </r>
  <r>
    <s v="Sallee, Ashlie Nicole"/>
    <n v="120800"/>
    <s v="Diversity project"/>
    <x v="17"/>
    <n v="18"/>
    <x v="8"/>
    <s v=" SOCY-2010-01 "/>
    <s v=" Cultural Diversity and Racism"/>
    <x v="20"/>
    <s v="S"/>
    <n v="1"/>
    <n v="1"/>
    <m/>
    <n v="24"/>
    <n v="17"/>
    <n v="1"/>
    <s v="Meets Expectations 18 -17"/>
    <n v="18"/>
  </r>
  <r>
    <s v="Blair, Cheyenne"/>
    <n v="119193"/>
    <s v="Non Graded Value Rubric"/>
    <x v="0"/>
    <n v="24"/>
    <x v="9"/>
    <s v=" STAT-1010-05CN "/>
    <s v=" Probability &amp; Statistics"/>
    <x v="5"/>
    <s v="F"/>
    <s v="05CN "/>
    <s v="05CN"/>
    <m/>
    <n v="24"/>
    <n v="17"/>
    <n v="1"/>
    <s v="Mastery 24 - 22"/>
    <n v="24"/>
  </r>
  <r>
    <s v="Hinkle, Alexis"/>
    <n v="114015"/>
    <s v="Children's Concept Map"/>
    <x v="2"/>
    <n v="20"/>
    <x v="9"/>
    <s v=" RNUR-2030-01 "/>
    <s v=" Advanced Nursing I"/>
    <x v="13"/>
    <s v="S"/>
    <n v="1"/>
    <n v="1"/>
    <m/>
    <n v="20"/>
    <n v="14"/>
    <n v="1"/>
    <s v="Mastery 20-18"/>
    <n v="20"/>
  </r>
  <r>
    <s v="Hinkle, Alexis"/>
    <n v="114015"/>
    <s v="OB Concept Map"/>
    <x v="2"/>
    <n v="20"/>
    <x v="9"/>
    <s v=" RNUR-2030-01 "/>
    <s v=" Advanced Nursing I"/>
    <x v="13"/>
    <s v="S"/>
    <n v="1"/>
    <n v="1"/>
    <m/>
    <n v="20"/>
    <n v="14"/>
    <n v="1"/>
    <s v="Mastery 20-18"/>
    <n v="20"/>
  </r>
  <r>
    <s v="Castle, Clarissa"/>
    <n v="123689"/>
    <s v="Test 2"/>
    <x v="0"/>
    <n v="16"/>
    <x v="14"/>
    <s v=" STAT-1010-50 "/>
    <s v=" Probability &amp; Statistics"/>
    <x v="5"/>
    <s v="F"/>
    <n v="50"/>
    <n v="50"/>
    <m/>
    <n v="24"/>
    <n v="17"/>
    <n v="0"/>
    <s v="Does Not Meet Expectations 16 - Below"/>
    <n v="16"/>
  </r>
  <r>
    <s v="Lopez, Myra"/>
    <n v="83729"/>
    <s v="Diet/Bandages presentation"/>
    <x v="1"/>
    <n v="20"/>
    <x v="9"/>
    <s v=" RNUR-1010-01 "/>
    <s v=" Basic Concepts in Nursing"/>
    <x v="13"/>
    <s v="F"/>
    <n v="1"/>
    <n v="1"/>
    <m/>
    <n v="20"/>
    <n v="14"/>
    <n v="1"/>
    <s v="Mastery 20 -18"/>
    <n v="20"/>
  </r>
  <r>
    <s v="Lopez, Myra"/>
    <n v="83729"/>
    <s v="IV Calculation Homework"/>
    <x v="0"/>
    <n v="21"/>
    <x v="9"/>
    <s v=" RNUR-1010-01 "/>
    <s v=" Basic Concepts in Nursing"/>
    <x v="13"/>
    <s v="F"/>
    <n v="1"/>
    <n v="1"/>
    <m/>
    <n v="24"/>
    <n v="17"/>
    <n v="1"/>
    <s v="Above Average 21 - 19"/>
    <n v="21"/>
  </r>
  <r>
    <s v="Fighter, Robert"/>
    <n v="134250"/>
    <s v="Presentation"/>
    <x v="1"/>
    <n v="20"/>
    <x v="6"/>
    <s v=" ITEC-2460-920 "/>
    <s v=" Cloud Computing"/>
    <x v="11"/>
    <s v="S"/>
    <n v="920"/>
    <s v="SP2021 ~ ITEC-2460-920 ~ Cloud Computing"/>
    <m/>
    <n v="20"/>
    <n v="14"/>
    <n v="1"/>
    <s v="Mastery 20 -18"/>
    <n v="20"/>
  </r>
  <r>
    <s v="Chen, Vincent"/>
    <n v="127032"/>
    <s v="NOT GRADED - Critical Thinking Value Rubric"/>
    <x v="2"/>
    <n v="17"/>
    <x v="6"/>
    <s v=" PSYC-2100-920 "/>
    <s v=" Personality Theory"/>
    <x v="8"/>
    <s v="S"/>
    <n v="920"/>
    <s v="SP2021 ~ PSYC-2100-920 ~ Personality Theory"/>
    <m/>
    <n v="20"/>
    <n v="14"/>
    <n v="1"/>
    <s v="Above Average 17-16"/>
    <n v="17"/>
  </r>
  <r>
    <s v="Russell, Caleb"/>
    <n v="130364"/>
    <s v="PP Prez in - Class"/>
    <x v="1"/>
    <n v="17"/>
    <x v="1"/>
    <s v=" ENGR-1010-CN2 "/>
    <s v=" Introduction to Engineering"/>
    <x v="12"/>
    <s v="F"/>
    <s v="CN2 "/>
    <s v="CN2"/>
    <m/>
    <n v="20"/>
    <n v="14"/>
    <n v="1"/>
    <s v="Above Average 17 - 16"/>
    <n v="17"/>
  </r>
  <r>
    <s v="Keib, Brianna"/>
    <n v="132085"/>
    <s v="Non Graded Information Literacy Rubric"/>
    <x v="4"/>
    <n v="15"/>
    <x v="7"/>
    <s v=" ENGL-1030-12 "/>
    <s v=" English Composition II"/>
    <x v="7"/>
    <s v="F"/>
    <n v="12"/>
    <n v="12"/>
    <m/>
    <n v="20"/>
    <n v="14"/>
    <n v="1"/>
    <s v="Meets Expectations 15-14"/>
    <n v="15"/>
  </r>
  <r>
    <s v="Keib, Brianna"/>
    <n v="132085"/>
    <s v="Written Communication Rubric VALUE"/>
    <x v="3"/>
    <n v="15"/>
    <x v="7"/>
    <s v=" ENGL-1030-12 "/>
    <s v=" English Composition II"/>
    <x v="7"/>
    <s v="F"/>
    <n v="12"/>
    <n v="12"/>
    <m/>
    <n v="20"/>
    <n v="14"/>
    <n v="1"/>
    <s v="Meets Expectations 15 - 14"/>
    <n v="15"/>
  </r>
  <r>
    <s v="Stumpf, Lauren Ranee"/>
    <n v="123021"/>
    <s v="Non-graded Value Added Rubric"/>
    <x v="3"/>
    <n v="15"/>
    <x v="0"/>
    <s v=" ENGL-1010-10 "/>
    <s v=" English Composition I"/>
    <x v="7"/>
    <s v="F"/>
    <n v="10"/>
    <n v="10"/>
    <m/>
    <n v="20"/>
    <n v="14"/>
    <n v="1"/>
    <s v="Meets Expectations 15 - 14"/>
    <n v="15"/>
  </r>
  <r>
    <s v="Sotelo, Chelsea"/>
    <n v="118798"/>
    <s v="Diversity Value Rubric"/>
    <x v="17"/>
    <n v="18"/>
    <x v="9"/>
    <s v=" PSYC-1070-920 "/>
    <s v=" Intro to Women's Studies"/>
    <x v="8"/>
    <s v="F"/>
    <n v="920"/>
    <n v="920"/>
    <m/>
    <n v="24"/>
    <n v="17"/>
    <n v="1"/>
    <s v="Meets Expectations 18 -17"/>
    <n v="18"/>
  </r>
  <r>
    <s v="Harris, Nikki Lee"/>
    <n v="122264"/>
    <s v="Quantitative Literacy Assignment"/>
    <x v="0"/>
    <n v="24"/>
    <x v="6"/>
    <s v=" RADS-2560-910 "/>
    <s v=" Imaging Science 5"/>
    <x v="0"/>
    <s v="S"/>
    <n v="910"/>
    <s v="SP2021 ~ RADS-2560-910 ~ Imaging Science 5"/>
    <m/>
    <n v="24"/>
    <n v="17"/>
    <n v="1"/>
    <s v="Mastery 24 - 22"/>
    <n v="24"/>
  </r>
  <r>
    <s v="Harris, Nikki Lee"/>
    <n v="122264"/>
    <s v="Oral Communication rubric (NOT FOR GRADE)"/>
    <x v="1"/>
    <n v="20"/>
    <x v="6"/>
    <s v=" RADS-2560-910 "/>
    <s v=" Imaging Science 5"/>
    <x v="0"/>
    <s v="S"/>
    <n v="910"/>
    <s v="SP2021 ~ RADS-2560-910 ~ Imaging Science 5"/>
    <m/>
    <n v="20"/>
    <n v="14"/>
    <n v="1"/>
    <s v="Mastery 20 -18"/>
    <n v="20"/>
  </r>
  <r>
    <s v="Merino, Estela"/>
    <n v="103513"/>
    <s v="Lab Presentation"/>
    <x v="1"/>
    <n v="20"/>
    <x v="7"/>
    <s v=" RNUR-1050-01 "/>
    <s v=" Nursing I"/>
    <x v="13"/>
    <s v="F"/>
    <n v="1"/>
    <n v="1"/>
    <m/>
    <n v="20"/>
    <n v="14"/>
    <n v="1"/>
    <s v="Mastery 20 -18"/>
    <n v="20"/>
  </r>
  <r>
    <s v="Henderson, Justin Allen"/>
    <n v="132335"/>
    <s v="Presentation"/>
    <x v="1"/>
    <n v="20"/>
    <x v="6"/>
    <s v=" ITEC-1690-900 "/>
    <s v=" Network Security (Security+)"/>
    <x v="11"/>
    <s v="F"/>
    <n v="900"/>
    <s v="SP2021 ~ ITEC-1690-900 ~ Network Security (Security+)"/>
    <m/>
    <n v="20"/>
    <n v="14"/>
    <n v="1"/>
    <s v="Mastery 20 -18"/>
    <n v="20"/>
  </r>
  <r>
    <s v="Vinson, Allyson"/>
    <n v="119666"/>
    <s v="Oral Communication Rubric"/>
    <x v="1"/>
    <n v="20"/>
    <x v="0"/>
    <s v=" COMM-1010-04 "/>
    <s v=" Speech"/>
    <x v="1"/>
    <s v="F"/>
    <n v="4"/>
    <n v="4"/>
    <m/>
    <n v="20"/>
    <n v="14"/>
    <n v="1"/>
    <s v="Mastery 20 -18"/>
    <n v="20"/>
  </r>
  <r>
    <s v="Symsick, Christan Gayle"/>
    <n v="128558"/>
    <s v="Presentation "/>
    <x v="1"/>
    <n v="15"/>
    <x v="5"/>
    <s v=" HMSV-2070-910 "/>
    <s v=" Practicum/Seminar II"/>
    <x v="16"/>
    <s v="S"/>
    <n v="910"/>
    <n v="910"/>
    <m/>
    <n v="20"/>
    <n v="14"/>
    <n v="1"/>
    <s v="Meets Expectations 15 - 14"/>
    <n v="15"/>
  </r>
  <r>
    <s v="Elliott, Taylor"/>
    <n v="114898"/>
    <s v="NON-GRADED Value Rubric- Critical Thinking"/>
    <x v="2"/>
    <n v="20"/>
    <x v="0"/>
    <s v=" BUSM-2272-901 "/>
    <s v=" Case Studies in Business"/>
    <x v="15"/>
    <s v="S"/>
    <n v="901"/>
    <n v="901"/>
    <m/>
    <n v="20"/>
    <n v="14"/>
    <n v="1"/>
    <s v="Mastery 20-18"/>
    <n v="20"/>
  </r>
  <r>
    <s v="Elliott, Taylor"/>
    <n v="114898"/>
    <s v="NON GRADED Value Rubric- Written Communication"/>
    <x v="3"/>
    <n v="20"/>
    <x v="0"/>
    <s v=" BUSM-2272-901 "/>
    <s v=" Case Studies in Business"/>
    <x v="15"/>
    <s v="S"/>
    <n v="901"/>
    <n v="901"/>
    <m/>
    <n v="20"/>
    <n v="14"/>
    <n v="1"/>
    <s v="Master 20 - 18"/>
    <n v="20"/>
  </r>
  <r>
    <s v="Priest, Brooklyn"/>
    <n v="134524"/>
    <s v="Presentation "/>
    <x v="1"/>
    <n v="15"/>
    <x v="15"/>
    <s v=" HMSV-2070-910 "/>
    <s v=" Practicum/Seminar II"/>
    <x v="16"/>
    <s v="S"/>
    <n v="910"/>
    <s v="FA2022 ~ HMSV-2070-910 ~ Practicum/Seminar II"/>
    <m/>
    <n v="20"/>
    <n v="14"/>
    <n v="1"/>
    <s v="Meets Expectations 15 - 14"/>
    <n v="15"/>
  </r>
  <r>
    <s v="Blair, Marissa"/>
    <n v="118479"/>
    <s v="Diet/Bandages presentation"/>
    <x v="1"/>
    <n v="20"/>
    <x v="9"/>
    <s v=" RNUR-1010-01 "/>
    <s v=" Basic Concepts in Nursing"/>
    <x v="13"/>
    <s v="F"/>
    <n v="1"/>
    <n v="1"/>
    <m/>
    <n v="20"/>
    <n v="14"/>
    <n v="1"/>
    <s v="Mastery 20 -18"/>
    <n v="20"/>
  </r>
  <r>
    <s v="Blair, Marissa"/>
    <n v="118479"/>
    <s v="IV Calculation Homework"/>
    <x v="0"/>
    <n v="24"/>
    <x v="9"/>
    <s v=" RNUR-1010-01 "/>
    <s v=" Basic Concepts in Nursing"/>
    <x v="13"/>
    <s v="F"/>
    <n v="1"/>
    <n v="1"/>
    <m/>
    <n v="24"/>
    <n v="17"/>
    <n v="1"/>
    <s v="Mastery 24 - 22"/>
    <n v="24"/>
  </r>
  <r>
    <s v="Earnest, Jillian"/>
    <n v="115398"/>
    <s v="Children's Concept Map"/>
    <x v="2"/>
    <n v="20"/>
    <x v="9"/>
    <s v=" RNUR-2030-01 "/>
    <s v=" Advanced Nursing I"/>
    <x v="13"/>
    <s v="S"/>
    <n v="1"/>
    <n v="1"/>
    <m/>
    <n v="20"/>
    <n v="14"/>
    <n v="1"/>
    <s v="Mastery 20-18"/>
    <n v="20"/>
  </r>
  <r>
    <s v="Earnest, Jillian"/>
    <n v="115398"/>
    <s v="OB Concept Map"/>
    <x v="2"/>
    <n v="20"/>
    <x v="9"/>
    <s v=" RNUR-2030-01 "/>
    <s v=" Advanced Nursing I"/>
    <x v="13"/>
    <s v="S"/>
    <n v="1"/>
    <n v="1"/>
    <m/>
    <n v="20"/>
    <n v="14"/>
    <n v="1"/>
    <s v="Mastery 20-18"/>
    <n v="20"/>
  </r>
  <r>
    <s v="Reinhart, Christie"/>
    <n v="117452"/>
    <s v="Diet/Bandages presentation"/>
    <x v="1"/>
    <n v="20"/>
    <x v="9"/>
    <s v=" RNUR-1010-01 "/>
    <s v=" Basic Concepts in Nursing"/>
    <x v="13"/>
    <s v="F"/>
    <n v="1"/>
    <n v="1"/>
    <m/>
    <n v="20"/>
    <n v="14"/>
    <n v="1"/>
    <s v="Mastery 20 -18"/>
    <n v="20"/>
  </r>
  <r>
    <s v="Reinhart, Christie"/>
    <n v="117452"/>
    <s v="IV Calculation Homework"/>
    <x v="0"/>
    <n v="21"/>
    <x v="9"/>
    <s v=" RNUR-1010-01 "/>
    <s v=" Basic Concepts in Nursing"/>
    <x v="13"/>
    <s v="F"/>
    <n v="1"/>
    <n v="1"/>
    <m/>
    <n v="24"/>
    <n v="17"/>
    <n v="1"/>
    <s v="Above Average 21 - 19"/>
    <n v="21"/>
  </r>
  <r>
    <s v="Bash, Jacob"/>
    <n v="107925"/>
    <s v="Non-Graded Value Rubric- Critical Thinking"/>
    <x v="2"/>
    <n v="20"/>
    <x v="0"/>
    <s v=" ENGR-2850-01 "/>
    <s v=" Engineering Econ &amp; Organizatio"/>
    <x v="12"/>
    <s v="S"/>
    <n v="1"/>
    <n v="1"/>
    <m/>
    <n v="20"/>
    <n v="14"/>
    <n v="1"/>
    <s v="Mastery 20-18"/>
    <n v="20"/>
  </r>
  <r>
    <s v="Bash, Jacob"/>
    <n v="107925"/>
    <s v="Non-Graded Value Rubric- Information Literacy"/>
    <x v="4"/>
    <n v="20"/>
    <x v="0"/>
    <s v=" ENGR-2850-01 "/>
    <s v=" Engineering Econ &amp; Organizatio"/>
    <x v="12"/>
    <s v="S"/>
    <n v="1"/>
    <n v="1"/>
    <m/>
    <n v="20"/>
    <n v="14"/>
    <n v="1"/>
    <s v="Mastery 20-18"/>
    <n v="20"/>
  </r>
  <r>
    <s v="Bash, Jacob"/>
    <n v="107925"/>
    <s v="Non-Graded Rubric- Quantitative Literacy"/>
    <x v="0"/>
    <n v="24"/>
    <x v="0"/>
    <s v=" ENGR-2850-01 "/>
    <s v=" Engineering Econ &amp; Organizatio"/>
    <x v="12"/>
    <s v="S"/>
    <n v="1"/>
    <n v="1"/>
    <m/>
    <n v="24"/>
    <n v="17"/>
    <n v="1"/>
    <s v="Mastery 24 - 22"/>
    <n v="24"/>
  </r>
  <r>
    <s v="Grover, Jamie Nicole"/>
    <n v="127920"/>
    <s v="VALUE Rubric - Ungraded"/>
    <x v="0"/>
    <n v="21"/>
    <x v="1"/>
    <s v=" ECON-1510-CN "/>
    <s v=" Microeconomics"/>
    <x v="3"/>
    <s v="F"/>
    <s v="CN "/>
    <s v="CN"/>
    <m/>
    <n v="24"/>
    <n v="17"/>
    <n v="1"/>
    <s v="Above Average 21 - 19"/>
    <n v="21"/>
  </r>
  <r>
    <s v="Nelson, Breanna Nadine"/>
    <n v="130203"/>
    <s v="Non Graded Value Rubric"/>
    <x v="0"/>
    <n v="18"/>
    <x v="5"/>
    <s v=" MATH-1150-01CN "/>
    <s v=" Calculus I"/>
    <x v="4"/>
    <s v="F"/>
    <s v="01CN "/>
    <s v="01CN"/>
    <m/>
    <n v="24"/>
    <n v="17"/>
    <n v="1"/>
    <s v="Meets Expectations 18 -17"/>
    <n v="18"/>
  </r>
  <r>
    <s v="Yoxtheimer, Saralyn"/>
    <n v="133478"/>
    <s v="Non Graded Oral Communication Rubric"/>
    <x v="1"/>
    <n v="20"/>
    <x v="2"/>
    <s v=" COMM-1010-03 "/>
    <s v=" Speech"/>
    <x v="1"/>
    <s v="F"/>
    <n v="3"/>
    <s v="SP2022 ~ COMM-1010-03 ~ Speech"/>
    <m/>
    <n v="20"/>
    <n v="14"/>
    <n v="1"/>
    <s v="Mastery 20 -18"/>
    <n v="20"/>
  </r>
  <r>
    <s v="McFadden, Brianna"/>
    <n v="127007"/>
    <s v="Non Graded Information Literacy Rubric"/>
    <x v="4"/>
    <n v="20"/>
    <x v="7"/>
    <s v=" ENGL-1030-12 "/>
    <s v=" English Composition II"/>
    <x v="7"/>
    <s v="F"/>
    <n v="12"/>
    <n v="12"/>
    <m/>
    <n v="20"/>
    <n v="14"/>
    <n v="1"/>
    <s v="Mastery 20-18"/>
    <n v="20"/>
  </r>
  <r>
    <s v="McFadden, Brianna"/>
    <n v="127007"/>
    <s v="Written Communication Rubric VALUE"/>
    <x v="3"/>
    <n v="20"/>
    <x v="7"/>
    <s v=" ENGL-1030-12 "/>
    <s v=" English Composition II"/>
    <x v="7"/>
    <s v="F"/>
    <n v="12"/>
    <n v="12"/>
    <m/>
    <n v="20"/>
    <n v="14"/>
    <n v="1"/>
    <s v="Master 20 - 18"/>
    <n v="20"/>
  </r>
  <r>
    <s v="Andreasson, Christina"/>
    <n v="73391"/>
    <s v="Presentation"/>
    <x v="1"/>
    <n v="20"/>
    <x v="2"/>
    <s v=" ITEC-1840-911 "/>
    <s v=" Ethics in Information Age"/>
    <x v="11"/>
    <s v="F"/>
    <n v="911"/>
    <s v="SP2022 ~ ITEC-1840-911 ~ Ethics in Information Age"/>
    <m/>
    <n v="20"/>
    <n v="14"/>
    <n v="1"/>
    <s v="Mastery 20 -18"/>
    <n v="20"/>
  </r>
  <r>
    <s v="Hartsel, Emily"/>
    <n v="122602"/>
    <s v="NON-GRADED Value Rubric- Critical Thinking"/>
    <x v="2"/>
    <n v="13"/>
    <x v="5"/>
    <s v=" BUSM-2272-40 "/>
    <s v=" Case Studies in Business"/>
    <x v="15"/>
    <s v="S"/>
    <n v="40"/>
    <n v="40"/>
    <m/>
    <n v="20"/>
    <n v="14"/>
    <n v="0"/>
    <s v="Does Not Meet Expectations 13- Below"/>
    <n v="13"/>
  </r>
  <r>
    <s v="Hartsel, Emily"/>
    <n v="122602"/>
    <s v="NON GRADED Value Rubric- Written Communication"/>
    <x v="3"/>
    <n v="15"/>
    <x v="5"/>
    <s v=" BUSM-2272-40 "/>
    <s v=" Case Studies in Business"/>
    <x v="15"/>
    <s v="S"/>
    <n v="40"/>
    <n v="40"/>
    <m/>
    <n v="20"/>
    <n v="14"/>
    <n v="1"/>
    <s v="Meets Expectations 15 - 14"/>
    <n v="15"/>
  </r>
  <r>
    <s v="Weithman, Thomas"/>
    <n v="129333"/>
    <s v="Test Ch3 Value Rubric"/>
    <x v="0"/>
    <n v="24"/>
    <x v="10"/>
    <s v=" MATH-1150-920 "/>
    <s v=" Calculus I"/>
    <x v="4"/>
    <s v="F"/>
    <n v="920"/>
    <s v="SU2022 ~ MATH-1150-920 ~ Calculus I"/>
    <m/>
    <n v="24"/>
    <n v="17"/>
    <n v="1"/>
    <s v="Mastery 24 - 22"/>
    <n v="24"/>
  </r>
  <r>
    <s v="Stieber, Stacia"/>
    <n v="119922"/>
    <s v="Non Graded Value Rubric"/>
    <x v="0"/>
    <n v="21"/>
    <x v="9"/>
    <s v=" MATH-1110-920 "/>
    <s v=" College Algebra"/>
    <x v="4"/>
    <s v="F"/>
    <n v="920"/>
    <n v="920"/>
    <m/>
    <n v="24"/>
    <n v="17"/>
    <n v="1"/>
    <s v="Above Average 21 - 19"/>
    <n v="21"/>
  </r>
  <r>
    <s v="Phillips, Kiersten"/>
    <n v="126684"/>
    <s v="Non Graded Value Rubric"/>
    <x v="0"/>
    <n v="18"/>
    <x v="7"/>
    <s v=" MATH-1110-920 "/>
    <s v=" College Algebra"/>
    <x v="4"/>
    <s v="F"/>
    <n v="920"/>
    <n v="920"/>
    <m/>
    <n v="24"/>
    <n v="17"/>
    <n v="1"/>
    <s v="Meets Expectations 18 -17"/>
    <n v="18"/>
  </r>
  <r>
    <s v="Burrier, Mackenzie Lynn"/>
    <n v="114497"/>
    <s v="Written Communication Rubric VALUE"/>
    <x v="3"/>
    <n v="17"/>
    <x v="9"/>
    <s v=" ENGL-1030-05 "/>
    <s v=" English Composition II"/>
    <x v="7"/>
    <s v="F"/>
    <n v="5"/>
    <n v="5"/>
    <m/>
    <n v="20"/>
    <n v="14"/>
    <n v="1"/>
    <s v="Above Average 17 - 16"/>
    <n v="17"/>
  </r>
  <r>
    <s v="Burrier, Mackenzie Lynn"/>
    <n v="114497"/>
    <s v="Non Graded Information Literacy Rubric"/>
    <x v="4"/>
    <n v="20"/>
    <x v="9"/>
    <s v=" ENGL-1030-05 "/>
    <s v=" English Composition II"/>
    <x v="7"/>
    <s v="F"/>
    <n v="5"/>
    <n v="5"/>
    <m/>
    <n v="20"/>
    <n v="14"/>
    <n v="1"/>
    <s v="Mastery 20-18"/>
    <n v="20"/>
  </r>
  <r>
    <s v="Robinette, Camden"/>
    <n v="115072"/>
    <s v="VALUE Rubric"/>
    <x v="2"/>
    <n v="17"/>
    <x v="0"/>
    <s v=" ECON-1510-01 "/>
    <s v=" Microeconomics"/>
    <x v="3"/>
    <s v="F"/>
    <n v="1"/>
    <n v="1"/>
    <m/>
    <n v="20"/>
    <n v="14"/>
    <n v="1"/>
    <s v="Above Average 17-16"/>
    <n v="17"/>
  </r>
  <r>
    <s v="Lieb, Jessica Vonne"/>
    <n v="126717"/>
    <s v="VALUE Rubric -Ungraded"/>
    <x v="2"/>
    <n v="15"/>
    <x v="5"/>
    <s v=" ECON-2510-920 "/>
    <s v=" Macroeconomics"/>
    <x v="3"/>
    <s v="S"/>
    <n v="920"/>
    <n v="920"/>
    <m/>
    <n v="20"/>
    <n v="14"/>
    <n v="1"/>
    <s v="Meets Expectations 15-14"/>
    <n v="15"/>
  </r>
  <r>
    <s v="West, Kiana Leigh"/>
    <n v="127702"/>
    <s v="Ungraded- Written Communication Value Rubric"/>
    <x v="3"/>
    <n v="15"/>
    <x v="8"/>
    <s v=" PSYC-1010-02 "/>
    <s v=" Introduction to Psychology"/>
    <x v="8"/>
    <s v="F"/>
    <n v="2"/>
    <n v="2"/>
    <m/>
    <n v="20"/>
    <n v="14"/>
    <n v="1"/>
    <s v="Meets Expectations 15 - 14"/>
    <n v="15"/>
  </r>
  <r>
    <s v="Harvey, Douglas Edward"/>
    <n v="127435"/>
    <s v="Non Graded Value Rubric"/>
    <x v="0"/>
    <n v="21"/>
    <x v="8"/>
    <s v=" MATH-1110-08 "/>
    <s v=" College Algebra"/>
    <x v="4"/>
    <s v="F"/>
    <n v="8"/>
    <n v="8"/>
    <m/>
    <n v="24"/>
    <n v="17"/>
    <n v="1"/>
    <s v="Above Average 21 - 19"/>
    <n v="21"/>
  </r>
  <r>
    <s v="Davidson, Benjamin"/>
    <n v="135776"/>
    <s v="Midterm Value Rubric"/>
    <x v="0"/>
    <n v="21"/>
    <x v="11"/>
    <s v=" MATH-1110-02CN "/>
    <s v=" College Algebra"/>
    <x v="4"/>
    <s v="F"/>
    <s v="02CN "/>
    <s v="FA2021 ~ MATH-1110-02CN ~ College Algebra"/>
    <m/>
    <n v="24"/>
    <n v="17"/>
    <n v="1"/>
    <s v="Above Average 21 - 19"/>
    <n v="21"/>
  </r>
  <r>
    <s v="Chatman, Makenzie"/>
    <n v="123248"/>
    <s v="Ungraded - Critical Thinking Rubric"/>
    <x v="2"/>
    <n v="15"/>
    <x v="1"/>
    <s v=" PSYC-2010-922 "/>
    <s v=" Human Growth &amp; Development"/>
    <x v="8"/>
    <s v="S"/>
    <n v="922"/>
    <n v="922"/>
    <m/>
    <n v="20"/>
    <n v="14"/>
    <n v="1"/>
    <s v="Meets Expectations 15-14"/>
    <n v="15"/>
  </r>
  <r>
    <s v="Thomas, Elizabeth"/>
    <n v="83722"/>
    <s v="  Non-Graded Rubric"/>
    <x v="3"/>
    <n v="13"/>
    <x v="0"/>
    <s v=" HMSV-2090-01 "/>
    <s v=" Treatment Modalities/Crisis"/>
    <x v="16"/>
    <s v="S"/>
    <n v="1"/>
    <n v="1"/>
    <m/>
    <n v="20"/>
    <n v="14"/>
    <n v="0"/>
    <s v="Does Not Meet Expectations 13 - Below"/>
    <n v="13"/>
  </r>
  <r>
    <s v="Lemon, Samuel"/>
    <n v="111577"/>
    <s v="Non-Graded Value Rubric- Written Communication"/>
    <x v="3"/>
    <n v="13"/>
    <x v="4"/>
    <s v=" ENGR-2850-01 "/>
    <s v=" Engineering Econ &amp; Organizatio"/>
    <x v="12"/>
    <s v="S"/>
    <n v="1"/>
    <n v="1"/>
    <m/>
    <n v="20"/>
    <n v="14"/>
    <n v="0"/>
    <s v="Does Not Meet Expectations 13 - Below"/>
    <n v="13"/>
  </r>
  <r>
    <s v="Lemon, Samuel"/>
    <n v="111577"/>
    <s v="Non-Graded Value Rubric- Information Literacy"/>
    <x v="4"/>
    <n v="15"/>
    <x v="4"/>
    <s v=" ENGR-2850-01 "/>
    <s v=" Engineering Econ &amp; Organizatio"/>
    <x v="12"/>
    <s v="S"/>
    <n v="1"/>
    <n v="1"/>
    <m/>
    <n v="20"/>
    <n v="14"/>
    <n v="1"/>
    <s v="Meets Expectations 15-14"/>
    <n v="15"/>
  </r>
  <r>
    <s v="Lemon, Samuel"/>
    <n v="111577"/>
    <s v="Non-Graded Value Rubric- Critical Thinking"/>
    <x v="2"/>
    <n v="17"/>
    <x v="4"/>
    <s v=" ENGR-2850-01 "/>
    <s v=" Engineering Econ &amp; Organizatio"/>
    <x v="12"/>
    <s v="S"/>
    <n v="1"/>
    <n v="1"/>
    <m/>
    <n v="20"/>
    <n v="14"/>
    <n v="1"/>
    <s v="Above Average 17-16"/>
    <n v="17"/>
  </r>
  <r>
    <s v="Lemon, Samuel"/>
    <n v="111577"/>
    <s v="Non-Graded Rubric- Quantitative Literacy"/>
    <x v="0"/>
    <n v="18"/>
    <x v="4"/>
    <s v=" ENGR-2850-01 "/>
    <s v=" Engineering Econ &amp; Organizatio"/>
    <x v="12"/>
    <s v="S"/>
    <n v="1"/>
    <n v="1"/>
    <m/>
    <n v="24"/>
    <n v="17"/>
    <n v="1"/>
    <s v="Meets Expectations 18 -17"/>
    <n v="18"/>
  </r>
  <r>
    <s v="Carns, Madison"/>
    <n v="133306"/>
    <s v="Midterm Value Rubric"/>
    <x v="0"/>
    <n v="24"/>
    <x v="11"/>
    <s v=" MATH-1110-02CN "/>
    <s v=" College Algebra"/>
    <x v="4"/>
    <s v="F"/>
    <s v="02CN "/>
    <s v="FA2021 ~ MATH-1110-02CN ~ College Algebra"/>
    <m/>
    <n v="24"/>
    <n v="17"/>
    <n v="1"/>
    <s v="Mastery 24 - 22"/>
    <n v="24"/>
  </r>
  <r>
    <s v="Clever, Sydni"/>
    <n v="134504"/>
    <s v="Oral Communication Rubric"/>
    <x v="1"/>
    <n v="20"/>
    <x v="5"/>
    <s v=" COMM-1010-01CN "/>
    <s v=" Speech"/>
    <x v="1"/>
    <s v="F"/>
    <s v="01CN "/>
    <s v="01CN"/>
    <m/>
    <n v="20"/>
    <n v="14"/>
    <n v="1"/>
    <s v="Mastery 20 -18"/>
    <n v="20"/>
  </r>
  <r>
    <s v="Sauder, Brian"/>
    <n v="116418"/>
    <s v="Non Graded Value Rubric"/>
    <x v="0"/>
    <n v="24"/>
    <x v="9"/>
    <s v=" STAT-1010-05CN "/>
    <s v=" Probability &amp; Statistics"/>
    <x v="5"/>
    <s v="F"/>
    <s v="05CN "/>
    <s v="05CN"/>
    <m/>
    <n v="24"/>
    <n v="17"/>
    <n v="1"/>
    <s v="Mastery 24 - 22"/>
    <n v="24"/>
  </r>
  <r>
    <s v="Stimens, Alandrea"/>
    <n v="131041"/>
    <s v="Non Graded Oral Communications Rubric"/>
    <x v="1"/>
    <n v="17"/>
    <x v="1"/>
    <s v=" COMM-1010-15 "/>
    <s v=" Speech"/>
    <x v="1"/>
    <s v="F"/>
    <n v="15"/>
    <n v="15"/>
    <m/>
    <n v="20"/>
    <n v="14"/>
    <n v="1"/>
    <s v="Above Average 17 - 16"/>
    <n v="17"/>
  </r>
  <r>
    <s v="Pasqualini, Olivia"/>
    <n v="126336"/>
    <s v="Non Graded Value Rubric"/>
    <x v="0"/>
    <n v="18"/>
    <x v="5"/>
    <s v=" MATH-1110-06 "/>
    <s v=" College Algebra"/>
    <x v="4"/>
    <s v="F"/>
    <n v="6"/>
    <n v="6"/>
    <m/>
    <n v="24"/>
    <n v="17"/>
    <n v="1"/>
    <s v="Meets Expectations 18 -17"/>
    <n v="18"/>
  </r>
  <r>
    <s v="Brownstein, Zea'brianna"/>
    <n v="119865"/>
    <s v="Non Graded Value Rubric- &quot;Information Literacy&quot;"/>
    <x v="4"/>
    <n v="20"/>
    <x v="0"/>
    <s v=" BUSM-1010-01 "/>
    <s v=" Intro to Business &amp; Entreprene"/>
    <x v="15"/>
    <s v="F"/>
    <n v="1"/>
    <n v="1"/>
    <m/>
    <n v="20"/>
    <n v="14"/>
    <n v="1"/>
    <s v="Mastery 20-18"/>
    <n v="20"/>
  </r>
  <r>
    <s v="McCoy, Hannah"/>
    <n v="92022"/>
    <s v="UNGRADED - Critical Thinking"/>
    <x v="2"/>
    <n v="15"/>
    <x v="11"/>
    <s v=" PSYC-2090-920 "/>
    <s v=" Social Psychology"/>
    <x v="8"/>
    <s v="S"/>
    <n v="920"/>
    <s v="FA2021 ~ PSYC-2090-920 ~ Social Psychology"/>
    <m/>
    <n v="20"/>
    <n v="14"/>
    <n v="1"/>
    <s v="Meets Expectations 15-14"/>
    <n v="15"/>
  </r>
  <r>
    <s v="Marth, Laine"/>
    <n v="127680"/>
    <s v="Test 2"/>
    <x v="0"/>
    <n v="16"/>
    <x v="1"/>
    <s v=" STAT-1010-11CN "/>
    <s v=" Probability &amp; Statistics"/>
    <x v="5"/>
    <s v="F"/>
    <s v="11CN "/>
    <s v="11CN"/>
    <m/>
    <n v="24"/>
    <n v="17"/>
    <n v="0"/>
    <s v="Does Not Meet Expectations 16 - Below"/>
    <n v="16"/>
  </r>
  <r>
    <s v="Browning, Padraig Jaime"/>
    <n v="127811"/>
    <s v="CWO3"/>
    <x v="0"/>
    <n v="21"/>
    <x v="7"/>
    <s v=" ELET-1520-CN "/>
    <s v=" AC Electricity"/>
    <x v="17"/>
    <s v="F"/>
    <s v="CN "/>
    <s v="CN"/>
    <m/>
    <n v="24"/>
    <n v="17"/>
    <n v="1"/>
    <s v="Above Average 21 - 19"/>
    <n v="21"/>
  </r>
  <r>
    <s v="Browning, Padraig Jaime"/>
    <n v="127811"/>
    <s v="PF/SS Non-Graded"/>
    <x v="9"/>
    <n v="4"/>
    <x v="7"/>
    <s v=" ELET-1520-CN "/>
    <s v=" AC Electricity"/>
    <x v="17"/>
    <s v="F"/>
    <s v="CN "/>
    <s v="CN"/>
    <s v="Teamwork"/>
    <n v="4"/>
    <n v="2.8"/>
    <n v="1"/>
    <s v="Student is able to bond with a team to perform a task. Others in the team view the student as a significant  asset. "/>
    <n v="4"/>
  </r>
  <r>
    <s v="Browning, Padraig Jaime"/>
    <n v="127811"/>
    <s v="CWO1"/>
    <x v="2"/>
    <n v="17"/>
    <x v="7"/>
    <s v=" ELET-1520-CN "/>
    <s v=" AC Electricity"/>
    <x v="17"/>
    <s v="F"/>
    <s v="CN "/>
    <s v="CN"/>
    <m/>
    <n v="20"/>
    <n v="14"/>
    <n v="1"/>
    <s v="Above Average 17-16"/>
    <n v="17"/>
  </r>
  <r>
    <s v="Swainhart, Bruce Garrett"/>
    <n v="134594"/>
    <s v="Test Ch3 Value Rubric"/>
    <x v="0"/>
    <n v="24"/>
    <x v="5"/>
    <s v=" MATH-1150-920 "/>
    <s v=" Calculus I"/>
    <x v="4"/>
    <s v="F"/>
    <n v="920"/>
    <n v="920"/>
    <m/>
    <n v="24"/>
    <n v="17"/>
    <n v="1"/>
    <s v="Mastery 24 - 22"/>
    <n v="24"/>
  </r>
  <r>
    <s v="Granger, Adam Joseph"/>
    <n v="126822"/>
    <s v="Non graded value rubric"/>
    <x v="0"/>
    <n v="24"/>
    <x v="1"/>
    <s v=" MATH-1110-16 "/>
    <s v=" College Algebra"/>
    <x v="4"/>
    <s v="F"/>
    <n v="16"/>
    <n v="16"/>
    <m/>
    <n v="24"/>
    <n v="17"/>
    <n v="1"/>
    <s v="Mastery 24 - 22"/>
    <n v="24"/>
  </r>
  <r>
    <s v="Hriesik, Jakob"/>
    <n v="128293"/>
    <s v="Non Graded Oral Communications Rubric"/>
    <x v="1"/>
    <n v="15"/>
    <x v="1"/>
    <s v=" COMM-1010-16 "/>
    <s v=" Speech"/>
    <x v="1"/>
    <s v="F"/>
    <n v="16"/>
    <n v="16"/>
    <m/>
    <n v="20"/>
    <n v="14"/>
    <n v="1"/>
    <s v="Meets Expectations 15 - 14"/>
    <n v="15"/>
  </r>
  <r>
    <s v="Weaver, Garet"/>
    <n v="133439"/>
    <s v="Non Graded Value Rubric"/>
    <x v="0"/>
    <n v="21"/>
    <x v="11"/>
    <s v=" MATH-1150-01CN "/>
    <s v=" Calculus I"/>
    <x v="4"/>
    <s v="F"/>
    <s v="01CN "/>
    <s v="FA2021 ~ MATH-1150-01CN ~ Calculus I"/>
    <m/>
    <n v="24"/>
    <n v="17"/>
    <n v="1"/>
    <s v="Above Average 21 - 19"/>
    <n v="21"/>
  </r>
  <r>
    <s v="Hall, Samantha"/>
    <n v="126158"/>
    <s v="No grade - Written Communication Value Rubric"/>
    <x v="3"/>
    <n v="15"/>
    <x v="7"/>
    <s v=" PSYC-1010-921 "/>
    <s v=" Introduction to Psychology"/>
    <x v="8"/>
    <s v="F"/>
    <n v="921"/>
    <n v="921"/>
    <m/>
    <n v="20"/>
    <n v="14"/>
    <n v="1"/>
    <s v="Meets Expectations 15 - 14"/>
    <n v="15"/>
  </r>
  <r>
    <s v="Keesee, Isaiah"/>
    <n v="119185"/>
    <s v="Culture Statement"/>
    <x v="17"/>
    <n v="24"/>
    <x v="9"/>
    <s v=" VCMT-1050-01 "/>
    <s v=" Imaging I"/>
    <x v="6"/>
    <s v="F"/>
    <n v="1"/>
    <n v="1"/>
    <m/>
    <n v="24"/>
    <n v="17"/>
    <n v="1"/>
    <s v="Mastery 24 - 22"/>
    <n v="24"/>
  </r>
  <r>
    <s v="Dunlap, Ashley"/>
    <n v="122082"/>
    <s v="Student Investigation Presentation"/>
    <x v="17"/>
    <n v="18"/>
    <x v="7"/>
    <s v=" HMSV-2110-01 "/>
    <s v=" Poverty and Social Welfare"/>
    <x v="16"/>
    <s v="S"/>
    <n v="1"/>
    <n v="1"/>
    <m/>
    <n v="24"/>
    <n v="17"/>
    <n v="1"/>
    <s v="Meets Expectations 18 -17"/>
    <n v="18"/>
  </r>
  <r>
    <s v="Reagan, Paige"/>
    <n v="126789"/>
    <s v="non graded value rubric"/>
    <x v="0"/>
    <n v="24"/>
    <x v="7"/>
    <s v=" STAT-1010-17CN "/>
    <s v=" Probability &amp; Statistics"/>
    <x v="5"/>
    <s v="F"/>
    <s v="17CN "/>
    <s v="17CN"/>
    <m/>
    <n v="24"/>
    <n v="17"/>
    <n v="1"/>
    <s v="Mastery 24 - 22"/>
    <n v="24"/>
  </r>
  <r>
    <s v="Hildreth, Veronica"/>
    <n v="134213"/>
    <s v="Value Rubric - Quantitative Literacy (Not Part Of Grade)"/>
    <x v="0"/>
    <n v="21"/>
    <x v="5"/>
    <s v=" STAT-1010-923 "/>
    <s v=" Probability &amp; Statistics"/>
    <x v="5"/>
    <s v="F"/>
    <n v="923"/>
    <n v="923"/>
    <m/>
    <n v="24"/>
    <n v="17"/>
    <n v="1"/>
    <s v="Above Average 21 - 19"/>
    <n v="21"/>
  </r>
  <r>
    <s v="Kline, Abbie"/>
    <n v="121464"/>
    <s v="Non Graded Value Rubric"/>
    <x v="0"/>
    <n v="24"/>
    <x v="0"/>
    <s v=" STAT-1010-09 "/>
    <s v=" Probability &amp; Statistics"/>
    <x v="5"/>
    <s v="F"/>
    <n v="9"/>
    <n v="9"/>
    <m/>
    <n v="24"/>
    <n v="17"/>
    <n v="1"/>
    <s v="Mastery 24 - 22"/>
    <n v="24"/>
  </r>
  <r>
    <s v="Clark, Madison"/>
    <n v="129987"/>
    <s v="Non graded value rubric"/>
    <x v="0"/>
    <n v="21"/>
    <x v="1"/>
    <s v=" MATH-1110-70 "/>
    <s v=" College Algebra"/>
    <x v="4"/>
    <s v="F"/>
    <n v="70"/>
    <n v="70"/>
    <m/>
    <n v="24"/>
    <n v="17"/>
    <n v="1"/>
    <s v="Above Average 21 - 19"/>
    <n v="21"/>
  </r>
  <r>
    <s v="Edwards, Tyler"/>
    <n v="124402"/>
    <s v="Written Communication Value Rubric"/>
    <x v="3"/>
    <n v="15"/>
    <x v="9"/>
    <s v=" PSYC-1010-07 "/>
    <s v=" Introduction to Psychology"/>
    <x v="8"/>
    <s v="F"/>
    <n v="7"/>
    <n v="7"/>
    <m/>
    <n v="20"/>
    <n v="14"/>
    <n v="1"/>
    <s v="Meets Expectations 15 - 14"/>
    <n v="15"/>
  </r>
  <r>
    <s v="Sturgis-Erb, Brooklyn"/>
    <n v="135440"/>
    <s v="Non Graded Value Rubric"/>
    <x v="0"/>
    <n v="24"/>
    <x v="10"/>
    <s v=" MATH-1110-920 "/>
    <s v=" College Algebra"/>
    <x v="4"/>
    <s v="F"/>
    <n v="920"/>
    <s v="SU2022 ~ MATH-1110-920 ~ College Algebra"/>
    <m/>
    <n v="24"/>
    <n v="17"/>
    <n v="1"/>
    <s v="Mastery 24 - 22"/>
    <n v="24"/>
  </r>
  <r>
    <s v="Miller, Bethany"/>
    <n v="120090"/>
    <s v="Test 2"/>
    <x v="0"/>
    <n v="24"/>
    <x v="9"/>
    <s v=" STAT-1010-31 "/>
    <s v=" Probability &amp; Statistics"/>
    <x v="5"/>
    <s v="F"/>
    <n v="31"/>
    <n v="31"/>
    <m/>
    <n v="24"/>
    <n v="17"/>
    <n v="1"/>
    <s v="Mastery 24 - 22"/>
    <n v="24"/>
  </r>
  <r>
    <s v="McLaughlin, Sydney"/>
    <n v="122787"/>
    <s v="Non Graded Value Rubric"/>
    <x v="0"/>
    <n v="24"/>
    <x v="9"/>
    <s v=" STAT-1010-08 "/>
    <s v=" Probability &amp; Statistics"/>
    <x v="5"/>
    <s v="F"/>
    <n v="8"/>
    <n v="8"/>
    <m/>
    <n v="24"/>
    <n v="17"/>
    <n v="1"/>
    <s v="Mastery 24 - 22"/>
    <n v="24"/>
  </r>
  <r>
    <s v="Traicoff, Brianna"/>
    <n v="130664"/>
    <s v="Not Graded"/>
    <x v="17"/>
    <n v="21"/>
    <x v="1"/>
    <s v=" VCMT-1050-01 "/>
    <s v=" Imaging I"/>
    <x v="6"/>
    <s v="F"/>
    <n v="1"/>
    <n v="1"/>
    <m/>
    <n v="24"/>
    <n v="17"/>
    <n v="1"/>
    <s v="Above Average 21 - 19"/>
    <n v="21"/>
  </r>
  <r>
    <s v="Ankrum, Grace"/>
    <n v="126944"/>
    <s v="Non-Graded Value Rubric- Intercultural Knowledge and Competence"/>
    <x v="17"/>
    <n v="21"/>
    <x v="7"/>
    <s v=" BUSM-1050-920 "/>
    <s v=" Management"/>
    <x v="15"/>
    <s v="F"/>
    <n v="920"/>
    <n v="920"/>
    <m/>
    <n v="24"/>
    <n v="17"/>
    <n v="1"/>
    <s v="Above Average 21 - 19"/>
    <n v="21"/>
  </r>
  <r>
    <s v="Koehler, Summer"/>
    <n v="52302"/>
    <s v="Value Rubric - Quantitative Literacy (Not Part Of Grade)"/>
    <x v="0"/>
    <n v="24"/>
    <x v="5"/>
    <s v=" STAT-1010-920 "/>
    <s v=" Probability &amp; Statistics"/>
    <x v="5"/>
    <s v="F"/>
    <n v="920"/>
    <n v="920"/>
    <m/>
    <n v="24"/>
    <n v="17"/>
    <n v="1"/>
    <s v="Mastery 24 - 22"/>
    <n v="24"/>
  </r>
  <r>
    <s v="Martin, Wade"/>
    <n v="117841"/>
    <s v="Non Graded Value Rubric"/>
    <x v="0"/>
    <n v="16"/>
    <x v="8"/>
    <s v=" STAT-1010-09 "/>
    <s v=" Probability &amp; Statistics"/>
    <x v="5"/>
    <s v="F"/>
    <n v="9"/>
    <n v="9"/>
    <m/>
    <n v="24"/>
    <n v="17"/>
    <n v="0"/>
    <s v="Does Not Meet Expectations 16 - Below"/>
    <n v="16"/>
  </r>
  <r>
    <s v="Reddix, Jaden Nicole"/>
    <n v="130106"/>
    <s v="Non-Graded Value Rubric"/>
    <x v="0"/>
    <n v="24"/>
    <x v="5"/>
    <s v=" MATH-1110-10 "/>
    <s v=" College Algebra"/>
    <x v="4"/>
    <s v="F"/>
    <n v="10"/>
    <n v="10"/>
    <m/>
    <n v="24"/>
    <n v="17"/>
    <n v="1"/>
    <s v="Mastery 24 - 22"/>
    <n v="24"/>
  </r>
  <r>
    <s v="Pfeifer, Lauren"/>
    <n v="124285"/>
    <s v="Ungraded - Critical Thinking Rubric"/>
    <x v="2"/>
    <n v="17"/>
    <x v="0"/>
    <s v=" PSYC-2050-01 "/>
    <s v=" Abnormal Psychology"/>
    <x v="8"/>
    <s v="S"/>
    <n v="1"/>
    <n v="1"/>
    <m/>
    <n v="20"/>
    <n v="14"/>
    <n v="1"/>
    <s v="Above Average 17-16"/>
    <n v="17"/>
  </r>
  <r>
    <s v="Reyes-Gomez, Amy"/>
    <n v="122513"/>
    <s v="Midterm Exam"/>
    <x v="0"/>
    <n v="24"/>
    <x v="8"/>
    <s v=" MATH-1110-04CN "/>
    <s v=" College Algebra"/>
    <x v="4"/>
    <s v="F"/>
    <s v="04CN "/>
    <s v="04CN"/>
    <m/>
    <n v="24"/>
    <n v="17"/>
    <n v="1"/>
    <s v="Mastery 24 - 22"/>
    <n v="24"/>
  </r>
  <r>
    <s v="Shaarda, Ashley"/>
    <n v="119932"/>
    <s v="Written Communication Rubric VALUE"/>
    <x v="3"/>
    <n v="20"/>
    <x v="4"/>
    <s v=" ENGL-1030-12 "/>
    <s v=" English Composition II"/>
    <x v="7"/>
    <s v="F"/>
    <n v="12"/>
    <n v="12"/>
    <m/>
    <n v="20"/>
    <n v="14"/>
    <n v="1"/>
    <s v="Master 20 - 18"/>
    <n v="20"/>
  </r>
  <r>
    <s v="Shaarda, Ashley"/>
    <n v="119932"/>
    <s v="Non Graded Information Literacy Rubric"/>
    <x v="4"/>
    <n v="20"/>
    <x v="4"/>
    <s v=" ENGL-1030-12 "/>
    <s v=" English Composition II"/>
    <x v="7"/>
    <s v="F"/>
    <n v="12"/>
    <n v="12"/>
    <m/>
    <n v="20"/>
    <n v="14"/>
    <n v="1"/>
    <s v="Mastery 20-18"/>
    <n v="20"/>
  </r>
  <r>
    <s v="Erow, Alivia"/>
    <n v="120103"/>
    <s v="Ungraded VALUE Rubric for Quantitative Literacy"/>
    <x v="0"/>
    <n v="24"/>
    <x v="8"/>
    <s v=" ACCT-2030-01 "/>
    <s v=" Intermediate Accounting I"/>
    <x v="10"/>
    <s v="S"/>
    <n v="1"/>
    <n v="1"/>
    <m/>
    <n v="24"/>
    <n v="17"/>
    <n v="1"/>
    <s v="Mastery 24 - 22"/>
    <n v="24"/>
  </r>
  <r>
    <s v="Stair, Emily"/>
    <n v="126612"/>
    <s v="Non Graded Value Rubric"/>
    <x v="0"/>
    <n v="24"/>
    <x v="8"/>
    <s v=" STAT-1010-06 "/>
    <s v=" Probability &amp; Statistics"/>
    <x v="5"/>
    <s v="F"/>
    <n v="6"/>
    <n v="6"/>
    <m/>
    <n v="24"/>
    <n v="17"/>
    <n v="1"/>
    <s v="Mastery 24 - 22"/>
    <n v="24"/>
  </r>
  <r>
    <s v="Jordan, Faith"/>
    <n v="127494"/>
    <s v="Non-graded Value Added Rubric"/>
    <x v="3"/>
    <n v="17"/>
    <x v="8"/>
    <s v=" ENGL-1010-18 "/>
    <s v=" English Composition I"/>
    <x v="7"/>
    <s v="F"/>
    <n v="18"/>
    <n v="18"/>
    <m/>
    <n v="20"/>
    <n v="14"/>
    <n v="1"/>
    <s v="Above Average 17 - 16"/>
    <n v="17"/>
  </r>
  <r>
    <s v="Gunnoe, Mason"/>
    <n v="129312"/>
    <s v="Non Graded Value Rubric"/>
    <x v="0"/>
    <n v="18"/>
    <x v="10"/>
    <s v=" MATH-1110-920 "/>
    <s v=" College Algebra"/>
    <x v="4"/>
    <s v="F"/>
    <n v="920"/>
    <s v="SU2022 ~ MATH-1110-920 ~ College Algebra"/>
    <m/>
    <n v="24"/>
    <n v="17"/>
    <n v="1"/>
    <s v="Meets Expectations 18 -17"/>
    <n v="18"/>
  </r>
  <r>
    <s v="McCarroll, Caleb"/>
    <n v="84336"/>
    <s v="Midterm Exam"/>
    <x v="0"/>
    <n v="16"/>
    <x v="9"/>
    <s v=" MATH-1050-01 "/>
    <s v=" Technical Mathematics I"/>
    <x v="4"/>
    <s v="F"/>
    <n v="1"/>
    <n v="1"/>
    <m/>
    <n v="24"/>
    <n v="17"/>
    <n v="0"/>
    <s v="Does Not Meet Expectations 16 - Below"/>
    <n v="16"/>
  </r>
  <r>
    <s v="Atterholt, Maddison"/>
    <n v="127996"/>
    <s v="UNGRADED - Critical Thinking"/>
    <x v="2"/>
    <n v="17"/>
    <x v="11"/>
    <s v=" PSYC-2090-920 "/>
    <s v=" Social Psychology"/>
    <x v="8"/>
    <s v="S"/>
    <n v="920"/>
    <s v="FA2021 ~ PSYC-2090-920 ~ Social Psychology"/>
    <m/>
    <n v="20"/>
    <n v="14"/>
    <n v="1"/>
    <s v="Above Average 17-16"/>
    <n v="17"/>
  </r>
  <r>
    <s v="Painter, Daniel"/>
    <n v="135597"/>
    <s v="Test 2"/>
    <x v="0"/>
    <n v="24"/>
    <x v="11"/>
    <s v=" STAT-1010-08CN "/>
    <s v=" Probability &amp; Statistics"/>
    <x v="5"/>
    <s v="F"/>
    <s v="08CN "/>
    <s v="FA2021 ~ STAT-1010-08CN ~ Probability &amp; Statistics"/>
    <m/>
    <n v="24"/>
    <n v="17"/>
    <n v="1"/>
    <s v="Mastery 24 - 22"/>
    <n v="24"/>
  </r>
  <r>
    <s v="Ferguson, Alexandria"/>
    <n v="111702"/>
    <s v="Non-graded"/>
    <x v="2"/>
    <n v="20"/>
    <x v="0"/>
    <s v=" VCMT-1280-01 "/>
    <s v=" Visual Comm II &amp; Typography"/>
    <x v="6"/>
    <s v="F"/>
    <n v="1"/>
    <n v="1"/>
    <m/>
    <n v="20"/>
    <n v="14"/>
    <n v="1"/>
    <s v="Mastery 20-18"/>
    <n v="20"/>
  </r>
  <r>
    <s v="Miller, Dylan"/>
    <n v="111278"/>
    <s v="Midterm Exam"/>
    <x v="0"/>
    <n v="24"/>
    <x v="9"/>
    <s v=" MATH-1050-01 "/>
    <s v=" Technical Mathematics I"/>
    <x v="4"/>
    <s v="F"/>
    <n v="1"/>
    <n v="1"/>
    <m/>
    <n v="24"/>
    <n v="17"/>
    <n v="1"/>
    <s v="Mastery 24 - 22"/>
    <n v="24"/>
  </r>
  <r>
    <s v="Sample, Kaylee"/>
    <n v="116064"/>
    <s v="Written Communication Rubric VALUE"/>
    <x v="3"/>
    <n v="20"/>
    <x v="0"/>
    <s v=" ENGL-1030-10 "/>
    <s v=" English Composition II"/>
    <x v="7"/>
    <s v="F"/>
    <n v="10"/>
    <n v="10"/>
    <m/>
    <n v="20"/>
    <n v="14"/>
    <n v="1"/>
    <s v="Master 20 - 18"/>
    <n v="20"/>
  </r>
  <r>
    <s v="Alexander, Lauren"/>
    <n v="134162"/>
    <s v="Diversity Assignment"/>
    <x v="2"/>
    <n v="15"/>
    <x v="2"/>
    <s v=" COMM-2010-910 "/>
    <s v=" Group Communication"/>
    <x v="1"/>
    <s v="S"/>
    <n v="910"/>
    <s v="SP2022 ~ COMM-2010-910 ~ Group Communication"/>
    <m/>
    <n v="20"/>
    <n v="14"/>
    <n v="1"/>
    <s v="Meets Expectations 15-14"/>
    <n v="15"/>
  </r>
  <r>
    <s v="Edwards, Brooklynn"/>
    <n v="120299"/>
    <s v="Diet/Bandages presentation"/>
    <x v="1"/>
    <n v="20"/>
    <x v="8"/>
    <s v=" RNUR-1010-01 "/>
    <s v=" Basic Concepts in Nursing"/>
    <x v="13"/>
    <s v="F"/>
    <n v="1"/>
    <n v="1"/>
    <m/>
    <n v="20"/>
    <n v="14"/>
    <n v="1"/>
    <s v="Mastery 20 -18"/>
    <n v="20"/>
  </r>
  <r>
    <s v="Saunders, Makayla"/>
    <n v="117393"/>
    <s v="Non Graded Value Rubric"/>
    <x v="0"/>
    <n v="18"/>
    <x v="9"/>
    <s v=" MATH-1110-01 "/>
    <s v=" College Algebra"/>
    <x v="4"/>
    <s v="F"/>
    <n v="1"/>
    <n v="1"/>
    <m/>
    <n v="24"/>
    <n v="17"/>
    <n v="1"/>
    <s v="Meets Expectations 18 -17"/>
    <n v="18"/>
  </r>
  <r>
    <s v="Kershner, Austin"/>
    <n v="126995"/>
    <s v="Ungraded Written"/>
    <x v="3"/>
    <n v="20"/>
    <x v="13"/>
    <s v=" VCMT-2850-920 "/>
    <s v=" Seminar"/>
    <x v="6"/>
    <s v="S"/>
    <n v="920"/>
    <s v="SU2021 ~ VCMT-2850-920 ~ Seminar"/>
    <m/>
    <n v="20"/>
    <n v="14"/>
    <n v="1"/>
    <s v="Master 20 - 18"/>
    <n v="20"/>
  </r>
  <r>
    <s v="Kershner, Austin"/>
    <n v="126995"/>
    <s v="Ungraded Oral"/>
    <x v="1"/>
    <n v="20"/>
    <x v="13"/>
    <s v=" VCMT-2850-920 "/>
    <s v=" Seminar"/>
    <x v="6"/>
    <s v="S"/>
    <n v="920"/>
    <s v="SU2021 ~ VCMT-2850-920 ~ Seminar"/>
    <m/>
    <n v="20"/>
    <n v="14"/>
    <n v="1"/>
    <s v="Mastery 20 -18"/>
    <n v="20"/>
  </r>
  <r>
    <s v="Kempf, Grant Allan"/>
    <n v="130221"/>
    <s v="PP Prez in - Class"/>
    <x v="1"/>
    <n v="17"/>
    <x v="1"/>
    <s v=" ENGR-1010-CN1 "/>
    <s v=" Introduction to Engineering"/>
    <x v="12"/>
    <s v="F"/>
    <s v="CN1 "/>
    <s v="CN1"/>
    <m/>
    <n v="20"/>
    <n v="14"/>
    <n v="1"/>
    <s v="Above Average 17 - 16"/>
    <n v="17"/>
  </r>
  <r>
    <s v="Vickers, Tiarra"/>
    <n v="99464"/>
    <s v="Information Literacy Value Rubric"/>
    <x v="4"/>
    <n v="15"/>
    <x v="0"/>
    <s v=" ASCI-2900-01 "/>
    <s v=" Associate of Science Capstone"/>
    <x v="21"/>
    <s v="S"/>
    <n v="1"/>
    <n v="1"/>
    <m/>
    <n v="20"/>
    <n v="14"/>
    <n v="1"/>
    <s v="Meets Expectations 15-14"/>
    <n v="15"/>
  </r>
  <r>
    <s v="Vickers, Tiarra"/>
    <n v="99464"/>
    <s v="Oral Communication Value Rubric"/>
    <x v="1"/>
    <n v="15"/>
    <x v="0"/>
    <s v=" ASCI-2900-01 "/>
    <s v=" Associate of Science Capstone"/>
    <x v="21"/>
    <s v="S"/>
    <n v="1"/>
    <n v="1"/>
    <m/>
    <n v="20"/>
    <n v="14"/>
    <n v="1"/>
    <s v="Meets Expectations 15 - 14"/>
    <n v="15"/>
  </r>
  <r>
    <s v="Vickers, Tiarra"/>
    <n v="99464"/>
    <s v="Critical Thinking Value Rubric"/>
    <x v="2"/>
    <n v="15"/>
    <x v="0"/>
    <s v=" ASCI-2900-01 "/>
    <s v=" Associate of Science Capstone"/>
    <x v="21"/>
    <s v="S"/>
    <n v="1"/>
    <n v="1"/>
    <m/>
    <n v="20"/>
    <n v="14"/>
    <n v="1"/>
    <s v="Meets Expectations 15-14"/>
    <n v="15"/>
  </r>
  <r>
    <s v="Fischer, Lillith"/>
    <n v="126630"/>
    <s v="Student Investigation Presentation"/>
    <x v="17"/>
    <n v="18"/>
    <x v="7"/>
    <s v=" HMSV-2110-01 "/>
    <s v=" Poverty and Social Welfare"/>
    <x v="16"/>
    <s v="S"/>
    <n v="1"/>
    <n v="1"/>
    <m/>
    <n v="24"/>
    <n v="17"/>
    <n v="1"/>
    <s v="Meets Expectations 18 -17"/>
    <n v="18"/>
  </r>
  <r>
    <s v="Deal, Taylor"/>
    <n v="124661"/>
    <s v="Value Rubric"/>
    <x v="3"/>
    <n v="15"/>
    <x v="9"/>
    <s v=" PSYC-1010-921 "/>
    <s v=" Introduction to Psychology"/>
    <x v="8"/>
    <s v="F"/>
    <n v="921"/>
    <n v="921"/>
    <m/>
    <n v="20"/>
    <n v="14"/>
    <n v="1"/>
    <s v="Meets Expectations 15 - 14"/>
    <n v="15"/>
  </r>
  <r>
    <s v="Carper, Taylor"/>
    <n v="131550"/>
    <s v="Non Graded Oral Communication Rubric"/>
    <x v="1"/>
    <n v="15"/>
    <x v="1"/>
    <s v=" COMM-1010-03 "/>
    <s v=" Speech"/>
    <x v="1"/>
    <s v="F"/>
    <n v="3"/>
    <n v="3"/>
    <m/>
    <n v="20"/>
    <n v="14"/>
    <n v="1"/>
    <s v="Meets Expectations 15 - 14"/>
    <n v="15"/>
  </r>
  <r>
    <s v="Carmean, Gage"/>
    <n v="112690"/>
    <s v="Non Graded Oral Communication Rubric"/>
    <x v="1"/>
    <n v="15"/>
    <x v="2"/>
    <s v=" COMM-1010-03 "/>
    <s v=" Speech"/>
    <x v="1"/>
    <s v="F"/>
    <n v="3"/>
    <s v="SP2022 ~ COMM-1010-03 ~ Speech"/>
    <m/>
    <n v="20"/>
    <n v="14"/>
    <n v="1"/>
    <s v="Meets Expectations 15 - 14"/>
    <n v="15"/>
  </r>
  <r>
    <s v="Dunn, Jenna"/>
    <n v="119485"/>
    <s v="Ungraded - Critical Thinking Rubric"/>
    <x v="2"/>
    <n v="13"/>
    <x v="0"/>
    <s v=" PSYC-2010-922 "/>
    <s v=" Human Growth &amp; Development"/>
    <x v="8"/>
    <s v="S"/>
    <n v="922"/>
    <n v="922"/>
    <m/>
    <n v="20"/>
    <n v="14"/>
    <n v="0"/>
    <s v="Does Not Meet Expectations 13- Below"/>
    <n v="13"/>
  </r>
  <r>
    <s v="Price, Michelle"/>
    <n v="52237"/>
    <s v="NON GRADED OUTCOME RUBRIC"/>
    <x v="0"/>
    <n v="18"/>
    <x v="13"/>
    <s v=" STAT-1010-921 "/>
    <s v=" Probability &amp; Statistics"/>
    <x v="5"/>
    <s v="F"/>
    <n v="921"/>
    <s v="SU2021 ~ STAT-1010-921 ~ Probability &amp; Statistics"/>
    <m/>
    <n v="24"/>
    <n v="17"/>
    <n v="1"/>
    <s v="Meets Expectations 18 -17"/>
    <n v="18"/>
  </r>
  <r>
    <s v="Schmitz, Alec"/>
    <n v="102786"/>
    <s v="VALUE Rubric -Ungraded"/>
    <x v="2"/>
    <n v="17"/>
    <x v="7"/>
    <s v=" ECON-2510-920 "/>
    <s v=" Macroeconomics"/>
    <x v="3"/>
    <s v="S"/>
    <n v="920"/>
    <n v="920"/>
    <m/>
    <n v="20"/>
    <n v="14"/>
    <n v="1"/>
    <s v="Above Average 17-16"/>
    <n v="17"/>
  </r>
  <r>
    <s v="Merrick, Sonja"/>
    <n v="133250"/>
    <s v="Non Graded Value Rubric"/>
    <x v="0"/>
    <n v="21"/>
    <x v="10"/>
    <s v=" STAT-1010-910 "/>
    <s v=" Probability &amp; Statistics"/>
    <x v="5"/>
    <s v="F"/>
    <n v="910"/>
    <s v="SU2022 ~ STAT-1010-910 ~ Probability &amp; Statistics"/>
    <m/>
    <n v="24"/>
    <n v="17"/>
    <n v="1"/>
    <s v="Above Average 21 - 19"/>
    <n v="21"/>
  </r>
  <r>
    <s v="Bautista, Ashley"/>
    <n v="117725"/>
    <s v="Ungraded VALUE Rubric"/>
    <x v="0"/>
    <n v="16"/>
    <x v="4"/>
    <s v=" ECON-1510-920 "/>
    <s v=" Microeconomics"/>
    <x v="3"/>
    <s v="F"/>
    <n v="920"/>
    <n v="920"/>
    <m/>
    <n v="24"/>
    <n v="17"/>
    <n v="0"/>
    <s v="Does Not Meet Expectations 16 - Below"/>
    <n v="16"/>
  </r>
  <r>
    <s v="Rupert, Trenton"/>
    <n v="127946"/>
    <s v="Presentation"/>
    <x v="1"/>
    <n v="20"/>
    <x v="6"/>
    <s v=" ITEC-2460-920 "/>
    <s v=" Cloud Computing"/>
    <x v="11"/>
    <s v="S"/>
    <n v="920"/>
    <s v="SP2021 ~ ITEC-2460-920 ~ Cloud Computing"/>
    <m/>
    <n v="20"/>
    <n v="14"/>
    <n v="1"/>
    <s v="Mastery 20 -18"/>
    <n v="20"/>
  </r>
  <r>
    <s v="Ericsson, Leah Odessa"/>
    <n v="125577"/>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Ericsson, Leah Odessa"/>
    <n v="125577"/>
    <s v="Non-Graded Rubric- PF/SS"/>
    <x v="5"/>
    <n v="4"/>
    <x v="6"/>
    <s v=" PHTA-2150-01 "/>
    <s v=" Directed Practice"/>
    <x v="14"/>
    <s v="S"/>
    <n v="1"/>
    <s v="SP2021 ~ PHTA-2150-01 ~ Directed Practice"/>
    <s v="Professional Dress"/>
    <n v="4"/>
    <n v="2.8"/>
    <n v="1"/>
    <s v="Student completely  adheres to the standard of professional dress for his/her profession. "/>
    <n v="4"/>
  </r>
  <r>
    <s v="Ericsson, Leah Odessa"/>
    <n v="125577"/>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Ericsson, Leah Odessa"/>
    <n v="125577"/>
    <s v="Non-Graded Rubric- PF/SS"/>
    <x v="8"/>
    <n v="3"/>
    <x v="6"/>
    <s v=" PHTA-2150-01 "/>
    <s v=" Directed Practice"/>
    <x v="14"/>
    <s v="S"/>
    <n v="1"/>
    <s v="SP2021 ~ PHTA-2150-01 ~ Directed Practice"/>
    <s v="Conflict Resolution"/>
    <n v="4"/>
    <n v="2.8"/>
    <n v="1"/>
    <s v="Student can often recognizes the cues of conflict, and addresses the issue in a calm, non-judgmental fashion, while working toward a resolution that takes into consideration all parties views."/>
    <n v="3"/>
  </r>
  <r>
    <s v="Ericsson, Leah Odessa"/>
    <n v="125577"/>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Ericsson, Leah Odessa"/>
    <n v="125577"/>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Ericsson, Leah Odessa"/>
    <n v="125577"/>
    <s v="Non-Graded Rubric- PF/SS"/>
    <x v="11"/>
    <n v="4"/>
    <x v="6"/>
    <s v=" PHTA-2150-01 "/>
    <s v=" Directed Practice"/>
    <x v="14"/>
    <s v="S"/>
    <n v="1"/>
    <s v="SP2021 ~ PHTA-2150-01 ~ Directed Practice"/>
    <s v="Persistence"/>
    <n v="4"/>
    <n v="2.8"/>
    <n v="1"/>
    <s v="Student always continues to work toward goals despite opposition. "/>
    <n v="4"/>
  </r>
  <r>
    <s v="Ericsson, Leah Odessa"/>
    <n v="125577"/>
    <s v="Non-Graded Rubric- PF/SS"/>
    <x v="12"/>
    <n v="3"/>
    <x v="6"/>
    <s v=" PHTA-2150-01 "/>
    <s v=" Directed Practice"/>
    <x v="14"/>
    <s v="S"/>
    <n v="1"/>
    <s v="SP2021 ~ PHTA-2150-01 ~ Directed Practice"/>
    <s v="Initiative"/>
    <n v="4"/>
    <n v="2.8"/>
    <n v="1"/>
    <s v="Student is generally able to begin tasks with little to no direction. "/>
    <n v="3"/>
  </r>
  <r>
    <s v="Ericsson, Leah Odessa"/>
    <n v="125577"/>
    <s v="Non-Graded Rubric- PF/SS"/>
    <x v="13"/>
    <n v="4"/>
    <x v="6"/>
    <s v=" PHTA-2150-01 "/>
    <s v=" Directed Practice"/>
    <x v="14"/>
    <s v="S"/>
    <n v="1"/>
    <s v="SP2021 ~ PHTA-2150-01 ~ Directed Practice"/>
    <s v="Reliability"/>
    <n v="4"/>
    <n v="2.8"/>
    <n v="1"/>
    <s v="Student is consistent in their actions and words. "/>
    <n v="4"/>
  </r>
  <r>
    <s v="Ericsson, Leah Odessa"/>
    <n v="125577"/>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Ericsson, Leah Odessa"/>
    <n v="125577"/>
    <s v="Non-Graded Rubric- PF/SS"/>
    <x v="15"/>
    <n v="4"/>
    <x v="6"/>
    <s v=" PHTA-2150-01 "/>
    <s v=" Directed Practice"/>
    <x v="14"/>
    <s v="S"/>
    <n v="1"/>
    <s v="SP2021 ~ PHTA-2150-01 ~ Directed Practice"/>
    <m/>
    <n v="4"/>
    <n v="2.8"/>
    <n v="1"/>
    <s v="always projects their emotions in a professional manner, irrespective of the stress of any given situation. "/>
    <n v="4"/>
  </r>
  <r>
    <s v="Ericsson, Leah Odessa"/>
    <n v="125577"/>
    <s v="Non-Graded Rubric- PF/SS"/>
    <x v="16"/>
    <n v="4"/>
    <x v="6"/>
    <s v=" PHTA-2150-01 "/>
    <s v=" Directed Practice"/>
    <x v="14"/>
    <s v="S"/>
    <n v="1"/>
    <s v="SP2021 ~ PHTA-2150-01 ~ Directed Practice"/>
    <m/>
    <n v="4"/>
    <n v="2.8"/>
    <n v="1"/>
    <s v="The student consistently seeks to  understand a speaker's idea, by restating it."/>
    <n v="4"/>
  </r>
  <r>
    <s v="Tunney, Lorraine Rene'"/>
    <n v="126143"/>
    <s v="Non Graded Value Rubric- &quot;Information Literacy&quot;"/>
    <x v="4"/>
    <n v="13"/>
    <x v="8"/>
    <s v=" BUSM-1010-01 "/>
    <s v=" Intro to Business &amp; Entreprene"/>
    <x v="15"/>
    <s v="F"/>
    <n v="1"/>
    <n v="1"/>
    <m/>
    <n v="20"/>
    <n v="14"/>
    <n v="0"/>
    <s v="Does Not Meet Expectations 13-Below"/>
    <n v="13"/>
  </r>
  <r>
    <s v="Nyangere, Charleen"/>
    <n v="122081"/>
    <s v="Non Graded Value Rubric"/>
    <x v="0"/>
    <n v="24"/>
    <x v="9"/>
    <s v=" STAT-1010-08 "/>
    <s v=" Probability &amp; Statistics"/>
    <x v="5"/>
    <s v="F"/>
    <n v="8"/>
    <n v="8"/>
    <m/>
    <n v="24"/>
    <n v="17"/>
    <n v="1"/>
    <s v="Mastery 24 - 22"/>
    <n v="24"/>
  </r>
  <r>
    <s v="Pletcher, Brock"/>
    <n v="120221"/>
    <s v="Non Graded Value Rubric"/>
    <x v="0"/>
    <n v="18"/>
    <x v="9"/>
    <s v=" STAT-1010-05CN "/>
    <s v=" Probability &amp; Statistics"/>
    <x v="5"/>
    <s v="F"/>
    <s v="05CN "/>
    <s v="05CN"/>
    <m/>
    <n v="24"/>
    <n v="17"/>
    <n v="1"/>
    <s v="Meets Expectations 18 -17"/>
    <n v="18"/>
  </r>
  <r>
    <s v="Wheatley, Helen Marie"/>
    <n v="114410"/>
    <s v="Non-graded Value Added Rubric"/>
    <x v="3"/>
    <n v="15"/>
    <x v="4"/>
    <s v=" ENGL-1010-06 "/>
    <s v=" English Composition I"/>
    <x v="7"/>
    <s v="F"/>
    <n v="6"/>
    <n v="6"/>
    <m/>
    <n v="20"/>
    <n v="14"/>
    <n v="1"/>
    <s v="Meets Expectations 15 - 14"/>
    <n v="15"/>
  </r>
  <r>
    <s v="Russell, Madeline"/>
    <n v="116843"/>
    <s v="Medical Journal Article Critique "/>
    <x v="3"/>
    <n v="20"/>
    <x v="9"/>
    <s v=" PHTA-1070-01 "/>
    <s v=" Functional Anatomy"/>
    <x v="14"/>
    <s v="F"/>
    <n v="1"/>
    <n v="1"/>
    <m/>
    <n v="20"/>
    <n v="14"/>
    <n v="1"/>
    <s v="Master 20 - 18"/>
    <n v="20"/>
  </r>
  <r>
    <s v="Mowry, Logan Lee"/>
    <n v="124322"/>
    <s v="VALUE Rubric -Ungraded"/>
    <x v="2"/>
    <n v="15"/>
    <x v="6"/>
    <s v=" ECON-2510-920 "/>
    <s v=" Macroeconomics"/>
    <x v="3"/>
    <s v="S"/>
    <n v="920"/>
    <s v="SP2021 ~ ECON-2510-920 ~ Macroeconomics"/>
    <m/>
    <n v="20"/>
    <n v="14"/>
    <n v="1"/>
    <s v="Meets Expectations 15-14"/>
    <n v="15"/>
  </r>
  <r>
    <s v="Bess, Joshua T"/>
    <n v="117830"/>
    <s v="Presentation"/>
    <x v="1"/>
    <n v="20"/>
    <x v="7"/>
    <s v=" ITEC-2460-920 "/>
    <s v=" Cloud Computing"/>
    <x v="11"/>
    <s v="S"/>
    <n v="920"/>
    <n v="920"/>
    <m/>
    <n v="20"/>
    <n v="14"/>
    <n v="1"/>
    <s v="Mastery 20 -18"/>
    <n v="20"/>
  </r>
  <r>
    <s v="Kehl, Catherine"/>
    <n v="125989"/>
    <s v="MedSurg/Peds Concept Map"/>
    <x v="2"/>
    <n v="17"/>
    <x v="11"/>
    <s v=" RNUR-2030-910 "/>
    <s v=" Advanced Nursing I"/>
    <x v="13"/>
    <s v="S"/>
    <n v="910"/>
    <s v="FA2021 ~ RNUR-2030-910 ~ Advanced Nursing I"/>
    <m/>
    <n v="20"/>
    <n v="14"/>
    <n v="1"/>
    <s v="Above Average 17-16"/>
    <n v="17"/>
  </r>
  <r>
    <s v="Wolfe, Alyssa"/>
    <n v="131580"/>
    <s v="Research Paper"/>
    <x v="4"/>
    <n v="15"/>
    <x v="5"/>
    <s v=" HMSV-2050-910 "/>
    <s v=" Social Problems"/>
    <x v="16"/>
    <s v="S"/>
    <n v="910"/>
    <n v="910"/>
    <m/>
    <n v="20"/>
    <n v="14"/>
    <n v="1"/>
    <s v="Meets Expectations 15-14"/>
    <n v="15"/>
  </r>
  <r>
    <s v="Griffith, Julie"/>
    <n v="105586"/>
    <s v="Children's Concept Map"/>
    <x v="2"/>
    <n v="17"/>
    <x v="9"/>
    <s v=" RNUR-2030-01 "/>
    <s v=" Advanced Nursing I"/>
    <x v="13"/>
    <s v="S"/>
    <n v="1"/>
    <n v="1"/>
    <m/>
    <n v="20"/>
    <n v="14"/>
    <n v="1"/>
    <s v="Above Average 17-16"/>
    <n v="17"/>
  </r>
  <r>
    <s v="Griffith, Julie"/>
    <n v="105586"/>
    <s v="OB Concept Map"/>
    <x v="2"/>
    <n v="20"/>
    <x v="9"/>
    <s v=" RNUR-2030-01 "/>
    <s v=" Advanced Nursing I"/>
    <x v="13"/>
    <s v="S"/>
    <n v="1"/>
    <n v="1"/>
    <m/>
    <n v="20"/>
    <n v="14"/>
    <n v="1"/>
    <s v="Mastery 20-18"/>
    <n v="20"/>
  </r>
  <r>
    <s v="Sweet, Beonca'"/>
    <n v="128292"/>
    <s v="Non Graded Value Rubric"/>
    <x v="0"/>
    <n v="21"/>
    <x v="11"/>
    <s v=" STAT-1010-910 "/>
    <s v=" Probability &amp; Statistics"/>
    <x v="5"/>
    <s v="F"/>
    <n v="910"/>
    <s v="FA2021 ~ STAT-1010-910 ~ Probability &amp; Statistics"/>
    <m/>
    <n v="24"/>
    <n v="17"/>
    <n v="1"/>
    <s v="Above Average 21 - 19"/>
    <n v="21"/>
  </r>
  <r>
    <s v="Jump, Casie"/>
    <n v="101249"/>
    <s v="Non Graded Value Rubric"/>
    <x v="0"/>
    <n v="24"/>
    <x v="2"/>
    <s v=" STAT-1010-923 "/>
    <s v=" Probability &amp; Statistics"/>
    <x v="5"/>
    <s v="F"/>
    <n v="923"/>
    <s v="SP2022 ~ STAT-1010-923 ~ Probability &amp; Statistics"/>
    <m/>
    <n v="24"/>
    <n v="17"/>
    <n v="1"/>
    <s v="Mastery 24 - 22"/>
    <n v="24"/>
  </r>
  <r>
    <s v="Dollish, Zachary"/>
    <n v="115787"/>
    <s v="Non Graded Value Rubric"/>
    <x v="0"/>
    <n v="24"/>
    <x v="8"/>
    <s v=" MATH-1110-920 "/>
    <s v=" College Algebra"/>
    <x v="4"/>
    <s v="F"/>
    <n v="920"/>
    <n v="920"/>
    <m/>
    <n v="24"/>
    <n v="17"/>
    <n v="1"/>
    <s v="Mastery 24 - 22"/>
    <n v="24"/>
  </r>
  <r>
    <s v="Skidmore, Shelby"/>
    <n v="121275"/>
    <s v="Value Rubric -Ungraded"/>
    <x v="2"/>
    <n v="15"/>
    <x v="0"/>
    <s v=" ECON-2510-920 "/>
    <s v=" Macroeconomics"/>
    <x v="3"/>
    <s v="S"/>
    <n v="920"/>
    <n v="920"/>
    <m/>
    <n v="20"/>
    <n v="14"/>
    <n v="1"/>
    <s v="Meets Expectations 15-14"/>
    <n v="15"/>
  </r>
  <r>
    <s v="Whitesel, Payge Abigail"/>
    <n v="127006"/>
    <s v="Non-graded Value Added Rubric"/>
    <x v="3"/>
    <n v="15"/>
    <x v="8"/>
    <s v=" ENGL-1010-29 "/>
    <s v=" English Composition I"/>
    <x v="7"/>
    <s v="F"/>
    <n v="29"/>
    <n v="29"/>
    <m/>
    <n v="20"/>
    <n v="14"/>
    <n v="1"/>
    <s v="Meets Expectations 15 - 14"/>
    <n v="15"/>
  </r>
  <r>
    <s v="Vance, Laken Kaylene"/>
    <n v="110343"/>
    <s v="VALUE Rubric for Diet Presentation"/>
    <x v="1"/>
    <n v="15"/>
    <x v="5"/>
    <s v=" RNUR-1010-901 "/>
    <s v=" Basic Concepts in Nursing"/>
    <x v="13"/>
    <s v="F"/>
    <n v="901"/>
    <n v="901"/>
    <m/>
    <n v="20"/>
    <n v="14"/>
    <n v="1"/>
    <s v="Meets Expectations 15 - 14"/>
    <n v="15"/>
  </r>
  <r>
    <s v="Bryant, Virgil"/>
    <n v="111489"/>
    <s v="Diversity project"/>
    <x v="17"/>
    <n v="18"/>
    <x v="8"/>
    <s v=" SOCY-2010-01 "/>
    <s v=" Cultural Diversity and Racism"/>
    <x v="20"/>
    <s v="S"/>
    <n v="1"/>
    <n v="1"/>
    <m/>
    <n v="24"/>
    <n v="17"/>
    <n v="1"/>
    <s v="Meets Expectations 18 -17"/>
    <n v="18"/>
  </r>
  <r>
    <s v="Shepherd, Jennifer"/>
    <n v="117347"/>
    <s v="VALUE Rubric -Ungraded"/>
    <x v="2"/>
    <n v="13"/>
    <x v="2"/>
    <s v=" ECON-2510-920 "/>
    <s v=" Macroeconomics"/>
    <x v="3"/>
    <s v="S"/>
    <n v="920"/>
    <s v="SP2022 ~ ECON-2510-920 ~ Macroeconomics"/>
    <m/>
    <n v="20"/>
    <n v="14"/>
    <n v="0"/>
    <s v="Does Not Meet Expectations 13- Below"/>
    <n v="13"/>
  </r>
  <r>
    <s v="Lloyd, Hunter"/>
    <n v="134364"/>
    <s v="Ungraded VALUE Rubric"/>
    <x v="0"/>
    <n v="21"/>
    <x v="6"/>
    <s v=" ECON-1510-920 "/>
    <s v=" Microeconomics"/>
    <x v="3"/>
    <s v="F"/>
    <n v="920"/>
    <s v="SP2021 ~ ECON-1510-920 ~ Microeconomics"/>
    <m/>
    <n v="24"/>
    <n v="17"/>
    <n v="1"/>
    <s v="Above Average 21 - 19"/>
    <n v="21"/>
  </r>
  <r>
    <s v="Headley, Hannah"/>
    <n v="51321"/>
    <s v="Non Graded Value Rubric"/>
    <x v="0"/>
    <n v="24"/>
    <x v="14"/>
    <s v=" STAT-1010-920 "/>
    <s v=" Probability &amp; Statistics"/>
    <x v="5"/>
    <s v="F"/>
    <n v="920"/>
    <n v="920"/>
    <m/>
    <n v="24"/>
    <n v="17"/>
    <n v="1"/>
    <s v="Mastery 24 - 22"/>
    <n v="24"/>
  </r>
  <r>
    <s v="Carter-Melton, Dierdre"/>
    <n v="108461"/>
    <s v="Oral communication"/>
    <x v="1"/>
    <n v="20"/>
    <x v="7"/>
    <s v=" RADS-2560-01 "/>
    <s v=" Imaging Science 5"/>
    <x v="0"/>
    <s v="S"/>
    <n v="1"/>
    <n v="1"/>
    <m/>
    <n v="20"/>
    <n v="14"/>
    <n v="1"/>
    <s v="Mastery 20 -18"/>
    <n v="20"/>
  </r>
  <r>
    <s v="Thompson, Dinah"/>
    <n v="111901"/>
    <s v="Non-Graded Value Rubric- Oral Communication"/>
    <x v="1"/>
    <n v="13"/>
    <x v="9"/>
    <s v=" BUSM-1050-30 "/>
    <s v=" Management"/>
    <x v="15"/>
    <s v="F"/>
    <n v="30"/>
    <n v="30"/>
    <m/>
    <n v="20"/>
    <n v="14"/>
    <n v="0"/>
    <s v="Does Not Meet Expectations 13- Below"/>
    <n v="13"/>
  </r>
  <r>
    <s v="Thompson, Dinah"/>
    <n v="111901"/>
    <s v="Non-Graded Value Rubric- Intercultural Knowledge and Competence"/>
    <x v="17"/>
    <n v="16"/>
    <x v="9"/>
    <s v=" BUSM-1050-30 "/>
    <s v=" Management"/>
    <x v="15"/>
    <s v="F"/>
    <n v="30"/>
    <n v="30"/>
    <m/>
    <n v="24"/>
    <n v="17"/>
    <n v="0"/>
    <s v="Does Not Meet Expectations 16 - Below"/>
    <n v="16"/>
  </r>
  <r>
    <s v="Nelson, Hannah"/>
    <m/>
    <s v="Social Work Interview Paper"/>
    <x v="2"/>
    <n v="20"/>
    <x v="11"/>
    <s v=" HMSV-1020-911 "/>
    <s v=" Intro to Social Work Services"/>
    <x v="16"/>
    <s v="F"/>
    <n v="911"/>
    <s v="FA2021 ~ HMSV-1020-911 ~ Intro to Social Work Services"/>
    <m/>
    <n v="20"/>
    <n v="14"/>
    <n v="1"/>
    <s v="Mastery 20-18"/>
    <n v="20"/>
  </r>
  <r>
    <s v="Nelson, Hannah"/>
    <n v="117441"/>
    <s v="Social Work Interview Paper"/>
    <x v="2"/>
    <n v="20"/>
    <x v="11"/>
    <s v=" HMSV-1020-911 "/>
    <s v=" Intro to Social Work Services"/>
    <x v="16"/>
    <s v="F"/>
    <n v="911"/>
    <s v="FA2021 ~ HMSV-1020-911 ~ Intro to Social Work Services"/>
    <m/>
    <n v="20"/>
    <n v="14"/>
    <n v="1"/>
    <s v="Mastery 20-18"/>
    <n v="20"/>
  </r>
  <r>
    <s v="Gayheart, Chaylse"/>
    <n v="121923"/>
    <s v="Non Graded Oral Communication Rubric"/>
    <x v="1"/>
    <n v="13"/>
    <x v="5"/>
    <s v=" COMM-1010-06 "/>
    <s v=" Speech"/>
    <x v="1"/>
    <s v="F"/>
    <n v="6"/>
    <n v="6"/>
    <m/>
    <n v="20"/>
    <n v="14"/>
    <n v="0"/>
    <s v="Does Not Meet Expectations 13- Below"/>
    <n v="13"/>
  </r>
  <r>
    <s v="Hoover, Caitlyn Leann"/>
    <n v="123402"/>
    <s v="Non Graded Value Rubric"/>
    <x v="0"/>
    <n v="24"/>
    <x v="9"/>
    <s v=" STAT-1010-08 "/>
    <s v=" Probability &amp; Statistics"/>
    <x v="5"/>
    <s v="F"/>
    <n v="8"/>
    <n v="8"/>
    <m/>
    <n v="24"/>
    <n v="17"/>
    <n v="1"/>
    <s v="Mastery 24 - 22"/>
    <n v="24"/>
  </r>
  <r>
    <s v="Webster, Allison"/>
    <n v="112693"/>
    <s v="Research Paper"/>
    <x v="1"/>
    <n v="20"/>
    <x v="9"/>
    <s v=" PHTA-2170-01 "/>
    <s v=" Professional Research"/>
    <x v="14"/>
    <s v="S"/>
    <n v="1"/>
    <n v="1"/>
    <m/>
    <n v="20"/>
    <n v="14"/>
    <n v="1"/>
    <s v="Mastery 20 -18"/>
    <n v="20"/>
  </r>
  <r>
    <s v="Tunney, Lorraine Rene'"/>
    <n v="126143"/>
    <s v="Non-graded Value Added Rubric"/>
    <x v="3"/>
    <n v="15"/>
    <x v="8"/>
    <s v=" ENGL-1010-25CN "/>
    <s v=" English Composition I"/>
    <x v="7"/>
    <s v="F"/>
    <s v="25CN "/>
    <s v="25CN"/>
    <m/>
    <n v="20"/>
    <n v="14"/>
    <n v="1"/>
    <s v="Meets Expectations 15 - 14"/>
    <n v="15"/>
  </r>
  <r>
    <s v="Kelly, Katie"/>
    <n v="121859"/>
    <s v="Non Graded Information Literacy Rubric"/>
    <x v="4"/>
    <n v="17"/>
    <x v="9"/>
    <s v=" ENGL-1030-02 "/>
    <s v=" English Composition II"/>
    <x v="7"/>
    <s v="F"/>
    <n v="2"/>
    <n v="2"/>
    <m/>
    <n v="20"/>
    <n v="14"/>
    <n v="1"/>
    <s v="Above Average 17-16"/>
    <n v="17"/>
  </r>
  <r>
    <s v="Kelly, Katie"/>
    <n v="121859"/>
    <s v="Written Communication Rubric VALUE"/>
    <x v="3"/>
    <n v="17"/>
    <x v="9"/>
    <s v=" ENGL-1030-02 "/>
    <s v=" English Composition II"/>
    <x v="7"/>
    <s v="F"/>
    <n v="2"/>
    <n v="2"/>
    <m/>
    <n v="20"/>
    <n v="14"/>
    <n v="1"/>
    <s v="Above Average 17 - 16"/>
    <n v="17"/>
  </r>
  <r>
    <s v="Reel, Zachary"/>
    <n v="123243"/>
    <s v="Test 2"/>
    <x v="0"/>
    <n v="16"/>
    <x v="8"/>
    <s v=" STAT-1010-02 "/>
    <s v=" Probability &amp; Statistics"/>
    <x v="5"/>
    <s v="F"/>
    <n v="2"/>
    <n v="2"/>
    <m/>
    <n v="24"/>
    <n v="17"/>
    <n v="0"/>
    <s v="Does Not Meet Expectations 16 - Below"/>
    <n v="16"/>
  </r>
  <r>
    <s v="Fidler, Stephanie"/>
    <n v="66223"/>
    <s v="Cultural Diversity VALUE Rubric - Does not could toward grade"/>
    <x v="17"/>
    <n v="24"/>
    <x v="14"/>
    <s v=" RADS-2340-50 "/>
    <s v=" Radiologic Procedures/Semina 3"/>
    <x v="0"/>
    <s v="S"/>
    <n v="50"/>
    <n v="50"/>
    <m/>
    <n v="24"/>
    <n v="17"/>
    <n v="1"/>
    <s v="Mastery 24 - 22"/>
    <n v="24"/>
  </r>
  <r>
    <s v="Treffert, Blissann"/>
    <n v="124343"/>
    <s v="Ungraded - Critical Thinking Rubric"/>
    <x v="2"/>
    <n v="17"/>
    <x v="0"/>
    <s v=" PSYC-2050-01 "/>
    <s v=" Abnormal Psychology"/>
    <x v="8"/>
    <s v="S"/>
    <n v="1"/>
    <n v="1"/>
    <m/>
    <n v="20"/>
    <n v="14"/>
    <n v="1"/>
    <s v="Above Average 17-16"/>
    <n v="17"/>
  </r>
  <r>
    <s v="Burchett, Megan"/>
    <n v="124436"/>
    <s v="Lab Presentation"/>
    <x v="1"/>
    <n v="13"/>
    <x v="2"/>
    <s v=" RNUR-1050-911 "/>
    <s v=" Nursing I"/>
    <x v="13"/>
    <s v="F"/>
    <n v="911"/>
    <s v="SP2022 ~ RNUR-1050-911 ~ Nursing I"/>
    <m/>
    <n v="20"/>
    <n v="14"/>
    <n v="0"/>
    <s v="Does Not Meet Expectations 13- Below"/>
    <n v="13"/>
  </r>
  <r>
    <s v="Minard, Makayla Emily"/>
    <n v="119429"/>
    <s v="Final Paper--Mental Health Disorder Analysis"/>
    <x v="3"/>
    <n v="15"/>
    <x v="6"/>
    <s v=" PSYC-2050-920 "/>
    <s v=" Abnormal Psychology"/>
    <x v="8"/>
    <s v="S"/>
    <n v="920"/>
    <s v="SP2021 ~ PSYC-2050-920 ~ Abnormal Psychology"/>
    <m/>
    <n v="20"/>
    <n v="14"/>
    <n v="1"/>
    <s v="Meets Expectations 15 - 14"/>
    <n v="15"/>
  </r>
  <r>
    <s v="Ramey, Nicholas"/>
    <n v="119198"/>
    <s v="Non-Graded Value Rubric- Critical Thinking"/>
    <x v="2"/>
    <n v="20"/>
    <x v="7"/>
    <s v=" BUSM-2285-920 "/>
    <s v=" Seminar"/>
    <x v="15"/>
    <s v="S"/>
    <n v="920"/>
    <n v="920"/>
    <m/>
    <n v="20"/>
    <n v="14"/>
    <n v="1"/>
    <s v="Mastery 20-18"/>
    <n v="20"/>
  </r>
  <r>
    <s v="Ramey, Nicholas"/>
    <n v="119198"/>
    <s v="Non-Graded Value Rubric- Written Communication"/>
    <x v="3"/>
    <n v="20"/>
    <x v="7"/>
    <s v=" BUSM-2285-920 "/>
    <s v=" Seminar"/>
    <x v="15"/>
    <s v="S"/>
    <n v="920"/>
    <n v="920"/>
    <m/>
    <n v="20"/>
    <n v="14"/>
    <n v="1"/>
    <s v="Master 20 - 18"/>
    <n v="20"/>
  </r>
  <r>
    <s v="Flater, Matthew"/>
    <n v="130295"/>
    <s v="Non Graded Value Rubric"/>
    <x v="0"/>
    <n v="16"/>
    <x v="7"/>
    <s v=" MATH-1110-920 "/>
    <s v=" College Algebra"/>
    <x v="4"/>
    <s v="F"/>
    <n v="920"/>
    <n v="920"/>
    <m/>
    <n v="24"/>
    <n v="17"/>
    <n v="0"/>
    <s v="Does Not Meet Expectations 16 - Below"/>
    <n v="16"/>
  </r>
  <r>
    <s v="Grover, Jessica"/>
    <n v="124220"/>
    <s v="Non-Graded Value Rubric- Intercultural Knowledge and Competence"/>
    <x v="17"/>
    <n v="21"/>
    <x v="7"/>
    <s v=" BUSM-1050-920 "/>
    <s v=" Management"/>
    <x v="15"/>
    <s v="F"/>
    <n v="920"/>
    <n v="920"/>
    <m/>
    <n v="24"/>
    <n v="17"/>
    <n v="1"/>
    <s v="Above Average 21 - 19"/>
    <n v="21"/>
  </r>
  <r>
    <s v="Warfield, Dakota"/>
    <n v="87204"/>
    <s v="Value Rubric -Ungraded"/>
    <x v="2"/>
    <n v="20"/>
    <x v="0"/>
    <s v=" ECON-2510-920 "/>
    <s v=" Macroeconomics"/>
    <x v="3"/>
    <s v="S"/>
    <n v="920"/>
    <n v="920"/>
    <m/>
    <n v="20"/>
    <n v="14"/>
    <n v="1"/>
    <s v="Mastery 20-18"/>
    <n v="20"/>
  </r>
  <r>
    <s v="Glassford, Ashleigh"/>
    <n v="124728"/>
    <s v="Oral Communications Rubric"/>
    <x v="1"/>
    <n v="20"/>
    <x v="1"/>
    <s v=" COMM-1010-06 "/>
    <s v=" Speech"/>
    <x v="1"/>
    <s v="F"/>
    <n v="6"/>
    <n v="6"/>
    <m/>
    <n v="20"/>
    <n v="14"/>
    <n v="1"/>
    <s v="Mastery 20 -18"/>
    <n v="20"/>
  </r>
  <r>
    <s v="Smith, Phattaraporn"/>
    <n v="117642"/>
    <s v="Ungraded VALUE Rubric for Quantitative Literacy"/>
    <x v="0"/>
    <n v="24"/>
    <x v="9"/>
    <s v=" ACCT-2030-01 "/>
    <s v=" Intermediate Accounting I"/>
    <x v="10"/>
    <s v="S"/>
    <n v="1"/>
    <n v="1"/>
    <m/>
    <n v="24"/>
    <n v="17"/>
    <n v="1"/>
    <s v="Mastery 24 - 22"/>
    <n v="24"/>
  </r>
  <r>
    <s v="Cain, Victoria"/>
    <n v="118542"/>
    <s v="Non Graded Value Rubric"/>
    <x v="0"/>
    <n v="24"/>
    <x v="8"/>
    <s v=" STAT-1010-06 "/>
    <s v=" Probability &amp; Statistics"/>
    <x v="5"/>
    <s v="F"/>
    <n v="6"/>
    <n v="6"/>
    <m/>
    <n v="24"/>
    <n v="17"/>
    <n v="1"/>
    <s v="Mastery 24 - 22"/>
    <n v="24"/>
  </r>
  <r>
    <s v="Early, Chad"/>
    <n v="81523"/>
    <s v="Ungraded Written"/>
    <x v="3"/>
    <n v="13"/>
    <x v="14"/>
    <s v=" VCMT-2850-920 "/>
    <s v=" Seminar"/>
    <x v="6"/>
    <s v="S"/>
    <n v="920"/>
    <n v="920"/>
    <m/>
    <n v="20"/>
    <n v="14"/>
    <n v="0"/>
    <s v="Does Not Meet Expectations 13 - Below"/>
    <n v="13"/>
  </r>
  <r>
    <s v="Early, Chad"/>
    <n v="81523"/>
    <s v="Ungraded Oral"/>
    <x v="1"/>
    <n v="13"/>
    <x v="14"/>
    <s v=" VCMT-2850-920 "/>
    <s v=" Seminar"/>
    <x v="6"/>
    <s v="S"/>
    <n v="920"/>
    <n v="920"/>
    <m/>
    <n v="20"/>
    <n v="14"/>
    <n v="0"/>
    <s v="Does Not Meet Expectations 13- Below"/>
    <n v="13"/>
  </r>
  <r>
    <s v="Nyangere, Charleen"/>
    <n v="122081"/>
    <s v="Diversity Project"/>
    <x v="17"/>
    <n v="18"/>
    <x v="0"/>
    <s v=" SOCY-2010-02 "/>
    <s v=" Cultural Diversity and Racism"/>
    <x v="20"/>
    <s v="S"/>
    <n v="2"/>
    <n v="2"/>
    <m/>
    <n v="24"/>
    <n v="17"/>
    <n v="1"/>
    <s v="Meets Expectations 18 -17"/>
    <n v="18"/>
  </r>
  <r>
    <s v="Schultz, Dominique"/>
    <n v="96717"/>
    <s v="Final Pattern Assignment - work on in class tues and thurs this week"/>
    <x v="1"/>
    <n v="17"/>
    <x v="9"/>
    <s v=" CRMJ-2010-01 "/>
    <s v=" Criminology"/>
    <x v="9"/>
    <s v="S"/>
    <n v="1"/>
    <n v="1"/>
    <m/>
    <n v="20"/>
    <n v="14"/>
    <n v="1"/>
    <s v="Above Average 17 - 16"/>
    <n v="17"/>
  </r>
  <r>
    <s v="Kriner, Kinsey M"/>
    <n v="116181"/>
    <s v="Diversity Project"/>
    <x v="17"/>
    <n v="18"/>
    <x v="9"/>
    <s v=" SOCY-2010-01 "/>
    <s v=" Cultural Diversity and Racism"/>
    <x v="20"/>
    <s v="S"/>
    <n v="1"/>
    <n v="1"/>
    <m/>
    <n v="24"/>
    <n v="17"/>
    <n v="1"/>
    <s v="Meets Expectations 18 -17"/>
    <n v="18"/>
  </r>
  <r>
    <s v="Twitchell, Olivia"/>
    <n v="131774"/>
    <s v="Lab Presentation"/>
    <x v="1"/>
    <n v="20"/>
    <x v="6"/>
    <s v=" RNUR-1050-910 "/>
    <s v=" Nursing I"/>
    <x v="13"/>
    <s v="F"/>
    <n v="910"/>
    <s v="SP2021 ~ RNUR-1050-910 ~ Nursing I"/>
    <m/>
    <n v="20"/>
    <n v="14"/>
    <n v="1"/>
    <s v="Mastery 20 -18"/>
    <n v="20"/>
  </r>
  <r>
    <s v="Coffman, Blake"/>
    <n v="126773"/>
    <s v="CWO3"/>
    <x v="0"/>
    <n v="21"/>
    <x v="4"/>
    <s v=" ELET-1520-CN "/>
    <s v=" AC Electricity"/>
    <x v="17"/>
    <s v="F"/>
    <s v="CN "/>
    <s v="CN"/>
    <m/>
    <n v="24"/>
    <n v="17"/>
    <n v="1"/>
    <s v="Above Average 21 - 19"/>
    <n v="21"/>
  </r>
  <r>
    <s v="Paine, Aaron"/>
    <n v="117123"/>
    <s v="Non-graded Value Added Rubric"/>
    <x v="3"/>
    <n v="20"/>
    <x v="0"/>
    <s v=" ENGL-1010-10 "/>
    <s v=" English Composition I"/>
    <x v="7"/>
    <s v="F"/>
    <n v="10"/>
    <n v="10"/>
    <m/>
    <n v="20"/>
    <n v="14"/>
    <n v="1"/>
    <s v="Master 20 - 18"/>
    <n v="20"/>
  </r>
  <r>
    <s v="Place, Aubrey O"/>
    <n v="71896"/>
    <s v="Non-graded Value Added Rubric"/>
    <x v="3"/>
    <n v="17"/>
    <x v="4"/>
    <s v=" ENGL-1010-912 "/>
    <s v=" English Composition I"/>
    <x v="7"/>
    <s v="F"/>
    <n v="912"/>
    <n v="912"/>
    <m/>
    <n v="20"/>
    <n v="14"/>
    <n v="1"/>
    <s v="Above Average 17 - 16"/>
    <n v="17"/>
  </r>
  <r>
    <s v="Furr, Madison"/>
    <n v="128875"/>
    <s v="Value Rubric"/>
    <x v="0"/>
    <n v="18"/>
    <x v="8"/>
    <s v=" MATH-1110-06 "/>
    <s v=" College Algebra"/>
    <x v="4"/>
    <s v="F"/>
    <n v="6"/>
    <n v="6"/>
    <m/>
    <n v="24"/>
    <n v="17"/>
    <n v="1"/>
    <s v="Meets Expectations 18 -17"/>
    <n v="18"/>
  </r>
  <r>
    <s v="Viers, Kimberly"/>
    <n v="65857"/>
    <s v="Children's Concept Map"/>
    <x v="2"/>
    <n v="20"/>
    <x v="4"/>
    <s v=" RNUR-2030-01 "/>
    <s v=" Advanced Nursing I"/>
    <x v="13"/>
    <s v="S"/>
    <n v="1"/>
    <n v="1"/>
    <m/>
    <n v="20"/>
    <n v="14"/>
    <n v="1"/>
    <s v="Mastery 20-18"/>
    <n v="20"/>
  </r>
  <r>
    <s v="Duncan, Katherine"/>
    <n v="116360"/>
    <s v="RADS 2560 Oral Communication"/>
    <x v="1"/>
    <n v="20"/>
    <x v="4"/>
    <s v=" RADS-2560-01 "/>
    <s v=" Imaging Science 5"/>
    <x v="0"/>
    <s v="S"/>
    <n v="1"/>
    <n v="1"/>
    <m/>
    <n v="20"/>
    <n v="14"/>
    <n v="1"/>
    <s v="Mastery 20 -18"/>
    <n v="20"/>
  </r>
  <r>
    <s v="Williams, Sean"/>
    <n v="122194"/>
    <s v="Test 2"/>
    <x v="0"/>
    <n v="18"/>
    <x v="12"/>
    <s v=" STAT-1010-52 "/>
    <s v=" Probability &amp; Statistics"/>
    <x v="5"/>
    <s v="F"/>
    <n v="52"/>
    <n v="52"/>
    <m/>
    <n v="24"/>
    <n v="17"/>
    <n v="1"/>
    <s v="Meets Expectations 18 -17"/>
    <n v="18"/>
  </r>
  <r>
    <s v="Wert, Dakota"/>
    <n v="121868"/>
    <s v="Midterm Exam"/>
    <x v="0"/>
    <n v="18"/>
    <x v="9"/>
    <s v=" MATH-1050-01 "/>
    <s v=" Technical Mathematics I"/>
    <x v="4"/>
    <s v="F"/>
    <n v="1"/>
    <n v="1"/>
    <m/>
    <n v="24"/>
    <n v="17"/>
    <n v="1"/>
    <s v="Meets Expectations 18 -17"/>
    <n v="18"/>
  </r>
  <r>
    <s v="Blubaugh, Alan"/>
    <n v="127726"/>
    <s v="Non Graded Value Rubric"/>
    <x v="0"/>
    <n v="16"/>
    <x v="8"/>
    <s v=" MATH-1150-14 "/>
    <s v=" Calculus I"/>
    <x v="4"/>
    <s v="F"/>
    <n v="14"/>
    <n v="14"/>
    <m/>
    <n v="24"/>
    <n v="17"/>
    <n v="0"/>
    <s v="Does Not Meet Expectations 16 - Below"/>
    <n v="16"/>
  </r>
  <r>
    <s v="Hollinger, Benjamin"/>
    <n v="119223"/>
    <s v="Non Graded Value Rubric"/>
    <x v="0"/>
    <n v="18"/>
    <x v="4"/>
    <s v=" MATH-1110-920 "/>
    <s v=" College Algebra"/>
    <x v="4"/>
    <s v="F"/>
    <n v="920"/>
    <n v="920"/>
    <m/>
    <n v="24"/>
    <n v="17"/>
    <n v="1"/>
    <s v="Meets Expectations 18 -17"/>
    <n v="18"/>
  </r>
  <r>
    <s v="Hosey, Emma"/>
    <n v="127752"/>
    <s v="Non Graded Value Rubric- &quot;Information Literacy&quot;"/>
    <x v="4"/>
    <n v="17"/>
    <x v="1"/>
    <s v=" BUSM-1010-01 "/>
    <s v=" Intro to Business &amp; Entreprene"/>
    <x v="15"/>
    <s v="F"/>
    <n v="1"/>
    <n v="1"/>
    <m/>
    <n v="20"/>
    <n v="14"/>
    <n v="1"/>
    <s v="Above Average 17-16"/>
    <n v="17"/>
  </r>
  <r>
    <s v="Balliett, Daylen"/>
    <n v="127169"/>
    <s v="non graded value rubric"/>
    <x v="0"/>
    <n v="24"/>
    <x v="7"/>
    <s v=" STAT-1010-17CN "/>
    <s v=" Probability &amp; Statistics"/>
    <x v="5"/>
    <s v="F"/>
    <s v="17CN "/>
    <s v="17CN"/>
    <m/>
    <n v="24"/>
    <n v="17"/>
    <n v="1"/>
    <s v="Mastery 24 - 22"/>
    <n v="24"/>
  </r>
  <r>
    <s v="Martin, Alexis"/>
    <n v="113962"/>
    <s v="Research Paper"/>
    <x v="1"/>
    <n v="20"/>
    <x v="9"/>
    <s v=" PHTA-2170-01 "/>
    <s v=" Professional Research"/>
    <x v="14"/>
    <s v="S"/>
    <n v="1"/>
    <n v="1"/>
    <m/>
    <n v="20"/>
    <n v="14"/>
    <n v="1"/>
    <s v="Mastery 20 -18"/>
    <n v="20"/>
  </r>
  <r>
    <s v="Davies, Lindy"/>
    <n v="126683"/>
    <s v="Ungraded VALUE Rubric for Quantitative Literacy"/>
    <x v="0"/>
    <n v="21"/>
    <x v="1"/>
    <s v=" ACCT-2050-01 "/>
    <s v=" Governmental Accounting"/>
    <x v="10"/>
    <s v="S"/>
    <n v="1"/>
    <n v="1"/>
    <m/>
    <n v="24"/>
    <n v="17"/>
    <n v="1"/>
    <s v="Above Average 21 - 19"/>
    <n v="21"/>
  </r>
  <r>
    <s v="Bentley, Hayes"/>
    <n v="123048"/>
    <s v="Non Graded Value Rubric"/>
    <x v="0"/>
    <n v="24"/>
    <x v="9"/>
    <s v=" MATH-1150-01CN "/>
    <s v=" Calculus I"/>
    <x v="4"/>
    <s v="F"/>
    <s v="01CN "/>
    <s v="01CN"/>
    <m/>
    <n v="24"/>
    <n v="17"/>
    <n v="1"/>
    <s v="Mastery 24 - 22"/>
    <n v="24"/>
  </r>
  <r>
    <s v="Lydy, Andrea Joy Elizabeth"/>
    <n v="122520"/>
    <s v="Non Graded Value Rubric"/>
    <x v="0"/>
    <n v="21"/>
    <x v="5"/>
    <s v=" STAT-1010-910 "/>
    <s v=" Probability &amp; Statistics"/>
    <x v="5"/>
    <s v="F"/>
    <n v="910"/>
    <n v="910"/>
    <m/>
    <n v="24"/>
    <n v="17"/>
    <n v="1"/>
    <s v="Above Average 21 - 19"/>
    <n v="21"/>
  </r>
  <r>
    <s v="Koch, Brandi"/>
    <n v="96619"/>
    <s v="Non Graded Value Rubric"/>
    <x v="0"/>
    <n v="24"/>
    <x v="12"/>
    <s v=" STAT-1010-51 "/>
    <s v=" Probability &amp; Statistics"/>
    <x v="5"/>
    <s v="F"/>
    <n v="51"/>
    <n v="51"/>
    <m/>
    <n v="24"/>
    <n v="17"/>
    <n v="1"/>
    <s v="Mastery 24 - 22"/>
    <n v="24"/>
  </r>
  <r>
    <s v="Thomas, Jordan"/>
    <n v="130198"/>
    <s v="Midterm Exam"/>
    <x v="0"/>
    <n v="21"/>
    <x v="1"/>
    <s v=" MATH-1110-03CN "/>
    <s v=" College Algebra"/>
    <x v="4"/>
    <s v="F"/>
    <s v="03CN "/>
    <s v="03CN"/>
    <m/>
    <n v="24"/>
    <n v="17"/>
    <n v="1"/>
    <s v="Above Average 21 - 19"/>
    <n v="21"/>
  </r>
  <r>
    <s v="Wilson, Julia"/>
    <n v="119474"/>
    <s v="Written Communication Rubric VALUE"/>
    <x v="3"/>
    <n v="17"/>
    <x v="4"/>
    <s v=" ENGL-1030-12 "/>
    <s v=" English Composition II"/>
    <x v="7"/>
    <s v="F"/>
    <n v="12"/>
    <n v="12"/>
    <m/>
    <n v="20"/>
    <n v="14"/>
    <n v="1"/>
    <s v="Above Average 17 - 16"/>
    <n v="17"/>
  </r>
  <r>
    <s v="Wilson, Julia"/>
    <n v="119474"/>
    <s v="Non Graded Information Literacy Rubric"/>
    <x v="4"/>
    <n v="17"/>
    <x v="4"/>
    <s v=" ENGL-1030-12 "/>
    <s v=" English Composition II"/>
    <x v="7"/>
    <s v="F"/>
    <n v="12"/>
    <n v="12"/>
    <m/>
    <n v="20"/>
    <n v="14"/>
    <n v="1"/>
    <s v="Above Average 17-16"/>
    <n v="17"/>
  </r>
  <r>
    <s v="Lindhout, Lauren"/>
    <n v="129246"/>
    <s v="Research Paper"/>
    <x v="4"/>
    <n v="15"/>
    <x v="5"/>
    <s v=" HMSV-2050-910 "/>
    <s v=" Social Problems"/>
    <x v="16"/>
    <s v="S"/>
    <n v="910"/>
    <n v="910"/>
    <m/>
    <n v="20"/>
    <n v="14"/>
    <n v="1"/>
    <s v="Meets Expectations 15-14"/>
    <n v="15"/>
  </r>
  <r>
    <s v="Stephens, Emilie Danielle"/>
    <n v="123270"/>
    <s v="Non Graded Value Rubric"/>
    <x v="0"/>
    <n v="21"/>
    <x v="8"/>
    <s v=" STAT-1010-06 "/>
    <s v=" Probability &amp; Statistics"/>
    <x v="5"/>
    <s v="F"/>
    <n v="6"/>
    <n v="6"/>
    <m/>
    <n v="24"/>
    <n v="17"/>
    <n v="1"/>
    <s v="Above Average 21 - 19"/>
    <n v="21"/>
  </r>
  <r>
    <s v="Kilkenny, Shaun"/>
    <n v="124844"/>
    <s v="Midterm Exam"/>
    <x v="0"/>
    <n v="16"/>
    <x v="9"/>
    <s v=" MATH-1050-01 "/>
    <s v=" Technical Mathematics I"/>
    <x v="4"/>
    <s v="F"/>
    <n v="1"/>
    <n v="1"/>
    <m/>
    <n v="24"/>
    <n v="17"/>
    <n v="0"/>
    <s v="Does Not Meet Expectations 16 - Below"/>
    <n v="16"/>
  </r>
  <r>
    <s v="Reer, Douglas"/>
    <n v="125262"/>
    <s v="Non Graded Value Rubric- &quot;Information Literacy&quot;"/>
    <x v="4"/>
    <n v="13"/>
    <x v="8"/>
    <s v=" BUSM-1010-01 "/>
    <s v=" Intro to Business &amp; Entreprene"/>
    <x v="15"/>
    <s v="F"/>
    <n v="1"/>
    <n v="1"/>
    <m/>
    <n v="20"/>
    <n v="14"/>
    <n v="0"/>
    <s v="Does Not Meet Expectations 13-Below"/>
    <n v="13"/>
  </r>
  <r>
    <s v="Zeigler, Cora"/>
    <n v="74785"/>
    <s v="Children's Concept Map"/>
    <x v="2"/>
    <n v="20"/>
    <x v="8"/>
    <s v=" RNUR-2030-01 "/>
    <s v=" Advanced Nursing I"/>
    <x v="13"/>
    <s v="S"/>
    <n v="1"/>
    <n v="1"/>
    <m/>
    <n v="20"/>
    <n v="14"/>
    <n v="1"/>
    <s v="Mastery 20-18"/>
    <n v="20"/>
  </r>
  <r>
    <s v="Myers, Nathaniel"/>
    <n v="126393"/>
    <s v="Non-graded Value Added Rubric"/>
    <x v="3"/>
    <n v="13"/>
    <x v="1"/>
    <s v=" ENGL-1010-09 "/>
    <s v=" English Composition I"/>
    <x v="7"/>
    <s v="F"/>
    <n v="9"/>
    <n v="9"/>
    <m/>
    <n v="20"/>
    <n v="14"/>
    <n v="0"/>
    <s v="Does Not Meet Expectations 13 - Below"/>
    <n v="13"/>
  </r>
  <r>
    <s v="Wakely, Jennifer"/>
    <n v="92095"/>
    <s v="Non Graded Value Rubric"/>
    <x v="0"/>
    <n v="24"/>
    <x v="14"/>
    <s v=" STAT-1010-920 "/>
    <s v=" Probability &amp; Statistics"/>
    <x v="5"/>
    <s v="F"/>
    <n v="920"/>
    <n v="920"/>
    <m/>
    <n v="24"/>
    <n v="17"/>
    <n v="1"/>
    <s v="Mastery 24 - 22"/>
    <n v="24"/>
  </r>
  <r>
    <s v="Spettel, Claire"/>
    <n v="118989"/>
    <s v="Non-Graded - College Data Requirement"/>
    <x v="0"/>
    <n v="18"/>
    <x v="0"/>
    <s v=" STAT-1010-920 "/>
    <s v=" Probability &amp; Statistics"/>
    <x v="5"/>
    <s v="F"/>
    <n v="920"/>
    <n v="920"/>
    <m/>
    <n v="24"/>
    <n v="17"/>
    <n v="1"/>
    <s v="Meets Expectations 18 -17"/>
    <n v="18"/>
  </r>
  <r>
    <s v="Rhodebeck, Logan"/>
    <n v="135869"/>
    <s v="PF/SS Non Graded - Professional Dress Soft Skill Assessment"/>
    <x v="5"/>
    <n v="2"/>
    <x v="11"/>
    <s v=" ENGR-1010-CN2 "/>
    <s v=" Introduction to Engineering"/>
    <x v="12"/>
    <s v="F"/>
    <s v="CN2 "/>
    <s v="FA2021 ~ ENGR-1010-CN2 ~ Introduction to Engineering"/>
    <s v="Professional Dress"/>
    <n v="4"/>
    <n v="2.8"/>
    <n v="0"/>
    <s v="Student adheres to the standard of professional dress less than 60% of the time for his/her profession."/>
    <n v="2"/>
  </r>
  <r>
    <s v="Canankamp, Emmalee"/>
    <n v="127034"/>
    <s v="Non Graded Value Rubric"/>
    <x v="0"/>
    <n v="21"/>
    <x v="1"/>
    <s v=" MATH-1110-920 "/>
    <s v=" College Algebra"/>
    <x v="4"/>
    <s v="F"/>
    <n v="920"/>
    <n v="920"/>
    <m/>
    <n v="24"/>
    <n v="17"/>
    <n v="1"/>
    <s v="Above Average 21 - 19"/>
    <n v="21"/>
  </r>
  <r>
    <s v="Whatman, Erika"/>
    <n v="115495"/>
    <s v="Children's Concept Map"/>
    <x v="2"/>
    <n v="17"/>
    <x v="9"/>
    <s v=" RNUR-2030-01 "/>
    <s v=" Advanced Nursing I"/>
    <x v="13"/>
    <s v="S"/>
    <n v="1"/>
    <n v="1"/>
    <m/>
    <n v="20"/>
    <n v="14"/>
    <n v="1"/>
    <s v="Above Average 17-16"/>
    <n v="17"/>
  </r>
  <r>
    <s v="Whatman, Erika"/>
    <n v="115495"/>
    <s v="MedSurg/Peds Concept Map"/>
    <x v="2"/>
    <n v="20"/>
    <x v="9"/>
    <s v=" RNUR-2030-01 "/>
    <s v=" Advanced Nursing I"/>
    <x v="13"/>
    <s v="S"/>
    <n v="1"/>
    <n v="1"/>
    <m/>
    <n v="20"/>
    <n v="14"/>
    <n v="1"/>
    <s v="Mastery 20-18"/>
    <n v="20"/>
  </r>
  <r>
    <s v="Beckett, Laura"/>
    <n v="119941"/>
    <s v="Non-Graded Value Rubric"/>
    <x v="0"/>
    <n v="24"/>
    <x v="5"/>
    <s v=" STAT-1010-924 "/>
    <s v=" Probability &amp; Statistics"/>
    <x v="5"/>
    <s v="F"/>
    <n v="924"/>
    <n v="924"/>
    <m/>
    <n v="24"/>
    <n v="17"/>
    <n v="1"/>
    <s v="Mastery 24 - 22"/>
    <n v="24"/>
  </r>
  <r>
    <s v="Jones, Christina"/>
    <n v="81135"/>
    <s v="Research Paper"/>
    <x v="4"/>
    <n v="13"/>
    <x v="11"/>
    <s v=" HMSV-2050-910 "/>
    <s v=" Social Problems"/>
    <x v="16"/>
    <s v="S"/>
    <n v="910"/>
    <s v="FA2021 ~ HMSV-2050-910 ~ Social Problems"/>
    <m/>
    <n v="20"/>
    <n v="14"/>
    <n v="0"/>
    <s v="Does Not Meet Expectations 13-Below"/>
    <n v="13"/>
  </r>
  <r>
    <s v="White, Caroline"/>
    <n v="105215"/>
    <s v="Diet/Bandages presentation"/>
    <x v="1"/>
    <n v="20"/>
    <x v="9"/>
    <s v=" RNUR-1010-01 "/>
    <s v=" Basic Concepts in Nursing"/>
    <x v="13"/>
    <s v="F"/>
    <n v="1"/>
    <n v="1"/>
    <m/>
    <n v="20"/>
    <n v="14"/>
    <n v="1"/>
    <s v="Mastery 20 -18"/>
    <n v="20"/>
  </r>
  <r>
    <s v="White, Caroline"/>
    <n v="105215"/>
    <s v="IV Calculation Homework"/>
    <x v="0"/>
    <n v="18"/>
    <x v="9"/>
    <s v=" RNUR-1010-01 "/>
    <s v=" Basic Concepts in Nursing"/>
    <x v="13"/>
    <s v="F"/>
    <n v="1"/>
    <n v="1"/>
    <m/>
    <n v="24"/>
    <n v="17"/>
    <n v="1"/>
    <s v="Meets Expectations 18 -17"/>
    <n v="18"/>
  </r>
  <r>
    <s v="Dotson, William"/>
    <n v="123320"/>
    <s v="Non-graded Value Added Rubric"/>
    <x v="3"/>
    <n v="13"/>
    <x v="7"/>
    <s v=" ENGL-1010-09 "/>
    <s v=" English Composition I"/>
    <x v="7"/>
    <s v="F"/>
    <n v="9"/>
    <n v="9"/>
    <m/>
    <n v="20"/>
    <n v="14"/>
    <n v="0"/>
    <s v="Does Not Meet Expectations 13 - Below"/>
    <n v="13"/>
  </r>
  <r>
    <s v="Finnegan, Connor"/>
    <n v="114230"/>
    <s v="Non Graded Value Rubric"/>
    <x v="0"/>
    <n v="24"/>
    <x v="12"/>
    <s v=" STAT-1010-920 "/>
    <s v=" Probability &amp; Statistics"/>
    <x v="5"/>
    <s v="F"/>
    <n v="920"/>
    <n v="920"/>
    <m/>
    <n v="24"/>
    <n v="17"/>
    <n v="1"/>
    <s v="Mastery 24 - 22"/>
    <n v="24"/>
  </r>
  <r>
    <s v="Channing, Alivia"/>
    <n v="129053"/>
    <s v="Non Graded Value Rubric- &quot;Information Literacy&quot;"/>
    <x v="4"/>
    <n v="15"/>
    <x v="11"/>
    <s v=" BUSM-1010-01 "/>
    <s v=" Intro to Business &amp; Entreprene"/>
    <x v="15"/>
    <s v="F"/>
    <n v="1"/>
    <s v="FA2021 ~ BUSM-1010-01 ~ Intro to Business &amp; Entreprene"/>
    <m/>
    <n v="20"/>
    <n v="14"/>
    <n v="1"/>
    <s v="Meets Expectations 15-14"/>
    <n v="15"/>
  </r>
  <r>
    <s v="Stine, Brittany"/>
    <n v="119692"/>
    <s v="Children's Concept Map"/>
    <x v="2"/>
    <n v="15"/>
    <x v="8"/>
    <s v=" RNUR-2030-01 "/>
    <s v=" Advanced Nursing I"/>
    <x v="13"/>
    <s v="S"/>
    <n v="1"/>
    <n v="1"/>
    <m/>
    <n v="20"/>
    <n v="14"/>
    <n v="1"/>
    <s v="Meets Expectations 15-14"/>
    <n v="15"/>
  </r>
  <r>
    <s v="Reynolds, Natalie"/>
    <n v="126384"/>
    <s v="VALUE Rubric for Diet Presentation"/>
    <x v="1"/>
    <n v="15"/>
    <x v="5"/>
    <s v=" RNUR-1010-901 "/>
    <s v=" Basic Concepts in Nursing"/>
    <x v="13"/>
    <s v="F"/>
    <n v="901"/>
    <n v="901"/>
    <m/>
    <n v="20"/>
    <n v="14"/>
    <n v="1"/>
    <s v="Meets Expectations 15 - 14"/>
    <n v="15"/>
  </r>
  <r>
    <s v="Burton, Samuel"/>
    <n v="131169"/>
    <s v="Non Graded Value Rubric"/>
    <x v="0"/>
    <n v="24"/>
    <x v="5"/>
    <s v=" STAT-1010-910 "/>
    <s v=" Probability &amp; Statistics"/>
    <x v="5"/>
    <s v="F"/>
    <n v="910"/>
    <n v="910"/>
    <m/>
    <n v="24"/>
    <n v="17"/>
    <n v="1"/>
    <s v="Mastery 24 - 22"/>
    <n v="24"/>
  </r>
  <r>
    <s v="Ridenour, Sara"/>
    <n v="116773"/>
    <s v="Non Graded Value Rubric"/>
    <x v="0"/>
    <n v="18"/>
    <x v="14"/>
    <s v=" STAT-1010-920 "/>
    <s v=" Probability &amp; Statistics"/>
    <x v="5"/>
    <s v="F"/>
    <n v="920"/>
    <n v="920"/>
    <m/>
    <n v="24"/>
    <n v="17"/>
    <n v="1"/>
    <s v="Meets Expectations 18 -17"/>
    <n v="18"/>
  </r>
  <r>
    <s v="Randles, Robin"/>
    <n v="125074"/>
    <s v="Value Rubric"/>
    <x v="3"/>
    <n v="15"/>
    <x v="9"/>
    <s v=" PSYC-1010-923 "/>
    <s v=" Introduction to Psychology"/>
    <x v="8"/>
    <s v="F"/>
    <n v="923"/>
    <n v="923"/>
    <m/>
    <n v="20"/>
    <n v="14"/>
    <n v="1"/>
    <s v="Meets Expectations 15 - 14"/>
    <n v="15"/>
  </r>
  <r>
    <s v="Wallace, Lebriana"/>
    <n v="119379"/>
    <s v="Non Graded Value Rubric"/>
    <x v="0"/>
    <n v="18"/>
    <x v="9"/>
    <s v=" MATH-1150-01CN "/>
    <s v=" Calculus I"/>
    <x v="4"/>
    <s v="F"/>
    <s v="01CN "/>
    <s v="01CN"/>
    <m/>
    <n v="24"/>
    <n v="17"/>
    <n v="1"/>
    <s v="Meets Expectations 18 -17"/>
    <n v="18"/>
  </r>
  <r>
    <s v="Hoffman, Marisa"/>
    <n v="120131"/>
    <s v="Ungraded VALUE Rubric for Quantitative Literacy"/>
    <x v="0"/>
    <n v="18"/>
    <x v="11"/>
    <s v=" ACCT-2050-01 "/>
    <s v=" Governmental Accounting"/>
    <x v="10"/>
    <s v="S"/>
    <n v="1"/>
    <s v="FA2021 ~ ACCT-2050-01 ~ Governmental Accounting"/>
    <m/>
    <n v="24"/>
    <n v="17"/>
    <n v="1"/>
    <s v="Meets Expectations 18 -17"/>
    <n v="18"/>
  </r>
  <r>
    <s v="Boyce, Kristi Lynn"/>
    <n v="110678"/>
    <s v="Research Paper"/>
    <x v="4"/>
    <n v="15"/>
    <x v="6"/>
    <s v=" HMSV-2270-911 "/>
    <s v=" Practicum/Seminar III"/>
    <x v="16"/>
    <s v="S"/>
    <n v="911"/>
    <s v="SP2021 ~ HMSV-2270-911 ~ Practicum/Seminar III"/>
    <m/>
    <n v="20"/>
    <n v="14"/>
    <n v="1"/>
    <s v="Meets Expectations 15-14"/>
    <n v="15"/>
  </r>
  <r>
    <s v="Mills, Alyssa"/>
    <n v="108163"/>
    <s v="IV Calculation Homework"/>
    <x v="0"/>
    <n v="21"/>
    <x v="9"/>
    <s v=" RNUR-1010-01 "/>
    <s v=" Basic Concepts in Nursing"/>
    <x v="13"/>
    <s v="F"/>
    <n v="1"/>
    <n v="1"/>
    <m/>
    <n v="24"/>
    <n v="17"/>
    <n v="1"/>
    <s v="Above Average 21 - 19"/>
    <n v="21"/>
  </r>
  <r>
    <s v="Goff, Aaron"/>
    <n v="120300"/>
    <s v="Value Rubric -Ungraded"/>
    <x v="2"/>
    <n v="13"/>
    <x v="4"/>
    <s v=" ECON-2510-920 "/>
    <s v=" Macroeconomics"/>
    <x v="3"/>
    <s v="S"/>
    <n v="920"/>
    <n v="920"/>
    <m/>
    <n v="20"/>
    <n v="14"/>
    <n v="0"/>
    <s v="Does Not Meet Expectations 13- Below"/>
    <n v="13"/>
  </r>
  <r>
    <s v="Messner, Tristan Thomas"/>
    <n v="122957"/>
    <s v="Presentation"/>
    <x v="1"/>
    <n v="20"/>
    <x v="5"/>
    <s v=" ITEC-1430-900 "/>
    <s v=" Certified Ethical Hacker CEH"/>
    <x v="11"/>
    <s v="F"/>
    <n v="900"/>
    <n v="900"/>
    <m/>
    <n v="20"/>
    <n v="14"/>
    <n v="1"/>
    <s v="Mastery 20 -18"/>
    <n v="20"/>
  </r>
  <r>
    <s v="Ream, Jessica"/>
    <n v="116860"/>
    <s v="Non Graded Value Rubric"/>
    <x v="0"/>
    <n v="18"/>
    <x v="9"/>
    <s v=" MATH-1010-911 "/>
    <s v=" Business Mathematics"/>
    <x v="4"/>
    <s v="F"/>
    <n v="911"/>
    <n v="911"/>
    <m/>
    <n v="24"/>
    <n v="17"/>
    <n v="1"/>
    <s v="Meets Expectations 18 -17"/>
    <n v="18"/>
  </r>
  <r>
    <s v="Bute, Hayden"/>
    <n v="120076"/>
    <s v="Non-graded Value Added Rubric"/>
    <x v="3"/>
    <n v="13"/>
    <x v="8"/>
    <s v=" ENGL-1010-09 "/>
    <s v=" English Composition I"/>
    <x v="7"/>
    <s v="F"/>
    <n v="9"/>
    <n v="9"/>
    <m/>
    <n v="20"/>
    <n v="14"/>
    <n v="0"/>
    <s v="Does Not Meet Expectations 13 - Below"/>
    <n v="13"/>
  </r>
  <r>
    <s v="Sunderland, Talisa M"/>
    <n v="115981"/>
    <s v="Non Graded Value Rubric"/>
    <x v="0"/>
    <n v="18"/>
    <x v="9"/>
    <s v=" STAT-1010-06 "/>
    <s v=" Probability &amp; Statistics"/>
    <x v="5"/>
    <s v="F"/>
    <n v="6"/>
    <n v="6"/>
    <m/>
    <n v="24"/>
    <n v="17"/>
    <n v="1"/>
    <s v="Meets Expectations 18 -17"/>
    <n v="18"/>
  </r>
  <r>
    <s v="Rose, Iszabella"/>
    <n v="123694"/>
    <s v="Lab Presentation"/>
    <x v="1"/>
    <n v="20"/>
    <x v="6"/>
    <s v=" RNUR-1050-910 "/>
    <s v=" Nursing I"/>
    <x v="13"/>
    <s v="F"/>
    <n v="910"/>
    <s v="SP2021 ~ RNUR-1050-910 ~ Nursing I"/>
    <m/>
    <n v="20"/>
    <n v="14"/>
    <n v="1"/>
    <s v="Mastery 20 -18"/>
    <n v="20"/>
  </r>
  <r>
    <s v="Porterfield, Skye"/>
    <n v="98869"/>
    <s v="Student Investigation Presentation"/>
    <x v="17"/>
    <n v="18"/>
    <x v="4"/>
    <s v=" HMSV-2110-30 "/>
    <s v=" Poverty and Social Welfare"/>
    <x v="16"/>
    <s v="S"/>
    <n v="30"/>
    <n v="30"/>
    <m/>
    <n v="24"/>
    <n v="17"/>
    <n v="1"/>
    <s v="Meets Expectations 18 -17"/>
    <n v="18"/>
  </r>
  <r>
    <s v="Stang, Rebecca"/>
    <n v="62600"/>
    <s v="Test 2"/>
    <x v="0"/>
    <n v="24"/>
    <x v="0"/>
    <s v=" STAT-1010-15 "/>
    <s v=" Probability &amp; Statistics"/>
    <x v="5"/>
    <s v="F"/>
    <n v="15"/>
    <n v="15"/>
    <m/>
    <n v="24"/>
    <n v="17"/>
    <n v="1"/>
    <s v="Mastery 24 - 22"/>
    <n v="24"/>
  </r>
  <r>
    <s v="Jones, Megan"/>
    <n v="124278"/>
    <s v="Non Graded Value Rubric"/>
    <x v="0"/>
    <n v="24"/>
    <x v="8"/>
    <s v=" STAT-1010-06 "/>
    <s v=" Probability &amp; Statistics"/>
    <x v="5"/>
    <s v="F"/>
    <n v="6"/>
    <n v="6"/>
    <m/>
    <n v="24"/>
    <n v="17"/>
    <n v="1"/>
    <s v="Mastery 24 - 22"/>
    <n v="24"/>
  </r>
  <r>
    <s v="Maddy, Jenna"/>
    <n v="130998"/>
    <s v="Non Graded Information Literacy Rubric"/>
    <x v="4"/>
    <n v="13"/>
    <x v="2"/>
    <s v=" ENGL-1030-921 "/>
    <s v=" English Composition II"/>
    <x v="7"/>
    <s v="F"/>
    <n v="921"/>
    <s v="SP2022 ~ ENGL-1030-921 ~ English Composition II"/>
    <m/>
    <n v="20"/>
    <n v="14"/>
    <n v="0"/>
    <s v="Does Not Meet Expectations 13-Below"/>
    <n v="13"/>
  </r>
  <r>
    <s v="Maddy, Jenna"/>
    <n v="130998"/>
    <s v="Written Communication Rubric VALUE"/>
    <x v="3"/>
    <n v="17"/>
    <x v="2"/>
    <s v=" ENGL-1030-921 "/>
    <s v=" English Composition II"/>
    <x v="7"/>
    <s v="F"/>
    <n v="921"/>
    <s v="SP2022 ~ ENGL-1030-921 ~ English Composition II"/>
    <m/>
    <n v="20"/>
    <n v="14"/>
    <n v="1"/>
    <s v="Above Average 17 - 16"/>
    <n v="17"/>
  </r>
  <r>
    <s v="Ensman, Rebecca"/>
    <n v="103628"/>
    <s v="Medical Journal Article Critique "/>
    <x v="3"/>
    <n v="20"/>
    <x v="9"/>
    <s v=" PHTA-1070-01 "/>
    <s v=" Functional Anatomy"/>
    <x v="14"/>
    <s v="F"/>
    <n v="1"/>
    <n v="1"/>
    <m/>
    <n v="20"/>
    <n v="14"/>
    <n v="1"/>
    <s v="Master 20 - 18"/>
    <n v="20"/>
  </r>
  <r>
    <s v="Ball, Jennifer"/>
    <n v="121299"/>
    <s v="Non Graded Outcome Rubric"/>
    <x v="17"/>
    <n v="24"/>
    <x v="9"/>
    <s v=" PSYC-1090-01 "/>
    <s v=" Death and Dying"/>
    <x v="8"/>
    <s v="F"/>
    <n v="1"/>
    <n v="1"/>
    <m/>
    <n v="24"/>
    <n v="17"/>
    <n v="1"/>
    <s v="Mastery 24 - 22"/>
    <n v="24"/>
  </r>
  <r>
    <s v="Hale, Maliyah"/>
    <n v="117850"/>
    <s v="Test 2"/>
    <x v="0"/>
    <n v="16"/>
    <x v="14"/>
    <s v=" STAT-1010-50 "/>
    <s v=" Probability &amp; Statistics"/>
    <x v="5"/>
    <s v="F"/>
    <n v="50"/>
    <n v="50"/>
    <m/>
    <n v="24"/>
    <n v="17"/>
    <n v="0"/>
    <s v="Does Not Meet Expectations 16 - Below"/>
    <n v="16"/>
  </r>
  <r>
    <s v="McCoy, Hope"/>
    <n v="125971"/>
    <s v="Test 2"/>
    <x v="0"/>
    <n v="18"/>
    <x v="4"/>
    <s v=" STAT-1010-07 "/>
    <s v=" Probability &amp; Statistics"/>
    <x v="5"/>
    <s v="F"/>
    <n v="7"/>
    <n v="7"/>
    <m/>
    <n v="24"/>
    <n v="17"/>
    <n v="1"/>
    <s v="Meets Expectations 18 -17"/>
    <n v="18"/>
  </r>
  <r>
    <s v="Jolley, Grayson Thomas"/>
    <n v="131213"/>
    <s v="Ungraded VALUE Rubric"/>
    <x v="0"/>
    <n v="18"/>
    <x v="6"/>
    <s v=" ECON-1510-920 "/>
    <s v=" Microeconomics"/>
    <x v="3"/>
    <s v="F"/>
    <n v="920"/>
    <s v="SP2021 ~ ECON-1510-920 ~ Microeconomics"/>
    <m/>
    <n v="24"/>
    <n v="17"/>
    <n v="1"/>
    <s v="Meets Expectations 18 -17"/>
    <n v="18"/>
  </r>
  <r>
    <s v="Guerrero, Kristina"/>
    <n v="73569"/>
    <s v="Test Ch3 Value Rubric"/>
    <x v="0"/>
    <n v="24"/>
    <x v="6"/>
    <s v=" MATH-1150-920 "/>
    <s v=" Calculus I"/>
    <x v="4"/>
    <s v="F"/>
    <n v="920"/>
    <s v="SP2021 ~ MATH-1150-920 ~ Calculus I"/>
    <m/>
    <n v="24"/>
    <n v="17"/>
    <n v="1"/>
    <s v="Mastery 24 - 22"/>
    <n v="24"/>
  </r>
  <r>
    <s v="Atwell, Serenity"/>
    <n v="131986"/>
    <s v="Non Graded Oral Communications Rubric"/>
    <x v="1"/>
    <n v="15"/>
    <x v="1"/>
    <s v=" COMM-1010-15 "/>
    <s v=" Speech"/>
    <x v="1"/>
    <s v="F"/>
    <n v="15"/>
    <n v="15"/>
    <m/>
    <n v="20"/>
    <n v="14"/>
    <n v="1"/>
    <s v="Meets Expectations 15 - 14"/>
    <n v="15"/>
  </r>
  <r>
    <s v="Ensman, Sierra R."/>
    <n v="67437"/>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Ensman, Sierra R."/>
    <n v="67437"/>
    <s v="Non-Graded Rubric- PF/SS"/>
    <x v="5"/>
    <n v="4"/>
    <x v="6"/>
    <s v=" PHTA-2150-01 "/>
    <s v=" Directed Practice"/>
    <x v="14"/>
    <s v="S"/>
    <n v="1"/>
    <s v="SP2021 ~ PHTA-2150-01 ~ Directed Practice"/>
    <s v="Professional Dress"/>
    <n v="4"/>
    <n v="2.8"/>
    <n v="1"/>
    <s v="Student completely  adheres to the standard of professional dress for his/her profession. "/>
    <n v="4"/>
  </r>
  <r>
    <s v="Ensman, Sierra R."/>
    <n v="67437"/>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Ensman, Sierra R."/>
    <n v="67437"/>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Ensman, Sierra R."/>
    <n v="67437"/>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Ensman, Sierra R."/>
    <n v="67437"/>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Ensman, Sierra R."/>
    <n v="67437"/>
    <s v="Non-Graded Rubric- PF/SS"/>
    <x v="11"/>
    <n v="4"/>
    <x v="6"/>
    <s v=" PHTA-2150-01 "/>
    <s v=" Directed Practice"/>
    <x v="14"/>
    <s v="S"/>
    <n v="1"/>
    <s v="SP2021 ~ PHTA-2150-01 ~ Directed Practice"/>
    <s v="Persistence"/>
    <n v="4"/>
    <n v="2.8"/>
    <n v="1"/>
    <s v="Student always continues to work toward goals despite opposition. "/>
    <n v="4"/>
  </r>
  <r>
    <s v="Ensman, Sierra R."/>
    <n v="67437"/>
    <s v="Non-Graded Rubric- PF/SS"/>
    <x v="12"/>
    <n v="3"/>
    <x v="6"/>
    <s v=" PHTA-2150-01 "/>
    <s v=" Directed Practice"/>
    <x v="14"/>
    <s v="S"/>
    <n v="1"/>
    <s v="SP2021 ~ PHTA-2150-01 ~ Directed Practice"/>
    <s v="Initiative"/>
    <n v="4"/>
    <n v="2.8"/>
    <n v="1"/>
    <s v="Student is generally able to begin tasks with little to no direction. "/>
    <n v="3"/>
  </r>
  <r>
    <s v="Ensman, Sierra R."/>
    <n v="67437"/>
    <s v="Non-Graded Rubric- PF/SS"/>
    <x v="13"/>
    <n v="4"/>
    <x v="6"/>
    <s v=" PHTA-2150-01 "/>
    <s v=" Directed Practice"/>
    <x v="14"/>
    <s v="S"/>
    <n v="1"/>
    <s v="SP2021 ~ PHTA-2150-01 ~ Directed Practice"/>
    <s v="Reliability"/>
    <n v="4"/>
    <n v="2.8"/>
    <n v="1"/>
    <s v="Student is consistent in their actions and words. "/>
    <n v="4"/>
  </r>
  <r>
    <s v="Ensman, Sierra R."/>
    <n v="67437"/>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Ensman, Sierra R."/>
    <n v="67437"/>
    <s v="Non-Graded Rubric- PF/SS"/>
    <x v="15"/>
    <n v="4"/>
    <x v="6"/>
    <s v=" PHTA-2150-01 "/>
    <s v=" Directed Practice"/>
    <x v="14"/>
    <s v="S"/>
    <n v="1"/>
    <s v="SP2021 ~ PHTA-2150-01 ~ Directed Practice"/>
    <m/>
    <n v="4"/>
    <n v="2.8"/>
    <n v="1"/>
    <s v="always projects their emotions in a professional manner, irrespective of the stress of any given situation. "/>
    <n v="4"/>
  </r>
  <r>
    <s v="Ensman, Sierra R."/>
    <n v="67437"/>
    <s v="Non-Graded Rubric- PF/SS"/>
    <x v="16"/>
    <n v="4"/>
    <x v="6"/>
    <s v=" PHTA-2150-01 "/>
    <s v=" Directed Practice"/>
    <x v="14"/>
    <s v="S"/>
    <n v="1"/>
    <s v="SP2021 ~ PHTA-2150-01 ~ Directed Practice"/>
    <m/>
    <n v="4"/>
    <n v="2.8"/>
    <n v="1"/>
    <s v="The student consistently seeks to  understand a speaker's idea, by restating it."/>
    <n v="4"/>
  </r>
  <r>
    <s v="Mosley, Haley"/>
    <n v="91721"/>
    <s v="Non Graded Value Rubric"/>
    <x v="0"/>
    <n v="21"/>
    <x v="4"/>
    <s v=" MATH-1110-920 "/>
    <s v=" College Algebra"/>
    <x v="4"/>
    <s v="F"/>
    <n v="920"/>
    <n v="920"/>
    <m/>
    <n v="24"/>
    <n v="17"/>
    <n v="1"/>
    <s v="Above Average 21 - 19"/>
    <n v="21"/>
  </r>
  <r>
    <s v="McKelvey, Kolin"/>
    <n v="123445"/>
    <s v="Non Graded Value Rubric"/>
    <x v="0"/>
    <n v="24"/>
    <x v="9"/>
    <s v=" MATH-1110-920 "/>
    <s v=" College Algebra"/>
    <x v="4"/>
    <s v="F"/>
    <n v="920"/>
    <n v="920"/>
    <m/>
    <n v="24"/>
    <n v="17"/>
    <n v="1"/>
    <s v="Mastery 24 - 22"/>
    <n v="24"/>
  </r>
  <r>
    <s v="Etzwiler, Merideth"/>
    <n v="96651"/>
    <s v="Diversity project"/>
    <x v="17"/>
    <n v="24"/>
    <x v="4"/>
    <s v=" SOCY-2010-02 "/>
    <s v=" Cultural Diversity and Racism"/>
    <x v="20"/>
    <s v="S"/>
    <n v="2"/>
    <n v="2"/>
    <m/>
    <n v="24"/>
    <n v="17"/>
    <n v="1"/>
    <s v="Mastery 24 - 22"/>
    <n v="24"/>
  </r>
  <r>
    <s v="Heintz, Chelsea"/>
    <n v="106087"/>
    <s v="VALUE Rubric for Diet Presentation"/>
    <x v="1"/>
    <n v="15"/>
    <x v="5"/>
    <s v=" RNUR-1010-901 "/>
    <s v=" Basic Concepts in Nursing"/>
    <x v="13"/>
    <s v="F"/>
    <n v="901"/>
    <n v="901"/>
    <m/>
    <n v="20"/>
    <n v="14"/>
    <n v="1"/>
    <s v="Meets Expectations 15 - 14"/>
    <n v="15"/>
  </r>
  <r>
    <s v="Kern, Lucas"/>
    <n v="126899"/>
    <s v="CWO2"/>
    <x v="2"/>
    <n v="20"/>
    <x v="4"/>
    <s v=" ELET-1520-CN "/>
    <s v=" AC Electricity"/>
    <x v="17"/>
    <s v="F"/>
    <s v="CN "/>
    <s v="CN"/>
    <m/>
    <n v="20"/>
    <n v="14"/>
    <n v="1"/>
    <s v="Mastery 20-18"/>
    <n v="20"/>
  </r>
  <r>
    <s v="Kern, Lucas"/>
    <n v="126899"/>
    <s v="CWO3"/>
    <x v="0"/>
    <n v="21"/>
    <x v="4"/>
    <s v=" ELET-1520-CN "/>
    <s v=" AC Electricity"/>
    <x v="17"/>
    <s v="F"/>
    <s v="CN "/>
    <s v="CN"/>
    <m/>
    <n v="24"/>
    <n v="17"/>
    <n v="1"/>
    <s v="Above Average 21 - 19"/>
    <n v="21"/>
  </r>
  <r>
    <s v="Zeigler, Hannah"/>
    <n v="121765"/>
    <s v="Non Graded Value Rubric"/>
    <x v="0"/>
    <n v="18"/>
    <x v="0"/>
    <s v=" STAT-1010-09 "/>
    <s v=" Probability &amp; Statistics"/>
    <x v="5"/>
    <s v="F"/>
    <n v="9"/>
    <n v="9"/>
    <m/>
    <n v="24"/>
    <n v="17"/>
    <n v="1"/>
    <s v="Meets Expectations 18 -17"/>
    <n v="18"/>
  </r>
  <r>
    <s v="Shaffer, Anna Olivia"/>
    <n v="128660"/>
    <s v="Written Communication Rubric VALUE"/>
    <x v="3"/>
    <n v="17"/>
    <x v="7"/>
    <s v=" ENGL-1030-24 "/>
    <s v=" English Composition II"/>
    <x v="7"/>
    <s v="F"/>
    <n v="24"/>
    <n v="24"/>
    <m/>
    <n v="20"/>
    <n v="14"/>
    <n v="1"/>
    <s v="Above Average 17 - 16"/>
    <n v="17"/>
  </r>
  <r>
    <s v="Shaffer, Anna Olivia"/>
    <n v="128660"/>
    <s v="Non Graded Information Literacy Rubric"/>
    <x v="4"/>
    <n v="17"/>
    <x v="7"/>
    <s v=" ENGL-1030-24 "/>
    <s v=" English Composition II"/>
    <x v="7"/>
    <s v="F"/>
    <n v="24"/>
    <n v="24"/>
    <m/>
    <n v="20"/>
    <n v="14"/>
    <n v="1"/>
    <s v="Above Average 17-16"/>
    <n v="17"/>
  </r>
  <r>
    <s v="Mock, Mason"/>
    <n v="136415"/>
    <s v="Presentation"/>
    <x v="1"/>
    <n v="20"/>
    <x v="2"/>
    <s v=" ITEC-1840-910 "/>
    <s v=" Ethics in Information Age"/>
    <x v="11"/>
    <s v="F"/>
    <n v="910"/>
    <s v="SP2022 ~ ITEC-1840-910 ~ Ethics in Information Age"/>
    <m/>
    <n v="20"/>
    <n v="14"/>
    <n v="1"/>
    <s v="Mastery 20 -18"/>
    <n v="20"/>
  </r>
  <r>
    <s v="Finley, Erica"/>
    <n v="89396"/>
    <s v="Non Graded Value Rubric"/>
    <x v="0"/>
    <n v="24"/>
    <x v="11"/>
    <s v=" STAT-1010-06 "/>
    <s v=" Probability &amp; Statistics"/>
    <x v="5"/>
    <s v="F"/>
    <n v="6"/>
    <s v="FA2021 ~ STAT-1010-06 ~ Probability &amp; Statistics"/>
    <m/>
    <n v="24"/>
    <n v="17"/>
    <n v="1"/>
    <s v="Mastery 24 - 22"/>
    <n v="24"/>
  </r>
  <r>
    <s v="Biglin, Brady"/>
    <n v="122878"/>
    <s v="Non Graded Value Rubric"/>
    <x v="0"/>
    <n v="24"/>
    <x v="4"/>
    <s v=" STAT-1010-17CN "/>
    <s v=" Probability &amp; Statistics"/>
    <x v="5"/>
    <s v="F"/>
    <s v="17CN "/>
    <s v="17CN"/>
    <m/>
    <n v="24"/>
    <n v="17"/>
    <n v="1"/>
    <s v="Mastery 24 - 22"/>
    <n v="24"/>
  </r>
  <r>
    <s v="Saavedra, Annalisa"/>
    <n v="107210"/>
    <s v="Ungraded- Written Communication Value Rubric"/>
    <x v="3"/>
    <n v="15"/>
    <x v="8"/>
    <s v=" PSYC-1010-02 "/>
    <s v=" Introduction to Psychology"/>
    <x v="8"/>
    <s v="F"/>
    <n v="2"/>
    <n v="2"/>
    <m/>
    <n v="20"/>
    <n v="14"/>
    <n v="1"/>
    <s v="Meets Expectations 15 - 14"/>
    <n v="15"/>
  </r>
  <r>
    <s v="Weisbrod, Stella"/>
    <n v="133241"/>
    <s v="UNGRADED - Critical Thinking"/>
    <x v="2"/>
    <n v="17"/>
    <x v="2"/>
    <s v=" PSYC-2090-800 "/>
    <s v=" Social Psychology"/>
    <x v="8"/>
    <s v="S"/>
    <n v="800"/>
    <s v="SP2022 ~ PSYC-2090-800 ~ Social Psychology"/>
    <m/>
    <n v="20"/>
    <n v="14"/>
    <n v="1"/>
    <s v="Above Average 17-16"/>
    <n v="17"/>
  </r>
  <r>
    <s v="Carey, Madison"/>
    <n v="126530"/>
    <s v="Non Graded Value Rubric"/>
    <x v="0"/>
    <n v="24"/>
    <x v="5"/>
    <s v=" STAT-1010-910 "/>
    <s v=" Probability &amp; Statistics"/>
    <x v="5"/>
    <s v="F"/>
    <n v="910"/>
    <n v="910"/>
    <m/>
    <n v="24"/>
    <n v="17"/>
    <n v="1"/>
    <s v="Mastery 24 - 22"/>
    <n v="24"/>
  </r>
  <r>
    <s v="Petulla, Adam"/>
    <n v="127834"/>
    <s v="Non Graded Value Rubric"/>
    <x v="0"/>
    <n v="21"/>
    <x v="8"/>
    <s v=" MATH-1110-02CN "/>
    <s v=" College Algebra"/>
    <x v="4"/>
    <s v="F"/>
    <s v="02CN "/>
    <s v="02CN"/>
    <m/>
    <n v="24"/>
    <n v="17"/>
    <n v="1"/>
    <s v="Above Average 21 - 19"/>
    <n v="21"/>
  </r>
  <r>
    <s v="Gledhill, Kelsey"/>
    <n v="53438"/>
    <s v="Ungraded VALUE Rubric - Critical Thinking"/>
    <x v="2"/>
    <n v="20"/>
    <x v="0"/>
    <s v=" ACCT-2060-920 "/>
    <s v=" Principles of Finance"/>
    <x v="10"/>
    <s v="S"/>
    <n v="920"/>
    <n v="920"/>
    <m/>
    <n v="20"/>
    <n v="14"/>
    <n v="1"/>
    <s v="Mastery 20-18"/>
    <n v="20"/>
  </r>
  <r>
    <s v="Place, Riley"/>
    <n v="120241"/>
    <s v="Test 2"/>
    <x v="0"/>
    <n v="18"/>
    <x v="14"/>
    <s v=" STAT-1010-60 "/>
    <s v=" Probability &amp; Statistics"/>
    <x v="5"/>
    <s v="F"/>
    <n v="60"/>
    <n v="60"/>
    <m/>
    <n v="24"/>
    <n v="17"/>
    <n v="1"/>
    <s v="Meets Expectations 18 -17"/>
    <n v="18"/>
  </r>
  <r>
    <s v="Clark, Rhianna"/>
    <n v="119142"/>
    <s v="VALUE Rubric"/>
    <x v="2"/>
    <n v="15"/>
    <x v="0"/>
    <s v=" ECON-1510-01 "/>
    <s v=" Microeconomics"/>
    <x v="3"/>
    <s v="F"/>
    <n v="1"/>
    <n v="1"/>
    <m/>
    <n v="20"/>
    <n v="14"/>
    <n v="1"/>
    <s v="Meets Expectations 15-14"/>
    <n v="15"/>
  </r>
  <r>
    <s v="Hooks, Jack"/>
    <n v="116111"/>
    <s v="UNGRADED Value Rubric"/>
    <x v="17"/>
    <n v="24"/>
    <x v="0"/>
    <s v=" SOCY-2010-920 "/>
    <s v=" Cultural Diversity and Racism"/>
    <x v="20"/>
    <s v="S"/>
    <n v="920"/>
    <n v="920"/>
    <m/>
    <n v="24"/>
    <n v="17"/>
    <n v="1"/>
    <s v="Mastery 24 - 22"/>
    <n v="24"/>
  </r>
  <r>
    <s v="Furr, Alayna Grace"/>
    <n v="127248"/>
    <s v="Non Graded Value Rubric"/>
    <x v="0"/>
    <n v="24"/>
    <x v="7"/>
    <s v=" MATH-1110-920 "/>
    <s v=" College Algebra"/>
    <x v="4"/>
    <s v="F"/>
    <n v="920"/>
    <n v="920"/>
    <m/>
    <n v="24"/>
    <n v="17"/>
    <n v="1"/>
    <s v="Mastery 24 - 22"/>
    <n v="24"/>
  </r>
  <r>
    <s v="Morgan, Tyler"/>
    <n v="124625"/>
    <s v="Test 2"/>
    <x v="0"/>
    <n v="16"/>
    <x v="0"/>
    <s v=" STAT-1010-15 "/>
    <s v=" Probability &amp; Statistics"/>
    <x v="5"/>
    <s v="F"/>
    <n v="15"/>
    <n v="15"/>
    <m/>
    <n v="24"/>
    <n v="17"/>
    <n v="0"/>
    <s v="Does Not Meet Expectations 16 - Below"/>
    <n v="16"/>
  </r>
  <r>
    <s v="Yarman, Travis G"/>
    <n v="101319"/>
    <s v="Non Graded Oral Communication Rubric"/>
    <x v="1"/>
    <n v="15"/>
    <x v="3"/>
    <s v=" COMM-1010-921 "/>
    <s v=" Speech"/>
    <x v="1"/>
    <s v="F"/>
    <n v="921"/>
    <n v="921"/>
    <m/>
    <n v="20"/>
    <n v="14"/>
    <n v="1"/>
    <s v="Meets Expectations 15 - 14"/>
    <n v="15"/>
  </r>
  <r>
    <s v="Bower, Olivia Marie"/>
    <n v="133299"/>
    <s v="Ungraded VALUE Rubric"/>
    <x v="0"/>
    <n v="18"/>
    <x v="6"/>
    <s v=" ECON-1510-920 "/>
    <s v=" Microeconomics"/>
    <x v="3"/>
    <s v="F"/>
    <n v="920"/>
    <s v="SP2021 ~ ECON-1510-920 ~ Microeconomics"/>
    <m/>
    <n v="24"/>
    <n v="17"/>
    <n v="1"/>
    <s v="Meets Expectations 18 -17"/>
    <n v="18"/>
  </r>
  <r>
    <s v="Farrar, Samantha"/>
    <n v="134339"/>
    <s v="Non-Graded VALUE Rubric"/>
    <x v="0"/>
    <n v="21"/>
    <x v="2"/>
    <s v=" ECON-1510-01 "/>
    <s v=" Microeconomics"/>
    <x v="3"/>
    <s v="F"/>
    <n v="1"/>
    <s v="SP2022 ~ ECON-1510-01 ~ Microeconomics"/>
    <m/>
    <n v="24"/>
    <n v="17"/>
    <n v="1"/>
    <s v="Above Average 21 - 19"/>
    <n v="21"/>
  </r>
  <r>
    <s v="Manko, Alison Kennedy"/>
    <n v="130977"/>
    <s v="Non Graded Value Rubric"/>
    <x v="0"/>
    <n v="24"/>
    <x v="1"/>
    <s v=" MATH-1110-06 "/>
    <s v=" College Algebra"/>
    <x v="4"/>
    <s v="F"/>
    <n v="6"/>
    <n v="6"/>
    <m/>
    <n v="24"/>
    <n v="17"/>
    <n v="1"/>
    <s v="Mastery 24 - 22"/>
    <n v="24"/>
  </r>
  <r>
    <s v="Steward, Minerva"/>
    <n v="131995"/>
    <s v="Non Graded Value Rubric"/>
    <x v="0"/>
    <n v="21"/>
    <x v="5"/>
    <s v=" STAT-1010-922 "/>
    <s v=" Probability &amp; Statistics"/>
    <x v="5"/>
    <s v="F"/>
    <n v="922"/>
    <n v="922"/>
    <m/>
    <n v="24"/>
    <n v="17"/>
    <n v="1"/>
    <s v="Above Average 21 - 19"/>
    <n v="21"/>
  </r>
  <r>
    <s v="Clark, Sean"/>
    <n v="136259"/>
    <s v="Non Graded Value Rubric"/>
    <x v="0"/>
    <n v="21"/>
    <x v="11"/>
    <s v=" MATH-1110-08 "/>
    <s v=" College Algebra"/>
    <x v="4"/>
    <s v="F"/>
    <n v="8"/>
    <s v="FA2021 ~ MATH-1110-08 ~ College Algebra"/>
    <m/>
    <n v="24"/>
    <n v="17"/>
    <n v="1"/>
    <s v="Above Average 21 - 19"/>
    <n v="21"/>
  </r>
  <r>
    <s v="Hotchkiss, Michelle"/>
    <n v="131918"/>
    <s v="VALUE Rubric for Diet Presentation"/>
    <x v="1"/>
    <n v="15"/>
    <x v="5"/>
    <s v=" RNUR-1010-901 "/>
    <s v=" Basic Concepts in Nursing"/>
    <x v="13"/>
    <s v="F"/>
    <n v="901"/>
    <n v="901"/>
    <m/>
    <n v="20"/>
    <n v="14"/>
    <n v="1"/>
    <s v="Meets Expectations 15 - 14"/>
    <n v="15"/>
  </r>
  <r>
    <s v="Clingman, Kheera"/>
    <n v="94201"/>
    <s v="Non Graded Value Rubric"/>
    <x v="0"/>
    <n v="21"/>
    <x v="8"/>
    <s v=" STAT-1010-08 "/>
    <s v=" Probability &amp; Statistics"/>
    <x v="5"/>
    <s v="F"/>
    <n v="8"/>
    <n v="8"/>
    <m/>
    <n v="24"/>
    <n v="17"/>
    <n v="1"/>
    <s v="Above Average 21 - 19"/>
    <n v="21"/>
  </r>
  <r>
    <s v="Ramey, Nicholas"/>
    <n v="119198"/>
    <s v="Non-Graded Value Rubric- Intercultural Knowledge and Competence"/>
    <x v="17"/>
    <n v="24"/>
    <x v="4"/>
    <s v=" BUSM-1050-920 "/>
    <s v=" Management"/>
    <x v="15"/>
    <s v="F"/>
    <n v="920"/>
    <n v="920"/>
    <m/>
    <n v="24"/>
    <n v="17"/>
    <n v="1"/>
    <s v="Mastery 24 - 22"/>
    <n v="24"/>
  </r>
  <r>
    <s v="Williams, Holly"/>
    <n v="123294"/>
    <s v="Non Graded Value Rubric"/>
    <x v="0"/>
    <n v="24"/>
    <x v="9"/>
    <s v=" STAT-1010-09 "/>
    <s v=" Probability &amp; Statistics"/>
    <x v="5"/>
    <s v="F"/>
    <n v="9"/>
    <n v="9"/>
    <m/>
    <n v="24"/>
    <n v="17"/>
    <n v="1"/>
    <s v="Mastery 24 - 22"/>
    <n v="24"/>
  </r>
  <r>
    <s v="Frazier, Adam"/>
    <n v="124527"/>
    <s v="Non-Graded Value Rubric- Intercultural Knowledge and Competence"/>
    <x v="17"/>
    <n v="21"/>
    <x v="0"/>
    <s v=" BUSM-1050-920 "/>
    <s v=" Management"/>
    <x v="15"/>
    <s v="F"/>
    <n v="920"/>
    <n v="920"/>
    <m/>
    <n v="24"/>
    <n v="17"/>
    <n v="1"/>
    <s v="Above Average 21 - 19"/>
    <n v="21"/>
  </r>
  <r>
    <s v="Coulter, Kayle Justice"/>
    <n v="127536"/>
    <s v="Midterm Exam"/>
    <x v="0"/>
    <n v="18"/>
    <x v="1"/>
    <s v=" MATH-1110-01CN "/>
    <s v=" College Algebra"/>
    <x v="4"/>
    <s v="F"/>
    <s v="01CN "/>
    <s v="01CN"/>
    <m/>
    <n v="24"/>
    <n v="17"/>
    <n v="1"/>
    <s v="Meets Expectations 18 -17"/>
    <n v="18"/>
  </r>
  <r>
    <s v="Marth, Mallory"/>
    <n v="136433"/>
    <s v="Oral Communication Rubric"/>
    <x v="1"/>
    <n v="17"/>
    <x v="2"/>
    <s v=" COMM-1010-02CN "/>
    <s v=" Speech"/>
    <x v="1"/>
    <s v="F"/>
    <s v="02CN "/>
    <s v="SP2022 ~ COMM-1010-02CN ~ Speech"/>
    <m/>
    <n v="20"/>
    <n v="14"/>
    <n v="1"/>
    <s v="Above Average 17 - 16"/>
    <n v="17"/>
  </r>
  <r>
    <s v="Adams, Michael Jacob"/>
    <n v="120219"/>
    <s v="Non Graded Value Rubric"/>
    <x v="0"/>
    <n v="24"/>
    <x v="9"/>
    <s v=" MATH-1150-01CN "/>
    <s v=" Calculus I"/>
    <x v="4"/>
    <s v="F"/>
    <s v="01CN "/>
    <s v="01CN"/>
    <m/>
    <n v="24"/>
    <n v="17"/>
    <n v="1"/>
    <s v="Mastery 24 - 22"/>
    <n v="24"/>
  </r>
  <r>
    <s v="Robertson, Jacob D"/>
    <n v="114645"/>
    <s v="Lab Presentation"/>
    <x v="1"/>
    <n v="20"/>
    <x v="7"/>
    <s v=" RNUR-1050-01 "/>
    <s v=" Nursing I"/>
    <x v="13"/>
    <s v="F"/>
    <n v="1"/>
    <n v="1"/>
    <m/>
    <n v="20"/>
    <n v="14"/>
    <n v="1"/>
    <s v="Mastery 20 -18"/>
    <n v="20"/>
  </r>
  <r>
    <s v="Hines-Adkins, Nancy"/>
    <n v="99403"/>
    <s v="Student Investigation Presentation and Outline"/>
    <x v="17"/>
    <n v="18"/>
    <x v="6"/>
    <s v=" HMSV-2110-912 "/>
    <s v=" Poverty and Social Welfare"/>
    <x v="16"/>
    <s v="S"/>
    <n v="912"/>
    <s v="SP2021 ~ HMSV-2110-912 ~ Poverty and Social Welfare"/>
    <m/>
    <n v="24"/>
    <n v="17"/>
    <n v="1"/>
    <s v="Meets Expectations 18 -17"/>
    <n v="18"/>
  </r>
  <r>
    <s v="Strickling, Molly"/>
    <n v="114988"/>
    <s v="Lab Presentation"/>
    <x v="1"/>
    <n v="20"/>
    <x v="6"/>
    <s v=" RNUR-1050-910 "/>
    <s v=" Nursing I"/>
    <x v="13"/>
    <s v="F"/>
    <n v="910"/>
    <s v="SP2021 ~ RNUR-1050-910 ~ Nursing I"/>
    <m/>
    <n v="20"/>
    <n v="14"/>
    <n v="1"/>
    <s v="Mastery 20 -18"/>
    <n v="20"/>
  </r>
  <r>
    <s v="Hockenberry, Emily"/>
    <n v="120114"/>
    <s v="VALUE Rubric"/>
    <x v="2"/>
    <n v="15"/>
    <x v="0"/>
    <s v=" ECON-1510-01 "/>
    <s v=" Microeconomics"/>
    <x v="3"/>
    <s v="F"/>
    <n v="1"/>
    <n v="1"/>
    <m/>
    <n v="20"/>
    <n v="14"/>
    <n v="1"/>
    <s v="Meets Expectations 15-14"/>
    <n v="15"/>
  </r>
  <r>
    <s v="Papania, Julian"/>
    <n v="112163"/>
    <s v="Non Graded Information Literacy Rubric"/>
    <x v="4"/>
    <n v="17"/>
    <x v="11"/>
    <s v=" ENGL-1030-911 "/>
    <s v=" English Composition II"/>
    <x v="7"/>
    <s v="F"/>
    <n v="911"/>
    <s v="FA2021 ~ ENGL-1030-911 ~ English Composition II"/>
    <m/>
    <n v="20"/>
    <n v="14"/>
    <n v="1"/>
    <s v="Above Average 17-16"/>
    <n v="17"/>
  </r>
  <r>
    <s v="Papania, Julian"/>
    <n v="112163"/>
    <s v="Written Communication Rubric VALUE"/>
    <x v="3"/>
    <n v="15"/>
    <x v="11"/>
    <s v=" ENGL-1030-911 "/>
    <s v=" English Composition II"/>
    <x v="7"/>
    <s v="F"/>
    <n v="911"/>
    <s v="FA2021 ~ ENGL-1030-911 ~ English Composition II"/>
    <m/>
    <n v="20"/>
    <n v="14"/>
    <n v="1"/>
    <s v="Meets Expectations 15 - 14"/>
    <n v="15"/>
  </r>
  <r>
    <s v="Ebeling, Christopher"/>
    <n v="120914"/>
    <s v="SOFT SKILLS"/>
    <x v="7"/>
    <n v="3"/>
    <x v="1"/>
    <s v=" MECT-1150-30 "/>
    <s v=" Fundamental Engineering Design"/>
    <x v="19"/>
    <s v="F"/>
    <n v="30"/>
    <n v="30"/>
    <s v="Timeliness"/>
    <n v="4"/>
    <n v="2.8"/>
    <n v="1"/>
    <s v="Most  projects are turned in either ahead of time or on time. Student is usually on  time to class/appointments."/>
    <n v="3"/>
  </r>
  <r>
    <s v="Keppel, Amber"/>
    <n v="115777"/>
    <s v="Non Graded Value Rubric"/>
    <x v="0"/>
    <n v="24"/>
    <x v="14"/>
    <s v=" STAT-1010-51 "/>
    <s v=" Probability &amp; Statistics"/>
    <x v="5"/>
    <s v="F"/>
    <n v="51"/>
    <n v="51"/>
    <m/>
    <n v="24"/>
    <n v="17"/>
    <n v="1"/>
    <s v="Mastery 24 - 22"/>
    <n v="24"/>
  </r>
  <r>
    <s v="Netter, Victoria"/>
    <n v="128291"/>
    <s v="Non Graded Oral Communications Rubric"/>
    <x v="1"/>
    <n v="15"/>
    <x v="1"/>
    <s v=" COMM-1010-16 "/>
    <s v=" Speech"/>
    <x v="1"/>
    <s v="F"/>
    <n v="16"/>
    <n v="16"/>
    <m/>
    <n v="20"/>
    <n v="14"/>
    <n v="1"/>
    <s v="Meets Expectations 15 - 14"/>
    <n v="15"/>
  </r>
  <r>
    <s v="Snyder, Marissa"/>
    <n v="115006"/>
    <s v="Value Rubric Intercultural Comp"/>
    <x v="17"/>
    <n v="21"/>
    <x v="0"/>
    <s v=" COMM-2070-01CN "/>
    <s v=" Intercultural Communication"/>
    <x v="1"/>
    <s v="S"/>
    <s v="01CN "/>
    <s v="01CN"/>
    <m/>
    <n v="24"/>
    <n v="17"/>
    <n v="1"/>
    <s v="Above Average 21 - 19"/>
    <n v="21"/>
  </r>
  <r>
    <s v="Lamb, Abigail"/>
    <n v="126828"/>
    <s v="Non Graded Information Literacy Rubric"/>
    <x v="4"/>
    <n v="20"/>
    <x v="7"/>
    <s v=" ENGL-1030-12 "/>
    <s v=" English Composition II"/>
    <x v="7"/>
    <s v="F"/>
    <n v="12"/>
    <n v="12"/>
    <m/>
    <n v="20"/>
    <n v="14"/>
    <n v="1"/>
    <s v="Mastery 20-18"/>
    <n v="20"/>
  </r>
  <r>
    <s v="Lamb, Abigail"/>
    <n v="126828"/>
    <s v="Written Communication Rubric VALUE"/>
    <x v="3"/>
    <n v="20"/>
    <x v="7"/>
    <s v=" ENGL-1030-12 "/>
    <s v=" English Composition II"/>
    <x v="7"/>
    <s v="F"/>
    <n v="12"/>
    <n v="12"/>
    <m/>
    <n v="20"/>
    <n v="14"/>
    <n v="1"/>
    <s v="Master 20 - 18"/>
    <n v="20"/>
  </r>
  <r>
    <s v="Figueroa, Luis"/>
    <n v="94223"/>
    <s v="MedSurg/Peds Concept Map"/>
    <x v="2"/>
    <n v="20"/>
    <x v="7"/>
    <s v=" RNUR-2030-01 "/>
    <s v=" Advanced Nursing I"/>
    <x v="13"/>
    <s v="S"/>
    <n v="1"/>
    <n v="1"/>
    <m/>
    <n v="20"/>
    <n v="14"/>
    <n v="1"/>
    <s v="Mastery 20-18"/>
    <n v="20"/>
  </r>
  <r>
    <s v="Patterson, Hayley"/>
    <n v="126361"/>
    <s v="Test 2"/>
    <x v="0"/>
    <n v="16"/>
    <x v="4"/>
    <s v=" STAT-1010-03 "/>
    <s v=" Probability &amp; Statistics"/>
    <x v="5"/>
    <s v="F"/>
    <n v="3"/>
    <n v="3"/>
    <m/>
    <n v="24"/>
    <n v="17"/>
    <n v="0"/>
    <s v="Does Not Meet Expectations 16 - Below"/>
    <n v="16"/>
  </r>
  <r>
    <s v="Fernandez, Kenneth"/>
    <n v="119709"/>
    <s v="Value Rubric -Ungraded"/>
    <x v="2"/>
    <n v="13"/>
    <x v="9"/>
    <s v=" ECON-1010-920 "/>
    <s v=" Introduction to Economics"/>
    <x v="3"/>
    <s v="F"/>
    <n v="920"/>
    <n v="920"/>
    <m/>
    <n v="20"/>
    <n v="14"/>
    <n v="0"/>
    <s v="Does Not Meet Expectations 13- Below"/>
    <n v="13"/>
  </r>
  <r>
    <s v="White, Brian"/>
    <n v="53512"/>
    <s v="Non-Graded Value Rubric- Intercultural Knowledge and Competence"/>
    <x v="17"/>
    <n v="21"/>
    <x v="7"/>
    <s v=" BUSM-1050-920 "/>
    <s v=" Management"/>
    <x v="15"/>
    <s v="F"/>
    <n v="920"/>
    <n v="920"/>
    <m/>
    <n v="24"/>
    <n v="17"/>
    <n v="1"/>
    <s v="Above Average 21 - 19"/>
    <n v="21"/>
  </r>
  <r>
    <s v="Stevens, Jay"/>
    <n v="112631"/>
    <s v="Non Graded Value Rubric"/>
    <x v="0"/>
    <n v="21"/>
    <x v="12"/>
    <s v=" STAT-1010-51 "/>
    <s v=" Probability &amp; Statistics"/>
    <x v="5"/>
    <s v="F"/>
    <n v="51"/>
    <n v="51"/>
    <m/>
    <n v="24"/>
    <n v="17"/>
    <n v="1"/>
    <s v="Above Average 21 - 19"/>
    <n v="21"/>
  </r>
  <r>
    <s v="Moree, Camron"/>
    <n v="102239"/>
    <s v="Non Graded Value Rubric"/>
    <x v="0"/>
    <n v="18"/>
    <x v="12"/>
    <s v=" STAT-1010-920 "/>
    <s v=" Probability &amp; Statistics"/>
    <x v="5"/>
    <s v="F"/>
    <n v="920"/>
    <n v="920"/>
    <m/>
    <n v="24"/>
    <n v="17"/>
    <n v="1"/>
    <s v="Meets Expectations 18 -17"/>
    <n v="18"/>
  </r>
  <r>
    <s v="Bailey, Eric"/>
    <n v="133108"/>
    <s v="Non-Graded Value Rubric"/>
    <x v="0"/>
    <n v="24"/>
    <x v="11"/>
    <s v=" MATH-1110-920 "/>
    <s v=" College Algebra"/>
    <x v="4"/>
    <s v="F"/>
    <n v="920"/>
    <s v="FA2021 ~ MATH-1110-920 ~ College Algebra"/>
    <m/>
    <n v="24"/>
    <n v="17"/>
    <n v="1"/>
    <s v="Mastery 24 - 22"/>
    <n v="24"/>
  </r>
  <r>
    <s v="Coulter, Susan"/>
    <n v="125221"/>
    <s v="Non-graded Value Added Rubric"/>
    <x v="3"/>
    <n v="20"/>
    <x v="9"/>
    <s v=" ENGL-1010-911 "/>
    <s v=" English Composition I"/>
    <x v="7"/>
    <s v="F"/>
    <n v="911"/>
    <n v="911"/>
    <m/>
    <n v="20"/>
    <n v="14"/>
    <n v="1"/>
    <s v="Master 20 - 18"/>
    <n v="20"/>
  </r>
  <r>
    <s v="Cyphers, Noah"/>
    <n v="119301"/>
    <s v="Written Communication Rubric VALUE"/>
    <x v="3"/>
    <n v="17"/>
    <x v="4"/>
    <s v=" ENGL-1030-12 "/>
    <s v=" English Composition II"/>
    <x v="7"/>
    <s v="F"/>
    <n v="12"/>
    <n v="12"/>
    <m/>
    <n v="20"/>
    <n v="14"/>
    <n v="1"/>
    <s v="Above Average 17 - 16"/>
    <n v="17"/>
  </r>
  <r>
    <s v="Cyphers, Noah"/>
    <n v="119301"/>
    <s v="Non Graded Information Literacy Rubric"/>
    <x v="4"/>
    <n v="17"/>
    <x v="4"/>
    <s v=" ENGL-1030-12 "/>
    <s v=" English Composition II"/>
    <x v="7"/>
    <s v="F"/>
    <n v="12"/>
    <n v="12"/>
    <m/>
    <n v="20"/>
    <n v="14"/>
    <n v="1"/>
    <s v="Above Average 17-16"/>
    <n v="17"/>
  </r>
  <r>
    <s v="Kurtzman, Louis"/>
    <n v="127548"/>
    <s v="Non Graded Value Rubric"/>
    <x v="0"/>
    <n v="18"/>
    <x v="14"/>
    <s v=" MATH-1110-920 "/>
    <s v=" College Algebra"/>
    <x v="4"/>
    <s v="F"/>
    <n v="920"/>
    <n v="920"/>
    <m/>
    <n v="24"/>
    <n v="17"/>
    <n v="1"/>
    <s v="Meets Expectations 18 -17"/>
    <n v="18"/>
  </r>
  <r>
    <s v="Barlow, Richard"/>
    <n v="113485"/>
    <s v="Written Communication Rubric VALUE"/>
    <x v="3"/>
    <n v="17"/>
    <x v="11"/>
    <s v=" ENGL-1030-921 "/>
    <s v=" English Composition II"/>
    <x v="7"/>
    <s v="F"/>
    <n v="921"/>
    <s v="FA2021 ~ ENGL-1030-921 ~ English Composition II"/>
    <m/>
    <n v="20"/>
    <n v="14"/>
    <n v="1"/>
    <s v="Above Average 17 - 16"/>
    <n v="17"/>
  </r>
  <r>
    <s v="Smith, Blake"/>
    <n v="119532"/>
    <s v="Non Graded Value Rubric"/>
    <x v="0"/>
    <n v="24"/>
    <x v="4"/>
    <s v=" STAT-1010-19 "/>
    <s v=" Probability &amp; Statistics"/>
    <x v="5"/>
    <s v="F"/>
    <n v="19"/>
    <n v="19"/>
    <m/>
    <n v="24"/>
    <n v="17"/>
    <n v="1"/>
    <s v="Mastery 24 - 22"/>
    <n v="24"/>
  </r>
  <r>
    <s v="Gerich, Carter"/>
    <n v="130402"/>
    <s v="Value Rubric - Quantitative Literacy (Not Part Of Grade)"/>
    <x v="0"/>
    <n v="21"/>
    <x v="11"/>
    <s v=" STAT-1010-921 "/>
    <s v=" Probability &amp; Statistics"/>
    <x v="5"/>
    <s v="F"/>
    <n v="921"/>
    <s v="FA2021 ~ STAT-1010-921 ~ Probability &amp; Statistics"/>
    <m/>
    <n v="24"/>
    <n v="17"/>
    <n v="1"/>
    <s v="Above Average 21 - 19"/>
    <n v="21"/>
  </r>
  <r>
    <s v="Harding, Audree Camryn"/>
    <n v="131277"/>
    <s v="Value Rubric - Quantitative Literacy (Not Part Of Grade)"/>
    <x v="0"/>
    <n v="21"/>
    <x v="6"/>
    <s v=" STAT-1010-920 "/>
    <s v=" Probability &amp; Statistics"/>
    <x v="5"/>
    <s v="F"/>
    <n v="920"/>
    <s v="SP2021 ~ STAT-1010-920 ~ Probability &amp; Statistics"/>
    <m/>
    <n v="24"/>
    <n v="17"/>
    <n v="1"/>
    <s v="Above Average 21 - 19"/>
    <n v="21"/>
  </r>
  <r>
    <s v="Lindsey, Cody"/>
    <n v="131534"/>
    <s v="Ungraded - Critical Thinking Rubric"/>
    <x v="2"/>
    <n v="15"/>
    <x v="3"/>
    <s v=" PSYC-2010-920 "/>
    <s v=" Human Growth &amp; Development"/>
    <x v="8"/>
    <s v="S"/>
    <n v="920"/>
    <n v="920"/>
    <m/>
    <n v="20"/>
    <n v="14"/>
    <n v="1"/>
    <s v="Meets Expectations 15-14"/>
    <n v="15"/>
  </r>
  <r>
    <s v="Bell, Katelyn"/>
    <n v="92076"/>
    <s v="Non-Graded VALUE Rubric"/>
    <x v="0"/>
    <n v="16"/>
    <x v="2"/>
    <s v=" ECON-1510-01 "/>
    <s v=" Microeconomics"/>
    <x v="3"/>
    <s v="F"/>
    <n v="1"/>
    <s v="SP2022 ~ ECON-1510-01 ~ Microeconomics"/>
    <m/>
    <n v="24"/>
    <n v="17"/>
    <n v="0"/>
    <s v="Does Not Meet Expectations 16 - Below"/>
    <n v="16"/>
  </r>
  <r>
    <s v="Sifferlin, Jeffrey"/>
    <n v="118144"/>
    <s v="NON GRADED Value Rubric- Written Communication"/>
    <x v="3"/>
    <n v="13"/>
    <x v="0"/>
    <s v=" BUSM-2272-900 "/>
    <s v=" Case Studies in Business"/>
    <x v="15"/>
    <s v="S"/>
    <n v="900"/>
    <n v="900"/>
    <m/>
    <n v="20"/>
    <n v="14"/>
    <n v="0"/>
    <s v="Does Not Meet Expectations 13 - Below"/>
    <n v="13"/>
  </r>
  <r>
    <s v="Sifferlin, Jeffrey"/>
    <n v="118144"/>
    <s v="NON-GRADED Value Rubric- Critical Thinking"/>
    <x v="2"/>
    <n v="20"/>
    <x v="0"/>
    <s v=" BUSM-2272-900 "/>
    <s v=" Case Studies in Business"/>
    <x v="15"/>
    <s v="S"/>
    <n v="900"/>
    <n v="900"/>
    <m/>
    <n v="20"/>
    <n v="14"/>
    <n v="1"/>
    <s v="Mastery 20-18"/>
    <n v="20"/>
  </r>
  <r>
    <s v="McMillen, Hayden"/>
    <n v="127746"/>
    <s v="Non Graded Value Rubric- &quot;Information Literacy&quot;"/>
    <x v="4"/>
    <n v="20"/>
    <x v="1"/>
    <s v=" BUSM-1010-01 "/>
    <s v=" Intro to Business &amp; Entreprene"/>
    <x v="15"/>
    <s v="F"/>
    <n v="1"/>
    <n v="1"/>
    <m/>
    <n v="20"/>
    <n v="14"/>
    <n v="1"/>
    <s v="Mastery 20-18"/>
    <n v="20"/>
  </r>
  <r>
    <s v="Keysor, Owen"/>
    <n v="119092"/>
    <s v="Midterm Exam"/>
    <x v="0"/>
    <n v="21"/>
    <x v="9"/>
    <s v=" MATH-1050-01 "/>
    <s v=" Technical Mathematics I"/>
    <x v="4"/>
    <s v="F"/>
    <n v="1"/>
    <n v="1"/>
    <m/>
    <n v="24"/>
    <n v="17"/>
    <n v="1"/>
    <s v="Above Average 21 - 19"/>
    <n v="21"/>
  </r>
  <r>
    <s v="Eulett, Kylie"/>
    <n v="88976"/>
    <s v="Non Graded Value Rubric"/>
    <x v="0"/>
    <n v="16"/>
    <x v="0"/>
    <s v=" STAT-1010-20 "/>
    <s v=" Probability &amp; Statistics"/>
    <x v="5"/>
    <s v="F"/>
    <n v="20"/>
    <n v="20"/>
    <m/>
    <n v="24"/>
    <n v="17"/>
    <n v="0"/>
    <s v="Does Not Meet Expectations 16 - Below"/>
    <n v="16"/>
  </r>
  <r>
    <s v="Bower, Travis"/>
    <n v="123067"/>
    <s v="Value Rubric"/>
    <x v="3"/>
    <n v="15"/>
    <x v="9"/>
    <s v=" PSYC-1010-921 "/>
    <s v=" Introduction to Psychology"/>
    <x v="8"/>
    <s v="F"/>
    <n v="921"/>
    <n v="921"/>
    <m/>
    <n v="20"/>
    <n v="14"/>
    <n v="1"/>
    <s v="Meets Expectations 15 - 14"/>
    <n v="15"/>
  </r>
  <r>
    <s v="Morton, Laurel"/>
    <n v="135639"/>
    <s v="Diversity Assignment"/>
    <x v="2"/>
    <n v="20"/>
    <x v="2"/>
    <s v=" COMM-2010-910 "/>
    <s v=" Group Communication"/>
    <x v="1"/>
    <s v="S"/>
    <n v="910"/>
    <s v="SP2022 ~ COMM-2010-910 ~ Group Communication"/>
    <m/>
    <n v="20"/>
    <n v="14"/>
    <n v="1"/>
    <s v="Mastery 20-18"/>
    <n v="20"/>
  </r>
  <r>
    <s v="Gwirtz, Brooklyn"/>
    <n v="135453"/>
    <s v="Midterm Value Rubric"/>
    <x v="0"/>
    <n v="21"/>
    <x v="11"/>
    <s v=" MATH-1110-03CN "/>
    <s v=" College Algebra"/>
    <x v="4"/>
    <s v="F"/>
    <s v="03CN "/>
    <s v="FA2021 ~ MATH-1110-03CN ~ College Algebra"/>
    <m/>
    <n v="24"/>
    <n v="17"/>
    <n v="1"/>
    <s v="Above Average 21 - 19"/>
    <n v="21"/>
  </r>
  <r>
    <s v="Belcher, Jillian"/>
    <n v="133114"/>
    <s v="Value Rubric - Quantitative Literacy (Not Part Of Grade)"/>
    <x v="0"/>
    <n v="16"/>
    <x v="6"/>
    <s v=" STAT-1010-920 "/>
    <s v=" Probability &amp; Statistics"/>
    <x v="5"/>
    <s v="F"/>
    <n v="920"/>
    <s v="SP2021 ~ STAT-1010-920 ~ Probability &amp; Statistics"/>
    <m/>
    <n v="24"/>
    <n v="17"/>
    <n v="0"/>
    <s v="Does Not Meet Expectations 16 - Below"/>
    <n v="16"/>
  </r>
  <r>
    <s v="Stamen, Alana"/>
    <n v="118617"/>
    <s v="Midterm Exam"/>
    <x v="0"/>
    <n v="16"/>
    <x v="1"/>
    <s v=" MATH-1110-01CN "/>
    <s v=" College Algebra"/>
    <x v="4"/>
    <s v="F"/>
    <s v="01CN "/>
    <s v="01CN"/>
    <m/>
    <n v="24"/>
    <n v="17"/>
    <n v="0"/>
    <s v="Does Not Meet Expectations 16 - Below"/>
    <n v="16"/>
  </r>
  <r>
    <s v="Bates, Angie"/>
    <n v="117148"/>
    <s v="Diversity Value Rubric"/>
    <x v="17"/>
    <n v="18"/>
    <x v="9"/>
    <s v=" PSYC-1070-920 "/>
    <s v=" Intro to Women's Studies"/>
    <x v="8"/>
    <s v="F"/>
    <n v="920"/>
    <n v="920"/>
    <m/>
    <n v="24"/>
    <n v="17"/>
    <n v="1"/>
    <s v="Meets Expectations 18 -17"/>
    <n v="18"/>
  </r>
  <r>
    <s v="Maynard, Martin Edward"/>
    <n v="125707"/>
    <s v="Non-Graded Rubric- Quantitative Literacy"/>
    <x v="0"/>
    <n v="21"/>
    <x v="7"/>
    <s v=" ENGR-2850-01 "/>
    <s v=" Engineering Econ &amp; Organizatio"/>
    <x v="12"/>
    <s v="S"/>
    <n v="1"/>
    <n v="1"/>
    <m/>
    <n v="24"/>
    <n v="17"/>
    <n v="1"/>
    <s v="Above Average 21 - 19"/>
    <n v="21"/>
  </r>
  <r>
    <s v="Maynard, Martin Edward"/>
    <n v="125707"/>
    <s v="Non-Graded Value Rubric- Critical Thinking"/>
    <x v="2"/>
    <n v="20"/>
    <x v="7"/>
    <s v=" ENGR-2850-01 "/>
    <s v=" Engineering Econ &amp; Organizatio"/>
    <x v="12"/>
    <s v="S"/>
    <n v="1"/>
    <n v="1"/>
    <m/>
    <n v="20"/>
    <n v="14"/>
    <n v="1"/>
    <s v="Mastery 20-18"/>
    <n v="20"/>
  </r>
  <r>
    <s v="Maynard, Martin Edward"/>
    <n v="125707"/>
    <s v="Non-Graded Value Rubric- Written Communication"/>
    <x v="3"/>
    <n v="15"/>
    <x v="7"/>
    <s v=" ENGR-2850-01 "/>
    <s v=" Engineering Econ &amp; Organizatio"/>
    <x v="12"/>
    <s v="S"/>
    <n v="1"/>
    <n v="1"/>
    <m/>
    <n v="20"/>
    <n v="14"/>
    <n v="1"/>
    <s v="Meets Expectations 15 - 14"/>
    <n v="15"/>
  </r>
  <r>
    <s v="Maynard, Martin Edward"/>
    <n v="125707"/>
    <s v="Non-Graded Value Rubric- Information Literacy"/>
    <x v="4"/>
    <n v="17"/>
    <x v="7"/>
    <s v=" ENGR-2850-01 "/>
    <s v=" Engineering Econ &amp; Organizatio"/>
    <x v="12"/>
    <s v="S"/>
    <n v="1"/>
    <n v="1"/>
    <m/>
    <n v="20"/>
    <n v="14"/>
    <n v="1"/>
    <s v="Above Average 17-16"/>
    <n v="17"/>
  </r>
  <r>
    <s v="Yost, Samantha L"/>
    <n v="40947"/>
    <s v="Written Communication Value Rubric (ungraded)"/>
    <x v="3"/>
    <n v="20"/>
    <x v="6"/>
    <s v=" ACCT-2092-900 "/>
    <s v=" Accounting Capstone"/>
    <x v="10"/>
    <s v="S"/>
    <n v="900"/>
    <s v="SP2021 ~ ACCT-2092-900 ~ Accounting Capstone"/>
    <m/>
    <n v="20"/>
    <n v="14"/>
    <n v="1"/>
    <s v="Master 20 - 18"/>
    <n v="20"/>
  </r>
  <r>
    <s v="Yost, Samantha L"/>
    <n v="40947"/>
    <s v="Oral Communications Value Rubric (ungraded)"/>
    <x v="1"/>
    <n v="20"/>
    <x v="6"/>
    <s v=" ACCT-2092-900 "/>
    <s v=" Accounting Capstone"/>
    <x v="10"/>
    <s v="S"/>
    <n v="900"/>
    <s v="SP2021 ~ ACCT-2092-900 ~ Accounting Capstone"/>
    <m/>
    <n v="20"/>
    <n v="14"/>
    <n v="1"/>
    <s v="Mastery 20 -18"/>
    <n v="20"/>
  </r>
  <r>
    <s v="Polak-Yocum, Xiola"/>
    <n v="121532"/>
    <s v="NON-GRADED Value Rubric- Critical Thinking"/>
    <x v="2"/>
    <n v="17"/>
    <x v="4"/>
    <s v=" BUSM-2272-920 "/>
    <s v=" Case Studies in Business"/>
    <x v="15"/>
    <s v="S"/>
    <n v="920"/>
    <n v="920"/>
    <m/>
    <n v="20"/>
    <n v="14"/>
    <n v="1"/>
    <s v="Above Average 17-16"/>
    <n v="17"/>
  </r>
  <r>
    <s v="Polak-Yocum, Xiola"/>
    <n v="121532"/>
    <s v="NON GRADED Value Rubric- Written Communication"/>
    <x v="3"/>
    <n v="20"/>
    <x v="4"/>
    <s v=" BUSM-2272-920 "/>
    <s v=" Case Studies in Business"/>
    <x v="15"/>
    <s v="S"/>
    <n v="920"/>
    <n v="920"/>
    <m/>
    <n v="20"/>
    <n v="14"/>
    <n v="1"/>
    <s v="Master 20 - 18"/>
    <n v="20"/>
  </r>
  <r>
    <s v="Deese, Lauren"/>
    <n v="122225"/>
    <s v="Non-Graded Value Rubric"/>
    <x v="0"/>
    <n v="18"/>
    <x v="4"/>
    <s v=" STAT-1010-31 "/>
    <s v=" Probability &amp; Statistics"/>
    <x v="5"/>
    <s v="F"/>
    <n v="31"/>
    <n v="31"/>
    <m/>
    <n v="24"/>
    <n v="17"/>
    <n v="1"/>
    <s v="Meets Expectations 18 -17"/>
    <n v="18"/>
  </r>
  <r>
    <s v="Dittman, Max"/>
    <n v="114766"/>
    <s v="Non Graded Value Rubric"/>
    <x v="0"/>
    <n v="24"/>
    <x v="11"/>
    <s v=" MATH-1150-01CN "/>
    <s v=" Calculus I"/>
    <x v="4"/>
    <s v="F"/>
    <s v="01CN "/>
    <s v="FA2021 ~ MATH-1150-01CN ~ Calculus I"/>
    <m/>
    <n v="24"/>
    <n v="17"/>
    <n v="1"/>
    <s v="Mastery 24 - 22"/>
    <n v="24"/>
  </r>
  <r>
    <s v="Charley, Shelbi"/>
    <n v="131135"/>
    <s v="Written Communication Rubric VALUE"/>
    <x v="3"/>
    <n v="15"/>
    <x v="7"/>
    <s v=" ENGL-1030-24 "/>
    <s v=" English Composition II"/>
    <x v="7"/>
    <s v="F"/>
    <n v="24"/>
    <n v="24"/>
    <m/>
    <n v="20"/>
    <n v="14"/>
    <n v="1"/>
    <s v="Meets Expectations 15 - 14"/>
    <n v="15"/>
  </r>
  <r>
    <s v="Charley, Shelbi"/>
    <n v="131135"/>
    <s v="Non Graded Information Literacy Rubric"/>
    <x v="4"/>
    <n v="13"/>
    <x v="7"/>
    <s v=" ENGL-1030-24 "/>
    <s v=" English Composition II"/>
    <x v="7"/>
    <s v="F"/>
    <n v="24"/>
    <n v="24"/>
    <m/>
    <n v="20"/>
    <n v="14"/>
    <n v="0"/>
    <s v="Does Not Meet Expectations 13-Below"/>
    <n v="13"/>
  </r>
  <r>
    <s v="Holloway, Heather"/>
    <n v="103819"/>
    <s v="Non Graded Information Literacy Rubric"/>
    <x v="4"/>
    <n v="15"/>
    <x v="9"/>
    <s v=" ENGL-1030-02 "/>
    <s v=" English Composition II"/>
    <x v="7"/>
    <s v="F"/>
    <n v="2"/>
    <n v="2"/>
    <m/>
    <n v="20"/>
    <n v="14"/>
    <n v="1"/>
    <s v="Meets Expectations 15-14"/>
    <n v="15"/>
  </r>
  <r>
    <s v="Holloway, Heather"/>
    <n v="103819"/>
    <s v="Written Communication Rubric VALUE"/>
    <x v="3"/>
    <n v="13"/>
    <x v="9"/>
    <s v=" ENGL-1030-02 "/>
    <s v=" English Composition II"/>
    <x v="7"/>
    <s v="F"/>
    <n v="2"/>
    <n v="2"/>
    <m/>
    <n v="20"/>
    <n v="14"/>
    <n v="0"/>
    <s v="Does Not Meet Expectations 13 - Below"/>
    <n v="13"/>
  </r>
  <r>
    <s v="Cooper, Joycieanna"/>
    <n v="134915"/>
    <s v="Non Graded Rubric"/>
    <x v="12"/>
    <n v="3"/>
    <x v="11"/>
    <s v=" RESP-1110-910 "/>
    <s v=" RC Equip and Proc I"/>
    <x v="2"/>
    <s v="F"/>
    <n v="910"/>
    <s v="FA2021 ~ RESP-1110-910 ~ RC Equip and Proc I"/>
    <s v="Initiative"/>
    <n v="4"/>
    <n v="2.8"/>
    <n v="1"/>
    <s v="Student is generally able to begin tasks with little to no direction. "/>
    <n v="3"/>
  </r>
  <r>
    <s v="Cooper, Joycieanna"/>
    <n v="134915"/>
    <s v="Non Graded Rubric"/>
    <x v="13"/>
    <n v="4"/>
    <x v="11"/>
    <s v=" RESP-1110-910 "/>
    <s v=" RC Equip and Proc I"/>
    <x v="2"/>
    <s v="F"/>
    <n v="910"/>
    <s v="FA2021 ~ RESP-1110-910 ~ RC Equip and Proc I"/>
    <s v="Reliability"/>
    <n v="4"/>
    <n v="2.8"/>
    <n v="1"/>
    <s v="Student is consistent in their actions and words. "/>
    <n v="4"/>
  </r>
  <r>
    <s v="Cooper, Joycieanna"/>
    <n v="134915"/>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Cooper, Joycieanna"/>
    <n v="134915"/>
    <s v="Non Graded Rubric"/>
    <x v="11"/>
    <n v="4"/>
    <x v="11"/>
    <s v=" RESP-1110-910 "/>
    <s v=" RC Equip and Proc I"/>
    <x v="2"/>
    <s v="F"/>
    <n v="910"/>
    <s v="FA2021 ~ RESP-1110-910 ~ RC Equip and Proc I"/>
    <s v="Persistence"/>
    <n v="4"/>
    <n v="2.8"/>
    <n v="1"/>
    <s v="Student always continues to work toward goals despite opposition. "/>
    <n v="4"/>
  </r>
  <r>
    <s v="Cooper, Joycieanna"/>
    <n v="134915"/>
    <s v="Non Graded Rubric"/>
    <x v="15"/>
    <n v="3"/>
    <x v="11"/>
    <s v=" RESP-1110-910 "/>
    <s v=" RC Equip and Proc I"/>
    <x v="2"/>
    <s v="F"/>
    <n v="910"/>
    <s v="FA2021 ~ RESP-1110-910 ~ RC Equip and Proc I"/>
    <m/>
    <n v="4"/>
    <n v="2.8"/>
    <n v="1"/>
    <s v="The student often projects their emotions in a professional manner, irrespective of the stress of any given situation."/>
    <n v="3"/>
  </r>
  <r>
    <s v="Cooper, Joycieanna"/>
    <n v="134915"/>
    <s v="Non Graded Rubric"/>
    <x v="16"/>
    <n v="4"/>
    <x v="11"/>
    <s v=" RESP-1110-910 "/>
    <s v=" RC Equip and Proc I"/>
    <x v="2"/>
    <s v="F"/>
    <n v="910"/>
    <s v="FA2021 ~ RESP-1110-910 ~ RC Equip and Proc I"/>
    <m/>
    <n v="4"/>
    <n v="2.8"/>
    <n v="1"/>
    <s v="The student consistently seeks to  understand a speaker's idea, by restating it."/>
    <n v="4"/>
  </r>
  <r>
    <s v="Cooper, Joycieanna"/>
    <n v="134915"/>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Cooper, Joycieanna"/>
    <n v="134915"/>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Cooper, Joycieanna"/>
    <n v="134915"/>
    <s v="Non Graded Rubric"/>
    <x v="8"/>
    <n v="3"/>
    <x v="11"/>
    <s v=" RESP-1110-910 "/>
    <s v=" RC Equip and Proc I"/>
    <x v="2"/>
    <s v="F"/>
    <n v="910"/>
    <s v="FA2021 ~ RESP-1110-910 ~ RC Equip and Proc I"/>
    <s v="Conflict Resolution"/>
    <n v="4"/>
    <n v="2.8"/>
    <n v="1"/>
    <s v="Student can often recognizes the cues of conflict, and addresses the issue in a calm, non-judgmental fashion, while working toward a resolution that takes into consideration all parties views."/>
    <n v="3"/>
  </r>
  <r>
    <s v="Cooper, Joycieanna"/>
    <n v="134915"/>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Cooper, Joycieanna"/>
    <n v="134915"/>
    <s v="Non Graded Rubric"/>
    <x v="9"/>
    <n v="3"/>
    <x v="11"/>
    <s v=" RESP-1110-910 "/>
    <s v=" RC Equip and Proc I"/>
    <x v="2"/>
    <s v="F"/>
    <n v="910"/>
    <s v="FA2021 ~ RESP-1110-910 ~ RC Equip and Proc I"/>
    <s v="Teamwork"/>
    <n v="4"/>
    <n v="2.8"/>
    <n v="1"/>
    <s v="Student is generally able to bond with a team to perform a task. Others in the team view the student as an asset."/>
    <n v="3"/>
  </r>
  <r>
    <s v="Cooper, Joycieanna"/>
    <n v="134915"/>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Hayes, Jessica"/>
    <n v="119981"/>
    <s v="Non Graded Value Rubric"/>
    <x v="0"/>
    <n v="24"/>
    <x v="9"/>
    <s v=" MATH-1110-920 "/>
    <s v=" College Algebra"/>
    <x v="4"/>
    <s v="F"/>
    <n v="920"/>
    <n v="920"/>
    <m/>
    <n v="24"/>
    <n v="17"/>
    <n v="1"/>
    <s v="Mastery 24 - 22"/>
    <n v="24"/>
  </r>
  <r>
    <s v="Cole, Jonathan"/>
    <n v="115627"/>
    <s v="Non-graded Value Added Rubric"/>
    <x v="3"/>
    <n v="15"/>
    <x v="7"/>
    <s v=" ENGL-1010-09 "/>
    <s v=" English Composition I"/>
    <x v="7"/>
    <s v="F"/>
    <n v="9"/>
    <n v="9"/>
    <m/>
    <n v="20"/>
    <n v="14"/>
    <n v="1"/>
    <s v="Meets Expectations 15 - 14"/>
    <n v="15"/>
  </r>
  <r>
    <s v="Stima, Noah"/>
    <n v="122306"/>
    <s v="Non Graded Value Rubric"/>
    <x v="0"/>
    <n v="16"/>
    <x v="8"/>
    <s v=" STAT-1010-09 "/>
    <s v=" Probability &amp; Statistics"/>
    <x v="5"/>
    <s v="F"/>
    <n v="9"/>
    <n v="9"/>
    <m/>
    <n v="24"/>
    <n v="17"/>
    <n v="0"/>
    <s v="Does Not Meet Expectations 16 - Below"/>
    <n v="16"/>
  </r>
  <r>
    <s v="Shepherd, Brooklyn"/>
    <n v="111440"/>
    <s v="Cultural Diversity VALUE Rubric - Does not could toward grade"/>
    <x v="17"/>
    <n v="18"/>
    <x v="12"/>
    <s v=" RADS-2340-50 "/>
    <s v=" Radiologic Procedures/Semina 3"/>
    <x v="0"/>
    <s v="S"/>
    <n v="50"/>
    <n v="50"/>
    <m/>
    <n v="24"/>
    <n v="17"/>
    <n v="1"/>
    <s v="Meets Expectations 18 -17"/>
    <n v="18"/>
  </r>
  <r>
    <s v="Pennington, Gavin Jeffrey"/>
    <n v="127257"/>
    <s v="Non Graded Value Rubric- &quot;Information Literacy&quot;"/>
    <x v="4"/>
    <n v="15"/>
    <x v="1"/>
    <s v=" BUSM-1010-01 "/>
    <s v=" Intro to Business &amp; Entreprene"/>
    <x v="15"/>
    <s v="F"/>
    <n v="1"/>
    <n v="1"/>
    <m/>
    <n v="20"/>
    <n v="14"/>
    <n v="1"/>
    <s v="Meets Expectations 15-14"/>
    <n v="15"/>
  </r>
  <r>
    <s v="Morgan, Mary"/>
    <n v="124348"/>
    <s v="Ungraded - Critical Thinking Rubric"/>
    <x v="2"/>
    <n v="17"/>
    <x v="0"/>
    <s v=" PSYC-2050-01 "/>
    <s v=" Abnormal Psychology"/>
    <x v="8"/>
    <s v="S"/>
    <n v="1"/>
    <n v="1"/>
    <m/>
    <n v="20"/>
    <n v="14"/>
    <n v="1"/>
    <s v="Above Average 17-16"/>
    <n v="17"/>
  </r>
  <r>
    <s v="Dinh, Monica"/>
    <n v="121380"/>
    <s v="Non Graded Value Rubric"/>
    <x v="0"/>
    <n v="18"/>
    <x v="9"/>
    <s v=" MATH-1110-25CN "/>
    <s v=" College Algebra"/>
    <x v="4"/>
    <s v="F"/>
    <s v="25CN "/>
    <s v="25CN"/>
    <m/>
    <n v="24"/>
    <n v="17"/>
    <n v="1"/>
    <s v="Meets Expectations 18 -17"/>
    <n v="18"/>
  </r>
  <r>
    <s v="Gibson, Brittany"/>
    <n v="95283"/>
    <s v="Non Graded Value Rubric"/>
    <x v="0"/>
    <n v="24"/>
    <x v="10"/>
    <s v=" STAT-1010-910 "/>
    <s v=" Probability &amp; Statistics"/>
    <x v="5"/>
    <s v="F"/>
    <n v="910"/>
    <s v="SU2022 ~ STAT-1010-910 ~ Probability &amp; Statistics"/>
    <m/>
    <n v="24"/>
    <n v="17"/>
    <n v="1"/>
    <s v="Mastery 24 - 22"/>
    <n v="24"/>
  </r>
  <r>
    <s v="Aberts, Alexis"/>
    <n v="130605"/>
    <s v="Non Graded Value Rubric- &quot;Information Literacy&quot;"/>
    <x v="4"/>
    <n v="17"/>
    <x v="11"/>
    <s v=" BUSM-1010-01 "/>
    <s v=" Intro to Business &amp; Entreprene"/>
    <x v="15"/>
    <s v="F"/>
    <n v="1"/>
    <s v="FA2021 ~ BUSM-1010-01 ~ Intro to Business &amp; Entreprene"/>
    <m/>
    <n v="20"/>
    <n v="14"/>
    <n v="1"/>
    <s v="Above Average 17-16"/>
    <n v="17"/>
  </r>
  <r>
    <s v="Thomas, Jordan"/>
    <n v="130198"/>
    <s v="Non Graded Value Rubric"/>
    <x v="0"/>
    <n v="24"/>
    <x v="6"/>
    <s v=" STAT-1010-17CN "/>
    <s v=" Probability &amp; Statistics"/>
    <x v="5"/>
    <s v="F"/>
    <s v="17CN "/>
    <s v="SP2021 ~ STAT-1010-17CN ~ Probability &amp; Statistics"/>
    <m/>
    <n v="24"/>
    <n v="17"/>
    <n v="1"/>
    <s v="Mastery 24 - 22"/>
    <n v="24"/>
  </r>
  <r>
    <s v="Channing, Alivia"/>
    <n v="129053"/>
    <s v="Test 2"/>
    <x v="0"/>
    <n v="16"/>
    <x v="7"/>
    <s v=" STAT-1010-02 "/>
    <s v=" Probability &amp; Statistics"/>
    <x v="5"/>
    <s v="F"/>
    <n v="2"/>
    <n v="2"/>
    <m/>
    <n v="24"/>
    <n v="17"/>
    <n v="0"/>
    <s v="Does Not Meet Expectations 16 - Below"/>
    <n v="16"/>
  </r>
  <r>
    <s v="Beebe, Jaylin"/>
    <n v="112525"/>
    <s v="Non-Graded Value Rubric- Critical Thinking"/>
    <x v="2"/>
    <n v="17"/>
    <x v="4"/>
    <s v=" BUSM-2285-920 "/>
    <s v=" Seminar"/>
    <x v="15"/>
    <s v="S"/>
    <n v="920"/>
    <n v="920"/>
    <m/>
    <n v="20"/>
    <n v="14"/>
    <n v="1"/>
    <s v="Above Average 17-16"/>
    <n v="17"/>
  </r>
  <r>
    <s v="Beebe, Jaylin"/>
    <n v="112525"/>
    <s v="Non-Graded Value Rubric- Written Communication"/>
    <x v="3"/>
    <n v="17"/>
    <x v="4"/>
    <s v=" BUSM-2285-920 "/>
    <s v=" Seminar"/>
    <x v="15"/>
    <s v="S"/>
    <n v="920"/>
    <n v="920"/>
    <m/>
    <n v="20"/>
    <n v="14"/>
    <n v="1"/>
    <s v="Above Average 17 - 16"/>
    <n v="17"/>
  </r>
  <r>
    <s v="Mullett, Scott"/>
    <n v="129277"/>
    <s v="non graded value rubric"/>
    <x v="0"/>
    <n v="16"/>
    <x v="7"/>
    <s v=" STAT-1010-07 "/>
    <s v=" Probability &amp; Statistics"/>
    <x v="5"/>
    <s v="F"/>
    <n v="7"/>
    <n v="7"/>
    <m/>
    <n v="24"/>
    <n v="17"/>
    <n v="0"/>
    <s v="Does Not Meet Expectations 16 - Below"/>
    <n v="16"/>
  </r>
  <r>
    <s v="Sexton, Jacob Douglas"/>
    <n v="127805"/>
    <s v="Presentation"/>
    <x v="1"/>
    <n v="15"/>
    <x v="6"/>
    <s v=" ITEC-1840-900 "/>
    <s v=" Ethics in Information Age"/>
    <x v="11"/>
    <s v="F"/>
    <n v="900"/>
    <s v="SP2021 ~ ITEC-1840-900 ~ Ethics in Information Age"/>
    <m/>
    <n v="20"/>
    <n v="14"/>
    <n v="1"/>
    <s v="Meets Expectations 15 - 14"/>
    <n v="15"/>
  </r>
  <r>
    <s v="Kibler, Levi"/>
    <n v="128005"/>
    <s v="Non Graded Value Rubric"/>
    <x v="0"/>
    <n v="21"/>
    <x v="8"/>
    <s v=" MATH-1110-02CN "/>
    <s v=" College Algebra"/>
    <x v="4"/>
    <s v="F"/>
    <s v="02CN "/>
    <s v="02CN"/>
    <m/>
    <n v="24"/>
    <n v="17"/>
    <n v="1"/>
    <s v="Above Average 21 - 19"/>
    <n v="21"/>
  </r>
  <r>
    <s v="Michel, Austin Paul"/>
    <n v="121053"/>
    <s v="Non Graded Value Rubric"/>
    <x v="0"/>
    <n v="18"/>
    <x v="5"/>
    <s v=" MATH-1150-01CN "/>
    <s v=" Calculus I"/>
    <x v="4"/>
    <s v="F"/>
    <s v="01CN "/>
    <s v="01CN"/>
    <m/>
    <n v="24"/>
    <n v="17"/>
    <n v="1"/>
    <s v="Meets Expectations 18 -17"/>
    <n v="18"/>
  </r>
  <r>
    <s v="Dress, Kyle"/>
    <n v="119013"/>
    <s v="Non Graded Value Rubric"/>
    <x v="0"/>
    <n v="21"/>
    <x v="0"/>
    <s v=" STAT-1010-03 "/>
    <s v=" Probability &amp; Statistics"/>
    <x v="5"/>
    <s v="F"/>
    <n v="3"/>
    <n v="3"/>
    <m/>
    <n v="24"/>
    <n v="17"/>
    <n v="1"/>
    <s v="Above Average 21 - 19"/>
    <n v="21"/>
  </r>
  <r>
    <s v="Gillespie, Andi"/>
    <n v="97434"/>
    <s v="Written Value Rubric - Ungraded Assignment"/>
    <x v="3"/>
    <n v="15"/>
    <x v="4"/>
    <s v=" RADS-2540-01 "/>
    <s v=" Radiologic Procedures/Sem 5"/>
    <x v="0"/>
    <s v="S"/>
    <n v="1"/>
    <n v="1"/>
    <m/>
    <n v="20"/>
    <n v="14"/>
    <n v="1"/>
    <s v="Meets Expectations 15 - 14"/>
    <n v="15"/>
  </r>
  <r>
    <s v="Gillespie, Andi"/>
    <n v="97434"/>
    <s v="Information Literacy Value Rubric- Ungraded Assignment"/>
    <x v="4"/>
    <n v="17"/>
    <x v="4"/>
    <s v=" RADS-2540-01 "/>
    <s v=" Radiologic Procedures/Sem 5"/>
    <x v="0"/>
    <s v="S"/>
    <n v="1"/>
    <n v="1"/>
    <m/>
    <n v="20"/>
    <n v="14"/>
    <n v="1"/>
    <s v="Above Average 17-16"/>
    <n v="17"/>
  </r>
  <r>
    <s v="Mills, Anthony"/>
    <n v="98632"/>
    <s v="Paper 2"/>
    <x v="2"/>
    <n v="13"/>
    <x v="8"/>
    <s v=" SOCY-1010-03 "/>
    <s v=" Introduction to Sociology"/>
    <x v="20"/>
    <s v="F"/>
    <n v="3"/>
    <n v="3"/>
    <m/>
    <n v="20"/>
    <n v="14"/>
    <n v="0"/>
    <s v="Does Not Meet Expectations 13- Below"/>
    <n v="13"/>
  </r>
  <r>
    <s v="Etzwiler, Merideth"/>
    <n v="96651"/>
    <s v="Presentation "/>
    <x v="1"/>
    <n v="17"/>
    <x v="5"/>
    <s v=" HMSV-2070-910 "/>
    <s v=" Practicum/Seminar II"/>
    <x v="16"/>
    <s v="S"/>
    <n v="910"/>
    <n v="910"/>
    <m/>
    <n v="20"/>
    <n v="14"/>
    <n v="1"/>
    <s v="Above Average 17 - 16"/>
    <n v="17"/>
  </r>
  <r>
    <s v="Waddell, Andrew"/>
    <n v="124309"/>
    <s v="Ungraded - Critical Thinking Rubric"/>
    <x v="2"/>
    <n v="15"/>
    <x v="0"/>
    <s v=" PSYC-2050-01 "/>
    <s v=" Abnormal Psychology"/>
    <x v="8"/>
    <s v="S"/>
    <n v="1"/>
    <n v="1"/>
    <m/>
    <n v="20"/>
    <n v="14"/>
    <n v="1"/>
    <s v="Meets Expectations 15-14"/>
    <n v="15"/>
  </r>
  <r>
    <s v="Bishop, Amanda D"/>
    <n v="89975"/>
    <s v="Research Paper"/>
    <x v="4"/>
    <n v="15"/>
    <x v="6"/>
    <s v=" HMSV-2270-910 "/>
    <s v=" Practicum/Seminar III"/>
    <x v="16"/>
    <s v="S"/>
    <n v="910"/>
    <s v="SP2021 ~ HMSV-2270-910 ~ Practicum/Seminar III"/>
    <m/>
    <n v="20"/>
    <n v="14"/>
    <n v="1"/>
    <s v="Meets Expectations 15-14"/>
    <n v="15"/>
  </r>
  <r>
    <s v="Argenio, Breanna"/>
    <n v="117652"/>
    <s v="RADS 2560 Oral Communication"/>
    <x v="1"/>
    <n v="20"/>
    <x v="4"/>
    <s v=" RADS-2560-01 "/>
    <s v=" Imaging Science 5"/>
    <x v="0"/>
    <s v="S"/>
    <n v="1"/>
    <n v="1"/>
    <m/>
    <n v="20"/>
    <n v="14"/>
    <n v="1"/>
    <s v="Mastery 20 -18"/>
    <n v="20"/>
  </r>
  <r>
    <s v="Call, Tyler"/>
    <n v="116175"/>
    <s v="Culture Statement"/>
    <x v="17"/>
    <n v="24"/>
    <x v="9"/>
    <s v=" VCMT-1050-01 "/>
    <s v=" Imaging I"/>
    <x v="6"/>
    <s v="F"/>
    <n v="1"/>
    <n v="1"/>
    <m/>
    <n v="24"/>
    <n v="17"/>
    <n v="1"/>
    <s v="Mastery 24 - 22"/>
    <n v="24"/>
  </r>
  <r>
    <s v="Strack, Caleb"/>
    <n v="119170"/>
    <s v="Non Graded Value Rubric"/>
    <x v="0"/>
    <n v="24"/>
    <x v="14"/>
    <s v=" STAT-1010-920 "/>
    <s v=" Probability &amp; Statistics"/>
    <x v="5"/>
    <s v="F"/>
    <n v="920"/>
    <n v="920"/>
    <m/>
    <n v="24"/>
    <n v="17"/>
    <n v="1"/>
    <s v="Mastery 24 - 22"/>
    <n v="24"/>
  </r>
  <r>
    <s v="Bassett, Samuel"/>
    <n v="124362"/>
    <s v="Written Communication Value Rubric"/>
    <x v="3"/>
    <n v="15"/>
    <x v="9"/>
    <s v=" PSYC-1010-07 "/>
    <s v=" Introduction to Psychology"/>
    <x v="8"/>
    <s v="F"/>
    <n v="7"/>
    <n v="7"/>
    <m/>
    <n v="20"/>
    <n v="14"/>
    <n v="1"/>
    <s v="Meets Expectations 15 - 14"/>
    <n v="15"/>
  </r>
  <r>
    <s v="Himmelhaver, Brandon"/>
    <n v="126282"/>
    <s v="Non-graded value rubric"/>
    <x v="0"/>
    <n v="16"/>
    <x v="1"/>
    <s v=" STAT-1010-02 "/>
    <s v=" Probability &amp; Statistics"/>
    <x v="5"/>
    <s v="F"/>
    <n v="2"/>
    <n v="2"/>
    <m/>
    <n v="24"/>
    <n v="17"/>
    <n v="0"/>
    <s v="Does Not Meet Expectations 16 - Below"/>
    <n v="16"/>
  </r>
  <r>
    <s v="Holman, Bobbi Jo"/>
    <n v="123920"/>
    <s v="Ungraded VALUE Rubric for Quantitative Literacy"/>
    <x v="0"/>
    <n v="24"/>
    <x v="8"/>
    <s v=" ACCT-2030-01 "/>
    <s v=" Intermediate Accounting I"/>
    <x v="10"/>
    <s v="S"/>
    <n v="1"/>
    <n v="1"/>
    <m/>
    <n v="24"/>
    <n v="17"/>
    <n v="1"/>
    <s v="Mastery 24 - 22"/>
    <n v="24"/>
  </r>
  <r>
    <s v="Fowler, Austin"/>
    <n v="124021"/>
    <s v="Non Graded Value Rubric"/>
    <x v="0"/>
    <n v="21"/>
    <x v="0"/>
    <s v=" STAT-1010-26 "/>
    <s v=" Probability &amp; Statistics"/>
    <x v="5"/>
    <s v="F"/>
    <n v="26"/>
    <n v="26"/>
    <m/>
    <n v="24"/>
    <n v="17"/>
    <n v="1"/>
    <s v="Above Average 21 - 19"/>
    <n v="21"/>
  </r>
  <r>
    <s v="Kindt, Kimberly"/>
    <n v="86415"/>
    <s v="Student Investigation Presentation"/>
    <x v="17"/>
    <n v="18"/>
    <x v="0"/>
    <s v=" HMSV-2110-01 "/>
    <s v=" Poverty and Social Welfare"/>
    <x v="16"/>
    <s v="S"/>
    <n v="1"/>
    <n v="1"/>
    <m/>
    <n v="24"/>
    <n v="17"/>
    <n v="1"/>
    <s v="Meets Expectations 18 -17"/>
    <n v="18"/>
  </r>
  <r>
    <s v="Seitz, Allison"/>
    <n v="123222"/>
    <s v="Ungraded VALUE Rubric"/>
    <x v="0"/>
    <n v="18"/>
    <x v="0"/>
    <s v=" ECON-1510-920 "/>
    <s v=" Microeconomics"/>
    <x v="3"/>
    <s v="F"/>
    <n v="920"/>
    <n v="920"/>
    <m/>
    <n v="24"/>
    <n v="17"/>
    <n v="1"/>
    <s v="Meets Expectations 18 -17"/>
    <n v="18"/>
  </r>
  <r>
    <s v="Frost, Easton"/>
    <n v="135550"/>
    <s v="Midterm Value Rubric"/>
    <x v="0"/>
    <n v="18"/>
    <x v="11"/>
    <s v=" MATH-1110-03CN "/>
    <s v=" College Algebra"/>
    <x v="4"/>
    <s v="F"/>
    <s v="03CN "/>
    <s v="FA2021 ~ MATH-1110-03CN ~ College Algebra"/>
    <m/>
    <n v="24"/>
    <n v="17"/>
    <n v="1"/>
    <s v="Meets Expectations 18 -17"/>
    <n v="18"/>
  </r>
  <r>
    <s v="Meckes, Kelly"/>
    <n v="105576"/>
    <s v="Non Graded Value Rubric"/>
    <x v="0"/>
    <n v="24"/>
    <x v="9"/>
    <s v=" STAT-1010-08 "/>
    <s v=" Probability &amp; Statistics"/>
    <x v="5"/>
    <s v="F"/>
    <n v="8"/>
    <n v="8"/>
    <m/>
    <n v="24"/>
    <n v="17"/>
    <n v="1"/>
    <s v="Mastery 24 - 22"/>
    <n v="24"/>
  </r>
  <r>
    <s v="Adhola, Isaac Geno"/>
    <n v="125115"/>
    <s v="Non-graded"/>
    <x v="2"/>
    <n v="13"/>
    <x v="4"/>
    <s v=" VCMT-1280-01 "/>
    <s v=" Visual Comm II &amp; Typography"/>
    <x v="6"/>
    <s v="F"/>
    <n v="1"/>
    <n v="1"/>
    <m/>
    <n v="20"/>
    <n v="14"/>
    <n v="0"/>
    <s v="Does Not Meet Expectations 13- Below"/>
    <n v="13"/>
  </r>
  <r>
    <s v="Moore, Ciaara"/>
    <n v="115228"/>
    <s v="Non-Graded Rubric"/>
    <x v="2"/>
    <n v="20"/>
    <x v="0"/>
    <s v=" HMSV-1050-01 "/>
    <s v=" Introduction to Social Work"/>
    <x v="16"/>
    <s v="F"/>
    <n v="1"/>
    <n v="1"/>
    <m/>
    <n v="20"/>
    <n v="14"/>
    <n v="1"/>
    <s v="Mastery 20-18"/>
    <n v="20"/>
  </r>
  <r>
    <s v="Adkins, Michael"/>
    <n v="126946"/>
    <s v="Non Graded Value Rubric"/>
    <x v="0"/>
    <n v="24"/>
    <x v="8"/>
    <s v=" MATH-1110-02CN "/>
    <s v=" College Algebra"/>
    <x v="4"/>
    <s v="F"/>
    <s v="02CN "/>
    <s v="02CN"/>
    <m/>
    <n v="24"/>
    <n v="17"/>
    <n v="1"/>
    <s v="Mastery 24 - 22"/>
    <n v="24"/>
  </r>
  <r>
    <s v="Payne, Alyssa Braxton"/>
    <n v="119664"/>
    <s v="Critical Thinking Assessment (Not for a grade)"/>
    <x v="2"/>
    <n v="17"/>
    <x v="5"/>
    <s v=" RADS-2460-901 "/>
    <s v=" Imaging Science 4"/>
    <x v="0"/>
    <s v="S"/>
    <n v="901"/>
    <n v="901"/>
    <m/>
    <n v="20"/>
    <n v="14"/>
    <n v="1"/>
    <s v="Above Average 17-16"/>
    <n v="17"/>
  </r>
  <r>
    <s v="Gillam, Jessica"/>
    <n v="127070"/>
    <s v="CWO Intercultural Knowledge (Not Graded)"/>
    <x v="17"/>
    <n v="16"/>
    <x v="10"/>
    <s v=" RNUR-1070-910 "/>
    <s v=" Nursing II"/>
    <x v="13"/>
    <s v="F"/>
    <n v="910"/>
    <s v="SU2022 ~ RNUR-1070-910 ~ Nursing II"/>
    <m/>
    <n v="24"/>
    <n v="17"/>
    <n v="0"/>
    <s v="Does Not Meet Expectations 16 - Below"/>
    <n v="16"/>
  </r>
  <r>
    <s v="Strouse, Lydia Marie"/>
    <n v="119655"/>
    <s v="Critical Thinking Assessment (Not for a grade)"/>
    <x v="2"/>
    <n v="17"/>
    <x v="5"/>
    <s v=" RADS-2460-901 "/>
    <s v=" Imaging Science 4"/>
    <x v="0"/>
    <s v="S"/>
    <n v="901"/>
    <n v="901"/>
    <m/>
    <n v="20"/>
    <n v="14"/>
    <n v="1"/>
    <s v="Above Average 17-16"/>
    <n v="17"/>
  </r>
  <r>
    <s v="Reynolds, Kerri"/>
    <n v="119683"/>
    <s v="Non-graded"/>
    <x v="2"/>
    <n v="17"/>
    <x v="0"/>
    <s v=" VCMT-1280-01 "/>
    <s v=" Visual Comm II &amp; Typography"/>
    <x v="6"/>
    <s v="F"/>
    <n v="1"/>
    <n v="1"/>
    <m/>
    <n v="20"/>
    <n v="14"/>
    <n v="1"/>
    <s v="Above Average 17-16"/>
    <n v="17"/>
  </r>
  <r>
    <s v="Willoughby, Joel"/>
    <n v="116020"/>
    <s v="Non Graded Value Rubric"/>
    <x v="0"/>
    <n v="18"/>
    <x v="12"/>
    <s v=" STAT-1010-921 "/>
    <s v=" Probability &amp; Statistics"/>
    <x v="5"/>
    <s v="F"/>
    <n v="921"/>
    <n v="921"/>
    <m/>
    <n v="24"/>
    <n v="17"/>
    <n v="1"/>
    <s v="Meets Expectations 18 -17"/>
    <n v="18"/>
  </r>
  <r>
    <s v="Simmons, James"/>
    <n v="132303"/>
    <s v="Non-graded Value Added Rubric"/>
    <x v="3"/>
    <n v="20"/>
    <x v="7"/>
    <s v=" ENGL-1010-02 "/>
    <s v=" English Composition I"/>
    <x v="7"/>
    <s v="F"/>
    <n v="2"/>
    <n v="2"/>
    <m/>
    <n v="20"/>
    <n v="14"/>
    <n v="1"/>
    <s v="Master 20 - 18"/>
    <n v="20"/>
  </r>
  <r>
    <s v="Bradshaw, McKenzi"/>
    <n v="130816"/>
    <s v="Non Graded Value Rubric"/>
    <x v="0"/>
    <n v="21"/>
    <x v="14"/>
    <s v=" STAT-1010-920 "/>
    <s v=" Probability &amp; Statistics"/>
    <x v="5"/>
    <s v="F"/>
    <n v="920"/>
    <n v="920"/>
    <m/>
    <n v="24"/>
    <n v="17"/>
    <n v="1"/>
    <s v="Above Average 21 - 19"/>
    <n v="21"/>
  </r>
  <r>
    <s v="Gregory, Megan"/>
    <n v="124045"/>
    <s v="Ungraded VALUE Rubric"/>
    <x v="0"/>
    <n v="18"/>
    <x v="1"/>
    <s v=" ECON-1510-920 "/>
    <s v=" Microeconomics"/>
    <x v="3"/>
    <s v="F"/>
    <n v="920"/>
    <n v="920"/>
    <m/>
    <n v="24"/>
    <n v="17"/>
    <n v="1"/>
    <s v="Meets Expectations 18 -17"/>
    <n v="18"/>
  </r>
  <r>
    <s v="Brownell, Matt"/>
    <n v="107399"/>
    <s v="Research Paper"/>
    <x v="4"/>
    <n v="13"/>
    <x v="4"/>
    <s v=" HMSV-2270-30 "/>
    <s v=" Practicum/Seminar III"/>
    <x v="16"/>
    <s v="S"/>
    <n v="30"/>
    <n v="30"/>
    <m/>
    <n v="20"/>
    <n v="14"/>
    <n v="0"/>
    <s v="Does Not Meet Expectations 13-Below"/>
    <n v="13"/>
  </r>
  <r>
    <s v="Taylor, Alyssa"/>
    <n v="133255"/>
    <s v="Ungraded VALUE Rubric"/>
    <x v="0"/>
    <n v="18"/>
    <x v="5"/>
    <s v=" ECON-1510-CN "/>
    <s v=" Microeconomics"/>
    <x v="3"/>
    <s v="F"/>
    <s v="CN "/>
    <s v="CN"/>
    <m/>
    <n v="24"/>
    <n v="17"/>
    <n v="1"/>
    <s v="Meets Expectations 18 -17"/>
    <n v="18"/>
  </r>
  <r>
    <s v="Winters, Lasha"/>
    <n v="112858"/>
    <s v="Student Investigation Presentation"/>
    <x v="17"/>
    <n v="18"/>
    <x v="4"/>
    <s v=" HMSV-2110-01 "/>
    <s v=" Poverty and Social Welfare"/>
    <x v="16"/>
    <s v="S"/>
    <n v="1"/>
    <n v="1"/>
    <m/>
    <n v="24"/>
    <n v="17"/>
    <n v="1"/>
    <s v="Meets Expectations 18 -17"/>
    <n v="18"/>
  </r>
  <r>
    <s v="Fraley, Coryanna"/>
    <n v="130685"/>
    <s v="Presentation "/>
    <x v="1"/>
    <n v="15"/>
    <x v="11"/>
    <s v=" HMSV-2070-910 "/>
    <s v=" Practicum/Seminar II"/>
    <x v="16"/>
    <s v="S"/>
    <n v="910"/>
    <s v="FA2021 ~ HMSV-2070-910 ~ Practicum/Seminar II"/>
    <m/>
    <n v="20"/>
    <n v="14"/>
    <n v="1"/>
    <s v="Meets Expectations 15 - 14"/>
    <n v="15"/>
  </r>
  <r>
    <s v="Hotchkiss, Michelle"/>
    <n v="131918"/>
    <s v="MedSurg/Peds Concept Map"/>
    <x v="2"/>
    <n v="20"/>
    <x v="2"/>
    <s v=" RNUR-2030-910 "/>
    <s v=" Advanced Nursing I"/>
    <x v="13"/>
    <s v="S"/>
    <n v="910"/>
    <s v="SP2022 ~ RNUR-2030-910 ~ Advanced Nursing I"/>
    <m/>
    <n v="20"/>
    <n v="14"/>
    <n v="1"/>
    <s v="Mastery 20-18"/>
    <n v="20"/>
  </r>
  <r>
    <s v="Quail, Joshua"/>
    <n v="60390"/>
    <s v="Non Graded Value Rubric"/>
    <x v="0"/>
    <n v="16"/>
    <x v="9"/>
    <s v=" STAT-1010-921 "/>
    <s v=" Probability &amp; Statistics"/>
    <x v="5"/>
    <s v="F"/>
    <n v="921"/>
    <n v="921"/>
    <m/>
    <n v="24"/>
    <n v="17"/>
    <n v="0"/>
    <s v="Does Not Meet Expectations 16 - Below"/>
    <n v="16"/>
  </r>
  <r>
    <s v="Fenner, Andrew"/>
    <n v="112448"/>
    <s v="Non-Graded Value Rubric- Intercultural Knowledge and Competence"/>
    <x v="17"/>
    <n v="21"/>
    <x v="0"/>
    <s v=" BUSM-1050-920 "/>
    <s v=" Management"/>
    <x v="15"/>
    <s v="F"/>
    <n v="920"/>
    <n v="920"/>
    <m/>
    <n v="24"/>
    <n v="17"/>
    <n v="1"/>
    <s v="Above Average 21 - 19"/>
    <n v="21"/>
  </r>
  <r>
    <s v="Richardson, Payton"/>
    <n v="133146"/>
    <s v="Non Graded Value Rubric"/>
    <x v="0"/>
    <n v="21"/>
    <x v="11"/>
    <s v=" MATH-1150-01CN "/>
    <s v=" Calculus I"/>
    <x v="4"/>
    <s v="F"/>
    <s v="01CN "/>
    <s v="FA2021 ~ MATH-1150-01CN ~ Calculus I"/>
    <m/>
    <n v="24"/>
    <n v="17"/>
    <n v="1"/>
    <s v="Above Average 21 - 19"/>
    <n v="21"/>
  </r>
  <r>
    <s v="Costa, Gregory"/>
    <n v="122557"/>
    <s v="Diversity Project"/>
    <x v="17"/>
    <n v="21"/>
    <x v="0"/>
    <s v=" SOCY-2010-02 "/>
    <s v=" Cultural Diversity and Racism"/>
    <x v="20"/>
    <s v="S"/>
    <n v="2"/>
    <n v="2"/>
    <m/>
    <n v="24"/>
    <n v="17"/>
    <n v="1"/>
    <s v="Above Average 21 - 19"/>
    <n v="21"/>
  </r>
  <r>
    <s v="Plew, Joseph"/>
    <n v="107621"/>
    <s v="Non Graded Value Rubric"/>
    <x v="0"/>
    <n v="18"/>
    <x v="1"/>
    <s v=" STAT-1010-920 "/>
    <s v=" Probability &amp; Statistics"/>
    <x v="5"/>
    <s v="F"/>
    <n v="920"/>
    <n v="920"/>
    <m/>
    <n v="24"/>
    <n v="17"/>
    <n v="1"/>
    <s v="Meets Expectations 18 -17"/>
    <n v="18"/>
  </r>
  <r>
    <s v="Perry, Jennifer"/>
    <n v="74730"/>
    <s v="Test 2"/>
    <x v="0"/>
    <n v="24"/>
    <x v="12"/>
    <s v=" STAT-1010-53 "/>
    <s v=" Probability &amp; Statistics"/>
    <x v="5"/>
    <s v="F"/>
    <n v="53"/>
    <n v="53"/>
    <m/>
    <n v="24"/>
    <n v="17"/>
    <n v="1"/>
    <s v="Mastery 24 - 22"/>
    <n v="24"/>
  </r>
  <r>
    <s v="Ferrell, Evan P"/>
    <n v="100386"/>
    <s v="Presentation"/>
    <x v="1"/>
    <n v="17"/>
    <x v="6"/>
    <s v=" ITEC-1840-910 "/>
    <s v=" Ethics in Information Age"/>
    <x v="11"/>
    <s v="F"/>
    <n v="910"/>
    <s v="SP2021 ~ ITEC-1840-910 ~ Ethics in Information Age"/>
    <m/>
    <n v="20"/>
    <n v="14"/>
    <n v="1"/>
    <s v="Above Average 17 - 16"/>
    <n v="17"/>
  </r>
  <r>
    <s v="Flannery, Sean Logan"/>
    <n v="128021"/>
    <s v="VALUE Rubric -Ungraded"/>
    <x v="2"/>
    <n v="13"/>
    <x v="6"/>
    <s v=" ECON-2510-921 "/>
    <s v=" Macroeconomics"/>
    <x v="3"/>
    <s v="S"/>
    <n v="921"/>
    <s v="SP2021 ~ ECON-2510-921 ~ Macroeconomics"/>
    <m/>
    <n v="20"/>
    <n v="14"/>
    <n v="0"/>
    <s v="Does Not Meet Expectations 13- Below"/>
    <n v="13"/>
  </r>
  <r>
    <s v="Klenk, Shane"/>
    <n v="115069"/>
    <s v="Non-Graded Value Rubric- Written Communication"/>
    <x v="3"/>
    <n v="20"/>
    <x v="7"/>
    <s v=" ACCT-2096-920 "/>
    <s v=" Seminar"/>
    <x v="10"/>
    <s v="S"/>
    <n v="920"/>
    <n v="920"/>
    <m/>
    <n v="20"/>
    <n v="14"/>
    <n v="1"/>
    <s v="Master 20 - 18"/>
    <n v="20"/>
  </r>
  <r>
    <s v="Klenk, Shane"/>
    <n v="115069"/>
    <s v="Non-Graded Value Rubric - Information Literacy"/>
    <x v="4"/>
    <n v="20"/>
    <x v="7"/>
    <s v=" ACCT-2096-920 "/>
    <s v=" Seminar"/>
    <x v="10"/>
    <s v="S"/>
    <n v="920"/>
    <n v="920"/>
    <m/>
    <n v="20"/>
    <n v="14"/>
    <n v="1"/>
    <s v="Mastery 20-18"/>
    <n v="20"/>
  </r>
  <r>
    <s v="Klenk, Shane"/>
    <n v="115069"/>
    <s v="Non-Graded Value Rubric - Oral Communication"/>
    <x v="1"/>
    <n v="20"/>
    <x v="7"/>
    <s v=" ACCT-2096-920 "/>
    <s v=" Seminar"/>
    <x v="10"/>
    <s v="S"/>
    <n v="920"/>
    <n v="920"/>
    <m/>
    <n v="20"/>
    <n v="14"/>
    <n v="1"/>
    <s v="Mastery 20 -18"/>
    <n v="20"/>
  </r>
  <r>
    <s v="Maddy, Jenna"/>
    <n v="130998"/>
    <s v="Non Graded Value Rubric"/>
    <x v="0"/>
    <n v="18"/>
    <x v="10"/>
    <s v=" STAT-1010-910 "/>
    <s v=" Probability &amp; Statistics"/>
    <x v="5"/>
    <s v="F"/>
    <n v="910"/>
    <s v="SU2022 ~ STAT-1010-910 ~ Probability &amp; Statistics"/>
    <m/>
    <n v="24"/>
    <n v="17"/>
    <n v="1"/>
    <s v="Meets Expectations 18 -17"/>
    <n v="18"/>
  </r>
  <r>
    <s v="Laury, Ashton"/>
    <n v="118509"/>
    <s v="Rubric"/>
    <x v="0"/>
    <n v="24"/>
    <x v="8"/>
    <s v=" MATH-1110-30 "/>
    <s v=" College Algebra"/>
    <x v="4"/>
    <s v="F"/>
    <n v="30"/>
    <n v="30"/>
    <m/>
    <n v="24"/>
    <n v="17"/>
    <n v="1"/>
    <s v="Mastery 24 - 22"/>
    <n v="24"/>
  </r>
  <r>
    <s v="Webel, Jesslyn"/>
    <n v="123037"/>
    <s v="Midterm Exam"/>
    <x v="0"/>
    <n v="24"/>
    <x v="9"/>
    <s v=" MATH-1110-03CN "/>
    <s v=" College Algebra"/>
    <x v="4"/>
    <s v="F"/>
    <s v="03CN "/>
    <s v="03CN"/>
    <m/>
    <n v="24"/>
    <n v="17"/>
    <n v="1"/>
    <s v="Mastery 24 - 22"/>
    <n v="24"/>
  </r>
  <r>
    <s v="McPeek, Spencer"/>
    <n v="119447"/>
    <s v="UNGRADED Value Rubric"/>
    <x v="17"/>
    <n v="21"/>
    <x v="9"/>
    <s v=" SOCY-2010-920 "/>
    <s v=" Cultural Diversity and Racism"/>
    <x v="20"/>
    <s v="S"/>
    <n v="920"/>
    <n v="920"/>
    <m/>
    <n v="24"/>
    <n v="17"/>
    <n v="1"/>
    <s v="Above Average 21 - 19"/>
    <n v="21"/>
  </r>
  <r>
    <s v="Klupp, Dakota"/>
    <n v="127732"/>
    <s v="Non Graded Value Rubric"/>
    <x v="0"/>
    <n v="24"/>
    <x v="8"/>
    <s v=" MATH-1150-14 "/>
    <s v=" Calculus I"/>
    <x v="4"/>
    <s v="F"/>
    <n v="14"/>
    <n v="14"/>
    <m/>
    <n v="24"/>
    <n v="17"/>
    <n v="1"/>
    <s v="Mastery 24 - 22"/>
    <n v="24"/>
  </r>
  <r>
    <s v="Feussner, Jensen"/>
    <n v="126333"/>
    <s v="Ungraded VALUE Rubric"/>
    <x v="0"/>
    <n v="18"/>
    <x v="7"/>
    <s v=" ECON-1510-01 "/>
    <s v=" Microeconomics"/>
    <x v="3"/>
    <s v="F"/>
    <n v="1"/>
    <n v="1"/>
    <m/>
    <n v="24"/>
    <n v="17"/>
    <n v="1"/>
    <s v="Meets Expectations 18 -17"/>
    <n v="18"/>
  </r>
  <r>
    <s v="Lee, Jessee"/>
    <n v="108595"/>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Foster, Alexis Lee"/>
    <n v="127649"/>
    <s v="VALUE Rubric for Diet Presentation"/>
    <x v="1"/>
    <n v="15"/>
    <x v="5"/>
    <s v=" RNUR-1010-901 "/>
    <s v=" Basic Concepts in Nursing"/>
    <x v="13"/>
    <s v="F"/>
    <n v="901"/>
    <n v="901"/>
    <m/>
    <n v="20"/>
    <n v="14"/>
    <n v="1"/>
    <s v="Meets Expectations 15 - 14"/>
    <n v="15"/>
  </r>
  <r>
    <s v="Barrett, Tiarrha"/>
    <n v="52230"/>
    <s v="Test 2"/>
    <x v="0"/>
    <n v="21"/>
    <x v="0"/>
    <s v=" STAT-1010-15 "/>
    <s v=" Probability &amp; Statistics"/>
    <x v="5"/>
    <s v="F"/>
    <n v="15"/>
    <n v="15"/>
    <m/>
    <n v="24"/>
    <n v="17"/>
    <n v="1"/>
    <s v="Above Average 21 - 19"/>
    <n v="21"/>
  </r>
  <r>
    <s v="Scribner, Aleasha M"/>
    <n v="107700"/>
    <s v="Lab Presentation"/>
    <x v="1"/>
    <n v="20"/>
    <x v="7"/>
    <s v=" RNUR-1050-01 "/>
    <s v=" Nursing I"/>
    <x v="13"/>
    <s v="F"/>
    <n v="1"/>
    <n v="1"/>
    <m/>
    <n v="20"/>
    <n v="14"/>
    <n v="1"/>
    <s v="Mastery 20 -18"/>
    <n v="20"/>
  </r>
  <r>
    <s v="Meade, Angie Jean"/>
    <n v="128557"/>
    <s v="Non-Graded Value Rubric - Oral Communication"/>
    <x v="1"/>
    <n v="20"/>
    <x v="6"/>
    <s v=" ACCT-2096-920 "/>
    <s v=" Seminar"/>
    <x v="10"/>
    <s v="S"/>
    <n v="920"/>
    <s v="SP2021 ~ ACCT-2096-920 ~ Seminar"/>
    <m/>
    <n v="20"/>
    <n v="14"/>
    <n v="1"/>
    <s v="Mastery 20 -18"/>
    <n v="20"/>
  </r>
  <r>
    <s v="Meade, Angie Jean"/>
    <n v="128557"/>
    <s v="Non-Graded Value Rubric- Written Communication"/>
    <x v="3"/>
    <n v="20"/>
    <x v="6"/>
    <s v=" ACCT-2096-920 "/>
    <s v=" Seminar"/>
    <x v="10"/>
    <s v="S"/>
    <n v="920"/>
    <s v="SP2021 ~ ACCT-2096-920 ~ Seminar"/>
    <m/>
    <n v="20"/>
    <n v="14"/>
    <n v="1"/>
    <s v="Master 20 - 18"/>
    <n v="20"/>
  </r>
  <r>
    <s v="Meade, Angie Jean"/>
    <n v="128557"/>
    <s v="Non-Graded Value Rubric - Information Literacy"/>
    <x v="4"/>
    <n v="20"/>
    <x v="6"/>
    <s v=" ACCT-2096-920 "/>
    <s v=" Seminar"/>
    <x v="10"/>
    <s v="S"/>
    <n v="920"/>
    <s v="SP2021 ~ ACCT-2096-920 ~ Seminar"/>
    <m/>
    <n v="20"/>
    <n v="14"/>
    <n v="1"/>
    <s v="Mastery 20-18"/>
    <n v="20"/>
  </r>
  <r>
    <s v="Born, Regan"/>
    <m/>
    <s v="Value Rubric - Quantitative Literacy (Not Part Of Grade)"/>
    <x v="0"/>
    <n v="16"/>
    <x v="11"/>
    <s v=" STAT-1010-921 "/>
    <s v=" Probability &amp; Statistics"/>
    <x v="5"/>
    <s v="F"/>
    <n v="921"/>
    <s v="FA2021 ~ STAT-1010-921 ~ Probability &amp; Statistics"/>
    <m/>
    <n v="24"/>
    <n v="17"/>
    <n v="0"/>
    <s v="Does Not Meet Expectations 16 - Below"/>
    <n v="16"/>
  </r>
  <r>
    <s v="Born, Regan"/>
    <n v="131363"/>
    <s v="Value Rubric - Quantitative Literacy (Not Part Of Grade)"/>
    <x v="0"/>
    <n v="16"/>
    <x v="11"/>
    <s v=" STAT-1010-921 "/>
    <s v=" Probability &amp; Statistics"/>
    <x v="5"/>
    <s v="F"/>
    <n v="921"/>
    <s v="FA2021 ~ STAT-1010-921 ~ Probability &amp; Statistics"/>
    <m/>
    <n v="24"/>
    <n v="17"/>
    <n v="0"/>
    <s v="Does Not Meet Expectations 16 - Below"/>
    <n v="16"/>
  </r>
  <r>
    <s v="Chronister, Carson"/>
    <n v="115842"/>
    <s v="non graded value rubric"/>
    <x v="0"/>
    <n v="24"/>
    <x v="1"/>
    <s v=" STAT-1010-07 "/>
    <s v=" Probability &amp; Statistics"/>
    <x v="5"/>
    <s v="F"/>
    <n v="7"/>
    <n v="7"/>
    <m/>
    <n v="24"/>
    <n v="17"/>
    <n v="1"/>
    <s v="Mastery 24 - 22"/>
    <n v="24"/>
  </r>
  <r>
    <s v="Hartman, Elizabeth"/>
    <n v="126057"/>
    <s v="Non Graded Value Rubric- &quot;Information Literacy&quot;"/>
    <x v="4"/>
    <n v="20"/>
    <x v="0"/>
    <s v=" BUSM-1010-01 "/>
    <s v=" Intro to Business &amp; Entreprene"/>
    <x v="15"/>
    <s v="F"/>
    <n v="1"/>
    <n v="1"/>
    <m/>
    <n v="20"/>
    <n v="14"/>
    <n v="1"/>
    <s v="Mastery 20-18"/>
    <n v="20"/>
  </r>
  <r>
    <s v="Dillard, Adam"/>
    <n v="122761"/>
    <s v="Non Graded Value Rubric"/>
    <x v="0"/>
    <n v="16"/>
    <x v="9"/>
    <s v=" STAT-1010-06 "/>
    <s v=" Probability &amp; Statistics"/>
    <x v="5"/>
    <s v="F"/>
    <n v="6"/>
    <n v="6"/>
    <m/>
    <n v="24"/>
    <n v="17"/>
    <n v="0"/>
    <s v="Does Not Meet Expectations 16 - Below"/>
    <n v="16"/>
  </r>
  <r>
    <s v="Burton, Cheyenne"/>
    <n v="119212"/>
    <s v="Presentation "/>
    <x v="1"/>
    <n v="15"/>
    <x v="8"/>
    <s v=" HMSV-2070-01 "/>
    <s v=" Practicum/Seminar II"/>
    <x v="16"/>
    <s v="S"/>
    <n v="1"/>
    <n v="1"/>
    <m/>
    <n v="20"/>
    <n v="14"/>
    <n v="1"/>
    <s v="Meets Expectations 15 - 14"/>
    <n v="15"/>
  </r>
  <r>
    <s v="Maiyer, Ashley Hope"/>
    <n v="119214"/>
    <s v="Critical Thinking Assessment (Not for a grade)"/>
    <x v="2"/>
    <n v="20"/>
    <x v="5"/>
    <s v=" RADS-2460-901 "/>
    <s v=" Imaging Science 4"/>
    <x v="0"/>
    <s v="S"/>
    <n v="901"/>
    <n v="901"/>
    <m/>
    <n v="20"/>
    <n v="14"/>
    <n v="1"/>
    <s v="Mastery 20-18"/>
    <n v="20"/>
  </r>
  <r>
    <s v="Wallace, Constance O"/>
    <n v="111678"/>
    <s v="Quantitative Literacy Assignment"/>
    <x v="0"/>
    <n v="24"/>
    <x v="6"/>
    <s v=" RADS-2560-910 "/>
    <s v=" Imaging Science 5"/>
    <x v="0"/>
    <s v="S"/>
    <n v="910"/>
    <s v="SP2021 ~ RADS-2560-910 ~ Imaging Science 5"/>
    <m/>
    <n v="24"/>
    <n v="17"/>
    <n v="1"/>
    <s v="Mastery 24 - 22"/>
    <n v="24"/>
  </r>
  <r>
    <s v="Wallace, Constance O"/>
    <n v="111678"/>
    <s v="Oral Communication rubric (NOT FOR GRADE)"/>
    <x v="1"/>
    <n v="20"/>
    <x v="6"/>
    <s v=" RADS-2560-910 "/>
    <s v=" Imaging Science 5"/>
    <x v="0"/>
    <s v="S"/>
    <n v="910"/>
    <s v="SP2021 ~ RADS-2560-910 ~ Imaging Science 5"/>
    <m/>
    <n v="20"/>
    <n v="14"/>
    <n v="1"/>
    <s v="Mastery 20 -18"/>
    <n v="20"/>
  </r>
  <r>
    <s v="Fowler, Lyndsey"/>
    <n v="115241"/>
    <s v="Value Rubric -Ungraded"/>
    <x v="2"/>
    <n v="13"/>
    <x v="0"/>
    <s v=" ECON-2510-01 "/>
    <s v=" Macroeconomics"/>
    <x v="3"/>
    <s v="S"/>
    <n v="1"/>
    <n v="1"/>
    <m/>
    <n v="20"/>
    <n v="14"/>
    <n v="0"/>
    <s v="Does Not Meet Expectations 13- Below"/>
    <n v="13"/>
  </r>
  <r>
    <s v="Smith, Tyler"/>
    <n v="109315"/>
    <s v="Non-Graded Value Rubric Oral Communication"/>
    <x v="1"/>
    <n v="17"/>
    <x v="8"/>
    <s v=" BUSM-1150-01 "/>
    <s v=" Marketing"/>
    <x v="15"/>
    <s v="F"/>
    <n v="1"/>
    <n v="1"/>
    <m/>
    <n v="20"/>
    <n v="14"/>
    <n v="1"/>
    <s v="Above Average 17 - 16"/>
    <n v="17"/>
  </r>
  <r>
    <s v="Brown, Kelsey"/>
    <n v="111768"/>
    <s v="Written Communication Rubric VALUE"/>
    <x v="3"/>
    <n v="17"/>
    <x v="9"/>
    <s v=" ENGL-1030-05 "/>
    <s v=" English Composition II"/>
    <x v="7"/>
    <s v="F"/>
    <n v="5"/>
    <n v="5"/>
    <m/>
    <n v="20"/>
    <n v="14"/>
    <n v="1"/>
    <s v="Above Average 17 - 16"/>
    <n v="17"/>
  </r>
  <r>
    <s v="Brown, Kelsey"/>
    <n v="111768"/>
    <s v="Non Graded Information Literacy Rubric"/>
    <x v="4"/>
    <n v="17"/>
    <x v="9"/>
    <s v=" ENGL-1030-05 "/>
    <s v=" English Composition II"/>
    <x v="7"/>
    <s v="F"/>
    <n v="5"/>
    <n v="5"/>
    <m/>
    <n v="20"/>
    <n v="14"/>
    <n v="1"/>
    <s v="Above Average 17-16"/>
    <n v="17"/>
  </r>
  <r>
    <s v="Steen, Samantha"/>
    <n v="123651"/>
    <s v="UNGRADED - Critical Thinking"/>
    <x v="2"/>
    <n v="15"/>
    <x v="11"/>
    <s v=" PSYC-2090-920 "/>
    <s v=" Social Psychology"/>
    <x v="8"/>
    <s v="S"/>
    <n v="920"/>
    <s v="FA2021 ~ PSYC-2090-920 ~ Social Psychology"/>
    <m/>
    <n v="20"/>
    <n v="14"/>
    <n v="1"/>
    <s v="Meets Expectations 15-14"/>
    <n v="15"/>
  </r>
  <r>
    <s v="Shriver, Karli"/>
    <n v="126500"/>
    <s v="CWO Intercultural Knowledge (Not Graded)"/>
    <x v="17"/>
    <n v="16"/>
    <x v="10"/>
    <s v=" RNUR-1070-910 "/>
    <s v=" Nursing II"/>
    <x v="13"/>
    <s v="F"/>
    <n v="910"/>
    <s v="SU2022 ~ RNUR-1070-910 ~ Nursing II"/>
    <m/>
    <n v="24"/>
    <n v="17"/>
    <n v="0"/>
    <s v="Does Not Meet Expectations 16 - Below"/>
    <n v="16"/>
  </r>
  <r>
    <s v="Gear, Samantha"/>
    <n v="123737"/>
    <s v="Non-graded Value Added Rubric"/>
    <x v="3"/>
    <n v="17"/>
    <x v="4"/>
    <s v=" ENGL-1010-02 "/>
    <s v=" English Composition I"/>
    <x v="7"/>
    <s v="F"/>
    <n v="2"/>
    <n v="2"/>
    <m/>
    <n v="20"/>
    <n v="14"/>
    <n v="1"/>
    <s v="Above Average 17 - 16"/>
    <n v="17"/>
  </r>
  <r>
    <s v="Eldridge, Jacob Roger"/>
    <n v="130145"/>
    <s v="PP Prez in - Class"/>
    <x v="1"/>
    <n v="20"/>
    <x v="1"/>
    <s v=" ENGR-1010-CN1 "/>
    <s v=" Introduction to Engineering"/>
    <x v="12"/>
    <s v="F"/>
    <s v="CN1 "/>
    <s v="CN1"/>
    <m/>
    <n v="20"/>
    <n v="14"/>
    <n v="1"/>
    <s v="Mastery 20 -18"/>
    <n v="20"/>
  </r>
  <r>
    <s v="Norwood, Electra"/>
    <n v="130547"/>
    <s v="Power point Presentation"/>
    <x v="1"/>
    <n v="17"/>
    <x v="2"/>
    <s v=" ITEC-2450-910 "/>
    <s v=" Comp Hacking Forensic Investig"/>
    <x v="11"/>
    <s v="S"/>
    <n v="910"/>
    <s v="SP2022 ~ ITEC-2450-910 ~ Comp Hacking Forensic Investig"/>
    <m/>
    <n v="20"/>
    <n v="14"/>
    <n v="1"/>
    <s v="Above Average 17 - 16"/>
    <n v="17"/>
  </r>
  <r>
    <s v="Rollison, Elisabeth"/>
    <n v="135419"/>
    <s v="Midterm Value Rubric"/>
    <x v="0"/>
    <n v="24"/>
    <x v="11"/>
    <s v=" MATH-1110-04CN "/>
    <s v=" College Algebra"/>
    <x v="4"/>
    <s v="F"/>
    <s v="04CN "/>
    <s v="FA2021 ~ MATH-1110-04CN ~ College Algebra"/>
    <m/>
    <n v="24"/>
    <n v="17"/>
    <n v="1"/>
    <s v="Mastery 24 - 22"/>
    <n v="24"/>
  </r>
  <r>
    <s v="Ray, Logan Thomas"/>
    <n v="133169"/>
    <s v="Presentation"/>
    <x v="1"/>
    <n v="17"/>
    <x v="6"/>
    <s v=" ITEC-1840-910 "/>
    <s v=" Ethics in Information Age"/>
    <x v="11"/>
    <s v="F"/>
    <n v="910"/>
    <s v="SP2021 ~ ITEC-1840-910 ~ Ethics in Information Age"/>
    <m/>
    <n v="20"/>
    <n v="14"/>
    <n v="1"/>
    <s v="Above Average 17 - 16"/>
    <n v="17"/>
  </r>
  <r>
    <s v="Switzer, Nicolas"/>
    <n v="115767"/>
    <s v="Non Graded Value Rubric"/>
    <x v="0"/>
    <n v="18"/>
    <x v="0"/>
    <s v=" MATH-1110-920 "/>
    <s v=" College Algebra"/>
    <x v="4"/>
    <s v="F"/>
    <n v="920"/>
    <n v="920"/>
    <m/>
    <n v="24"/>
    <n v="17"/>
    <n v="1"/>
    <s v="Meets Expectations 18 -17"/>
    <n v="18"/>
  </r>
  <r>
    <s v="Shoup, Harrison"/>
    <n v="122185"/>
    <s v="Non Graded Value Rubric- &quot;Information Literacy&quot;"/>
    <x v="4"/>
    <n v="13"/>
    <x v="1"/>
    <s v=" BUSM-1010-01 "/>
    <s v=" Intro to Business &amp; Entreprene"/>
    <x v="15"/>
    <s v="F"/>
    <n v="1"/>
    <n v="1"/>
    <m/>
    <n v="20"/>
    <n v="14"/>
    <n v="0"/>
    <s v="Does Not Meet Expectations 13-Below"/>
    <n v="13"/>
  </r>
  <r>
    <s v="Kegley, Madison"/>
    <n v="123278"/>
    <s v="Non-graded"/>
    <x v="2"/>
    <n v="20"/>
    <x v="4"/>
    <s v=" VCMT-1280-01 "/>
    <s v=" Visual Comm II &amp; Typography"/>
    <x v="6"/>
    <s v="F"/>
    <n v="1"/>
    <n v="1"/>
    <m/>
    <n v="20"/>
    <n v="14"/>
    <n v="1"/>
    <s v="Mastery 20-18"/>
    <n v="20"/>
  </r>
  <r>
    <s v="McNabb, Sherry"/>
    <n v="78734"/>
    <s v="NON-GRADED Value Rubric- Critical Thinking"/>
    <x v="2"/>
    <n v="20"/>
    <x v="4"/>
    <s v=" BUSM-2272-920 "/>
    <s v=" Case Studies in Business"/>
    <x v="15"/>
    <s v="S"/>
    <n v="920"/>
    <n v="920"/>
    <m/>
    <n v="20"/>
    <n v="14"/>
    <n v="1"/>
    <s v="Mastery 20-18"/>
    <n v="20"/>
  </r>
  <r>
    <s v="McNabb, Sherry"/>
    <n v="78734"/>
    <s v="NON GRADED Value Rubric- Written Communication"/>
    <x v="3"/>
    <n v="20"/>
    <x v="4"/>
    <s v=" BUSM-2272-920 "/>
    <s v=" Case Studies in Business"/>
    <x v="15"/>
    <s v="S"/>
    <n v="920"/>
    <n v="920"/>
    <m/>
    <n v="20"/>
    <n v="14"/>
    <n v="1"/>
    <s v="Master 20 - 18"/>
    <n v="20"/>
  </r>
  <r>
    <s v="Adams, John Andrew"/>
    <n v="126999"/>
    <s v="Non Graded Oral Communication Rubric"/>
    <x v="1"/>
    <n v="20"/>
    <x v="7"/>
    <s v=" COMM-1010-05 "/>
    <s v=" Speech"/>
    <x v="1"/>
    <s v="F"/>
    <n v="5"/>
    <n v="5"/>
    <m/>
    <n v="20"/>
    <n v="14"/>
    <n v="1"/>
    <s v="Mastery 20 -18"/>
    <n v="20"/>
  </r>
  <r>
    <s v="Keinath, Kylie Marie"/>
    <n v="130865"/>
    <s v="Non Graded Value Rubric"/>
    <x v="0"/>
    <n v="21"/>
    <x v="6"/>
    <s v=" STAT-1010-922 "/>
    <s v=" Probability &amp; Statistics"/>
    <x v="5"/>
    <s v="F"/>
    <n v="922"/>
    <s v="SP2021 ~ STAT-1010-922 ~ Probability &amp; Statistics"/>
    <m/>
    <n v="24"/>
    <n v="17"/>
    <n v="1"/>
    <s v="Above Average 21 - 19"/>
    <n v="21"/>
  </r>
  <r>
    <s v="Gossom, Riley Alexander"/>
    <n v="130849"/>
    <s v="No grade - Written Communication Value Rubric"/>
    <x v="3"/>
    <n v="15"/>
    <x v="7"/>
    <s v=" PSYC-1010-921 "/>
    <s v=" Introduction to Psychology"/>
    <x v="8"/>
    <s v="F"/>
    <n v="921"/>
    <n v="921"/>
    <m/>
    <n v="20"/>
    <n v="14"/>
    <n v="1"/>
    <s v="Meets Expectations 15 - 14"/>
    <n v="15"/>
  </r>
  <r>
    <s v="Reardon, Brandon"/>
    <n v="131467"/>
    <s v="PP Prez in - Class"/>
    <x v="1"/>
    <n v="17"/>
    <x v="1"/>
    <s v=" ENGR-1010-CN2 "/>
    <s v=" Introduction to Engineering"/>
    <x v="12"/>
    <s v="F"/>
    <s v="CN2 "/>
    <s v="CN2"/>
    <m/>
    <n v="20"/>
    <n v="14"/>
    <n v="1"/>
    <s v="Above Average 17 - 16"/>
    <n v="17"/>
  </r>
  <r>
    <s v="Thompson, Stephen"/>
    <n v="120017"/>
    <s v="Non Graded Value Rubric"/>
    <x v="0"/>
    <n v="24"/>
    <x v="4"/>
    <s v=" STAT-1010-10 "/>
    <s v=" Probability &amp; Statistics"/>
    <x v="5"/>
    <s v="F"/>
    <n v="10"/>
    <n v="10"/>
    <m/>
    <n v="24"/>
    <n v="17"/>
    <n v="1"/>
    <s v="Mastery 24 - 22"/>
    <n v="24"/>
  </r>
  <r>
    <s v="Mascazzini, Tony"/>
    <n v="93466"/>
    <s v="Presentation"/>
    <x v="1"/>
    <n v="17"/>
    <x v="11"/>
    <s v=" ITEC-1430-920 "/>
    <s v=" Certified Ethical Hacker CEH"/>
    <x v="11"/>
    <s v="F"/>
    <n v="920"/>
    <s v="FA2021 ~ ITEC-1430-920 ~ Certified Ethical Hacker CEH"/>
    <m/>
    <n v="20"/>
    <n v="14"/>
    <n v="1"/>
    <s v="Above Average 17 - 16"/>
    <n v="17"/>
  </r>
  <r>
    <s v="Carlson, Branden"/>
    <n v="116356"/>
    <s v="Critical Thinking Value Rubric"/>
    <x v="2"/>
    <n v="15"/>
    <x v="0"/>
    <s v=" PSYC-2100-920 "/>
    <s v=" Personality Theory"/>
    <x v="8"/>
    <s v="S"/>
    <n v="920"/>
    <n v="920"/>
    <m/>
    <n v="20"/>
    <n v="14"/>
    <n v="1"/>
    <s v="Meets Expectations 15-14"/>
    <n v="15"/>
  </r>
  <r>
    <s v="Phelps, Haley"/>
    <n v="129754"/>
    <s v="Test 2"/>
    <x v="0"/>
    <n v="16"/>
    <x v="1"/>
    <s v=" STAT-1010-08 "/>
    <s v=" Probability &amp; Statistics"/>
    <x v="5"/>
    <s v="F"/>
    <n v="8"/>
    <n v="8"/>
    <m/>
    <n v="24"/>
    <n v="17"/>
    <n v="0"/>
    <s v="Does Not Meet Expectations 16 - Below"/>
    <n v="16"/>
  </r>
  <r>
    <s v="Marhefka, Michael"/>
    <n v="123000"/>
    <s v="Non Graded Value Rubric"/>
    <x v="0"/>
    <n v="24"/>
    <x v="4"/>
    <s v=" STAT-1010-17CN "/>
    <s v=" Probability &amp; Statistics"/>
    <x v="5"/>
    <s v="F"/>
    <s v="17CN "/>
    <s v="17CN"/>
    <m/>
    <n v="24"/>
    <n v="17"/>
    <n v="1"/>
    <s v="Mastery 24 - 22"/>
    <n v="24"/>
  </r>
  <r>
    <s v="Wendling, Luci Rae"/>
    <n v="130254"/>
    <s v="NOT GRADED - Diversity Value Rubric"/>
    <x v="17"/>
    <n v="18"/>
    <x v="6"/>
    <s v=" PSYC-1070-920 "/>
    <s v=" Intro to Women's Studies"/>
    <x v="8"/>
    <s v="F"/>
    <n v="920"/>
    <s v="SP2021 ~ PSYC-1070-920 ~ Intro to Women's Studies"/>
    <m/>
    <n v="24"/>
    <n v="17"/>
    <n v="1"/>
    <s v="Meets Expectations 18 -17"/>
    <n v="18"/>
  </r>
  <r>
    <s v="Studer, Reid"/>
    <n v="108169"/>
    <s v="VALUE Rubric for Diet Presentation"/>
    <x v="1"/>
    <n v="15"/>
    <x v="5"/>
    <s v=" RNUR-1010-901 "/>
    <s v=" Basic Concepts in Nursing"/>
    <x v="13"/>
    <s v="F"/>
    <n v="901"/>
    <n v="901"/>
    <m/>
    <n v="20"/>
    <n v="14"/>
    <n v="1"/>
    <s v="Meets Expectations 15 - 14"/>
    <n v="15"/>
  </r>
  <r>
    <s v="Clark, Allyson"/>
    <n v="115361"/>
    <s v="Diversity Project"/>
    <x v="17"/>
    <n v="18"/>
    <x v="9"/>
    <s v=" SOCY-2010-921 "/>
    <s v=" Cultural Diversity and Racism"/>
    <x v="20"/>
    <s v="S"/>
    <n v="921"/>
    <n v="921"/>
    <m/>
    <n v="24"/>
    <n v="17"/>
    <n v="1"/>
    <s v="Meets Expectations 18 -17"/>
    <n v="18"/>
  </r>
  <r>
    <s v="Bailey, Chris"/>
    <n v="112840"/>
    <s v="Lab Presentation"/>
    <x v="1"/>
    <n v="20"/>
    <x v="6"/>
    <s v=" RNUR-1050-910 "/>
    <s v=" Nursing I"/>
    <x v="13"/>
    <s v="F"/>
    <n v="910"/>
    <s v="SP2021 ~ RNUR-1050-910 ~ Nursing I"/>
    <m/>
    <n v="20"/>
    <n v="14"/>
    <n v="1"/>
    <s v="Mastery 20 -18"/>
    <n v="20"/>
  </r>
  <r>
    <s v="Armstrong, Rachel"/>
    <n v="131045"/>
    <s v="non graded value rubric"/>
    <x v="0"/>
    <n v="24"/>
    <x v="1"/>
    <s v=" STAT-1010-07 "/>
    <s v=" Probability &amp; Statistics"/>
    <x v="5"/>
    <s v="F"/>
    <n v="7"/>
    <n v="7"/>
    <m/>
    <n v="24"/>
    <n v="17"/>
    <n v="1"/>
    <s v="Mastery 24 - 22"/>
    <n v="24"/>
  </r>
  <r>
    <s v="Alfrey, Michelle"/>
    <n v="121871"/>
    <s v="Children's Concept Map"/>
    <x v="2"/>
    <n v="20"/>
    <x v="7"/>
    <s v=" RNUR-2030-01 "/>
    <s v=" Advanced Nursing I"/>
    <x v="13"/>
    <s v="S"/>
    <n v="1"/>
    <n v="1"/>
    <m/>
    <n v="20"/>
    <n v="14"/>
    <n v="1"/>
    <s v="Mastery 20-18"/>
    <n v="20"/>
  </r>
  <r>
    <s v="Carver, Brittany"/>
    <n v="102632"/>
    <s v="Non Graded Information Literacy Rubric"/>
    <x v="4"/>
    <n v="13"/>
    <x v="2"/>
    <s v=" ENGL-1030-921 "/>
    <s v=" English Composition II"/>
    <x v="7"/>
    <s v="F"/>
    <n v="921"/>
    <s v="SP2022 ~ ENGL-1030-921 ~ English Composition II"/>
    <m/>
    <n v="20"/>
    <n v="14"/>
    <n v="0"/>
    <s v="Does Not Meet Expectations 13-Below"/>
    <n v="13"/>
  </r>
  <r>
    <s v="Carver, Brittany"/>
    <n v="102632"/>
    <s v="Written Communication Rubric VALUE"/>
    <x v="3"/>
    <n v="15"/>
    <x v="2"/>
    <s v=" ENGL-1030-921 "/>
    <s v=" English Composition II"/>
    <x v="7"/>
    <s v="F"/>
    <n v="921"/>
    <s v="SP2022 ~ ENGL-1030-921 ~ English Composition II"/>
    <m/>
    <n v="20"/>
    <n v="14"/>
    <n v="1"/>
    <s v="Meets Expectations 15 - 14"/>
    <n v="15"/>
  </r>
  <r>
    <s v="Johnson, Mya"/>
    <n v="135719"/>
    <s v="Non Graded Value Rubric"/>
    <x v="0"/>
    <n v="21"/>
    <x v="11"/>
    <s v=" MATH-1110-08 "/>
    <s v=" College Algebra"/>
    <x v="4"/>
    <s v="F"/>
    <n v="8"/>
    <s v="FA2021 ~ MATH-1110-08 ~ College Algebra"/>
    <m/>
    <n v="24"/>
    <n v="17"/>
    <n v="1"/>
    <s v="Above Average 21 - 19"/>
    <n v="21"/>
  </r>
  <r>
    <s v="Myers, Heather"/>
    <n v="122242"/>
    <s v="Written Communication Rubric VALUE"/>
    <x v="3"/>
    <n v="15"/>
    <x v="9"/>
    <s v=" ENGL-1030-05 "/>
    <s v=" English Composition II"/>
    <x v="7"/>
    <s v="F"/>
    <n v="5"/>
    <n v="5"/>
    <m/>
    <n v="20"/>
    <n v="14"/>
    <n v="1"/>
    <s v="Meets Expectations 15 - 14"/>
    <n v="15"/>
  </r>
  <r>
    <s v="Starr, Danielle"/>
    <n v="107801"/>
    <s v="Oral Presentation"/>
    <x v="1"/>
    <n v="20"/>
    <x v="1"/>
    <s v=" HMSV-2070-30 "/>
    <s v=" Practicum/Seminar II"/>
    <x v="16"/>
    <s v="S"/>
    <n v="30"/>
    <n v="30"/>
    <m/>
    <n v="20"/>
    <n v="14"/>
    <n v="1"/>
    <s v="Mastery 20 -18"/>
    <n v="20"/>
  </r>
  <r>
    <s v="Kanney, Alexander"/>
    <n v="133909"/>
    <s v="Oral Communication Rubric"/>
    <x v="1"/>
    <n v="20"/>
    <x v="5"/>
    <s v=" COMM-1010-01CN "/>
    <s v=" Speech"/>
    <x v="1"/>
    <s v="F"/>
    <s v="01CN "/>
    <s v="01CN"/>
    <m/>
    <n v="20"/>
    <n v="14"/>
    <n v="1"/>
    <s v="Mastery 20 -18"/>
    <n v="20"/>
  </r>
  <r>
    <s v="Johnson, Tyler"/>
    <n v="135743"/>
    <s v="UNGRADED - Critical Thinking"/>
    <x v="2"/>
    <n v="17"/>
    <x v="2"/>
    <s v=" PSYC-2090-800 "/>
    <s v=" Social Psychology"/>
    <x v="8"/>
    <s v="S"/>
    <n v="800"/>
    <s v="SP2022 ~ PSYC-2090-800 ~ Social Psychology"/>
    <m/>
    <n v="20"/>
    <n v="14"/>
    <n v="1"/>
    <s v="Above Average 17-16"/>
    <n v="17"/>
  </r>
  <r>
    <s v="Clinage, Wynette"/>
    <n v="113415"/>
    <s v="Non Graded Value Rubric- Intercultural Knowledge and Competence"/>
    <x v="17"/>
    <n v="18"/>
    <x v="8"/>
    <s v=" BUSM-1050-40 "/>
    <s v=" Management"/>
    <x v="15"/>
    <s v="F"/>
    <n v="40"/>
    <n v="40"/>
    <m/>
    <n v="24"/>
    <n v="17"/>
    <n v="1"/>
    <s v="Meets Expectations 18 -17"/>
    <n v="18"/>
  </r>
  <r>
    <s v="Daniels, David"/>
    <n v="120707"/>
    <s v="Non-Graded Value Rubric- Written Communication"/>
    <x v="3"/>
    <n v="15"/>
    <x v="4"/>
    <s v=" ENGR-2850-01 "/>
    <s v=" Engineering Econ &amp; Organizatio"/>
    <x v="12"/>
    <s v="S"/>
    <n v="1"/>
    <n v="1"/>
    <m/>
    <n v="20"/>
    <n v="14"/>
    <n v="1"/>
    <s v="Meets Expectations 15 - 14"/>
    <n v="15"/>
  </r>
  <r>
    <s v="Daniels, David"/>
    <n v="120707"/>
    <s v="Non-Graded Value Rubric- Information Literacy"/>
    <x v="4"/>
    <n v="15"/>
    <x v="4"/>
    <s v=" ENGR-2850-01 "/>
    <s v=" Engineering Econ &amp; Organizatio"/>
    <x v="12"/>
    <s v="S"/>
    <n v="1"/>
    <n v="1"/>
    <m/>
    <n v="20"/>
    <n v="14"/>
    <n v="1"/>
    <s v="Meets Expectations 15-14"/>
    <n v="15"/>
  </r>
  <r>
    <s v="Daniels, David"/>
    <n v="120707"/>
    <s v="Non-Graded Value Rubric- Critical Thinking"/>
    <x v="2"/>
    <n v="17"/>
    <x v="4"/>
    <s v=" ENGR-2850-01 "/>
    <s v=" Engineering Econ &amp; Organizatio"/>
    <x v="12"/>
    <s v="S"/>
    <n v="1"/>
    <n v="1"/>
    <m/>
    <n v="20"/>
    <n v="14"/>
    <n v="1"/>
    <s v="Above Average 17-16"/>
    <n v="17"/>
  </r>
  <r>
    <s v="Daniels, David"/>
    <n v="120707"/>
    <s v="Non-Graded Rubric- Quantitative Literacy"/>
    <x v="0"/>
    <n v="21"/>
    <x v="4"/>
    <s v=" ENGR-2850-01 "/>
    <s v=" Engineering Econ &amp; Organizatio"/>
    <x v="12"/>
    <s v="S"/>
    <n v="1"/>
    <n v="1"/>
    <m/>
    <n v="24"/>
    <n v="17"/>
    <n v="1"/>
    <s v="Above Average 21 - 19"/>
    <n v="21"/>
  </r>
  <r>
    <s v="Baker, Allison N"/>
    <n v="88946"/>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aker, Allison N"/>
    <n v="88946"/>
    <s v="Non-Graded Rubric- PF/SS"/>
    <x v="5"/>
    <n v="4"/>
    <x v="6"/>
    <s v=" PHTA-2150-01 "/>
    <s v=" Directed Practice"/>
    <x v="14"/>
    <s v="S"/>
    <n v="1"/>
    <s v="SP2021 ~ PHTA-2150-01 ~ Directed Practice"/>
    <s v="Professional Dress"/>
    <n v="4"/>
    <n v="2.8"/>
    <n v="1"/>
    <s v="Student completely  adheres to the standard of professional dress for his/her profession. "/>
    <n v="4"/>
  </r>
  <r>
    <s v="Baker, Allison N"/>
    <n v="88946"/>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Baker, Allison N"/>
    <n v="8894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aker, Allison N"/>
    <n v="8894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aker, Allison N"/>
    <n v="8894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aker, Allison N"/>
    <n v="88946"/>
    <s v="Non-Graded Rubric- PF/SS"/>
    <x v="11"/>
    <n v="4"/>
    <x v="6"/>
    <s v=" PHTA-2150-01 "/>
    <s v=" Directed Practice"/>
    <x v="14"/>
    <s v="S"/>
    <n v="1"/>
    <s v="SP2021 ~ PHTA-2150-01 ~ Directed Practice"/>
    <s v="Persistence"/>
    <n v="4"/>
    <n v="2.8"/>
    <n v="1"/>
    <s v="Student always continues to work toward goals despite opposition. "/>
    <n v="4"/>
  </r>
  <r>
    <s v="Baker, Allison N"/>
    <n v="88946"/>
    <s v="Non-Graded Rubric- PF/SS"/>
    <x v="12"/>
    <n v="2"/>
    <x v="6"/>
    <s v=" PHTA-2150-01 "/>
    <s v=" Directed Practice"/>
    <x v="14"/>
    <s v="S"/>
    <n v="1"/>
    <s v="SP2021 ~ PHTA-2150-01 ~ Directed Practice"/>
    <s v="Initiative"/>
    <n v="4"/>
    <n v="2.8"/>
    <n v="0"/>
    <s v="Student struggles to  begin tasks with very little to no direction. "/>
    <n v="2"/>
  </r>
  <r>
    <s v="Baker, Allison N"/>
    <n v="88946"/>
    <s v="Non-Graded Rubric- PF/SS"/>
    <x v="13"/>
    <n v="4"/>
    <x v="6"/>
    <s v=" PHTA-2150-01 "/>
    <s v=" Directed Practice"/>
    <x v="14"/>
    <s v="S"/>
    <n v="1"/>
    <s v="SP2021 ~ PHTA-2150-01 ~ Directed Practice"/>
    <s v="Reliability"/>
    <n v="4"/>
    <n v="2.8"/>
    <n v="1"/>
    <s v="Student is consistent in their actions and words. "/>
    <n v="4"/>
  </r>
  <r>
    <s v="Baker, Allison N"/>
    <n v="8894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aker, Allison N"/>
    <n v="88946"/>
    <s v="Non-Graded Rubric- PF/SS"/>
    <x v="15"/>
    <n v="4"/>
    <x v="6"/>
    <s v=" PHTA-2150-01 "/>
    <s v=" Directed Practice"/>
    <x v="14"/>
    <s v="S"/>
    <n v="1"/>
    <s v="SP2021 ~ PHTA-2150-01 ~ Directed Practice"/>
    <m/>
    <n v="4"/>
    <n v="2.8"/>
    <n v="1"/>
    <s v="always projects their emotions in a professional manner, irrespective of the stress of any given situation. "/>
    <n v="4"/>
  </r>
  <r>
    <s v="Baker, Allison N"/>
    <n v="88946"/>
    <s v="Non-Graded Rubric- PF/SS"/>
    <x v="16"/>
    <n v="4"/>
    <x v="6"/>
    <s v=" PHTA-2150-01 "/>
    <s v=" Directed Practice"/>
    <x v="14"/>
    <s v="S"/>
    <n v="1"/>
    <s v="SP2021 ~ PHTA-2150-01 ~ Directed Practice"/>
    <m/>
    <n v="4"/>
    <n v="2.8"/>
    <n v="1"/>
    <s v="The student consistently seeks to  understand a speaker's idea, by restating it."/>
    <n v="4"/>
  </r>
  <r>
    <s v="McCarthy, Angela"/>
    <n v="114264"/>
    <s v="Lab Presentation"/>
    <x v="1"/>
    <n v="20"/>
    <x v="0"/>
    <s v=" RNUR-1050-01 "/>
    <s v=" Nursing I"/>
    <x v="13"/>
    <s v="F"/>
    <n v="1"/>
    <n v="1"/>
    <m/>
    <n v="20"/>
    <n v="14"/>
    <n v="1"/>
    <s v="Mastery 20 -18"/>
    <n v="20"/>
  </r>
  <r>
    <s v="Wischmeier, Jamie"/>
    <n v="110370"/>
    <s v="Children's Concept Map"/>
    <x v="2"/>
    <n v="20"/>
    <x v="9"/>
    <s v=" RNUR-2030-01 "/>
    <s v=" Advanced Nursing I"/>
    <x v="13"/>
    <s v="S"/>
    <n v="1"/>
    <n v="1"/>
    <m/>
    <n v="20"/>
    <n v="14"/>
    <n v="1"/>
    <s v="Mastery 20-18"/>
    <n v="20"/>
  </r>
  <r>
    <s v="Wischmeier, Jamie"/>
    <n v="110370"/>
    <s v="OB Concept Map"/>
    <x v="2"/>
    <n v="20"/>
    <x v="9"/>
    <s v=" RNUR-2030-01 "/>
    <s v=" Advanced Nursing I"/>
    <x v="13"/>
    <s v="S"/>
    <n v="1"/>
    <n v="1"/>
    <m/>
    <n v="20"/>
    <n v="14"/>
    <n v="1"/>
    <s v="Mastery 20-18"/>
    <n v="20"/>
  </r>
  <r>
    <s v="Shenberger, Douglas"/>
    <n v="124978"/>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Walker, Montana Rose"/>
    <n v="115076"/>
    <s v="VALUE Rubric for Diet Presentation"/>
    <x v="1"/>
    <n v="15"/>
    <x v="5"/>
    <s v=" RNUR-1010-901 "/>
    <s v=" Basic Concepts in Nursing"/>
    <x v="13"/>
    <s v="F"/>
    <n v="901"/>
    <n v="901"/>
    <m/>
    <n v="20"/>
    <n v="14"/>
    <n v="1"/>
    <s v="Meets Expectations 15 - 14"/>
    <n v="15"/>
  </r>
  <r>
    <s v="Miller, Mallory"/>
    <n v="118951"/>
    <s v="Non Graded Value Rubric"/>
    <x v="0"/>
    <n v="24"/>
    <x v="4"/>
    <s v=" STAT-1010-17CN "/>
    <s v=" Probability &amp; Statistics"/>
    <x v="5"/>
    <s v="F"/>
    <s v="17CN "/>
    <s v="17CN"/>
    <m/>
    <n v="24"/>
    <n v="17"/>
    <n v="1"/>
    <s v="Mastery 24 - 22"/>
    <n v="24"/>
  </r>
  <r>
    <s v="Stack, Ethan"/>
    <n v="122509"/>
    <s v="Test 2"/>
    <x v="0"/>
    <n v="24"/>
    <x v="1"/>
    <s v=" STAT-1010-11CN "/>
    <s v=" Probability &amp; Statistics"/>
    <x v="5"/>
    <s v="F"/>
    <s v="11CN "/>
    <s v="11CN"/>
    <m/>
    <n v="24"/>
    <n v="17"/>
    <n v="1"/>
    <s v="Mastery 24 - 22"/>
    <n v="24"/>
  </r>
  <r>
    <s v="Henderson, Zachary"/>
    <n v="116466"/>
    <s v="Children's Concept Map"/>
    <x v="2"/>
    <n v="15"/>
    <x v="9"/>
    <s v=" RNUR-2030-01 "/>
    <s v=" Advanced Nursing I"/>
    <x v="13"/>
    <s v="S"/>
    <n v="1"/>
    <n v="1"/>
    <m/>
    <n v="20"/>
    <n v="14"/>
    <n v="1"/>
    <s v="Meets Expectations 15-14"/>
    <n v="15"/>
  </r>
  <r>
    <s v="Bright, Andrew"/>
    <n v="127426"/>
    <s v="Non Graded Value Rubric"/>
    <x v="0"/>
    <n v="16"/>
    <x v="10"/>
    <s v=" MATH-1110-920 "/>
    <s v=" College Algebra"/>
    <x v="4"/>
    <s v="F"/>
    <n v="920"/>
    <s v="SU2022 ~ MATH-1110-920 ~ College Algebra"/>
    <m/>
    <n v="24"/>
    <n v="17"/>
    <n v="0"/>
    <s v="Does Not Meet Expectations 16 - Below"/>
    <n v="16"/>
  </r>
  <r>
    <s v="Aounah, Mohamad"/>
    <n v="129316"/>
    <s v="SOFT SKILLS"/>
    <x v="7"/>
    <n v="1"/>
    <x v="1"/>
    <s v=" MFGT-1010-920 "/>
    <s v=" Industrial Blueprint Reading"/>
    <x v="18"/>
    <s v="F"/>
    <n v="920"/>
    <n v="920"/>
    <s v="Timeliness"/>
    <n v="4"/>
    <n v="2.8"/>
    <n v="0"/>
    <s v="Studentâ€™s projects are often turned in late. Student is consistently late for class/appointments.  "/>
    <n v="1"/>
  </r>
  <r>
    <s v="Mills, Leann"/>
    <n v="115633"/>
    <s v="Test 2"/>
    <x v="0"/>
    <n v="18"/>
    <x v="12"/>
    <s v=" STAT-1010-52 "/>
    <s v=" Probability &amp; Statistics"/>
    <x v="5"/>
    <s v="F"/>
    <n v="52"/>
    <n v="52"/>
    <m/>
    <n v="24"/>
    <n v="17"/>
    <n v="1"/>
    <s v="Meets Expectations 18 -17"/>
    <n v="18"/>
  </r>
  <r>
    <s v="Erow, Alivia"/>
    <n v="120103"/>
    <s v="Non-Graded Value Rubric - Information Literacy"/>
    <x v="4"/>
    <n v="15"/>
    <x v="4"/>
    <s v=" ACCT-2096-920 "/>
    <s v=" Seminar"/>
    <x v="10"/>
    <s v="S"/>
    <n v="920"/>
    <n v="920"/>
    <m/>
    <n v="20"/>
    <n v="14"/>
    <n v="1"/>
    <s v="Meets Expectations 15-14"/>
    <n v="15"/>
  </r>
  <r>
    <s v="Erow, Alivia"/>
    <n v="120103"/>
    <s v="Non-Graded Value Rubric - Oral Communication"/>
    <x v="1"/>
    <n v="20"/>
    <x v="4"/>
    <s v=" ACCT-2096-920 "/>
    <s v=" Seminar"/>
    <x v="10"/>
    <s v="S"/>
    <n v="920"/>
    <n v="920"/>
    <m/>
    <n v="20"/>
    <n v="14"/>
    <n v="1"/>
    <s v="Mastery 20 -18"/>
    <n v="20"/>
  </r>
  <r>
    <s v="Erow, Alivia"/>
    <n v="120103"/>
    <s v="Non-Graded Value Rubric- Written Communication"/>
    <x v="3"/>
    <n v="20"/>
    <x v="4"/>
    <s v=" ACCT-2096-920 "/>
    <s v=" Seminar"/>
    <x v="10"/>
    <s v="S"/>
    <n v="920"/>
    <n v="920"/>
    <m/>
    <n v="20"/>
    <n v="14"/>
    <n v="1"/>
    <s v="Master 20 - 18"/>
    <n v="20"/>
  </r>
  <r>
    <s v="Adams, Hagen"/>
    <n v="135818"/>
    <s v="Midterm Value Rubric"/>
    <x v="0"/>
    <n v="21"/>
    <x v="11"/>
    <s v=" MATH-1110-02CN "/>
    <s v=" College Algebra"/>
    <x v="4"/>
    <s v="F"/>
    <s v="02CN "/>
    <s v="FA2021 ~ MATH-1110-02CN ~ College Algebra"/>
    <m/>
    <n v="24"/>
    <n v="17"/>
    <n v="1"/>
    <s v="Above Average 21 - 19"/>
    <n v="21"/>
  </r>
  <r>
    <s v="Hill, Raven"/>
    <n v="123147"/>
    <s v="Non Graded Value Rubric"/>
    <x v="0"/>
    <n v="18"/>
    <x v="9"/>
    <s v=" MATH-1110-01 "/>
    <s v=" College Algebra"/>
    <x v="4"/>
    <s v="F"/>
    <n v="1"/>
    <n v="1"/>
    <m/>
    <n v="24"/>
    <n v="17"/>
    <n v="1"/>
    <s v="Meets Expectations 18 -17"/>
    <n v="18"/>
  </r>
  <r>
    <s v="Taylor, Lindsey"/>
    <n v="134130"/>
    <s v="Presentation "/>
    <x v="1"/>
    <n v="15"/>
    <x v="11"/>
    <s v=" HMSV-2070-910 "/>
    <s v=" Practicum/Seminar II"/>
    <x v="16"/>
    <s v="S"/>
    <n v="910"/>
    <s v="FA2021 ~ HMSV-2070-910 ~ Practicum/Seminar II"/>
    <m/>
    <n v="20"/>
    <n v="14"/>
    <n v="1"/>
    <s v="Meets Expectations 15 - 14"/>
    <n v="15"/>
  </r>
  <r>
    <s v="Thornsberry, Romy"/>
    <n v="118856"/>
    <s v="Oral communication"/>
    <x v="1"/>
    <n v="17"/>
    <x v="7"/>
    <s v=" RADS-2560-01 "/>
    <s v=" Imaging Science 5"/>
    <x v="0"/>
    <s v="S"/>
    <n v="1"/>
    <n v="1"/>
    <m/>
    <n v="20"/>
    <n v="14"/>
    <n v="1"/>
    <s v="Above Average 17 - 16"/>
    <n v="17"/>
  </r>
  <r>
    <s v="Elmore, Brandon"/>
    <n v="133498"/>
    <s v="Presentation"/>
    <x v="1"/>
    <n v="17"/>
    <x v="6"/>
    <s v=" ITEC-1840-910 "/>
    <s v=" Ethics in Information Age"/>
    <x v="11"/>
    <s v="F"/>
    <n v="910"/>
    <s v="SP2021 ~ ITEC-1840-910 ~ Ethics in Information Age"/>
    <m/>
    <n v="20"/>
    <n v="14"/>
    <n v="1"/>
    <s v="Above Average 17 - 16"/>
    <n v="17"/>
  </r>
  <r>
    <s v="Curry, Danell"/>
    <n v="129781"/>
    <s v="Non-graded value rubric"/>
    <x v="0"/>
    <n v="18"/>
    <x v="1"/>
    <s v=" STAT-1010-02 "/>
    <s v=" Probability &amp; Statistics"/>
    <x v="5"/>
    <s v="F"/>
    <n v="2"/>
    <n v="2"/>
    <m/>
    <n v="24"/>
    <n v="17"/>
    <n v="1"/>
    <s v="Meets Expectations 18 -17"/>
    <n v="18"/>
  </r>
  <r>
    <s v="Fields, Makenzie"/>
    <n v="132616"/>
    <s v="Non Graded Value Rubric"/>
    <x v="0"/>
    <n v="21"/>
    <x v="2"/>
    <s v=" STAT-1010-923 "/>
    <s v=" Probability &amp; Statistics"/>
    <x v="5"/>
    <s v="F"/>
    <n v="923"/>
    <s v="SP2022 ~ STAT-1010-923 ~ Probability &amp; Statistics"/>
    <m/>
    <n v="24"/>
    <n v="17"/>
    <n v="1"/>
    <s v="Above Average 21 - 19"/>
    <n v="21"/>
  </r>
  <r>
    <s v="Jarvis, Isaiah"/>
    <n v="112368"/>
    <s v="VALUE Rubric"/>
    <x v="2"/>
    <n v="20"/>
    <x v="0"/>
    <s v=" ECON-1510-01 "/>
    <s v=" Microeconomics"/>
    <x v="3"/>
    <s v="F"/>
    <n v="1"/>
    <n v="1"/>
    <m/>
    <n v="20"/>
    <n v="14"/>
    <n v="1"/>
    <s v="Mastery 20-18"/>
    <n v="20"/>
  </r>
  <r>
    <s v="Morton, Lucas"/>
    <n v="135348"/>
    <s v="Non Graded Value Rubric- &quot;Information Literacy&quot;"/>
    <x v="4"/>
    <n v="20"/>
    <x v="11"/>
    <s v=" BUSM-1010-01 "/>
    <s v=" Intro to Business &amp; Entreprene"/>
    <x v="15"/>
    <s v="F"/>
    <n v="1"/>
    <s v="FA2021 ~ BUSM-1010-01 ~ Intro to Business &amp; Entreprene"/>
    <m/>
    <n v="20"/>
    <n v="14"/>
    <n v="1"/>
    <s v="Mastery 20-18"/>
    <n v="20"/>
  </r>
  <r>
    <s v="Lower, Julia"/>
    <n v="123028"/>
    <s v="Non-graded Value Added Rubric"/>
    <x v="3"/>
    <n v="15"/>
    <x v="9"/>
    <s v=" ENGL-1010-78 "/>
    <s v=" English Composition I"/>
    <x v="7"/>
    <s v="F"/>
    <n v="78"/>
    <n v="78"/>
    <m/>
    <n v="20"/>
    <n v="14"/>
    <n v="1"/>
    <s v="Meets Expectations 15 - 14"/>
    <n v="15"/>
  </r>
  <r>
    <s v="Puckett, Cameron"/>
    <n v="131393"/>
    <s v="NON GRADED OUTCOME RUBRIC"/>
    <x v="0"/>
    <n v="24"/>
    <x v="6"/>
    <s v=" MATH-1070-900 "/>
    <s v=" Applied Geometry &amp; Trigonometr"/>
    <x v="4"/>
    <s v="F"/>
    <n v="900"/>
    <s v="SP2021 ~ MATH-1070-900 ~ Applied Geometry &amp; Trigonometr"/>
    <m/>
    <n v="24"/>
    <n v="17"/>
    <n v="1"/>
    <s v="Mastery 24 - 22"/>
    <n v="24"/>
  </r>
  <r>
    <s v="Crider, Kristen"/>
    <n v="55171"/>
    <s v="Test 2"/>
    <x v="0"/>
    <n v="24"/>
    <x v="12"/>
    <s v=" STAT-1010-50 "/>
    <s v=" Probability &amp; Statistics"/>
    <x v="5"/>
    <s v="F"/>
    <n v="50"/>
    <n v="50"/>
    <m/>
    <n v="24"/>
    <n v="17"/>
    <n v="1"/>
    <s v="Mastery 24 - 22"/>
    <n v="24"/>
  </r>
  <r>
    <s v="Stanger, Ashley"/>
    <n v="111688"/>
    <s v="Value Rubric -Ungraded"/>
    <x v="2"/>
    <n v="17"/>
    <x v="4"/>
    <s v=" ECON-2510-920 "/>
    <s v=" Macroeconomics"/>
    <x v="3"/>
    <s v="S"/>
    <n v="920"/>
    <n v="920"/>
    <m/>
    <n v="20"/>
    <n v="14"/>
    <n v="1"/>
    <s v="Above Average 17-16"/>
    <n v="17"/>
  </r>
  <r>
    <s v="Peyton, Rebecca"/>
    <n v="114890"/>
    <s v="Medical Journal Article Critique "/>
    <x v="3"/>
    <n v="20"/>
    <x v="9"/>
    <s v=" PHTA-1070-01 "/>
    <s v=" Functional Anatomy"/>
    <x v="14"/>
    <s v="F"/>
    <n v="1"/>
    <n v="1"/>
    <m/>
    <n v="20"/>
    <n v="14"/>
    <n v="1"/>
    <s v="Master 20 - 18"/>
    <n v="20"/>
  </r>
  <r>
    <s v="Primm, Edith"/>
    <n v="134219"/>
    <s v="CWO Intercultural Knowledge (Not Graded)"/>
    <x v="17"/>
    <n v="18"/>
    <x v="10"/>
    <s v=" RNUR-1070-910 "/>
    <s v=" Nursing II"/>
    <x v="13"/>
    <s v="F"/>
    <n v="910"/>
    <s v="SU2022 ~ RNUR-1070-910 ~ Nursing II"/>
    <m/>
    <n v="24"/>
    <n v="17"/>
    <n v="1"/>
    <s v="Meets Expectations 18 -17"/>
    <n v="18"/>
  </r>
  <r>
    <s v="Barry, Ethan"/>
    <n v="123167"/>
    <s v="Written Communication Rubric VALUE"/>
    <x v="3"/>
    <n v="15"/>
    <x v="4"/>
    <s v=" ENGL-1030-12 "/>
    <s v=" English Composition II"/>
    <x v="7"/>
    <s v="F"/>
    <n v="12"/>
    <n v="12"/>
    <m/>
    <n v="20"/>
    <n v="14"/>
    <n v="1"/>
    <s v="Meets Expectations 15 - 14"/>
    <n v="15"/>
  </r>
  <r>
    <s v="Barry, Ethan"/>
    <n v="123167"/>
    <s v="Non Graded Information Literacy Rubric"/>
    <x v="4"/>
    <n v="15"/>
    <x v="4"/>
    <s v=" ENGL-1030-12 "/>
    <s v=" English Composition II"/>
    <x v="7"/>
    <s v="F"/>
    <n v="12"/>
    <n v="12"/>
    <m/>
    <n v="20"/>
    <n v="14"/>
    <n v="1"/>
    <s v="Meets Expectations 15-14"/>
    <n v="15"/>
  </r>
  <r>
    <s v="Beebe, Jaylin"/>
    <n v="112525"/>
    <s v="Non Graded Value Rubric"/>
    <x v="0"/>
    <n v="18"/>
    <x v="0"/>
    <s v=" STAT-1010-09 "/>
    <s v=" Probability &amp; Statistics"/>
    <x v="5"/>
    <s v="F"/>
    <n v="9"/>
    <n v="9"/>
    <m/>
    <n v="24"/>
    <n v="17"/>
    <n v="1"/>
    <s v="Meets Expectations 18 -17"/>
    <n v="18"/>
  </r>
  <r>
    <s v="Hood, Fantasia"/>
    <n v="112145"/>
    <s v="Non Graded Value Rubric"/>
    <x v="0"/>
    <n v="18"/>
    <x v="9"/>
    <s v=" MATH-1110-25CN "/>
    <s v=" College Algebra"/>
    <x v="4"/>
    <s v="F"/>
    <s v="25CN "/>
    <s v="25CN"/>
    <m/>
    <n v="24"/>
    <n v="17"/>
    <n v="1"/>
    <s v="Meets Expectations 18 -17"/>
    <n v="18"/>
  </r>
  <r>
    <s v="Love, Kevin"/>
    <n v="126338"/>
    <s v="Ungraded - Critical Thinking Rubric"/>
    <x v="2"/>
    <n v="15"/>
    <x v="0"/>
    <s v=" PSYC-2010-924 "/>
    <s v=" Human Growth &amp; Development"/>
    <x v="8"/>
    <s v="S"/>
    <n v="924"/>
    <n v="924"/>
    <m/>
    <n v="20"/>
    <n v="14"/>
    <n v="1"/>
    <s v="Meets Expectations 15-14"/>
    <n v="15"/>
  </r>
  <r>
    <s v="Symsick, Christan Gayle"/>
    <n v="128558"/>
    <s v="Research Paper"/>
    <x v="4"/>
    <n v="17"/>
    <x v="5"/>
    <s v=" HMSV-2050-910 "/>
    <s v=" Social Problems"/>
    <x v="16"/>
    <s v="S"/>
    <n v="910"/>
    <n v="910"/>
    <m/>
    <n v="20"/>
    <n v="14"/>
    <n v="1"/>
    <s v="Above Average 17-16"/>
    <n v="17"/>
  </r>
  <r>
    <s v="Collins, Molly"/>
    <n v="128047"/>
    <s v="Information Literacy Value Rubric (ungraded)"/>
    <x v="4"/>
    <n v="15"/>
    <x v="7"/>
    <s v=" ACCT-2092-901 "/>
    <s v=" Accounting Capstone"/>
    <x v="10"/>
    <s v="S"/>
    <n v="901"/>
    <n v="901"/>
    <m/>
    <n v="20"/>
    <n v="14"/>
    <n v="1"/>
    <s v="Meets Expectations 15-14"/>
    <n v="15"/>
  </r>
  <r>
    <s v="Collins, Molly"/>
    <n v="128047"/>
    <s v="Oral Communications Value Rubric (ungraded)"/>
    <x v="1"/>
    <n v="20"/>
    <x v="7"/>
    <s v=" ACCT-2092-901 "/>
    <s v=" Accounting Capstone"/>
    <x v="10"/>
    <s v="S"/>
    <n v="901"/>
    <n v="901"/>
    <m/>
    <n v="20"/>
    <n v="14"/>
    <n v="1"/>
    <s v="Mastery 20 -18"/>
    <n v="20"/>
  </r>
  <r>
    <s v="Collins, Molly"/>
    <n v="128047"/>
    <s v="Written Communication Value Rubric (ungraded)"/>
    <x v="3"/>
    <n v="15"/>
    <x v="7"/>
    <s v=" ACCT-2092-901 "/>
    <s v=" Accounting Capstone"/>
    <x v="10"/>
    <s v="S"/>
    <n v="901"/>
    <n v="901"/>
    <m/>
    <n v="20"/>
    <n v="14"/>
    <n v="1"/>
    <s v="Meets Expectations 15 - 14"/>
    <n v="15"/>
  </r>
  <r>
    <s v="Bocock, Megan"/>
    <n v="122970"/>
    <s v="Non Graded Value Rubric"/>
    <x v="0"/>
    <n v="18"/>
    <x v="14"/>
    <s v=" STAT-1010-920 "/>
    <s v=" Probability &amp; Statistics"/>
    <x v="5"/>
    <s v="F"/>
    <n v="920"/>
    <n v="920"/>
    <m/>
    <n v="24"/>
    <n v="17"/>
    <n v="1"/>
    <s v="Meets Expectations 18 -17"/>
    <n v="18"/>
  </r>
  <r>
    <s v="Swander, Cheyenne"/>
    <n v="116765"/>
    <s v="Ungraded Oral"/>
    <x v="1"/>
    <n v="20"/>
    <x v="12"/>
    <s v=" VCMT-2850-920 "/>
    <s v=" Seminar"/>
    <x v="6"/>
    <s v="S"/>
    <n v="920"/>
    <n v="920"/>
    <m/>
    <n v="20"/>
    <n v="14"/>
    <n v="1"/>
    <s v="Mastery 20 -18"/>
    <n v="20"/>
  </r>
  <r>
    <s v="Thompson, Kaylynn"/>
    <n v="126927"/>
    <s v="NOT GRADED - Written Communication Value Rubric"/>
    <x v="3"/>
    <n v="15"/>
    <x v="1"/>
    <s v=" PSYC-1010-900 "/>
    <s v=" Introduction to Psychology"/>
    <x v="8"/>
    <s v="F"/>
    <n v="900"/>
    <n v="900"/>
    <m/>
    <n v="20"/>
    <n v="14"/>
    <n v="1"/>
    <s v="Meets Expectations 15 - 14"/>
    <n v="15"/>
  </r>
  <r>
    <s v="Stone, Tabitha"/>
    <n v="106990"/>
    <s v="Non Graded Value Rubric"/>
    <x v="0"/>
    <n v="24"/>
    <x v="5"/>
    <s v=" STAT-1010-06 "/>
    <s v=" Probability &amp; Statistics"/>
    <x v="5"/>
    <s v="F"/>
    <n v="6"/>
    <n v="6"/>
    <m/>
    <n v="24"/>
    <n v="17"/>
    <n v="1"/>
    <s v="Mastery 24 - 22"/>
    <n v="24"/>
  </r>
  <r>
    <s v="King, Jordan"/>
    <n v="124118"/>
    <s v="Non Graded Value Rubric"/>
    <x v="0"/>
    <n v="24"/>
    <x v="9"/>
    <s v=" STAT-1010-06 "/>
    <s v=" Probability &amp; Statistics"/>
    <x v="5"/>
    <s v="F"/>
    <n v="6"/>
    <n v="6"/>
    <m/>
    <n v="24"/>
    <n v="17"/>
    <n v="1"/>
    <s v="Mastery 24 - 22"/>
    <n v="24"/>
  </r>
  <r>
    <s v="Hill, Brock"/>
    <n v="134200"/>
    <s v="Non Graded Value Rubric"/>
    <x v="0"/>
    <n v="21"/>
    <x v="2"/>
    <s v=" STAT-1010-923 "/>
    <s v=" Probability &amp; Statistics"/>
    <x v="5"/>
    <s v="F"/>
    <n v="923"/>
    <s v="SP2022 ~ STAT-1010-923 ~ Probability &amp; Statistics"/>
    <m/>
    <n v="24"/>
    <n v="17"/>
    <n v="1"/>
    <s v="Above Average 21 - 19"/>
    <n v="21"/>
  </r>
  <r>
    <s v="Bower, China"/>
    <n v="120811"/>
    <s v="Non Graded Value Rubric"/>
    <x v="0"/>
    <n v="24"/>
    <x v="8"/>
    <s v=" STAT-1010-06 "/>
    <s v=" Probability &amp; Statistics"/>
    <x v="5"/>
    <s v="F"/>
    <n v="6"/>
    <n v="6"/>
    <m/>
    <n v="24"/>
    <n v="17"/>
    <n v="1"/>
    <s v="Mastery 24 - 22"/>
    <n v="24"/>
  </r>
  <r>
    <s v="Williams, Kyndall"/>
    <n v="128475"/>
    <s v="Test 2"/>
    <x v="0"/>
    <n v="21"/>
    <x v="14"/>
    <s v=" STAT-1010-50 "/>
    <s v=" Probability &amp; Statistics"/>
    <x v="5"/>
    <s v="F"/>
    <n v="50"/>
    <n v="50"/>
    <m/>
    <n v="24"/>
    <n v="17"/>
    <n v="1"/>
    <s v="Above Average 21 - 19"/>
    <n v="21"/>
  </r>
  <r>
    <s v="Shears, Dalton"/>
    <n v="118969"/>
    <s v="Ungraded - Critical Thinking Rubric"/>
    <x v="2"/>
    <n v="13"/>
    <x v="8"/>
    <s v=" PSYC-2010-920 "/>
    <s v=" Human Growth &amp; Development"/>
    <x v="8"/>
    <s v="S"/>
    <n v="920"/>
    <n v="920"/>
    <m/>
    <n v="20"/>
    <n v="14"/>
    <n v="0"/>
    <s v="Does Not Meet Expectations 13- Below"/>
    <n v="13"/>
  </r>
  <r>
    <s v="Cain, Victoria"/>
    <n v="118542"/>
    <s v="Non Graded Value Rubric- &quot;Information Literacy&quot;"/>
    <x v="4"/>
    <n v="13"/>
    <x v="4"/>
    <s v=" BUSM-1010-01 "/>
    <s v=" Intro to Business &amp; Entreprene"/>
    <x v="15"/>
    <s v="F"/>
    <n v="1"/>
    <n v="1"/>
    <m/>
    <n v="20"/>
    <n v="14"/>
    <n v="0"/>
    <s v="Does Not Meet Expectations 13-Below"/>
    <n v="13"/>
  </r>
  <r>
    <s v="Harned, Denise"/>
    <n v="122943"/>
    <s v="VALUE Rubric -Ungraded"/>
    <x v="2"/>
    <n v="20"/>
    <x v="5"/>
    <s v=" ECON-2510-920 "/>
    <s v=" Macroeconomics"/>
    <x v="3"/>
    <s v="S"/>
    <n v="920"/>
    <n v="920"/>
    <m/>
    <n v="20"/>
    <n v="14"/>
    <n v="1"/>
    <s v="Mastery 20-18"/>
    <n v="20"/>
  </r>
  <r>
    <s v="Oris, Ashlee"/>
    <n v="133834"/>
    <s v="Non Graded Value Rubric"/>
    <x v="0"/>
    <n v="21"/>
    <x v="5"/>
    <s v=" MATH-1110-08 "/>
    <s v=" College Algebra"/>
    <x v="4"/>
    <s v="F"/>
    <n v="8"/>
    <n v="8"/>
    <m/>
    <n v="24"/>
    <n v="17"/>
    <n v="1"/>
    <s v="Above Average 21 - 19"/>
    <n v="21"/>
  </r>
  <r>
    <s v="Moss, Sadie Marie"/>
    <n v="124638"/>
    <s v="non grade value rubric"/>
    <x v="0"/>
    <n v="16"/>
    <x v="1"/>
    <s v=" STAT-1010-01 "/>
    <s v=" Probability &amp; Statistics"/>
    <x v="5"/>
    <s v="F"/>
    <n v="1"/>
    <n v="1"/>
    <m/>
    <n v="24"/>
    <n v="17"/>
    <n v="0"/>
    <s v="Does Not Meet Expectations 16 - Below"/>
    <n v="16"/>
  </r>
  <r>
    <s v="Thornton, Christi S"/>
    <n v="89864"/>
    <s v="Not Graded"/>
    <x v="17"/>
    <n v="24"/>
    <x v="1"/>
    <s v=" VCMT-1050-01 "/>
    <s v=" Imaging I"/>
    <x v="6"/>
    <s v="F"/>
    <n v="1"/>
    <n v="1"/>
    <m/>
    <n v="24"/>
    <n v="17"/>
    <n v="1"/>
    <s v="Mastery 24 - 22"/>
    <n v="24"/>
  </r>
  <r>
    <s v="Tyrrell, Kolton"/>
    <n v="133924"/>
    <s v="Oral Communication Rubric"/>
    <x v="1"/>
    <n v="17"/>
    <x v="5"/>
    <s v=" COMM-1010-14 "/>
    <s v=" Speech"/>
    <x v="1"/>
    <s v="F"/>
    <n v="14"/>
    <n v="14"/>
    <m/>
    <n v="20"/>
    <n v="14"/>
    <n v="1"/>
    <s v="Above Average 17 - 16"/>
    <n v="17"/>
  </r>
  <r>
    <s v="Thompson, Hayley"/>
    <n v="127157"/>
    <s v="Test 2"/>
    <x v="0"/>
    <n v="24"/>
    <x v="1"/>
    <s v=" STAT-1010-08 "/>
    <s v=" Probability &amp; Statistics"/>
    <x v="5"/>
    <s v="F"/>
    <n v="8"/>
    <n v="8"/>
    <m/>
    <n v="24"/>
    <n v="17"/>
    <n v="1"/>
    <s v="Mastery 24 - 22"/>
    <n v="24"/>
  </r>
  <r>
    <s v="Sewell, Enyce"/>
    <n v="132311"/>
    <s v="UNGRADED - Critical Thinking"/>
    <x v="2"/>
    <n v="15"/>
    <x v="11"/>
    <s v=" PSYC-2090-920 "/>
    <s v=" Social Psychology"/>
    <x v="8"/>
    <s v="S"/>
    <n v="920"/>
    <s v="FA2021 ~ PSYC-2090-920 ~ Social Psychology"/>
    <m/>
    <n v="20"/>
    <n v="14"/>
    <n v="1"/>
    <s v="Meets Expectations 15-14"/>
    <n v="15"/>
  </r>
  <r>
    <s v="Roswell, Paige"/>
    <n v="119106"/>
    <s v="Non Graded Value Rubric"/>
    <x v="0"/>
    <n v="24"/>
    <x v="7"/>
    <s v=" STAT-1010-921 "/>
    <s v=" Probability &amp; Statistics"/>
    <x v="5"/>
    <s v="F"/>
    <n v="921"/>
    <n v="921"/>
    <m/>
    <n v="24"/>
    <n v="17"/>
    <n v="1"/>
    <s v="Mastery 24 - 22"/>
    <n v="24"/>
  </r>
  <r>
    <s v="Dotson, Tyler"/>
    <n v="135032"/>
    <s v="Non Graded Value Rubric"/>
    <x v="0"/>
    <n v="18"/>
    <x v="11"/>
    <s v=" STAT-1010-06 "/>
    <s v=" Probability &amp; Statistics"/>
    <x v="5"/>
    <s v="F"/>
    <n v="6"/>
    <s v="FA2021 ~ STAT-1010-06 ~ Probability &amp; Statistics"/>
    <m/>
    <n v="24"/>
    <n v="17"/>
    <n v="1"/>
    <s v="Meets Expectations 18 -17"/>
    <n v="18"/>
  </r>
  <r>
    <s v="Vanderpool, Brooke"/>
    <n v="119175"/>
    <s v="Lab Presentation"/>
    <x v="1"/>
    <n v="17"/>
    <x v="6"/>
    <s v=" RNUR-1050-910 "/>
    <s v=" Nursing I"/>
    <x v="13"/>
    <s v="F"/>
    <n v="910"/>
    <s v="SP2021 ~ RNUR-1050-910 ~ Nursing I"/>
    <m/>
    <n v="20"/>
    <n v="14"/>
    <n v="1"/>
    <s v="Above Average 17 - 16"/>
    <n v="17"/>
  </r>
  <r>
    <s v="Eldridge, Jacob Roger"/>
    <n v="130145"/>
    <s v="Non Graded Value Rubric"/>
    <x v="0"/>
    <n v="21"/>
    <x v="5"/>
    <s v=" MATH-1150-01CN "/>
    <s v=" Calculus I"/>
    <x v="4"/>
    <s v="F"/>
    <s v="01CN "/>
    <s v="01CN"/>
    <m/>
    <n v="24"/>
    <n v="17"/>
    <n v="1"/>
    <s v="Above Average 21 - 19"/>
    <n v="21"/>
  </r>
  <r>
    <s v="Strohm, Chelsea"/>
    <n v="111190"/>
    <s v="Diversity Value Rubric"/>
    <x v="17"/>
    <n v="18"/>
    <x v="9"/>
    <s v=" PSYC-1070-920 "/>
    <s v=" Intro to Women's Studies"/>
    <x v="8"/>
    <s v="F"/>
    <n v="920"/>
    <n v="920"/>
    <m/>
    <n v="24"/>
    <n v="17"/>
    <n v="1"/>
    <s v="Meets Expectations 18 -17"/>
    <n v="18"/>
  </r>
  <r>
    <s v="Hines-Adkins, Nancy"/>
    <n v="99403"/>
    <s v="Research Paper"/>
    <x v="4"/>
    <n v="15"/>
    <x v="5"/>
    <s v=" HMSV-2050-910 "/>
    <s v=" Social Problems"/>
    <x v="16"/>
    <s v="S"/>
    <n v="910"/>
    <n v="910"/>
    <m/>
    <n v="20"/>
    <n v="14"/>
    <n v="1"/>
    <s v="Meets Expectations 15-14"/>
    <n v="15"/>
  </r>
  <r>
    <s v="Pieper, Megan"/>
    <n v="121128"/>
    <s v="Value Rubric -Ungraded"/>
    <x v="2"/>
    <n v="17"/>
    <x v="4"/>
    <s v=" ECON-2510-01 "/>
    <s v=" Macroeconomics"/>
    <x v="3"/>
    <s v="S"/>
    <n v="1"/>
    <n v="1"/>
    <m/>
    <n v="20"/>
    <n v="14"/>
    <n v="1"/>
    <s v="Above Average 17-16"/>
    <n v="17"/>
  </r>
  <r>
    <s v="Coleman, Destiny"/>
    <n v="121819"/>
    <s v="Non-Graded Value Rubric"/>
    <x v="0"/>
    <n v="16"/>
    <x v="0"/>
    <s v=" STAT-1010-08 "/>
    <s v=" Probability &amp; Statistics"/>
    <x v="5"/>
    <s v="F"/>
    <n v="8"/>
    <n v="8"/>
    <m/>
    <n v="24"/>
    <n v="17"/>
    <n v="0"/>
    <s v="Does Not Meet Expectations 16 - Below"/>
    <n v="16"/>
  </r>
  <r>
    <s v="Bernhardt, Bailey"/>
    <n v="120856"/>
    <s v="UNGRADED - Critical Thinking"/>
    <x v="2"/>
    <n v="15"/>
    <x v="11"/>
    <s v=" PSYC-2090-920 "/>
    <s v=" Social Psychology"/>
    <x v="8"/>
    <s v="S"/>
    <n v="920"/>
    <s v="FA2021 ~ PSYC-2090-920 ~ Social Psychology"/>
    <m/>
    <n v="20"/>
    <n v="14"/>
    <n v="1"/>
    <s v="Meets Expectations 15-14"/>
    <n v="15"/>
  </r>
  <r>
    <s v="Morris, Judson Charles"/>
    <n v="130196"/>
    <s v="Test 2"/>
    <x v="0"/>
    <n v="18"/>
    <x v="1"/>
    <s v=" STAT-1010-11CN "/>
    <s v=" Probability &amp; Statistics"/>
    <x v="5"/>
    <s v="F"/>
    <s v="11CN "/>
    <s v="11CN"/>
    <m/>
    <n v="24"/>
    <n v="17"/>
    <n v="1"/>
    <s v="Meets Expectations 18 -17"/>
    <n v="18"/>
  </r>
  <r>
    <s v="Williams, Lora"/>
    <n v="70712"/>
    <s v="Student Investigation Presentation"/>
    <x v="17"/>
    <n v="21"/>
    <x v="0"/>
    <s v=" HMSV-2110-30 "/>
    <s v=" Poverty and Social Welfare"/>
    <x v="16"/>
    <s v="S"/>
    <n v="30"/>
    <n v="30"/>
    <m/>
    <n v="24"/>
    <n v="17"/>
    <n v="1"/>
    <s v="Above Average 21 - 19"/>
    <n v="21"/>
  </r>
  <r>
    <s v="Litteral, Brandon"/>
    <n v="135493"/>
    <s v="PF/SS Non Graded - Professional Dress Soft Skill Assessment"/>
    <x v="5"/>
    <n v="3"/>
    <x v="11"/>
    <s v=" ENGR-1010-CN2 "/>
    <s v=" Introduction to Engineering"/>
    <x v="12"/>
    <s v="F"/>
    <s v="CN2 "/>
    <s v="FA2021 ~ ENGR-1010-CN2 ~ Introduction to Engineering"/>
    <s v="Professional Dress"/>
    <n v="4"/>
    <n v="2.8"/>
    <n v="1"/>
    <s v="Student generally  adheres to the standard of professional dress for his/her profession."/>
    <n v="3"/>
  </r>
  <r>
    <s v="Skidmore, Owen"/>
    <n v="134498"/>
    <s v="Test Ch3 Value Rubric"/>
    <x v="0"/>
    <n v="21"/>
    <x v="10"/>
    <s v=" MATH-1150-920 "/>
    <s v=" Calculus I"/>
    <x v="4"/>
    <s v="F"/>
    <n v="920"/>
    <s v="SU2022 ~ MATH-1150-920 ~ Calculus I"/>
    <m/>
    <n v="24"/>
    <n v="17"/>
    <n v="1"/>
    <s v="Above Average 21 - 19"/>
    <n v="21"/>
  </r>
  <r>
    <s v="Sulser, Sheba"/>
    <n v="129849"/>
    <s v="Non Graded Value Rubric"/>
    <x v="0"/>
    <n v="24"/>
    <x v="2"/>
    <s v=" STAT-1010-17CN "/>
    <s v=" Probability &amp; Statistics"/>
    <x v="5"/>
    <s v="F"/>
    <s v="17CN "/>
    <s v="SP2022 ~ STAT-1010-17CN ~ Probability &amp; Statistics"/>
    <m/>
    <n v="24"/>
    <n v="17"/>
    <n v="1"/>
    <s v="Mastery 24 - 22"/>
    <n v="24"/>
  </r>
  <r>
    <s v="Lenhart, Dean"/>
    <n v="122576"/>
    <s v="SOFT SKILLS"/>
    <x v="7"/>
    <n v="4"/>
    <x v="1"/>
    <s v=" MFGT-1010-920 "/>
    <s v=" Industrial Blueprint Reading"/>
    <x v="18"/>
    <s v="F"/>
    <n v="920"/>
    <n v="920"/>
    <s v="Timeliness"/>
    <n v="4"/>
    <n v="2.8"/>
    <n v="1"/>
    <s v="Every project was turned in either ahead of time or on time. Student is on time to class/appointments.  "/>
    <n v="4"/>
  </r>
  <r>
    <s v="Davies, Lindy"/>
    <n v="126683"/>
    <s v="Ungraded VALUE Rubric - Critical Thinking"/>
    <x v="2"/>
    <n v="20"/>
    <x v="7"/>
    <s v=" ACCT-2060-920 "/>
    <s v=" Principles of Finance"/>
    <x v="10"/>
    <s v="S"/>
    <n v="920"/>
    <n v="920"/>
    <m/>
    <n v="20"/>
    <n v="14"/>
    <n v="1"/>
    <s v="Mastery 20-18"/>
    <n v="20"/>
  </r>
  <r>
    <s v="Parr, Caroline"/>
    <n v="127608"/>
    <s v="Non Graded Oral Communications Rubric"/>
    <x v="1"/>
    <n v="20"/>
    <x v="1"/>
    <s v=" COMM-1010-15 "/>
    <s v=" Speech"/>
    <x v="1"/>
    <s v="F"/>
    <n v="15"/>
    <n v="15"/>
    <m/>
    <n v="20"/>
    <n v="14"/>
    <n v="1"/>
    <s v="Mastery 20 -18"/>
    <n v="20"/>
  </r>
  <r>
    <s v="Wheatley, Leah"/>
    <n v="95271"/>
    <s v="Lab Presentation"/>
    <x v="1"/>
    <n v="20"/>
    <x v="0"/>
    <s v=" RNUR-1050-01 "/>
    <s v=" Nursing I"/>
    <x v="13"/>
    <s v="F"/>
    <n v="1"/>
    <n v="1"/>
    <m/>
    <n v="20"/>
    <n v="14"/>
    <n v="1"/>
    <s v="Mastery 20 -18"/>
    <n v="20"/>
  </r>
  <r>
    <s v="Ely, Kelly"/>
    <n v="101455"/>
    <s v="Non Graded Value Rubric"/>
    <x v="0"/>
    <n v="21"/>
    <x v="11"/>
    <s v=" STAT-1010-06 "/>
    <s v=" Probability &amp; Statistics"/>
    <x v="5"/>
    <s v="F"/>
    <n v="6"/>
    <s v="FA2021 ~ STAT-1010-06 ~ Probability &amp; Statistics"/>
    <m/>
    <n v="24"/>
    <n v="17"/>
    <n v="1"/>
    <s v="Above Average 21 - 19"/>
    <n v="21"/>
  </r>
  <r>
    <s v="Lively, Christina"/>
    <n v="101550"/>
    <s v="Final Paper--Mental Health Disorder Analysis"/>
    <x v="3"/>
    <n v="20"/>
    <x v="6"/>
    <s v=" PSYC-2050-920 "/>
    <s v=" Abnormal Psychology"/>
    <x v="8"/>
    <s v="S"/>
    <n v="920"/>
    <s v="SP2021 ~ PSYC-2050-920 ~ Abnormal Psychology"/>
    <m/>
    <n v="20"/>
    <n v="14"/>
    <n v="1"/>
    <s v="Master 20 - 18"/>
    <n v="20"/>
  </r>
  <r>
    <s v="Smith, Ashley"/>
    <n v="105808"/>
    <s v="Information Literacy Value Rubric (ungraded)"/>
    <x v="4"/>
    <n v="20"/>
    <x v="7"/>
    <s v=" ACCT-2092-40 "/>
    <s v=" Accounting Capstone"/>
    <x v="10"/>
    <s v="S"/>
    <n v="40"/>
    <n v="40"/>
    <m/>
    <n v="20"/>
    <n v="14"/>
    <n v="1"/>
    <s v="Mastery 20-18"/>
    <n v="20"/>
  </r>
  <r>
    <s v="Smith, Ashley"/>
    <n v="105808"/>
    <s v="Oral Communications Value Rubric (ungraded)"/>
    <x v="1"/>
    <n v="20"/>
    <x v="7"/>
    <s v=" ACCT-2092-40 "/>
    <s v=" Accounting Capstone"/>
    <x v="10"/>
    <s v="S"/>
    <n v="40"/>
    <n v="40"/>
    <m/>
    <n v="20"/>
    <n v="14"/>
    <n v="1"/>
    <s v="Mastery 20 -18"/>
    <n v="20"/>
  </r>
  <r>
    <s v="Smith, Ashley"/>
    <n v="105808"/>
    <s v="Written Communication Value Rubric (ungraded)"/>
    <x v="3"/>
    <n v="20"/>
    <x v="7"/>
    <s v=" ACCT-2092-40 "/>
    <s v=" Accounting Capstone"/>
    <x v="10"/>
    <s v="S"/>
    <n v="40"/>
    <n v="40"/>
    <m/>
    <n v="20"/>
    <n v="14"/>
    <n v="1"/>
    <s v="Master 20 - 18"/>
    <n v="20"/>
  </r>
  <r>
    <s v="Mills, Skyler"/>
    <n v="129880"/>
    <s v="SOFT SKILLS"/>
    <x v="7"/>
    <n v="3"/>
    <x v="1"/>
    <s v=" MECT-1150-01 "/>
    <s v=" Fundamental Engineering Design"/>
    <x v="19"/>
    <s v="F"/>
    <n v="1"/>
    <n v="1"/>
    <s v="Timeliness"/>
    <n v="4"/>
    <n v="2.8"/>
    <n v="1"/>
    <s v="Most  projects are turned in either ahead of time or on time. Student is usually on  time to class/appointments."/>
    <n v="3"/>
  </r>
  <r>
    <s v="Pieper, Megan"/>
    <n v="121128"/>
    <s v="Non Graded Value Rubric- &quot;Information Literacy&quot;"/>
    <x v="4"/>
    <n v="20"/>
    <x v="0"/>
    <s v=" BUSM-1010-01 "/>
    <s v=" Intro to Business &amp; Entreprene"/>
    <x v="15"/>
    <s v="F"/>
    <n v="1"/>
    <n v="1"/>
    <m/>
    <n v="20"/>
    <n v="14"/>
    <n v="1"/>
    <s v="Mastery 20-18"/>
    <n v="20"/>
  </r>
  <r>
    <s v="Beal, Hunter"/>
    <n v="123685"/>
    <s v="Written Communication Rubric VALUE"/>
    <x v="3"/>
    <n v="13"/>
    <x v="11"/>
    <s v=" ENGL-1030-912 "/>
    <s v=" English Composition II"/>
    <x v="7"/>
    <s v="F"/>
    <n v="912"/>
    <s v="FA2021 ~ ENGL-1030-912 ~ English Composition II"/>
    <m/>
    <n v="20"/>
    <n v="14"/>
    <n v="0"/>
    <s v="Does Not Meet Expectations 13 - Below"/>
    <n v="13"/>
  </r>
  <r>
    <s v="Beal, Hunter"/>
    <n v="123685"/>
    <s v="Non Graded Information Literacy Rubric"/>
    <x v="4"/>
    <n v="13"/>
    <x v="11"/>
    <s v=" ENGL-1030-912 "/>
    <s v=" English Composition II"/>
    <x v="7"/>
    <s v="F"/>
    <n v="912"/>
    <s v="FA2021 ~ ENGL-1030-912 ~ English Composition II"/>
    <m/>
    <n v="20"/>
    <n v="14"/>
    <n v="0"/>
    <s v="Does Not Meet Expectations 13-Below"/>
    <n v="13"/>
  </r>
  <r>
    <s v="Dorsey, Shelby"/>
    <n v="133115"/>
    <s v="Oral Communication Rubric"/>
    <x v="1"/>
    <n v="20"/>
    <x v="5"/>
    <s v=" COMM-1010-02CN "/>
    <s v=" Speech"/>
    <x v="1"/>
    <s v="F"/>
    <s v="02CN "/>
    <s v="02CN"/>
    <m/>
    <n v="20"/>
    <n v="14"/>
    <n v="1"/>
    <s v="Mastery 20 -18"/>
    <n v="20"/>
  </r>
  <r>
    <s v="Crall, Alexander"/>
    <n v="120654"/>
    <s v="Value Rubric -Ungraded"/>
    <x v="2"/>
    <n v="17"/>
    <x v="0"/>
    <s v=" ECON-2510-920 "/>
    <s v=" Macroeconomics"/>
    <x v="3"/>
    <s v="S"/>
    <n v="920"/>
    <n v="920"/>
    <m/>
    <n v="20"/>
    <n v="14"/>
    <n v="1"/>
    <s v="Above Average 17-16"/>
    <n v="17"/>
  </r>
  <r>
    <s v="Spoerr, Gregory"/>
    <n v="116419"/>
    <s v="Non Graded Value Rubric"/>
    <x v="0"/>
    <n v="24"/>
    <x v="9"/>
    <s v=" STAT-1010-05CN "/>
    <s v=" Probability &amp; Statistics"/>
    <x v="5"/>
    <s v="F"/>
    <s v="05CN "/>
    <s v="05CN"/>
    <m/>
    <n v="24"/>
    <n v="17"/>
    <n v="1"/>
    <s v="Mastery 24 - 22"/>
    <n v="24"/>
  </r>
  <r>
    <s v="Teglovic, Allison Grace"/>
    <n v="130197"/>
    <s v="Non Graded Value Rubric"/>
    <x v="0"/>
    <n v="24"/>
    <x v="1"/>
    <s v=" MATH-1110-06 "/>
    <s v=" College Algebra"/>
    <x v="4"/>
    <s v="F"/>
    <n v="6"/>
    <n v="6"/>
    <m/>
    <n v="24"/>
    <n v="17"/>
    <n v="1"/>
    <s v="Mastery 24 - 22"/>
    <n v="24"/>
  </r>
  <r>
    <s v="Hubbard, Noah Weston"/>
    <n v="129722"/>
    <s v="Non-graded rubric-Communication Written "/>
    <x v="3"/>
    <n v="20"/>
    <x v="5"/>
    <s v=" PHTA-2090-901 "/>
    <s v=" Orthopedic Conditions &amp; Interv"/>
    <x v="14"/>
    <s v="S"/>
    <n v="901"/>
    <n v="901"/>
    <m/>
    <n v="20"/>
    <n v="14"/>
    <n v="1"/>
    <s v="Master 20 - 18"/>
    <n v="20"/>
  </r>
  <r>
    <s v="Morrow, Kaylee"/>
    <n v="120290"/>
    <s v="Non Graded Value Rubric"/>
    <x v="0"/>
    <n v="21"/>
    <x v="9"/>
    <s v=" MATH-1110-920 "/>
    <s v=" College Algebra"/>
    <x v="4"/>
    <s v="F"/>
    <n v="920"/>
    <n v="920"/>
    <m/>
    <n v="24"/>
    <n v="17"/>
    <n v="1"/>
    <s v="Above Average 21 - 19"/>
    <n v="21"/>
  </r>
  <r>
    <s v="Ericsson, Leah Odessa"/>
    <n v="125577"/>
    <s v="Non-graded rubric-Communication Written "/>
    <x v="3"/>
    <n v="20"/>
    <x v="5"/>
    <s v=" PHTA-2090-901 "/>
    <s v=" Orthopedic Conditions &amp; Interv"/>
    <x v="14"/>
    <s v="S"/>
    <n v="901"/>
    <n v="901"/>
    <m/>
    <n v="20"/>
    <n v="14"/>
    <n v="1"/>
    <s v="Master 20 - 18"/>
    <n v="20"/>
  </r>
  <r>
    <s v="Shaw, Tiaunna"/>
    <n v="129091"/>
    <s v="non grade value rubric"/>
    <x v="0"/>
    <n v="18"/>
    <x v="1"/>
    <s v=" STAT-1010-01 "/>
    <s v=" Probability &amp; Statistics"/>
    <x v="5"/>
    <s v="F"/>
    <n v="1"/>
    <n v="1"/>
    <m/>
    <n v="24"/>
    <n v="17"/>
    <n v="1"/>
    <s v="Meets Expectations 18 -17"/>
    <n v="18"/>
  </r>
  <r>
    <s v="Stamper, Caleb"/>
    <n v="120779"/>
    <s v="Non-Graded Value Rubric- Written Communication"/>
    <x v="3"/>
    <n v="15"/>
    <x v="0"/>
    <s v=" ENGR-2850-01 "/>
    <s v=" Engineering Econ &amp; Organizatio"/>
    <x v="12"/>
    <s v="S"/>
    <n v="1"/>
    <n v="1"/>
    <m/>
    <n v="20"/>
    <n v="14"/>
    <n v="1"/>
    <s v="Meets Expectations 15 - 14"/>
    <n v="15"/>
  </r>
  <r>
    <s v="Stamper, Caleb"/>
    <n v="120779"/>
    <s v="Non-Graded Value Rubric- Critical Thinking"/>
    <x v="2"/>
    <n v="20"/>
    <x v="0"/>
    <s v=" ENGR-2850-01 "/>
    <s v=" Engineering Econ &amp; Organizatio"/>
    <x v="12"/>
    <s v="S"/>
    <n v="1"/>
    <n v="1"/>
    <m/>
    <n v="20"/>
    <n v="14"/>
    <n v="1"/>
    <s v="Mastery 20-18"/>
    <n v="20"/>
  </r>
  <r>
    <s v="Stamper, Caleb"/>
    <n v="120779"/>
    <s v="Non-Graded Value Rubric- Information Literacy"/>
    <x v="4"/>
    <n v="17"/>
    <x v="0"/>
    <s v=" ENGR-2850-01 "/>
    <s v=" Engineering Econ &amp; Organizatio"/>
    <x v="12"/>
    <s v="S"/>
    <n v="1"/>
    <n v="1"/>
    <m/>
    <n v="20"/>
    <n v="14"/>
    <n v="1"/>
    <s v="Above Average 17-16"/>
    <n v="17"/>
  </r>
  <r>
    <s v="Stamper, Caleb"/>
    <n v="120779"/>
    <s v="Non-Graded Rubric- Quantitative Literacy"/>
    <x v="0"/>
    <n v="21"/>
    <x v="0"/>
    <s v=" ENGR-2850-01 "/>
    <s v=" Engineering Econ &amp; Organizatio"/>
    <x v="12"/>
    <s v="S"/>
    <n v="1"/>
    <n v="1"/>
    <m/>
    <n v="24"/>
    <n v="17"/>
    <n v="1"/>
    <s v="Above Average 21 - 19"/>
    <n v="21"/>
  </r>
  <r>
    <s v="Kennedy, Teagan"/>
    <n v="111949"/>
    <s v="Value Rubric -Ungraded"/>
    <x v="2"/>
    <n v="13"/>
    <x v="9"/>
    <s v=" ECON-1010-920 "/>
    <s v=" Introduction to Economics"/>
    <x v="3"/>
    <s v="F"/>
    <n v="920"/>
    <n v="920"/>
    <m/>
    <n v="20"/>
    <n v="14"/>
    <n v="0"/>
    <s v="Does Not Meet Expectations 13- Below"/>
    <n v="13"/>
  </r>
  <r>
    <s v="Moine, Jennay Ruth"/>
    <n v="129344"/>
    <s v="Final Paper--Mental Health Disorder Analysis"/>
    <x v="3"/>
    <n v="17"/>
    <x v="6"/>
    <s v=" PSYC-2050-920 "/>
    <s v=" Abnormal Psychology"/>
    <x v="8"/>
    <s v="S"/>
    <n v="920"/>
    <s v="SP2021 ~ PSYC-2050-920 ~ Abnormal Psychology"/>
    <m/>
    <n v="20"/>
    <n v="14"/>
    <n v="1"/>
    <s v="Above Average 17 - 16"/>
    <n v="17"/>
  </r>
  <r>
    <s v="Harris, Raelene"/>
    <n v="112361"/>
    <s v="Value Rubric Intercultural Comp"/>
    <x v="17"/>
    <n v="24"/>
    <x v="0"/>
    <s v=" COMM-2070-01CN "/>
    <s v=" Intercultural Communication"/>
    <x v="1"/>
    <s v="S"/>
    <s v="01CN "/>
    <s v="01CN"/>
    <m/>
    <n v="24"/>
    <n v="17"/>
    <n v="1"/>
    <s v="Mastery 24 - 22"/>
    <n v="24"/>
  </r>
  <r>
    <s v="Uriarte, Ana"/>
    <n v="133247"/>
    <s v="Oral Communication Rubric"/>
    <x v="1"/>
    <n v="20"/>
    <x v="5"/>
    <s v=" COMM-1010-01CN "/>
    <s v=" Speech"/>
    <x v="1"/>
    <s v="F"/>
    <s v="01CN "/>
    <s v="01CN"/>
    <m/>
    <n v="20"/>
    <n v="14"/>
    <n v="1"/>
    <s v="Mastery 20 -18"/>
    <n v="20"/>
  </r>
  <r>
    <s v="Green, Ally"/>
    <n v="127483"/>
    <s v="Ungraded VALUE Rubric"/>
    <x v="0"/>
    <n v="21"/>
    <x v="2"/>
    <s v=" ECON-1510-920 "/>
    <s v=" Microeconomics"/>
    <x v="3"/>
    <s v="F"/>
    <n v="920"/>
    <s v="SP2022 ~ ECON-1510-920 ~ Microeconomics"/>
    <m/>
    <n v="24"/>
    <n v="17"/>
    <n v="1"/>
    <s v="Above Average 21 - 19"/>
    <n v="21"/>
  </r>
  <r>
    <s v="Jennings, Scott"/>
    <n v="118932"/>
    <s v="Presentation"/>
    <x v="1"/>
    <n v="15"/>
    <x v="2"/>
    <s v=" ITEC-1690-900 "/>
    <s v=" Network Security (Security+)"/>
    <x v="11"/>
    <s v="F"/>
    <n v="900"/>
    <s v="SP2022 ~ ITEC-1690-900 ~ Network Security (Security+)"/>
    <m/>
    <n v="20"/>
    <n v="14"/>
    <n v="1"/>
    <s v="Meets Expectations 15 - 14"/>
    <n v="15"/>
  </r>
  <r>
    <s v="Clingman, Jasmine"/>
    <n v="135726"/>
    <s v="Non Graded Value Rubric"/>
    <x v="0"/>
    <n v="18"/>
    <x v="11"/>
    <s v=" MATH-1110-08 "/>
    <s v=" College Algebra"/>
    <x v="4"/>
    <s v="F"/>
    <n v="8"/>
    <s v="FA2021 ~ MATH-1110-08 ~ College Algebra"/>
    <m/>
    <n v="24"/>
    <n v="17"/>
    <n v="1"/>
    <s v="Meets Expectations 18 -17"/>
    <n v="18"/>
  </r>
  <r>
    <s v="Walschott, Victoria"/>
    <n v="127789"/>
    <s v="NOT GRADED - Written Communication Value Rubric"/>
    <x v="3"/>
    <n v="15"/>
    <x v="8"/>
    <s v=" PSYC-1010-07 "/>
    <s v=" Introduction to Psychology"/>
    <x v="8"/>
    <s v="F"/>
    <n v="7"/>
    <n v="7"/>
    <m/>
    <n v="20"/>
    <n v="14"/>
    <n v="1"/>
    <s v="Meets Expectations 15 - 14"/>
    <n v="15"/>
  </r>
  <r>
    <s v="Mayer, Isaiah"/>
    <n v="107742"/>
    <s v="Test 2"/>
    <x v="0"/>
    <n v="18"/>
    <x v="8"/>
    <s v=" STAT-1010-13 "/>
    <s v=" Probability &amp; Statistics"/>
    <x v="5"/>
    <s v="F"/>
    <n v="13"/>
    <n v="13"/>
    <m/>
    <n v="24"/>
    <n v="17"/>
    <n v="1"/>
    <s v="Meets Expectations 18 -17"/>
    <n v="18"/>
  </r>
  <r>
    <s v="Johnson, Christina"/>
    <n v="128313"/>
    <s v="Non-graded Value Added Rubric"/>
    <x v="3"/>
    <n v="15"/>
    <x v="4"/>
    <s v=" ENGL-1010-05 "/>
    <s v=" English Composition I"/>
    <x v="7"/>
    <s v="F"/>
    <n v="5"/>
    <n v="5"/>
    <m/>
    <n v="20"/>
    <n v="14"/>
    <n v="1"/>
    <s v="Meets Expectations 15 - 14"/>
    <n v="15"/>
  </r>
  <r>
    <s v="Fisher, Alison"/>
    <n v="57876"/>
    <s v="Non-Graded Value Rubric"/>
    <x v="0"/>
    <n v="24"/>
    <x v="8"/>
    <s v=" STAT-1010-30 "/>
    <s v=" Probability &amp; Statistics"/>
    <x v="5"/>
    <s v="F"/>
    <n v="30"/>
    <n v="30"/>
    <m/>
    <n v="24"/>
    <n v="17"/>
    <n v="1"/>
    <s v="Mastery 24 - 22"/>
    <n v="24"/>
  </r>
  <r>
    <s v="Brant, Lahia"/>
    <n v="132628"/>
    <s v="Ungraded VALUE Rubric"/>
    <x v="0"/>
    <n v="16"/>
    <x v="6"/>
    <s v=" ECON-1510-920 "/>
    <s v=" Microeconomics"/>
    <x v="3"/>
    <s v="F"/>
    <n v="920"/>
    <s v="SP2021 ~ ECON-1510-920 ~ Microeconomics"/>
    <m/>
    <n v="24"/>
    <n v="17"/>
    <n v="0"/>
    <s v="Does Not Meet Expectations 16 - Below"/>
    <n v="16"/>
  </r>
  <r>
    <s v="Hall, Trevor"/>
    <n v="118038"/>
    <s v="Research Paper"/>
    <x v="4"/>
    <n v="13"/>
    <x v="1"/>
    <s v=" HMSV-2050-01 "/>
    <s v=" Social Problems"/>
    <x v="16"/>
    <s v="S"/>
    <n v="1"/>
    <n v="1"/>
    <m/>
    <n v="20"/>
    <n v="14"/>
    <n v="0"/>
    <s v="Does Not Meet Expectations 13-Below"/>
    <n v="13"/>
  </r>
  <r>
    <s v="Nusbaum, Dominique Laterror"/>
    <n v="117286"/>
    <s v="Non-Graded Rubric"/>
    <x v="1"/>
    <n v="15"/>
    <x v="5"/>
    <s v=" HMSV-2070-911 "/>
    <s v=" Practicum/Seminar II"/>
    <x v="16"/>
    <s v="S"/>
    <n v="911"/>
    <n v="911"/>
    <m/>
    <n v="20"/>
    <n v="14"/>
    <n v="1"/>
    <s v="Meets Expectations 15 - 14"/>
    <n v="15"/>
  </r>
  <r>
    <s v="Beckner, Jacob Andrew"/>
    <n v="111419"/>
    <s v="Information Literacy Value Rubric"/>
    <x v="4"/>
    <n v="17"/>
    <x v="0"/>
    <s v=" ASCI-2900-01 "/>
    <s v=" Associate of Science Capstone"/>
    <x v="21"/>
    <s v="S"/>
    <n v="1"/>
    <n v="1"/>
    <m/>
    <n v="20"/>
    <n v="14"/>
    <n v="1"/>
    <s v="Above Average 17-16"/>
    <n v="17"/>
  </r>
  <r>
    <s v="Beckner, Jacob Andrew"/>
    <n v="111419"/>
    <s v="Oral Communication Value Rubric"/>
    <x v="1"/>
    <n v="17"/>
    <x v="0"/>
    <s v=" ASCI-2900-01 "/>
    <s v=" Associate of Science Capstone"/>
    <x v="21"/>
    <s v="S"/>
    <n v="1"/>
    <n v="1"/>
    <m/>
    <n v="20"/>
    <n v="14"/>
    <n v="1"/>
    <s v="Above Average 17 - 16"/>
    <n v="17"/>
  </r>
  <r>
    <s v="Beckner, Jacob Andrew"/>
    <n v="111419"/>
    <s v="Critical Thinking Value Rubric"/>
    <x v="2"/>
    <n v="15"/>
    <x v="0"/>
    <s v=" ASCI-2900-01 "/>
    <s v=" Associate of Science Capstone"/>
    <x v="21"/>
    <s v="S"/>
    <n v="1"/>
    <n v="1"/>
    <m/>
    <n v="20"/>
    <n v="14"/>
    <n v="1"/>
    <s v="Meets Expectations 15-14"/>
    <n v="15"/>
  </r>
  <r>
    <s v="Wallace, Owen"/>
    <n v="125359"/>
    <s v="Non Graded Value Rubric"/>
    <x v="0"/>
    <n v="24"/>
    <x v="8"/>
    <s v=" MATH-1110-20 "/>
    <s v=" College Algebra"/>
    <x v="4"/>
    <s v="F"/>
    <n v="20"/>
    <n v="20"/>
    <m/>
    <n v="24"/>
    <n v="17"/>
    <n v="1"/>
    <s v="Mastery 24 - 22"/>
    <n v="24"/>
  </r>
  <r>
    <s v="Thatcher, Gregory"/>
    <n v="123945"/>
    <s v="Test 2"/>
    <x v="0"/>
    <n v="18"/>
    <x v="14"/>
    <s v=" STAT-1010-60 "/>
    <s v=" Probability &amp; Statistics"/>
    <x v="5"/>
    <s v="F"/>
    <n v="60"/>
    <n v="60"/>
    <m/>
    <n v="24"/>
    <n v="17"/>
    <n v="1"/>
    <s v="Meets Expectations 18 -17"/>
    <n v="18"/>
  </r>
  <r>
    <s v="Bronson, Romanuel"/>
    <n v="130173"/>
    <s v="non graded value rubric"/>
    <x v="0"/>
    <n v="18"/>
    <x v="1"/>
    <s v=" STAT-1010-07 "/>
    <s v=" Probability &amp; Statistics"/>
    <x v="5"/>
    <s v="F"/>
    <n v="7"/>
    <n v="7"/>
    <m/>
    <n v="24"/>
    <n v="17"/>
    <n v="1"/>
    <s v="Meets Expectations 18 -17"/>
    <n v="18"/>
  </r>
  <r>
    <s v="Reagan, Paige"/>
    <n v="126789"/>
    <s v="Non Graded Value Rubric"/>
    <x v="0"/>
    <n v="24"/>
    <x v="8"/>
    <s v=" MATH-1110-03CN "/>
    <s v=" College Algebra"/>
    <x v="4"/>
    <s v="F"/>
    <s v="03CN "/>
    <s v="03CN"/>
    <m/>
    <n v="24"/>
    <n v="17"/>
    <n v="1"/>
    <s v="Mastery 24 - 22"/>
    <n v="24"/>
  </r>
  <r>
    <s v="Gattshall, Dakota"/>
    <n v="122977"/>
    <s v="Midterm Exam"/>
    <x v="0"/>
    <n v="24"/>
    <x v="9"/>
    <s v=" MATH-1110-03CN "/>
    <s v=" College Algebra"/>
    <x v="4"/>
    <s v="F"/>
    <s v="03CN "/>
    <s v="03CN"/>
    <m/>
    <n v="24"/>
    <n v="17"/>
    <n v="1"/>
    <s v="Mastery 24 - 22"/>
    <n v="24"/>
  </r>
  <r>
    <s v="Klotzbach, Carter"/>
    <n v="128605"/>
    <s v="Non graded value rubric"/>
    <x v="0"/>
    <n v="21"/>
    <x v="8"/>
    <s v=" MATH-1150-07 "/>
    <s v=" Calculus I"/>
    <x v="4"/>
    <s v="F"/>
    <n v="7"/>
    <n v="7"/>
    <m/>
    <n v="24"/>
    <n v="17"/>
    <n v="1"/>
    <s v="Above Average 21 - 19"/>
    <n v="21"/>
  </r>
  <r>
    <s v="Andreasson, Christina"/>
    <n v="73391"/>
    <s v="Non Graded Value Rubric"/>
    <x v="0"/>
    <n v="21"/>
    <x v="10"/>
    <s v=" STAT-1010-910 "/>
    <s v=" Probability &amp; Statistics"/>
    <x v="5"/>
    <s v="F"/>
    <n v="910"/>
    <s v="SU2022 ~ STAT-1010-910 ~ Probability &amp; Statistics"/>
    <m/>
    <n v="24"/>
    <n v="17"/>
    <n v="1"/>
    <s v="Above Average 21 - 19"/>
    <n v="21"/>
  </r>
  <r>
    <s v="Love, Genesis"/>
    <n v="127027"/>
    <s v="Non-graded Value Added Rubric"/>
    <x v="3"/>
    <n v="15"/>
    <x v="8"/>
    <s v=" ENGL-1010-18 "/>
    <s v=" English Composition I"/>
    <x v="7"/>
    <s v="F"/>
    <n v="18"/>
    <n v="18"/>
    <m/>
    <n v="20"/>
    <n v="14"/>
    <n v="1"/>
    <s v="Meets Expectations 15 - 14"/>
    <n v="15"/>
  </r>
  <r>
    <s v="McFarland, Eden"/>
    <n v="125908"/>
    <s v="Non Graded Oral Communication Rubric"/>
    <x v="1"/>
    <n v="17"/>
    <x v="3"/>
    <s v=" COMM-1010-921 "/>
    <s v=" Speech"/>
    <x v="1"/>
    <s v="F"/>
    <n v="921"/>
    <n v="921"/>
    <m/>
    <n v="20"/>
    <n v="14"/>
    <n v="1"/>
    <s v="Above Average 17 - 16"/>
    <n v="17"/>
  </r>
  <r>
    <s v="Myers, Kadie"/>
    <n v="122141"/>
    <s v="CWO Intercultural Knowledge (Not Graded)"/>
    <x v="17"/>
    <n v="18"/>
    <x v="10"/>
    <s v=" RNUR-1070-910 "/>
    <s v=" Nursing II"/>
    <x v="13"/>
    <s v="F"/>
    <n v="910"/>
    <s v="SU2022 ~ RNUR-1070-910 ~ Nursing II"/>
    <m/>
    <n v="24"/>
    <n v="17"/>
    <n v="1"/>
    <s v="Meets Expectations 18 -17"/>
    <n v="18"/>
  </r>
  <r>
    <s v="Harper, David"/>
    <n v="127744"/>
    <s v="Non Graded Value Rubric"/>
    <x v="0"/>
    <n v="21"/>
    <x v="8"/>
    <s v=" MATH-1110-08 "/>
    <s v=" College Algebra"/>
    <x v="4"/>
    <s v="F"/>
    <n v="8"/>
    <n v="8"/>
    <m/>
    <n v="24"/>
    <n v="17"/>
    <n v="1"/>
    <s v="Above Average 21 - 19"/>
    <n v="21"/>
  </r>
  <r>
    <s v="Simpson, Isabella T"/>
    <n v="116755"/>
    <s v="VALUE Rubric -Ungraded"/>
    <x v="2"/>
    <n v="20"/>
    <x v="5"/>
    <s v=" ECON-2510-920 "/>
    <s v=" Macroeconomics"/>
    <x v="3"/>
    <s v="S"/>
    <n v="920"/>
    <n v="920"/>
    <m/>
    <n v="20"/>
    <n v="14"/>
    <n v="1"/>
    <s v="Mastery 20-18"/>
    <n v="20"/>
  </r>
  <r>
    <s v="Redden, Eliza"/>
    <n v="123349"/>
    <s v="Non-Graded Value Rubric"/>
    <x v="0"/>
    <n v="24"/>
    <x v="8"/>
    <s v=" STAT-1010-10 "/>
    <s v=" Probability &amp; Statistics"/>
    <x v="5"/>
    <s v="F"/>
    <n v="10"/>
    <n v="10"/>
    <m/>
    <n v="24"/>
    <n v="17"/>
    <n v="1"/>
    <s v="Mastery 24 - 22"/>
    <n v="24"/>
  </r>
  <r>
    <s v="Rupert, Trenton"/>
    <n v="127946"/>
    <s v="Quantitative Rubric"/>
    <x v="0"/>
    <n v="21"/>
    <x v="7"/>
    <s v=" STAT-1010-19 "/>
    <s v=" Probability &amp; Statistics"/>
    <x v="5"/>
    <s v="F"/>
    <n v="19"/>
    <n v="19"/>
    <m/>
    <n v="24"/>
    <n v="17"/>
    <n v="1"/>
    <s v="Above Average 21 - 19"/>
    <n v="21"/>
  </r>
  <r>
    <s v="Hamman, Luke"/>
    <n v="127109"/>
    <s v="VALUE Rubric -Ungraded"/>
    <x v="2"/>
    <n v="20"/>
    <x v="2"/>
    <s v=" ECON-2510-920 "/>
    <s v=" Macroeconomics"/>
    <x v="3"/>
    <s v="S"/>
    <n v="920"/>
    <s v="SP2022 ~ ECON-2510-920 ~ Macroeconomics"/>
    <m/>
    <n v="20"/>
    <n v="14"/>
    <n v="1"/>
    <s v="Mastery 20-18"/>
    <n v="20"/>
  </r>
  <r>
    <s v="Stinemetz, Alexa"/>
    <n v="130126"/>
    <s v="Non Graded Value Rubric"/>
    <x v="0"/>
    <n v="24"/>
    <x v="5"/>
    <s v=" STAT-1010-910 "/>
    <s v=" Probability &amp; Statistics"/>
    <x v="5"/>
    <s v="F"/>
    <n v="910"/>
    <n v="910"/>
    <m/>
    <n v="24"/>
    <n v="17"/>
    <n v="1"/>
    <s v="Mastery 24 - 22"/>
    <n v="24"/>
  </r>
  <r>
    <s v="Lukasko, John"/>
    <n v="119180"/>
    <s v="Non Graded Value Rubric"/>
    <x v="0"/>
    <n v="24"/>
    <x v="9"/>
    <s v=" MATH-1110-920 "/>
    <s v=" College Algebra"/>
    <x v="4"/>
    <s v="F"/>
    <n v="920"/>
    <n v="920"/>
    <m/>
    <n v="24"/>
    <n v="17"/>
    <n v="1"/>
    <s v="Mastery 24 - 22"/>
    <n v="24"/>
  </r>
  <r>
    <s v="Gillespie, Andi"/>
    <n v="97434"/>
    <s v="Cultural Diversity VALUE Rubric - Does not could toward grade"/>
    <x v="17"/>
    <n v="24"/>
    <x v="12"/>
    <s v=" RADS-2340-50 "/>
    <s v=" Radiologic Procedures/Semina 3"/>
    <x v="0"/>
    <s v="S"/>
    <n v="50"/>
    <n v="50"/>
    <m/>
    <n v="24"/>
    <n v="17"/>
    <n v="1"/>
    <s v="Mastery 24 - 22"/>
    <n v="24"/>
  </r>
  <r>
    <s v="Ely, Kelly"/>
    <n v="101455"/>
    <s v="Non-Graded Rubric"/>
    <x v="1"/>
    <n v="15"/>
    <x v="5"/>
    <s v=" HMSV-2070-911 "/>
    <s v=" Practicum/Seminar II"/>
    <x v="16"/>
    <s v="S"/>
    <n v="911"/>
    <n v="911"/>
    <m/>
    <n v="20"/>
    <n v="14"/>
    <n v="1"/>
    <s v="Meets Expectations 15 - 14"/>
    <n v="15"/>
  </r>
  <r>
    <s v="Liban, Ikran A"/>
    <n v="132934"/>
    <s v="VALUE Rubric for Diet Presentation"/>
    <x v="1"/>
    <n v="15"/>
    <x v="5"/>
    <s v=" RNUR-1010-901 "/>
    <s v=" Basic Concepts in Nursing"/>
    <x v="13"/>
    <s v="F"/>
    <n v="901"/>
    <n v="901"/>
    <m/>
    <n v="20"/>
    <n v="14"/>
    <n v="1"/>
    <s v="Meets Expectations 15 - 14"/>
    <n v="15"/>
  </r>
  <r>
    <s v="Heydinger, Elizabeth Renee"/>
    <n v="111637"/>
    <s v="Non Graded Value Rubric- &quot;Information Literacy&quot;"/>
    <x v="4"/>
    <n v="20"/>
    <x v="1"/>
    <s v=" BUSM-1010-01 "/>
    <s v=" Intro to Business &amp; Entreprene"/>
    <x v="15"/>
    <s v="F"/>
    <n v="1"/>
    <n v="1"/>
    <m/>
    <n v="20"/>
    <n v="14"/>
    <n v="1"/>
    <s v="Mastery 20-18"/>
    <n v="20"/>
  </r>
  <r>
    <s v="Eyerly, Kelly"/>
    <n v="119413"/>
    <s v="Non-graded"/>
    <x v="2"/>
    <n v="20"/>
    <x v="0"/>
    <s v=" VCMT-1280-01 "/>
    <s v=" Visual Comm II &amp; Typography"/>
    <x v="6"/>
    <s v="F"/>
    <n v="1"/>
    <n v="1"/>
    <m/>
    <n v="20"/>
    <n v="14"/>
    <n v="1"/>
    <s v="Mastery 20-18"/>
    <n v="20"/>
  </r>
  <r>
    <s v="Keesee, Isaiah"/>
    <n v="119185"/>
    <s v="Non-graded"/>
    <x v="2"/>
    <n v="15"/>
    <x v="0"/>
    <s v=" VCMT-1280-01 "/>
    <s v=" Visual Comm II &amp; Typography"/>
    <x v="6"/>
    <s v="F"/>
    <n v="1"/>
    <n v="1"/>
    <m/>
    <n v="20"/>
    <n v="14"/>
    <n v="1"/>
    <s v="Meets Expectations 15-14"/>
    <n v="15"/>
  </r>
  <r>
    <s v="Hicks, Helanna Jane Marie"/>
    <n v="132415"/>
    <s v="Non Graded Value Rubric"/>
    <x v="0"/>
    <n v="24"/>
    <x v="5"/>
    <s v=" STAT-1010-910 "/>
    <s v=" Probability &amp; Statistics"/>
    <x v="5"/>
    <s v="F"/>
    <n v="910"/>
    <n v="910"/>
    <m/>
    <n v="24"/>
    <n v="17"/>
    <n v="1"/>
    <s v="Mastery 24 - 22"/>
    <n v="24"/>
  </r>
  <r>
    <s v="Steensland, Andrew"/>
    <n v="130406"/>
    <s v="Non Graded Information Literacy Rubric"/>
    <x v="4"/>
    <n v="17"/>
    <x v="2"/>
    <s v=" ENGL-1030-808 "/>
    <s v=" English Composition II"/>
    <x v="7"/>
    <s v="F"/>
    <n v="808"/>
    <s v="SP2022 ~ ENGL-1030-808 ~ English Composition II"/>
    <m/>
    <n v="20"/>
    <n v="14"/>
    <n v="1"/>
    <s v="Above Average 17-16"/>
    <n v="17"/>
  </r>
  <r>
    <s v="Steensland, Andrew"/>
    <n v="130406"/>
    <s v="Written Communication Rubric VALUE"/>
    <x v="3"/>
    <n v="17"/>
    <x v="2"/>
    <s v=" ENGL-1030-808 "/>
    <s v=" English Composition II"/>
    <x v="7"/>
    <s v="F"/>
    <n v="808"/>
    <s v="SP2022 ~ ENGL-1030-808 ~ English Composition II"/>
    <m/>
    <n v="20"/>
    <n v="14"/>
    <n v="1"/>
    <s v="Above Average 17 - 16"/>
    <n v="17"/>
  </r>
  <r>
    <s v="McLean, Jacob R"/>
    <n v="127800"/>
    <s v="CWO2"/>
    <x v="2"/>
    <n v="17"/>
    <x v="4"/>
    <s v=" ELET-1520-CN2 "/>
    <s v=" AC Electricity"/>
    <x v="17"/>
    <s v="F"/>
    <s v="CN2 "/>
    <s v="CN2"/>
    <m/>
    <n v="20"/>
    <n v="14"/>
    <n v="1"/>
    <s v="Above Average 17-16"/>
    <n v="17"/>
  </r>
  <r>
    <s v="McLean, Jacob R"/>
    <n v="127800"/>
    <s v="CWO1"/>
    <x v="2"/>
    <n v="17"/>
    <x v="4"/>
    <s v=" ELET-1520-CN2 "/>
    <s v=" AC Electricity"/>
    <x v="17"/>
    <s v="F"/>
    <s v="CN2 "/>
    <s v="CN2"/>
    <m/>
    <n v="20"/>
    <n v="14"/>
    <n v="1"/>
    <s v="Above Average 17-16"/>
    <n v="17"/>
  </r>
  <r>
    <s v="McLean, Jacob R"/>
    <n v="127800"/>
    <s v="CWO3"/>
    <x v="0"/>
    <n v="21"/>
    <x v="4"/>
    <s v=" ELET-1520-CN2 "/>
    <s v=" AC Electricity"/>
    <x v="17"/>
    <s v="F"/>
    <s v="CN2 "/>
    <s v="CN2"/>
    <m/>
    <n v="24"/>
    <n v="17"/>
    <n v="1"/>
    <s v="Above Average 21 - 19"/>
    <n v="21"/>
  </r>
  <r>
    <s v="Montgomery, Joseph"/>
    <n v="124252"/>
    <s v="Non Graded Value Rubric"/>
    <x v="0"/>
    <n v="16"/>
    <x v="5"/>
    <s v=" STAT-1010-40 "/>
    <s v=" Probability &amp; Statistics"/>
    <x v="5"/>
    <s v="F"/>
    <n v="40"/>
    <n v="40"/>
    <m/>
    <n v="24"/>
    <n v="17"/>
    <n v="0"/>
    <s v="Does Not Meet Expectations 16 - Below"/>
    <n v="16"/>
  </r>
  <r>
    <s v="Ziegler, Alisha"/>
    <n v="133881"/>
    <s v="Non Graded Value Rubric"/>
    <x v="0"/>
    <n v="21"/>
    <x v="6"/>
    <s v=" STAT-1010-921 "/>
    <s v=" Probability &amp; Statistics"/>
    <x v="5"/>
    <s v="F"/>
    <n v="921"/>
    <s v="SP2021 ~ STAT-1010-921 ~ Probability &amp; Statistics"/>
    <m/>
    <n v="24"/>
    <n v="17"/>
    <n v="1"/>
    <s v="Above Average 21 - 19"/>
    <n v="21"/>
  </r>
  <r>
    <s v="Burton, Sarah Bethany"/>
    <n v="127482"/>
    <s v="Non-graded Value Added Rubric"/>
    <x v="3"/>
    <n v="20"/>
    <x v="4"/>
    <s v=" ENGL-1010-05 "/>
    <s v=" English Composition I"/>
    <x v="7"/>
    <s v="F"/>
    <n v="5"/>
    <n v="5"/>
    <m/>
    <n v="20"/>
    <n v="14"/>
    <n v="1"/>
    <s v="Master 20 - 18"/>
    <n v="20"/>
  </r>
  <r>
    <s v="Steele, Jennifer"/>
    <n v="113780"/>
    <s v="VALUE Rubric -Ungraded"/>
    <x v="2"/>
    <n v="15"/>
    <x v="7"/>
    <s v=" ECON-2510-920 "/>
    <s v=" Macroeconomics"/>
    <x v="3"/>
    <s v="S"/>
    <n v="920"/>
    <n v="920"/>
    <m/>
    <n v="20"/>
    <n v="14"/>
    <n v="1"/>
    <s v="Meets Expectations 15-14"/>
    <n v="15"/>
  </r>
  <r>
    <s v="Smith, Baleigh Ann"/>
    <n v="122616"/>
    <s v="Lab Presentation"/>
    <x v="1"/>
    <n v="20"/>
    <x v="7"/>
    <s v=" RNUR-1050-01 "/>
    <s v=" Nursing I"/>
    <x v="13"/>
    <s v="F"/>
    <n v="1"/>
    <n v="1"/>
    <m/>
    <n v="20"/>
    <n v="14"/>
    <n v="1"/>
    <s v="Mastery 20 -18"/>
    <n v="20"/>
  </r>
  <r>
    <s v="Ward, Jayden"/>
    <n v="129936"/>
    <s v="Test 2"/>
    <x v="0"/>
    <n v="21"/>
    <x v="7"/>
    <s v=" STAT-1010-02 "/>
    <s v=" Probability &amp; Statistics"/>
    <x v="5"/>
    <s v="F"/>
    <n v="2"/>
    <n v="2"/>
    <m/>
    <n v="24"/>
    <n v="17"/>
    <n v="1"/>
    <s v="Above Average 21 - 19"/>
    <n v="21"/>
  </r>
  <r>
    <s v="Ornelas, Andres"/>
    <n v="121169"/>
    <s v="Non Graded Value Rubric"/>
    <x v="0"/>
    <n v="16"/>
    <x v="4"/>
    <s v=" STAT-1010-15 "/>
    <s v=" Probability &amp; Statistics"/>
    <x v="5"/>
    <s v="F"/>
    <n v="15"/>
    <n v="15"/>
    <m/>
    <n v="24"/>
    <n v="17"/>
    <n v="0"/>
    <s v="Does Not Meet Expectations 16 - Below"/>
    <n v="16"/>
  </r>
  <r>
    <s v="Barnett, Amanda"/>
    <n v="129057"/>
    <s v="Value Rubric - Quantitative Literacy (Not Part Of Grade)"/>
    <x v="0"/>
    <n v="18"/>
    <x v="5"/>
    <s v=" STAT-1010-911 "/>
    <s v=" Probability &amp; Statistics"/>
    <x v="5"/>
    <s v="F"/>
    <n v="911"/>
    <n v="911"/>
    <m/>
    <n v="24"/>
    <n v="17"/>
    <n v="1"/>
    <s v="Meets Expectations 18 -17"/>
    <n v="18"/>
  </r>
  <r>
    <s v="Dials, Trever"/>
    <n v="136828"/>
    <s v="Non Graded Oral Communication Rubric"/>
    <x v="1"/>
    <n v="15"/>
    <x v="10"/>
    <s v=" COMM-1010-921 "/>
    <s v=" Speech"/>
    <x v="1"/>
    <s v="F"/>
    <n v="921"/>
    <s v="SU2022 ~ COMM-1010-921 ~ Speech"/>
    <m/>
    <n v="20"/>
    <n v="14"/>
    <n v="1"/>
    <s v="Meets Expectations 15 - 14"/>
    <n v="15"/>
  </r>
  <r>
    <s v="Yohman, Adam Craig"/>
    <n v="121970"/>
    <s v="non graded value rubric"/>
    <x v="0"/>
    <n v="16"/>
    <x v="1"/>
    <s v=" STAT-1010-07 "/>
    <s v=" Probability &amp; Statistics"/>
    <x v="5"/>
    <s v="F"/>
    <n v="7"/>
    <n v="7"/>
    <m/>
    <n v="24"/>
    <n v="17"/>
    <n v="0"/>
    <s v="Does Not Meet Expectations 16 - Below"/>
    <n v="16"/>
  </r>
  <r>
    <s v="Spangler, Lyndsee"/>
    <n v="81378"/>
    <s v="Test 2"/>
    <x v="0"/>
    <n v="18"/>
    <x v="8"/>
    <s v=" STAT-1010-13 "/>
    <s v=" Probability &amp; Statistics"/>
    <x v="5"/>
    <s v="F"/>
    <n v="13"/>
    <n v="13"/>
    <m/>
    <n v="24"/>
    <n v="17"/>
    <n v="1"/>
    <s v="Meets Expectations 18 -17"/>
    <n v="18"/>
  </r>
  <r>
    <s v="Lunsford, Harrison"/>
    <n v="130824"/>
    <s v="PP Prez in - Class"/>
    <x v="1"/>
    <n v="20"/>
    <x v="1"/>
    <s v=" ENGR-1010-900 "/>
    <s v=" Introduction to Engineering"/>
    <x v="12"/>
    <s v="F"/>
    <n v="900"/>
    <n v="900"/>
    <m/>
    <n v="20"/>
    <n v="14"/>
    <n v="1"/>
    <s v="Mastery 20 -18"/>
    <n v="20"/>
  </r>
  <r>
    <s v="Quintero, Carlos"/>
    <n v="124833"/>
    <s v="Non Graded Value Rubric"/>
    <x v="0"/>
    <n v="16"/>
    <x v="0"/>
    <s v=" STAT-1010-03 "/>
    <s v=" Probability &amp; Statistics"/>
    <x v="5"/>
    <s v="F"/>
    <n v="3"/>
    <n v="3"/>
    <m/>
    <n v="24"/>
    <n v="17"/>
    <n v="0"/>
    <s v="Does Not Meet Expectations 16 - Below"/>
    <n v="16"/>
  </r>
  <r>
    <s v="Toms, Destiny"/>
    <n v="122935"/>
    <s v="Non-Graded Rubric"/>
    <x v="2"/>
    <n v="15"/>
    <x v="5"/>
    <s v=" HMSV-1020-910 "/>
    <s v=" Intro to Social Work Services"/>
    <x v="16"/>
    <s v="F"/>
    <n v="910"/>
    <n v="910"/>
    <m/>
    <n v="20"/>
    <n v="14"/>
    <n v="1"/>
    <s v="Meets Expectations 15-14"/>
    <n v="15"/>
  </r>
  <r>
    <s v="Bays, Leziel"/>
    <n v="110353"/>
    <s v="Non-graded Value Added Rubric"/>
    <x v="3"/>
    <n v="13"/>
    <x v="8"/>
    <s v=" ENGL-1010-20 "/>
    <s v=" English Composition I"/>
    <x v="7"/>
    <s v="F"/>
    <n v="20"/>
    <n v="20"/>
    <m/>
    <n v="20"/>
    <n v="14"/>
    <n v="0"/>
    <s v="Does Not Meet Expectations 13 - Below"/>
    <n v="13"/>
  </r>
  <r>
    <s v="Harris, Nikki Lee"/>
    <n v="122264"/>
    <s v="Research Paper"/>
    <x v="3"/>
    <n v="20"/>
    <x v="6"/>
    <s v=" RADS-2540-910 "/>
    <s v=" Radiologic Procedures/Sem 5"/>
    <x v="0"/>
    <s v="S"/>
    <n v="910"/>
    <s v="SP2021 ~ RADS-2540-910 ~ Radiologic Procedures/Sem 5"/>
    <m/>
    <n v="20"/>
    <n v="14"/>
    <n v="1"/>
    <s v="Master 20 - 18"/>
    <n v="20"/>
  </r>
  <r>
    <s v="Shade, Brenna"/>
    <n v="121633"/>
    <s v="Presentation "/>
    <x v="1"/>
    <n v="15"/>
    <x v="1"/>
    <s v=" HMSV-2070-01 "/>
    <s v=" Practicum/Seminar II"/>
    <x v="16"/>
    <s v="S"/>
    <n v="1"/>
    <n v="1"/>
    <m/>
    <n v="20"/>
    <n v="14"/>
    <n v="1"/>
    <s v="Meets Expectations 15 - 14"/>
    <n v="15"/>
  </r>
  <r>
    <s v="Keinath, Carter Isaac"/>
    <n v="127799"/>
    <s v="Non Graded Value Rubric"/>
    <x v="0"/>
    <n v="18"/>
    <x v="1"/>
    <s v=" MATH-1110-08 "/>
    <s v=" College Algebra"/>
    <x v="4"/>
    <s v="F"/>
    <n v="8"/>
    <n v="8"/>
    <m/>
    <n v="24"/>
    <n v="17"/>
    <n v="1"/>
    <s v="Meets Expectations 18 -17"/>
    <n v="18"/>
  </r>
  <r>
    <s v="Trubee, Gavon Noah"/>
    <n v="131408"/>
    <s v="Non-Graded Value Rubric"/>
    <x v="0"/>
    <n v="16"/>
    <x v="5"/>
    <s v=" STAT-1010-09 "/>
    <s v=" Probability &amp; Statistics"/>
    <x v="5"/>
    <s v="F"/>
    <n v="9"/>
    <n v="9"/>
    <m/>
    <n v="24"/>
    <n v="17"/>
    <n v="0"/>
    <s v="Does Not Meet Expectations 16 - Below"/>
    <n v="16"/>
  </r>
  <r>
    <s v="Gallant, Brooke"/>
    <n v="123282"/>
    <s v="Non-graded Value Added Rubric"/>
    <x v="3"/>
    <n v="15"/>
    <x v="4"/>
    <s v=" ENGL-1010-911 "/>
    <s v=" English Composition I"/>
    <x v="7"/>
    <s v="F"/>
    <n v="911"/>
    <n v="911"/>
    <m/>
    <n v="20"/>
    <n v="14"/>
    <n v="1"/>
    <s v="Meets Expectations 15 - 14"/>
    <n v="15"/>
  </r>
  <r>
    <s v="Massie, Sherri"/>
    <n v="79979"/>
    <s v="Written Communication Value Rubric (ungraded)"/>
    <x v="3"/>
    <n v="20"/>
    <x v="4"/>
    <s v=" ACCT-2092-901 "/>
    <s v=" Accounting Capstone"/>
    <x v="10"/>
    <s v="S"/>
    <n v="901"/>
    <n v="901"/>
    <m/>
    <n v="20"/>
    <n v="14"/>
    <n v="1"/>
    <s v="Master 20 - 18"/>
    <n v="20"/>
  </r>
  <r>
    <s v="Massie, Sherri"/>
    <n v="79979"/>
    <s v="Information Literacy Value Rubric (ungraded)"/>
    <x v="4"/>
    <n v="20"/>
    <x v="4"/>
    <s v=" ACCT-2092-901 "/>
    <s v=" Accounting Capstone"/>
    <x v="10"/>
    <s v="S"/>
    <n v="901"/>
    <n v="901"/>
    <m/>
    <n v="20"/>
    <n v="14"/>
    <n v="1"/>
    <s v="Mastery 20-18"/>
    <n v="20"/>
  </r>
  <r>
    <s v="Massie, Sherri"/>
    <n v="79979"/>
    <s v="Oral Communications Value Rubric (ungraded)"/>
    <x v="1"/>
    <n v="20"/>
    <x v="4"/>
    <s v=" ACCT-2092-901 "/>
    <s v=" Accounting Capstone"/>
    <x v="10"/>
    <s v="S"/>
    <n v="901"/>
    <n v="901"/>
    <m/>
    <n v="20"/>
    <n v="14"/>
    <n v="1"/>
    <s v="Mastery 20 -18"/>
    <n v="20"/>
  </r>
  <r>
    <s v="Linn, Kendra"/>
    <n v="119062"/>
    <s v="Non-Graded Value Rubric"/>
    <x v="0"/>
    <n v="24"/>
    <x v="0"/>
    <s v=" STAT-1010-05 "/>
    <s v=" Probability &amp; Statistics"/>
    <x v="5"/>
    <s v="F"/>
    <n v="5"/>
    <n v="5"/>
    <m/>
    <n v="24"/>
    <n v="17"/>
    <n v="1"/>
    <s v="Mastery 24 - 22"/>
    <n v="24"/>
  </r>
  <r>
    <s v="Shea, Michael"/>
    <n v="51267"/>
    <s v="NON GRADED OUTCOME RUBRIC"/>
    <x v="0"/>
    <n v="24"/>
    <x v="0"/>
    <s v=" MATH-1070-01 "/>
    <s v=" Applied Geometry &amp; Trigonometr"/>
    <x v="4"/>
    <s v="F"/>
    <n v="1"/>
    <n v="1"/>
    <m/>
    <n v="24"/>
    <n v="17"/>
    <n v="1"/>
    <s v="Mastery 24 - 22"/>
    <n v="24"/>
  </r>
  <r>
    <s v="Davis, Adilinn"/>
    <n v="120092"/>
    <s v="VALUE Rubric -Ungraded"/>
    <x v="2"/>
    <n v="15"/>
    <x v="1"/>
    <s v=" ECON-2510-920 "/>
    <s v=" Macroeconomics"/>
    <x v="3"/>
    <s v="S"/>
    <n v="920"/>
    <n v="920"/>
    <m/>
    <n v="20"/>
    <n v="14"/>
    <n v="1"/>
    <s v="Meets Expectations 15-14"/>
    <n v="15"/>
  </r>
  <r>
    <s v="Hamilton, Tabitha Jean"/>
    <n v="122752"/>
    <s v="Non-graded Value Added Rubric"/>
    <x v="3"/>
    <n v="17"/>
    <x v="8"/>
    <s v=" ENGL-1010-30 "/>
    <s v=" English Composition I"/>
    <x v="7"/>
    <s v="F"/>
    <n v="30"/>
    <n v="30"/>
    <m/>
    <n v="20"/>
    <n v="14"/>
    <n v="1"/>
    <s v="Above Average 17 - 16"/>
    <n v="17"/>
  </r>
  <r>
    <s v="Mayer, Joshua"/>
    <n v="119135"/>
    <s v="Non Graded Value Rubric"/>
    <x v="0"/>
    <n v="24"/>
    <x v="8"/>
    <s v=" MATH-1110-921 "/>
    <s v=" College Algebra"/>
    <x v="4"/>
    <s v="F"/>
    <n v="921"/>
    <n v="921"/>
    <m/>
    <n v="24"/>
    <n v="17"/>
    <n v="1"/>
    <s v="Mastery 24 - 22"/>
    <n v="24"/>
  </r>
  <r>
    <s v="Erow, Alivia"/>
    <n v="120103"/>
    <s v="Ungraded VALUE Rubric - Critical Thinking"/>
    <x v="2"/>
    <n v="20"/>
    <x v="4"/>
    <s v=" ACCT-2060-920 "/>
    <s v=" Principles of Finance"/>
    <x v="10"/>
    <s v="S"/>
    <n v="920"/>
    <n v="920"/>
    <m/>
    <n v="20"/>
    <n v="14"/>
    <n v="1"/>
    <s v="Mastery 20-18"/>
    <n v="20"/>
  </r>
  <r>
    <s v="Newberry, Kaia"/>
    <n v="124313"/>
    <s v="Ungraded - Critical Thinking Rubric"/>
    <x v="2"/>
    <n v="15"/>
    <x v="0"/>
    <s v=" PSYC-2050-01 "/>
    <s v=" Abnormal Psychology"/>
    <x v="8"/>
    <s v="S"/>
    <n v="1"/>
    <n v="1"/>
    <m/>
    <n v="20"/>
    <n v="14"/>
    <n v="1"/>
    <s v="Meets Expectations 15-14"/>
    <n v="15"/>
  </r>
  <r>
    <s v="Montgomery, Kamiran"/>
    <n v="117360"/>
    <s v="Midterm Exam"/>
    <x v="0"/>
    <n v="24"/>
    <x v="9"/>
    <s v=" MATH-1050-01 "/>
    <s v=" Technical Mathematics I"/>
    <x v="4"/>
    <s v="F"/>
    <n v="1"/>
    <n v="1"/>
    <m/>
    <n v="24"/>
    <n v="17"/>
    <n v="1"/>
    <s v="Mastery 24 - 22"/>
    <n v="24"/>
  </r>
  <r>
    <s v="Kindt, Kimberly"/>
    <n v="86415"/>
    <s v="  Non-Graded Rubric"/>
    <x v="3"/>
    <n v="20"/>
    <x v="0"/>
    <s v=" HMSV-2090-01 "/>
    <s v=" Treatment Modalities/Crisis"/>
    <x v="16"/>
    <s v="S"/>
    <n v="1"/>
    <n v="1"/>
    <m/>
    <n v="20"/>
    <n v="14"/>
    <n v="1"/>
    <s v="Master 20 - 18"/>
    <n v="20"/>
  </r>
  <r>
    <s v="Shull, Logan"/>
    <n v="128424"/>
    <s v="Final Paper--Mental Health Disorder Analysis"/>
    <x v="3"/>
    <n v="17"/>
    <x v="6"/>
    <s v=" PSYC-2050-920 "/>
    <s v=" Abnormal Psychology"/>
    <x v="8"/>
    <s v="S"/>
    <n v="920"/>
    <s v="SP2021 ~ PSYC-2050-920 ~ Abnormal Psychology"/>
    <m/>
    <n v="20"/>
    <n v="14"/>
    <n v="1"/>
    <s v="Above Average 17 - 16"/>
    <n v="17"/>
  </r>
  <r>
    <s v="Gledhill, Jason"/>
    <n v="123045"/>
    <s v="Midterm Exam"/>
    <x v="0"/>
    <n v="21"/>
    <x v="9"/>
    <s v=" MATH-1110-02CN "/>
    <s v=" College Algebra"/>
    <x v="4"/>
    <s v="F"/>
    <s v="02CN "/>
    <s v="02CN"/>
    <m/>
    <n v="24"/>
    <n v="17"/>
    <n v="1"/>
    <s v="Above Average 21 - 19"/>
    <n v="21"/>
  </r>
  <r>
    <s v="Finley, Alexa"/>
    <n v="119956"/>
    <s v="Non Graded Value Rubric"/>
    <x v="0"/>
    <n v="18"/>
    <x v="4"/>
    <s v=" STAT-1010-15 "/>
    <s v=" Probability &amp; Statistics"/>
    <x v="5"/>
    <s v="F"/>
    <n v="15"/>
    <n v="15"/>
    <m/>
    <n v="24"/>
    <n v="17"/>
    <n v="1"/>
    <s v="Meets Expectations 18 -17"/>
    <n v="18"/>
  </r>
  <r>
    <s v="Gove, Morgan"/>
    <n v="127230"/>
    <s v="Ungraded - Critical Thinking Rubric"/>
    <x v="2"/>
    <n v="17"/>
    <x v="4"/>
    <s v=" PSYC-2010-921 "/>
    <s v=" Human Growth &amp; Development"/>
    <x v="8"/>
    <s v="S"/>
    <n v="921"/>
    <n v="921"/>
    <m/>
    <n v="20"/>
    <n v="14"/>
    <n v="1"/>
    <s v="Above Average 17-16"/>
    <n v="17"/>
  </r>
  <r>
    <s v="Sample, Kaylee"/>
    <n v="116064"/>
    <s v="Non-Value Added Rubric"/>
    <x v="17"/>
    <n v="21"/>
    <x v="0"/>
    <s v=" ENGL-2090-01 "/>
    <s v=" Introduction to Fiction"/>
    <x v="7"/>
    <s v="S"/>
    <n v="1"/>
    <n v="1"/>
    <m/>
    <n v="24"/>
    <n v="17"/>
    <n v="1"/>
    <s v="Above Average 21 - 19"/>
    <n v="21"/>
  </r>
  <r>
    <s v="Wiley, Tyler"/>
    <n v="116336"/>
    <s v="Non Graded Value Rubric"/>
    <x v="0"/>
    <n v="21"/>
    <x v="14"/>
    <s v=" STAT-1010-51 "/>
    <s v=" Probability &amp; Statistics"/>
    <x v="5"/>
    <s v="F"/>
    <n v="51"/>
    <n v="51"/>
    <m/>
    <n v="24"/>
    <n v="17"/>
    <n v="1"/>
    <s v="Above Average 21 - 19"/>
    <n v="21"/>
  </r>
  <r>
    <s v="Heydinger, Elizabeth Renee"/>
    <n v="111637"/>
    <s v="non graded value rubric"/>
    <x v="0"/>
    <n v="24"/>
    <x v="1"/>
    <s v=" STAT-1010-07 "/>
    <s v=" Probability &amp; Statistics"/>
    <x v="5"/>
    <s v="F"/>
    <n v="7"/>
    <n v="7"/>
    <m/>
    <n v="24"/>
    <n v="17"/>
    <n v="1"/>
    <s v="Mastery 24 - 22"/>
    <n v="24"/>
  </r>
  <r>
    <s v="Behrendsen, Jennifer"/>
    <n v="49946"/>
    <s v="Student Investigation Presentation and Outline"/>
    <x v="17"/>
    <n v="18"/>
    <x v="2"/>
    <s v=" HMSV-2110-912 "/>
    <s v=" Poverty and Social Welfare"/>
    <x v="16"/>
    <s v="S"/>
    <n v="912"/>
    <s v="SP2022 ~ HMSV-2110-912 ~ Poverty and Social Welfare"/>
    <m/>
    <n v="24"/>
    <n v="17"/>
    <n v="1"/>
    <s v="Meets Expectations 18 -17"/>
    <n v="18"/>
  </r>
  <r>
    <s v="Bays, Justin"/>
    <n v="113508"/>
    <s v="Ungraded VALUE Rubric - Critical Thinking"/>
    <x v="2"/>
    <n v="15"/>
    <x v="4"/>
    <s v=" ACCT-2060-920 "/>
    <s v=" Principles of Finance"/>
    <x v="10"/>
    <s v="S"/>
    <n v="920"/>
    <n v="920"/>
    <m/>
    <n v="20"/>
    <n v="14"/>
    <n v="1"/>
    <s v="Meets Expectations 15-14"/>
    <n v="15"/>
  </r>
  <r>
    <s v="Baker, Alexander"/>
    <n v="120954"/>
    <s v="Test 2"/>
    <x v="0"/>
    <n v="16"/>
    <x v="0"/>
    <s v=" STAT-1010-15 "/>
    <s v=" Probability &amp; Statistics"/>
    <x v="5"/>
    <s v="F"/>
    <n v="15"/>
    <n v="15"/>
    <m/>
    <n v="24"/>
    <n v="17"/>
    <n v="0"/>
    <s v="Does Not Meet Expectations 16 - Below"/>
    <n v="16"/>
  </r>
  <r>
    <s v="Biglin, Brady"/>
    <n v="122878"/>
    <s v="Midterm Exam"/>
    <x v="0"/>
    <n v="18"/>
    <x v="9"/>
    <s v=" MATH-1110-03CN "/>
    <s v=" College Algebra"/>
    <x v="4"/>
    <s v="F"/>
    <s v="03CN "/>
    <s v="03CN"/>
    <m/>
    <n v="24"/>
    <n v="17"/>
    <n v="1"/>
    <s v="Meets Expectations 18 -17"/>
    <n v="18"/>
  </r>
  <r>
    <s v="Court, Anna"/>
    <n v="124337"/>
    <s v="Non Graded Value Rubric"/>
    <x v="0"/>
    <n v="24"/>
    <x v="1"/>
    <s v=" MATH-1150-05 "/>
    <s v=" Calculus I"/>
    <x v="4"/>
    <s v="F"/>
    <n v="5"/>
    <n v="5"/>
    <m/>
    <n v="24"/>
    <n v="17"/>
    <n v="1"/>
    <s v="Mastery 24 - 22"/>
    <n v="24"/>
  </r>
  <r>
    <s v="Myers, Caden"/>
    <n v="125467"/>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Melick, Robert Dylan"/>
    <n v="127025"/>
    <s v="NOT GRADED - Written Communication Value Rubric"/>
    <x v="3"/>
    <n v="15"/>
    <x v="8"/>
    <s v=" PSYC-1010-07 "/>
    <s v=" Introduction to Psychology"/>
    <x v="8"/>
    <s v="F"/>
    <n v="7"/>
    <n v="7"/>
    <m/>
    <n v="20"/>
    <n v="14"/>
    <n v="1"/>
    <s v="Meets Expectations 15 - 14"/>
    <n v="15"/>
  </r>
  <r>
    <s v="Neuenschwander, Reece"/>
    <n v="123879"/>
    <s v="Test Ch3"/>
    <x v="0"/>
    <n v="24"/>
    <x v="8"/>
    <s v=" MATH-1150-02 "/>
    <s v=" Calculus I"/>
    <x v="4"/>
    <s v="F"/>
    <n v="2"/>
    <n v="2"/>
    <m/>
    <n v="24"/>
    <n v="17"/>
    <n v="1"/>
    <s v="Mastery 24 - 22"/>
    <n v="24"/>
  </r>
  <r>
    <s v="Foley, Alexis"/>
    <n v="116004"/>
    <s v="Non-Graded Value Rubric"/>
    <x v="0"/>
    <n v="21"/>
    <x v="4"/>
    <s v=" STAT-1010-31 "/>
    <s v=" Probability &amp; Statistics"/>
    <x v="5"/>
    <s v="F"/>
    <n v="31"/>
    <n v="31"/>
    <m/>
    <n v="24"/>
    <n v="17"/>
    <n v="1"/>
    <s v="Above Average 21 - 19"/>
    <n v="21"/>
  </r>
  <r>
    <s v="Kiser, Derek"/>
    <n v="89492"/>
    <s v="Non-Graded Value Rubric- Intercultural Knowledge and Competence"/>
    <x v="17"/>
    <n v="18"/>
    <x v="0"/>
    <s v=" BUSM-1050-920 "/>
    <s v=" Management"/>
    <x v="15"/>
    <s v="F"/>
    <n v="920"/>
    <n v="920"/>
    <m/>
    <n v="24"/>
    <n v="17"/>
    <n v="1"/>
    <s v="Meets Expectations 18 -17"/>
    <n v="18"/>
  </r>
  <r>
    <s v="Lewis, Sierra"/>
    <n v="119545"/>
    <s v="What Should Children Be Learning? - Dr. Lilian Katz"/>
    <x v="2"/>
    <n v="17"/>
    <x v="1"/>
    <s v=" EDUT-1070-920 "/>
    <s v=" Intro to Child Development"/>
    <x v="22"/>
    <s v="F"/>
    <n v="920"/>
    <n v="920"/>
    <m/>
    <n v="20"/>
    <n v="14"/>
    <n v="1"/>
    <s v="Above Average 17-16"/>
    <n v="17"/>
  </r>
  <r>
    <s v="Lester, Grant"/>
    <n v="117017"/>
    <s v="Test 2"/>
    <x v="0"/>
    <n v="16"/>
    <x v="9"/>
    <s v=" STAT-1010-31 "/>
    <s v=" Probability &amp; Statistics"/>
    <x v="5"/>
    <s v="F"/>
    <n v="31"/>
    <n v="31"/>
    <m/>
    <n v="24"/>
    <n v="17"/>
    <n v="0"/>
    <s v="Does Not Meet Expectations 16 - Below"/>
    <n v="16"/>
  </r>
  <r>
    <s v="Shoemaker, Jacob"/>
    <n v="130395"/>
    <s v="Non Graded Information Literacy Rubric"/>
    <x v="4"/>
    <n v="15"/>
    <x v="2"/>
    <s v=" ENGL-1030-808 "/>
    <s v=" English Composition II"/>
    <x v="7"/>
    <s v="F"/>
    <n v="808"/>
    <s v="SP2022 ~ ENGL-1030-808 ~ English Composition II"/>
    <m/>
    <n v="20"/>
    <n v="14"/>
    <n v="1"/>
    <s v="Meets Expectations 15-14"/>
    <n v="15"/>
  </r>
  <r>
    <s v="Shoemaker, Jacob"/>
    <n v="130395"/>
    <s v="Written Communication Rubric VALUE"/>
    <x v="3"/>
    <n v="15"/>
    <x v="2"/>
    <s v=" ENGL-1030-808 "/>
    <s v=" English Composition II"/>
    <x v="7"/>
    <s v="F"/>
    <n v="808"/>
    <s v="SP2022 ~ ENGL-1030-808 ~ English Composition II"/>
    <m/>
    <n v="20"/>
    <n v="14"/>
    <n v="1"/>
    <s v="Meets Expectations 15 - 14"/>
    <n v="15"/>
  </r>
  <r>
    <s v="Houston, A'Sharion"/>
    <n v="131952"/>
    <s v="Test 2"/>
    <x v="0"/>
    <n v="16"/>
    <x v="7"/>
    <s v=" STAT-1010-06 "/>
    <s v=" Probability &amp; Statistics"/>
    <x v="5"/>
    <s v="F"/>
    <n v="6"/>
    <n v="6"/>
    <m/>
    <n v="24"/>
    <n v="17"/>
    <n v="0"/>
    <s v="Does Not Meet Expectations 16 - Below"/>
    <n v="16"/>
  </r>
  <r>
    <s v="Hastings, Carl Joseph"/>
    <n v="124956"/>
    <s v="non grade value rubric"/>
    <x v="0"/>
    <n v="21"/>
    <x v="1"/>
    <s v=" STAT-1010-01 "/>
    <s v=" Probability &amp; Statistics"/>
    <x v="5"/>
    <s v="F"/>
    <n v="1"/>
    <n v="1"/>
    <m/>
    <n v="24"/>
    <n v="17"/>
    <n v="1"/>
    <s v="Above Average 21 - 19"/>
    <n v="21"/>
  </r>
  <r>
    <s v="Rieman, Seth James"/>
    <n v="114182"/>
    <s v="Not Graded"/>
    <x v="17"/>
    <n v="24"/>
    <x v="1"/>
    <s v=" VCMT-1050-01 "/>
    <s v=" Imaging I"/>
    <x v="6"/>
    <s v="F"/>
    <n v="1"/>
    <n v="1"/>
    <m/>
    <n v="24"/>
    <n v="17"/>
    <n v="1"/>
    <s v="Mastery 24 - 22"/>
    <n v="24"/>
  </r>
  <r>
    <s v="Lynch, Tara"/>
    <n v="114125"/>
    <s v="Value Rubric - not graded"/>
    <x v="4"/>
    <n v="17"/>
    <x v="0"/>
    <s v=" RADS-2540-01 "/>
    <s v=" Radiologic Procedures/Sem 5"/>
    <x v="0"/>
    <s v="S"/>
    <n v="1"/>
    <n v="1"/>
    <m/>
    <n v="20"/>
    <n v="14"/>
    <n v="1"/>
    <s v="Above Average 17-16"/>
    <n v="17"/>
  </r>
  <r>
    <s v="Lynch, Tara"/>
    <n v="114125"/>
    <s v="Value Rubric - Not Graded"/>
    <x v="3"/>
    <n v="17"/>
    <x v="0"/>
    <s v=" RADS-2540-01 "/>
    <s v=" Radiologic Procedures/Sem 5"/>
    <x v="0"/>
    <s v="S"/>
    <n v="1"/>
    <n v="1"/>
    <m/>
    <n v="20"/>
    <n v="14"/>
    <n v="1"/>
    <s v="Above Average 17 - 16"/>
    <n v="17"/>
  </r>
  <r>
    <s v="Krupp, Tonya"/>
    <n v="115008"/>
    <s v="Lab Presentation"/>
    <x v="1"/>
    <n v="20"/>
    <x v="0"/>
    <s v=" RNUR-1050-01 "/>
    <s v=" Nursing I"/>
    <x v="13"/>
    <s v="F"/>
    <n v="1"/>
    <n v="1"/>
    <m/>
    <n v="20"/>
    <n v="14"/>
    <n v="1"/>
    <s v="Mastery 20 -18"/>
    <n v="20"/>
  </r>
  <r>
    <s v="Muetzel, Megan"/>
    <n v="115493"/>
    <s v="Children's Concept Map"/>
    <x v="2"/>
    <n v="20"/>
    <x v="4"/>
    <s v=" RNUR-2030-01 "/>
    <s v=" Advanced Nursing I"/>
    <x v="13"/>
    <s v="S"/>
    <n v="1"/>
    <n v="1"/>
    <m/>
    <n v="20"/>
    <n v="14"/>
    <n v="1"/>
    <s v="Mastery 20-18"/>
    <n v="20"/>
  </r>
  <r>
    <s v="Sackman, Eli"/>
    <n v="133777"/>
    <s v="Non Graded Information Literacy Rubric"/>
    <x v="4"/>
    <n v="17"/>
    <x v="11"/>
    <s v=" ENGL-1030-921 "/>
    <s v=" English Composition II"/>
    <x v="7"/>
    <s v="F"/>
    <n v="921"/>
    <s v="FA2021 ~ ENGL-1030-921 ~ English Composition II"/>
    <m/>
    <n v="20"/>
    <n v="14"/>
    <n v="1"/>
    <s v="Above Average 17-16"/>
    <n v="17"/>
  </r>
  <r>
    <s v="Sackman, Eli"/>
    <n v="133777"/>
    <s v="Written Communication Rubric VALUE"/>
    <x v="3"/>
    <n v="17"/>
    <x v="11"/>
    <s v=" ENGL-1030-921 "/>
    <s v=" English Composition II"/>
    <x v="7"/>
    <s v="F"/>
    <n v="921"/>
    <s v="FA2021 ~ ENGL-1030-921 ~ English Composition II"/>
    <m/>
    <n v="20"/>
    <n v="14"/>
    <n v="1"/>
    <s v="Above Average 17 - 16"/>
    <n v="17"/>
  </r>
  <r>
    <s v="Gonzalez-Ortiz, Ismael Andres"/>
    <n v="123297"/>
    <s v="Ungraded Oral"/>
    <x v="1"/>
    <n v="17"/>
    <x v="6"/>
    <s v=" VCMT-2850-920 "/>
    <s v=" Seminar"/>
    <x v="6"/>
    <s v="S"/>
    <n v="920"/>
    <s v="SP2021 ~ VCMT-2850-920 ~ Seminar"/>
    <m/>
    <n v="20"/>
    <n v="14"/>
    <n v="1"/>
    <s v="Above Average 17 - 16"/>
    <n v="17"/>
  </r>
  <r>
    <s v="Blaker, Amanda"/>
    <n v="123068"/>
    <s v="Written Communication Rubric VALUE"/>
    <x v="3"/>
    <n v="13"/>
    <x v="1"/>
    <s v=" ENGL-1030-04 "/>
    <s v=" English Composition II"/>
    <x v="7"/>
    <s v="F"/>
    <n v="4"/>
    <n v="4"/>
    <m/>
    <n v="20"/>
    <n v="14"/>
    <n v="0"/>
    <s v="Does Not Meet Expectations 13 - Below"/>
    <n v="13"/>
  </r>
  <r>
    <s v="Blaker, Amanda"/>
    <n v="123068"/>
    <s v="Non Graded Information Literacy Rubric"/>
    <x v="4"/>
    <n v="13"/>
    <x v="1"/>
    <s v=" ENGL-1030-04 "/>
    <s v=" English Composition II"/>
    <x v="7"/>
    <s v="F"/>
    <n v="4"/>
    <n v="4"/>
    <m/>
    <n v="20"/>
    <n v="14"/>
    <n v="0"/>
    <s v="Does Not Meet Expectations 13-Below"/>
    <n v="13"/>
  </r>
  <r>
    <s v="Brownell, Matt"/>
    <n v="107399"/>
    <s v="Presentation "/>
    <x v="1"/>
    <n v="15"/>
    <x v="8"/>
    <s v=" HMSV-2070-01 "/>
    <s v=" Practicum/Seminar II"/>
    <x v="16"/>
    <s v="S"/>
    <n v="1"/>
    <n v="1"/>
    <m/>
    <n v="20"/>
    <n v="14"/>
    <n v="1"/>
    <s v="Meets Expectations 15 - 14"/>
    <n v="15"/>
  </r>
  <r>
    <s v="Hatheway, Bryan"/>
    <n v="124641"/>
    <s v="CWO Intercultural Knowledge (Not Graded)"/>
    <x v="17"/>
    <n v="18"/>
    <x v="10"/>
    <s v=" RNUR-1070-910 "/>
    <s v=" Nursing II"/>
    <x v="13"/>
    <s v="F"/>
    <n v="910"/>
    <s v="SU2022 ~ RNUR-1070-910 ~ Nursing II"/>
    <m/>
    <n v="24"/>
    <n v="17"/>
    <n v="1"/>
    <s v="Meets Expectations 18 -17"/>
    <n v="18"/>
  </r>
  <r>
    <s v="Arnold, Colin"/>
    <n v="133623"/>
    <s v="Ungraded VALUE Rubric"/>
    <x v="0"/>
    <n v="21"/>
    <x v="5"/>
    <s v=" ECON-1510-CN "/>
    <s v=" Microeconomics"/>
    <x v="3"/>
    <s v="F"/>
    <s v="CN "/>
    <s v="CN"/>
    <m/>
    <n v="24"/>
    <n v="17"/>
    <n v="1"/>
    <s v="Above Average 21 - 19"/>
    <n v="21"/>
  </r>
  <r>
    <s v="Brooker, Cheryle"/>
    <n v="117187"/>
    <s v="Ungraded VALUE Rubric"/>
    <x v="0"/>
    <n v="21"/>
    <x v="9"/>
    <s v=" ECON-1510-920 "/>
    <s v=" Microeconomics"/>
    <x v="3"/>
    <s v="F"/>
    <n v="920"/>
    <n v="920"/>
    <m/>
    <n v="24"/>
    <n v="17"/>
    <n v="1"/>
    <s v="Above Average 21 - 19"/>
    <n v="21"/>
  </r>
  <r>
    <s v="Radcliffe, Sawyer"/>
    <n v="121125"/>
    <s v="Value Rubric Intercultural Comp"/>
    <x v="17"/>
    <n v="21"/>
    <x v="0"/>
    <s v=" COMM-2070-01CN "/>
    <s v=" Intercultural Communication"/>
    <x v="1"/>
    <s v="S"/>
    <s v="01CN "/>
    <s v="01CN"/>
    <m/>
    <n v="24"/>
    <n v="17"/>
    <n v="1"/>
    <s v="Above Average 21 - 19"/>
    <n v="21"/>
  </r>
  <r>
    <s v="Conn, Abigail Marie"/>
    <n v="132608"/>
    <s v="Non Graded Value Rubric- &quot;Information Literacy&quot;"/>
    <x v="4"/>
    <n v="17"/>
    <x v="5"/>
    <s v=" BUSM-1010-01 "/>
    <s v=" Intro to Business &amp; Entreprene"/>
    <x v="15"/>
    <s v="F"/>
    <n v="1"/>
    <n v="1"/>
    <m/>
    <n v="20"/>
    <n v="14"/>
    <n v="1"/>
    <s v="Above Average 17-16"/>
    <n v="17"/>
  </r>
  <r>
    <s v="Dean, Emily Mae"/>
    <n v="122384"/>
    <s v="Lab Presentation"/>
    <x v="1"/>
    <n v="20"/>
    <x v="7"/>
    <s v=" RNUR-1050-01 "/>
    <s v=" Nursing I"/>
    <x v="13"/>
    <s v="F"/>
    <n v="1"/>
    <n v="1"/>
    <m/>
    <n v="20"/>
    <n v="14"/>
    <n v="1"/>
    <s v="Mastery 20 -18"/>
    <n v="20"/>
  </r>
  <r>
    <s v="Place, Aubrey O"/>
    <n v="71896"/>
    <s v="Non Graded Value Rubric"/>
    <x v="0"/>
    <n v="24"/>
    <x v="6"/>
    <s v=" STAT-1010-922 "/>
    <s v=" Probability &amp; Statistics"/>
    <x v="5"/>
    <s v="F"/>
    <n v="922"/>
    <s v="SP2021 ~ STAT-1010-922 ~ Probability &amp; Statistics"/>
    <m/>
    <n v="24"/>
    <n v="17"/>
    <n v="1"/>
    <s v="Mastery 24 - 22"/>
    <n v="24"/>
  </r>
  <r>
    <s v="Harrison, Zachary"/>
    <n v="122531"/>
    <s v="Oral Communication Rubric"/>
    <x v="1"/>
    <n v="17"/>
    <x v="0"/>
    <s v=" COMM-1010-04 "/>
    <s v=" Speech"/>
    <x v="1"/>
    <s v="F"/>
    <n v="4"/>
    <n v="4"/>
    <m/>
    <n v="20"/>
    <n v="14"/>
    <n v="1"/>
    <s v="Above Average 17 - 16"/>
    <n v="17"/>
  </r>
  <r>
    <s v="Cain, Riley"/>
    <n v="126786"/>
    <s v="Non Graded Value Rubric"/>
    <x v="0"/>
    <n v="24"/>
    <x v="5"/>
    <s v=" STAT-1010-910 "/>
    <s v=" Probability &amp; Statistics"/>
    <x v="5"/>
    <s v="F"/>
    <n v="910"/>
    <n v="910"/>
    <m/>
    <n v="24"/>
    <n v="17"/>
    <n v="1"/>
    <s v="Mastery 24 - 22"/>
    <n v="24"/>
  </r>
  <r>
    <s v="Dillon, Macey"/>
    <n v="133807"/>
    <s v="Non Graded Value Rubric"/>
    <x v="0"/>
    <n v="21"/>
    <x v="5"/>
    <s v=" STAT-1010-921 "/>
    <s v=" Probability &amp; Statistics"/>
    <x v="5"/>
    <s v="F"/>
    <n v="921"/>
    <n v="921"/>
    <m/>
    <n v="24"/>
    <n v="17"/>
    <n v="1"/>
    <s v="Above Average 21 - 19"/>
    <n v="21"/>
  </r>
  <r>
    <s v="Furr, Alayna Grace"/>
    <n v="127248"/>
    <s v="Non Graded Value Rubric"/>
    <x v="0"/>
    <n v="24"/>
    <x v="1"/>
    <s v=" STAT-1010-920 "/>
    <s v=" Probability &amp; Statistics"/>
    <x v="5"/>
    <s v="F"/>
    <n v="920"/>
    <n v="920"/>
    <m/>
    <n v="24"/>
    <n v="17"/>
    <n v="1"/>
    <s v="Mastery 24 - 22"/>
    <n v="24"/>
  </r>
  <r>
    <s v="Damron, Dylan"/>
    <n v="116082"/>
    <s v="PP Prez in - Class"/>
    <x v="1"/>
    <n v="17"/>
    <x v="1"/>
    <s v=" ENGR-1010-CN1 "/>
    <s v=" Introduction to Engineering"/>
    <x v="12"/>
    <s v="F"/>
    <s v="CN1 "/>
    <s v="CN1"/>
    <m/>
    <n v="20"/>
    <n v="14"/>
    <n v="1"/>
    <s v="Above Average 17 - 16"/>
    <n v="17"/>
  </r>
  <r>
    <s v="Henderson, Justin Allen"/>
    <n v="132335"/>
    <s v="Test 2"/>
    <x v="0"/>
    <n v="16"/>
    <x v="7"/>
    <s v=" STAT-1010-06 "/>
    <s v=" Probability &amp; Statistics"/>
    <x v="5"/>
    <s v="F"/>
    <n v="6"/>
    <n v="6"/>
    <m/>
    <n v="24"/>
    <n v="17"/>
    <n v="0"/>
    <s v="Does Not Meet Expectations 16 - Below"/>
    <n v="16"/>
  </r>
  <r>
    <s v="Elsten, Cody"/>
    <n v="124676"/>
    <s v="hazmat test"/>
    <x v="4"/>
    <n v="17"/>
    <x v="0"/>
    <s v=" CRMJ-2170-25 "/>
    <s v=" Terrorism &amp; Homeland Security"/>
    <x v="9"/>
    <s v="S"/>
    <n v="25"/>
    <n v="25"/>
    <m/>
    <n v="20"/>
    <n v="14"/>
    <n v="1"/>
    <s v="Above Average 17-16"/>
    <n v="17"/>
  </r>
  <r>
    <s v="Fisher, Shayla"/>
    <n v="123592"/>
    <s v="VALUE Rubric -Ungraded"/>
    <x v="2"/>
    <n v="13"/>
    <x v="7"/>
    <s v=" ECON-2510-920 "/>
    <s v=" Macroeconomics"/>
    <x v="3"/>
    <s v="S"/>
    <n v="920"/>
    <n v="920"/>
    <m/>
    <n v="20"/>
    <n v="14"/>
    <n v="0"/>
    <s v="Does Not Meet Expectations 13- Below"/>
    <n v="13"/>
  </r>
  <r>
    <s v="Awbrey, Alexandria Claire"/>
    <n v="119393"/>
    <s v="Research Paper"/>
    <x v="3"/>
    <n v="20"/>
    <x v="6"/>
    <s v=" RADS-2540-910 "/>
    <s v=" Radiologic Procedures/Sem 5"/>
    <x v="0"/>
    <s v="S"/>
    <n v="910"/>
    <s v="SP2021 ~ RADS-2540-910 ~ Radiologic Procedures/Sem 5"/>
    <m/>
    <n v="20"/>
    <n v="14"/>
    <n v="1"/>
    <s v="Master 20 - 18"/>
    <n v="20"/>
  </r>
  <r>
    <s v="Bailey, Autumn Nichole"/>
    <n v="133941"/>
    <s v="Non Graded Oral Communication Rubric"/>
    <x v="1"/>
    <n v="20"/>
    <x v="5"/>
    <s v=" COMM-1010-922 "/>
    <s v=" Speech"/>
    <x v="1"/>
    <s v="F"/>
    <n v="922"/>
    <n v="922"/>
    <m/>
    <n v="20"/>
    <n v="14"/>
    <n v="1"/>
    <s v="Mastery 20 -18"/>
    <n v="20"/>
  </r>
  <r>
    <s v="Grover, Shelby"/>
    <n v="134374"/>
    <s v="Midterm Value Rubric"/>
    <x v="0"/>
    <n v="24"/>
    <x v="11"/>
    <s v=" MATH-1110-03CN "/>
    <s v=" College Algebra"/>
    <x v="4"/>
    <s v="F"/>
    <s v="03CN "/>
    <s v="FA2021 ~ MATH-1110-03CN ~ College Algebra"/>
    <m/>
    <n v="24"/>
    <n v="17"/>
    <n v="1"/>
    <s v="Mastery 24 - 22"/>
    <n v="24"/>
  </r>
  <r>
    <s v="Hartmann, Reece"/>
    <n v="127765"/>
    <s v="Non Graded Oral Communication Rubric"/>
    <x v="1"/>
    <n v="20"/>
    <x v="5"/>
    <s v=" COMM-1010-922 "/>
    <s v=" Speech"/>
    <x v="1"/>
    <s v="F"/>
    <n v="922"/>
    <n v="922"/>
    <m/>
    <n v="20"/>
    <n v="14"/>
    <n v="1"/>
    <s v="Mastery 20 -18"/>
    <n v="20"/>
  </r>
  <r>
    <s v="Mingus, Jerry"/>
    <n v="118650"/>
    <s v="Ungraded VALUE Rubric for Quantitative Literacy"/>
    <x v="0"/>
    <n v="24"/>
    <x v="1"/>
    <s v=" ACCT-2030-01 "/>
    <s v=" Intermediate Accounting I"/>
    <x v="10"/>
    <s v="S"/>
    <n v="1"/>
    <n v="1"/>
    <m/>
    <n v="24"/>
    <n v="17"/>
    <n v="1"/>
    <s v="Mastery 24 - 22"/>
    <n v="24"/>
  </r>
  <r>
    <s v="Kaple, John"/>
    <n v="123189"/>
    <s v="No grade - Written Communication Value Rubric"/>
    <x v="3"/>
    <n v="15"/>
    <x v="0"/>
    <s v=" PSYC-1010-920 "/>
    <s v=" Introduction to Psychology"/>
    <x v="8"/>
    <s v="F"/>
    <n v="920"/>
    <n v="920"/>
    <m/>
    <n v="20"/>
    <n v="14"/>
    <n v="1"/>
    <s v="Meets Expectations 15 - 14"/>
    <n v="15"/>
  </r>
  <r>
    <s v="Gregson, Jack"/>
    <n v="122895"/>
    <s v="Value Rubric -Ungraded"/>
    <x v="2"/>
    <n v="17"/>
    <x v="0"/>
    <s v=" ECON-2510-01 "/>
    <s v=" Macroeconomics"/>
    <x v="3"/>
    <s v="S"/>
    <n v="1"/>
    <n v="1"/>
    <m/>
    <n v="20"/>
    <n v="14"/>
    <n v="1"/>
    <s v="Above Average 17-16"/>
    <n v="17"/>
  </r>
  <r>
    <s v="Sabi, George"/>
    <n v="123093"/>
    <s v="Oral Communications Rubric"/>
    <x v="1"/>
    <n v="20"/>
    <x v="1"/>
    <s v=" COMM-1010-06 "/>
    <s v=" Speech"/>
    <x v="1"/>
    <s v="F"/>
    <n v="6"/>
    <n v="6"/>
    <m/>
    <n v="20"/>
    <n v="14"/>
    <n v="1"/>
    <s v="Mastery 20 -18"/>
    <n v="20"/>
  </r>
  <r>
    <s v="Whittington, Christina"/>
    <n v="66191"/>
    <s v="Non-Graded Value Rubric"/>
    <x v="0"/>
    <n v="24"/>
    <x v="0"/>
    <s v=" STAT-1010-31 "/>
    <s v=" Probability &amp; Statistics"/>
    <x v="5"/>
    <s v="F"/>
    <n v="31"/>
    <n v="31"/>
    <m/>
    <n v="24"/>
    <n v="17"/>
    <n v="1"/>
    <s v="Mastery 24 - 22"/>
    <n v="24"/>
  </r>
  <r>
    <s v="McCombs, Breanna"/>
    <n v="127837"/>
    <s v="NOT GRADED - Written Communication Value Rubric"/>
    <x v="3"/>
    <n v="15"/>
    <x v="8"/>
    <s v=" PSYC-1010-07 "/>
    <s v=" Introduction to Psychology"/>
    <x v="8"/>
    <s v="F"/>
    <n v="7"/>
    <n v="7"/>
    <m/>
    <n v="20"/>
    <n v="14"/>
    <n v="1"/>
    <s v="Meets Expectations 15 - 14"/>
    <n v="15"/>
  </r>
  <r>
    <s v="Robinson, Katie"/>
    <n v="91405"/>
    <s v="Non-graded Value Added Rubric"/>
    <x v="3"/>
    <n v="17"/>
    <x v="0"/>
    <s v=" ENGL-1010-05 "/>
    <s v=" English Composition I"/>
    <x v="7"/>
    <s v="F"/>
    <n v="5"/>
    <n v="5"/>
    <m/>
    <n v="20"/>
    <n v="14"/>
    <n v="1"/>
    <s v="Above Average 17 - 16"/>
    <n v="17"/>
  </r>
  <r>
    <s v="Teglovic, Allison Grace"/>
    <n v="130197"/>
    <s v="Non Graded Value Rubric"/>
    <x v="0"/>
    <n v="24"/>
    <x v="5"/>
    <s v=" STAT-1010-922 "/>
    <s v=" Probability &amp; Statistics"/>
    <x v="5"/>
    <s v="F"/>
    <n v="922"/>
    <n v="922"/>
    <m/>
    <n v="24"/>
    <n v="17"/>
    <n v="1"/>
    <s v="Mastery 24 - 22"/>
    <n v="24"/>
  </r>
  <r>
    <s v="Ash, Brianna"/>
    <n v="123139"/>
    <s v="Midterm Exam"/>
    <x v="0"/>
    <n v="16"/>
    <x v="9"/>
    <s v=" MATH-1110-03CN "/>
    <s v=" College Algebra"/>
    <x v="4"/>
    <s v="F"/>
    <s v="03CN "/>
    <s v="03CN"/>
    <m/>
    <n v="24"/>
    <n v="17"/>
    <n v="0"/>
    <s v="Does Not Meet Expectations 16 - Below"/>
    <n v="16"/>
  </r>
  <r>
    <s v="Shaffer, Daniel"/>
    <n v="128583"/>
    <s v="Ungraded - Critical Thinking Rubric"/>
    <x v="2"/>
    <n v="13"/>
    <x v="1"/>
    <s v=" PSYC-2010-922 "/>
    <s v=" Human Growth &amp; Development"/>
    <x v="8"/>
    <s v="S"/>
    <n v="922"/>
    <n v="922"/>
    <m/>
    <n v="20"/>
    <n v="14"/>
    <n v="0"/>
    <s v="Does Not Meet Expectations 13- Below"/>
    <n v="13"/>
  </r>
  <r>
    <s v="Speck, Kennedy Reighann"/>
    <n v="123078"/>
    <s v="Test 2"/>
    <x v="0"/>
    <n v="24"/>
    <x v="0"/>
    <s v=" STAT-1010-15 "/>
    <s v=" Probability &amp; Statistics"/>
    <x v="5"/>
    <s v="F"/>
    <n v="15"/>
    <n v="15"/>
    <m/>
    <n v="24"/>
    <n v="17"/>
    <n v="1"/>
    <s v="Mastery 24 - 22"/>
    <n v="24"/>
  </r>
  <r>
    <s v="Daniels, Katelyn R"/>
    <n v="100906"/>
    <s v="Non-graded rubric-Communication Written "/>
    <x v="3"/>
    <n v="20"/>
    <x v="5"/>
    <s v=" PHTA-2090-901 "/>
    <s v=" Orthopedic Conditions &amp; Interv"/>
    <x v="14"/>
    <s v="S"/>
    <n v="901"/>
    <n v="901"/>
    <m/>
    <n v="20"/>
    <n v="14"/>
    <n v="1"/>
    <s v="Master 20 - 18"/>
    <n v="20"/>
  </r>
  <r>
    <s v="Laser, Nico"/>
    <n v="133147"/>
    <s v="VALUE Rubric -Ungraded"/>
    <x v="2"/>
    <n v="20"/>
    <x v="2"/>
    <s v=" ECON-2510-920 "/>
    <s v=" Macroeconomics"/>
    <x v="3"/>
    <s v="S"/>
    <n v="920"/>
    <s v="SP2022 ~ ECON-2510-920 ~ Macroeconomics"/>
    <m/>
    <n v="20"/>
    <n v="14"/>
    <n v="1"/>
    <s v="Mastery 20-18"/>
    <n v="20"/>
  </r>
  <r>
    <s v="McKibben, Mason"/>
    <n v="119603"/>
    <s v="Value Rubric"/>
    <x v="0"/>
    <n v="24"/>
    <x v="8"/>
    <s v=" MATH-1110-06 "/>
    <s v=" College Algebra"/>
    <x v="4"/>
    <s v="F"/>
    <n v="6"/>
    <n v="6"/>
    <m/>
    <n v="24"/>
    <n v="17"/>
    <n v="1"/>
    <s v="Mastery 24 - 22"/>
    <n v="24"/>
  </r>
  <r>
    <s v="Au, Brandon"/>
    <n v="103863"/>
    <s v="Value Rubric -Ungraded"/>
    <x v="2"/>
    <n v="13"/>
    <x v="9"/>
    <s v=" ECON-2510-920 "/>
    <s v=" Macroeconomics"/>
    <x v="3"/>
    <s v="S"/>
    <n v="920"/>
    <n v="920"/>
    <m/>
    <n v="20"/>
    <n v="14"/>
    <n v="0"/>
    <s v="Does Not Meet Expectations 13- Below"/>
    <n v="13"/>
  </r>
  <r>
    <s v="Witwer, Carrie"/>
    <n v="96350"/>
    <s v="Lab Presentation"/>
    <x v="1"/>
    <n v="20"/>
    <x v="6"/>
    <s v=" RNUR-1050-910 "/>
    <s v=" Nursing I"/>
    <x v="13"/>
    <s v="F"/>
    <n v="910"/>
    <s v="SP2021 ~ RNUR-1050-910 ~ Nursing I"/>
    <m/>
    <n v="20"/>
    <n v="14"/>
    <n v="1"/>
    <s v="Mastery 20 -18"/>
    <n v="20"/>
  </r>
  <r>
    <s v="Taylor, Avery"/>
    <n v="108056"/>
    <s v="Test 2"/>
    <x v="0"/>
    <n v="16"/>
    <x v="8"/>
    <s v=" STAT-1010-13 "/>
    <s v=" Probability &amp; Statistics"/>
    <x v="5"/>
    <s v="F"/>
    <n v="13"/>
    <n v="13"/>
    <m/>
    <n v="24"/>
    <n v="17"/>
    <n v="0"/>
    <s v="Does Not Meet Expectations 16 - Below"/>
    <n v="16"/>
  </r>
  <r>
    <s v="Combs, Precious"/>
    <n v="134043"/>
    <s v="Social Work Interview Paper"/>
    <x v="2"/>
    <n v="13"/>
    <x v="11"/>
    <s v=" HMSV-1020-910 "/>
    <s v=" Intro to Social Work Services"/>
    <x v="16"/>
    <s v="F"/>
    <n v="910"/>
    <s v="FA2021 ~ HMSV-1020-910 ~ Intro to Social Work Services"/>
    <m/>
    <n v="20"/>
    <n v="14"/>
    <n v="0"/>
    <s v="Does Not Meet Expectations 13- Below"/>
    <n v="13"/>
  </r>
  <r>
    <s v="Burrier, Mackenzie Lynn"/>
    <n v="114497"/>
    <s v="Non Graded Value Rubric"/>
    <x v="0"/>
    <n v="24"/>
    <x v="8"/>
    <s v=" MATH-1110-920 "/>
    <s v=" College Algebra"/>
    <x v="4"/>
    <s v="F"/>
    <n v="920"/>
    <n v="920"/>
    <m/>
    <n v="24"/>
    <n v="17"/>
    <n v="1"/>
    <s v="Mastery 24 - 22"/>
    <n v="24"/>
  </r>
  <r>
    <s v="Blaker, Amanda"/>
    <n v="123068"/>
    <s v="Presentation"/>
    <x v="1"/>
    <n v="15"/>
    <x v="8"/>
    <s v=" ITEC-2420-900 "/>
    <s v=" Advanced Network Security"/>
    <x v="11"/>
    <s v="S"/>
    <n v="900"/>
    <n v="900"/>
    <m/>
    <n v="20"/>
    <n v="14"/>
    <n v="1"/>
    <s v="Meets Expectations 15 - 14"/>
    <n v="15"/>
  </r>
  <r>
    <s v="Bowser, Nickolas"/>
    <n v="118933"/>
    <s v="Non Graded Value Rubric"/>
    <x v="0"/>
    <n v="24"/>
    <x v="1"/>
    <s v=" MATH-1150-01CN "/>
    <s v=" Calculus I"/>
    <x v="4"/>
    <s v="F"/>
    <s v="01CN "/>
    <s v="01CN"/>
    <m/>
    <n v="24"/>
    <n v="17"/>
    <n v="1"/>
    <s v="Mastery 24 - 22"/>
    <n v="24"/>
  </r>
  <r>
    <s v="Lange, Hannah"/>
    <n v="129889"/>
    <s v="Non Graded Oral Communications Rubric"/>
    <x v="1"/>
    <n v="15"/>
    <x v="1"/>
    <s v=" COMM-1010-15 "/>
    <s v=" Speech"/>
    <x v="1"/>
    <s v="F"/>
    <n v="15"/>
    <n v="15"/>
    <m/>
    <n v="20"/>
    <n v="14"/>
    <n v="1"/>
    <s v="Meets Expectations 15 - 14"/>
    <n v="15"/>
  </r>
  <r>
    <s v="Starr, Danielle"/>
    <n v="107801"/>
    <s v="Research Paper"/>
    <x v="4"/>
    <n v="15"/>
    <x v="1"/>
    <s v=" HMSV-2050-01 "/>
    <s v=" Social Problems"/>
    <x v="16"/>
    <s v="S"/>
    <n v="1"/>
    <n v="1"/>
    <m/>
    <n v="20"/>
    <n v="14"/>
    <n v="1"/>
    <s v="Meets Expectations 15-14"/>
    <n v="15"/>
  </r>
  <r>
    <s v="Feeman, Braeden"/>
    <n v="126753"/>
    <s v="Non Graded Value Rubric"/>
    <x v="0"/>
    <n v="21"/>
    <x v="8"/>
    <s v=" MATH-1110-02CN "/>
    <s v=" College Algebra"/>
    <x v="4"/>
    <s v="F"/>
    <s v="02CN "/>
    <s v="02CN"/>
    <m/>
    <n v="24"/>
    <n v="17"/>
    <n v="1"/>
    <s v="Above Average 21 - 19"/>
    <n v="21"/>
  </r>
  <r>
    <s v="McNeill, Evan"/>
    <n v="126345"/>
    <s v="Children's Concept Map"/>
    <x v="2"/>
    <n v="20"/>
    <x v="7"/>
    <s v=" RNUR-2030-01 "/>
    <s v=" Advanced Nursing I"/>
    <x v="13"/>
    <s v="S"/>
    <n v="1"/>
    <n v="1"/>
    <m/>
    <n v="20"/>
    <n v="14"/>
    <n v="1"/>
    <s v="Mastery 20-18"/>
    <n v="20"/>
  </r>
  <r>
    <s v="McCarthy, Connor"/>
    <n v="128081"/>
    <s v="Value Rubric -Ungraded"/>
    <x v="2"/>
    <n v="17"/>
    <x v="4"/>
    <s v=" ECON-2510-920 "/>
    <s v=" Macroeconomics"/>
    <x v="3"/>
    <s v="S"/>
    <n v="920"/>
    <n v="920"/>
    <m/>
    <n v="20"/>
    <n v="14"/>
    <n v="1"/>
    <s v="Above Average 17-16"/>
    <n v="17"/>
  </r>
  <r>
    <s v="Dicus, Macie"/>
    <n v="126638"/>
    <s v="Non-Graded Value Rubric- Intercultural Knowledge and Competence"/>
    <x v="17"/>
    <n v="21"/>
    <x v="7"/>
    <s v=" BUSM-1050-920 "/>
    <s v=" Management"/>
    <x v="15"/>
    <s v="F"/>
    <n v="920"/>
    <n v="920"/>
    <m/>
    <n v="24"/>
    <n v="17"/>
    <n v="1"/>
    <s v="Above Average 21 - 19"/>
    <n v="21"/>
  </r>
  <r>
    <s v="Stauffer, Luke"/>
    <n v="122993"/>
    <s v="Midterm Exam"/>
    <x v="0"/>
    <n v="24"/>
    <x v="9"/>
    <s v=" MATH-1050-01 "/>
    <s v=" Technical Mathematics I"/>
    <x v="4"/>
    <s v="F"/>
    <n v="1"/>
    <n v="1"/>
    <m/>
    <n v="24"/>
    <n v="17"/>
    <n v="1"/>
    <s v="Mastery 24 - 22"/>
    <n v="24"/>
  </r>
  <r>
    <s v="Koch, Corbin"/>
    <n v="87518"/>
    <s v="NON GRADED Value Rubric- Written Communication"/>
    <x v="3"/>
    <n v="13"/>
    <x v="0"/>
    <s v=" BUSM-2272-900 "/>
    <s v=" Case Studies in Business"/>
    <x v="15"/>
    <s v="S"/>
    <n v="900"/>
    <n v="900"/>
    <m/>
    <n v="20"/>
    <n v="14"/>
    <n v="0"/>
    <s v="Does Not Meet Expectations 13 - Below"/>
    <n v="13"/>
  </r>
  <r>
    <s v="Koch, Corbin"/>
    <n v="87518"/>
    <s v="NON-GRADED Value Rubric- Critical Thinking"/>
    <x v="2"/>
    <n v="20"/>
    <x v="0"/>
    <s v=" BUSM-2272-900 "/>
    <s v=" Case Studies in Business"/>
    <x v="15"/>
    <s v="S"/>
    <n v="900"/>
    <n v="900"/>
    <m/>
    <n v="20"/>
    <n v="14"/>
    <n v="1"/>
    <s v="Mastery 20-18"/>
    <n v="20"/>
  </r>
  <r>
    <s v="Sparks, Rebecca Ann"/>
    <n v="131308"/>
    <s v="Non Graded Value Rubric"/>
    <x v="0"/>
    <n v="24"/>
    <x v="6"/>
    <s v=" STAT-1010-10 "/>
    <s v=" Probability &amp; Statistics"/>
    <x v="5"/>
    <s v="F"/>
    <n v="10"/>
    <s v="SP2021 ~ STAT-1010-10 ~ Probability &amp; Statistics"/>
    <m/>
    <n v="24"/>
    <n v="17"/>
    <n v="1"/>
    <s v="Mastery 24 - 22"/>
    <n v="24"/>
  </r>
  <r>
    <s v="Myers, Teran"/>
    <n v="85089"/>
    <s v="Non-graded value rubric"/>
    <x v="0"/>
    <n v="21"/>
    <x v="1"/>
    <s v=" STAT-1010-02 "/>
    <s v=" Probability &amp; Statistics"/>
    <x v="5"/>
    <s v="F"/>
    <n v="2"/>
    <n v="2"/>
    <m/>
    <n v="24"/>
    <n v="17"/>
    <n v="1"/>
    <s v="Above Average 21 - 19"/>
    <n v="21"/>
  </r>
  <r>
    <s v="Williams, Sarah"/>
    <n v="103742"/>
    <s v="Quantitative Literacy Assignment"/>
    <x v="0"/>
    <n v="21"/>
    <x v="2"/>
    <s v=" RADS-2560-910 "/>
    <s v=" Imaging Science 5"/>
    <x v="0"/>
    <s v="S"/>
    <n v="910"/>
    <s v="SP2022 ~ RADS-2560-910 ~ Imaging Science 5"/>
    <m/>
    <n v="24"/>
    <n v="17"/>
    <n v="1"/>
    <s v="Above Average 21 - 19"/>
    <n v="21"/>
  </r>
  <r>
    <s v="Williams, Sarah"/>
    <n v="103742"/>
    <s v="CWO Oral Communication rubric (NOT FOR GRADE)"/>
    <x v="1"/>
    <n v="20"/>
    <x v="2"/>
    <s v=" RADS-2560-910 "/>
    <s v=" Imaging Science 5"/>
    <x v="0"/>
    <s v="S"/>
    <n v="910"/>
    <s v="SP2022 ~ RADS-2560-910 ~ Imaging Science 5"/>
    <m/>
    <n v="20"/>
    <n v="14"/>
    <n v="1"/>
    <s v="Mastery 20 -18"/>
    <n v="20"/>
  </r>
  <r>
    <s v="Jacocks, Victavia"/>
    <n v="113321"/>
    <s v="Non-Graded Value Rubric- Intercultural Knowledge and Competence"/>
    <x v="17"/>
    <n v="21"/>
    <x v="0"/>
    <s v=" BUSM-1050-920 "/>
    <s v=" Management"/>
    <x v="15"/>
    <s v="F"/>
    <n v="920"/>
    <n v="920"/>
    <m/>
    <n v="24"/>
    <n v="17"/>
    <n v="1"/>
    <s v="Above Average 21 - 19"/>
    <n v="21"/>
  </r>
  <r>
    <s v="Kitchin, Macy"/>
    <n v="119873"/>
    <s v="Ungraded - Critical Thinking Rubric"/>
    <x v="2"/>
    <n v="17"/>
    <x v="8"/>
    <s v=" PSYC-2010-920 "/>
    <s v=" Human Growth &amp; Development"/>
    <x v="8"/>
    <s v="S"/>
    <n v="920"/>
    <n v="920"/>
    <m/>
    <n v="20"/>
    <n v="14"/>
    <n v="1"/>
    <s v="Above Average 17-16"/>
    <n v="17"/>
  </r>
  <r>
    <s v="Osborne, Skylar"/>
    <n v="114404"/>
    <s v="CWO1"/>
    <x v="2"/>
    <n v="15"/>
    <x v="0"/>
    <s v=" ELET-1520-30 "/>
    <s v=" AC Electricity"/>
    <x v="17"/>
    <s v="F"/>
    <n v="30"/>
    <n v="30"/>
    <m/>
    <n v="20"/>
    <n v="14"/>
    <n v="1"/>
    <s v="Meets Expectations 15-14"/>
    <n v="15"/>
  </r>
  <r>
    <s v="Osborne, Skylar"/>
    <n v="114404"/>
    <s v="CWO3"/>
    <x v="0"/>
    <n v="18"/>
    <x v="0"/>
    <s v=" ELET-1520-30 "/>
    <s v=" AC Electricity"/>
    <x v="17"/>
    <s v="F"/>
    <n v="30"/>
    <n v="30"/>
    <m/>
    <n v="24"/>
    <n v="17"/>
    <n v="1"/>
    <s v="Meets Expectations 18 -17"/>
    <n v="18"/>
  </r>
  <r>
    <s v="Osborne, Skylar"/>
    <n v="114404"/>
    <s v="CWO2"/>
    <x v="2"/>
    <n v="15"/>
    <x v="0"/>
    <s v=" ELET-1520-30 "/>
    <s v=" AC Electricity"/>
    <x v="17"/>
    <s v="F"/>
    <n v="30"/>
    <n v="30"/>
    <m/>
    <n v="20"/>
    <n v="14"/>
    <n v="1"/>
    <s v="Meets Expectations 15-14"/>
    <n v="15"/>
  </r>
  <r>
    <s v="Nelson, Ashley Renee"/>
    <n v="124089"/>
    <s v="NOT GRADED - Written Communication Value Rubric"/>
    <x v="3"/>
    <n v="17"/>
    <x v="4"/>
    <s v=" PSYC-1010-910 "/>
    <s v=" Introduction to Psychology"/>
    <x v="8"/>
    <s v="F"/>
    <n v="910"/>
    <n v="910"/>
    <m/>
    <n v="20"/>
    <n v="14"/>
    <n v="1"/>
    <s v="Above Average 17 - 16"/>
    <n v="17"/>
  </r>
  <r>
    <s v="Baughn, Katelin"/>
    <n v="126796"/>
    <s v="Non Graded Value Rubric"/>
    <x v="0"/>
    <n v="21"/>
    <x v="8"/>
    <s v=" MATH-1110-03CN "/>
    <s v=" College Algebra"/>
    <x v="4"/>
    <s v="F"/>
    <s v="03CN "/>
    <s v="03CN"/>
    <m/>
    <n v="24"/>
    <n v="17"/>
    <n v="1"/>
    <s v="Above Average 21 - 19"/>
    <n v="21"/>
  </r>
  <r>
    <s v="Joppeck, Nicholas James"/>
    <n v="130465"/>
    <s v="Ungraded VALUE Rubric"/>
    <x v="0"/>
    <n v="18"/>
    <x v="1"/>
    <s v=" ECON-1510-920 "/>
    <s v=" Microeconomics"/>
    <x v="3"/>
    <s v="F"/>
    <n v="920"/>
    <n v="920"/>
    <m/>
    <n v="24"/>
    <n v="17"/>
    <n v="1"/>
    <s v="Meets Expectations 18 -17"/>
    <n v="18"/>
  </r>
  <r>
    <s v="Merle, Arin"/>
    <n v="127284"/>
    <s v="CWO Intercultural Knowledge (Not Graded)"/>
    <x v="17"/>
    <n v="18"/>
    <x v="10"/>
    <s v=" RNUR-1070-910 "/>
    <s v=" Nursing II"/>
    <x v="13"/>
    <s v="F"/>
    <n v="910"/>
    <s v="SU2022 ~ RNUR-1070-910 ~ Nursing II"/>
    <m/>
    <n v="24"/>
    <n v="17"/>
    <n v="1"/>
    <s v="Meets Expectations 18 -17"/>
    <n v="18"/>
  </r>
  <r>
    <s v="Gentry, Chloey"/>
    <n v="127951"/>
    <s v="Non Graded Information Literacy Rubric"/>
    <x v="4"/>
    <n v="17"/>
    <x v="4"/>
    <s v=" ENGL-1030-25CN "/>
    <s v=" English Composition II"/>
    <x v="7"/>
    <s v="F"/>
    <s v="25CN "/>
    <s v="25CN"/>
    <m/>
    <n v="20"/>
    <n v="14"/>
    <n v="1"/>
    <s v="Above Average 17-16"/>
    <n v="17"/>
  </r>
  <r>
    <s v="Gentry, Chloey"/>
    <n v="127951"/>
    <s v="Written Communication Rubric VALUE"/>
    <x v="3"/>
    <n v="20"/>
    <x v="4"/>
    <s v=" ENGL-1030-25CN "/>
    <s v=" English Composition II"/>
    <x v="7"/>
    <s v="F"/>
    <s v="25CN "/>
    <s v="25CN"/>
    <m/>
    <n v="20"/>
    <n v="14"/>
    <n v="1"/>
    <s v="Master 20 - 18"/>
    <n v="20"/>
  </r>
  <r>
    <s v="Elsten, Cody"/>
    <n v="124676"/>
    <s v="Final Crime Scene - Mock- Car-Inside-B&amp;E"/>
    <x v="0"/>
    <n v="21"/>
    <x v="0"/>
    <s v=" CRMJ-1110-25 "/>
    <s v=" Criminal Investigation I"/>
    <x v="9"/>
    <s v="F"/>
    <n v="25"/>
    <n v="25"/>
    <m/>
    <n v="24"/>
    <n v="17"/>
    <n v="1"/>
    <s v="Above Average 21 - 19"/>
    <n v="21"/>
  </r>
  <r>
    <s v="Harriman, Savanna"/>
    <n v="131501"/>
    <s v="Ungraded VALUE Rubric"/>
    <x v="0"/>
    <n v="16"/>
    <x v="2"/>
    <s v=" ECON-1510-920 "/>
    <s v=" Microeconomics"/>
    <x v="3"/>
    <s v="F"/>
    <n v="920"/>
    <s v="SP2022 ~ ECON-1510-920 ~ Microeconomics"/>
    <m/>
    <n v="24"/>
    <n v="17"/>
    <n v="0"/>
    <s v="Does Not Meet Expectations 16 - Below"/>
    <n v="16"/>
  </r>
  <r>
    <s v="Shepherd, Jordan"/>
    <n v="125987"/>
    <s v="Presentation"/>
    <x v="1"/>
    <n v="20"/>
    <x v="6"/>
    <s v=" ITEC-1690-900 "/>
    <s v=" Network Security (Security+)"/>
    <x v="11"/>
    <s v="F"/>
    <n v="900"/>
    <s v="SP2021 ~ ITEC-1690-900 ~ Network Security (Security+)"/>
    <m/>
    <n v="20"/>
    <n v="14"/>
    <n v="1"/>
    <s v="Mastery 20 -18"/>
    <n v="20"/>
  </r>
  <r>
    <s v="Shepherd, Jordan"/>
    <m/>
    <s v="Presentation"/>
    <x v="1"/>
    <n v="20"/>
    <x v="6"/>
    <s v=" ITEC-1690-900 "/>
    <s v=" Network Security (Security+)"/>
    <x v="11"/>
    <s v="F"/>
    <n v="900"/>
    <s v="SP2021 ~ ITEC-1690-900 ~ Network Security (Security+)"/>
    <m/>
    <n v="20"/>
    <n v="14"/>
    <n v="1"/>
    <s v="Mastery 20 -18"/>
    <n v="20"/>
  </r>
  <r>
    <s v="Hlavaty, David"/>
    <n v="125149"/>
    <s v="Non Graded Value Rubric"/>
    <x v="0"/>
    <n v="24"/>
    <x v="12"/>
    <s v=" STAT-1010-920 "/>
    <s v=" Probability &amp; Statistics"/>
    <x v="5"/>
    <s v="F"/>
    <n v="920"/>
    <n v="920"/>
    <m/>
    <n v="24"/>
    <n v="17"/>
    <n v="1"/>
    <s v="Mastery 24 - 22"/>
    <n v="24"/>
  </r>
  <r>
    <s v="Dillard, Eric"/>
    <n v="118429"/>
    <s v="Non Graded Information Literacy Rubric"/>
    <x v="4"/>
    <n v="13"/>
    <x v="0"/>
    <s v=" ENGL-1030-10 "/>
    <s v=" English Composition II"/>
    <x v="7"/>
    <s v="F"/>
    <n v="10"/>
    <n v="10"/>
    <m/>
    <n v="20"/>
    <n v="14"/>
    <n v="0"/>
    <s v="Does Not Meet Expectations 13-Below"/>
    <n v="13"/>
  </r>
  <r>
    <s v="Gove, Morgan"/>
    <n v="127230"/>
    <s v="NOT GRADED - Critical Thinking Value Rubric"/>
    <x v="2"/>
    <n v="20"/>
    <x v="7"/>
    <s v=" PSYC-2100-920 "/>
    <s v=" Personality Theory"/>
    <x v="8"/>
    <s v="S"/>
    <n v="920"/>
    <n v="920"/>
    <m/>
    <n v="20"/>
    <n v="14"/>
    <n v="1"/>
    <s v="Mastery 20-18"/>
    <n v="20"/>
  </r>
  <r>
    <s v="Gove, Morgan"/>
    <n v="127230"/>
    <s v="Professional Skills Assessment Tool"/>
    <x v="7"/>
    <n v="3"/>
    <x v="7"/>
    <s v=" PSYC-2100-920 "/>
    <s v=" Personality Theory"/>
    <x v="8"/>
    <s v="S"/>
    <n v="920"/>
    <n v="920"/>
    <s v="Timeliness"/>
    <n v="4"/>
    <n v="2.8"/>
    <n v="1"/>
    <s v="Most  projects are turned in either ahead of time or on time. Student is usually on  time to class/appointments."/>
    <n v="3"/>
  </r>
  <r>
    <s v="Randolph, Crystal"/>
    <n v="123323"/>
    <s v="Ungraded VALUE Rubric for Quantitative Literacy"/>
    <x v="0"/>
    <n v="24"/>
    <x v="8"/>
    <s v=" ACCT-2030-01 "/>
    <s v=" Intermediate Accounting I"/>
    <x v="10"/>
    <s v="S"/>
    <n v="1"/>
    <n v="1"/>
    <m/>
    <n v="24"/>
    <n v="17"/>
    <n v="1"/>
    <s v="Mastery 24 - 22"/>
    <n v="24"/>
  </r>
  <r>
    <s v="Briar, Chelsea"/>
    <n v="132548"/>
    <s v="Quantitative Literacy Assignment"/>
    <x v="0"/>
    <n v="24"/>
    <x v="2"/>
    <s v=" RADS-2560-910 "/>
    <s v=" Imaging Science 5"/>
    <x v="0"/>
    <s v="S"/>
    <n v="910"/>
    <s v="SP2022 ~ RADS-2560-910 ~ Imaging Science 5"/>
    <m/>
    <n v="24"/>
    <n v="17"/>
    <n v="1"/>
    <s v="Mastery 24 - 22"/>
    <n v="24"/>
  </r>
  <r>
    <s v="Briar, Chelsea"/>
    <n v="132548"/>
    <s v="CWO Oral Communication rubric (NOT FOR GRADE)"/>
    <x v="1"/>
    <n v="20"/>
    <x v="2"/>
    <s v=" RADS-2560-910 "/>
    <s v=" Imaging Science 5"/>
    <x v="0"/>
    <s v="S"/>
    <n v="910"/>
    <s v="SP2022 ~ RADS-2560-910 ~ Imaging Science 5"/>
    <m/>
    <n v="20"/>
    <n v="14"/>
    <n v="1"/>
    <s v="Mastery 20 -18"/>
    <n v="20"/>
  </r>
  <r>
    <s v="Birmingham, Zuri"/>
    <n v="81469"/>
    <s v="Ungraded VALUE Rubric"/>
    <x v="0"/>
    <n v="16"/>
    <x v="4"/>
    <s v=" ECON-1510-920 "/>
    <s v=" Microeconomics"/>
    <x v="3"/>
    <s v="F"/>
    <n v="920"/>
    <n v="920"/>
    <m/>
    <n v="24"/>
    <n v="17"/>
    <n v="0"/>
    <s v="Does Not Meet Expectations 16 - Below"/>
    <n v="16"/>
  </r>
  <r>
    <s v="Shepherd, Brooklyn"/>
    <n v="111440"/>
    <s v="RADS 2560 Oral Communication"/>
    <x v="1"/>
    <n v="20"/>
    <x v="4"/>
    <s v=" RADS-2560-01 "/>
    <s v=" Imaging Science 5"/>
    <x v="0"/>
    <s v="S"/>
    <n v="1"/>
    <n v="1"/>
    <m/>
    <n v="20"/>
    <n v="14"/>
    <n v="1"/>
    <s v="Mastery 20 -18"/>
    <n v="20"/>
  </r>
  <r>
    <s v="Schoenman, Angie"/>
    <n v="88618"/>
    <s v="Presentation "/>
    <x v="1"/>
    <n v="20"/>
    <x v="11"/>
    <s v=" HMSV-2070-911 "/>
    <s v=" Practicum/Seminar II"/>
    <x v="16"/>
    <s v="S"/>
    <n v="911"/>
    <s v="FA2021 ~ HMSV-2070-911 ~ Practicum/Seminar II"/>
    <m/>
    <n v="20"/>
    <n v="14"/>
    <n v="1"/>
    <s v="Mastery 20 -18"/>
    <n v="20"/>
  </r>
  <r>
    <s v="Wiley, Tyler"/>
    <n v="116336"/>
    <s v="Culture Statement"/>
    <x v="17"/>
    <n v="21"/>
    <x v="8"/>
    <s v=" VCMT-1050-01 "/>
    <s v=" Imaging I"/>
    <x v="6"/>
    <s v="F"/>
    <n v="1"/>
    <n v="1"/>
    <m/>
    <n v="24"/>
    <n v="17"/>
    <n v="1"/>
    <s v="Above Average 21 - 19"/>
    <n v="21"/>
  </r>
  <r>
    <s v="Seher, Katie"/>
    <n v="119882"/>
    <s v="Non Graded Value Rubric"/>
    <x v="0"/>
    <n v="24"/>
    <x v="8"/>
    <s v=" STAT-1010-06 "/>
    <s v=" Probability &amp; Statistics"/>
    <x v="5"/>
    <s v="F"/>
    <n v="6"/>
    <n v="6"/>
    <m/>
    <n v="24"/>
    <n v="17"/>
    <n v="1"/>
    <s v="Mastery 24 - 22"/>
    <n v="24"/>
  </r>
  <r>
    <s v="Niswander, Emily"/>
    <n v="123717"/>
    <s v="Non Graded Value Rubric"/>
    <x v="0"/>
    <n v="24"/>
    <x v="0"/>
    <s v=" STAT-1010-09 "/>
    <s v=" Probability &amp; Statistics"/>
    <x v="5"/>
    <s v="F"/>
    <n v="9"/>
    <n v="9"/>
    <m/>
    <n v="24"/>
    <n v="17"/>
    <n v="1"/>
    <s v="Mastery 24 - 22"/>
    <n v="24"/>
  </r>
  <r>
    <s v="Palmer, Samantha"/>
    <n v="126027"/>
    <s v="Non-graded Value Added Rubric"/>
    <x v="3"/>
    <n v="20"/>
    <x v="4"/>
    <s v=" ENGL-1010-03 "/>
    <s v=" English Composition I"/>
    <x v="7"/>
    <s v="F"/>
    <n v="3"/>
    <n v="3"/>
    <m/>
    <n v="20"/>
    <n v="14"/>
    <n v="1"/>
    <s v="Master 20 - 18"/>
    <n v="20"/>
  </r>
  <r>
    <s v="Maiyer, Aubrynn"/>
    <n v="130400"/>
    <s v="Non Graded Information Literacy Rubric"/>
    <x v="4"/>
    <n v="17"/>
    <x v="2"/>
    <s v=" ENGL-1030-808 "/>
    <s v=" English Composition II"/>
    <x v="7"/>
    <s v="F"/>
    <n v="808"/>
    <s v="SP2022 ~ ENGL-1030-808 ~ English Composition II"/>
    <m/>
    <n v="20"/>
    <n v="14"/>
    <n v="1"/>
    <s v="Above Average 17-16"/>
    <n v="17"/>
  </r>
  <r>
    <s v="Maiyer, Aubrynn"/>
    <n v="130400"/>
    <s v="Written Communication Rubric VALUE"/>
    <x v="3"/>
    <n v="17"/>
    <x v="2"/>
    <s v=" ENGL-1030-808 "/>
    <s v=" English Composition II"/>
    <x v="7"/>
    <s v="F"/>
    <n v="808"/>
    <s v="SP2022 ~ ENGL-1030-808 ~ English Composition II"/>
    <m/>
    <n v="20"/>
    <n v="14"/>
    <n v="1"/>
    <s v="Above Average 17 - 16"/>
    <n v="17"/>
  </r>
  <r>
    <s v="Shade, Jocelyn Marie"/>
    <n v="130233"/>
    <s v="Non Graded Value Rubric"/>
    <x v="0"/>
    <n v="24"/>
    <x v="1"/>
    <s v=" MATH-1110-06 "/>
    <s v=" College Algebra"/>
    <x v="4"/>
    <s v="F"/>
    <n v="6"/>
    <n v="6"/>
    <m/>
    <n v="24"/>
    <n v="17"/>
    <n v="1"/>
    <s v="Mastery 24 - 22"/>
    <n v="24"/>
  </r>
  <r>
    <s v="Zeigler, Christian"/>
    <n v="136264"/>
    <s v="Midterm Value Rubric"/>
    <x v="0"/>
    <n v="18"/>
    <x v="11"/>
    <s v=" MATH-1110-02CN "/>
    <s v=" College Algebra"/>
    <x v="4"/>
    <s v="F"/>
    <s v="02CN "/>
    <s v="FA2021 ~ MATH-1110-02CN ~ College Algebra"/>
    <m/>
    <n v="24"/>
    <n v="17"/>
    <n v="1"/>
    <s v="Meets Expectations 18 -17"/>
    <n v="18"/>
  </r>
  <r>
    <s v="Roberts, Kayla E"/>
    <n v="98734"/>
    <s v="Lab Presentation"/>
    <x v="1"/>
    <n v="20"/>
    <x v="6"/>
    <s v=" RNUR-1050-910 "/>
    <s v=" Nursing I"/>
    <x v="13"/>
    <s v="F"/>
    <n v="910"/>
    <s v="SP2021 ~ RNUR-1050-910 ~ Nursing I"/>
    <m/>
    <n v="20"/>
    <n v="14"/>
    <n v="1"/>
    <s v="Mastery 20 -18"/>
    <n v="20"/>
  </r>
  <r>
    <s v="Robinson, Lemarco"/>
    <n v="82289"/>
    <s v="Non Graded Value Rubric- &quot;Information Literacy&quot;"/>
    <x v="4"/>
    <n v="15"/>
    <x v="8"/>
    <s v=" BUSM-1010-01 "/>
    <s v=" Intro to Business &amp; Entreprene"/>
    <x v="15"/>
    <s v="F"/>
    <n v="1"/>
    <n v="1"/>
    <m/>
    <n v="20"/>
    <n v="14"/>
    <n v="1"/>
    <s v="Meets Expectations 15-14"/>
    <n v="15"/>
  </r>
  <r>
    <s v="Schunatz, Paige"/>
    <n v="123352"/>
    <s v="Paper #3"/>
    <x v="2"/>
    <n v="15"/>
    <x v="9"/>
    <s v=" SOCY-1010-03 "/>
    <s v=" Introduction to Sociology"/>
    <x v="20"/>
    <s v="F"/>
    <n v="3"/>
    <n v="3"/>
    <m/>
    <n v="20"/>
    <n v="14"/>
    <n v="1"/>
    <s v="Meets Expectations 15-14"/>
    <n v="15"/>
  </r>
  <r>
    <s v="Walker, Andrea M"/>
    <n v="96159"/>
    <s v="Value Rubric - Quantitative Literacy (Not Part Of Grade)"/>
    <x v="0"/>
    <n v="24"/>
    <x v="5"/>
    <s v=" STAT-1010-920 "/>
    <s v=" Probability &amp; Statistics"/>
    <x v="5"/>
    <s v="F"/>
    <n v="920"/>
    <n v="920"/>
    <m/>
    <n v="24"/>
    <n v="17"/>
    <n v="1"/>
    <s v="Mastery 24 - 22"/>
    <n v="24"/>
  </r>
  <r>
    <s v="Lukasko, John"/>
    <n v="119180"/>
    <s v="Non Graded Value Rubric"/>
    <x v="0"/>
    <n v="21"/>
    <x v="0"/>
    <s v=" STAT-1010-921 "/>
    <s v=" Probability &amp; Statistics"/>
    <x v="5"/>
    <s v="F"/>
    <n v="921"/>
    <n v="921"/>
    <m/>
    <n v="24"/>
    <n v="17"/>
    <n v="1"/>
    <s v="Above Average 21 - 19"/>
    <n v="21"/>
  </r>
  <r>
    <s v="Wilson, Sydney Marlis"/>
    <n v="130230"/>
    <s v="NOT GRADED - Written Communication Value Rubric"/>
    <x v="3"/>
    <n v="15"/>
    <x v="1"/>
    <s v=" PSYC-1010-900 "/>
    <s v=" Introduction to Psychology"/>
    <x v="8"/>
    <s v="F"/>
    <n v="900"/>
    <n v="900"/>
    <m/>
    <n v="20"/>
    <n v="14"/>
    <n v="1"/>
    <s v="Meets Expectations 15 - 14"/>
    <n v="15"/>
  </r>
  <r>
    <s v="Williams, Bristyn"/>
    <n v="124331"/>
    <s v="Non-graded Value Added Rubric"/>
    <x v="3"/>
    <n v="20"/>
    <x v="8"/>
    <s v=" ENGL-1010-20 "/>
    <s v=" English Composition I"/>
    <x v="7"/>
    <s v="F"/>
    <n v="20"/>
    <n v="20"/>
    <m/>
    <n v="20"/>
    <n v="14"/>
    <n v="1"/>
    <s v="Master 20 - 18"/>
    <n v="20"/>
  </r>
  <r>
    <s v="Keppel, Ashley"/>
    <n v="115774"/>
    <s v="Written Communication Rubric VALUE"/>
    <x v="3"/>
    <n v="20"/>
    <x v="0"/>
    <s v=" ENGL-1030-10 "/>
    <s v=" English Composition II"/>
    <x v="7"/>
    <s v="F"/>
    <n v="10"/>
    <n v="10"/>
    <m/>
    <n v="20"/>
    <n v="14"/>
    <n v="1"/>
    <s v="Master 20 - 18"/>
    <n v="20"/>
  </r>
  <r>
    <s v="D'Mello, Douglas"/>
    <n v="115496"/>
    <s v="Midterm Exam"/>
    <x v="0"/>
    <n v="24"/>
    <x v="9"/>
    <s v=" MATH-1050-01 "/>
    <s v=" Technical Mathematics I"/>
    <x v="4"/>
    <s v="F"/>
    <n v="1"/>
    <n v="1"/>
    <m/>
    <n v="24"/>
    <n v="17"/>
    <n v="1"/>
    <s v="Mastery 24 - 22"/>
    <n v="24"/>
  </r>
  <r>
    <s v="Schmitz, Kadin"/>
    <n v="133022"/>
    <s v="Midterm Exam"/>
    <x v="0"/>
    <n v="21"/>
    <x v="5"/>
    <s v=" MATH-1110-04CN "/>
    <s v=" College Algebra"/>
    <x v="4"/>
    <s v="F"/>
    <s v="04CN "/>
    <s v="04CN"/>
    <m/>
    <n v="24"/>
    <n v="17"/>
    <n v="1"/>
    <s v="Above Average 21 - 19"/>
    <n v="21"/>
  </r>
  <r>
    <s v="Broderick, Gavin"/>
    <n v="131717"/>
    <s v="NOT GRADED - Written Communication Value Rubric"/>
    <x v="3"/>
    <n v="15"/>
    <x v="1"/>
    <s v=" PSYC-1010-910 "/>
    <s v=" Introduction to Psychology"/>
    <x v="8"/>
    <s v="F"/>
    <n v="910"/>
    <n v="910"/>
    <m/>
    <n v="20"/>
    <n v="14"/>
    <n v="1"/>
    <s v="Meets Expectations 15 - 14"/>
    <n v="15"/>
  </r>
  <r>
    <s v="Miller, Campbell"/>
    <n v="126554"/>
    <s v="Non-graded Value Added Rubric"/>
    <x v="3"/>
    <n v="20"/>
    <x v="8"/>
    <s v=" ENGL-1010-72 "/>
    <s v=" English Composition I"/>
    <x v="7"/>
    <s v="F"/>
    <n v="72"/>
    <n v="72"/>
    <m/>
    <n v="20"/>
    <n v="14"/>
    <n v="1"/>
    <s v="Master 20 - 18"/>
    <n v="20"/>
  </r>
  <r>
    <s v="Link, Natalie Ranee"/>
    <n v="130207"/>
    <s v="PP Prez in - Class"/>
    <x v="1"/>
    <n v="20"/>
    <x v="1"/>
    <s v=" ENGR-1010-CN1 "/>
    <s v=" Introduction to Engineering"/>
    <x v="12"/>
    <s v="F"/>
    <s v="CN1 "/>
    <s v="CN1"/>
    <m/>
    <n v="20"/>
    <n v="14"/>
    <n v="1"/>
    <s v="Mastery 20 -18"/>
    <n v="20"/>
  </r>
  <r>
    <s v="Briggs, Crystal Kay"/>
    <n v="121848"/>
    <s v="Non Graded Value Rubric"/>
    <x v="0"/>
    <n v="16"/>
    <x v="0"/>
    <s v=" STAT-1010-09 "/>
    <s v=" Probability &amp; Statistics"/>
    <x v="5"/>
    <s v="F"/>
    <n v="9"/>
    <n v="9"/>
    <m/>
    <n v="24"/>
    <n v="17"/>
    <n v="0"/>
    <s v="Does Not Meet Expectations 16 - Below"/>
    <n v="16"/>
  </r>
  <r>
    <s v="Butler, Caleb"/>
    <n v="120426"/>
    <s v="Non Graded Value Rubric"/>
    <x v="0"/>
    <n v="21"/>
    <x v="8"/>
    <s v=" MATH-1150-01CN "/>
    <s v=" Calculus I"/>
    <x v="4"/>
    <s v="F"/>
    <s v="01CN "/>
    <s v="01CN"/>
    <m/>
    <n v="24"/>
    <n v="17"/>
    <n v="1"/>
    <s v="Above Average 21 - 19"/>
    <n v="21"/>
  </r>
  <r>
    <s v="Early, Chad"/>
    <n v="81523"/>
    <s v="Culture Statement"/>
    <x v="17"/>
    <n v="21"/>
    <x v="8"/>
    <s v=" VCMT-1050-01 "/>
    <s v=" Imaging I"/>
    <x v="6"/>
    <s v="F"/>
    <n v="1"/>
    <n v="1"/>
    <m/>
    <n v="24"/>
    <n v="17"/>
    <n v="1"/>
    <s v="Above Average 21 - 19"/>
    <n v="21"/>
  </r>
  <r>
    <s v="Lunsford, Harrison"/>
    <n v="130824"/>
    <s v="Non Graded Information Literacy Rubric"/>
    <x v="4"/>
    <n v="17"/>
    <x v="7"/>
    <s v=" ENGL-1030-06 "/>
    <s v=" English Composition II"/>
    <x v="7"/>
    <s v="F"/>
    <n v="6"/>
    <n v="6"/>
    <m/>
    <n v="20"/>
    <n v="14"/>
    <n v="1"/>
    <s v="Above Average 17-16"/>
    <n v="17"/>
  </r>
  <r>
    <s v="Lunsford, Harrison"/>
    <n v="130824"/>
    <s v="Written Communication Rubric VALUE"/>
    <x v="3"/>
    <n v="17"/>
    <x v="7"/>
    <s v=" ENGL-1030-06 "/>
    <s v=" English Composition II"/>
    <x v="7"/>
    <s v="F"/>
    <n v="6"/>
    <n v="6"/>
    <m/>
    <n v="20"/>
    <n v="14"/>
    <n v="1"/>
    <s v="Above Average 17 - 16"/>
    <n v="17"/>
  </r>
  <r>
    <s v="McPeek, Spencer"/>
    <n v="119447"/>
    <s v="Ungraded VALUE Rubric"/>
    <x v="0"/>
    <n v="18"/>
    <x v="1"/>
    <s v=" ECON-1510-920 "/>
    <s v=" Microeconomics"/>
    <x v="3"/>
    <s v="F"/>
    <n v="920"/>
    <n v="920"/>
    <m/>
    <n v="24"/>
    <n v="17"/>
    <n v="1"/>
    <s v="Meets Expectations 18 -17"/>
    <n v="18"/>
  </r>
  <r>
    <s v="Salyers, Jacob"/>
    <n v="119227"/>
    <s v="Final Indoor Actual Crime Scene - Sketching"/>
    <x v="0"/>
    <n v="24"/>
    <x v="0"/>
    <s v=" CRMJ-1110-01 "/>
    <s v=" Criminal Investigation I"/>
    <x v="9"/>
    <s v="F"/>
    <n v="1"/>
    <n v="1"/>
    <m/>
    <n v="24"/>
    <n v="17"/>
    <n v="1"/>
    <s v="Mastery 24 - 22"/>
    <n v="24"/>
  </r>
  <r>
    <s v="Boyd, Dustin"/>
    <n v="59146"/>
    <s v="Non-graded Value Added Rubric"/>
    <x v="3"/>
    <n v="20"/>
    <x v="4"/>
    <s v=" ENGL-1010-05 "/>
    <s v=" English Composition I"/>
    <x v="7"/>
    <s v="F"/>
    <n v="5"/>
    <n v="5"/>
    <m/>
    <n v="20"/>
    <n v="14"/>
    <n v="1"/>
    <s v="Master 20 - 18"/>
    <n v="20"/>
  </r>
  <r>
    <s v="Arnold, Todd"/>
    <n v="119369"/>
    <s v="Non-graded Value Added Rubric"/>
    <x v="3"/>
    <n v="20"/>
    <x v="8"/>
    <s v=" ENGL-1010-72 "/>
    <s v=" English Composition I"/>
    <x v="7"/>
    <s v="F"/>
    <n v="72"/>
    <n v="72"/>
    <m/>
    <n v="20"/>
    <n v="14"/>
    <n v="1"/>
    <s v="Master 20 - 18"/>
    <n v="20"/>
  </r>
  <r>
    <s v="Johnson, Alexis Hope"/>
    <n v="133850"/>
    <s v="Non Graded Value Rubric"/>
    <x v="0"/>
    <n v="18"/>
    <x v="5"/>
    <s v=" STAT-1010-06 "/>
    <s v=" Probability &amp; Statistics"/>
    <x v="5"/>
    <s v="F"/>
    <n v="6"/>
    <n v="6"/>
    <m/>
    <n v="24"/>
    <n v="17"/>
    <n v="1"/>
    <s v="Meets Expectations 18 -17"/>
    <n v="18"/>
  </r>
  <r>
    <s v="Scott, Sarah"/>
    <n v="128526"/>
    <s v="CWO Intercultural Knowledge (Not Graded)"/>
    <x v="17"/>
    <n v="18"/>
    <x v="10"/>
    <s v=" RNUR-1070-910 "/>
    <s v=" Nursing II"/>
    <x v="13"/>
    <s v="F"/>
    <n v="910"/>
    <s v="SU2022 ~ RNUR-1070-910 ~ Nursing II"/>
    <m/>
    <n v="24"/>
    <n v="17"/>
    <n v="1"/>
    <s v="Meets Expectations 18 -17"/>
    <n v="18"/>
  </r>
  <r>
    <s v="Adkins, Michael"/>
    <n v="126946"/>
    <s v="Non Graded Value Rubric"/>
    <x v="0"/>
    <n v="18"/>
    <x v="1"/>
    <s v=" MATH-1150-01CN "/>
    <s v=" Calculus I"/>
    <x v="4"/>
    <s v="F"/>
    <s v="01CN "/>
    <s v="01CN"/>
    <m/>
    <n v="24"/>
    <n v="17"/>
    <n v="1"/>
    <s v="Meets Expectations 18 -17"/>
    <n v="18"/>
  </r>
  <r>
    <s v="Phillips, Amanda"/>
    <n v="133870"/>
    <s v="Non Graded Value Rubric"/>
    <x v="0"/>
    <n v="24"/>
    <x v="2"/>
    <s v=" STAT-1010-923 "/>
    <s v=" Probability &amp; Statistics"/>
    <x v="5"/>
    <s v="F"/>
    <n v="923"/>
    <s v="SP2022 ~ STAT-1010-923 ~ Probability &amp; Statistics"/>
    <m/>
    <n v="24"/>
    <n v="17"/>
    <n v="1"/>
    <s v="Mastery 24 - 22"/>
    <n v="24"/>
  </r>
  <r>
    <s v="Blashak, Morgan"/>
    <n v="113856"/>
    <s v="Final Paper--Mental Health Disorder Analysis"/>
    <x v="3"/>
    <n v="20"/>
    <x v="6"/>
    <s v=" PSYC-2050-920 "/>
    <s v=" Abnormal Psychology"/>
    <x v="8"/>
    <s v="S"/>
    <n v="920"/>
    <s v="SP2021 ~ PSYC-2050-920 ~ Abnormal Psychology"/>
    <m/>
    <n v="20"/>
    <n v="14"/>
    <n v="1"/>
    <s v="Master 20 - 18"/>
    <n v="20"/>
  </r>
  <r>
    <s v="Norwood, Electra"/>
    <n v="130547"/>
    <s v="Non Graded Oral Communication Rubric"/>
    <x v="1"/>
    <n v="20"/>
    <x v="5"/>
    <s v=" COMM-1010-922 "/>
    <s v=" Speech"/>
    <x v="1"/>
    <s v="F"/>
    <n v="922"/>
    <n v="922"/>
    <m/>
    <n v="20"/>
    <n v="14"/>
    <n v="1"/>
    <s v="Mastery 20 -18"/>
    <n v="20"/>
  </r>
  <r>
    <s v="Mullins, Jayson"/>
    <n v="134022"/>
    <s v="VALUE Rubric -Ungraded"/>
    <x v="2"/>
    <n v="13"/>
    <x v="2"/>
    <s v=" ECON-2510-920 "/>
    <s v=" Macroeconomics"/>
    <x v="3"/>
    <s v="S"/>
    <n v="920"/>
    <s v="SP2022 ~ ECON-2510-920 ~ Macroeconomics"/>
    <m/>
    <n v="20"/>
    <n v="14"/>
    <n v="0"/>
    <s v="Does Not Meet Expectations 13- Below"/>
    <n v="13"/>
  </r>
  <r>
    <s v="Utz, Ethan"/>
    <n v="118838"/>
    <s v="Written Commuication"/>
    <x v="3"/>
    <n v="17"/>
    <x v="0"/>
    <s v=" ITEC-2500-01 "/>
    <s v=" Capstone Cyber Security Prof"/>
    <x v="11"/>
    <s v="S"/>
    <n v="1"/>
    <n v="1"/>
    <m/>
    <n v="20"/>
    <n v="14"/>
    <n v="1"/>
    <s v="Above Average 17 - 16"/>
    <n v="17"/>
  </r>
  <r>
    <s v="Utz, Ethan"/>
    <n v="118838"/>
    <s v="Oral Communication"/>
    <x v="1"/>
    <n v="17"/>
    <x v="0"/>
    <s v=" ITEC-2500-01 "/>
    <s v=" Capstone Cyber Security Prof"/>
    <x v="11"/>
    <s v="S"/>
    <n v="1"/>
    <n v="1"/>
    <m/>
    <n v="20"/>
    <n v="14"/>
    <n v="1"/>
    <s v="Above Average 17 - 16"/>
    <n v="17"/>
  </r>
  <r>
    <s v="Feik, Julia"/>
    <n v="133119"/>
    <s v="Oral Communication Rubric"/>
    <x v="1"/>
    <n v="20"/>
    <x v="5"/>
    <s v=" COMM-1010-02CN "/>
    <s v=" Speech"/>
    <x v="1"/>
    <s v="F"/>
    <s v="02CN "/>
    <s v="02CN"/>
    <m/>
    <n v="20"/>
    <n v="14"/>
    <n v="1"/>
    <s v="Mastery 20 -18"/>
    <n v="20"/>
  </r>
  <r>
    <s v="Sleeckx, Marc"/>
    <n v="110321"/>
    <s v="Diversity Project"/>
    <x v="17"/>
    <n v="18"/>
    <x v="9"/>
    <s v=" SOCY-2010-01 "/>
    <s v=" Cultural Diversity and Racism"/>
    <x v="20"/>
    <s v="S"/>
    <n v="1"/>
    <n v="1"/>
    <m/>
    <n v="24"/>
    <n v="17"/>
    <n v="1"/>
    <s v="Meets Expectations 18 -17"/>
    <n v="18"/>
  </r>
  <r>
    <s v="Millard, Mikayla"/>
    <n v="112370"/>
    <s v="Oral Communication Rubric"/>
    <x v="1"/>
    <n v="20"/>
    <x v="0"/>
    <s v=" COMM-1010-01 "/>
    <s v=" Speech"/>
    <x v="1"/>
    <s v="F"/>
    <n v="1"/>
    <n v="1"/>
    <m/>
    <n v="20"/>
    <n v="14"/>
    <n v="1"/>
    <s v="Mastery 20 -18"/>
    <n v="20"/>
  </r>
  <r>
    <s v="Shafer, Katie"/>
    <n v="90945"/>
    <s v="Final Crime Scene - Mock- Car-Inside-B&amp;E"/>
    <x v="0"/>
    <n v="24"/>
    <x v="0"/>
    <s v=" CRMJ-1110-25 "/>
    <s v=" Criminal Investigation I"/>
    <x v="9"/>
    <s v="F"/>
    <n v="25"/>
    <n v="25"/>
    <m/>
    <n v="24"/>
    <n v="17"/>
    <n v="1"/>
    <s v="Mastery 24 - 22"/>
    <n v="24"/>
  </r>
  <r>
    <s v="Jia, Chen"/>
    <n v="121210"/>
    <s v="Non-Graded Value Rubric- Oral Communication"/>
    <x v="1"/>
    <n v="13"/>
    <x v="9"/>
    <s v=" BUSM-1050-30 "/>
    <s v=" Management"/>
    <x v="15"/>
    <s v="F"/>
    <n v="30"/>
    <n v="30"/>
    <m/>
    <n v="20"/>
    <n v="14"/>
    <n v="0"/>
    <s v="Does Not Meet Expectations 13- Below"/>
    <n v="13"/>
  </r>
  <r>
    <s v="Wallace, Rylan"/>
    <n v="122801"/>
    <s v="Midterm Exam"/>
    <x v="0"/>
    <n v="21"/>
    <x v="9"/>
    <s v=" MATH-1110-02CN "/>
    <s v=" College Algebra"/>
    <x v="4"/>
    <s v="F"/>
    <s v="02CN "/>
    <s v="02CN"/>
    <m/>
    <n v="24"/>
    <n v="17"/>
    <n v="1"/>
    <s v="Above Average 21 - 19"/>
    <n v="21"/>
  </r>
  <r>
    <s v="McVey, Morgan R"/>
    <n v="99466"/>
    <s v="NOT GRADED - Critical Thinking Value Rubric"/>
    <x v="2"/>
    <n v="20"/>
    <x v="4"/>
    <s v=" PSYC-2100-920 "/>
    <s v=" Personality Theory"/>
    <x v="8"/>
    <s v="S"/>
    <n v="920"/>
    <n v="920"/>
    <m/>
    <n v="20"/>
    <n v="14"/>
    <n v="1"/>
    <s v="Mastery 20-18"/>
    <n v="20"/>
  </r>
  <r>
    <s v="Mumea, Elliott M"/>
    <n v="112739"/>
    <s v="Non-Graded Value Rubric- Intercultural Knowledge and Competence"/>
    <x v="17"/>
    <n v="24"/>
    <x v="4"/>
    <s v=" BUSM-1050-920 "/>
    <s v=" Management"/>
    <x v="15"/>
    <s v="F"/>
    <n v="920"/>
    <n v="920"/>
    <m/>
    <n v="24"/>
    <n v="17"/>
    <n v="1"/>
    <s v="Mastery 24 - 22"/>
    <n v="24"/>
  </r>
  <r>
    <s v="Burton, Cheyenne"/>
    <n v="119212"/>
    <s v="Non-Graded Rubric"/>
    <x v="2"/>
    <n v="17"/>
    <x v="0"/>
    <s v=" HMSV-1050-01 "/>
    <s v=" Introduction to Social Work"/>
    <x v="16"/>
    <s v="F"/>
    <n v="1"/>
    <n v="1"/>
    <m/>
    <n v="20"/>
    <n v="14"/>
    <n v="1"/>
    <s v="Above Average 17-16"/>
    <n v="17"/>
  </r>
  <r>
    <s v="Leach, Joshua"/>
    <n v="133305"/>
    <s v="Non Graded Value Rubric"/>
    <x v="0"/>
    <n v="24"/>
    <x v="11"/>
    <s v=" STAT-1010-910 "/>
    <s v=" Probability &amp; Statistics"/>
    <x v="5"/>
    <s v="F"/>
    <n v="910"/>
    <s v="FA2021 ~ STAT-1010-910 ~ Probability &amp; Statistics"/>
    <m/>
    <n v="24"/>
    <n v="17"/>
    <n v="1"/>
    <s v="Mastery 24 - 22"/>
    <n v="24"/>
  </r>
  <r>
    <s v="Neuhardt, Tarkenton"/>
    <n v="84900"/>
    <s v="Medical Journal Article Critique "/>
    <x v="3"/>
    <n v="20"/>
    <x v="9"/>
    <s v=" PHTA-1070-01 "/>
    <s v=" Functional Anatomy"/>
    <x v="14"/>
    <s v="F"/>
    <n v="1"/>
    <n v="1"/>
    <m/>
    <n v="20"/>
    <n v="14"/>
    <n v="1"/>
    <s v="Master 20 - 18"/>
    <n v="20"/>
  </r>
  <r>
    <s v="Matz, Tiffany Lanette"/>
    <n v="131814"/>
    <s v="Research Paper"/>
    <x v="4"/>
    <n v="15"/>
    <x v="5"/>
    <s v=" HMSV-2050-910 "/>
    <s v=" Social Problems"/>
    <x v="16"/>
    <s v="S"/>
    <n v="910"/>
    <n v="910"/>
    <m/>
    <n v="20"/>
    <n v="14"/>
    <n v="1"/>
    <s v="Meets Expectations 15-14"/>
    <n v="15"/>
  </r>
  <r>
    <s v="Joppeck, Curtis"/>
    <n v="130505"/>
    <s v="Non Graded Value Rubric"/>
    <x v="0"/>
    <n v="21"/>
    <x v="1"/>
    <s v=" MATH-1110-920 "/>
    <s v=" College Algebra"/>
    <x v="4"/>
    <s v="F"/>
    <n v="920"/>
    <n v="920"/>
    <m/>
    <n v="24"/>
    <n v="17"/>
    <n v="1"/>
    <s v="Above Average 21 - 19"/>
    <n v="21"/>
  </r>
  <r>
    <s v="Baldridge, Sarah Elizabeth"/>
    <n v="121102"/>
    <s v="Non Graded Information Literacy Rubric"/>
    <x v="4"/>
    <n v="17"/>
    <x v="4"/>
    <s v=" ENGL-1030-24 "/>
    <s v=" English Composition II"/>
    <x v="7"/>
    <s v="F"/>
    <n v="24"/>
    <n v="24"/>
    <m/>
    <n v="20"/>
    <n v="14"/>
    <n v="1"/>
    <s v="Above Average 17-16"/>
    <n v="17"/>
  </r>
  <r>
    <s v="Baldridge, Sarah Elizabeth"/>
    <n v="121102"/>
    <s v="Written Communication Rubric VALUE"/>
    <x v="3"/>
    <n v="17"/>
    <x v="4"/>
    <s v=" ENGL-1030-24 "/>
    <s v=" English Composition II"/>
    <x v="7"/>
    <s v="F"/>
    <n v="24"/>
    <n v="24"/>
    <m/>
    <n v="20"/>
    <n v="14"/>
    <n v="1"/>
    <s v="Above Average 17 - 16"/>
    <n v="17"/>
  </r>
  <r>
    <s v="Rothhaar, Grace"/>
    <n v="134127"/>
    <s v="Non Graded Value rubric"/>
    <x v="0"/>
    <n v="21"/>
    <x v="11"/>
    <s v=" MATH-1150-13 "/>
    <s v=" Calculus I"/>
    <x v="4"/>
    <s v="F"/>
    <n v="13"/>
    <s v="FA2021 ~ MATH-1150-13 ~ Calculus I"/>
    <m/>
    <n v="24"/>
    <n v="17"/>
    <n v="1"/>
    <s v="Above Average 21 - 19"/>
    <n v="21"/>
  </r>
  <r>
    <s v="Hedrick, Ronald"/>
    <n v="97641"/>
    <s v="Non-Graded Value Rubric Oral Communication"/>
    <x v="1"/>
    <n v="15"/>
    <x v="8"/>
    <s v=" BUSM-1150-01 "/>
    <s v=" Marketing"/>
    <x v="15"/>
    <s v="F"/>
    <n v="1"/>
    <n v="1"/>
    <m/>
    <n v="20"/>
    <n v="14"/>
    <n v="1"/>
    <s v="Meets Expectations 15 - 14"/>
    <n v="15"/>
  </r>
  <r>
    <s v="McLaughlin, Sydney"/>
    <n v="122787"/>
    <s v="Non Graded Value Rubric- &quot;Information Literacy&quot;"/>
    <x v="4"/>
    <n v="17"/>
    <x v="9"/>
    <s v=" BUSM-1010-02 "/>
    <s v=" Intro to Business &amp; Entreprene"/>
    <x v="15"/>
    <s v="F"/>
    <n v="2"/>
    <n v="2"/>
    <m/>
    <n v="20"/>
    <n v="14"/>
    <n v="1"/>
    <s v="Above Average 17-16"/>
    <n v="17"/>
  </r>
  <r>
    <s v="James, Javonte"/>
    <n v="122061"/>
    <s v="non graded value rubric"/>
    <x v="0"/>
    <n v="21"/>
    <x v="7"/>
    <s v=" STAT-1010-07 "/>
    <s v=" Probability &amp; Statistics"/>
    <x v="5"/>
    <s v="F"/>
    <n v="7"/>
    <n v="7"/>
    <m/>
    <n v="24"/>
    <n v="17"/>
    <n v="1"/>
    <s v="Above Average 21 - 19"/>
    <n v="21"/>
  </r>
  <r>
    <s v="Sheets, Madison Marie"/>
    <n v="123723"/>
    <s v="Ungraded - Critical Thinking Rubric"/>
    <x v="2"/>
    <n v="15"/>
    <x v="8"/>
    <s v=" PSYC-2010-920 "/>
    <s v=" Human Growth &amp; Development"/>
    <x v="8"/>
    <s v="S"/>
    <n v="920"/>
    <n v="920"/>
    <m/>
    <n v="20"/>
    <n v="14"/>
    <n v="1"/>
    <s v="Meets Expectations 15-14"/>
    <n v="15"/>
  </r>
  <r>
    <s v="Gleespen, Dani"/>
    <n v="127170"/>
    <s v="PROFESSIONALISM PROJECT"/>
    <x v="3"/>
    <n v="17"/>
    <x v="2"/>
    <s v=" RESP-1290-04 "/>
    <s v=" Practicum II"/>
    <x v="2"/>
    <s v="F"/>
    <n v="4"/>
    <s v="SP2022 ~ RESP-1290-04 ~ Practicum II"/>
    <m/>
    <n v="20"/>
    <n v="14"/>
    <n v="1"/>
    <s v="Above Average 17 - 16"/>
    <n v="17"/>
  </r>
  <r>
    <s v="Kegley, Madison"/>
    <n v="123278"/>
    <s v="Non Graded Oral Communication Rubric"/>
    <x v="1"/>
    <n v="13"/>
    <x v="7"/>
    <s v=" COMM-1010-05 "/>
    <s v=" Speech"/>
    <x v="1"/>
    <s v="F"/>
    <n v="5"/>
    <n v="5"/>
    <m/>
    <n v="20"/>
    <n v="14"/>
    <n v="0"/>
    <s v="Does Not Meet Expectations 13- Below"/>
    <n v="13"/>
  </r>
  <r>
    <s v="Twining, Dain"/>
    <n v="93301"/>
    <s v="Non Graded Value Rubric"/>
    <x v="0"/>
    <n v="21"/>
    <x v="14"/>
    <s v=" MATH-1150-50 "/>
    <s v=" Calculus I"/>
    <x v="4"/>
    <s v="F"/>
    <n v="50"/>
    <n v="50"/>
    <m/>
    <n v="24"/>
    <n v="17"/>
    <n v="1"/>
    <s v="Above Average 21 - 19"/>
    <n v="21"/>
  </r>
  <r>
    <s v="Roblero, Kaylyn Elvira"/>
    <n v="130544"/>
    <s v="Non Graded Value Rubric- &quot;Information Literacy&quot;"/>
    <x v="4"/>
    <n v="13"/>
    <x v="5"/>
    <s v=" BUSM-1010-01 "/>
    <s v=" Intro to Business &amp; Entreprene"/>
    <x v="15"/>
    <s v="F"/>
    <n v="1"/>
    <n v="1"/>
    <m/>
    <n v="20"/>
    <n v="14"/>
    <n v="0"/>
    <s v="Does Not Meet Expectations 13-Below"/>
    <n v="13"/>
  </r>
  <r>
    <s v="Nedrow, Garrett"/>
    <n v="121900"/>
    <s v="Not graded assessment"/>
    <x v="17"/>
    <n v="24"/>
    <x v="4"/>
    <s v=" SOCY-2010-920 "/>
    <s v=" Cultural Diversity and Racism"/>
    <x v="20"/>
    <s v="S"/>
    <n v="920"/>
    <n v="920"/>
    <m/>
    <n v="24"/>
    <n v="17"/>
    <n v="1"/>
    <s v="Mastery 24 - 22"/>
    <n v="24"/>
  </r>
  <r>
    <s v="Church, Kasandra"/>
    <n v="88222"/>
    <s v="Ungraded VALUE Rubric"/>
    <x v="0"/>
    <n v="24"/>
    <x v="0"/>
    <s v=" ECON-1510-920 "/>
    <s v=" Microeconomics"/>
    <x v="3"/>
    <s v="F"/>
    <n v="920"/>
    <n v="920"/>
    <m/>
    <n v="24"/>
    <n v="17"/>
    <n v="1"/>
    <s v="Mastery 24 - 22"/>
    <n v="24"/>
  </r>
  <r>
    <s v="Nusbaum, Dominique Laterror"/>
    <n v="117286"/>
    <s v="Oral Presentation"/>
    <x v="1"/>
    <n v="15"/>
    <x v="1"/>
    <s v=" HMSV-2070-02 "/>
    <s v=" Practicum/Seminar II"/>
    <x v="16"/>
    <s v="S"/>
    <n v="2"/>
    <n v="2"/>
    <m/>
    <n v="20"/>
    <n v="14"/>
    <n v="1"/>
    <s v="Meets Expectations 15 - 14"/>
    <n v="15"/>
  </r>
  <r>
    <s v="Howell, Jeffrey"/>
    <n v="123291"/>
    <s v="Presentation"/>
    <x v="1"/>
    <n v="20"/>
    <x v="1"/>
    <s v=" ITEC-2420-900 "/>
    <s v=" Advanced Network Security"/>
    <x v="11"/>
    <s v="S"/>
    <n v="900"/>
    <n v="900"/>
    <m/>
    <n v="20"/>
    <n v="14"/>
    <n v="1"/>
    <s v="Mastery 20 -18"/>
    <n v="20"/>
  </r>
  <r>
    <s v="Standridge, Sydney Rhea"/>
    <n v="133687"/>
    <s v="Non Graded Information Literacy Rubric"/>
    <x v="4"/>
    <n v="17"/>
    <x v="6"/>
    <s v=" ENGL-1030-12 "/>
    <s v=" English Composition II"/>
    <x v="7"/>
    <s v="F"/>
    <n v="12"/>
    <s v="SP2021 ~ ENGL-1030-12 ~ English Composition II"/>
    <m/>
    <n v="20"/>
    <n v="14"/>
    <n v="1"/>
    <s v="Above Average 17-16"/>
    <n v="17"/>
  </r>
  <r>
    <s v="Standridge, Sydney Rhea"/>
    <n v="133687"/>
    <s v="Written Communication Rubric VALUE"/>
    <x v="3"/>
    <n v="17"/>
    <x v="6"/>
    <s v=" ENGL-1030-12 "/>
    <s v=" English Composition II"/>
    <x v="7"/>
    <s v="F"/>
    <n v="12"/>
    <s v="SP2021 ~ ENGL-1030-12 ~ English Composition II"/>
    <m/>
    <n v="20"/>
    <n v="14"/>
    <n v="1"/>
    <s v="Above Average 17 - 16"/>
    <n v="17"/>
  </r>
  <r>
    <s v="Grubbs, Troie"/>
    <n v="133823"/>
    <s v="Non Graded Value Rubric"/>
    <x v="0"/>
    <n v="18"/>
    <x v="5"/>
    <s v=" MATH-1110-08 "/>
    <s v=" College Algebra"/>
    <x v="4"/>
    <s v="F"/>
    <n v="8"/>
    <n v="8"/>
    <m/>
    <n v="24"/>
    <n v="17"/>
    <n v="1"/>
    <s v="Meets Expectations 18 -17"/>
    <n v="18"/>
  </r>
  <r>
    <s v="Winget, Brent Thomas"/>
    <n v="132380"/>
    <s v="Non-Graded Value Rubric"/>
    <x v="0"/>
    <n v="21"/>
    <x v="5"/>
    <s v=" MATH-1110-920 "/>
    <s v=" College Algebra"/>
    <x v="4"/>
    <s v="F"/>
    <n v="920"/>
    <n v="920"/>
    <m/>
    <n v="24"/>
    <n v="17"/>
    <n v="1"/>
    <s v="Above Average 21 - 19"/>
    <n v="21"/>
  </r>
  <r>
    <s v="Persky, Angela"/>
    <n v="43286"/>
    <s v="Non-Graded Value Rubric- Intercultural Knowledge and Competence"/>
    <x v="17"/>
    <n v="21"/>
    <x v="0"/>
    <s v=" BUSM-1050-920 "/>
    <s v=" Management"/>
    <x v="15"/>
    <s v="F"/>
    <n v="920"/>
    <n v="920"/>
    <m/>
    <n v="24"/>
    <n v="17"/>
    <n v="1"/>
    <s v="Above Average 21 - 19"/>
    <n v="21"/>
  </r>
  <r>
    <s v="Hall, Madeline"/>
    <n v="126466"/>
    <s v="Non Graded Oral Communication Rubric"/>
    <x v="1"/>
    <n v="15"/>
    <x v="5"/>
    <s v=" COMM-1010-922 "/>
    <s v=" Speech"/>
    <x v="1"/>
    <s v="F"/>
    <n v="922"/>
    <n v="922"/>
    <m/>
    <n v="20"/>
    <n v="14"/>
    <n v="1"/>
    <s v="Meets Expectations 15 - 14"/>
    <n v="15"/>
  </r>
  <r>
    <s v="Hocker, Abigail"/>
    <n v="131010"/>
    <s v="Non-Graded Value Rubric"/>
    <x v="0"/>
    <n v="18"/>
    <x v="5"/>
    <s v=" STAT-1010-09 "/>
    <s v=" Probability &amp; Statistics"/>
    <x v="5"/>
    <s v="F"/>
    <n v="9"/>
    <n v="9"/>
    <m/>
    <n v="24"/>
    <n v="17"/>
    <n v="1"/>
    <s v="Meets Expectations 18 -17"/>
    <n v="18"/>
  </r>
  <r>
    <s v="Weaver, Chelsey"/>
    <n v="128946"/>
    <s v="Non-Graded Value Rubric- Intercultural Knowledge and Competence"/>
    <x v="17"/>
    <n v="18"/>
    <x v="7"/>
    <s v=" BUSM-1050-920 "/>
    <s v=" Management"/>
    <x v="15"/>
    <s v="F"/>
    <n v="920"/>
    <n v="920"/>
    <m/>
    <n v="24"/>
    <n v="17"/>
    <n v="1"/>
    <s v="Meets Expectations 18 -17"/>
    <n v="18"/>
  </r>
  <r>
    <s v="Dillard, Eric"/>
    <n v="118429"/>
    <s v="CWO1"/>
    <x v="2"/>
    <n v="13"/>
    <x v="0"/>
    <s v=" ELET-1520-30 "/>
    <s v=" AC Electricity"/>
    <x v="17"/>
    <s v="F"/>
    <n v="30"/>
    <n v="30"/>
    <m/>
    <n v="20"/>
    <n v="14"/>
    <n v="0"/>
    <s v="Does Not Meet Expectations 13- Below"/>
    <n v="13"/>
  </r>
  <r>
    <s v="Dillard, Eric"/>
    <n v="118429"/>
    <s v="CWO3"/>
    <x v="0"/>
    <n v="16"/>
    <x v="0"/>
    <s v=" ELET-1520-30 "/>
    <s v=" AC Electricity"/>
    <x v="17"/>
    <s v="F"/>
    <n v="30"/>
    <n v="30"/>
    <m/>
    <n v="24"/>
    <n v="17"/>
    <n v="0"/>
    <s v="Does Not Meet Expectations 16 - Below"/>
    <n v="16"/>
  </r>
  <r>
    <s v="Dillard, Eric"/>
    <n v="118429"/>
    <s v="CWO2"/>
    <x v="2"/>
    <n v="13"/>
    <x v="0"/>
    <s v=" ELET-1520-30 "/>
    <s v=" AC Electricity"/>
    <x v="17"/>
    <s v="F"/>
    <n v="30"/>
    <n v="30"/>
    <m/>
    <n v="20"/>
    <n v="14"/>
    <n v="0"/>
    <s v="Does Not Meet Expectations 13- Below"/>
    <n v="13"/>
  </r>
  <r>
    <s v="Viars, Shyla"/>
    <n v="88990"/>
    <s v="Test 2"/>
    <x v="0"/>
    <n v="21"/>
    <x v="7"/>
    <s v=" STAT-1010-06 "/>
    <s v=" Probability &amp; Statistics"/>
    <x v="5"/>
    <s v="F"/>
    <n v="6"/>
    <n v="6"/>
    <m/>
    <n v="24"/>
    <n v="17"/>
    <n v="1"/>
    <s v="Above Average 21 - 19"/>
    <n v="21"/>
  </r>
  <r>
    <s v="Green, Natalie"/>
    <n v="125869"/>
    <s v="Non-graded Value Added Rubric"/>
    <x v="3"/>
    <n v="13"/>
    <x v="4"/>
    <s v=" ENGL-1010-03 "/>
    <s v=" English Composition I"/>
    <x v="7"/>
    <s v="F"/>
    <n v="3"/>
    <n v="3"/>
    <m/>
    <n v="20"/>
    <n v="14"/>
    <n v="0"/>
    <s v="Does Not Meet Expectations 13 - Below"/>
    <n v="13"/>
  </r>
  <r>
    <s v="Wurm, Johnathan"/>
    <n v="120590"/>
    <s v="Non Graded Value Rubric"/>
    <x v="0"/>
    <n v="24"/>
    <x v="4"/>
    <s v=" STAT-1010-17CN "/>
    <s v=" Probability &amp; Statistics"/>
    <x v="5"/>
    <s v="F"/>
    <s v="17CN "/>
    <s v="17CN"/>
    <m/>
    <n v="24"/>
    <n v="17"/>
    <n v="1"/>
    <s v="Mastery 24 - 22"/>
    <n v="24"/>
  </r>
  <r>
    <s v="O'Neil, Cassidy"/>
    <n v="127781"/>
    <s v="NOT GRADED - Written Communication Value Rubric"/>
    <x v="3"/>
    <n v="17"/>
    <x v="8"/>
    <s v=" PSYC-1010-07 "/>
    <s v=" Introduction to Psychology"/>
    <x v="8"/>
    <s v="F"/>
    <n v="7"/>
    <n v="7"/>
    <m/>
    <n v="20"/>
    <n v="14"/>
    <n v="1"/>
    <s v="Above Average 17 - 16"/>
    <n v="17"/>
  </r>
  <r>
    <s v="Thebeault, Katherine"/>
    <n v="123164"/>
    <s v="Ungraded - Critical Thinking Rubric"/>
    <x v="2"/>
    <n v="15"/>
    <x v="4"/>
    <s v=" PSYC-2010-923 "/>
    <s v=" Human Growth &amp; Development"/>
    <x v="8"/>
    <s v="S"/>
    <n v="923"/>
    <n v="923"/>
    <m/>
    <n v="20"/>
    <n v="14"/>
    <n v="1"/>
    <s v="Meets Expectations 15-14"/>
    <n v="15"/>
  </r>
  <r>
    <s v="Kaylor, Abigail"/>
    <n v="127509"/>
    <s v="Ungraded- Written Communication Value Rubric"/>
    <x v="3"/>
    <n v="13"/>
    <x v="8"/>
    <s v=" PSYC-1010-02 "/>
    <s v=" Introduction to Psychology"/>
    <x v="8"/>
    <s v="F"/>
    <n v="2"/>
    <n v="2"/>
    <m/>
    <n v="20"/>
    <n v="14"/>
    <n v="0"/>
    <s v="Does Not Meet Expectations 13 - Below"/>
    <n v="13"/>
  </r>
  <r>
    <s v="Denero, Allison"/>
    <n v="119770"/>
    <s v="Non Graded Value Rubric"/>
    <x v="0"/>
    <n v="24"/>
    <x v="9"/>
    <s v=" STAT-1010-05CN "/>
    <s v=" Probability &amp; Statistics"/>
    <x v="5"/>
    <s v="F"/>
    <s v="05CN "/>
    <s v="05CN"/>
    <m/>
    <n v="24"/>
    <n v="17"/>
    <n v="1"/>
    <s v="Mastery 24 - 22"/>
    <n v="24"/>
  </r>
  <r>
    <s v="Swartzentruber, Ty"/>
    <n v="125823"/>
    <s v="Non-Graded - College Data Requirement"/>
    <x v="0"/>
    <n v="24"/>
    <x v="0"/>
    <s v=" STAT-1010-920 "/>
    <s v=" Probability &amp; Statistics"/>
    <x v="5"/>
    <s v="F"/>
    <n v="920"/>
    <n v="920"/>
    <m/>
    <n v="24"/>
    <n v="17"/>
    <n v="1"/>
    <s v="Mastery 24 - 22"/>
    <n v="24"/>
  </r>
  <r>
    <s v="Hanner, Makenzi Paige"/>
    <n v="130151"/>
    <s v="VALUE Rubric - Ungraded"/>
    <x v="0"/>
    <n v="21"/>
    <x v="1"/>
    <s v=" ECON-1510-CN "/>
    <s v=" Microeconomics"/>
    <x v="3"/>
    <s v="F"/>
    <s v="CN "/>
    <s v="CN"/>
    <m/>
    <n v="24"/>
    <n v="17"/>
    <n v="1"/>
    <s v="Above Average 21 - 19"/>
    <n v="21"/>
  </r>
  <r>
    <s v="Middleton, Elias"/>
    <n v="127234"/>
    <s v="Non Graded Value Rubric"/>
    <x v="0"/>
    <n v="18"/>
    <x v="1"/>
    <s v=" MATH-1110-920 "/>
    <s v=" College Algebra"/>
    <x v="4"/>
    <s v="F"/>
    <n v="920"/>
    <n v="920"/>
    <m/>
    <n v="24"/>
    <n v="17"/>
    <n v="1"/>
    <s v="Meets Expectations 18 -17"/>
    <n v="18"/>
  </r>
  <r>
    <s v="Collins, Molly"/>
    <n v="128047"/>
    <s v="Test 2"/>
    <x v="0"/>
    <n v="24"/>
    <x v="8"/>
    <s v=" STAT-1010-13 "/>
    <s v=" Probability &amp; Statistics"/>
    <x v="5"/>
    <s v="F"/>
    <n v="13"/>
    <n v="13"/>
    <m/>
    <n v="24"/>
    <n v="17"/>
    <n v="1"/>
    <s v="Mastery 24 - 22"/>
    <n v="24"/>
  </r>
  <r>
    <s v="Cline, Colleen Renee"/>
    <n v="121934"/>
    <s v="Non-Graded Value Rubric- Written Communication"/>
    <x v="3"/>
    <n v="17"/>
    <x v="4"/>
    <s v=" ENGR-2850-01 "/>
    <s v=" Engineering Econ &amp; Organizatio"/>
    <x v="12"/>
    <s v="S"/>
    <n v="1"/>
    <n v="1"/>
    <m/>
    <n v="20"/>
    <n v="14"/>
    <n v="1"/>
    <s v="Above Average 17 - 16"/>
    <n v="17"/>
  </r>
  <r>
    <s v="Cline, Colleen Renee"/>
    <n v="121934"/>
    <s v="Non-Graded Value Rubric- Information Literacy"/>
    <x v="4"/>
    <n v="17"/>
    <x v="4"/>
    <s v=" ENGR-2850-01 "/>
    <s v=" Engineering Econ &amp; Organizatio"/>
    <x v="12"/>
    <s v="S"/>
    <n v="1"/>
    <n v="1"/>
    <m/>
    <n v="20"/>
    <n v="14"/>
    <n v="1"/>
    <s v="Above Average 17-16"/>
    <n v="17"/>
  </r>
  <r>
    <s v="Cline, Colleen Renee"/>
    <n v="121934"/>
    <s v="Non-Graded Value Rubric- Critical Thinking"/>
    <x v="2"/>
    <n v="15"/>
    <x v="4"/>
    <s v=" ENGR-2850-01 "/>
    <s v=" Engineering Econ &amp; Organizatio"/>
    <x v="12"/>
    <s v="S"/>
    <n v="1"/>
    <n v="1"/>
    <m/>
    <n v="20"/>
    <n v="14"/>
    <n v="1"/>
    <s v="Meets Expectations 15-14"/>
    <n v="15"/>
  </r>
  <r>
    <s v="Cline, Colleen Renee"/>
    <n v="121934"/>
    <s v="Non-Graded Rubric- Quantitative Literacy"/>
    <x v="0"/>
    <n v="21"/>
    <x v="4"/>
    <s v=" ENGR-2850-01 "/>
    <s v=" Engineering Econ &amp; Organizatio"/>
    <x v="12"/>
    <s v="S"/>
    <n v="1"/>
    <n v="1"/>
    <m/>
    <n v="24"/>
    <n v="17"/>
    <n v="1"/>
    <s v="Above Average 21 - 19"/>
    <n v="21"/>
  </r>
  <r>
    <s v="Jackson, Savanah Kay"/>
    <n v="131865"/>
    <s v="Non Graded Value Rubric"/>
    <x v="0"/>
    <n v="24"/>
    <x v="5"/>
    <s v=" STAT-1010-921 "/>
    <s v=" Probability &amp; Statistics"/>
    <x v="5"/>
    <s v="F"/>
    <n v="921"/>
    <n v="921"/>
    <m/>
    <n v="24"/>
    <n v="17"/>
    <n v="1"/>
    <s v="Mastery 24 - 22"/>
    <n v="24"/>
  </r>
  <r>
    <s v="Shepherd, Jennifer"/>
    <n v="117347"/>
    <s v="Non Graded Value Rubric- &quot;Information Literacy&quot;"/>
    <x v="4"/>
    <n v="15"/>
    <x v="5"/>
    <s v=" BUSM-1010-01 "/>
    <s v=" Intro to Business &amp; Entreprene"/>
    <x v="15"/>
    <s v="F"/>
    <n v="1"/>
    <n v="1"/>
    <m/>
    <n v="20"/>
    <n v="14"/>
    <n v="1"/>
    <s v="Meets Expectations 15-14"/>
    <n v="15"/>
  </r>
  <r>
    <s v="Howard, Joel"/>
    <n v="123656"/>
    <s v="CWO3"/>
    <x v="0"/>
    <n v="21"/>
    <x v="0"/>
    <s v=" ELET-1520-CN2 "/>
    <s v=" AC Electricity"/>
    <x v="17"/>
    <s v="F"/>
    <s v="CN2 "/>
    <s v="CN2"/>
    <m/>
    <n v="24"/>
    <n v="17"/>
    <n v="1"/>
    <s v="Above Average 21 - 19"/>
    <n v="21"/>
  </r>
  <r>
    <s v="Howard, Joel"/>
    <n v="123656"/>
    <s v="CWO1"/>
    <x v="2"/>
    <n v="17"/>
    <x v="0"/>
    <s v=" ELET-1520-CN2 "/>
    <s v=" AC Electricity"/>
    <x v="17"/>
    <s v="F"/>
    <s v="CN2 "/>
    <s v="CN2"/>
    <m/>
    <n v="20"/>
    <n v="14"/>
    <n v="1"/>
    <s v="Above Average 17-16"/>
    <n v="17"/>
  </r>
  <r>
    <s v="Howard, Joel"/>
    <n v="123656"/>
    <s v="CWO2"/>
    <x v="2"/>
    <n v="17"/>
    <x v="0"/>
    <s v=" ELET-1520-CN2 "/>
    <s v=" AC Electricity"/>
    <x v="17"/>
    <s v="F"/>
    <s v="CN2 "/>
    <s v="CN2"/>
    <m/>
    <n v="20"/>
    <n v="14"/>
    <n v="1"/>
    <s v="Above Average 17-16"/>
    <n v="17"/>
  </r>
  <r>
    <s v="Smith, Madison Patricia"/>
    <n v="123664"/>
    <s v="No grade - Written Communication Value Rubric"/>
    <x v="3"/>
    <n v="15"/>
    <x v="1"/>
    <s v=" PSYC-1010-921 "/>
    <s v=" Introduction to Psychology"/>
    <x v="8"/>
    <s v="F"/>
    <n v="921"/>
    <n v="921"/>
    <m/>
    <n v="20"/>
    <n v="14"/>
    <n v="1"/>
    <s v="Meets Expectations 15 - 14"/>
    <n v="15"/>
  </r>
  <r>
    <s v="Paine, Aaron"/>
    <n v="117123"/>
    <s v="Non-Graded Value Rubric"/>
    <x v="0"/>
    <n v="24"/>
    <x v="0"/>
    <s v=" STAT-1010-08 "/>
    <s v=" Probability &amp; Statistics"/>
    <x v="5"/>
    <s v="F"/>
    <n v="8"/>
    <n v="8"/>
    <m/>
    <n v="24"/>
    <n v="17"/>
    <n v="1"/>
    <s v="Mastery 24 - 22"/>
    <n v="24"/>
  </r>
  <r>
    <s v="Baker, Madeline"/>
    <n v="114727"/>
    <s v="Non Graded Value Rubric"/>
    <x v="0"/>
    <n v="24"/>
    <x v="9"/>
    <s v=" STAT-1010-05CN "/>
    <s v=" Probability &amp; Statistics"/>
    <x v="5"/>
    <s v="F"/>
    <s v="05CN "/>
    <s v="05CN"/>
    <m/>
    <n v="24"/>
    <n v="17"/>
    <n v="1"/>
    <s v="Mastery 24 - 22"/>
    <n v="24"/>
  </r>
  <r>
    <s v="Vallance, Gregory"/>
    <n v="122155"/>
    <s v="Non Graded Value Rubric"/>
    <x v="0"/>
    <n v="24"/>
    <x v="10"/>
    <s v=" STAT-1010-920 "/>
    <s v=" Probability &amp; Statistics"/>
    <x v="5"/>
    <s v="F"/>
    <n v="920"/>
    <s v="SU2022 ~ STAT-1010-920 ~ Probability &amp; Statistics"/>
    <m/>
    <n v="24"/>
    <n v="17"/>
    <n v="1"/>
    <s v="Mastery 24 - 22"/>
    <n v="24"/>
  </r>
  <r>
    <s v="Boyce, Chenoa"/>
    <n v="124977"/>
    <s v="Non-graded Value Added Rubric"/>
    <x v="3"/>
    <n v="17"/>
    <x v="9"/>
    <s v=" ENGL-1010-78 "/>
    <s v=" English Composition I"/>
    <x v="7"/>
    <s v="F"/>
    <n v="78"/>
    <n v="78"/>
    <m/>
    <n v="20"/>
    <n v="14"/>
    <n v="1"/>
    <s v="Above Average 17 - 16"/>
    <n v="17"/>
  </r>
  <r>
    <s v="Barr, Parker Steven"/>
    <n v="130680"/>
    <s v="Non-graded Value Added Rubric"/>
    <x v="3"/>
    <n v="15"/>
    <x v="5"/>
    <s v=" ENGL-1010-72 "/>
    <s v=" English Composition I"/>
    <x v="7"/>
    <s v="F"/>
    <n v="72"/>
    <n v="72"/>
    <m/>
    <n v="20"/>
    <n v="14"/>
    <n v="1"/>
    <s v="Meets Expectations 15 - 14"/>
    <n v="15"/>
  </r>
  <r>
    <s v="Stephens, McKenna Lynne"/>
    <n v="130175"/>
    <e v="#NAME?"/>
    <x v="0"/>
    <n v="18"/>
    <x v="6"/>
    <s v=" STAT-1010-19 "/>
    <s v=" Probability &amp; Statistics"/>
    <x v="5"/>
    <s v="F"/>
    <n v="19"/>
    <s v="SP2021 ~ STAT-1010-19 ~ Probability &amp; Statistics"/>
    <m/>
    <n v="24"/>
    <n v="17"/>
    <n v="1"/>
    <s v="Meets Expectations 18 -17"/>
    <n v="18"/>
  </r>
  <r>
    <s v="Crouso, Serina"/>
    <n v="107814"/>
    <s v="Non Graded Value Rubric"/>
    <x v="0"/>
    <n v="21"/>
    <x v="14"/>
    <s v=" STAT-1010-920 "/>
    <s v=" Probability &amp; Statistics"/>
    <x v="5"/>
    <s v="F"/>
    <n v="920"/>
    <n v="920"/>
    <m/>
    <n v="24"/>
    <n v="17"/>
    <n v="1"/>
    <s v="Above Average 21 - 19"/>
    <n v="21"/>
  </r>
  <r>
    <s v="Stahle, Tansy"/>
    <n v="122360"/>
    <s v="Ungraded Written"/>
    <x v="3"/>
    <n v="20"/>
    <x v="12"/>
    <s v=" VCMT-2850-920 "/>
    <s v=" Seminar"/>
    <x v="6"/>
    <s v="S"/>
    <n v="920"/>
    <n v="920"/>
    <m/>
    <n v="20"/>
    <n v="14"/>
    <n v="1"/>
    <s v="Master 20 - 18"/>
    <n v="20"/>
  </r>
  <r>
    <s v="Stahle, Tansy"/>
    <n v="122360"/>
    <s v="Ungraded Oral"/>
    <x v="1"/>
    <n v="20"/>
    <x v="12"/>
    <s v=" VCMT-2850-920 "/>
    <s v=" Seminar"/>
    <x v="6"/>
    <s v="S"/>
    <n v="920"/>
    <n v="920"/>
    <m/>
    <n v="20"/>
    <n v="14"/>
    <n v="1"/>
    <s v="Mastery 20 -18"/>
    <n v="20"/>
  </r>
  <r>
    <s v="Etzwiler, Emma"/>
    <n v="126691"/>
    <s v="Value Rubric -Ungraded"/>
    <x v="2"/>
    <n v="15"/>
    <x v="1"/>
    <s v=" ECON-1010-920 "/>
    <s v=" Introduction to Economics"/>
    <x v="3"/>
    <s v="F"/>
    <n v="920"/>
    <n v="920"/>
    <m/>
    <n v="20"/>
    <n v="14"/>
    <n v="1"/>
    <s v="Meets Expectations 15-14"/>
    <n v="15"/>
  </r>
  <r>
    <s v="O'Leary, Nathan"/>
    <n v="39897"/>
    <s v="Children's Concept Map"/>
    <x v="2"/>
    <n v="17"/>
    <x v="4"/>
    <s v=" RNUR-2030-01 "/>
    <s v=" Advanced Nursing I"/>
    <x v="13"/>
    <s v="S"/>
    <n v="1"/>
    <n v="1"/>
    <m/>
    <n v="20"/>
    <n v="14"/>
    <n v="1"/>
    <s v="Above Average 17-16"/>
    <n v="17"/>
  </r>
  <r>
    <s v="Gale, Shyan"/>
    <n v="118950"/>
    <s v="Non Graded Value Rubric"/>
    <x v="0"/>
    <n v="21"/>
    <x v="4"/>
    <s v=" STAT-1010-17CN "/>
    <s v=" Probability &amp; Statistics"/>
    <x v="5"/>
    <s v="F"/>
    <s v="17CN "/>
    <s v="17CN"/>
    <m/>
    <n v="24"/>
    <n v="17"/>
    <n v="1"/>
    <s v="Above Average 21 - 19"/>
    <n v="21"/>
  </r>
  <r>
    <s v="Fellows, Bree"/>
    <n v="133443"/>
    <s v="Non-Graded Value Rubric"/>
    <x v="0"/>
    <n v="24"/>
    <x v="11"/>
    <s v=" MATH-1110-921 "/>
    <s v=" College Algebra"/>
    <x v="4"/>
    <s v="F"/>
    <n v="921"/>
    <s v="FA2021 ~ MATH-1110-921 ~ College Algebra"/>
    <m/>
    <n v="24"/>
    <n v="17"/>
    <n v="1"/>
    <s v="Mastery 24 - 22"/>
    <n v="24"/>
  </r>
  <r>
    <s v="Hammond, Austin"/>
    <n v="131420"/>
    <s v="Midterm Exam"/>
    <x v="0"/>
    <n v="24"/>
    <x v="1"/>
    <s v=" MATH-1110-01CN "/>
    <s v=" College Algebra"/>
    <x v="4"/>
    <s v="F"/>
    <s v="01CN "/>
    <s v="01CN"/>
    <m/>
    <n v="24"/>
    <n v="17"/>
    <n v="1"/>
    <s v="Mastery 24 - 22"/>
    <n v="24"/>
  </r>
  <r>
    <s v="Frazier, Jacob"/>
    <n v="123299"/>
    <s v="hazmat test"/>
    <x v="4"/>
    <n v="20"/>
    <x v="0"/>
    <s v=" CRMJ-2170-25 "/>
    <s v=" Terrorism &amp; Homeland Security"/>
    <x v="9"/>
    <s v="S"/>
    <n v="25"/>
    <n v="25"/>
    <m/>
    <n v="20"/>
    <n v="14"/>
    <n v="1"/>
    <s v="Mastery 20-18"/>
    <n v="20"/>
  </r>
  <r>
    <s v="Sherer, Tyler"/>
    <n v="123236"/>
    <s v="Non Graded Value Rubric"/>
    <x v="0"/>
    <n v="24"/>
    <x v="8"/>
    <s v=" MATH-1110-921 "/>
    <s v=" College Algebra"/>
    <x v="4"/>
    <s v="F"/>
    <n v="921"/>
    <n v="921"/>
    <m/>
    <n v="24"/>
    <n v="17"/>
    <n v="1"/>
    <s v="Mastery 24 - 22"/>
    <n v="24"/>
  </r>
  <r>
    <s v="Guinther, Tanner"/>
    <n v="106425"/>
    <s v="Non-Graded Value Rubric"/>
    <x v="0"/>
    <n v="21"/>
    <x v="5"/>
    <s v=" STAT-1010-924 "/>
    <s v=" Probability &amp; Statistics"/>
    <x v="5"/>
    <s v="F"/>
    <n v="924"/>
    <n v="924"/>
    <m/>
    <n v="24"/>
    <n v="17"/>
    <n v="1"/>
    <s v="Above Average 21 - 19"/>
    <n v="21"/>
  </r>
  <r>
    <s v="Boyer, Ryan"/>
    <n v="120634"/>
    <s v="non graded value rubric"/>
    <x v="0"/>
    <n v="24"/>
    <x v="1"/>
    <s v=" STAT-1010-07 "/>
    <s v=" Probability &amp; Statistics"/>
    <x v="5"/>
    <s v="F"/>
    <n v="7"/>
    <n v="7"/>
    <m/>
    <n v="24"/>
    <n v="17"/>
    <n v="1"/>
    <s v="Mastery 24 - 22"/>
    <n v="24"/>
  </r>
  <r>
    <s v="Bailey, Monica"/>
    <n v="52169"/>
    <s v="Student Investigation Presentation"/>
    <x v="17"/>
    <n v="18"/>
    <x v="4"/>
    <s v=" HMSV-2110-30 "/>
    <s v=" Poverty and Social Welfare"/>
    <x v="16"/>
    <s v="S"/>
    <n v="30"/>
    <n v="30"/>
    <m/>
    <n v="24"/>
    <n v="17"/>
    <n v="1"/>
    <s v="Meets Expectations 18 -17"/>
    <n v="18"/>
  </r>
  <r>
    <s v="Young, Aimee M"/>
    <n v="71090"/>
    <s v="Research Paper"/>
    <x v="4"/>
    <n v="17"/>
    <x v="5"/>
    <s v=" HMSV-2050-910 "/>
    <s v=" Social Problems"/>
    <x v="16"/>
    <s v="S"/>
    <n v="910"/>
    <n v="910"/>
    <m/>
    <n v="20"/>
    <n v="14"/>
    <n v="1"/>
    <s v="Above Average 17-16"/>
    <n v="17"/>
  </r>
  <r>
    <s v="Fackler, Taylor"/>
    <n v="114773"/>
    <s v="Non-Graded Value Rubric- Written Communication"/>
    <x v="3"/>
    <n v="20"/>
    <x v="0"/>
    <s v=" BUSM-2285-920 "/>
    <s v=" Seminar"/>
    <x v="15"/>
    <s v="S"/>
    <n v="920"/>
    <n v="920"/>
    <m/>
    <n v="20"/>
    <n v="14"/>
    <n v="1"/>
    <s v="Master 20 - 18"/>
    <n v="20"/>
  </r>
  <r>
    <s v="Fackler, Taylor"/>
    <n v="114773"/>
    <s v="Non-Graded Value Rubric- Critical Thinking"/>
    <x v="2"/>
    <n v="15"/>
    <x v="0"/>
    <s v=" BUSM-2285-920 "/>
    <s v=" Seminar"/>
    <x v="15"/>
    <s v="S"/>
    <n v="920"/>
    <n v="920"/>
    <m/>
    <n v="20"/>
    <n v="14"/>
    <n v="1"/>
    <s v="Meets Expectations 15-14"/>
    <n v="15"/>
  </r>
  <r>
    <s v="Roberts, Makenna"/>
    <n v="114958"/>
    <s v="Ungraded VALUE Rubric"/>
    <x v="0"/>
    <n v="18"/>
    <x v="4"/>
    <s v=" ECON-1510-920 "/>
    <s v=" Microeconomics"/>
    <x v="3"/>
    <s v="F"/>
    <n v="920"/>
    <n v="920"/>
    <m/>
    <n v="24"/>
    <n v="17"/>
    <n v="1"/>
    <s v="Meets Expectations 18 -17"/>
    <n v="18"/>
  </r>
  <r>
    <s v="Jia, Chen"/>
    <n v="121210"/>
    <s v="Non-Graded Value Rubric Oral Communication"/>
    <x v="1"/>
    <n v="13"/>
    <x v="8"/>
    <s v=" BUSM-1150-01 "/>
    <s v=" Marketing"/>
    <x v="15"/>
    <s v="F"/>
    <n v="1"/>
    <n v="1"/>
    <m/>
    <n v="20"/>
    <n v="14"/>
    <n v="0"/>
    <s v="Does Not Meet Expectations 13- Below"/>
    <n v="13"/>
  </r>
  <r>
    <s v="Stone, Cassandra"/>
    <n v="100535"/>
    <s v="No grade - Written Communication Value Rubric"/>
    <x v="3"/>
    <n v="17"/>
    <x v="1"/>
    <s v=" PSYC-1010-925 "/>
    <s v=" Introduction to Psychology"/>
    <x v="8"/>
    <s v="F"/>
    <n v="925"/>
    <n v="925"/>
    <m/>
    <n v="20"/>
    <n v="14"/>
    <n v="1"/>
    <s v="Above Average 17 - 16"/>
    <n v="17"/>
  </r>
  <r>
    <s v="Seffens, Cassie"/>
    <n v="43943"/>
    <s v="Test 2"/>
    <x v="0"/>
    <n v="16"/>
    <x v="14"/>
    <s v=" STAT-1010-60 "/>
    <s v=" Probability &amp; Statistics"/>
    <x v="5"/>
    <s v="F"/>
    <n v="60"/>
    <n v="60"/>
    <m/>
    <n v="24"/>
    <n v="17"/>
    <n v="0"/>
    <s v="Does Not Meet Expectations 16 - Below"/>
    <n v="16"/>
  </r>
  <r>
    <s v="Dorsey, Dolores"/>
    <n v="63171"/>
    <s v="Non Graded Value Rubric"/>
    <x v="0"/>
    <n v="21"/>
    <x v="9"/>
    <s v=" STAT-1010-06 "/>
    <s v=" Probability &amp; Statistics"/>
    <x v="5"/>
    <s v="F"/>
    <n v="6"/>
    <n v="6"/>
    <m/>
    <n v="24"/>
    <n v="17"/>
    <n v="1"/>
    <s v="Above Average 21 - 19"/>
    <n v="21"/>
  </r>
  <r>
    <s v="Baker, Cassandra"/>
    <n v="123070"/>
    <s v="No grade - Written Communication Value Rubric"/>
    <x v="3"/>
    <n v="13"/>
    <x v="0"/>
    <s v=" PSYC-1010-920 "/>
    <s v=" Introduction to Psychology"/>
    <x v="8"/>
    <s v="F"/>
    <n v="920"/>
    <n v="920"/>
    <m/>
    <n v="20"/>
    <n v="14"/>
    <n v="0"/>
    <s v="Does Not Meet Expectations 13 - Below"/>
    <n v="13"/>
  </r>
  <r>
    <s v="Morrow, Margaret"/>
    <n v="137223"/>
    <s v="Non Graded Oral Communication Rubric"/>
    <x v="1"/>
    <n v="20"/>
    <x v="15"/>
    <s v=" COMM-1010-901 "/>
    <s v=" Speech"/>
    <x v="1"/>
    <s v="F"/>
    <n v="901"/>
    <s v="FA2022 ~ COMM-1010-901 ~ Speech"/>
    <m/>
    <n v="20"/>
    <n v="14"/>
    <n v="1"/>
    <s v="Mastery 20 -18"/>
    <n v="20"/>
  </r>
  <r>
    <s v="Niswander, Chloe Skye"/>
    <n v="124478"/>
    <s v="No grade - Written Communication Value Rubric"/>
    <x v="3"/>
    <n v="15"/>
    <x v="1"/>
    <s v=" PSYC-1010-921 "/>
    <s v=" Introduction to Psychology"/>
    <x v="8"/>
    <s v="F"/>
    <n v="921"/>
    <n v="921"/>
    <m/>
    <n v="20"/>
    <n v="14"/>
    <n v="1"/>
    <s v="Meets Expectations 15 - 14"/>
    <n v="15"/>
  </r>
  <r>
    <s v="Wilhite, Samantha"/>
    <n v="118998"/>
    <s v="Diversity Project"/>
    <x v="17"/>
    <n v="21"/>
    <x v="9"/>
    <s v=" SOCY-2010-01 "/>
    <s v=" Cultural Diversity and Racism"/>
    <x v="20"/>
    <s v="S"/>
    <n v="1"/>
    <n v="1"/>
    <m/>
    <n v="24"/>
    <n v="17"/>
    <n v="1"/>
    <s v="Above Average 21 - 19"/>
    <n v="21"/>
  </r>
  <r>
    <s v="Sweet, Beonca'"/>
    <n v="128292"/>
    <s v="Non Graded Oral Communications Rubric"/>
    <x v="1"/>
    <n v="20"/>
    <x v="1"/>
    <s v=" COMM-1010-16 "/>
    <s v=" Speech"/>
    <x v="1"/>
    <s v="F"/>
    <n v="16"/>
    <n v="16"/>
    <m/>
    <n v="20"/>
    <n v="14"/>
    <n v="1"/>
    <s v="Mastery 20 -18"/>
    <n v="20"/>
  </r>
  <r>
    <s v="Weirich, Tristen"/>
    <n v="133903"/>
    <s v="Presentation"/>
    <x v="1"/>
    <n v="20"/>
    <x v="5"/>
    <s v=" ITEC-2420-900 "/>
    <s v=" Advanced Network Security"/>
    <x v="11"/>
    <s v="S"/>
    <n v="900"/>
    <n v="900"/>
    <m/>
    <n v="20"/>
    <n v="14"/>
    <n v="1"/>
    <s v="Mastery 20 -18"/>
    <n v="20"/>
  </r>
  <r>
    <s v="Stewart, Logan"/>
    <n v="111411"/>
    <s v="Non Graded Value Rubric"/>
    <x v="0"/>
    <n v="16"/>
    <x v="1"/>
    <s v=" MATH-1150-01CN "/>
    <s v=" Calculus I"/>
    <x v="4"/>
    <s v="F"/>
    <s v="01CN "/>
    <s v="01CN"/>
    <m/>
    <n v="24"/>
    <n v="17"/>
    <n v="0"/>
    <s v="Does Not Meet Expectations 16 - Below"/>
    <n v="16"/>
  </r>
  <r>
    <s v="Phillips, Amanda"/>
    <n v="133870"/>
    <s v="Ungraded VALUE Rubric"/>
    <x v="0"/>
    <n v="18"/>
    <x v="5"/>
    <s v=" ECON-1510-CN "/>
    <s v=" Microeconomics"/>
    <x v="3"/>
    <s v="F"/>
    <s v="CN "/>
    <s v="CN"/>
    <m/>
    <n v="24"/>
    <n v="17"/>
    <n v="1"/>
    <s v="Meets Expectations 18 -17"/>
    <n v="18"/>
  </r>
  <r>
    <s v="Morrow, Chelsie"/>
    <n v="86671"/>
    <s v="Research Paper"/>
    <x v="4"/>
    <n v="15"/>
    <x v="11"/>
    <s v=" HMSV-2050-910 "/>
    <s v=" Social Problems"/>
    <x v="16"/>
    <s v="S"/>
    <n v="910"/>
    <s v="FA2021 ~ HMSV-2050-910 ~ Social Problems"/>
    <m/>
    <n v="20"/>
    <n v="14"/>
    <n v="1"/>
    <s v="Meets Expectations 15-14"/>
    <n v="15"/>
  </r>
  <r>
    <s v="Beer, Thomas"/>
    <n v="115975"/>
    <s v="Non Graded Value Rubric"/>
    <x v="0"/>
    <n v="24"/>
    <x v="8"/>
    <s v=" MATH-1110-02CN "/>
    <s v=" College Algebra"/>
    <x v="4"/>
    <s v="F"/>
    <s v="02CN "/>
    <s v="02CN"/>
    <m/>
    <n v="24"/>
    <n v="17"/>
    <n v="1"/>
    <s v="Mastery 24 - 22"/>
    <n v="24"/>
  </r>
  <r>
    <s v="Baugh, Brilynn L"/>
    <n v="120112"/>
    <s v="Value Rubric -Ungraded"/>
    <x v="2"/>
    <n v="15"/>
    <x v="8"/>
    <s v=" ECON-2510-920 "/>
    <s v=" Macroeconomics"/>
    <x v="3"/>
    <s v="S"/>
    <n v="920"/>
    <n v="920"/>
    <m/>
    <n v="20"/>
    <n v="14"/>
    <n v="1"/>
    <s v="Meets Expectations 15-14"/>
    <n v="15"/>
  </r>
  <r>
    <s v="Pennington, Gavin Jeffrey"/>
    <n v="127257"/>
    <s v="Non-Graded Value Rubric- Intercultural Knowledge and Competence"/>
    <x v="17"/>
    <n v="16"/>
    <x v="7"/>
    <s v=" BUSM-1050-920 "/>
    <s v=" Management"/>
    <x v="15"/>
    <s v="F"/>
    <n v="920"/>
    <n v="920"/>
    <m/>
    <n v="24"/>
    <n v="17"/>
    <n v="0"/>
    <s v="Does Not Meet Expectations 16 - Below"/>
    <n v="16"/>
  </r>
  <r>
    <s v="Symsick, Christan Gayle"/>
    <n v="128558"/>
    <s v="Research Paper"/>
    <x v="4"/>
    <n v="17"/>
    <x v="6"/>
    <s v=" HMSV-2270-910 "/>
    <s v=" Practicum/Seminar III"/>
    <x v="16"/>
    <s v="S"/>
    <n v="910"/>
    <s v="SP2021 ~ HMSV-2270-910 ~ Practicum/Seminar III"/>
    <m/>
    <n v="20"/>
    <n v="14"/>
    <n v="1"/>
    <s v="Above Average 17-16"/>
    <n v="17"/>
  </r>
  <r>
    <s v="Beech, Katherine Helen"/>
    <n v="123024"/>
    <s v="Final Paper--Mental Health Disorder Analysis"/>
    <x v="3"/>
    <n v="20"/>
    <x v="6"/>
    <s v=" PSYC-2050-920 "/>
    <s v=" Abnormal Psychology"/>
    <x v="8"/>
    <s v="S"/>
    <n v="920"/>
    <s v="SP2021 ~ PSYC-2050-920 ~ Abnormal Psychology"/>
    <m/>
    <n v="20"/>
    <n v="14"/>
    <n v="1"/>
    <s v="Master 20 - 18"/>
    <n v="20"/>
  </r>
  <r>
    <s v="Perez Archuleta, Abigail"/>
    <n v="133679"/>
    <s v="Agency Case Study Presentation/Outline"/>
    <x v="1"/>
    <n v="15"/>
    <x v="2"/>
    <s v=" HMSV-1170-910 "/>
    <s v=" Directed Practice/Seminar"/>
    <x v="16"/>
    <s v="F"/>
    <n v="910"/>
    <s v="SP2022 ~ HMSV-1170-910 ~ Directed Practice/Seminar"/>
    <m/>
    <n v="20"/>
    <n v="14"/>
    <n v="1"/>
    <s v="Meets Expectations 15 - 14"/>
    <n v="15"/>
  </r>
  <r>
    <s v="Hall, Jordan"/>
    <n v="125345"/>
    <s v="Non-graded"/>
    <x v="2"/>
    <n v="20"/>
    <x v="4"/>
    <s v=" VCMT-1280-01 "/>
    <s v=" Visual Comm II &amp; Typography"/>
    <x v="6"/>
    <s v="F"/>
    <n v="1"/>
    <n v="1"/>
    <m/>
    <n v="20"/>
    <n v="14"/>
    <n v="1"/>
    <s v="Mastery 20-18"/>
    <n v="20"/>
  </r>
  <r>
    <s v="Hatfield, Owen Stephen"/>
    <n v="129902"/>
    <s v="PP Prez in - Class"/>
    <x v="1"/>
    <n v="17"/>
    <x v="1"/>
    <s v=" ENGR-1010-CN1 "/>
    <s v=" Introduction to Engineering"/>
    <x v="12"/>
    <s v="F"/>
    <s v="CN1 "/>
    <s v="CN1"/>
    <m/>
    <n v="20"/>
    <n v="14"/>
    <n v="1"/>
    <s v="Above Average 17 - 16"/>
    <n v="17"/>
  </r>
  <r>
    <s v="Frankhouse, Walker"/>
    <n v="133180"/>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Frankhouse, Walker"/>
    <n v="133180"/>
    <s v="PP Prez in - Class"/>
    <x v="1"/>
    <n v="20"/>
    <x v="5"/>
    <s v=" ENGR-1010-CN2 "/>
    <s v=" Introduction to Engineering"/>
    <x v="12"/>
    <s v="F"/>
    <s v="CN2 "/>
    <s v="CN2"/>
    <m/>
    <n v="20"/>
    <n v="14"/>
    <n v="1"/>
    <s v="Mastery 20 -18"/>
    <n v="20"/>
  </r>
  <r>
    <s v="Heinberger, Christopher"/>
    <n v="106686"/>
    <s v="Non-Graded Value Rubric- Intercultural Knowledge and Competence"/>
    <x v="17"/>
    <n v="16"/>
    <x v="7"/>
    <s v=" BUSM-1050-920 "/>
    <s v=" Management"/>
    <x v="15"/>
    <s v="F"/>
    <n v="920"/>
    <n v="920"/>
    <m/>
    <n v="24"/>
    <n v="17"/>
    <n v="0"/>
    <s v="Does Not Meet Expectations 16 - Below"/>
    <n v="16"/>
  </r>
  <r>
    <s v="Kennard, Gavin"/>
    <n v="133843"/>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Wells, Bryce"/>
    <n v="125915"/>
    <s v="PP Prez in - Class"/>
    <x v="1"/>
    <n v="20"/>
    <x v="1"/>
    <s v=" ENGR-1010-900 "/>
    <s v=" Introduction to Engineering"/>
    <x v="12"/>
    <s v="F"/>
    <n v="900"/>
    <n v="900"/>
    <m/>
    <n v="20"/>
    <n v="14"/>
    <n v="1"/>
    <s v="Mastery 20 -18"/>
    <n v="20"/>
  </r>
  <r>
    <s v="Horner, Leslie"/>
    <n v="120266"/>
    <s v="Final Crime Scene - Mock- Car-Inside-B&amp;E"/>
    <x v="0"/>
    <n v="24"/>
    <x v="0"/>
    <s v=" CRMJ-1110-25 "/>
    <s v=" Criminal Investigation I"/>
    <x v="9"/>
    <s v="F"/>
    <n v="25"/>
    <n v="25"/>
    <m/>
    <n v="24"/>
    <n v="17"/>
    <n v="1"/>
    <s v="Mastery 24 - 22"/>
    <n v="24"/>
  </r>
  <r>
    <s v="Caraballo, Alejandro"/>
    <n v="122227"/>
    <s v="Non Graded Value Rubric"/>
    <x v="0"/>
    <n v="16"/>
    <x v="8"/>
    <s v=" STAT-1010-08 "/>
    <s v=" Probability &amp; Statistics"/>
    <x v="5"/>
    <s v="F"/>
    <n v="8"/>
    <n v="8"/>
    <m/>
    <n v="24"/>
    <n v="17"/>
    <n v="0"/>
    <s v="Does Not Meet Expectations 16 - Below"/>
    <n v="16"/>
  </r>
  <r>
    <s v="Kriner, Kinsey M"/>
    <n v="116181"/>
    <s v="Quantitative Literacy Assignment"/>
    <x v="0"/>
    <n v="24"/>
    <x v="6"/>
    <s v=" RADS-2560-910 "/>
    <s v=" Imaging Science 5"/>
    <x v="0"/>
    <s v="S"/>
    <n v="910"/>
    <s v="SP2021 ~ RADS-2560-910 ~ Imaging Science 5"/>
    <m/>
    <n v="24"/>
    <n v="17"/>
    <n v="1"/>
    <s v="Mastery 24 - 22"/>
    <n v="24"/>
  </r>
  <r>
    <s v="Kriner, Kinsey M"/>
    <n v="116181"/>
    <s v="Oral Communication rubric (NOT FOR GRADE)"/>
    <x v="1"/>
    <n v="20"/>
    <x v="6"/>
    <s v=" RADS-2560-910 "/>
    <s v=" Imaging Science 5"/>
    <x v="0"/>
    <s v="S"/>
    <n v="910"/>
    <s v="SP2021 ~ RADS-2560-910 ~ Imaging Science 5"/>
    <m/>
    <n v="20"/>
    <n v="14"/>
    <n v="1"/>
    <s v="Mastery 20 -18"/>
    <n v="20"/>
  </r>
  <r>
    <s v="Raudebaugh, Cade"/>
    <n v="116551"/>
    <s v="Non-Graded Value Rubric- Intercultural Knowledge and Competence"/>
    <x v="17"/>
    <n v="16"/>
    <x v="4"/>
    <s v=" BUSM-1050-920 "/>
    <s v=" Management"/>
    <x v="15"/>
    <s v="F"/>
    <n v="920"/>
    <n v="920"/>
    <m/>
    <n v="24"/>
    <n v="17"/>
    <n v="0"/>
    <s v="Does Not Meet Expectations 16 - Below"/>
    <n v="16"/>
  </r>
  <r>
    <s v="Priest, Brooklyn"/>
    <n v="134524"/>
    <s v="Social Work Interview Paper"/>
    <x v="2"/>
    <n v="20"/>
    <x v="11"/>
    <s v=" HMSV-1020-911 "/>
    <s v=" Intro to Social Work Services"/>
    <x v="16"/>
    <s v="F"/>
    <n v="911"/>
    <s v="FA2021 ~ HMSV-1020-911 ~ Intro to Social Work Services"/>
    <m/>
    <n v="20"/>
    <n v="14"/>
    <n v="1"/>
    <s v="Mastery 20-18"/>
    <n v="20"/>
  </r>
  <r>
    <s v="Phillips, Ashlee Nichole"/>
    <n v="131974"/>
    <s v="Not Graded"/>
    <x v="17"/>
    <n v="24"/>
    <x v="1"/>
    <s v=" VCMT-1050-01 "/>
    <s v=" Imaging I"/>
    <x v="6"/>
    <s v="F"/>
    <n v="1"/>
    <n v="1"/>
    <m/>
    <n v="24"/>
    <n v="17"/>
    <n v="1"/>
    <s v="Mastery 24 - 22"/>
    <n v="24"/>
  </r>
  <r>
    <s v="Zimmerman, Hailey"/>
    <n v="133133"/>
    <s v="Value Rubric - Quantitative Literacy (Not Part Of Grade)"/>
    <x v="0"/>
    <n v="16"/>
    <x v="5"/>
    <s v=" STAT-1010-923 "/>
    <s v=" Probability &amp; Statistics"/>
    <x v="5"/>
    <s v="F"/>
    <n v="923"/>
    <n v="923"/>
    <m/>
    <n v="24"/>
    <n v="17"/>
    <n v="0"/>
    <s v="Does Not Meet Expectations 16 - Below"/>
    <n v="16"/>
  </r>
  <r>
    <s v="West, Bethany"/>
    <n v="125358"/>
    <s v="Non Graded Value Added"/>
    <x v="0"/>
    <n v="24"/>
    <x v="4"/>
    <s v=" STAT-1010-18 "/>
    <s v=" Probability &amp; Statistics"/>
    <x v="5"/>
    <s v="F"/>
    <n v="18"/>
    <n v="18"/>
    <m/>
    <n v="24"/>
    <n v="17"/>
    <n v="1"/>
    <s v="Mastery 24 - 22"/>
    <n v="24"/>
  </r>
  <r>
    <s v="Cole, Jonathan"/>
    <n v="115627"/>
    <s v="Ungraded VALUE Rubric for Quantitative Literacy"/>
    <x v="0"/>
    <n v="21"/>
    <x v="11"/>
    <s v=" ACCT-2030-01 "/>
    <s v=" Intermediate Accounting I"/>
    <x v="10"/>
    <s v="S"/>
    <n v="1"/>
    <s v="FA2021 ~ ACCT-2030-01 ~ Intermediate Accounting I"/>
    <m/>
    <n v="24"/>
    <n v="17"/>
    <n v="1"/>
    <s v="Above Average 21 - 19"/>
    <n v="21"/>
  </r>
  <r>
    <s v="Peebles, Ethan"/>
    <n v="134901"/>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Barnett, Chance"/>
    <n v="119824"/>
    <s v="Non Graded Value Rubric"/>
    <x v="0"/>
    <n v="24"/>
    <x v="0"/>
    <s v=" STAT-1010-26 "/>
    <s v=" Probability &amp; Statistics"/>
    <x v="5"/>
    <s v="F"/>
    <n v="26"/>
    <n v="26"/>
    <m/>
    <n v="24"/>
    <n v="17"/>
    <n v="1"/>
    <s v="Mastery 24 - 22"/>
    <n v="24"/>
  </r>
  <r>
    <s v="Smith, Cody"/>
    <n v="119159"/>
    <s v="Non-Graded Value Added Rubric"/>
    <x v="3"/>
    <n v="13"/>
    <x v="8"/>
    <s v=" ENGL-1010-08 "/>
    <s v=" English Composition I"/>
    <x v="7"/>
    <s v="F"/>
    <n v="8"/>
    <n v="8"/>
    <m/>
    <n v="20"/>
    <n v="14"/>
    <n v="0"/>
    <s v="Does Not Meet Expectations 13 - Below"/>
    <n v="13"/>
  </r>
  <r>
    <s v="Evans, Casey"/>
    <n v="129793"/>
    <s v="CWO Intercultural Knowledge (Not Graded)"/>
    <x v="17"/>
    <n v="18"/>
    <x v="10"/>
    <s v=" RNUR-1070-910 "/>
    <s v=" Nursing II"/>
    <x v="13"/>
    <s v="F"/>
    <n v="910"/>
    <s v="SU2022 ~ RNUR-1070-910 ~ Nursing II"/>
    <m/>
    <n v="24"/>
    <n v="17"/>
    <n v="1"/>
    <s v="Meets Expectations 18 -17"/>
    <n v="18"/>
  </r>
  <r>
    <s v="McFadden, Connor"/>
    <n v="132830"/>
    <s v="Test 2"/>
    <x v="0"/>
    <n v="21"/>
    <x v="11"/>
    <s v=" STAT-1010-08CN "/>
    <s v=" Probability &amp; Statistics"/>
    <x v="5"/>
    <s v="F"/>
    <s v="08CN "/>
    <s v="FA2021 ~ STAT-1010-08CN ~ Probability &amp; Statistics"/>
    <m/>
    <n v="24"/>
    <n v="17"/>
    <n v="1"/>
    <s v="Above Average 21 - 19"/>
    <n v="21"/>
  </r>
  <r>
    <s v="Rager, Kaila"/>
    <n v="107753"/>
    <s v="Non-Graded Value Rubric Oral Communication"/>
    <x v="1"/>
    <n v="17"/>
    <x v="8"/>
    <s v=" BUSM-1150-01 "/>
    <s v=" Marketing"/>
    <x v="15"/>
    <s v="F"/>
    <n v="1"/>
    <n v="1"/>
    <m/>
    <n v="20"/>
    <n v="14"/>
    <n v="1"/>
    <s v="Above Average 17 - 16"/>
    <n v="17"/>
  </r>
  <r>
    <s v="Kral, Clara"/>
    <n v="131616"/>
    <s v="Non Graded Value Rubric"/>
    <x v="0"/>
    <n v="24"/>
    <x v="10"/>
    <s v=" MATH-1110-920 "/>
    <s v=" College Algebra"/>
    <x v="4"/>
    <s v="F"/>
    <n v="920"/>
    <s v="SU2022 ~ MATH-1110-920 ~ College Algebra"/>
    <m/>
    <n v="24"/>
    <n v="17"/>
    <n v="1"/>
    <s v="Mastery 24 - 22"/>
    <n v="24"/>
  </r>
  <r>
    <s v="Perkins, Jonathan Tyler"/>
    <n v="131230"/>
    <s v="Non Graded Value Rubric"/>
    <x v="0"/>
    <n v="18"/>
    <x v="1"/>
    <s v=" STAT-1010-921 "/>
    <s v=" Probability &amp; Statistics"/>
    <x v="5"/>
    <s v="F"/>
    <n v="921"/>
    <n v="921"/>
    <m/>
    <n v="24"/>
    <n v="17"/>
    <n v="1"/>
    <s v="Meets Expectations 18 -17"/>
    <n v="18"/>
  </r>
  <r>
    <s v="May, Shelbie S"/>
    <n v="107393"/>
    <s v="MedSurg/Peds Concept Map"/>
    <x v="2"/>
    <n v="20"/>
    <x v="5"/>
    <s v=" RNUR-2030-901 "/>
    <s v=" Advanced Nursing I"/>
    <x v="13"/>
    <s v="S"/>
    <n v="901"/>
    <n v="901"/>
    <m/>
    <n v="20"/>
    <n v="14"/>
    <n v="1"/>
    <s v="Mastery 20-18"/>
    <n v="20"/>
  </r>
  <r>
    <s v="Brandstetter, Brittany L"/>
    <n v="99749"/>
    <s v="Test 2"/>
    <x v="0"/>
    <n v="24"/>
    <x v="14"/>
    <s v=" STAT-1010-50 "/>
    <s v=" Probability &amp; Statistics"/>
    <x v="5"/>
    <s v="F"/>
    <n v="50"/>
    <n v="50"/>
    <m/>
    <n v="24"/>
    <n v="17"/>
    <n v="1"/>
    <s v="Mastery 24 - 22"/>
    <n v="24"/>
  </r>
  <r>
    <s v="Spencer, Heather"/>
    <n v="90437"/>
    <s v="RADS 2560 Quantitative Literacy"/>
    <x v="0"/>
    <n v="24"/>
    <x v="0"/>
    <s v=" RADS-2560-01 "/>
    <s v=" Imaging Science 5"/>
    <x v="0"/>
    <s v="S"/>
    <n v="1"/>
    <n v="1"/>
    <m/>
    <n v="24"/>
    <n v="17"/>
    <n v="1"/>
    <s v="Mastery 24 - 22"/>
    <n v="24"/>
  </r>
  <r>
    <s v="Spencer, Heather"/>
    <n v="90437"/>
    <s v="RADS 2560 Oral Communication"/>
    <x v="1"/>
    <n v="17"/>
    <x v="0"/>
    <s v=" RADS-2560-01 "/>
    <s v=" Imaging Science 5"/>
    <x v="0"/>
    <s v="S"/>
    <n v="1"/>
    <n v="1"/>
    <m/>
    <n v="20"/>
    <n v="14"/>
    <n v="1"/>
    <s v="Above Average 17 - 16"/>
    <n v="17"/>
  </r>
  <r>
    <s v="Spencer, Heather"/>
    <n v="90437"/>
    <s v="Critical Thinking Value Rubric"/>
    <x v="2"/>
    <n v="20"/>
    <x v="0"/>
    <s v=" RADS-2560-01 "/>
    <s v=" Imaging Science 5"/>
    <x v="0"/>
    <s v="S"/>
    <n v="1"/>
    <n v="1"/>
    <m/>
    <n v="20"/>
    <n v="14"/>
    <n v="1"/>
    <s v="Mastery 20-18"/>
    <n v="20"/>
  </r>
  <r>
    <s v="Charley, Shelbi"/>
    <n v="131135"/>
    <s v="Test 2"/>
    <x v="0"/>
    <n v="24"/>
    <x v="7"/>
    <s v=" STAT-1010-06 "/>
    <s v=" Probability &amp; Statistics"/>
    <x v="5"/>
    <s v="F"/>
    <n v="6"/>
    <n v="6"/>
    <m/>
    <n v="24"/>
    <n v="17"/>
    <n v="1"/>
    <s v="Mastery 24 - 22"/>
    <n v="24"/>
  </r>
  <r>
    <s v="Gimbel, Matthew"/>
    <n v="13122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Gimbel, Matthew"/>
    <n v="131228"/>
    <s v="PP Prez in - Class"/>
    <x v="1"/>
    <n v="20"/>
    <x v="5"/>
    <s v=" ENGR-1010-CN2 "/>
    <s v=" Introduction to Engineering"/>
    <x v="12"/>
    <s v="F"/>
    <s v="CN2 "/>
    <s v="CN2"/>
    <m/>
    <n v="20"/>
    <n v="14"/>
    <n v="1"/>
    <s v="Mastery 20 -18"/>
    <n v="20"/>
  </r>
  <r>
    <s v="Holloway, Heather"/>
    <n v="103819"/>
    <s v="Non-Graded Outcome Rubric"/>
    <x v="17"/>
    <n v="18"/>
    <x v="9"/>
    <s v=" SOCY-1090-01 "/>
    <s v=" Death and Dying"/>
    <x v="20"/>
    <s v="F"/>
    <n v="1"/>
    <n v="1"/>
    <m/>
    <n v="24"/>
    <n v="17"/>
    <n v="1"/>
    <s v="Meets Expectations 18 -17"/>
    <n v="18"/>
  </r>
  <r>
    <s v="Nuttall, Cierra"/>
    <n v="130561"/>
    <s v="Presentation"/>
    <x v="1"/>
    <n v="17"/>
    <x v="11"/>
    <s v=" ITEC-1430-920 "/>
    <s v=" Certified Ethical Hacker CEH"/>
    <x v="11"/>
    <s v="F"/>
    <n v="920"/>
    <s v="FA2021 ~ ITEC-1430-920 ~ Certified Ethical Hacker CEH"/>
    <m/>
    <n v="20"/>
    <n v="14"/>
    <n v="1"/>
    <s v="Above Average 17 - 16"/>
    <n v="17"/>
  </r>
  <r>
    <s v="Lieb, Jessica Vonne"/>
    <n v="126717"/>
    <s v="Non-Graded Value Rubric- Intercultural Knowledge and Competence"/>
    <x v="17"/>
    <n v="18"/>
    <x v="7"/>
    <s v=" BUSM-1050-920 "/>
    <s v=" Management"/>
    <x v="15"/>
    <s v="F"/>
    <n v="920"/>
    <n v="920"/>
    <m/>
    <n v="24"/>
    <n v="17"/>
    <n v="1"/>
    <s v="Meets Expectations 18 -17"/>
    <n v="18"/>
  </r>
  <r>
    <s v="Kilkenny, Shaun"/>
    <n v="124844"/>
    <s v="Paper #3"/>
    <x v="2"/>
    <n v="15"/>
    <x v="9"/>
    <s v=" SOCY-1010-03 "/>
    <s v=" Introduction to Sociology"/>
    <x v="20"/>
    <s v="F"/>
    <n v="3"/>
    <n v="3"/>
    <m/>
    <n v="20"/>
    <n v="14"/>
    <n v="1"/>
    <s v="Meets Expectations 15-14"/>
    <n v="15"/>
  </r>
  <r>
    <s v="Webb, Brandi"/>
    <n v="117105"/>
    <s v="Test 2"/>
    <x v="0"/>
    <n v="16"/>
    <x v="4"/>
    <s v=" STAT-1010-03 "/>
    <s v=" Probability &amp; Statistics"/>
    <x v="5"/>
    <s v="F"/>
    <n v="3"/>
    <n v="3"/>
    <m/>
    <n v="24"/>
    <n v="17"/>
    <n v="0"/>
    <s v="Does Not Meet Expectations 16 - Below"/>
    <n v="16"/>
  </r>
  <r>
    <s v="McCleese, Chloe"/>
    <n v="115934"/>
    <s v="Non Graded Oral Communication Rubric"/>
    <x v="1"/>
    <n v="20"/>
    <x v="10"/>
    <s v=" COMM-1010-921 "/>
    <s v=" Speech"/>
    <x v="1"/>
    <s v="F"/>
    <n v="921"/>
    <s v="SU2022 ~ COMM-1010-921 ~ Speech"/>
    <m/>
    <n v="20"/>
    <n v="14"/>
    <n v="1"/>
    <s v="Mastery 20 -18"/>
    <n v="20"/>
  </r>
  <r>
    <s v="Moore, Ciaara"/>
    <n v="115228"/>
    <s v="Student Investigation Presentation"/>
    <x v="17"/>
    <n v="18"/>
    <x v="4"/>
    <s v=" HMSV-2110-01 "/>
    <s v=" Poverty and Social Welfare"/>
    <x v="16"/>
    <s v="S"/>
    <n v="1"/>
    <n v="1"/>
    <m/>
    <n v="24"/>
    <n v="17"/>
    <n v="1"/>
    <s v="Meets Expectations 18 -17"/>
    <n v="18"/>
  </r>
  <r>
    <s v="Perdue, Kaysee"/>
    <n v="127221"/>
    <s v="Ungraded Written"/>
    <x v="3"/>
    <n v="20"/>
    <x v="14"/>
    <s v=" VCMT-2850-920 "/>
    <s v=" Seminar"/>
    <x v="6"/>
    <s v="S"/>
    <n v="920"/>
    <n v="920"/>
    <m/>
    <n v="20"/>
    <n v="14"/>
    <n v="1"/>
    <s v="Master 20 - 18"/>
    <n v="20"/>
  </r>
  <r>
    <s v="Perdue, Kaysee"/>
    <n v="127221"/>
    <s v="Ungraded Oral"/>
    <x v="1"/>
    <n v="20"/>
    <x v="14"/>
    <s v=" VCMT-2850-920 "/>
    <s v=" Seminar"/>
    <x v="6"/>
    <s v="S"/>
    <n v="920"/>
    <n v="920"/>
    <m/>
    <n v="20"/>
    <n v="14"/>
    <n v="1"/>
    <s v="Mastery 20 -18"/>
    <n v="20"/>
  </r>
  <r>
    <s v="Hickman, Samantha"/>
    <n v="135417"/>
    <s v="Midterm Value Rubric"/>
    <x v="0"/>
    <n v="24"/>
    <x v="11"/>
    <s v=" MATH-1110-04CN "/>
    <s v=" College Algebra"/>
    <x v="4"/>
    <s v="F"/>
    <s v="04CN "/>
    <s v="FA2021 ~ MATH-1110-04CN ~ College Algebra"/>
    <m/>
    <n v="24"/>
    <n v="17"/>
    <n v="1"/>
    <s v="Mastery 24 - 22"/>
    <n v="24"/>
  </r>
  <r>
    <s v="Lear, Taylor"/>
    <n v="118247"/>
    <s v="NOT GRADED - Diversity Value Rubric"/>
    <x v="17"/>
    <n v="18"/>
    <x v="8"/>
    <s v=" PSYC-1070-920 "/>
    <s v=" Intro to Women's Studies"/>
    <x v="8"/>
    <s v="F"/>
    <n v="920"/>
    <n v="920"/>
    <m/>
    <n v="24"/>
    <n v="17"/>
    <n v="1"/>
    <s v="Meets Expectations 18 -17"/>
    <n v="18"/>
  </r>
  <r>
    <s v="Rose, Iszabella"/>
    <n v="123694"/>
    <s v="VALUE Rubric for Diet Presentation"/>
    <x v="1"/>
    <n v="15"/>
    <x v="5"/>
    <s v=" RNUR-1010-901 "/>
    <s v=" Basic Concepts in Nursing"/>
    <x v="13"/>
    <s v="F"/>
    <n v="901"/>
    <n v="901"/>
    <m/>
    <n v="20"/>
    <n v="14"/>
    <n v="1"/>
    <s v="Meets Expectations 15 - 14"/>
    <n v="15"/>
  </r>
  <r>
    <s v="Dicus, Macie"/>
    <n v="126638"/>
    <s v="non graded value rubric"/>
    <x v="0"/>
    <n v="24"/>
    <x v="7"/>
    <s v=" STAT-1010-17CN "/>
    <s v=" Probability &amp; Statistics"/>
    <x v="5"/>
    <s v="F"/>
    <s v="17CN "/>
    <s v="17CN"/>
    <m/>
    <n v="24"/>
    <n v="17"/>
    <n v="1"/>
    <s v="Mastery 24 - 22"/>
    <n v="24"/>
  </r>
  <r>
    <s v="Clark, Kaleb"/>
    <n v="122419"/>
    <s v="Final Exam"/>
    <x v="3"/>
    <n v="15"/>
    <x v="0"/>
    <s v=" CRMJ-1090-920 "/>
    <s v=" Juvenile Delinquency"/>
    <x v="9"/>
    <s v="F"/>
    <n v="920"/>
    <n v="920"/>
    <m/>
    <n v="20"/>
    <n v="14"/>
    <n v="1"/>
    <s v="Meets Expectations 15 - 14"/>
    <n v="15"/>
  </r>
  <r>
    <s v="Gandee, Christian"/>
    <n v="116096"/>
    <s v="CWO1"/>
    <x v="2"/>
    <n v="17"/>
    <x v="0"/>
    <s v=" ELET-1520-30 "/>
    <s v=" AC Electricity"/>
    <x v="17"/>
    <s v="F"/>
    <n v="30"/>
    <n v="30"/>
    <m/>
    <n v="20"/>
    <n v="14"/>
    <n v="1"/>
    <s v="Above Average 17-16"/>
    <n v="17"/>
  </r>
  <r>
    <s v="Gandee, Christian"/>
    <n v="116096"/>
    <s v="CWO3"/>
    <x v="0"/>
    <n v="18"/>
    <x v="0"/>
    <s v=" ELET-1520-30 "/>
    <s v=" AC Electricity"/>
    <x v="17"/>
    <s v="F"/>
    <n v="30"/>
    <n v="30"/>
    <m/>
    <n v="24"/>
    <n v="17"/>
    <n v="1"/>
    <s v="Meets Expectations 18 -17"/>
    <n v="18"/>
  </r>
  <r>
    <s v="Gandee, Christian"/>
    <n v="116096"/>
    <s v="CWO2"/>
    <x v="2"/>
    <n v="17"/>
    <x v="0"/>
    <s v=" ELET-1520-30 "/>
    <s v=" AC Electricity"/>
    <x v="17"/>
    <s v="F"/>
    <n v="30"/>
    <n v="30"/>
    <m/>
    <n v="20"/>
    <n v="14"/>
    <n v="1"/>
    <s v="Above Average 17-16"/>
    <n v="17"/>
  </r>
  <r>
    <s v="Carney, Madison"/>
    <n v="135722"/>
    <s v="Non-Graded Value Rubric"/>
    <x v="0"/>
    <n v="24"/>
    <x v="11"/>
    <s v=" MATH-1110-920 "/>
    <s v=" College Algebra"/>
    <x v="4"/>
    <s v="F"/>
    <n v="920"/>
    <s v="FA2021 ~ MATH-1110-920 ~ College Algebra"/>
    <m/>
    <n v="24"/>
    <n v="17"/>
    <n v="1"/>
    <s v="Mastery 24 - 22"/>
    <n v="24"/>
  </r>
  <r>
    <s v="Moore, Mariah"/>
    <n v="130170"/>
    <s v="Agency Case Study Presentation/Outline"/>
    <x v="1"/>
    <n v="15"/>
    <x v="2"/>
    <s v=" HMSV-1170-910 "/>
    <s v=" Directed Practice/Seminar"/>
    <x v="16"/>
    <s v="F"/>
    <n v="910"/>
    <s v="SP2022 ~ HMSV-1170-910 ~ Directed Practice/Seminar"/>
    <m/>
    <n v="20"/>
    <n v="14"/>
    <n v="1"/>
    <s v="Meets Expectations 15 - 14"/>
    <n v="15"/>
  </r>
  <r>
    <s v="Collins, Breanna"/>
    <n v="118328"/>
    <s v="Cultural Diversity VALUE Rubric - Does not could toward grade"/>
    <x v="17"/>
    <n v="21"/>
    <x v="12"/>
    <s v=" RADS-2340-50 "/>
    <s v=" Radiologic Procedures/Semina 3"/>
    <x v="0"/>
    <s v="S"/>
    <n v="50"/>
    <n v="50"/>
    <m/>
    <n v="24"/>
    <n v="17"/>
    <n v="1"/>
    <s v="Above Average 21 - 19"/>
    <n v="21"/>
  </r>
  <r>
    <s v="Jeffery, Dana"/>
    <n v="78580"/>
    <s v="Non Graded Value Rubric"/>
    <x v="0"/>
    <n v="24"/>
    <x v="14"/>
    <s v=" STAT-1010-51 "/>
    <s v=" Probability &amp; Statistics"/>
    <x v="5"/>
    <s v="F"/>
    <n v="51"/>
    <n v="51"/>
    <m/>
    <n v="24"/>
    <n v="17"/>
    <n v="1"/>
    <s v="Mastery 24 - 22"/>
    <n v="24"/>
  </r>
  <r>
    <s v="Cline, Colleen Renee"/>
    <n v="121934"/>
    <s v="Midterm Exam"/>
    <x v="0"/>
    <n v="21"/>
    <x v="9"/>
    <s v=" MATH-1050-01 "/>
    <s v=" Technical Mathematics I"/>
    <x v="4"/>
    <s v="F"/>
    <n v="1"/>
    <n v="1"/>
    <m/>
    <n v="24"/>
    <n v="17"/>
    <n v="1"/>
    <s v="Above Average 21 - 19"/>
    <n v="21"/>
  </r>
  <r>
    <s v="Briggs, Andrew"/>
    <n v="124949"/>
    <s v="NON GRADED OUTCOME RUBRIC"/>
    <x v="0"/>
    <n v="18"/>
    <x v="0"/>
    <s v=" MATH-1070-30 "/>
    <s v=" Applied Geometry &amp; Trigonometr"/>
    <x v="4"/>
    <s v="F"/>
    <n v="30"/>
    <n v="30"/>
    <m/>
    <n v="24"/>
    <n v="17"/>
    <n v="1"/>
    <s v="Meets Expectations 18 -17"/>
    <n v="18"/>
  </r>
  <r>
    <s v="Deel, Brooklyn Elise"/>
    <n v="129949"/>
    <s v="Non Graded Oral Communication Rubric"/>
    <x v="1"/>
    <n v="15"/>
    <x v="7"/>
    <s v=" COMM-1010-05 "/>
    <s v=" Speech"/>
    <x v="1"/>
    <s v="F"/>
    <n v="5"/>
    <n v="5"/>
    <m/>
    <n v="20"/>
    <n v="14"/>
    <n v="1"/>
    <s v="Meets Expectations 15 - 14"/>
    <n v="15"/>
  </r>
  <r>
    <s v="Shaban, Sir Lancelot"/>
    <n v="106004"/>
    <s v="Non Graded Value Rubric"/>
    <x v="0"/>
    <n v="18"/>
    <x v="9"/>
    <s v=" MATH-1010-911 "/>
    <s v=" Business Mathematics"/>
    <x v="4"/>
    <s v="F"/>
    <n v="911"/>
    <n v="911"/>
    <m/>
    <n v="24"/>
    <n v="17"/>
    <n v="1"/>
    <s v="Meets Expectations 18 -17"/>
    <n v="18"/>
  </r>
  <r>
    <s v="Casper, Owen"/>
    <n v="135360"/>
    <s v="Non Graded Value Rubric"/>
    <x v="0"/>
    <n v="18"/>
    <x v="11"/>
    <s v=" STAT-1010-910 "/>
    <s v=" Probability &amp; Statistics"/>
    <x v="5"/>
    <s v="F"/>
    <n v="910"/>
    <s v="FA2021 ~ STAT-1010-910 ~ Probability &amp; Statistics"/>
    <m/>
    <n v="24"/>
    <n v="17"/>
    <n v="1"/>
    <s v="Meets Expectations 18 -17"/>
    <n v="18"/>
  </r>
  <r>
    <s v="Lasch, Madison"/>
    <n v="115004"/>
    <s v="Human Diversity Clinical Assignment- Reflective Paper"/>
    <x v="17"/>
    <n v="24"/>
    <x v="13"/>
    <s v=" RADS-2340-910 "/>
    <s v=" Radiologic Procedures/Semina 3"/>
    <x v="0"/>
    <s v="S"/>
    <n v="910"/>
    <s v="SU2021 ~ RADS-2340-910 ~ Radiologic Procedures/Semina 3"/>
    <m/>
    <n v="24"/>
    <n v="17"/>
    <n v="1"/>
    <s v="Mastery 24 - 22"/>
    <n v="24"/>
  </r>
  <r>
    <s v="Mowry, Logan Lee"/>
    <n v="124322"/>
    <s v="Non graded value rubric"/>
    <x v="0"/>
    <n v="24"/>
    <x v="8"/>
    <s v=" MATH-1110-16 "/>
    <s v=" College Algebra"/>
    <x v="4"/>
    <s v="F"/>
    <n v="16"/>
    <n v="16"/>
    <m/>
    <n v="24"/>
    <n v="17"/>
    <n v="1"/>
    <s v="Mastery 24 - 22"/>
    <n v="24"/>
  </r>
  <r>
    <s v="Shrewsberry, Jaret"/>
    <n v="118426"/>
    <s v="Value Rubric -Ungraded"/>
    <x v="2"/>
    <n v="13"/>
    <x v="9"/>
    <s v=" ECON-2510-920 "/>
    <s v=" Macroeconomics"/>
    <x v="3"/>
    <s v="S"/>
    <n v="920"/>
    <n v="920"/>
    <m/>
    <n v="20"/>
    <n v="14"/>
    <n v="0"/>
    <s v="Does Not Meet Expectations 13- Below"/>
    <n v="13"/>
  </r>
  <r>
    <s v="Williams, Keylee"/>
    <n v="135450"/>
    <s v="Non-Graded Value Rubric"/>
    <x v="0"/>
    <n v="24"/>
    <x v="11"/>
    <s v=" MATH-1110-920 "/>
    <s v=" College Algebra"/>
    <x v="4"/>
    <s v="F"/>
    <n v="920"/>
    <s v="FA2021 ~ MATH-1110-920 ~ College Algebra"/>
    <m/>
    <n v="24"/>
    <n v="17"/>
    <n v="1"/>
    <s v="Mastery 24 - 22"/>
    <n v="24"/>
  </r>
  <r>
    <s v="Harpster, Madyson"/>
    <n v="127527"/>
    <s v="Test 2"/>
    <x v="0"/>
    <n v="24"/>
    <x v="1"/>
    <s v=" STAT-1010-08 "/>
    <s v=" Probability &amp; Statistics"/>
    <x v="5"/>
    <s v="F"/>
    <n v="8"/>
    <n v="8"/>
    <m/>
    <n v="24"/>
    <n v="17"/>
    <n v="1"/>
    <s v="Mastery 24 - 22"/>
    <n v="24"/>
  </r>
  <r>
    <s v="Adkins, Kaitlyn"/>
    <n v="128856"/>
    <s v="Non-Graded Value Rubric"/>
    <x v="0"/>
    <n v="18"/>
    <x v="5"/>
    <s v=" STAT-1010-09 "/>
    <s v=" Probability &amp; Statistics"/>
    <x v="5"/>
    <s v="F"/>
    <n v="9"/>
    <n v="9"/>
    <m/>
    <n v="24"/>
    <n v="17"/>
    <n v="1"/>
    <s v="Meets Expectations 18 -17"/>
    <n v="18"/>
  </r>
  <r>
    <s v="Miller, Rhiannon"/>
    <n v="125811"/>
    <s v="Diversity project"/>
    <x v="17"/>
    <n v="18"/>
    <x v="8"/>
    <s v=" SOCY-2010-01 "/>
    <s v=" Cultural Diversity and Racism"/>
    <x v="20"/>
    <s v="S"/>
    <n v="1"/>
    <n v="1"/>
    <m/>
    <n v="24"/>
    <n v="17"/>
    <n v="1"/>
    <s v="Meets Expectations 18 -17"/>
    <n v="18"/>
  </r>
  <r>
    <s v="Uriarte, Ana"/>
    <n v="133247"/>
    <s v="VALUE Rubric -Ungraded"/>
    <x v="2"/>
    <n v="17"/>
    <x v="2"/>
    <s v=" ECON-2510-920 "/>
    <s v=" Macroeconomics"/>
    <x v="3"/>
    <s v="S"/>
    <n v="920"/>
    <s v="SP2022 ~ ECON-2510-920 ~ Macroeconomics"/>
    <m/>
    <n v="20"/>
    <n v="14"/>
    <n v="1"/>
    <s v="Above Average 17-16"/>
    <n v="17"/>
  </r>
  <r>
    <s v="Ewing, John Thomas"/>
    <n v="131063"/>
    <s v="Ungraded - Critical Thinking Rubric"/>
    <x v="2"/>
    <n v="20"/>
    <x v="3"/>
    <s v=" PSYC-2010-920 "/>
    <s v=" Human Growth &amp; Development"/>
    <x v="8"/>
    <s v="S"/>
    <n v="920"/>
    <n v="920"/>
    <m/>
    <n v="20"/>
    <n v="14"/>
    <n v="1"/>
    <s v="Mastery 20-18"/>
    <n v="20"/>
  </r>
  <r>
    <s v="Deal, Taylor"/>
    <n v="124661"/>
    <s v="Research Paper"/>
    <x v="4"/>
    <n v="17"/>
    <x v="1"/>
    <s v=" HMSV-2050-01 "/>
    <s v=" Social Problems"/>
    <x v="16"/>
    <s v="S"/>
    <n v="1"/>
    <n v="1"/>
    <m/>
    <n v="20"/>
    <n v="14"/>
    <n v="1"/>
    <s v="Above Average 17-16"/>
    <n v="17"/>
  </r>
  <r>
    <s v="Gerwig, Justin"/>
    <n v="47023"/>
    <s v="Non Graded Value Rubric- &quot;Information Literacy&quot;"/>
    <x v="4"/>
    <n v="20"/>
    <x v="8"/>
    <s v=" BUSM-1010-01 "/>
    <s v=" Intro to Business &amp; Entreprene"/>
    <x v="15"/>
    <s v="F"/>
    <n v="1"/>
    <n v="1"/>
    <m/>
    <n v="20"/>
    <n v="14"/>
    <n v="1"/>
    <s v="Mastery 20-18"/>
    <n v="20"/>
  </r>
  <r>
    <s v="Joering, Elena"/>
    <n v="136099"/>
    <s v="NOT GRADED - Diversity Value Rubric"/>
    <x v="17"/>
    <n v="18"/>
    <x v="2"/>
    <s v=" PSYC-1070-920 "/>
    <s v=" Intro to Women's Studies"/>
    <x v="8"/>
    <s v="F"/>
    <n v="920"/>
    <s v="SP2022 ~ PSYC-1070-920 ~ Intro to Women's Studies"/>
    <m/>
    <n v="24"/>
    <n v="17"/>
    <n v="1"/>
    <s v="Meets Expectations 18 -17"/>
    <n v="18"/>
  </r>
  <r>
    <s v="Hartmann, Reece"/>
    <n v="127765"/>
    <s v="Presentation"/>
    <x v="1"/>
    <n v="17"/>
    <x v="6"/>
    <s v=" ITEC-2460-920 "/>
    <s v=" Cloud Computing"/>
    <x v="11"/>
    <s v="S"/>
    <n v="920"/>
    <s v="SP2021 ~ ITEC-2460-920 ~ Cloud Computing"/>
    <m/>
    <n v="20"/>
    <n v="14"/>
    <n v="1"/>
    <s v="Above Average 17 - 16"/>
    <n v="17"/>
  </r>
  <r>
    <s v="Hammer, Alexa"/>
    <n v="134983"/>
    <s v="Non Graded Value Rubric"/>
    <x v="0"/>
    <n v="18"/>
    <x v="11"/>
    <s v=" STAT-1010-910 "/>
    <s v=" Probability &amp; Statistics"/>
    <x v="5"/>
    <s v="F"/>
    <n v="910"/>
    <s v="FA2021 ~ STAT-1010-910 ~ Probability &amp; Statistics"/>
    <m/>
    <n v="24"/>
    <n v="17"/>
    <n v="1"/>
    <s v="Meets Expectations 18 -17"/>
    <n v="18"/>
  </r>
  <r>
    <s v="Grover, Jamie Nicole"/>
    <n v="127920"/>
    <s v="Non Graded Value Rubric"/>
    <x v="0"/>
    <n v="24"/>
    <x v="6"/>
    <s v=" STAT-1010-17CN "/>
    <s v=" Probability &amp; Statistics"/>
    <x v="5"/>
    <s v="F"/>
    <s v="17CN "/>
    <s v="SP2021 ~ STAT-1010-17CN ~ Probability &amp; Statistics"/>
    <m/>
    <n v="24"/>
    <n v="17"/>
    <n v="1"/>
    <s v="Mastery 24 - 22"/>
    <n v="24"/>
  </r>
  <r>
    <s v="Berryman, Mason"/>
    <n v="118834"/>
    <s v="Non Graded Information Literacy Rubric"/>
    <x v="4"/>
    <n v="15"/>
    <x v="4"/>
    <s v=" ENGL-1030-04 "/>
    <s v=" English Composition II"/>
    <x v="7"/>
    <s v="F"/>
    <n v="4"/>
    <n v="4"/>
    <m/>
    <n v="20"/>
    <n v="14"/>
    <n v="1"/>
    <s v="Meets Expectations 15-14"/>
    <n v="15"/>
  </r>
  <r>
    <s v="Berryman, Mason"/>
    <n v="118834"/>
    <s v="Written Communication Rubric VALUE"/>
    <x v="3"/>
    <n v="17"/>
    <x v="4"/>
    <s v=" ENGL-1030-04 "/>
    <s v=" English Composition II"/>
    <x v="7"/>
    <s v="F"/>
    <n v="4"/>
    <n v="4"/>
    <m/>
    <n v="20"/>
    <n v="14"/>
    <n v="1"/>
    <s v="Above Average 17 - 16"/>
    <n v="17"/>
  </r>
  <r>
    <s v="Jarrell, Shelly"/>
    <n v="116866"/>
    <s v="Oral Presentation"/>
    <x v="1"/>
    <n v="15"/>
    <x v="9"/>
    <s v=" HMSV-2070-30 "/>
    <s v=" Practicum/Seminar II"/>
    <x v="16"/>
    <s v="S"/>
    <n v="30"/>
    <n v="30"/>
    <m/>
    <n v="20"/>
    <n v="14"/>
    <n v="1"/>
    <s v="Meets Expectations 15 - 14"/>
    <n v="15"/>
  </r>
  <r>
    <s v="Steen, Samantha"/>
    <n v="123651"/>
    <s v="NOT GRADED - Diversity Value Rubric"/>
    <x v="17"/>
    <n v="18"/>
    <x v="6"/>
    <s v=" PSYC-1070-920 "/>
    <s v=" Intro to Women's Studies"/>
    <x v="8"/>
    <s v="F"/>
    <n v="920"/>
    <s v="SP2021 ~ PSYC-1070-920 ~ Intro to Women's Studies"/>
    <m/>
    <n v="24"/>
    <n v="17"/>
    <n v="1"/>
    <s v="Meets Expectations 18 -17"/>
    <n v="18"/>
  </r>
  <r>
    <s v="Boyce, Kristi Lynn"/>
    <n v="110678"/>
    <s v="Non Graded Value Rubric"/>
    <x v="0"/>
    <n v="24"/>
    <x v="8"/>
    <s v=" STAT-1010-08 "/>
    <s v=" Probability &amp; Statistics"/>
    <x v="5"/>
    <s v="F"/>
    <n v="8"/>
    <n v="8"/>
    <m/>
    <n v="24"/>
    <n v="17"/>
    <n v="1"/>
    <s v="Mastery 24 - 22"/>
    <n v="24"/>
  </r>
  <r>
    <s v="Burrier, Mackenzie Lynn"/>
    <n v="114497"/>
    <s v="Critical Thinking Assessment (Not for a grade)"/>
    <x v="2"/>
    <n v="20"/>
    <x v="5"/>
    <s v=" RADS-2460-901 "/>
    <s v=" Imaging Science 4"/>
    <x v="0"/>
    <s v="S"/>
    <n v="901"/>
    <n v="901"/>
    <m/>
    <n v="20"/>
    <n v="14"/>
    <n v="1"/>
    <s v="Mastery 20-18"/>
    <n v="20"/>
  </r>
  <r>
    <s v="Good, Kyle"/>
    <n v="126426"/>
    <s v="Non Graded Value Rubric- &quot;Information Literacy&quot;"/>
    <x v="4"/>
    <n v="17"/>
    <x v="8"/>
    <s v=" BUSM-1010-01 "/>
    <s v=" Intro to Business &amp; Entreprene"/>
    <x v="15"/>
    <s v="F"/>
    <n v="1"/>
    <n v="1"/>
    <m/>
    <n v="20"/>
    <n v="14"/>
    <n v="1"/>
    <s v="Above Average 17-16"/>
    <n v="17"/>
  </r>
  <r>
    <s v="Henderson, Justin Allen"/>
    <n v="132335"/>
    <s v="Non-graded Value Added Rubric"/>
    <x v="3"/>
    <n v="13"/>
    <x v="7"/>
    <s v=" ENGL-1010-02 "/>
    <s v=" English Composition I"/>
    <x v="7"/>
    <s v="F"/>
    <n v="2"/>
    <n v="2"/>
    <m/>
    <n v="20"/>
    <n v="14"/>
    <n v="0"/>
    <s v="Does Not Meet Expectations 13 - Below"/>
    <n v="13"/>
  </r>
  <r>
    <s v="Pawlikowski, Michael"/>
    <n v="124411"/>
    <s v="SARA Assignment"/>
    <x v="3"/>
    <n v="15"/>
    <x v="0"/>
    <s v=" CRMJ-2210-25 "/>
    <s v=" Intro to Police Ops &amp; Reports"/>
    <x v="9"/>
    <s v="S"/>
    <n v="25"/>
    <n v="25"/>
    <m/>
    <n v="20"/>
    <n v="14"/>
    <n v="1"/>
    <s v="Meets Expectations 15 - 14"/>
    <n v="15"/>
  </r>
  <r>
    <s v="Pisanzio, Samantha"/>
    <n v="123470"/>
    <s v="NON-GRADED OUTCOME RUBRIC"/>
    <x v="3"/>
    <n v="17"/>
    <x v="9"/>
    <s v=" VCMT-1085-01 "/>
    <s v=" Visual Communications I"/>
    <x v="6"/>
    <s v="F"/>
    <n v="1"/>
    <n v="1"/>
    <m/>
    <n v="20"/>
    <n v="14"/>
    <n v="1"/>
    <s v="Above Average 17 - 16"/>
    <n v="17"/>
  </r>
  <r>
    <s v="Golab, Esther"/>
    <n v="132888"/>
    <s v="NOT GRADED - Diversity Value Rubric"/>
    <x v="17"/>
    <n v="21"/>
    <x v="2"/>
    <s v=" PSYC-1070-920 "/>
    <s v=" Intro to Women's Studies"/>
    <x v="8"/>
    <s v="F"/>
    <n v="920"/>
    <s v="SP2022 ~ PSYC-1070-920 ~ Intro to Women's Studies"/>
    <m/>
    <n v="24"/>
    <n v="17"/>
    <n v="1"/>
    <s v="Above Average 21 - 19"/>
    <n v="21"/>
  </r>
  <r>
    <s v="Kibler, Levi"/>
    <n v="128005"/>
    <s v="Non Graded Value Rubric"/>
    <x v="0"/>
    <n v="18"/>
    <x v="1"/>
    <s v=" MATH-1150-01CN "/>
    <s v=" Calculus I"/>
    <x v="4"/>
    <s v="F"/>
    <s v="01CN "/>
    <s v="01CN"/>
    <m/>
    <n v="24"/>
    <n v="17"/>
    <n v="1"/>
    <s v="Meets Expectations 18 -17"/>
    <n v="18"/>
  </r>
  <r>
    <s v="Rhodes, Remy"/>
    <n v="123978"/>
    <s v="Non-Graded Value Rubric- Intercultural Knowledge and Competence"/>
    <x v="17"/>
    <n v="18"/>
    <x v="4"/>
    <s v=" BUSM-1050-920 "/>
    <s v=" Management"/>
    <x v="15"/>
    <s v="F"/>
    <n v="920"/>
    <n v="920"/>
    <m/>
    <n v="24"/>
    <n v="17"/>
    <n v="1"/>
    <s v="Meets Expectations 18 -17"/>
    <n v="18"/>
  </r>
  <r>
    <s v="Carroll, Hunter"/>
    <n v="115372"/>
    <s v="Non Graded Value Rubric"/>
    <x v="0"/>
    <n v="18"/>
    <x v="9"/>
    <s v=" MATH-1010-911 "/>
    <s v=" Business Mathematics"/>
    <x v="4"/>
    <s v="F"/>
    <n v="911"/>
    <n v="911"/>
    <m/>
    <n v="24"/>
    <n v="17"/>
    <n v="1"/>
    <s v="Meets Expectations 18 -17"/>
    <n v="18"/>
  </r>
  <r>
    <s v="Hill, Brayden"/>
    <n v="119697"/>
    <s v="Written Communication Rubric VALUE"/>
    <x v="3"/>
    <n v="17"/>
    <x v="4"/>
    <s v=" ENGL-1030-25CN "/>
    <s v=" English Composition II"/>
    <x v="7"/>
    <s v="F"/>
    <s v="25CN "/>
    <s v="25CN"/>
    <m/>
    <n v="20"/>
    <n v="14"/>
    <n v="1"/>
    <s v="Above Average 17 - 16"/>
    <n v="17"/>
  </r>
  <r>
    <s v="Delbrugge, Darian"/>
    <n v="133117"/>
    <s v="Non Graded Value Rubric"/>
    <x v="0"/>
    <n v="21"/>
    <x v="2"/>
    <s v=" STAT-1010-923 "/>
    <s v=" Probability &amp; Statistics"/>
    <x v="5"/>
    <s v="F"/>
    <n v="923"/>
    <s v="SP2022 ~ STAT-1010-923 ~ Probability &amp; Statistics"/>
    <m/>
    <n v="24"/>
    <n v="17"/>
    <n v="1"/>
    <s v="Above Average 21 - 19"/>
    <n v="21"/>
  </r>
  <r>
    <s v="Chronister, Carson"/>
    <n v="115842"/>
    <s v="Lab Presentation"/>
    <x v="1"/>
    <n v="20"/>
    <x v="6"/>
    <s v=" RNUR-1050-910 "/>
    <s v=" Nursing I"/>
    <x v="13"/>
    <s v="F"/>
    <n v="910"/>
    <s v="SP2021 ~ RNUR-1050-910 ~ Nursing I"/>
    <m/>
    <n v="20"/>
    <n v="14"/>
    <n v="1"/>
    <s v="Mastery 20 -18"/>
    <n v="20"/>
  </r>
  <r>
    <s v="Weyant, Kurtis"/>
    <n v="94220"/>
    <s v="Non Graded Information Literacy Rubric"/>
    <x v="4"/>
    <n v="17"/>
    <x v="7"/>
    <s v=" ENGL-1030-06 "/>
    <s v=" English Composition II"/>
    <x v="7"/>
    <s v="F"/>
    <n v="6"/>
    <n v="6"/>
    <m/>
    <n v="20"/>
    <n v="14"/>
    <n v="1"/>
    <s v="Above Average 17-16"/>
    <n v="17"/>
  </r>
  <r>
    <s v="Weyant, Kurtis"/>
    <n v="94220"/>
    <s v="Written Communication Rubric VALUE"/>
    <x v="3"/>
    <n v="17"/>
    <x v="7"/>
    <s v=" ENGL-1030-06 "/>
    <s v=" English Composition II"/>
    <x v="7"/>
    <s v="F"/>
    <n v="6"/>
    <n v="6"/>
    <m/>
    <n v="20"/>
    <n v="14"/>
    <n v="1"/>
    <s v="Above Average 17 - 16"/>
    <n v="17"/>
  </r>
  <r>
    <s v="Spencer, Lora"/>
    <n v="131695"/>
    <s v="Ungraded - Critical Thinking Rubric"/>
    <x v="2"/>
    <n v="13"/>
    <x v="1"/>
    <s v=" PSYC-2010-922 "/>
    <s v=" Human Growth &amp; Development"/>
    <x v="8"/>
    <s v="S"/>
    <n v="922"/>
    <n v="922"/>
    <m/>
    <n v="20"/>
    <n v="14"/>
    <n v="0"/>
    <s v="Does Not Meet Expectations 13- Below"/>
    <n v="13"/>
  </r>
  <r>
    <s v="Kincaid, Michael"/>
    <n v="105305"/>
    <s v="No grade - Written Communication Value Rubric"/>
    <x v="3"/>
    <n v="15"/>
    <x v="0"/>
    <s v=" PSYC-1010-920 "/>
    <s v=" Introduction to Psychology"/>
    <x v="8"/>
    <s v="F"/>
    <n v="920"/>
    <n v="920"/>
    <m/>
    <n v="20"/>
    <n v="14"/>
    <n v="1"/>
    <s v="Meets Expectations 15 - 14"/>
    <n v="15"/>
  </r>
  <r>
    <s v="Miller, Benjamin"/>
    <n v="125354"/>
    <s v="Non Graded Value Rubric"/>
    <x v="0"/>
    <n v="18"/>
    <x v="1"/>
    <s v=" STAT-1010-06 "/>
    <s v=" Probability &amp; Statistics"/>
    <x v="5"/>
    <s v="F"/>
    <n v="6"/>
    <n v="6"/>
    <m/>
    <n v="24"/>
    <n v="17"/>
    <n v="1"/>
    <s v="Meets Expectations 18 -17"/>
    <n v="18"/>
  </r>
  <r>
    <s v="Honaker, Abilene Nikole"/>
    <n v="126453"/>
    <s v="Written Communication Rubric VALUE"/>
    <x v="3"/>
    <n v="17"/>
    <x v="6"/>
    <s v=" ENGL-1030-910 "/>
    <s v=" English Composition II"/>
    <x v="7"/>
    <s v="F"/>
    <n v="910"/>
    <s v="SP2021 ~ ENGL-1030-910 ~ English Composition II"/>
    <m/>
    <n v="20"/>
    <n v="14"/>
    <n v="1"/>
    <s v="Above Average 17 - 16"/>
    <n v="17"/>
  </r>
  <r>
    <s v="Schaeferle, Kylie"/>
    <n v="131565"/>
    <s v="Written Communication CWO"/>
    <x v="3"/>
    <n v="20"/>
    <x v="6"/>
    <s v=" PSYC-2050-01 "/>
    <s v=" Abnormal Psychology"/>
    <x v="8"/>
    <s v="S"/>
    <n v="1"/>
    <s v="SP2021 ~ PSYC-2050-01 ~ Abnormal Psychology"/>
    <m/>
    <n v="20"/>
    <n v="14"/>
    <n v="1"/>
    <s v="Master 20 - 18"/>
    <n v="20"/>
  </r>
  <r>
    <s v="Dickerson, Lauren"/>
    <n v="123795"/>
    <s v="Non-graded Value Added Rubric"/>
    <x v="3"/>
    <n v="20"/>
    <x v="8"/>
    <s v=" ENGL-1010-20 "/>
    <s v=" English Composition I"/>
    <x v="7"/>
    <s v="F"/>
    <n v="20"/>
    <n v="20"/>
    <m/>
    <n v="20"/>
    <n v="14"/>
    <n v="1"/>
    <s v="Master 20 - 18"/>
    <n v="20"/>
  </r>
  <r>
    <s v="Grandstaff, Lydia"/>
    <n v="124307"/>
    <s v="Critical Thinking Value Rubric"/>
    <x v="2"/>
    <n v="20"/>
    <x v="7"/>
    <s v=" PSYC-2010-04 "/>
    <s v=" Human Growth &amp; Development"/>
    <x v="8"/>
    <s v="S"/>
    <n v="4"/>
    <n v="4"/>
    <m/>
    <n v="20"/>
    <n v="14"/>
    <n v="1"/>
    <s v="Mastery 20-18"/>
    <n v="20"/>
  </r>
  <r>
    <s v="Davis, Genoia K"/>
    <n v="54887"/>
    <s v="Test 2"/>
    <x v="0"/>
    <n v="24"/>
    <x v="14"/>
    <s v=" STAT-1010-60 "/>
    <s v=" Probability &amp; Statistics"/>
    <x v="5"/>
    <s v="F"/>
    <n v="60"/>
    <n v="60"/>
    <m/>
    <n v="24"/>
    <n v="17"/>
    <n v="1"/>
    <s v="Mastery 24 - 22"/>
    <n v="24"/>
  </r>
  <r>
    <s v="Yard, Ava"/>
    <n v="133798"/>
    <s v="Non-graded"/>
    <x v="2"/>
    <n v="20"/>
    <x v="2"/>
    <s v=" VCMT-1280-01 "/>
    <s v=" Visual Comm II &amp; Typography"/>
    <x v="6"/>
    <s v="F"/>
    <n v="1"/>
    <s v="SP2022 ~ VCMT-1280-01 ~ Visual Comm II &amp; Typography"/>
    <m/>
    <n v="20"/>
    <n v="14"/>
    <n v="1"/>
    <s v="Mastery 20-18"/>
    <n v="20"/>
  </r>
  <r>
    <s v="Adler, Cody"/>
    <n v="136630"/>
    <s v="NON GRADED OUTCOME RUBRIC"/>
    <x v="0"/>
    <n v="24"/>
    <x v="2"/>
    <s v=" MATH-1070-900 "/>
    <s v=" Applied Geometry &amp; Trigonometr"/>
    <x v="4"/>
    <s v="F"/>
    <n v="900"/>
    <s v="SP2022 ~ MATH-1070-900 ~ Applied Geometry &amp; Trigonometr"/>
    <m/>
    <n v="24"/>
    <n v="17"/>
    <n v="1"/>
    <s v="Mastery 24 - 22"/>
    <n v="24"/>
  </r>
  <r>
    <s v="Gomez-Sherman, Renee"/>
    <n v="112945"/>
    <s v="OB Concept Map"/>
    <x v="2"/>
    <n v="20"/>
    <x v="9"/>
    <s v=" RNUR-2030-01 "/>
    <s v=" Advanced Nursing I"/>
    <x v="13"/>
    <s v="S"/>
    <n v="1"/>
    <n v="1"/>
    <m/>
    <n v="20"/>
    <n v="14"/>
    <n v="1"/>
    <s v="Mastery 20-18"/>
    <n v="20"/>
  </r>
  <r>
    <s v="Fletcher, Ashley"/>
    <n v="121627"/>
    <s v="Non Graded Value Rubric- &quot;Information Literacy&quot;"/>
    <x v="4"/>
    <n v="17"/>
    <x v="9"/>
    <s v=" BUSM-1010-02 "/>
    <s v=" Intro to Business &amp; Entreprene"/>
    <x v="15"/>
    <s v="F"/>
    <n v="2"/>
    <n v="2"/>
    <m/>
    <n v="20"/>
    <n v="14"/>
    <n v="1"/>
    <s v="Above Average 17-16"/>
    <n v="17"/>
  </r>
  <r>
    <s v="Frankhouse, Wilson Louis"/>
    <n v="131336"/>
    <s v="Non Graded Value Rubric"/>
    <x v="0"/>
    <n v="21"/>
    <x v="1"/>
    <s v=" MATH-1110-08 "/>
    <s v=" College Algebra"/>
    <x v="4"/>
    <s v="F"/>
    <n v="8"/>
    <n v="8"/>
    <m/>
    <n v="24"/>
    <n v="17"/>
    <n v="1"/>
    <s v="Above Average 21 - 19"/>
    <n v="21"/>
  </r>
  <r>
    <s v="Mutchler, Caden Michael David"/>
    <n v="130826"/>
    <s v="Test 2"/>
    <x v="0"/>
    <n v="24"/>
    <x v="1"/>
    <s v=" STAT-1010-11CN "/>
    <s v=" Probability &amp; Statistics"/>
    <x v="5"/>
    <s v="F"/>
    <s v="11CN "/>
    <s v="11CN"/>
    <m/>
    <n v="24"/>
    <n v="17"/>
    <n v="1"/>
    <s v="Mastery 24 - 22"/>
    <n v="24"/>
  </r>
  <r>
    <s v="Langoehr, Joshua D"/>
    <n v="129718"/>
    <s v="Presentation"/>
    <x v="1"/>
    <n v="20"/>
    <x v="6"/>
    <s v=" ITEC-1690-910 "/>
    <s v=" Network Security (Security+)"/>
    <x v="11"/>
    <s v="F"/>
    <n v="910"/>
    <s v="SP2021 ~ ITEC-1690-910 ~ Network Security (Security+)"/>
    <m/>
    <n v="20"/>
    <n v="14"/>
    <n v="1"/>
    <s v="Mastery 20 -18"/>
    <n v="20"/>
  </r>
  <r>
    <s v="Spencer, Hunter"/>
    <n v="133480"/>
    <s v="Non Graded Oral Communication Rubric"/>
    <x v="1"/>
    <n v="20"/>
    <x v="2"/>
    <s v=" COMM-1010-03 "/>
    <s v=" Speech"/>
    <x v="1"/>
    <s v="F"/>
    <n v="3"/>
    <s v="SP2022 ~ COMM-1010-03 ~ Speech"/>
    <m/>
    <n v="20"/>
    <n v="14"/>
    <n v="1"/>
    <s v="Mastery 20 -18"/>
    <n v="20"/>
  </r>
  <r>
    <s v="Eyerly, Adam"/>
    <n v="112352"/>
    <s v="Written Communication Value Rubric (ungraded)"/>
    <x v="3"/>
    <n v="15"/>
    <x v="4"/>
    <s v=" ACCT-2092-901 "/>
    <s v=" Accounting Capstone"/>
    <x v="10"/>
    <s v="S"/>
    <n v="901"/>
    <n v="901"/>
    <m/>
    <n v="20"/>
    <n v="14"/>
    <n v="1"/>
    <s v="Meets Expectations 15 - 14"/>
    <n v="15"/>
  </r>
  <r>
    <s v="Eyerly, Adam"/>
    <n v="112352"/>
    <s v="Information Literacy Value Rubric (ungraded)"/>
    <x v="4"/>
    <n v="15"/>
    <x v="4"/>
    <s v=" ACCT-2092-901 "/>
    <s v=" Accounting Capstone"/>
    <x v="10"/>
    <s v="S"/>
    <n v="901"/>
    <n v="901"/>
    <m/>
    <n v="20"/>
    <n v="14"/>
    <n v="1"/>
    <s v="Meets Expectations 15-14"/>
    <n v="15"/>
  </r>
  <r>
    <s v="Eyerly, Adam"/>
    <n v="112352"/>
    <s v="Oral Communications Value Rubric (ungraded)"/>
    <x v="1"/>
    <n v="17"/>
    <x v="4"/>
    <s v=" ACCT-2092-901 "/>
    <s v=" Accounting Capstone"/>
    <x v="10"/>
    <s v="S"/>
    <n v="901"/>
    <n v="901"/>
    <m/>
    <n v="20"/>
    <n v="14"/>
    <n v="1"/>
    <s v="Above Average 17 - 16"/>
    <n v="17"/>
  </r>
  <r>
    <s v="Galitza, Rece"/>
    <n v="119316"/>
    <s v="Non Graded Value Rubric"/>
    <x v="0"/>
    <n v="16"/>
    <x v="1"/>
    <s v=" STAT-1010-920 "/>
    <s v=" Probability &amp; Statistics"/>
    <x v="5"/>
    <s v="F"/>
    <n v="920"/>
    <n v="920"/>
    <m/>
    <n v="24"/>
    <n v="17"/>
    <n v="0"/>
    <s v="Does Not Meet Expectations 16 - Below"/>
    <n v="16"/>
  </r>
  <r>
    <s v="Kershner, Austin"/>
    <n v="126995"/>
    <s v="Non-graded Value Added Rubric"/>
    <x v="3"/>
    <n v="15"/>
    <x v="8"/>
    <s v=" ENGL-1010-72 "/>
    <s v=" English Composition I"/>
    <x v="7"/>
    <s v="F"/>
    <n v="72"/>
    <n v="72"/>
    <m/>
    <n v="20"/>
    <n v="14"/>
    <n v="1"/>
    <s v="Meets Expectations 15 - 14"/>
    <n v="15"/>
  </r>
  <r>
    <s v="Gillum, Deborah"/>
    <n v="118771"/>
    <s v="Non Graded Value Rubric"/>
    <x v="0"/>
    <n v="21"/>
    <x v="9"/>
    <s v=" STAT-1010-08 "/>
    <s v=" Probability &amp; Statistics"/>
    <x v="5"/>
    <s v="F"/>
    <n v="8"/>
    <n v="8"/>
    <m/>
    <n v="24"/>
    <n v="17"/>
    <n v="1"/>
    <s v="Above Average 21 - 19"/>
    <n v="21"/>
  </r>
  <r>
    <s v="Cocke, Amanda"/>
    <n v="122741"/>
    <s v="Lab Presentation"/>
    <x v="1"/>
    <n v="20"/>
    <x v="0"/>
    <s v=" RNUR-1050-01 "/>
    <s v=" Nursing I"/>
    <x v="13"/>
    <s v="F"/>
    <n v="1"/>
    <n v="1"/>
    <m/>
    <n v="20"/>
    <n v="14"/>
    <n v="1"/>
    <s v="Mastery 20 -18"/>
    <n v="20"/>
  </r>
  <r>
    <s v="Terry, Joshua"/>
    <n v="136096"/>
    <s v="NON GRADED OUTCOME RUBRIC"/>
    <x v="0"/>
    <n v="24"/>
    <x v="2"/>
    <s v=" MATH-1070-900 "/>
    <s v=" Applied Geometry &amp; Trigonometr"/>
    <x v="4"/>
    <s v="F"/>
    <n v="900"/>
    <s v="SP2022 ~ MATH-1070-900 ~ Applied Geometry &amp; Trigonometr"/>
    <m/>
    <n v="24"/>
    <n v="17"/>
    <n v="1"/>
    <s v="Mastery 24 - 22"/>
    <n v="24"/>
  </r>
  <r>
    <s v="Price, Kyle"/>
    <n v="122580"/>
    <s v="Test Ch3"/>
    <x v="0"/>
    <n v="21"/>
    <x v="8"/>
    <s v=" MATH-1150-02 "/>
    <s v=" Calculus I"/>
    <x v="4"/>
    <s v="F"/>
    <n v="2"/>
    <n v="2"/>
    <m/>
    <n v="24"/>
    <n v="17"/>
    <n v="1"/>
    <s v="Above Average 21 - 19"/>
    <n v="21"/>
  </r>
  <r>
    <s v="Winters, Kaitlynn Michelle"/>
    <n v="130499"/>
    <s v="Non graded value rubric"/>
    <x v="0"/>
    <n v="24"/>
    <x v="1"/>
    <s v=" MATH-1150-02 "/>
    <s v=" Calculus I"/>
    <x v="4"/>
    <s v="F"/>
    <n v="2"/>
    <n v="2"/>
    <m/>
    <n v="24"/>
    <n v="17"/>
    <n v="1"/>
    <s v="Mastery 24 - 22"/>
    <n v="24"/>
  </r>
  <r>
    <s v="Casey, Courtney"/>
    <n v="127252"/>
    <s v="Non-graded Value Added Rubric"/>
    <x v="3"/>
    <n v="15"/>
    <x v="8"/>
    <s v=" ENGL-1010-78 "/>
    <s v=" English Composition I"/>
    <x v="7"/>
    <s v="F"/>
    <n v="78"/>
    <n v="78"/>
    <m/>
    <n v="20"/>
    <n v="14"/>
    <n v="1"/>
    <s v="Meets Expectations 15 - 14"/>
    <n v="15"/>
  </r>
  <r>
    <s v="Capra, Lauren"/>
    <n v="122915"/>
    <s v="Non Graded Value Rubric"/>
    <x v="0"/>
    <n v="24"/>
    <x v="4"/>
    <s v=" STAT-1010-17CN "/>
    <s v=" Probability &amp; Statistics"/>
    <x v="5"/>
    <s v="F"/>
    <s v="17CN "/>
    <s v="17CN"/>
    <m/>
    <n v="24"/>
    <n v="17"/>
    <n v="1"/>
    <s v="Mastery 24 - 22"/>
    <n v="24"/>
  </r>
  <r>
    <s v="Schiemann, Tyler"/>
    <n v="136737"/>
    <s v="Presentation"/>
    <x v="1"/>
    <n v="17"/>
    <x v="2"/>
    <s v=" ITEC-1840-910 "/>
    <s v=" Ethics in Information Age"/>
    <x v="11"/>
    <s v="F"/>
    <n v="910"/>
    <s v="SP2022 ~ ITEC-1840-910 ~ Ethics in Information Age"/>
    <m/>
    <n v="20"/>
    <n v="14"/>
    <n v="1"/>
    <s v="Above Average 17 - 16"/>
    <n v="17"/>
  </r>
  <r>
    <s v="Jackson, Ryan"/>
    <n v="91048"/>
    <s v="Presentation "/>
    <x v="1"/>
    <n v="15"/>
    <x v="1"/>
    <s v=" HMSV-2070-01 "/>
    <s v=" Practicum/Seminar II"/>
    <x v="16"/>
    <s v="S"/>
    <n v="1"/>
    <n v="1"/>
    <m/>
    <n v="20"/>
    <n v="14"/>
    <n v="1"/>
    <s v="Meets Expectations 15 - 14"/>
    <n v="15"/>
  </r>
  <r>
    <s v="Blaker, Amanda"/>
    <n v="123068"/>
    <s v="Presentation"/>
    <x v="1"/>
    <n v="20"/>
    <x v="1"/>
    <s v=" ITEC-2420-900 "/>
    <s v=" Advanced Network Security"/>
    <x v="11"/>
    <s v="S"/>
    <n v="900"/>
    <n v="900"/>
    <m/>
    <n v="20"/>
    <n v="14"/>
    <n v="1"/>
    <s v="Mastery 20 -18"/>
    <n v="20"/>
  </r>
  <r>
    <s v="Auck, Gavin"/>
    <n v="130152"/>
    <s v="Non Graded Value Rubric"/>
    <x v="0"/>
    <n v="21"/>
    <x v="5"/>
    <s v=" MATH-1150-01CN "/>
    <s v=" Calculus I"/>
    <x v="4"/>
    <s v="F"/>
    <s v="01CN "/>
    <s v="01CN"/>
    <m/>
    <n v="24"/>
    <n v="17"/>
    <n v="1"/>
    <s v="Above Average 21 - 19"/>
    <n v="21"/>
  </r>
  <r>
    <s v="Rupert, Trenton"/>
    <n v="127946"/>
    <s v="Non Graded Value Rubric"/>
    <x v="0"/>
    <n v="21"/>
    <x v="4"/>
    <s v=" MATH-1110-920 "/>
    <s v=" College Algebra"/>
    <x v="4"/>
    <s v="F"/>
    <n v="920"/>
    <n v="920"/>
    <m/>
    <n v="24"/>
    <n v="17"/>
    <n v="1"/>
    <s v="Above Average 21 - 19"/>
    <n v="21"/>
  </r>
  <r>
    <s v="Seder, Megan"/>
    <n v="135280"/>
    <s v="Non Graded Value Rubric"/>
    <x v="0"/>
    <n v="24"/>
    <x v="10"/>
    <s v=" STAT-1010-920 "/>
    <s v=" Probability &amp; Statistics"/>
    <x v="5"/>
    <s v="F"/>
    <n v="920"/>
    <s v="SU2022 ~ STAT-1010-920 ~ Probability &amp; Statistics"/>
    <m/>
    <n v="24"/>
    <n v="17"/>
    <n v="1"/>
    <s v="Mastery 24 - 22"/>
    <n v="24"/>
  </r>
  <r>
    <s v="Ringer, Christian Joseph"/>
    <n v="122068"/>
    <s v="Non Graded Value Rubric"/>
    <x v="0"/>
    <n v="21"/>
    <x v="0"/>
    <s v=" STAT-1010-09 "/>
    <s v=" Probability &amp; Statistics"/>
    <x v="5"/>
    <s v="F"/>
    <n v="9"/>
    <n v="9"/>
    <m/>
    <n v="24"/>
    <n v="17"/>
    <n v="1"/>
    <s v="Above Average 21 - 19"/>
    <n v="21"/>
  </r>
  <r>
    <s v="Woodward-McCarty, Suncearae D"/>
    <n v="84956"/>
    <s v="Research Paper"/>
    <x v="4"/>
    <n v="15"/>
    <x v="5"/>
    <s v=" HMSV-2050-911 "/>
    <s v=" Social Problems"/>
    <x v="16"/>
    <s v="S"/>
    <n v="911"/>
    <n v="911"/>
    <m/>
    <n v="20"/>
    <n v="14"/>
    <n v="1"/>
    <s v="Meets Expectations 15-14"/>
    <n v="15"/>
  </r>
  <r>
    <s v="Collins, Breanna"/>
    <n v="118328"/>
    <s v="RADS 2560 Oral Communication"/>
    <x v="1"/>
    <n v="20"/>
    <x v="4"/>
    <s v=" RADS-2560-01 "/>
    <s v=" Imaging Science 5"/>
    <x v="0"/>
    <s v="S"/>
    <n v="1"/>
    <n v="1"/>
    <m/>
    <n v="20"/>
    <n v="14"/>
    <n v="1"/>
    <s v="Mastery 20 -18"/>
    <n v="20"/>
  </r>
  <r>
    <s v="Clinard, Rebecka"/>
    <n v="123022"/>
    <s v="Value Rubric"/>
    <x v="3"/>
    <n v="15"/>
    <x v="9"/>
    <s v=" PSYC-1010-923 "/>
    <s v=" Introduction to Psychology"/>
    <x v="8"/>
    <s v="F"/>
    <n v="923"/>
    <n v="923"/>
    <m/>
    <n v="20"/>
    <n v="14"/>
    <n v="1"/>
    <s v="Meets Expectations 15 - 14"/>
    <n v="15"/>
  </r>
  <r>
    <s v="Crist, Kenneth"/>
    <n v="114668"/>
    <s v="SOFT SKILLS"/>
    <x v="7"/>
    <n v="3"/>
    <x v="1"/>
    <s v=" MECT-1150-30 "/>
    <s v=" Fundamental Engineering Design"/>
    <x v="19"/>
    <s v="F"/>
    <n v="30"/>
    <n v="30"/>
    <s v="Timeliness"/>
    <n v="4"/>
    <n v="2.8"/>
    <n v="1"/>
    <s v="Most  projects are turned in either ahead of time or on time. Student is usually on  time to class/appointments."/>
    <n v="3"/>
  </r>
  <r>
    <s v="Thoman, Taylor"/>
    <n v="126843"/>
    <s v="Non-graded Value Added Rubric"/>
    <x v="3"/>
    <n v="17"/>
    <x v="4"/>
    <s v=" ENGL-1010-912 "/>
    <s v=" English Composition I"/>
    <x v="7"/>
    <s v="F"/>
    <n v="912"/>
    <n v="912"/>
    <m/>
    <n v="20"/>
    <n v="14"/>
    <n v="1"/>
    <s v="Above Average 17 - 16"/>
    <n v="17"/>
  </r>
  <r>
    <s v="Reed, Skyler Marie"/>
    <n v="127370"/>
    <s v="Test 2"/>
    <x v="0"/>
    <n v="24"/>
    <x v="8"/>
    <s v=" STAT-1010-13 "/>
    <s v=" Probability &amp; Statistics"/>
    <x v="5"/>
    <s v="F"/>
    <n v="13"/>
    <n v="13"/>
    <m/>
    <n v="24"/>
    <n v="17"/>
    <n v="1"/>
    <s v="Mastery 24 - 22"/>
    <n v="24"/>
  </r>
  <r>
    <s v="Sparks, Matthew"/>
    <n v="120360"/>
    <s v="Ungraded VALUE Rubric for Quantitative Literacy"/>
    <x v="0"/>
    <n v="21"/>
    <x v="8"/>
    <s v=" ACCT-2050-01 "/>
    <s v=" Governmental Accounting"/>
    <x v="10"/>
    <s v="S"/>
    <n v="1"/>
    <n v="1"/>
    <m/>
    <n v="24"/>
    <n v="17"/>
    <n v="1"/>
    <s v="Above Average 21 - 19"/>
    <n v="21"/>
  </r>
  <r>
    <s v="Mowry, Logan Lee"/>
    <n v="124322"/>
    <s v="Non-Graded Value Rubric- Intercultural Knowledge and Competence"/>
    <x v="17"/>
    <n v="21"/>
    <x v="7"/>
    <s v=" BUSM-1050-920 "/>
    <s v=" Management"/>
    <x v="15"/>
    <s v="F"/>
    <n v="920"/>
    <n v="920"/>
    <m/>
    <n v="24"/>
    <n v="17"/>
    <n v="1"/>
    <s v="Above Average 21 - 19"/>
    <n v="21"/>
  </r>
  <r>
    <s v="Arnold, Alexis"/>
    <n v="121040"/>
    <s v="Non Graded Value Rubric"/>
    <x v="0"/>
    <n v="21"/>
    <x v="9"/>
    <s v=" STAT-1010-06 "/>
    <s v=" Probability &amp; Statistics"/>
    <x v="5"/>
    <s v="F"/>
    <n v="6"/>
    <n v="6"/>
    <m/>
    <n v="24"/>
    <n v="17"/>
    <n v="1"/>
    <s v="Above Average 21 - 19"/>
    <n v="21"/>
  </r>
  <r>
    <s v="Moore, Alexis"/>
    <n v="120000"/>
    <s v="Non Graded Value Rubric"/>
    <x v="0"/>
    <n v="16"/>
    <x v="0"/>
    <s v=" STAT-1010-03 "/>
    <s v=" Probability &amp; Statistics"/>
    <x v="5"/>
    <s v="F"/>
    <n v="3"/>
    <n v="3"/>
    <m/>
    <n v="24"/>
    <n v="17"/>
    <n v="0"/>
    <s v="Does Not Meet Expectations 16 - Below"/>
    <n v="16"/>
  </r>
  <r>
    <s v="Mosley, Zacory"/>
    <n v="122378"/>
    <s v="Value Rubric"/>
    <x v="3"/>
    <n v="15"/>
    <x v="9"/>
    <s v=" PSYC-1010-921 "/>
    <s v=" Introduction to Psychology"/>
    <x v="8"/>
    <s v="F"/>
    <n v="921"/>
    <n v="921"/>
    <m/>
    <n v="20"/>
    <n v="14"/>
    <n v="1"/>
    <s v="Meets Expectations 15 - 14"/>
    <n v="15"/>
  </r>
  <r>
    <s v="Messner, Tristan Thomas"/>
    <n v="122957"/>
    <s v="Presentation"/>
    <x v="1"/>
    <n v="20"/>
    <x v="7"/>
    <s v=" ITEC-2460-920 "/>
    <s v=" Cloud Computing"/>
    <x v="11"/>
    <s v="S"/>
    <n v="920"/>
    <n v="920"/>
    <m/>
    <n v="20"/>
    <n v="14"/>
    <n v="1"/>
    <s v="Mastery 20 -18"/>
    <n v="20"/>
  </r>
  <r>
    <s v="Jackson, Ryan"/>
    <n v="91048"/>
    <s v="Research Paper"/>
    <x v="4"/>
    <n v="13"/>
    <x v="1"/>
    <s v=" HMSV-2050-01 "/>
    <s v=" Social Problems"/>
    <x v="16"/>
    <s v="S"/>
    <n v="1"/>
    <n v="1"/>
    <m/>
    <n v="20"/>
    <n v="14"/>
    <n v="0"/>
    <s v="Does Not Meet Expectations 13-Below"/>
    <n v="13"/>
  </r>
  <r>
    <s v="Tackett, Ciarra"/>
    <n v="125600"/>
    <s v="No grade - Written Communication Value Rubric"/>
    <x v="3"/>
    <n v="15"/>
    <x v="0"/>
    <s v=" PSYC-1010-922 "/>
    <s v=" Introduction to Psychology"/>
    <x v="8"/>
    <s v="F"/>
    <n v="922"/>
    <n v="922"/>
    <m/>
    <n v="20"/>
    <n v="14"/>
    <n v="1"/>
    <s v="Meets Expectations 15 - 14"/>
    <n v="15"/>
  </r>
  <r>
    <s v="Wilson, Whitney"/>
    <n v="92807"/>
    <s v="Lab Presentation"/>
    <x v="1"/>
    <n v="17"/>
    <x v="6"/>
    <s v=" RNUR-1050-910 "/>
    <s v=" Nursing I"/>
    <x v="13"/>
    <s v="F"/>
    <n v="910"/>
    <s v="SP2021 ~ RNUR-1050-910 ~ Nursing I"/>
    <m/>
    <n v="20"/>
    <n v="14"/>
    <n v="1"/>
    <s v="Above Average 17 - 16"/>
    <n v="17"/>
  </r>
  <r>
    <s v="Wend, Avery Margaret"/>
    <n v="130430"/>
    <s v="NOT GRADED - Written Communication Value Rubric"/>
    <x v="3"/>
    <n v="20"/>
    <x v="1"/>
    <s v=" PSYC-1010-910 "/>
    <s v=" Introduction to Psychology"/>
    <x v="8"/>
    <s v="F"/>
    <n v="910"/>
    <n v="910"/>
    <m/>
    <n v="20"/>
    <n v="14"/>
    <n v="1"/>
    <s v="Master 20 - 18"/>
    <n v="20"/>
  </r>
  <r>
    <s v="Shepherd, Destiny"/>
    <n v="112714"/>
    <s v="Lab Presentation"/>
    <x v="1"/>
    <n v="20"/>
    <x v="6"/>
    <s v=" RNUR-1050-910 "/>
    <s v=" Nursing I"/>
    <x v="13"/>
    <s v="F"/>
    <n v="910"/>
    <s v="SP2021 ~ RNUR-1050-910 ~ Nursing I"/>
    <m/>
    <n v="20"/>
    <n v="14"/>
    <n v="1"/>
    <s v="Mastery 20 -18"/>
    <n v="20"/>
  </r>
  <r>
    <s v="Perez-Archuleta, Sergio I"/>
    <n v="111381"/>
    <s v="SOFT SKILLS"/>
    <x v="7"/>
    <n v="3"/>
    <x v="1"/>
    <s v=" MECT-1150-01 "/>
    <s v=" Fundamental Engineering Design"/>
    <x v="19"/>
    <s v="F"/>
    <n v="1"/>
    <n v="1"/>
    <s v="Timeliness"/>
    <n v="4"/>
    <n v="2.8"/>
    <n v="1"/>
    <s v="Most  projects are turned in either ahead of time or on time. Student is usually on  time to class/appointments."/>
    <n v="3"/>
  </r>
  <r>
    <s v="Witten, Abbi"/>
    <n v="127151"/>
    <s v="Non-Graded Value Rubric"/>
    <x v="0"/>
    <n v="24"/>
    <x v="11"/>
    <s v=" MATH-1110-921 "/>
    <s v=" College Algebra"/>
    <x v="4"/>
    <s v="F"/>
    <n v="921"/>
    <s v="FA2021 ~ MATH-1110-921 ~ College Algebra"/>
    <m/>
    <n v="24"/>
    <n v="17"/>
    <n v="1"/>
    <s v="Mastery 24 - 22"/>
    <n v="24"/>
  </r>
  <r>
    <s v="Spencer, Lora"/>
    <n v="131695"/>
    <s v="VALUE Rubric for Diet Presentation"/>
    <x v="1"/>
    <n v="15"/>
    <x v="5"/>
    <s v=" RNUR-1010-901 "/>
    <s v=" Basic Concepts in Nursing"/>
    <x v="13"/>
    <s v="F"/>
    <n v="901"/>
    <n v="901"/>
    <m/>
    <n v="20"/>
    <n v="14"/>
    <n v="1"/>
    <s v="Meets Expectations 15 - 14"/>
    <n v="15"/>
  </r>
  <r>
    <s v="Burchett, Megan"/>
    <n v="124436"/>
    <s v="VALUE Rubric for Diet Presentation"/>
    <x v="1"/>
    <n v="15"/>
    <x v="5"/>
    <s v=" RNUR-1010-901 "/>
    <s v=" Basic Concepts in Nursing"/>
    <x v="13"/>
    <s v="F"/>
    <n v="901"/>
    <n v="901"/>
    <m/>
    <n v="20"/>
    <n v="14"/>
    <n v="1"/>
    <s v="Meets Expectations 15 - 14"/>
    <n v="15"/>
  </r>
  <r>
    <s v="Richman, Harley J"/>
    <n v="131820"/>
    <s v="Non Graded Value Rubric"/>
    <x v="0"/>
    <n v="21"/>
    <x v="1"/>
    <s v=" STAT-1010-920 "/>
    <s v=" Probability &amp; Statistics"/>
    <x v="5"/>
    <s v="F"/>
    <n v="920"/>
    <n v="920"/>
    <m/>
    <n v="24"/>
    <n v="17"/>
    <n v="1"/>
    <s v="Above Average 21 - 19"/>
    <n v="21"/>
  </r>
  <r>
    <s v="Starlin, Makayla"/>
    <n v="119630"/>
    <s v="Non Graded Value Rubric"/>
    <x v="0"/>
    <n v="21"/>
    <x v="4"/>
    <s v=" STAT-1010-20 "/>
    <s v=" Probability &amp; Statistics"/>
    <x v="5"/>
    <s v="F"/>
    <n v="20"/>
    <n v="20"/>
    <m/>
    <n v="24"/>
    <n v="17"/>
    <n v="1"/>
    <s v="Above Average 21 - 19"/>
    <n v="21"/>
  </r>
  <r>
    <s v="Fackler, Taylor"/>
    <n v="114773"/>
    <s v="Ungraded VALUE Rubric - Critical Thinking"/>
    <x v="2"/>
    <n v="15"/>
    <x v="0"/>
    <s v=" ACCT-2060-920 "/>
    <s v=" Principles of Finance"/>
    <x v="10"/>
    <s v="S"/>
    <n v="920"/>
    <n v="920"/>
    <m/>
    <n v="20"/>
    <n v="14"/>
    <n v="1"/>
    <s v="Meets Expectations 15-14"/>
    <n v="15"/>
  </r>
  <r>
    <s v="Atterholt, Maddison"/>
    <n v="127996"/>
    <s v="Non-graded Value Added Rubric"/>
    <x v="3"/>
    <n v="13"/>
    <x v="5"/>
    <s v=" ENGL-1010-912 "/>
    <s v=" English Composition I"/>
    <x v="7"/>
    <s v="F"/>
    <n v="912"/>
    <n v="912"/>
    <m/>
    <n v="20"/>
    <n v="14"/>
    <n v="0"/>
    <s v="Does Not Meet Expectations 13 - Below"/>
    <n v="13"/>
  </r>
  <r>
    <s v="Reynolds, Christy Marie"/>
    <n v="111383"/>
    <s v="Test Ch3 Value Rubric"/>
    <x v="0"/>
    <n v="24"/>
    <x v="13"/>
    <s v=" MATH-1150-920 "/>
    <s v=" Calculus I"/>
    <x v="4"/>
    <s v="F"/>
    <n v="920"/>
    <s v="SU2021 ~ MATH-1150-920 ~ Calculus I"/>
    <m/>
    <n v="24"/>
    <n v="17"/>
    <n v="1"/>
    <s v="Mastery 24 - 22"/>
    <n v="24"/>
  </r>
  <r>
    <s v="Stair, Emily"/>
    <n v="126612"/>
    <s v="Non Graded Value Rubric"/>
    <x v="0"/>
    <n v="21"/>
    <x v="7"/>
    <s v=" MATH-1110-920 "/>
    <s v=" College Algebra"/>
    <x v="4"/>
    <s v="F"/>
    <n v="920"/>
    <n v="920"/>
    <m/>
    <n v="24"/>
    <n v="17"/>
    <n v="1"/>
    <s v="Above Average 21 - 19"/>
    <n v="21"/>
  </r>
  <r>
    <s v="Boak, Dakotah"/>
    <n v="125693"/>
    <s v="Test Ch3"/>
    <x v="0"/>
    <n v="16"/>
    <x v="1"/>
    <s v=" MATH-1150-30 "/>
    <s v=" Calculus I"/>
    <x v="4"/>
    <s v="F"/>
    <n v="30"/>
    <n v="30"/>
    <m/>
    <n v="24"/>
    <n v="17"/>
    <n v="0"/>
    <s v="Does Not Meet Expectations 16 - Below"/>
    <n v="16"/>
  </r>
  <r>
    <s v="Hess, Devin"/>
    <n v="127885"/>
    <s v="Non Graded Value Rubric"/>
    <x v="0"/>
    <n v="18"/>
    <x v="7"/>
    <s v=" STAT-1010-921 "/>
    <s v=" Probability &amp; Statistics"/>
    <x v="5"/>
    <s v="F"/>
    <n v="921"/>
    <n v="921"/>
    <m/>
    <n v="24"/>
    <n v="17"/>
    <n v="1"/>
    <s v="Meets Expectations 18 -17"/>
    <n v="18"/>
  </r>
  <r>
    <s v="Etzwiler, Ellie"/>
    <n v="126700"/>
    <s v="Non graded value rubric"/>
    <x v="0"/>
    <n v="21"/>
    <x v="1"/>
    <s v=" MATH-1150-02 "/>
    <s v=" Calculus I"/>
    <x v="4"/>
    <s v="F"/>
    <n v="2"/>
    <n v="2"/>
    <m/>
    <n v="24"/>
    <n v="17"/>
    <n v="1"/>
    <s v="Above Average 21 - 19"/>
    <n v="21"/>
  </r>
  <r>
    <s v="Grabowski, Kayla"/>
    <n v="129909"/>
    <s v="Not Graded"/>
    <x v="17"/>
    <n v="21"/>
    <x v="1"/>
    <s v=" VCMT-1050-01 "/>
    <s v=" Imaging I"/>
    <x v="6"/>
    <s v="F"/>
    <n v="1"/>
    <n v="1"/>
    <m/>
    <n v="24"/>
    <n v="17"/>
    <n v="1"/>
    <s v="Above Average 21 - 19"/>
    <n v="21"/>
  </r>
  <r>
    <s v="Morris, Hailey"/>
    <n v="136288"/>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Rabquer, Kennedy"/>
    <n v="119680"/>
    <s v="Non-Graded Value Rubric- Intercultural Knowledge and Competence"/>
    <x v="17"/>
    <n v="21"/>
    <x v="4"/>
    <s v=" BUSM-1050-920 "/>
    <s v=" Management"/>
    <x v="15"/>
    <s v="F"/>
    <n v="920"/>
    <n v="920"/>
    <m/>
    <n v="24"/>
    <n v="17"/>
    <n v="1"/>
    <s v="Above Average 21 - 19"/>
    <n v="21"/>
  </r>
  <r>
    <s v="Stimmell, Kaleb"/>
    <n v="125473"/>
    <s v="Test Ch3"/>
    <x v="0"/>
    <n v="21"/>
    <x v="1"/>
    <s v=" MATH-1150-30 "/>
    <s v=" Calculus I"/>
    <x v="4"/>
    <s v="F"/>
    <n v="30"/>
    <n v="30"/>
    <m/>
    <n v="24"/>
    <n v="17"/>
    <n v="1"/>
    <s v="Above Average 21 - 19"/>
    <n v="21"/>
  </r>
  <r>
    <s v="Sites, Simon"/>
    <n v="128868"/>
    <s v="Written Communication Rubric VALUE"/>
    <x v="3"/>
    <n v="20"/>
    <x v="4"/>
    <s v=" ENGL-1030-12 "/>
    <s v=" English Composition II"/>
    <x v="7"/>
    <s v="F"/>
    <n v="12"/>
    <n v="12"/>
    <m/>
    <n v="20"/>
    <n v="14"/>
    <n v="1"/>
    <s v="Master 20 - 18"/>
    <n v="20"/>
  </r>
  <r>
    <s v="Sites, Simon"/>
    <n v="128868"/>
    <s v="Non Graded Information Literacy Rubric"/>
    <x v="4"/>
    <n v="20"/>
    <x v="4"/>
    <s v=" ENGL-1030-12 "/>
    <s v=" English Composition II"/>
    <x v="7"/>
    <s v="F"/>
    <n v="12"/>
    <n v="12"/>
    <m/>
    <n v="20"/>
    <n v="14"/>
    <n v="1"/>
    <s v="Mastery 20-18"/>
    <n v="20"/>
  </r>
  <r>
    <s v="Essick, Shelby"/>
    <n v="97095"/>
    <s v="RADS 2560 Oral Communication"/>
    <x v="1"/>
    <n v="15"/>
    <x v="0"/>
    <s v=" RADS-2560-01 "/>
    <s v=" Imaging Science 5"/>
    <x v="0"/>
    <s v="S"/>
    <n v="1"/>
    <n v="1"/>
    <m/>
    <n v="20"/>
    <n v="14"/>
    <n v="1"/>
    <s v="Meets Expectations 15 - 14"/>
    <n v="15"/>
  </r>
  <r>
    <s v="Essick, Shelby"/>
    <n v="97095"/>
    <s v="Critical Thinking Value Rubric"/>
    <x v="2"/>
    <n v="17"/>
    <x v="0"/>
    <s v=" RADS-2560-01 "/>
    <s v=" Imaging Science 5"/>
    <x v="0"/>
    <s v="S"/>
    <n v="1"/>
    <n v="1"/>
    <m/>
    <n v="20"/>
    <n v="14"/>
    <n v="1"/>
    <s v="Above Average 17-16"/>
    <n v="17"/>
  </r>
  <r>
    <s v="Landin, Danielle"/>
    <n v="107479"/>
    <s v="Lab Presentation"/>
    <x v="1"/>
    <n v="20"/>
    <x v="6"/>
    <s v=" RNUR-1050-910 "/>
    <s v=" Nursing I"/>
    <x v="13"/>
    <s v="F"/>
    <n v="910"/>
    <s v="SP2021 ~ RNUR-1050-910 ~ Nursing I"/>
    <m/>
    <n v="20"/>
    <n v="14"/>
    <n v="1"/>
    <s v="Mastery 20 -18"/>
    <n v="20"/>
  </r>
  <r>
    <s v="Garrison-Wise, Taylor"/>
    <n v="120140"/>
    <s v="Non-graded Value Added Rubric"/>
    <x v="3"/>
    <n v="13"/>
    <x v="8"/>
    <s v=" ENGL-1010-78 "/>
    <s v=" English Composition I"/>
    <x v="7"/>
    <s v="F"/>
    <n v="78"/>
    <n v="78"/>
    <m/>
    <n v="20"/>
    <n v="14"/>
    <n v="0"/>
    <s v="Does Not Meet Expectations 13 - Below"/>
    <n v="13"/>
  </r>
  <r>
    <s v="Myers, Cory"/>
    <n v="118256"/>
    <s v="Presentation"/>
    <x v="1"/>
    <n v="15"/>
    <x v="2"/>
    <s v=" ITEC-1690-900 "/>
    <s v=" Network Security (Security+)"/>
    <x v="11"/>
    <s v="F"/>
    <n v="900"/>
    <s v="SP2022 ~ ITEC-1690-900 ~ Network Security (Security+)"/>
    <m/>
    <n v="20"/>
    <n v="14"/>
    <n v="1"/>
    <s v="Meets Expectations 15 - 14"/>
    <n v="15"/>
  </r>
  <r>
    <s v="Van Horn, Audrey"/>
    <n v="119668"/>
    <s v="Oral Communication Rubric"/>
    <x v="1"/>
    <n v="20"/>
    <x v="0"/>
    <s v=" COMM-1010-01 "/>
    <s v=" Speech"/>
    <x v="1"/>
    <s v="F"/>
    <n v="1"/>
    <n v="1"/>
    <m/>
    <n v="20"/>
    <n v="14"/>
    <n v="1"/>
    <s v="Mastery 20 -18"/>
    <n v="20"/>
  </r>
  <r>
    <s v="Minard, Ashley"/>
    <n v="98690"/>
    <s v="Non Graded Value Rubric"/>
    <x v="0"/>
    <n v="18"/>
    <x v="9"/>
    <s v=" STAT-1010-08 "/>
    <s v=" Probability &amp; Statistics"/>
    <x v="5"/>
    <s v="F"/>
    <n v="8"/>
    <n v="8"/>
    <m/>
    <n v="24"/>
    <n v="17"/>
    <n v="1"/>
    <s v="Meets Expectations 18 -17"/>
    <n v="18"/>
  </r>
  <r>
    <s v="Vick, Owen Reese"/>
    <n v="130231"/>
    <s v="VALUE Rubric -Ungraded"/>
    <x v="2"/>
    <n v="17"/>
    <x v="6"/>
    <s v=" ECON-2510-920 "/>
    <s v=" Macroeconomics"/>
    <x v="3"/>
    <s v="S"/>
    <n v="920"/>
    <s v="SP2021 ~ ECON-2510-920 ~ Macroeconomics"/>
    <m/>
    <n v="20"/>
    <n v="14"/>
    <n v="1"/>
    <s v="Above Average 17-16"/>
    <n v="17"/>
  </r>
  <r>
    <s v="Cottrill, Annette"/>
    <n v="39503"/>
    <s v="non graded value rubric"/>
    <x v="0"/>
    <n v="21"/>
    <x v="1"/>
    <s v=" STAT-1010-07 "/>
    <s v=" Probability &amp; Statistics"/>
    <x v="5"/>
    <s v="F"/>
    <n v="7"/>
    <n v="7"/>
    <m/>
    <n v="24"/>
    <n v="17"/>
    <n v="1"/>
    <s v="Above Average 21 - 19"/>
    <n v="21"/>
  </r>
  <r>
    <s v="Davidson, Robert"/>
    <n v="133228"/>
    <s v="Midterm Exam"/>
    <x v="0"/>
    <n v="21"/>
    <x v="5"/>
    <s v=" MATH-1110-02CN "/>
    <s v=" College Algebra"/>
    <x v="4"/>
    <s v="F"/>
    <s v="02CN "/>
    <s v="02CN"/>
    <m/>
    <n v="24"/>
    <n v="17"/>
    <n v="1"/>
    <s v="Above Average 21 - 19"/>
    <n v="21"/>
  </r>
  <r>
    <s v="Pinkston, Jalisa"/>
    <n v="88421"/>
    <s v="Non-Graded Value Rubric"/>
    <x v="0"/>
    <n v="18"/>
    <x v="4"/>
    <s v=" STAT-1010-31 "/>
    <s v=" Probability &amp; Statistics"/>
    <x v="5"/>
    <s v="F"/>
    <n v="31"/>
    <n v="31"/>
    <m/>
    <n v="24"/>
    <n v="17"/>
    <n v="1"/>
    <s v="Meets Expectations 18 -17"/>
    <n v="18"/>
  </r>
  <r>
    <s v="Christie, Michele"/>
    <n v="114953"/>
    <s v="Research Presentation"/>
    <x v="1"/>
    <n v="17"/>
    <x v="9"/>
    <s v=" HMSV-2050-01 "/>
    <s v=" Social Problems"/>
    <x v="16"/>
    <s v="S"/>
    <n v="1"/>
    <n v="1"/>
    <m/>
    <n v="20"/>
    <n v="14"/>
    <n v="1"/>
    <s v="Above Average 17 - 16"/>
    <n v="17"/>
  </r>
  <r>
    <s v="Melton, Allison"/>
    <n v="114845"/>
    <s v="Non-Graded Value Rubric- Critical Thinking"/>
    <x v="2"/>
    <n v="17"/>
    <x v="4"/>
    <s v=" BUSM-2285-920 "/>
    <s v=" Seminar"/>
    <x v="15"/>
    <s v="S"/>
    <n v="920"/>
    <n v="920"/>
    <m/>
    <n v="20"/>
    <n v="14"/>
    <n v="1"/>
    <s v="Above Average 17-16"/>
    <n v="17"/>
  </r>
  <r>
    <s v="Melton, Allison"/>
    <n v="114845"/>
    <s v="Non-Graded Value Rubric- Written Communication"/>
    <x v="3"/>
    <n v="15"/>
    <x v="4"/>
    <s v=" BUSM-2285-920 "/>
    <s v=" Seminar"/>
    <x v="15"/>
    <s v="S"/>
    <n v="920"/>
    <n v="920"/>
    <m/>
    <n v="20"/>
    <n v="14"/>
    <n v="1"/>
    <s v="Meets Expectations 15 - 14"/>
    <n v="15"/>
  </r>
  <r>
    <s v="Hale, Alexys"/>
    <n v="133906"/>
    <s v="VALUE Rubric -Ungraded"/>
    <x v="2"/>
    <n v="15"/>
    <x v="2"/>
    <s v=" ECON-2510-920 "/>
    <s v=" Macroeconomics"/>
    <x v="3"/>
    <s v="S"/>
    <n v="920"/>
    <s v="SP2022 ~ ECON-2510-920 ~ Macroeconomics"/>
    <m/>
    <n v="20"/>
    <n v="14"/>
    <n v="1"/>
    <s v="Meets Expectations 15-14"/>
    <n v="15"/>
  </r>
  <r>
    <s v="Gardilcic, Adrianna"/>
    <n v="128266"/>
    <s v="Test Ch3"/>
    <x v="0"/>
    <n v="24"/>
    <x v="12"/>
    <s v=" MATH-1150-42 "/>
    <s v=" Calculus I"/>
    <x v="4"/>
    <s v="F"/>
    <n v="42"/>
    <n v="42"/>
    <m/>
    <n v="24"/>
    <n v="17"/>
    <n v="1"/>
    <s v="Mastery 24 - 22"/>
    <n v="24"/>
  </r>
  <r>
    <s v="Wooldridge, Colt"/>
    <n v="124376"/>
    <s v="Non Graded Value Rubric- &quot;Information Literacy&quot;"/>
    <x v="4"/>
    <n v="17"/>
    <x v="9"/>
    <s v=" BUSM-1010-02 "/>
    <s v=" Intro to Business &amp; Entreprene"/>
    <x v="15"/>
    <s v="F"/>
    <n v="2"/>
    <n v="2"/>
    <m/>
    <n v="20"/>
    <n v="14"/>
    <n v="1"/>
    <s v="Above Average 17-16"/>
    <n v="17"/>
  </r>
  <r>
    <s v="Winters, Grace"/>
    <n v="135480"/>
    <s v="Midterm Value Rubric"/>
    <x v="0"/>
    <n v="24"/>
    <x v="11"/>
    <s v=" MATH-1110-03CN "/>
    <s v=" College Algebra"/>
    <x v="4"/>
    <s v="F"/>
    <s v="03CN "/>
    <s v="FA2021 ~ MATH-1110-03CN ~ College Algebra"/>
    <m/>
    <n v="24"/>
    <n v="17"/>
    <n v="1"/>
    <s v="Mastery 24 - 22"/>
    <n v="24"/>
  </r>
  <r>
    <s v="Miller, Tayler Marie"/>
    <n v="125360"/>
    <s v="Diversity project"/>
    <x v="17"/>
    <n v="18"/>
    <x v="8"/>
    <s v=" SOCY-2010-01 "/>
    <s v=" Cultural Diversity and Racism"/>
    <x v="20"/>
    <s v="S"/>
    <n v="1"/>
    <n v="1"/>
    <m/>
    <n v="24"/>
    <n v="17"/>
    <n v="1"/>
    <s v="Meets Expectations 18 -17"/>
    <n v="18"/>
  </r>
  <r>
    <s v="Goodsite, Dayna"/>
    <n v="72516"/>
    <s v="Ungraded VALUE Rubric"/>
    <x v="0"/>
    <n v="16"/>
    <x v="2"/>
    <s v=" ECON-1510-920 "/>
    <s v=" Microeconomics"/>
    <x v="3"/>
    <s v="F"/>
    <n v="920"/>
    <s v="SP2022 ~ ECON-1510-920 ~ Microeconomics"/>
    <m/>
    <n v="24"/>
    <n v="17"/>
    <n v="0"/>
    <s v="Does Not Meet Expectations 16 - Below"/>
    <n v="16"/>
  </r>
  <r>
    <s v="Reynolds, Jake"/>
    <n v="131575"/>
    <s v="Non Graded Value Rubric"/>
    <x v="0"/>
    <n v="24"/>
    <x v="10"/>
    <s v=" STAT-1010-920 "/>
    <s v=" Probability &amp; Statistics"/>
    <x v="5"/>
    <s v="F"/>
    <n v="920"/>
    <s v="SU2022 ~ STAT-1010-920 ~ Probability &amp; Statistics"/>
    <m/>
    <n v="24"/>
    <n v="17"/>
    <n v="1"/>
    <s v="Mastery 24 - 22"/>
    <n v="24"/>
  </r>
  <r>
    <s v="Myers, Madysen"/>
    <n v="130723"/>
    <s v="Ungraded VALUE Rubric"/>
    <x v="0"/>
    <n v="18"/>
    <x v="2"/>
    <s v=" ECON-1510-920 "/>
    <s v=" Microeconomics"/>
    <x v="3"/>
    <s v="F"/>
    <n v="920"/>
    <s v="SP2022 ~ ECON-1510-920 ~ Microeconomics"/>
    <m/>
    <n v="24"/>
    <n v="17"/>
    <n v="1"/>
    <s v="Meets Expectations 18 -17"/>
    <n v="18"/>
  </r>
  <r>
    <s v="Schrock, Rebekah Charlene"/>
    <n v="126917"/>
    <s v="Non Graded Value Rubric"/>
    <x v="0"/>
    <n v="18"/>
    <x v="7"/>
    <s v=" MATH-1110-920 "/>
    <s v=" College Algebra"/>
    <x v="4"/>
    <s v="F"/>
    <n v="920"/>
    <n v="920"/>
    <m/>
    <n v="24"/>
    <n v="17"/>
    <n v="1"/>
    <s v="Meets Expectations 18 -17"/>
    <n v="18"/>
  </r>
  <r>
    <s v="Petit, Kaden"/>
    <n v="120761"/>
    <s v="Ungraded VALUE Rubric"/>
    <x v="0"/>
    <n v="21"/>
    <x v="6"/>
    <s v=" ECON-1510-920 "/>
    <s v=" Microeconomics"/>
    <x v="3"/>
    <s v="F"/>
    <n v="920"/>
    <s v="SP2021 ~ ECON-1510-920 ~ Microeconomics"/>
    <m/>
    <n v="24"/>
    <n v="17"/>
    <n v="1"/>
    <s v="Above Average 21 - 19"/>
    <n v="21"/>
  </r>
  <r>
    <s v="Weiland, Ashton"/>
    <n v="126173"/>
    <s v="Presentation"/>
    <x v="1"/>
    <n v="17"/>
    <x v="7"/>
    <s v=" ITEC-1840-901 "/>
    <s v=" Ethics in Information Age"/>
    <x v="11"/>
    <s v="F"/>
    <n v="901"/>
    <n v="901"/>
    <m/>
    <n v="20"/>
    <n v="14"/>
    <n v="1"/>
    <s v="Above Average 17 - 16"/>
    <n v="17"/>
  </r>
  <r>
    <s v="Haring, Darbee Joy"/>
    <n v="107541"/>
    <s v="Written Value Rubric - Ungraded Assignment"/>
    <x v="3"/>
    <n v="20"/>
    <x v="4"/>
    <s v=" RADS-2540-01 "/>
    <s v=" Radiologic Procedures/Sem 5"/>
    <x v="0"/>
    <s v="S"/>
    <n v="1"/>
    <n v="1"/>
    <m/>
    <n v="20"/>
    <n v="14"/>
    <n v="1"/>
    <s v="Master 20 - 18"/>
    <n v="20"/>
  </r>
  <r>
    <s v="Haring, Darbee Joy"/>
    <n v="107541"/>
    <s v="Information Literacy Value Rubric- Ungraded Assignment"/>
    <x v="4"/>
    <n v="20"/>
    <x v="4"/>
    <s v=" RADS-2540-01 "/>
    <s v=" Radiologic Procedures/Sem 5"/>
    <x v="0"/>
    <s v="S"/>
    <n v="1"/>
    <n v="1"/>
    <m/>
    <n v="20"/>
    <n v="14"/>
    <n v="1"/>
    <s v="Mastery 20-18"/>
    <n v="20"/>
  </r>
  <r>
    <s v="Hamilton, Bradley"/>
    <n v="125948"/>
    <s v="Value Rubric -Ungraded"/>
    <x v="2"/>
    <n v="20"/>
    <x v="4"/>
    <s v=" ECON-2510-01 "/>
    <s v=" Macroeconomics"/>
    <x v="3"/>
    <s v="S"/>
    <n v="1"/>
    <n v="1"/>
    <m/>
    <n v="20"/>
    <n v="14"/>
    <n v="1"/>
    <s v="Mastery 20-18"/>
    <n v="20"/>
  </r>
  <r>
    <s v="Downing, Brent"/>
    <n v="85741"/>
    <s v="Non Graded Value Rubric"/>
    <x v="0"/>
    <n v="24"/>
    <x v="0"/>
    <s v=" MATH-1110-920 "/>
    <s v=" College Algebra"/>
    <x v="4"/>
    <s v="F"/>
    <n v="920"/>
    <n v="920"/>
    <m/>
    <n v="24"/>
    <n v="17"/>
    <n v="1"/>
    <s v="Mastery 24 - 22"/>
    <n v="24"/>
  </r>
  <r>
    <s v="Carlisle, Cecilia"/>
    <n v="124574"/>
    <s v="Value Rubric - Quantitative Literacy (Not Part Of Grade)"/>
    <x v="0"/>
    <n v="24"/>
    <x v="5"/>
    <s v=" STAT-1010-920 "/>
    <s v=" Probability &amp; Statistics"/>
    <x v="5"/>
    <s v="F"/>
    <n v="920"/>
    <n v="920"/>
    <m/>
    <n v="24"/>
    <n v="17"/>
    <n v="1"/>
    <s v="Mastery 24 - 22"/>
    <n v="24"/>
  </r>
  <r>
    <s v="Roswell, Paige"/>
    <n v="119106"/>
    <s v="Non Graded Value Rubric"/>
    <x v="0"/>
    <n v="24"/>
    <x v="1"/>
    <s v=" MATH-1110-920 "/>
    <s v=" College Algebra"/>
    <x v="4"/>
    <s v="F"/>
    <n v="920"/>
    <n v="920"/>
    <m/>
    <n v="24"/>
    <n v="17"/>
    <n v="1"/>
    <s v="Mastery 24 - 22"/>
    <n v="24"/>
  </r>
  <r>
    <s v="Krupa, Taylor"/>
    <n v="106141"/>
    <s v="Test 2"/>
    <x v="0"/>
    <n v="16"/>
    <x v="8"/>
    <s v=" STAT-1010-02 "/>
    <s v=" Probability &amp; Statistics"/>
    <x v="5"/>
    <s v="F"/>
    <n v="2"/>
    <n v="2"/>
    <m/>
    <n v="24"/>
    <n v="17"/>
    <n v="0"/>
    <s v="Does Not Meet Expectations 16 - Below"/>
    <n v="16"/>
  </r>
  <r>
    <s v="Bradley, Cheyla Maree-Patrice"/>
    <n v="125013"/>
    <s v="Non Graded Value Rubric- &quot;Information Literacy&quot;"/>
    <x v="4"/>
    <n v="13"/>
    <x v="8"/>
    <s v=" BUSM-1010-01 "/>
    <s v=" Intro to Business &amp; Entreprene"/>
    <x v="15"/>
    <s v="F"/>
    <n v="1"/>
    <n v="1"/>
    <m/>
    <n v="20"/>
    <n v="14"/>
    <n v="0"/>
    <s v="Does Not Meet Expectations 13-Below"/>
    <n v="13"/>
  </r>
  <r>
    <s v="Baker, Alexis"/>
    <n v="131482"/>
    <s v="Non Graded Information Literacy Rubric"/>
    <x v="4"/>
    <n v="17"/>
    <x v="2"/>
    <s v=" ENGL-1030-921 "/>
    <s v=" English Composition II"/>
    <x v="7"/>
    <s v="F"/>
    <n v="921"/>
    <s v="SP2022 ~ ENGL-1030-921 ~ English Composition II"/>
    <m/>
    <n v="20"/>
    <n v="14"/>
    <n v="1"/>
    <s v="Above Average 17-16"/>
    <n v="17"/>
  </r>
  <r>
    <s v="Van Horn, Alicia"/>
    <n v="130774"/>
    <s v="Non-graded Value Added Rubric"/>
    <x v="3"/>
    <n v="20"/>
    <x v="7"/>
    <s v=" ENGL-1010-04 "/>
    <s v=" English Composition I"/>
    <x v="7"/>
    <s v="F"/>
    <n v="4"/>
    <n v="4"/>
    <m/>
    <n v="20"/>
    <n v="14"/>
    <n v="1"/>
    <s v="Master 20 - 18"/>
    <n v="20"/>
  </r>
  <r>
    <s v="Brock, Hunter"/>
    <n v="135678"/>
    <s v="Presentation"/>
    <x v="1"/>
    <n v="20"/>
    <x v="2"/>
    <s v=" ITEC-1840-910 "/>
    <s v=" Ethics in Information Age"/>
    <x v="11"/>
    <s v="F"/>
    <n v="910"/>
    <s v="SP2022 ~ ITEC-1840-910 ~ Ethics in Information Age"/>
    <m/>
    <n v="20"/>
    <n v="14"/>
    <n v="1"/>
    <s v="Mastery 20 -18"/>
    <n v="20"/>
  </r>
  <r>
    <s v="Claytor, Maryssa"/>
    <n v="93946"/>
    <s v="Non Graded Value Rubric"/>
    <x v="0"/>
    <n v="24"/>
    <x v="10"/>
    <s v=" STAT-1010-910 "/>
    <s v=" Probability &amp; Statistics"/>
    <x v="5"/>
    <s v="F"/>
    <n v="910"/>
    <s v="SU2022 ~ STAT-1010-910 ~ Probability &amp; Statistics"/>
    <m/>
    <n v="24"/>
    <n v="17"/>
    <n v="1"/>
    <s v="Mastery 24 - 22"/>
    <n v="24"/>
  </r>
  <r>
    <s v="Daugherty, Owen"/>
    <n v="129042"/>
    <s v="Non-graded Value Added Rubric"/>
    <x v="3"/>
    <n v="13"/>
    <x v="4"/>
    <s v=" ENGL-1010-911 "/>
    <s v=" English Composition I"/>
    <x v="7"/>
    <s v="F"/>
    <n v="911"/>
    <n v="911"/>
    <m/>
    <n v="20"/>
    <n v="14"/>
    <n v="0"/>
    <s v="Does Not Meet Expectations 13 - Below"/>
    <n v="13"/>
  </r>
  <r>
    <s v="Thompson, Cassie B"/>
    <n v="115992"/>
    <s v="Lab Presentation"/>
    <x v="1"/>
    <n v="20"/>
    <x v="7"/>
    <s v=" RNUR-1050-01 "/>
    <s v=" Nursing I"/>
    <x v="13"/>
    <s v="F"/>
    <n v="1"/>
    <n v="1"/>
    <m/>
    <n v="20"/>
    <n v="14"/>
    <n v="1"/>
    <s v="Mastery 20 -18"/>
    <n v="20"/>
  </r>
  <r>
    <s v="Gemzer, Ilene Kathryn"/>
    <n v="124602"/>
    <s v="Lab Presentation"/>
    <x v="1"/>
    <n v="20"/>
    <x v="7"/>
    <s v=" RNUR-1050-01 "/>
    <s v=" Nursing I"/>
    <x v="13"/>
    <s v="F"/>
    <n v="1"/>
    <n v="1"/>
    <m/>
    <n v="20"/>
    <n v="14"/>
    <n v="1"/>
    <s v="Mastery 20 -18"/>
    <n v="20"/>
  </r>
  <r>
    <s v="Webb, Alison"/>
    <n v="94498"/>
    <s v="UNGRADED Value Rubric"/>
    <x v="17"/>
    <n v="24"/>
    <x v="12"/>
    <s v=" SOCY-2010-920 "/>
    <s v=" Cultural Diversity and Racism"/>
    <x v="20"/>
    <s v="S"/>
    <n v="920"/>
    <n v="920"/>
    <m/>
    <n v="24"/>
    <n v="17"/>
    <n v="1"/>
    <s v="Mastery 24 - 22"/>
    <n v="24"/>
  </r>
  <r>
    <s v="Wetherbee, Shelby"/>
    <n v="122952"/>
    <s v="UNGRADED - Critical Thinking"/>
    <x v="2"/>
    <n v="17"/>
    <x v="5"/>
    <s v=" PSYC-2090-920 "/>
    <s v=" Social Psychology"/>
    <x v="8"/>
    <s v="S"/>
    <n v="920"/>
    <n v="920"/>
    <m/>
    <n v="20"/>
    <n v="14"/>
    <n v="1"/>
    <s v="Above Average 17-16"/>
    <n v="17"/>
  </r>
  <r>
    <s v="Brewer, Maria"/>
    <n v="130839"/>
    <s v="Value Rubric - Quantitative Literacy (Not Part Of Grade)"/>
    <x v="0"/>
    <n v="21"/>
    <x v="11"/>
    <s v=" STAT-1010-921 "/>
    <s v=" Probability &amp; Statistics"/>
    <x v="5"/>
    <s v="F"/>
    <n v="921"/>
    <s v="FA2021 ~ STAT-1010-921 ~ Probability &amp; Statistics"/>
    <m/>
    <n v="24"/>
    <n v="17"/>
    <n v="1"/>
    <s v="Above Average 21 - 19"/>
    <n v="21"/>
  </r>
  <r>
    <s v="Hotchkiss, Michelle"/>
    <n v="131918"/>
    <s v="Test 2"/>
    <x v="0"/>
    <n v="24"/>
    <x v="1"/>
    <s v=" STAT-1010-08 "/>
    <s v=" Probability &amp; Statistics"/>
    <x v="5"/>
    <s v="F"/>
    <n v="8"/>
    <n v="8"/>
    <m/>
    <n v="24"/>
    <n v="17"/>
    <n v="1"/>
    <s v="Mastery 24 - 22"/>
    <n v="24"/>
  </r>
  <r>
    <s v="Richman, Harley J"/>
    <n v="131820"/>
    <s v="Ungraded VALUE Rubric"/>
    <x v="0"/>
    <n v="16"/>
    <x v="5"/>
    <s v=" ECON-1510-920 "/>
    <s v=" Microeconomics"/>
    <x v="3"/>
    <s v="F"/>
    <n v="920"/>
    <n v="920"/>
    <m/>
    <n v="24"/>
    <n v="17"/>
    <n v="0"/>
    <s v="Does Not Meet Expectations 16 - Below"/>
    <n v="16"/>
  </r>
  <r>
    <s v="Kaufman, Kristin Marie"/>
    <n v="126998"/>
    <s v="Non Graded Information Literacy Rubric"/>
    <x v="4"/>
    <n v="20"/>
    <x v="6"/>
    <s v=" ENGL-1030-12 "/>
    <s v=" English Composition II"/>
    <x v="7"/>
    <s v="F"/>
    <n v="12"/>
    <s v="SP2021 ~ ENGL-1030-12 ~ English Composition II"/>
    <m/>
    <n v="20"/>
    <n v="14"/>
    <n v="1"/>
    <s v="Mastery 20-18"/>
    <n v="20"/>
  </r>
  <r>
    <s v="Kaufman, Kristin Marie"/>
    <n v="126998"/>
    <s v="Written Communication Rubric VALUE"/>
    <x v="3"/>
    <n v="20"/>
    <x v="6"/>
    <s v=" ENGL-1030-12 "/>
    <s v=" English Composition II"/>
    <x v="7"/>
    <s v="F"/>
    <n v="12"/>
    <s v="SP2021 ~ ENGL-1030-12 ~ English Composition II"/>
    <m/>
    <n v="20"/>
    <n v="14"/>
    <n v="1"/>
    <s v="Master 20 - 18"/>
    <n v="20"/>
  </r>
  <r>
    <s v="Kegley, Madison"/>
    <n v="123278"/>
    <s v="Ungraded Written"/>
    <x v="3"/>
    <n v="15"/>
    <x v="5"/>
    <s v=" VCMT-2850-920 "/>
    <s v=" Seminar"/>
    <x v="6"/>
    <s v="S"/>
    <n v="920"/>
    <n v="920"/>
    <m/>
    <n v="20"/>
    <n v="14"/>
    <n v="1"/>
    <s v="Meets Expectations 15 - 14"/>
    <n v="15"/>
  </r>
  <r>
    <s v="Horne, Avery"/>
    <n v="117356"/>
    <s v="Non Graded Value Rubric"/>
    <x v="0"/>
    <n v="21"/>
    <x v="8"/>
    <s v=" MATH-1150-12 "/>
    <s v=" Calculus I"/>
    <x v="4"/>
    <s v="F"/>
    <n v="12"/>
    <n v="12"/>
    <m/>
    <n v="24"/>
    <n v="17"/>
    <n v="1"/>
    <s v="Above Average 21 - 19"/>
    <n v="21"/>
  </r>
  <r>
    <s v="Dennison, Dalton"/>
    <n v="115323"/>
    <s v="Non-Graded Value Rubric- Intercultural Knowledge and Competence"/>
    <x v="17"/>
    <n v="16"/>
    <x v="4"/>
    <s v=" BUSM-1050-920 "/>
    <s v=" Management"/>
    <x v="15"/>
    <s v="F"/>
    <n v="920"/>
    <n v="920"/>
    <m/>
    <n v="24"/>
    <n v="17"/>
    <n v="0"/>
    <s v="Does Not Meet Expectations 16 - Below"/>
    <n v="16"/>
  </r>
  <r>
    <s v="Reed, Tyler"/>
    <n v="126757"/>
    <s v="Non Graded Value Rubric"/>
    <x v="0"/>
    <n v="21"/>
    <x v="8"/>
    <s v=" MATH-1110-02CN "/>
    <s v=" College Algebra"/>
    <x v="4"/>
    <s v="F"/>
    <s v="02CN "/>
    <s v="02CN"/>
    <m/>
    <n v="24"/>
    <n v="17"/>
    <n v="1"/>
    <s v="Above Average 21 - 19"/>
    <n v="21"/>
  </r>
  <r>
    <s v="LaPene, Amber"/>
    <n v="107373"/>
    <s v="Quantitative Literacy Assignment"/>
    <x v="0"/>
    <n v="24"/>
    <x v="2"/>
    <s v=" RADS-2560-910 "/>
    <s v=" Imaging Science 5"/>
    <x v="0"/>
    <s v="S"/>
    <n v="910"/>
    <s v="SP2022 ~ RADS-2560-910 ~ Imaging Science 5"/>
    <m/>
    <n v="24"/>
    <n v="17"/>
    <n v="1"/>
    <s v="Mastery 24 - 22"/>
    <n v="24"/>
  </r>
  <r>
    <s v="LaPene, Amber"/>
    <n v="107373"/>
    <s v="CWO Oral Communication rubric (NOT FOR GRADE)"/>
    <x v="1"/>
    <n v="17"/>
    <x v="2"/>
    <s v=" RADS-2560-910 "/>
    <s v=" Imaging Science 5"/>
    <x v="0"/>
    <s v="S"/>
    <n v="910"/>
    <s v="SP2022 ~ RADS-2560-910 ~ Imaging Science 5"/>
    <m/>
    <n v="20"/>
    <n v="14"/>
    <n v="1"/>
    <s v="Above Average 17 - 16"/>
    <n v="17"/>
  </r>
  <r>
    <s v="Ward, Edward"/>
    <n v="78608"/>
    <s v="Non Graded Value Rubric- &quot;Information Literacy&quot;"/>
    <x v="4"/>
    <n v="15"/>
    <x v="9"/>
    <s v=" BUSM-1010-02 "/>
    <s v=" Intro to Business &amp; Entreprene"/>
    <x v="15"/>
    <s v="F"/>
    <n v="2"/>
    <n v="2"/>
    <m/>
    <n v="20"/>
    <n v="14"/>
    <n v="1"/>
    <s v="Meets Expectations 15-14"/>
    <n v="15"/>
  </r>
  <r>
    <s v="Weaver, Chloe"/>
    <n v="126872"/>
    <s v="Non graded value rubric"/>
    <x v="0"/>
    <n v="21"/>
    <x v="1"/>
    <s v=" MATH-1110-70 "/>
    <s v=" College Algebra"/>
    <x v="4"/>
    <s v="F"/>
    <n v="70"/>
    <n v="70"/>
    <m/>
    <n v="24"/>
    <n v="17"/>
    <n v="1"/>
    <s v="Above Average 21 - 19"/>
    <n v="21"/>
  </r>
  <r>
    <s v="Adhola, Isaac Geno"/>
    <n v="125115"/>
    <s v="Non-graded"/>
    <x v="2"/>
    <n v="13"/>
    <x v="0"/>
    <s v=" VCMT-1280-01 "/>
    <s v=" Visual Comm II &amp; Typography"/>
    <x v="6"/>
    <s v="F"/>
    <n v="1"/>
    <n v="1"/>
    <m/>
    <n v="20"/>
    <n v="14"/>
    <n v="0"/>
    <s v="Does Not Meet Expectations 13- Below"/>
    <n v="13"/>
  </r>
  <r>
    <s v="Brocwell, Natalie"/>
    <n v="127383"/>
    <s v="Lab Presentation"/>
    <x v="1"/>
    <n v="20"/>
    <x v="6"/>
    <s v=" RNUR-1050-910 "/>
    <s v=" Nursing I"/>
    <x v="13"/>
    <s v="F"/>
    <n v="910"/>
    <s v="SP2021 ~ RNUR-1050-910 ~ Nursing I"/>
    <m/>
    <n v="20"/>
    <n v="14"/>
    <n v="1"/>
    <s v="Mastery 20 -18"/>
    <n v="20"/>
  </r>
  <r>
    <s v="Weiser, Destiny"/>
    <n v="125280"/>
    <s v="Non-graded Value Added Rubric"/>
    <x v="3"/>
    <n v="17"/>
    <x v="8"/>
    <s v=" ENGL-1010-78 "/>
    <s v=" English Composition I"/>
    <x v="7"/>
    <s v="F"/>
    <n v="78"/>
    <n v="78"/>
    <m/>
    <n v="20"/>
    <n v="14"/>
    <n v="1"/>
    <s v="Above Average 17 - 16"/>
    <n v="17"/>
  </r>
  <r>
    <s v="Albert, Samuel"/>
    <n v="134135"/>
    <s v="Non Graded Value Rubric"/>
    <x v="0"/>
    <n v="18"/>
    <x v="5"/>
    <s v=" MATH-1110-08 "/>
    <s v=" College Algebra"/>
    <x v="4"/>
    <s v="F"/>
    <n v="8"/>
    <n v="8"/>
    <m/>
    <n v="24"/>
    <n v="17"/>
    <n v="1"/>
    <s v="Meets Expectations 18 -17"/>
    <n v="18"/>
  </r>
  <r>
    <s v="Watkins, William"/>
    <n v="132181"/>
    <s v="Ungraded VALUE Rubric"/>
    <x v="0"/>
    <n v="18"/>
    <x v="6"/>
    <s v=" ECON-1510-920 "/>
    <s v=" Microeconomics"/>
    <x v="3"/>
    <s v="F"/>
    <n v="920"/>
    <s v="SP2021 ~ ECON-1510-920 ~ Microeconomics"/>
    <m/>
    <n v="24"/>
    <n v="17"/>
    <n v="1"/>
    <s v="Meets Expectations 18 -17"/>
    <n v="18"/>
  </r>
  <r>
    <s v="Baldridge, Rebekah"/>
    <n v="115914"/>
    <s v="Quantitative Literacy Value Rubric"/>
    <x v="0"/>
    <n v="18"/>
    <x v="8"/>
    <s v=" RADS-2460-01 "/>
    <s v=" Imaging Science 4"/>
    <x v="0"/>
    <s v="S"/>
    <n v="1"/>
    <n v="1"/>
    <m/>
    <n v="24"/>
    <n v="17"/>
    <n v="1"/>
    <s v="Meets Expectations 18 -17"/>
    <n v="18"/>
  </r>
  <r>
    <s v="Robinson, Annique"/>
    <n v="94408"/>
    <s v="Test 2"/>
    <x v="0"/>
    <n v="16"/>
    <x v="12"/>
    <s v=" STAT-1010-52 "/>
    <s v=" Probability &amp; Statistics"/>
    <x v="5"/>
    <s v="F"/>
    <n v="52"/>
    <n v="52"/>
    <m/>
    <n v="24"/>
    <n v="17"/>
    <n v="0"/>
    <s v="Does Not Meet Expectations 16 - Below"/>
    <n v="16"/>
  </r>
  <r>
    <s v="Wertz, Kaylee"/>
    <n v="126793"/>
    <s v="Non Graded Value Rubric"/>
    <x v="0"/>
    <n v="18"/>
    <x v="8"/>
    <s v=" MATH-1110-03CN "/>
    <s v=" College Algebra"/>
    <x v="4"/>
    <s v="F"/>
    <s v="03CN "/>
    <s v="03CN"/>
    <m/>
    <n v="24"/>
    <n v="17"/>
    <n v="1"/>
    <s v="Meets Expectations 18 -17"/>
    <n v="18"/>
  </r>
  <r>
    <s v="VanDriest, Jacqueline"/>
    <n v="61088"/>
    <s v="Non Graded Value Rubric"/>
    <x v="0"/>
    <n v="21"/>
    <x v="9"/>
    <s v=" STAT-1010-09 "/>
    <s v=" Probability &amp; Statistics"/>
    <x v="5"/>
    <s v="F"/>
    <n v="9"/>
    <n v="9"/>
    <m/>
    <n v="24"/>
    <n v="17"/>
    <n v="1"/>
    <s v="Above Average 21 - 19"/>
    <n v="21"/>
  </r>
  <r>
    <s v="Caldwell, Chevelle Andraya"/>
    <n v="128382"/>
    <s v="Ungraded VALUE Rubric"/>
    <x v="0"/>
    <n v="16"/>
    <x v="5"/>
    <s v=" ECON-1510-920 "/>
    <s v=" Microeconomics"/>
    <x v="3"/>
    <s v="F"/>
    <n v="920"/>
    <n v="920"/>
    <m/>
    <n v="24"/>
    <n v="17"/>
    <n v="0"/>
    <s v="Does Not Meet Expectations 16 - Below"/>
    <n v="16"/>
  </r>
  <r>
    <s v="Weilbacker, Madeleine"/>
    <n v="130688"/>
    <s v="NOT GRADED - Written Communication Value Rubric"/>
    <x v="3"/>
    <n v="15"/>
    <x v="1"/>
    <s v=" PSYC-1010-900 "/>
    <s v=" Introduction to Psychology"/>
    <x v="8"/>
    <s v="F"/>
    <n v="900"/>
    <n v="900"/>
    <m/>
    <n v="20"/>
    <n v="14"/>
    <n v="1"/>
    <s v="Meets Expectations 15 - 14"/>
    <n v="15"/>
  </r>
  <r>
    <s v="Daniels, Brittney"/>
    <n v="118938"/>
    <s v="Ungraded - Critical Thinking Rubric"/>
    <x v="2"/>
    <n v="20"/>
    <x v="3"/>
    <s v=" PSYC-2010-920 "/>
    <s v=" Human Growth &amp; Development"/>
    <x v="8"/>
    <s v="S"/>
    <n v="920"/>
    <n v="920"/>
    <m/>
    <n v="20"/>
    <n v="14"/>
    <n v="1"/>
    <s v="Mastery 20-18"/>
    <n v="20"/>
  </r>
  <r>
    <s v="Link, Natalie Ranee"/>
    <n v="130207"/>
    <s v="Non Graded Value Rubric"/>
    <x v="0"/>
    <n v="24"/>
    <x v="5"/>
    <s v=" MATH-1150-01CN "/>
    <s v=" Calculus I"/>
    <x v="4"/>
    <s v="F"/>
    <s v="01CN "/>
    <s v="01CN"/>
    <m/>
    <n v="24"/>
    <n v="17"/>
    <n v="1"/>
    <s v="Mastery 24 - 22"/>
    <n v="24"/>
  </r>
  <r>
    <s v="Adkins, Seth"/>
    <n v="116519"/>
    <s v="Value Rubric -Ungraded"/>
    <x v="2"/>
    <n v="20"/>
    <x v="9"/>
    <s v=" ECON-1010-920 "/>
    <s v=" Introduction to Economics"/>
    <x v="3"/>
    <s v="F"/>
    <n v="920"/>
    <n v="920"/>
    <m/>
    <n v="20"/>
    <n v="14"/>
    <n v="1"/>
    <s v="Mastery 20-18"/>
    <n v="20"/>
  </r>
  <r>
    <s v="Wiley, Tyler"/>
    <n v="116336"/>
    <s v="Non-graded"/>
    <x v="2"/>
    <n v="20"/>
    <x v="4"/>
    <s v=" VCMT-1280-01 "/>
    <s v=" Visual Comm II &amp; Typography"/>
    <x v="6"/>
    <s v="F"/>
    <n v="1"/>
    <n v="1"/>
    <m/>
    <n v="20"/>
    <n v="14"/>
    <n v="1"/>
    <s v="Mastery 20-18"/>
    <n v="20"/>
  </r>
  <r>
    <s v="Swartzmiller, Sofie"/>
    <n v="122424"/>
    <s v="Non Graded Value Rubric"/>
    <x v="0"/>
    <n v="16"/>
    <x v="9"/>
    <s v=" STAT-1010-921 "/>
    <s v=" Probability &amp; Statistics"/>
    <x v="5"/>
    <s v="F"/>
    <n v="921"/>
    <n v="921"/>
    <m/>
    <n v="24"/>
    <n v="17"/>
    <n v="0"/>
    <s v="Does Not Meet Expectations 16 - Below"/>
    <n v="16"/>
  </r>
  <r>
    <s v="Snow, Kylie"/>
    <n v="135463"/>
    <s v="Midterm Value Rubric"/>
    <x v="0"/>
    <n v="21"/>
    <x v="11"/>
    <s v=" MATH-1110-04CN "/>
    <s v=" College Algebra"/>
    <x v="4"/>
    <s v="F"/>
    <s v="04CN "/>
    <s v="FA2021 ~ MATH-1110-04CN ~ College Algebra"/>
    <m/>
    <n v="24"/>
    <n v="17"/>
    <n v="1"/>
    <s v="Above Average 21 - 19"/>
    <n v="21"/>
  </r>
  <r>
    <s v="Reitler, Katherine"/>
    <n v="123973"/>
    <s v="Diversity project"/>
    <x v="17"/>
    <n v="18"/>
    <x v="8"/>
    <s v=" SOCY-2010-01 "/>
    <s v=" Cultural Diversity and Racism"/>
    <x v="20"/>
    <s v="S"/>
    <n v="1"/>
    <n v="1"/>
    <m/>
    <n v="24"/>
    <n v="17"/>
    <n v="1"/>
    <s v="Meets Expectations 18 -17"/>
    <n v="18"/>
  </r>
  <r>
    <s v="Hostetter, Brook"/>
    <n v="117322"/>
    <s v="Value Rubric -Ungraded"/>
    <x v="2"/>
    <n v="20"/>
    <x v="1"/>
    <s v=" ECON-1010-920 "/>
    <s v=" Introduction to Economics"/>
    <x v="3"/>
    <s v="F"/>
    <n v="920"/>
    <n v="920"/>
    <m/>
    <n v="20"/>
    <n v="14"/>
    <n v="1"/>
    <s v="Mastery 20-18"/>
    <n v="20"/>
  </r>
  <r>
    <s v="Armstrong, Kaleb"/>
    <n v="122222"/>
    <s v="Non Graded Value Rubric"/>
    <x v="0"/>
    <n v="16"/>
    <x v="9"/>
    <s v=" MATH-1110-25CN "/>
    <s v=" College Algebra"/>
    <x v="4"/>
    <s v="F"/>
    <s v="25CN "/>
    <s v="25CN"/>
    <m/>
    <n v="24"/>
    <n v="17"/>
    <n v="0"/>
    <s v="Does Not Meet Expectations 16 - Below"/>
    <n v="16"/>
  </r>
  <r>
    <s v="Ensman, Sierra R."/>
    <n v="67437"/>
    <s v="Non-graded rubric-Communication Written "/>
    <x v="3"/>
    <n v="20"/>
    <x v="5"/>
    <s v=" PHTA-2090-901 "/>
    <s v=" Orthopedic Conditions &amp; Interv"/>
    <x v="14"/>
    <s v="S"/>
    <n v="901"/>
    <n v="901"/>
    <m/>
    <n v="20"/>
    <n v="14"/>
    <n v="1"/>
    <s v="Master 20 - 18"/>
    <n v="20"/>
  </r>
  <r>
    <s v="Mohr, Makenna"/>
    <n v="126635"/>
    <s v="Non Graded Value Rubric"/>
    <x v="0"/>
    <n v="21"/>
    <x v="7"/>
    <s v=" STAT-1010-10 "/>
    <s v=" Probability &amp; Statistics"/>
    <x v="5"/>
    <s v="F"/>
    <n v="10"/>
    <n v="10"/>
    <m/>
    <n v="24"/>
    <n v="17"/>
    <n v="1"/>
    <s v="Above Average 21 - 19"/>
    <n v="21"/>
  </r>
  <r>
    <s v="Taylor, Emily A"/>
    <n v="124777"/>
    <s v="Non-Graded Value Rubric"/>
    <x v="0"/>
    <n v="21"/>
    <x v="0"/>
    <s v=" STAT-1010-08 "/>
    <s v=" Probability &amp; Statistics"/>
    <x v="5"/>
    <s v="F"/>
    <n v="8"/>
    <n v="8"/>
    <m/>
    <n v="24"/>
    <n v="17"/>
    <n v="1"/>
    <s v="Above Average 21 - 19"/>
    <n v="21"/>
  </r>
  <r>
    <s v="Webb, Zoe"/>
    <n v="124315"/>
    <s v="Ungraded - Critical Thinking Rubric"/>
    <x v="2"/>
    <n v="17"/>
    <x v="0"/>
    <s v=" PSYC-2050-01 "/>
    <s v=" Abnormal Psychology"/>
    <x v="8"/>
    <s v="S"/>
    <n v="1"/>
    <n v="1"/>
    <m/>
    <n v="20"/>
    <n v="14"/>
    <n v="1"/>
    <s v="Above Average 17-16"/>
    <n v="17"/>
  </r>
  <r>
    <s v="Swain, Carlie Ann"/>
    <n v="133129"/>
    <s v="Non Graded Value Rubric"/>
    <x v="0"/>
    <n v="24"/>
    <x v="6"/>
    <s v=" STAT-1010-922 "/>
    <s v=" Probability &amp; Statistics"/>
    <x v="5"/>
    <s v="F"/>
    <n v="922"/>
    <s v="SP2021 ~ STAT-1010-922 ~ Probability &amp; Statistics"/>
    <m/>
    <n v="24"/>
    <n v="17"/>
    <n v="1"/>
    <s v="Mastery 24 - 22"/>
    <n v="24"/>
  </r>
  <r>
    <s v="Sivongsak, Jordan"/>
    <n v="121932"/>
    <s v="Non Graded Value Rubric"/>
    <x v="0"/>
    <n v="16"/>
    <x v="9"/>
    <s v=" STAT-1010-921 "/>
    <s v=" Probability &amp; Statistics"/>
    <x v="5"/>
    <s v="F"/>
    <n v="921"/>
    <n v="921"/>
    <m/>
    <n v="24"/>
    <n v="17"/>
    <n v="0"/>
    <s v="Does Not Meet Expectations 16 - Below"/>
    <n v="16"/>
  </r>
  <r>
    <s v="McQuistion, Rheonna"/>
    <n v="120397"/>
    <s v="Ungraded VALUE Rubric"/>
    <x v="0"/>
    <n v="16"/>
    <x v="1"/>
    <s v=" ECON-1510-920 "/>
    <s v=" Microeconomics"/>
    <x v="3"/>
    <s v="F"/>
    <n v="920"/>
    <n v="920"/>
    <m/>
    <n v="24"/>
    <n v="17"/>
    <n v="0"/>
    <s v="Does Not Meet Expectations 16 - Below"/>
    <n v="16"/>
  </r>
  <r>
    <s v="Taylor, Jazmen"/>
    <n v="131143"/>
    <s v="PROFESSIONALISM PROJECT"/>
    <x v="3"/>
    <n v="17"/>
    <x v="2"/>
    <s v=" RESP-1290-04 "/>
    <s v=" Practicum II"/>
    <x v="2"/>
    <s v="F"/>
    <n v="4"/>
    <s v="SP2022 ~ RESP-1290-04 ~ Practicum II"/>
    <m/>
    <n v="20"/>
    <n v="14"/>
    <n v="1"/>
    <s v="Above Average 17 - 16"/>
    <n v="17"/>
  </r>
  <r>
    <s v="Stollings, Madison"/>
    <n v="132636"/>
    <s v="Ungraded - Critical Thinking Rubric"/>
    <x v="2"/>
    <n v="15"/>
    <x v="3"/>
    <s v=" PSYC-2010-921 "/>
    <s v=" Human Growth &amp; Development"/>
    <x v="8"/>
    <s v="S"/>
    <n v="921"/>
    <n v="921"/>
    <m/>
    <n v="20"/>
    <n v="14"/>
    <n v="1"/>
    <s v="Meets Expectations 15-14"/>
    <n v="15"/>
  </r>
  <r>
    <s v="Vanichek, Tyler"/>
    <n v="119463"/>
    <s v="Value Rubric -Ungraded"/>
    <x v="2"/>
    <n v="20"/>
    <x v="4"/>
    <s v=" ECON-2510-01 "/>
    <s v=" Macroeconomics"/>
    <x v="3"/>
    <s v="S"/>
    <n v="1"/>
    <n v="1"/>
    <m/>
    <n v="20"/>
    <n v="14"/>
    <n v="1"/>
    <s v="Mastery 20-18"/>
    <n v="20"/>
  </r>
  <r>
    <s v="Lefever, Haley"/>
    <n v="133238"/>
    <s v="Midterm Value Rubric"/>
    <x v="0"/>
    <n v="24"/>
    <x v="11"/>
    <s v=" MATH-1110-02CN "/>
    <s v=" College Algebra"/>
    <x v="4"/>
    <s v="F"/>
    <s v="02CN "/>
    <s v="FA2021 ~ MATH-1110-02CN ~ College Algebra"/>
    <m/>
    <n v="24"/>
    <n v="17"/>
    <n v="1"/>
    <s v="Mastery 24 - 22"/>
    <n v="24"/>
  </r>
  <r>
    <s v="Potter, Brooklyn"/>
    <n v="119017"/>
    <s v="Non Graded Value Rubric"/>
    <x v="0"/>
    <n v="24"/>
    <x v="9"/>
    <s v=" STAT-1010-06 "/>
    <s v=" Probability &amp; Statistics"/>
    <x v="5"/>
    <s v="F"/>
    <n v="6"/>
    <n v="6"/>
    <m/>
    <n v="24"/>
    <n v="17"/>
    <n v="1"/>
    <s v="Mastery 24 - 22"/>
    <n v="24"/>
  </r>
  <r>
    <s v="Barnett, Jericka Joyce"/>
    <n v="119074"/>
    <s v="Research Paper"/>
    <x v="4"/>
    <n v="15"/>
    <x v="5"/>
    <s v=" HMSV-2050-910 "/>
    <s v=" Social Problems"/>
    <x v="16"/>
    <s v="S"/>
    <n v="910"/>
    <n v="910"/>
    <m/>
    <n v="20"/>
    <n v="14"/>
    <n v="1"/>
    <s v="Meets Expectations 15-14"/>
    <n v="15"/>
  </r>
  <r>
    <s v="Delbrugge, Darian"/>
    <n v="133117"/>
    <s v="Ungraded VALUE Rubric"/>
    <x v="0"/>
    <n v="18"/>
    <x v="5"/>
    <s v=" ECON-1510-CN "/>
    <s v=" Microeconomics"/>
    <x v="3"/>
    <s v="F"/>
    <s v="CN "/>
    <s v="CN"/>
    <m/>
    <n v="24"/>
    <n v="17"/>
    <n v="1"/>
    <s v="Meets Expectations 18 -17"/>
    <n v="18"/>
  </r>
  <r>
    <s v="Cox, Rachel"/>
    <n v="119289"/>
    <s v="Lab Presentation"/>
    <x v="1"/>
    <n v="20"/>
    <x v="0"/>
    <s v=" RNUR-1050-01 "/>
    <s v=" Nursing I"/>
    <x v="13"/>
    <s v="F"/>
    <n v="1"/>
    <n v="1"/>
    <m/>
    <n v="20"/>
    <n v="14"/>
    <n v="1"/>
    <s v="Mastery 20 -18"/>
    <n v="20"/>
  </r>
  <r>
    <s v="Elsten, Cody"/>
    <n v="124676"/>
    <s v="Traffic Law MC Test Anne's"/>
    <x v="2"/>
    <n v="17"/>
    <x v="0"/>
    <s v=" CRMJ-2240-25 "/>
    <s v=" Police Skills II"/>
    <x v="9"/>
    <s v="S"/>
    <n v="25"/>
    <n v="25"/>
    <m/>
    <n v="20"/>
    <n v="14"/>
    <n v="1"/>
    <s v="Above Average 17-16"/>
    <n v="17"/>
  </r>
  <r>
    <s v="Elsten, Cody"/>
    <n v="124676"/>
    <s v="12.2 Exam"/>
    <x v="17"/>
    <n v="21"/>
    <x v="0"/>
    <s v=" CRMJ-2240-25 "/>
    <s v=" Police Skills II"/>
    <x v="9"/>
    <s v="S"/>
    <n v="25"/>
    <n v="25"/>
    <m/>
    <n v="24"/>
    <n v="17"/>
    <n v="1"/>
    <s v="Above Average 21 - 19"/>
    <n v="21"/>
  </r>
  <r>
    <s v="Church, Kayla"/>
    <n v="47529"/>
    <s v="CWO Intercultural Knowledge (Not Graded)"/>
    <x v="17"/>
    <n v="18"/>
    <x v="10"/>
    <s v=" RNUR-1070-910 "/>
    <s v=" Nursing II"/>
    <x v="13"/>
    <s v="F"/>
    <n v="910"/>
    <s v="SU2022 ~ RNUR-1070-910 ~ Nursing II"/>
    <m/>
    <n v="24"/>
    <n v="17"/>
    <n v="1"/>
    <s v="Meets Expectations 18 -17"/>
    <n v="18"/>
  </r>
  <r>
    <s v="Rupert, Trenton"/>
    <n v="127946"/>
    <s v="Presentation"/>
    <x v="1"/>
    <n v="17"/>
    <x v="6"/>
    <s v=" ITEC-1840-900 "/>
    <s v=" Ethics in Information Age"/>
    <x v="11"/>
    <s v="F"/>
    <n v="900"/>
    <s v="SP2021 ~ ITEC-1840-900 ~ Ethics in Information Age"/>
    <m/>
    <n v="20"/>
    <n v="14"/>
    <n v="1"/>
    <s v="Above Average 17 - 16"/>
    <n v="17"/>
  </r>
  <r>
    <s v="Lloyd, Hunter"/>
    <n v="131244"/>
    <s v="Non Graded Value Rubric"/>
    <x v="0"/>
    <n v="21"/>
    <x v="1"/>
    <s v=" MATH-1110-920 "/>
    <s v=" College Algebra"/>
    <x v="4"/>
    <s v="F"/>
    <n v="920"/>
    <n v="920"/>
    <m/>
    <n v="24"/>
    <n v="17"/>
    <n v="1"/>
    <s v="Above Average 21 - 19"/>
    <n v="21"/>
  </r>
  <r>
    <s v="Keaton, Martha"/>
    <n v="126331"/>
    <s v="Non Graded Value Rubric"/>
    <x v="0"/>
    <n v="24"/>
    <x v="12"/>
    <s v=" STAT-1010-60 "/>
    <s v=" Probability &amp; Statistics"/>
    <x v="5"/>
    <s v="F"/>
    <n v="60"/>
    <n v="60"/>
    <m/>
    <n v="24"/>
    <n v="17"/>
    <n v="1"/>
    <s v="Mastery 24 - 22"/>
    <n v="24"/>
  </r>
  <r>
    <s v="Hastings, Carl Joseph"/>
    <n v="124956"/>
    <s v="Power point Presentation"/>
    <x v="1"/>
    <n v="17"/>
    <x v="6"/>
    <s v=" ITEC-2450-900 "/>
    <s v=" Comp Hacking Forensic Investig"/>
    <x v="11"/>
    <s v="S"/>
    <n v="900"/>
    <s v="SP2021 ~ ITEC-2450-900 ~ Comp Hacking Forensic Investig"/>
    <m/>
    <n v="20"/>
    <n v="14"/>
    <n v="1"/>
    <s v="Above Average 17 - 16"/>
    <n v="17"/>
  </r>
  <r>
    <s v="Hill, Brayden"/>
    <n v="119697"/>
    <s v="Non-Graded Value Rubric Oral Communication"/>
    <x v="1"/>
    <n v="15"/>
    <x v="8"/>
    <s v=" BUSM-1150-01 "/>
    <s v=" Marketing"/>
    <x v="15"/>
    <s v="F"/>
    <n v="1"/>
    <n v="1"/>
    <m/>
    <n v="20"/>
    <n v="14"/>
    <n v="1"/>
    <s v="Meets Expectations 15 - 14"/>
    <n v="15"/>
  </r>
  <r>
    <s v="Borger, Rachel"/>
    <n v="122718"/>
    <s v="Non Graded Value Rubric"/>
    <x v="0"/>
    <n v="21"/>
    <x v="12"/>
    <s v=" STAT-1010-51 "/>
    <s v=" Probability &amp; Statistics"/>
    <x v="5"/>
    <s v="F"/>
    <n v="51"/>
    <n v="51"/>
    <m/>
    <n v="24"/>
    <n v="17"/>
    <n v="1"/>
    <s v="Above Average 21 - 19"/>
    <n v="21"/>
  </r>
  <r>
    <s v="Uselton, Dakota"/>
    <n v="105751"/>
    <s v="UNGRADED Value Rubric"/>
    <x v="17"/>
    <n v="16"/>
    <x v="9"/>
    <s v=" SOCY-2010-920 "/>
    <s v=" Cultural Diversity and Racism"/>
    <x v="20"/>
    <s v="S"/>
    <n v="920"/>
    <n v="920"/>
    <m/>
    <n v="24"/>
    <n v="17"/>
    <n v="0"/>
    <s v="Does Not Meet Expectations 16 - Below"/>
    <n v="16"/>
  </r>
  <r>
    <s v="West, Robert G"/>
    <n v="93869"/>
    <s v="Ungraded VALUE Rubric for Quantitative Literacy"/>
    <x v="0"/>
    <n v="16"/>
    <x v="1"/>
    <s v=" ACCT-2030-01 "/>
    <s v=" Intermediate Accounting I"/>
    <x v="10"/>
    <s v="S"/>
    <n v="1"/>
    <n v="1"/>
    <m/>
    <n v="24"/>
    <n v="17"/>
    <n v="0"/>
    <s v="Does Not Meet Expectations 16 - Below"/>
    <n v="16"/>
  </r>
  <r>
    <s v="McVey, Morgan R"/>
    <n v="99466"/>
    <s v="NOT GRADED - Diversity Value Rubric"/>
    <x v="17"/>
    <n v="21"/>
    <x v="8"/>
    <s v=" PSYC-1070-920 "/>
    <s v=" Intro to Women's Studies"/>
    <x v="8"/>
    <s v="F"/>
    <n v="920"/>
    <n v="920"/>
    <m/>
    <n v="24"/>
    <n v="17"/>
    <n v="1"/>
    <s v="Above Average 21 - 19"/>
    <n v="21"/>
  </r>
  <r>
    <s v="Newcome, Logan"/>
    <n v="115009"/>
    <s v="Midterm Exam"/>
    <x v="0"/>
    <n v="21"/>
    <x v="9"/>
    <s v=" MATH-1050-01 "/>
    <s v=" Technical Mathematics I"/>
    <x v="4"/>
    <s v="F"/>
    <n v="1"/>
    <n v="1"/>
    <m/>
    <n v="24"/>
    <n v="17"/>
    <n v="1"/>
    <s v="Above Average 21 - 19"/>
    <n v="21"/>
  </r>
  <r>
    <s v="Payne, Kaylee Rae"/>
    <n v="121613"/>
    <s v="Non Graded Value Rubric"/>
    <x v="0"/>
    <n v="16"/>
    <x v="9"/>
    <s v=" STAT-1010-09 "/>
    <s v=" Probability &amp; Statistics"/>
    <x v="5"/>
    <s v="F"/>
    <n v="9"/>
    <n v="9"/>
    <m/>
    <n v="24"/>
    <n v="17"/>
    <n v="0"/>
    <s v="Does Not Meet Expectations 16 - Below"/>
    <n v="16"/>
  </r>
  <r>
    <s v="Burton, Cheyenne"/>
    <n v="119212"/>
    <s v="Student Investigation Presentation"/>
    <x v="17"/>
    <n v="18"/>
    <x v="4"/>
    <s v=" HMSV-2110-30 "/>
    <s v=" Poverty and Social Welfare"/>
    <x v="16"/>
    <s v="S"/>
    <n v="30"/>
    <n v="30"/>
    <m/>
    <n v="24"/>
    <n v="17"/>
    <n v="1"/>
    <s v="Meets Expectations 18 -17"/>
    <n v="18"/>
  </r>
  <r>
    <s v="Riegel, Ben Carl"/>
    <n v="127773"/>
    <s v="NOT GRADED - Written Communication Value Rubric"/>
    <x v="3"/>
    <n v="17"/>
    <x v="8"/>
    <s v=" PSYC-1010-07 "/>
    <s v=" Introduction to Psychology"/>
    <x v="8"/>
    <s v="F"/>
    <n v="7"/>
    <n v="7"/>
    <m/>
    <n v="20"/>
    <n v="14"/>
    <n v="1"/>
    <s v="Above Average 17 - 16"/>
    <n v="17"/>
  </r>
  <r>
    <s v="Smith, Melanie"/>
    <n v="135438"/>
    <s v="Non Graded Value Rubric"/>
    <x v="0"/>
    <n v="21"/>
    <x v="11"/>
    <s v=" STAT-1010-06 "/>
    <s v=" Probability &amp; Statistics"/>
    <x v="5"/>
    <s v="F"/>
    <n v="6"/>
    <s v="FA2021 ~ STAT-1010-06 ~ Probability &amp; Statistics"/>
    <m/>
    <n v="24"/>
    <n v="17"/>
    <n v="1"/>
    <s v="Above Average 21 - 19"/>
    <n v="21"/>
  </r>
  <r>
    <s v="Hershey, Morgan"/>
    <n v="122494"/>
    <s v="Non Graded Value Rubric"/>
    <x v="0"/>
    <n v="21"/>
    <x v="14"/>
    <s v=" STAT-1010-920 "/>
    <s v=" Probability &amp; Statistics"/>
    <x v="5"/>
    <s v="F"/>
    <n v="920"/>
    <n v="920"/>
    <m/>
    <n v="24"/>
    <n v="17"/>
    <n v="1"/>
    <s v="Above Average 21 - 19"/>
    <n v="21"/>
  </r>
  <r>
    <s v="Steen, Samantha"/>
    <n v="123651"/>
    <s v="Non Graded Value Rubric"/>
    <x v="0"/>
    <n v="24"/>
    <x v="5"/>
    <s v=" STAT-1010-06 "/>
    <s v=" Probability &amp; Statistics"/>
    <x v="5"/>
    <s v="F"/>
    <n v="6"/>
    <n v="6"/>
    <m/>
    <n v="24"/>
    <n v="17"/>
    <n v="1"/>
    <s v="Mastery 24 - 22"/>
    <n v="24"/>
  </r>
  <r>
    <s v="Perez-Archuleta, Sergio I"/>
    <n v="111381"/>
    <s v="PP Prez in - Class"/>
    <x v="1"/>
    <n v="20"/>
    <x v="1"/>
    <s v=" ENGR-1010-900 "/>
    <s v=" Introduction to Engineering"/>
    <x v="12"/>
    <s v="F"/>
    <n v="900"/>
    <n v="900"/>
    <m/>
    <n v="20"/>
    <n v="14"/>
    <n v="1"/>
    <s v="Mastery 20 -18"/>
    <n v="20"/>
  </r>
  <r>
    <s v="Fraizer, Tyler"/>
    <n v="133876"/>
    <s v="Non Graded Value Rubric"/>
    <x v="0"/>
    <n v="18"/>
    <x v="2"/>
    <s v=" STAT-1010-802 "/>
    <s v=" Probability &amp; Statistics"/>
    <x v="5"/>
    <s v="F"/>
    <n v="802"/>
    <s v="SP2022 ~ STAT-1010-802 ~ Probability &amp; Statistics"/>
    <m/>
    <n v="24"/>
    <n v="17"/>
    <n v="1"/>
    <s v="Meets Expectations 18 -17"/>
    <n v="18"/>
  </r>
  <r>
    <s v="Hughes, Hannah"/>
    <n v="123246"/>
    <s v="No grade - Written Communication Value Rubric"/>
    <x v="3"/>
    <n v="15"/>
    <x v="8"/>
    <s v=" PSYC-1010-920 "/>
    <s v=" Introduction to Psychology"/>
    <x v="8"/>
    <s v="F"/>
    <n v="920"/>
    <n v="920"/>
    <m/>
    <n v="20"/>
    <n v="14"/>
    <n v="1"/>
    <s v="Meets Expectations 15 - 14"/>
    <n v="15"/>
  </r>
  <r>
    <s v="Beckner, Jacob Andrew"/>
    <n v="111419"/>
    <s v="Non-graded rubric-Communication Written "/>
    <x v="3"/>
    <n v="20"/>
    <x v="5"/>
    <s v=" PHTA-2090-901 "/>
    <s v=" Orthopedic Conditions &amp; Interv"/>
    <x v="14"/>
    <s v="S"/>
    <n v="901"/>
    <n v="901"/>
    <m/>
    <n v="20"/>
    <n v="14"/>
    <n v="1"/>
    <s v="Master 20 - 18"/>
    <n v="20"/>
  </r>
  <r>
    <s v="Peters, Karsey"/>
    <n v="126788"/>
    <s v="Ungraded VALUE Rubric"/>
    <x v="0"/>
    <n v="24"/>
    <x v="7"/>
    <s v=" ECON-1510-01 "/>
    <s v=" Microeconomics"/>
    <x v="3"/>
    <s v="F"/>
    <n v="1"/>
    <n v="1"/>
    <m/>
    <n v="24"/>
    <n v="17"/>
    <n v="1"/>
    <s v="Mastery 24 - 22"/>
    <n v="24"/>
  </r>
  <r>
    <s v="Atwell, Anastacia"/>
    <n v="108591"/>
    <s v="Diet/Bandages presentation"/>
    <x v="1"/>
    <n v="20"/>
    <x v="9"/>
    <s v=" RNUR-1010-01 "/>
    <s v=" Basic Concepts in Nursing"/>
    <x v="13"/>
    <s v="F"/>
    <n v="1"/>
    <n v="1"/>
    <m/>
    <n v="20"/>
    <n v="14"/>
    <n v="1"/>
    <s v="Mastery 20 -18"/>
    <n v="20"/>
  </r>
  <r>
    <s v="Atwell, Anastacia"/>
    <n v="108591"/>
    <s v="IV Calculation Homework"/>
    <x v="0"/>
    <n v="18"/>
    <x v="9"/>
    <s v=" RNUR-1010-01 "/>
    <s v=" Basic Concepts in Nursing"/>
    <x v="13"/>
    <s v="F"/>
    <n v="1"/>
    <n v="1"/>
    <m/>
    <n v="24"/>
    <n v="17"/>
    <n v="1"/>
    <s v="Meets Expectations 18 -17"/>
    <n v="18"/>
  </r>
  <r>
    <s v="Jordan, Faith"/>
    <n v="127494"/>
    <s v="Diversity project"/>
    <x v="17"/>
    <n v="16"/>
    <x v="4"/>
    <s v=" SOCY-2010-02 "/>
    <s v=" Cultural Diversity and Racism"/>
    <x v="20"/>
    <s v="S"/>
    <n v="2"/>
    <n v="2"/>
    <m/>
    <n v="24"/>
    <n v="17"/>
    <n v="0"/>
    <s v="Does Not Meet Expectations 16 - Below"/>
    <n v="16"/>
  </r>
  <r>
    <s v="Shepherd, Jordan"/>
    <n v="125987"/>
    <s v="Power point Presentation"/>
    <x v="1"/>
    <n v="17"/>
    <x v="2"/>
    <s v=" ITEC-2450-910 "/>
    <s v=" Comp Hacking Forensic Investig"/>
    <x v="11"/>
    <s v="S"/>
    <n v="910"/>
    <s v="SP2022 ~ ITEC-2450-910 ~ Comp Hacking Forensic Investig"/>
    <m/>
    <n v="20"/>
    <n v="14"/>
    <n v="1"/>
    <s v="Above Average 17 - 16"/>
    <n v="17"/>
  </r>
  <r>
    <s v="Shepherd, Jordan"/>
    <m/>
    <s v="Power point Presentation"/>
    <x v="1"/>
    <n v="17"/>
    <x v="2"/>
    <s v=" ITEC-2450-910 "/>
    <s v=" Comp Hacking Forensic Investig"/>
    <x v="11"/>
    <s v="S"/>
    <n v="910"/>
    <s v="SP2022 ~ ITEC-2450-910 ~ Comp Hacking Forensic Investig"/>
    <m/>
    <n v="20"/>
    <n v="14"/>
    <n v="1"/>
    <s v="Above Average 17 - 16"/>
    <n v="17"/>
  </r>
  <r>
    <s v="Church, Brianna"/>
    <n v="126009"/>
    <s v="Non Graded Oral Communications Rubric"/>
    <x v="1"/>
    <n v="20"/>
    <x v="1"/>
    <s v=" COMM-1010-15 "/>
    <s v=" Speech"/>
    <x v="1"/>
    <s v="F"/>
    <n v="15"/>
    <n v="15"/>
    <m/>
    <n v="20"/>
    <n v="14"/>
    <n v="1"/>
    <s v="Mastery 20 -18"/>
    <n v="20"/>
  </r>
  <r>
    <s v="Trapp, Tyler"/>
    <n v="121504"/>
    <s v="Diet/Bandages presentation"/>
    <x v="1"/>
    <n v="20"/>
    <x v="9"/>
    <s v=" RNUR-1010-01 "/>
    <s v=" Basic Concepts in Nursing"/>
    <x v="13"/>
    <s v="F"/>
    <n v="1"/>
    <n v="1"/>
    <m/>
    <n v="20"/>
    <n v="14"/>
    <n v="1"/>
    <s v="Mastery 20 -18"/>
    <n v="20"/>
  </r>
  <r>
    <s v="Trapp, Tyler"/>
    <n v="121504"/>
    <s v="IV Calculation Homework"/>
    <x v="0"/>
    <n v="16"/>
    <x v="9"/>
    <s v=" RNUR-1010-01 "/>
    <s v=" Basic Concepts in Nursing"/>
    <x v="13"/>
    <s v="F"/>
    <n v="1"/>
    <n v="1"/>
    <m/>
    <n v="24"/>
    <n v="17"/>
    <n v="0"/>
    <s v="Does Not Meet Expectations 16 - Below"/>
    <n v="16"/>
  </r>
  <r>
    <s v="Dillon, Samantha"/>
    <n v="118748"/>
    <s v="Diet/Bandages presentation"/>
    <x v="1"/>
    <n v="17"/>
    <x v="9"/>
    <s v=" RNUR-1010-01 "/>
    <s v=" Basic Concepts in Nursing"/>
    <x v="13"/>
    <s v="F"/>
    <n v="1"/>
    <n v="1"/>
    <m/>
    <n v="20"/>
    <n v="14"/>
    <n v="1"/>
    <s v="Above Average 17 - 16"/>
    <n v="17"/>
  </r>
  <r>
    <s v="Dillon, Samantha"/>
    <n v="118748"/>
    <s v="IV Calculation Homework"/>
    <x v="0"/>
    <n v="24"/>
    <x v="9"/>
    <s v=" RNUR-1010-01 "/>
    <s v=" Basic Concepts in Nursing"/>
    <x v="13"/>
    <s v="F"/>
    <n v="1"/>
    <n v="1"/>
    <m/>
    <n v="24"/>
    <n v="17"/>
    <n v="1"/>
    <s v="Mastery 24 - 22"/>
    <n v="24"/>
  </r>
  <r>
    <s v="Billman, Emma"/>
    <n v="126087"/>
    <s v="Value Rubric - Quantitative Literacy (Not Part Of Grade)"/>
    <x v="0"/>
    <n v="16"/>
    <x v="5"/>
    <s v=" STAT-1010-920 "/>
    <s v=" Probability &amp; Statistics"/>
    <x v="5"/>
    <s v="F"/>
    <n v="920"/>
    <n v="920"/>
    <m/>
    <n v="24"/>
    <n v="17"/>
    <n v="0"/>
    <s v="Does Not Meet Expectations 16 - Below"/>
    <n v="16"/>
  </r>
  <r>
    <s v="Woodward-McCarty, Suncearae D"/>
    <n v="84956"/>
    <s v="Ungraded - Critical Thinking Rubric"/>
    <x v="2"/>
    <n v="17"/>
    <x v="1"/>
    <s v=" PSYC-2010-922 "/>
    <s v=" Human Growth &amp; Development"/>
    <x v="8"/>
    <s v="S"/>
    <n v="922"/>
    <n v="922"/>
    <m/>
    <n v="20"/>
    <n v="14"/>
    <n v="1"/>
    <s v="Above Average 17-16"/>
    <n v="17"/>
  </r>
  <r>
    <s v="Moore, Amelia"/>
    <n v="124162"/>
    <s v="Paper #3"/>
    <x v="2"/>
    <n v="17"/>
    <x v="9"/>
    <s v=" SOCY-1010-03 "/>
    <s v=" Introduction to Sociology"/>
    <x v="20"/>
    <s v="F"/>
    <n v="3"/>
    <n v="3"/>
    <m/>
    <n v="20"/>
    <n v="14"/>
    <n v="1"/>
    <s v="Above Average 17-16"/>
    <n v="17"/>
  </r>
  <r>
    <s v="Lomax, Brittany Lynn"/>
    <n v="120031"/>
    <s v="Non Graded Outcome Rubric"/>
    <x v="17"/>
    <n v="21"/>
    <x v="8"/>
    <s v=" PSYC-1090-01 "/>
    <s v=" Death and Dying"/>
    <x v="8"/>
    <s v="F"/>
    <n v="1"/>
    <n v="1"/>
    <m/>
    <n v="24"/>
    <n v="17"/>
    <n v="1"/>
    <s v="Above Average 21 - 19"/>
    <n v="21"/>
  </r>
  <r>
    <s v="Zuercher, Wesley"/>
    <n v="136904"/>
    <s v="Non Graded Value Rubric"/>
    <x v="0"/>
    <n v="21"/>
    <x v="11"/>
    <s v=" MATH-1110-10 "/>
    <s v=" College Algebra"/>
    <x v="4"/>
    <s v="F"/>
    <n v="10"/>
    <s v="FA2021 ~ MATH-1110-10 ~ College Algebra"/>
    <m/>
    <n v="24"/>
    <n v="17"/>
    <n v="1"/>
    <s v="Above Average 21 - 19"/>
    <n v="21"/>
  </r>
  <r>
    <s v="Massey, Jason"/>
    <n v="109429"/>
    <s v="Final Indoor Actual Crime Scene - Sketching"/>
    <x v="0"/>
    <n v="21"/>
    <x v="0"/>
    <s v=" CRMJ-1110-01 "/>
    <s v=" Criminal Investigation I"/>
    <x v="9"/>
    <s v="F"/>
    <n v="1"/>
    <n v="1"/>
    <m/>
    <n v="24"/>
    <n v="17"/>
    <n v="1"/>
    <s v="Above Average 21 - 19"/>
    <n v="21"/>
  </r>
  <r>
    <s v="Oakley, Lauren"/>
    <n v="102444"/>
    <s v="  Non-Graded Rubric"/>
    <x v="3"/>
    <n v="20"/>
    <x v="0"/>
    <s v=" HMSV-2090-01 "/>
    <s v=" Treatment Modalities/Crisis"/>
    <x v="16"/>
    <s v="S"/>
    <n v="1"/>
    <n v="1"/>
    <m/>
    <n v="20"/>
    <n v="14"/>
    <n v="1"/>
    <s v="Master 20 - 18"/>
    <n v="20"/>
  </r>
  <r>
    <s v="Miller, Claire"/>
    <n v="118870"/>
    <s v="Value Rubric Intercultural Comp"/>
    <x v="17"/>
    <n v="24"/>
    <x v="0"/>
    <s v=" COMM-2070-01CN "/>
    <s v=" Intercultural Communication"/>
    <x v="1"/>
    <s v="S"/>
    <s v="01CN "/>
    <s v="01CN"/>
    <m/>
    <n v="24"/>
    <n v="17"/>
    <n v="1"/>
    <s v="Mastery 24 - 22"/>
    <n v="24"/>
  </r>
  <r>
    <s v="Dicus, Macie"/>
    <n v="126638"/>
    <s v="Ungraded - Critical Thinking Rubric"/>
    <x v="2"/>
    <n v="17"/>
    <x v="3"/>
    <s v=" PSYC-2010-920 "/>
    <s v=" Human Growth &amp; Development"/>
    <x v="8"/>
    <s v="S"/>
    <n v="920"/>
    <n v="920"/>
    <m/>
    <n v="20"/>
    <n v="14"/>
    <n v="1"/>
    <s v="Above Average 17-16"/>
    <n v="17"/>
  </r>
  <r>
    <s v="Munro, Alissa"/>
    <n v="125040"/>
    <s v="Non-Graded Value Rubric"/>
    <x v="0"/>
    <n v="24"/>
    <x v="0"/>
    <s v=" STAT-1010-05 "/>
    <s v=" Probability &amp; Statistics"/>
    <x v="5"/>
    <s v="F"/>
    <n v="5"/>
    <n v="5"/>
    <m/>
    <n v="24"/>
    <n v="17"/>
    <n v="1"/>
    <s v="Mastery 24 - 22"/>
    <n v="24"/>
  </r>
  <r>
    <s v="Benson, Mattison"/>
    <n v="130534"/>
    <s v="No grade - Written Communication Value Rubric"/>
    <x v="3"/>
    <n v="13"/>
    <x v="1"/>
    <s v=" PSYC-1010-925 "/>
    <s v=" Introduction to Psychology"/>
    <x v="8"/>
    <s v="F"/>
    <n v="925"/>
    <n v="925"/>
    <m/>
    <n v="20"/>
    <n v="14"/>
    <n v="0"/>
    <s v="Does Not Meet Expectations 13 - Below"/>
    <n v="13"/>
  </r>
  <r>
    <s v="Keever, Gavin"/>
    <n v="123036"/>
    <s v="Midterm Exam"/>
    <x v="0"/>
    <n v="16"/>
    <x v="9"/>
    <s v=" MATH-1110-03CN "/>
    <s v=" College Algebra"/>
    <x v="4"/>
    <s v="F"/>
    <s v="03CN "/>
    <s v="03CN"/>
    <m/>
    <n v="24"/>
    <n v="17"/>
    <n v="0"/>
    <s v="Does Not Meet Expectations 16 - Below"/>
    <n v="16"/>
  </r>
  <r>
    <s v="Middleton, Elias"/>
    <n v="127234"/>
    <s v="PP Prez in - Class"/>
    <x v="1"/>
    <n v="20"/>
    <x v="1"/>
    <s v=" ENGR-1010-900 "/>
    <s v=" Introduction to Engineering"/>
    <x v="12"/>
    <s v="F"/>
    <n v="900"/>
    <n v="900"/>
    <m/>
    <n v="20"/>
    <n v="14"/>
    <n v="1"/>
    <s v="Mastery 20 -18"/>
    <n v="20"/>
  </r>
  <r>
    <s v="Woodruff, Marianna"/>
    <n v="133509"/>
    <s v="Non Graded Information Literacy Rubric"/>
    <x v="4"/>
    <n v="20"/>
    <x v="11"/>
    <s v=" ENGL-1030-914 "/>
    <s v=" English Composition II"/>
    <x v="7"/>
    <s v="F"/>
    <n v="914"/>
    <s v="FA2021 ~ ENGL-1030-914 ~ English Composition II"/>
    <m/>
    <n v="20"/>
    <n v="14"/>
    <n v="1"/>
    <s v="Mastery 20-18"/>
    <n v="20"/>
  </r>
  <r>
    <s v="Woodruff, Marianna"/>
    <n v="133509"/>
    <s v="Written Communication Rubric VALUE"/>
    <x v="3"/>
    <n v="17"/>
    <x v="11"/>
    <s v=" ENGL-1030-914 "/>
    <s v=" English Composition II"/>
    <x v="7"/>
    <s v="F"/>
    <n v="914"/>
    <s v="FA2021 ~ ENGL-1030-914 ~ English Composition II"/>
    <m/>
    <n v="20"/>
    <n v="14"/>
    <n v="1"/>
    <s v="Above Average 17 - 16"/>
    <n v="17"/>
  </r>
  <r>
    <s v="Sites, Leah"/>
    <n v="130579"/>
    <s v="Non Graded Information Literacy Rubric"/>
    <x v="4"/>
    <n v="20"/>
    <x v="7"/>
    <s v=" ENGL-1030-12 "/>
    <s v=" English Composition II"/>
    <x v="7"/>
    <s v="F"/>
    <n v="12"/>
    <n v="12"/>
    <m/>
    <n v="20"/>
    <n v="14"/>
    <n v="1"/>
    <s v="Mastery 20-18"/>
    <n v="20"/>
  </r>
  <r>
    <s v="Sites, Leah"/>
    <n v="130579"/>
    <s v="Written Communication Rubric VALUE"/>
    <x v="3"/>
    <n v="20"/>
    <x v="7"/>
    <s v=" ENGL-1030-12 "/>
    <s v=" English Composition II"/>
    <x v="7"/>
    <s v="F"/>
    <n v="12"/>
    <n v="12"/>
    <m/>
    <n v="20"/>
    <n v="14"/>
    <n v="1"/>
    <s v="Master 20 - 18"/>
    <n v="20"/>
  </r>
  <r>
    <s v="Walcher, Emily"/>
    <n v="127452"/>
    <s v="Non Graded Value Rubric"/>
    <x v="0"/>
    <n v="21"/>
    <x v="7"/>
    <s v=" STAT-1010-921 "/>
    <s v=" Probability &amp; Statistics"/>
    <x v="5"/>
    <s v="F"/>
    <n v="921"/>
    <n v="921"/>
    <m/>
    <n v="24"/>
    <n v="17"/>
    <n v="1"/>
    <s v="Above Average 21 - 19"/>
    <n v="21"/>
  </r>
  <r>
    <s v="White, Maranna"/>
    <n v="115005"/>
    <s v="Non Graded Value Rubric- &quot;Information Literacy&quot;"/>
    <x v="4"/>
    <n v="20"/>
    <x v="8"/>
    <s v=" BUSM-1010-01 "/>
    <s v=" Intro to Business &amp; Entreprene"/>
    <x v="15"/>
    <s v="F"/>
    <n v="1"/>
    <n v="1"/>
    <m/>
    <n v="20"/>
    <n v="14"/>
    <n v="1"/>
    <s v="Mastery 20-18"/>
    <n v="20"/>
  </r>
  <r>
    <s v="Ajtaji, Madeline"/>
    <n v="135254"/>
    <s v="Non Graded Value Rubric"/>
    <x v="0"/>
    <n v="24"/>
    <x v="11"/>
    <s v=" MATH-1110-10 "/>
    <s v=" College Algebra"/>
    <x v="4"/>
    <s v="F"/>
    <n v="10"/>
    <s v="FA2021 ~ MATH-1110-10 ~ College Algebra"/>
    <m/>
    <n v="24"/>
    <n v="17"/>
    <n v="1"/>
    <s v="Mastery 24 - 22"/>
    <n v="24"/>
  </r>
  <r>
    <s v="Dunlap, Robert"/>
    <n v="123621"/>
    <s v="Value Rubric -Ungraded"/>
    <x v="2"/>
    <n v="15"/>
    <x v="0"/>
    <s v=" ECON-2510-01 "/>
    <s v=" Macroeconomics"/>
    <x v="3"/>
    <s v="S"/>
    <n v="1"/>
    <n v="1"/>
    <m/>
    <n v="20"/>
    <n v="14"/>
    <n v="1"/>
    <s v="Meets Expectations 15-14"/>
    <n v="15"/>
  </r>
  <r>
    <s v="Tuttle, Jammie"/>
    <n v="111149"/>
    <s v="Oral communication"/>
    <x v="1"/>
    <n v="17"/>
    <x v="7"/>
    <s v=" RADS-2560-01 "/>
    <s v=" Imaging Science 5"/>
    <x v="0"/>
    <s v="S"/>
    <n v="1"/>
    <n v="1"/>
    <m/>
    <n v="20"/>
    <n v="14"/>
    <n v="1"/>
    <s v="Above Average 17 - 16"/>
    <n v="17"/>
  </r>
  <r>
    <s v="McKenzie, Mikaela"/>
    <n v="126454"/>
    <s v="Non Graded Oral Communication Rubric"/>
    <x v="1"/>
    <n v="20"/>
    <x v="3"/>
    <s v=" COMM-1010-921 "/>
    <s v=" Speech"/>
    <x v="1"/>
    <s v="F"/>
    <n v="921"/>
    <n v="921"/>
    <m/>
    <n v="20"/>
    <n v="14"/>
    <n v="1"/>
    <s v="Mastery 20 -18"/>
    <n v="20"/>
  </r>
  <r>
    <s v="Jones, Michael"/>
    <n v="113032"/>
    <s v="Non-Graded Value Rubric"/>
    <x v="0"/>
    <n v="18"/>
    <x v="8"/>
    <s v=" STAT-1010-30 "/>
    <s v=" Probability &amp; Statistics"/>
    <x v="5"/>
    <s v="F"/>
    <n v="30"/>
    <n v="30"/>
    <m/>
    <n v="24"/>
    <n v="17"/>
    <n v="1"/>
    <s v="Meets Expectations 18 -17"/>
    <n v="18"/>
  </r>
  <r>
    <s v="Ross, Allison"/>
    <n v="133591"/>
    <s v="Test Ch3 Value Rubric"/>
    <x v="0"/>
    <n v="24"/>
    <x v="11"/>
    <s v=" MATH-1150-920 "/>
    <s v=" Calculus I"/>
    <x v="4"/>
    <s v="F"/>
    <n v="920"/>
    <s v="FA2021 ~ MATH-1150-920 ~ Calculus I"/>
    <m/>
    <n v="24"/>
    <n v="17"/>
    <n v="1"/>
    <s v="Mastery 24 - 22"/>
    <n v="24"/>
  </r>
  <r>
    <s v="Free, Christopher"/>
    <n v="51324"/>
    <s v="VALUE Rubric -Ungraded"/>
    <x v="2"/>
    <n v="15"/>
    <x v="1"/>
    <s v=" ECON-2510-920 "/>
    <s v=" Macroeconomics"/>
    <x v="3"/>
    <s v="S"/>
    <n v="920"/>
    <n v="920"/>
    <m/>
    <n v="20"/>
    <n v="14"/>
    <n v="1"/>
    <s v="Meets Expectations 15-14"/>
    <n v="15"/>
  </r>
  <r>
    <s v="Everly, Jeffrey"/>
    <n v="134890"/>
    <s v="Non Graded Value Rubric"/>
    <x v="0"/>
    <n v="24"/>
    <x v="10"/>
    <s v=" STAT-1010-910 "/>
    <s v=" Probability &amp; Statistics"/>
    <x v="5"/>
    <s v="F"/>
    <n v="910"/>
    <s v="SU2022 ~ STAT-1010-910 ~ Probability &amp; Statistics"/>
    <m/>
    <n v="24"/>
    <n v="17"/>
    <n v="1"/>
    <s v="Mastery 24 - 22"/>
    <n v="24"/>
  </r>
  <r>
    <s v="Kinkel, Kayla"/>
    <n v="126228"/>
    <s v="Non Graded Oral Communication Rubric"/>
    <x v="1"/>
    <n v="17"/>
    <x v="15"/>
    <s v=" COMM-1010-901 "/>
    <s v=" Speech"/>
    <x v="1"/>
    <s v="F"/>
    <n v="901"/>
    <s v="FA2022 ~ COMM-1010-901 ~ Speech"/>
    <m/>
    <n v="20"/>
    <n v="14"/>
    <n v="1"/>
    <s v="Above Average 17 - 16"/>
    <n v="17"/>
  </r>
  <r>
    <s v="Burton, Alexandra"/>
    <n v="128174"/>
    <s v="Non Graded Value Rubric"/>
    <x v="0"/>
    <n v="24"/>
    <x v="7"/>
    <s v=" STAT-1010-921 "/>
    <s v=" Probability &amp; Statistics"/>
    <x v="5"/>
    <s v="F"/>
    <n v="921"/>
    <n v="921"/>
    <m/>
    <n v="24"/>
    <n v="17"/>
    <n v="1"/>
    <s v="Mastery 24 - 22"/>
    <n v="24"/>
  </r>
  <r>
    <s v="Carroll, Kalyn"/>
    <n v="133635"/>
    <s v="Oral Communication Rubric"/>
    <x v="1"/>
    <n v="17"/>
    <x v="5"/>
    <s v=" COMM-1010-14 "/>
    <s v=" Speech"/>
    <x v="1"/>
    <s v="F"/>
    <n v="14"/>
    <n v="14"/>
    <m/>
    <n v="20"/>
    <n v="14"/>
    <n v="1"/>
    <s v="Above Average 17 - 16"/>
    <n v="17"/>
  </r>
  <r>
    <s v="Odson, Alexis"/>
    <n v="118560"/>
    <s v="Value Rubric - Quantitative Literacy (Not Part Of Grade)"/>
    <x v="0"/>
    <n v="21"/>
    <x v="5"/>
    <s v=" STAT-1010-923 "/>
    <s v=" Probability &amp; Statistics"/>
    <x v="5"/>
    <s v="F"/>
    <n v="923"/>
    <n v="923"/>
    <m/>
    <n v="24"/>
    <n v="17"/>
    <n v="1"/>
    <s v="Above Average 21 - 19"/>
    <n v="21"/>
  </r>
  <r>
    <s v="Cok, Alyse"/>
    <n v="126871"/>
    <s v="non graded value rubric"/>
    <x v="0"/>
    <n v="21"/>
    <x v="1"/>
    <s v=" MATH-1150-13 "/>
    <s v=" Calculus I"/>
    <x v="4"/>
    <s v="F"/>
    <n v="13"/>
    <n v="13"/>
    <m/>
    <n v="24"/>
    <n v="17"/>
    <n v="1"/>
    <s v="Above Average 21 - 19"/>
    <n v="21"/>
  </r>
  <r>
    <s v="Bickett, Charles Davis"/>
    <n v="129509"/>
    <s v="Non Graded Oral Communication Rubric"/>
    <x v="1"/>
    <n v="17"/>
    <x v="7"/>
    <s v=" COMM-1010-05 "/>
    <s v=" Speech"/>
    <x v="1"/>
    <s v="F"/>
    <n v="5"/>
    <n v="5"/>
    <m/>
    <n v="20"/>
    <n v="14"/>
    <n v="1"/>
    <s v="Above Average 17 - 16"/>
    <n v="17"/>
  </r>
  <r>
    <s v="Conley, Brody"/>
    <n v="133406"/>
    <s v="Midterm Exam"/>
    <x v="0"/>
    <n v="18"/>
    <x v="5"/>
    <s v=" MATH-1110-03CN "/>
    <s v=" College Algebra"/>
    <x v="4"/>
    <s v="F"/>
    <s v="03CN "/>
    <s v="03CN"/>
    <m/>
    <n v="24"/>
    <n v="17"/>
    <n v="1"/>
    <s v="Meets Expectations 18 -17"/>
    <n v="18"/>
  </r>
  <r>
    <s v="Borders, Jorden"/>
    <n v="133629"/>
    <s v="Non Graded Value Rubric"/>
    <x v="0"/>
    <n v="21"/>
    <x v="5"/>
    <s v=" MATH-1110-08 "/>
    <s v=" College Algebra"/>
    <x v="4"/>
    <s v="F"/>
    <n v="8"/>
    <n v="8"/>
    <m/>
    <n v="24"/>
    <n v="17"/>
    <n v="1"/>
    <s v="Above Average 21 - 19"/>
    <n v="21"/>
  </r>
  <r>
    <s v="Webb, Zoe"/>
    <n v="124315"/>
    <s v="Written Communication Value Rubric"/>
    <x v="3"/>
    <n v="15"/>
    <x v="9"/>
    <s v=" PSYC-1010-07 "/>
    <s v=" Introduction to Psychology"/>
    <x v="8"/>
    <s v="F"/>
    <n v="7"/>
    <n v="7"/>
    <m/>
    <n v="20"/>
    <n v="14"/>
    <n v="1"/>
    <s v="Meets Expectations 15 - 14"/>
    <n v="15"/>
  </r>
  <r>
    <s v="Fleming, Marvin"/>
    <n v="114839"/>
    <s v="Midterm Employer Evaluation"/>
    <x v="17"/>
    <n v="18"/>
    <x v="9"/>
    <s v=" CRMJ-2190-920 "/>
    <s v=" Practicum and Seminar"/>
    <x v="9"/>
    <s v="S"/>
    <n v="920"/>
    <n v="920"/>
    <m/>
    <n v="24"/>
    <n v="17"/>
    <n v="1"/>
    <s v="Meets Expectations 18 -17"/>
    <n v="18"/>
  </r>
  <r>
    <s v="Fleming, Marvin"/>
    <n v="114839"/>
    <s v="Final Paper"/>
    <x v="2"/>
    <n v="15"/>
    <x v="9"/>
    <s v=" CRMJ-2190-920 "/>
    <s v=" Practicum and Seminar"/>
    <x v="9"/>
    <s v="S"/>
    <n v="920"/>
    <n v="920"/>
    <m/>
    <n v="20"/>
    <n v="14"/>
    <n v="1"/>
    <s v="Meets Expectations 15-14"/>
    <n v="15"/>
  </r>
  <r>
    <s v="Fleming, Marvin"/>
    <n v="114839"/>
    <s v="Final Self-Evaluation"/>
    <x v="4"/>
    <n v="15"/>
    <x v="9"/>
    <s v=" CRMJ-2190-920 "/>
    <s v=" Practicum and Seminar"/>
    <x v="9"/>
    <s v="S"/>
    <n v="920"/>
    <n v="920"/>
    <m/>
    <n v="20"/>
    <n v="14"/>
    <n v="1"/>
    <s v="Meets Expectations 15-14"/>
    <n v="15"/>
  </r>
  <r>
    <s v="Fleming, Marvin"/>
    <n v="114839"/>
    <s v="Using Sara to Address Week 14"/>
    <x v="3"/>
    <n v="17"/>
    <x v="9"/>
    <s v=" CRMJ-2190-920 "/>
    <s v=" Practicum and Seminar"/>
    <x v="9"/>
    <s v="S"/>
    <n v="920"/>
    <n v="920"/>
    <m/>
    <n v="20"/>
    <n v="14"/>
    <n v="1"/>
    <s v="Above Average 17 - 16"/>
    <n v="17"/>
  </r>
  <r>
    <s v="Tate, Braxton"/>
    <n v="131338"/>
    <s v="Non Graded Value Rubric"/>
    <x v="0"/>
    <n v="18"/>
    <x v="7"/>
    <s v=" STAT-1010-10 "/>
    <s v=" Probability &amp; Statistics"/>
    <x v="5"/>
    <s v="F"/>
    <n v="10"/>
    <n v="10"/>
    <m/>
    <n v="24"/>
    <n v="17"/>
    <n v="1"/>
    <s v="Meets Expectations 18 -17"/>
    <n v="18"/>
  </r>
  <r>
    <s v="Genovesi, Harlee"/>
    <n v="133914"/>
    <s v="Non Graded Value Rubric"/>
    <x v="0"/>
    <n v="24"/>
    <x v="6"/>
    <s v=" STAT-1010-921 "/>
    <s v=" Probability &amp; Statistics"/>
    <x v="5"/>
    <s v="F"/>
    <n v="921"/>
    <s v="SP2021 ~ STAT-1010-921 ~ Probability &amp; Statistics"/>
    <m/>
    <n v="24"/>
    <n v="17"/>
    <n v="1"/>
    <s v="Mastery 24 - 22"/>
    <n v="24"/>
  </r>
  <r>
    <s v="Grimes, Zachary"/>
    <n v="135568"/>
    <s v="Diversity Assignment"/>
    <x v="2"/>
    <n v="20"/>
    <x v="2"/>
    <s v=" COMM-2010-910 "/>
    <s v=" Group Communication"/>
    <x v="1"/>
    <s v="S"/>
    <n v="910"/>
    <s v="SP2022 ~ COMM-2010-910 ~ Group Communication"/>
    <m/>
    <n v="20"/>
    <n v="14"/>
    <n v="1"/>
    <s v="Mastery 20-18"/>
    <n v="20"/>
  </r>
  <r>
    <s v="Ankrum, Grace"/>
    <n v="126944"/>
    <s v="Non Graded Value Rubric"/>
    <x v="0"/>
    <n v="21"/>
    <x v="8"/>
    <s v=" MATH-1110-03CN "/>
    <s v=" College Algebra"/>
    <x v="4"/>
    <s v="F"/>
    <s v="03CN "/>
    <s v="03CN"/>
    <m/>
    <n v="24"/>
    <n v="17"/>
    <n v="1"/>
    <s v="Above Average 21 - 19"/>
    <n v="21"/>
  </r>
  <r>
    <s v="Williamson, Lexie"/>
    <n v="126545"/>
    <s v="CWO Intercultural Knowledge (Not Graded)"/>
    <x v="17"/>
    <n v="18"/>
    <x v="10"/>
    <s v=" RNUR-1070-910 "/>
    <s v=" Nursing II"/>
    <x v="13"/>
    <s v="F"/>
    <n v="910"/>
    <s v="SU2022 ~ RNUR-1070-910 ~ Nursing II"/>
    <m/>
    <n v="24"/>
    <n v="17"/>
    <n v="1"/>
    <s v="Meets Expectations 18 -17"/>
    <n v="18"/>
  </r>
  <r>
    <s v="Hall, Aaliyah"/>
    <n v="115122"/>
    <s v="Test 2"/>
    <x v="0"/>
    <n v="21"/>
    <x v="12"/>
    <s v=" STAT-1010-50 "/>
    <s v=" Probability &amp; Statistics"/>
    <x v="5"/>
    <s v="F"/>
    <n v="50"/>
    <n v="50"/>
    <m/>
    <n v="24"/>
    <n v="17"/>
    <n v="1"/>
    <s v="Above Average 21 - 19"/>
    <n v="21"/>
  </r>
  <r>
    <s v="Baker, Alexander"/>
    <n v="120954"/>
    <s v="Written Commuication"/>
    <x v="3"/>
    <n v="20"/>
    <x v="0"/>
    <s v=" ITEC-2500-01 "/>
    <s v=" Capstone Cyber Security Prof"/>
    <x v="11"/>
    <s v="S"/>
    <n v="1"/>
    <n v="1"/>
    <m/>
    <n v="20"/>
    <n v="14"/>
    <n v="1"/>
    <s v="Master 20 - 18"/>
    <n v="20"/>
  </r>
  <r>
    <s v="Baker, Alexander"/>
    <n v="120954"/>
    <s v="Oral Communication"/>
    <x v="1"/>
    <n v="20"/>
    <x v="0"/>
    <s v=" ITEC-2500-01 "/>
    <s v=" Capstone Cyber Security Prof"/>
    <x v="11"/>
    <s v="S"/>
    <n v="1"/>
    <n v="1"/>
    <m/>
    <n v="20"/>
    <n v="14"/>
    <n v="1"/>
    <s v="Mastery 20 -18"/>
    <n v="20"/>
  </r>
  <r>
    <s v="Genders, Madison"/>
    <n v="127084"/>
    <s v="Ungraded VALUE Rubric"/>
    <x v="0"/>
    <n v="16"/>
    <x v="5"/>
    <s v=" ECON-1510-CN "/>
    <s v=" Microeconomics"/>
    <x v="3"/>
    <s v="F"/>
    <s v="CN "/>
    <s v="CN"/>
    <m/>
    <n v="24"/>
    <n v="17"/>
    <n v="0"/>
    <s v="Does Not Meet Expectations 16 - Below"/>
    <n v="16"/>
  </r>
  <r>
    <s v="Hocker, Allison"/>
    <n v="131019"/>
    <s v="Non Graded Value Rubric"/>
    <x v="0"/>
    <n v="21"/>
    <x v="1"/>
    <s v=" MATH-1110-06 "/>
    <s v=" College Algebra"/>
    <x v="4"/>
    <s v="F"/>
    <n v="6"/>
    <n v="6"/>
    <m/>
    <n v="24"/>
    <n v="17"/>
    <n v="1"/>
    <s v="Above Average 21 - 19"/>
    <n v="21"/>
  </r>
  <r>
    <s v="Adkins, Jade"/>
    <n v="122838"/>
    <s v="Non Graded Value Rubric"/>
    <x v="0"/>
    <n v="16"/>
    <x v="0"/>
    <s v=" MATH-1110-920 "/>
    <s v=" College Algebra"/>
    <x v="4"/>
    <s v="F"/>
    <n v="920"/>
    <n v="920"/>
    <m/>
    <n v="24"/>
    <n v="17"/>
    <n v="0"/>
    <s v="Does Not Meet Expectations 16 - Below"/>
    <n v="16"/>
  </r>
  <r>
    <s v="Lohr, David"/>
    <n v="110346"/>
    <s v="Non-Graded Value Rubric- Written Communication"/>
    <x v="3"/>
    <n v="13"/>
    <x v="4"/>
    <s v=" ENGR-2850-01 "/>
    <s v=" Engineering Econ &amp; Organizatio"/>
    <x v="12"/>
    <s v="S"/>
    <n v="1"/>
    <n v="1"/>
    <m/>
    <n v="20"/>
    <n v="14"/>
    <n v="0"/>
    <s v="Does Not Meet Expectations 13 - Below"/>
    <n v="13"/>
  </r>
  <r>
    <s v="Lohr, David"/>
    <n v="110346"/>
    <s v="Non-Graded Value Rubric- Information Literacy"/>
    <x v="4"/>
    <n v="13"/>
    <x v="4"/>
    <s v=" ENGR-2850-01 "/>
    <s v=" Engineering Econ &amp; Organizatio"/>
    <x v="12"/>
    <s v="S"/>
    <n v="1"/>
    <n v="1"/>
    <m/>
    <n v="20"/>
    <n v="14"/>
    <n v="0"/>
    <s v="Does Not Meet Expectations 13-Below"/>
    <n v="13"/>
  </r>
  <r>
    <s v="Lohr, David"/>
    <n v="110346"/>
    <s v="Non-Graded Value Rubric- Critical Thinking"/>
    <x v="2"/>
    <n v="13"/>
    <x v="4"/>
    <s v=" ENGR-2850-01 "/>
    <s v=" Engineering Econ &amp; Organizatio"/>
    <x v="12"/>
    <s v="S"/>
    <n v="1"/>
    <n v="1"/>
    <m/>
    <n v="20"/>
    <n v="14"/>
    <n v="0"/>
    <s v="Does Not Meet Expectations 13- Below"/>
    <n v="13"/>
  </r>
  <r>
    <s v="Lohr, David"/>
    <n v="110346"/>
    <s v="Non-Graded Rubric- Quantitative Literacy"/>
    <x v="0"/>
    <n v="16"/>
    <x v="4"/>
    <s v=" ENGR-2850-01 "/>
    <s v=" Engineering Econ &amp; Organizatio"/>
    <x v="12"/>
    <s v="S"/>
    <n v="1"/>
    <n v="1"/>
    <m/>
    <n v="24"/>
    <n v="17"/>
    <n v="0"/>
    <s v="Does Not Meet Expectations 16 - Below"/>
    <n v="16"/>
  </r>
  <r>
    <s v="Banks, Lance"/>
    <n v="123109"/>
    <s v="Non graded value rubric"/>
    <x v="0"/>
    <n v="24"/>
    <x v="8"/>
    <s v=" MATH-1110-16 "/>
    <s v=" College Algebra"/>
    <x v="4"/>
    <s v="F"/>
    <n v="16"/>
    <n v="16"/>
    <m/>
    <n v="24"/>
    <n v="17"/>
    <n v="1"/>
    <s v="Mastery 24 - 22"/>
    <n v="24"/>
  </r>
  <r>
    <s v="Wetherbee, Shelby"/>
    <n v="122952"/>
    <s v="Test 2"/>
    <x v="0"/>
    <n v="16"/>
    <x v="8"/>
    <s v=" STAT-1010-02 "/>
    <s v=" Probability &amp; Statistics"/>
    <x v="5"/>
    <s v="F"/>
    <n v="2"/>
    <n v="2"/>
    <m/>
    <n v="24"/>
    <n v="17"/>
    <n v="0"/>
    <s v="Does Not Meet Expectations 16 - Below"/>
    <n v="16"/>
  </r>
  <r>
    <s v="Dials, Elizabeth Layla"/>
    <n v="120331"/>
    <s v="Non Graded value rubric"/>
    <x v="0"/>
    <n v="21"/>
    <x v="5"/>
    <s v=" MATH-1110-70 "/>
    <s v=" College Algebra"/>
    <x v="4"/>
    <s v="F"/>
    <n v="70"/>
    <n v="70"/>
    <m/>
    <n v="24"/>
    <n v="17"/>
    <n v="1"/>
    <s v="Above Average 21 - 19"/>
    <n v="21"/>
  </r>
  <r>
    <s v="Ehrman, Josielyn"/>
    <n v="120315"/>
    <s v="Non Graded Value Rubric"/>
    <x v="0"/>
    <n v="24"/>
    <x v="9"/>
    <s v=" STAT-1010-05CN "/>
    <s v=" Probability &amp; Statistics"/>
    <x v="5"/>
    <s v="F"/>
    <s v="05CN "/>
    <s v="05CN"/>
    <m/>
    <n v="24"/>
    <n v="17"/>
    <n v="1"/>
    <s v="Mastery 24 - 22"/>
    <n v="24"/>
  </r>
  <r>
    <s v="Shaffer, Daniel"/>
    <n v="128583"/>
    <s v="Written Communication Rubric VALUE"/>
    <x v="3"/>
    <n v="17"/>
    <x v="7"/>
    <s v=" ENGL-1030-24 "/>
    <s v=" English Composition II"/>
    <x v="7"/>
    <s v="F"/>
    <n v="24"/>
    <n v="24"/>
    <m/>
    <n v="20"/>
    <n v="14"/>
    <n v="1"/>
    <s v="Above Average 17 - 16"/>
    <n v="17"/>
  </r>
  <r>
    <s v="Shaffer, Daniel"/>
    <n v="128583"/>
    <s v="Non Graded Information Literacy Rubric"/>
    <x v="4"/>
    <n v="17"/>
    <x v="7"/>
    <s v=" ENGL-1030-24 "/>
    <s v=" English Composition II"/>
    <x v="7"/>
    <s v="F"/>
    <n v="24"/>
    <n v="24"/>
    <m/>
    <n v="20"/>
    <n v="14"/>
    <n v="1"/>
    <s v="Above Average 17-16"/>
    <n v="17"/>
  </r>
  <r>
    <s v="Zehner, Amanda C"/>
    <n v="105905"/>
    <s v="Non Graded Value Rubric"/>
    <x v="0"/>
    <n v="24"/>
    <x v="12"/>
    <s v=" STAT-1010-60 "/>
    <s v=" Probability &amp; Statistics"/>
    <x v="5"/>
    <s v="F"/>
    <n v="60"/>
    <n v="60"/>
    <m/>
    <n v="24"/>
    <n v="17"/>
    <n v="1"/>
    <s v="Mastery 24 - 22"/>
    <n v="24"/>
  </r>
  <r>
    <s v="Kilgore, Annie"/>
    <n v="84691"/>
    <s v="Student Investigation Presentation and Outline"/>
    <x v="17"/>
    <n v="18"/>
    <x v="2"/>
    <s v=" HMSV-2110-912 "/>
    <s v=" Poverty and Social Welfare"/>
    <x v="16"/>
    <s v="S"/>
    <n v="912"/>
    <s v="SP2022 ~ HMSV-2110-912 ~ Poverty and Social Welfare"/>
    <m/>
    <n v="24"/>
    <n v="17"/>
    <n v="1"/>
    <s v="Meets Expectations 18 -17"/>
    <n v="18"/>
  </r>
  <r>
    <s v="Gerhart, Benjamin"/>
    <n v="118046"/>
    <s v="Value Rubric -Ungraded"/>
    <x v="2"/>
    <n v="13"/>
    <x v="0"/>
    <s v=" ECON-2510-920 "/>
    <s v=" Macroeconomics"/>
    <x v="3"/>
    <s v="S"/>
    <n v="920"/>
    <n v="920"/>
    <m/>
    <n v="20"/>
    <n v="14"/>
    <n v="0"/>
    <s v="Does Not Meet Expectations 13- Below"/>
    <n v="13"/>
  </r>
  <r>
    <s v="Miller, Joy Catherine"/>
    <n v="123463"/>
    <s v="Non-Graded Value Rubric"/>
    <x v="0"/>
    <n v="21"/>
    <x v="5"/>
    <s v=" MATH-1110-920 "/>
    <s v=" College Algebra"/>
    <x v="4"/>
    <s v="F"/>
    <n v="920"/>
    <n v="920"/>
    <m/>
    <n v="24"/>
    <n v="17"/>
    <n v="1"/>
    <s v="Above Average 21 - 19"/>
    <n v="21"/>
  </r>
  <r>
    <s v="Cobb, Cassandra N"/>
    <n v="115933"/>
    <s v="Non Graded Value Rubric"/>
    <x v="0"/>
    <n v="21"/>
    <x v="4"/>
    <s v=" MATH-1110-920 "/>
    <s v=" College Algebra"/>
    <x v="4"/>
    <s v="F"/>
    <n v="920"/>
    <n v="920"/>
    <m/>
    <n v="24"/>
    <n v="17"/>
    <n v="1"/>
    <s v="Above Average 21 - 19"/>
    <n v="21"/>
  </r>
  <r>
    <s v="Niswander, Emily"/>
    <n v="123717"/>
    <s v="No grade - Written Communication Value Rubric"/>
    <x v="3"/>
    <n v="17"/>
    <x v="0"/>
    <s v=" PSYC-1010-922 "/>
    <s v=" Introduction to Psychology"/>
    <x v="8"/>
    <s v="F"/>
    <n v="922"/>
    <n v="922"/>
    <m/>
    <n v="20"/>
    <n v="14"/>
    <n v="1"/>
    <s v="Above Average 17 - 16"/>
    <n v="17"/>
  </r>
  <r>
    <s v="Gearhart, Makenzie"/>
    <n v="121965"/>
    <s v="Oral communication"/>
    <x v="1"/>
    <n v="17"/>
    <x v="7"/>
    <s v=" RADS-2560-01 "/>
    <s v=" Imaging Science 5"/>
    <x v="0"/>
    <s v="S"/>
    <n v="1"/>
    <n v="1"/>
    <m/>
    <n v="20"/>
    <n v="14"/>
    <n v="1"/>
    <s v="Above Average 17 - 16"/>
    <n v="17"/>
  </r>
  <r>
    <s v="Edgington, Morgan"/>
    <n v="119484"/>
    <s v="Submit ONLY your Theorist/Topic RESEARCH PAPER HERE -"/>
    <x v="3"/>
    <n v="20"/>
    <x v="7"/>
    <s v=" EDUT-1070-920 "/>
    <s v=" Intro to Child Development"/>
    <x v="22"/>
    <s v="F"/>
    <n v="920"/>
    <n v="920"/>
    <m/>
    <n v="20"/>
    <n v="14"/>
    <n v="1"/>
    <s v="Master 20 - 18"/>
    <n v="20"/>
  </r>
  <r>
    <s v="Blazef, Angelique"/>
    <n v="103460"/>
    <s v="Children's Concept Map"/>
    <x v="2"/>
    <n v="20"/>
    <x v="7"/>
    <s v=" RNUR-2030-01 "/>
    <s v=" Advanced Nursing I"/>
    <x v="13"/>
    <s v="S"/>
    <n v="1"/>
    <n v="1"/>
    <m/>
    <n v="20"/>
    <n v="14"/>
    <n v="1"/>
    <s v="Mastery 20-18"/>
    <n v="20"/>
  </r>
  <r>
    <s v="Beal, Hunter"/>
    <n v="123685"/>
    <s v="Oral Communication Rubric"/>
    <x v="1"/>
    <n v="17"/>
    <x v="5"/>
    <s v=" COMM-1010-08 "/>
    <s v=" Speech"/>
    <x v="1"/>
    <s v="F"/>
    <n v="8"/>
    <n v="8"/>
    <m/>
    <n v="20"/>
    <n v="14"/>
    <n v="1"/>
    <s v="Above Average 17 - 16"/>
    <n v="17"/>
  </r>
  <r>
    <s v="Dubler, Anna"/>
    <n v="119108"/>
    <s v="Oral Communication Rubric"/>
    <x v="1"/>
    <n v="20"/>
    <x v="0"/>
    <s v=" COMM-1010-01 "/>
    <s v=" Speech"/>
    <x v="1"/>
    <s v="F"/>
    <n v="1"/>
    <n v="1"/>
    <m/>
    <n v="20"/>
    <n v="14"/>
    <n v="1"/>
    <s v="Mastery 20 -18"/>
    <n v="20"/>
  </r>
  <r>
    <s v="Samuel, Le'India"/>
    <n v="102793"/>
    <s v="VALUE Rubric for Diet Presentation"/>
    <x v="1"/>
    <n v="15"/>
    <x v="5"/>
    <s v=" RNUR-1010-901 "/>
    <s v=" Basic Concepts in Nursing"/>
    <x v="13"/>
    <s v="F"/>
    <n v="901"/>
    <n v="901"/>
    <m/>
    <n v="20"/>
    <n v="14"/>
    <n v="1"/>
    <s v="Meets Expectations 15 - 14"/>
    <n v="15"/>
  </r>
  <r>
    <s v="Adkins, Seth"/>
    <n v="116519"/>
    <s v="Non Graded Information Literacy Rubric"/>
    <x v="4"/>
    <n v="20"/>
    <x v="4"/>
    <s v=" ENGL-1030-25CN "/>
    <s v=" English Composition II"/>
    <x v="7"/>
    <s v="F"/>
    <s v="25CN "/>
    <s v="25CN"/>
    <m/>
    <n v="20"/>
    <n v="14"/>
    <n v="1"/>
    <s v="Mastery 20-18"/>
    <n v="20"/>
  </r>
  <r>
    <s v="Adkins, Seth"/>
    <n v="116519"/>
    <s v="Written Communication Rubric VALUE"/>
    <x v="3"/>
    <n v="20"/>
    <x v="4"/>
    <s v=" ENGL-1030-25CN "/>
    <s v=" English Composition II"/>
    <x v="7"/>
    <s v="F"/>
    <s v="25CN "/>
    <s v="25CN"/>
    <m/>
    <n v="20"/>
    <n v="14"/>
    <n v="1"/>
    <s v="Master 20 - 18"/>
    <n v="20"/>
  </r>
  <r>
    <s v="Bell, Mikala"/>
    <n v="132648"/>
    <s v="Oral Communication Rubric"/>
    <x v="1"/>
    <n v="17"/>
    <x v="5"/>
    <s v=" COMM-1010-08 "/>
    <s v=" Speech"/>
    <x v="1"/>
    <s v="F"/>
    <n v="8"/>
    <n v="8"/>
    <m/>
    <n v="20"/>
    <n v="14"/>
    <n v="1"/>
    <s v="Above Average 17 - 16"/>
    <n v="17"/>
  </r>
  <r>
    <s v="Deppen, Antonio"/>
    <n v="74602"/>
    <s v="NON GRADED OUTCOME RUBRIC"/>
    <x v="0"/>
    <n v="18"/>
    <x v="13"/>
    <s v=" STAT-1010-921 "/>
    <s v=" Probability &amp; Statistics"/>
    <x v="5"/>
    <s v="F"/>
    <n v="921"/>
    <s v="SU2021 ~ STAT-1010-921 ~ Probability &amp; Statistics"/>
    <m/>
    <n v="24"/>
    <n v="17"/>
    <n v="1"/>
    <s v="Meets Expectations 18 -17"/>
    <n v="18"/>
  </r>
  <r>
    <s v="Campbell, Andrew"/>
    <n v="122326"/>
    <s v="Written Communication Rubric VALUE"/>
    <x v="3"/>
    <n v="17"/>
    <x v="0"/>
    <s v=" ENGL-1030-10 "/>
    <s v=" English Composition II"/>
    <x v="7"/>
    <s v="F"/>
    <n v="10"/>
    <n v="10"/>
    <m/>
    <n v="20"/>
    <n v="14"/>
    <n v="1"/>
    <s v="Above Average 17 - 16"/>
    <n v="17"/>
  </r>
  <r>
    <s v="Campbell, Andrew"/>
    <n v="122326"/>
    <s v="Non Graded Information Literacy Rubric"/>
    <x v="4"/>
    <n v="15"/>
    <x v="0"/>
    <s v=" ENGL-1030-10 "/>
    <s v=" English Composition II"/>
    <x v="7"/>
    <s v="F"/>
    <n v="10"/>
    <n v="10"/>
    <m/>
    <n v="20"/>
    <n v="14"/>
    <n v="1"/>
    <s v="Meets Expectations 15-14"/>
    <n v="15"/>
  </r>
  <r>
    <s v="Bartell, Tania"/>
    <n v="126074"/>
    <s v="Non Graded Value Rubric"/>
    <x v="0"/>
    <n v="24"/>
    <x v="4"/>
    <s v=" STAT-1010-15 "/>
    <s v=" Probability &amp; Statistics"/>
    <x v="5"/>
    <s v="F"/>
    <n v="15"/>
    <n v="15"/>
    <m/>
    <n v="24"/>
    <n v="17"/>
    <n v="1"/>
    <s v="Mastery 24 - 22"/>
    <n v="24"/>
  </r>
  <r>
    <s v="Kegley, Olivia"/>
    <n v="118846"/>
    <s v="Value Rubric Intercultural Comp"/>
    <x v="17"/>
    <n v="21"/>
    <x v="0"/>
    <s v=" COMM-2070-01CN "/>
    <s v=" Intercultural Communication"/>
    <x v="1"/>
    <s v="S"/>
    <s v="01CN "/>
    <s v="01CN"/>
    <m/>
    <n v="24"/>
    <n v="17"/>
    <n v="1"/>
    <s v="Above Average 21 - 19"/>
    <n v="21"/>
  </r>
  <r>
    <s v="Baugh, Brilynn L"/>
    <n v="120112"/>
    <s v="Non-Graded Value Rubric- Critical Thinking"/>
    <x v="2"/>
    <n v="17"/>
    <x v="4"/>
    <s v=" BUSM-2285-920 "/>
    <s v=" Seminar"/>
    <x v="15"/>
    <s v="S"/>
    <n v="920"/>
    <n v="920"/>
    <m/>
    <n v="20"/>
    <n v="14"/>
    <n v="1"/>
    <s v="Above Average 17-16"/>
    <n v="17"/>
  </r>
  <r>
    <s v="Baugh, Brilynn L"/>
    <n v="120112"/>
    <s v="Non-Graded Value Rubric- Written Communication"/>
    <x v="3"/>
    <n v="20"/>
    <x v="4"/>
    <s v=" BUSM-2285-920 "/>
    <s v=" Seminar"/>
    <x v="15"/>
    <s v="S"/>
    <n v="920"/>
    <n v="920"/>
    <m/>
    <n v="20"/>
    <n v="14"/>
    <n v="1"/>
    <s v="Master 20 - 18"/>
    <n v="20"/>
  </r>
  <r>
    <s v="Pluta, Micayla"/>
    <n v="129461"/>
    <s v="Ungraded VALUE Rubric for Quantitative Literacy"/>
    <x v="0"/>
    <n v="18"/>
    <x v="11"/>
    <s v=" ACCT-2050-01 "/>
    <s v=" Governmental Accounting"/>
    <x v="10"/>
    <s v="S"/>
    <n v="1"/>
    <s v="FA2021 ~ ACCT-2050-01 ~ Governmental Accounting"/>
    <m/>
    <n v="24"/>
    <n v="17"/>
    <n v="1"/>
    <s v="Meets Expectations 18 -17"/>
    <n v="18"/>
  </r>
  <r>
    <s v="Beal, Hunter"/>
    <n v="123685"/>
    <s v="Presentation"/>
    <x v="1"/>
    <n v="20"/>
    <x v="5"/>
    <s v=" ITEC-1430-900 "/>
    <s v=" Certified Ethical Hacker CEH"/>
    <x v="11"/>
    <s v="F"/>
    <n v="900"/>
    <n v="900"/>
    <m/>
    <n v="20"/>
    <n v="14"/>
    <n v="1"/>
    <s v="Mastery 20 -18"/>
    <n v="20"/>
  </r>
  <r>
    <s v="Eyerly, Adam"/>
    <n v="112352"/>
    <s v="Ungraded VALUE Rubric - Critical Thinking"/>
    <x v="2"/>
    <n v="15"/>
    <x v="4"/>
    <s v=" ACCT-2060-920 "/>
    <s v=" Principles of Finance"/>
    <x v="10"/>
    <s v="S"/>
    <n v="920"/>
    <n v="920"/>
    <m/>
    <n v="20"/>
    <n v="14"/>
    <n v="1"/>
    <s v="Meets Expectations 15-14"/>
    <n v="15"/>
  </r>
  <r>
    <s v="Bloom, Natalie Kay"/>
    <n v="130156"/>
    <s v="Midterm Exam"/>
    <x v="0"/>
    <n v="24"/>
    <x v="1"/>
    <s v=" MATH-1110-03CN "/>
    <s v=" College Algebra"/>
    <x v="4"/>
    <s v="F"/>
    <s v="03CN "/>
    <s v="03CN"/>
    <m/>
    <n v="24"/>
    <n v="17"/>
    <n v="1"/>
    <s v="Mastery 24 - 22"/>
    <n v="24"/>
  </r>
  <r>
    <s v="Elliott, Autumn"/>
    <n v="125368"/>
    <s v="non grade value rubric"/>
    <x v="0"/>
    <n v="18"/>
    <x v="1"/>
    <s v=" STAT-1010-01 "/>
    <s v=" Probability &amp; Statistics"/>
    <x v="5"/>
    <s v="F"/>
    <n v="1"/>
    <n v="1"/>
    <m/>
    <n v="24"/>
    <n v="17"/>
    <n v="1"/>
    <s v="Meets Expectations 18 -17"/>
    <n v="18"/>
  </r>
  <r>
    <s v="Arnold, Todd"/>
    <n v="119369"/>
    <s v="Non Graded Value Rubric"/>
    <x v="0"/>
    <n v="21"/>
    <x v="9"/>
    <s v=" MATH-1150-08 "/>
    <s v=" Calculus I"/>
    <x v="4"/>
    <s v="F"/>
    <n v="8"/>
    <n v="8"/>
    <m/>
    <n v="24"/>
    <n v="17"/>
    <n v="1"/>
    <s v="Above Average 21 - 19"/>
    <n v="21"/>
  </r>
  <r>
    <s v="Nixon, Peter K"/>
    <n v="129492"/>
    <s v="Presentation"/>
    <x v="1"/>
    <n v="20"/>
    <x v="5"/>
    <s v=" ITEC-1430-900 "/>
    <s v=" Certified Ethical Hacker CEH"/>
    <x v="11"/>
    <s v="F"/>
    <n v="900"/>
    <n v="900"/>
    <m/>
    <n v="20"/>
    <n v="14"/>
    <n v="1"/>
    <s v="Mastery 20 -18"/>
    <n v="20"/>
  </r>
  <r>
    <s v="Blankenship, Mikayla"/>
    <n v="13558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Turner, Warren"/>
    <n v="133537"/>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Williams, Keondae"/>
    <n v="112041"/>
    <s v="Value Rubric Intercultural Comp"/>
    <x v="17"/>
    <n v="24"/>
    <x v="5"/>
    <s v=" COMM-2070-910 "/>
    <s v=" Intercultural Communication"/>
    <x v="1"/>
    <s v="S"/>
    <n v="910"/>
    <n v="910"/>
    <m/>
    <n v="24"/>
    <n v="17"/>
    <n v="1"/>
    <s v="Mastery 24 - 22"/>
    <n v="24"/>
  </r>
  <r>
    <s v="Miller, Mallory"/>
    <n v="118951"/>
    <s v="Midterm Exam"/>
    <x v="0"/>
    <n v="21"/>
    <x v="9"/>
    <s v=" MATH-1110-03CN "/>
    <s v=" College Algebra"/>
    <x v="4"/>
    <s v="F"/>
    <s v="03CN "/>
    <s v="03CN"/>
    <m/>
    <n v="24"/>
    <n v="17"/>
    <n v="1"/>
    <s v="Above Average 21 - 19"/>
    <n v="21"/>
  </r>
  <r>
    <s v="Frye, Crystal"/>
    <n v="63413"/>
    <s v="Children's Concept Map"/>
    <x v="2"/>
    <n v="20"/>
    <x v="9"/>
    <s v=" RNUR-2030-01 "/>
    <s v=" Advanced Nursing I"/>
    <x v="13"/>
    <s v="S"/>
    <n v="1"/>
    <n v="1"/>
    <m/>
    <n v="20"/>
    <n v="14"/>
    <n v="1"/>
    <s v="Mastery 20-18"/>
    <n v="20"/>
  </r>
  <r>
    <s v="Frye, Crystal"/>
    <n v="63413"/>
    <s v="OB Concept Map"/>
    <x v="2"/>
    <n v="20"/>
    <x v="9"/>
    <s v=" RNUR-2030-01 "/>
    <s v=" Advanced Nursing I"/>
    <x v="13"/>
    <s v="S"/>
    <n v="1"/>
    <n v="1"/>
    <m/>
    <n v="20"/>
    <n v="14"/>
    <n v="1"/>
    <s v="Mastery 20-18"/>
    <n v="20"/>
  </r>
  <r>
    <s v="Dickerson, Morgan"/>
    <n v="123038"/>
    <s v="Diet/Bandages presentation"/>
    <x v="1"/>
    <n v="20"/>
    <x v="9"/>
    <s v=" RNUR-1010-01 "/>
    <s v=" Basic Concepts in Nursing"/>
    <x v="13"/>
    <s v="F"/>
    <n v="1"/>
    <n v="1"/>
    <m/>
    <n v="20"/>
    <n v="14"/>
    <n v="1"/>
    <s v="Mastery 20 -18"/>
    <n v="20"/>
  </r>
  <r>
    <s v="Dickerson, Morgan"/>
    <n v="123038"/>
    <s v="IV Calculation Homework"/>
    <x v="0"/>
    <n v="21"/>
    <x v="9"/>
    <s v=" RNUR-1010-01 "/>
    <s v=" Basic Concepts in Nursing"/>
    <x v="13"/>
    <s v="F"/>
    <n v="1"/>
    <n v="1"/>
    <m/>
    <n v="24"/>
    <n v="17"/>
    <n v="1"/>
    <s v="Above Average 21 - 19"/>
    <n v="21"/>
  </r>
  <r>
    <s v="West, Kiana Leigh"/>
    <n v="127702"/>
    <s v="non grade value rubric"/>
    <x v="0"/>
    <n v="21"/>
    <x v="1"/>
    <s v=" STAT-1010-01 "/>
    <s v=" Probability &amp; Statistics"/>
    <x v="5"/>
    <s v="F"/>
    <n v="1"/>
    <n v="1"/>
    <m/>
    <n v="24"/>
    <n v="17"/>
    <n v="1"/>
    <s v="Above Average 21 - 19"/>
    <n v="21"/>
  </r>
  <r>
    <s v="Klimkewicz, Jessie"/>
    <n v="122780"/>
    <s v="Ungraded - Critical Thinking Rubric"/>
    <x v="2"/>
    <n v="15"/>
    <x v="0"/>
    <s v=" PSYC-2010-924 "/>
    <s v=" Human Growth &amp; Development"/>
    <x v="8"/>
    <s v="S"/>
    <n v="924"/>
    <n v="924"/>
    <m/>
    <n v="20"/>
    <n v="14"/>
    <n v="1"/>
    <s v="Meets Expectations 15-14"/>
    <n v="15"/>
  </r>
  <r>
    <s v="Beheler, Kayleigh Nicole"/>
    <n v="130008"/>
    <s v="No grade - Written Communication Value Rubric"/>
    <x v="3"/>
    <n v="13"/>
    <x v="7"/>
    <s v=" PSYC-1010-921 "/>
    <s v=" Introduction to Psychology"/>
    <x v="8"/>
    <s v="F"/>
    <n v="921"/>
    <n v="921"/>
    <m/>
    <n v="20"/>
    <n v="14"/>
    <n v="0"/>
    <s v="Does Not Meet Expectations 13 - Below"/>
    <n v="13"/>
  </r>
  <r>
    <s v="Hall, Trevor"/>
    <n v="118038"/>
    <s v="Oral Presentation"/>
    <x v="1"/>
    <n v="13"/>
    <x v="1"/>
    <s v=" HMSV-2070-30 "/>
    <s v=" Practicum/Seminar II"/>
    <x v="16"/>
    <s v="S"/>
    <n v="30"/>
    <n v="30"/>
    <m/>
    <n v="20"/>
    <n v="14"/>
    <n v="0"/>
    <s v="Does Not Meet Expectations 13- Below"/>
    <n v="13"/>
  </r>
  <r>
    <s v="Weemhoff, Katherine"/>
    <n v="126721"/>
    <s v="Ungraded - Critical Thinking Rubric"/>
    <x v="2"/>
    <n v="15"/>
    <x v="4"/>
    <s v=" PSYC-2010-921 "/>
    <s v=" Human Growth &amp; Development"/>
    <x v="8"/>
    <s v="S"/>
    <n v="921"/>
    <n v="921"/>
    <m/>
    <n v="20"/>
    <n v="14"/>
    <n v="1"/>
    <s v="Meets Expectations 15-14"/>
    <n v="15"/>
  </r>
  <r>
    <s v="Kiger, Jakob"/>
    <n v="121953"/>
    <s v="Rubric"/>
    <x v="0"/>
    <n v="16"/>
    <x v="8"/>
    <s v=" MATH-1110-30 "/>
    <s v=" College Algebra"/>
    <x v="4"/>
    <s v="F"/>
    <n v="30"/>
    <n v="30"/>
    <m/>
    <n v="24"/>
    <n v="17"/>
    <n v="0"/>
    <s v="Does Not Meet Expectations 16 - Below"/>
    <n v="16"/>
  </r>
  <r>
    <s v="Gray, Bradly"/>
    <n v="65989"/>
    <s v="Test Ch3"/>
    <x v="0"/>
    <n v="24"/>
    <x v="1"/>
    <s v=" MATH-1150-30 "/>
    <s v=" Calculus I"/>
    <x v="4"/>
    <s v="F"/>
    <n v="30"/>
    <n v="30"/>
    <m/>
    <n v="24"/>
    <n v="17"/>
    <n v="1"/>
    <s v="Mastery 24 - 22"/>
    <n v="24"/>
  </r>
  <r>
    <s v="Roderick, Julia Nicole"/>
    <n v="127063"/>
    <s v="Non Graded Value Rubric"/>
    <x v="0"/>
    <n v="24"/>
    <x v="6"/>
    <s v=" STAT-1010-921 "/>
    <s v=" Probability &amp; Statistics"/>
    <x v="5"/>
    <s v="F"/>
    <n v="921"/>
    <s v="SP2021 ~ STAT-1010-921 ~ Probability &amp; Statistics"/>
    <m/>
    <n v="24"/>
    <n v="17"/>
    <n v="1"/>
    <s v="Mastery 24 - 22"/>
    <n v="24"/>
  </r>
  <r>
    <s v="Rietschlin, Zane"/>
    <n v="134884"/>
    <s v="Value Rubric - Quantitative Literacy (Not Part Of Grade)"/>
    <x v="0"/>
    <n v="24"/>
    <x v="11"/>
    <s v=" STAT-1010-911 "/>
    <s v=" Probability &amp; Statistics"/>
    <x v="5"/>
    <s v="F"/>
    <n v="911"/>
    <s v="FA2021 ~ STAT-1010-911 ~ Probability &amp; Statistics"/>
    <m/>
    <n v="24"/>
    <n v="17"/>
    <n v="1"/>
    <s v="Mastery 24 - 22"/>
    <n v="24"/>
  </r>
  <r>
    <s v="Hamman, Andrew"/>
    <n v="118853"/>
    <s v="Ungraded- Written Communication Value Rubric"/>
    <x v="3"/>
    <n v="15"/>
    <x v="8"/>
    <s v=" PSYC-1010-02 "/>
    <s v=" Introduction to Psychology"/>
    <x v="8"/>
    <s v="F"/>
    <n v="2"/>
    <n v="2"/>
    <m/>
    <n v="20"/>
    <n v="14"/>
    <n v="1"/>
    <s v="Meets Expectations 15 - 14"/>
    <n v="15"/>
  </r>
  <r>
    <s v="Birmingham, Zuri"/>
    <n v="81469"/>
    <s v="Non Graded Value Rubric"/>
    <x v="0"/>
    <n v="21"/>
    <x v="8"/>
    <s v=" STAT-1010-08 "/>
    <s v=" Probability &amp; Statistics"/>
    <x v="5"/>
    <s v="F"/>
    <n v="8"/>
    <n v="8"/>
    <m/>
    <n v="24"/>
    <n v="17"/>
    <n v="1"/>
    <s v="Above Average 21 - 19"/>
    <n v="21"/>
  </r>
  <r>
    <s v="Harris, Nikki Lee"/>
    <n v="122264"/>
    <s v="UNGRADED Value Rubric"/>
    <x v="17"/>
    <n v="21"/>
    <x v="0"/>
    <s v=" SOCY-2010-920 "/>
    <s v=" Cultural Diversity and Racism"/>
    <x v="20"/>
    <s v="S"/>
    <n v="920"/>
    <n v="920"/>
    <m/>
    <n v="24"/>
    <n v="17"/>
    <n v="1"/>
    <s v="Above Average 21 - 19"/>
    <n v="21"/>
  </r>
  <r>
    <s v="Parker, Deanna"/>
    <n v="113543"/>
    <s v="OB Concept Map"/>
    <x v="2"/>
    <n v="13"/>
    <x v="9"/>
    <s v=" RNUR-2030-01 "/>
    <s v=" Advanced Nursing I"/>
    <x v="13"/>
    <s v="S"/>
    <n v="1"/>
    <n v="1"/>
    <m/>
    <n v="20"/>
    <n v="14"/>
    <n v="0"/>
    <s v="Does Not Meet Expectations 13- Below"/>
    <n v="13"/>
  </r>
  <r>
    <s v="Glass, Sage"/>
    <n v="119224"/>
    <s v="Non Graded Value Rubric"/>
    <x v="0"/>
    <n v="18"/>
    <x v="1"/>
    <s v=" STAT-1010-06 "/>
    <s v=" Probability &amp; Statistics"/>
    <x v="5"/>
    <s v="F"/>
    <n v="6"/>
    <n v="6"/>
    <m/>
    <n v="24"/>
    <n v="17"/>
    <n v="1"/>
    <s v="Meets Expectations 18 -17"/>
    <n v="18"/>
  </r>
  <r>
    <s v="Taylor, Jazmen"/>
    <n v="131143"/>
    <s v="Non Graded Rubric"/>
    <x v="12"/>
    <n v="4"/>
    <x v="11"/>
    <s v=" RESP-1110-910 "/>
    <s v=" RC Equip and Proc I"/>
    <x v="2"/>
    <s v="F"/>
    <n v="910"/>
    <s v="FA2021 ~ RESP-1110-910 ~ RC Equip and Proc I"/>
    <s v="Initiative"/>
    <n v="4"/>
    <n v="2.8"/>
    <n v="1"/>
    <s v="Student is almost always able to begin tasks with very little to no direction. "/>
    <n v="4"/>
  </r>
  <r>
    <s v="Taylor, Jazmen"/>
    <n v="131143"/>
    <s v="Non Graded Rubric"/>
    <x v="13"/>
    <n v="4"/>
    <x v="11"/>
    <s v=" RESP-1110-910 "/>
    <s v=" RC Equip and Proc I"/>
    <x v="2"/>
    <s v="F"/>
    <n v="910"/>
    <s v="FA2021 ~ RESP-1110-910 ~ RC Equip and Proc I"/>
    <s v="Reliability"/>
    <n v="4"/>
    <n v="2.8"/>
    <n v="1"/>
    <s v="Student is consistent in their actions and words. "/>
    <n v="4"/>
  </r>
  <r>
    <s v="Taylor, Jazmen"/>
    <n v="131143"/>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Taylor, Jazmen"/>
    <n v="131143"/>
    <s v="Non Graded Rubric"/>
    <x v="11"/>
    <n v="4"/>
    <x v="11"/>
    <s v=" RESP-1110-910 "/>
    <s v=" RC Equip and Proc I"/>
    <x v="2"/>
    <s v="F"/>
    <n v="910"/>
    <s v="FA2021 ~ RESP-1110-910 ~ RC Equip and Proc I"/>
    <s v="Persistence"/>
    <n v="4"/>
    <n v="2.8"/>
    <n v="1"/>
    <s v="Student always continues to work toward goals despite opposition. "/>
    <n v="4"/>
  </r>
  <r>
    <s v="Taylor, Jazmen"/>
    <n v="131143"/>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Taylor, Jazmen"/>
    <n v="131143"/>
    <s v="Non Graded Rubric"/>
    <x v="16"/>
    <n v="4"/>
    <x v="11"/>
    <s v=" RESP-1110-910 "/>
    <s v=" RC Equip and Proc I"/>
    <x v="2"/>
    <s v="F"/>
    <n v="910"/>
    <s v="FA2021 ~ RESP-1110-910 ~ RC Equip and Proc I"/>
    <m/>
    <n v="4"/>
    <n v="2.8"/>
    <n v="1"/>
    <s v="The student consistently seeks to  understand a speaker's idea, by restating it."/>
    <n v="4"/>
  </r>
  <r>
    <s v="Taylor, Jazmen"/>
    <n v="131143"/>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Taylor, Jazmen"/>
    <n v="131143"/>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Taylor, Jazmen"/>
    <n v="131143"/>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Taylor, Jazmen"/>
    <n v="131143"/>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Taylor, Jazmen"/>
    <n v="131143"/>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Taylor, Jazmen"/>
    <n v="131143"/>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Scarbury, Brittnay"/>
    <n v="99818"/>
    <s v="Non Graded Value Rubric- &quot;Information Literacy&quot;"/>
    <x v="4"/>
    <n v="20"/>
    <x v="8"/>
    <s v=" BUSM-1010-01 "/>
    <s v=" Intro to Business &amp; Entreprene"/>
    <x v="15"/>
    <s v="F"/>
    <n v="1"/>
    <n v="1"/>
    <m/>
    <n v="20"/>
    <n v="14"/>
    <n v="1"/>
    <s v="Mastery 20-18"/>
    <n v="20"/>
  </r>
  <r>
    <s v="Lee, Mikayli"/>
    <n v="125913"/>
    <s v="Lab Presentation"/>
    <x v="1"/>
    <n v="20"/>
    <x v="6"/>
    <s v=" RNUR-1050-910 "/>
    <s v=" Nursing I"/>
    <x v="13"/>
    <s v="F"/>
    <n v="910"/>
    <s v="SP2021 ~ RNUR-1050-910 ~ Nursing I"/>
    <m/>
    <n v="20"/>
    <n v="14"/>
    <n v="1"/>
    <s v="Mastery 20 -18"/>
    <n v="20"/>
  </r>
  <r>
    <s v="Potter, Gage"/>
    <n v="134102"/>
    <s v="Non Graded Information Literacy Rubric"/>
    <x v="4"/>
    <n v="20"/>
    <x v="11"/>
    <s v=" ENGL-1030-921 "/>
    <s v=" English Composition II"/>
    <x v="7"/>
    <s v="F"/>
    <n v="921"/>
    <s v="FA2021 ~ ENGL-1030-921 ~ English Composition II"/>
    <m/>
    <n v="20"/>
    <n v="14"/>
    <n v="1"/>
    <s v="Mastery 20-18"/>
    <n v="20"/>
  </r>
  <r>
    <s v="Potter, Gage"/>
    <n v="134102"/>
    <s v="Written Communication Rubric VALUE"/>
    <x v="3"/>
    <n v="17"/>
    <x v="11"/>
    <s v=" ENGL-1030-921 "/>
    <s v=" English Composition II"/>
    <x v="7"/>
    <s v="F"/>
    <n v="921"/>
    <s v="FA2021 ~ ENGL-1030-921 ~ English Composition II"/>
    <m/>
    <n v="20"/>
    <n v="14"/>
    <n v="1"/>
    <s v="Above Average 17 - 16"/>
    <n v="17"/>
  </r>
  <r>
    <s v="Smith, Madison Patricia"/>
    <n v="123664"/>
    <s v="Value Rubric Intercultural Comp"/>
    <x v="17"/>
    <n v="24"/>
    <x v="5"/>
    <s v=" COMM-2070-910 "/>
    <s v=" Intercultural Communication"/>
    <x v="1"/>
    <s v="S"/>
    <n v="910"/>
    <n v="910"/>
    <m/>
    <n v="24"/>
    <n v="17"/>
    <n v="1"/>
    <s v="Mastery 24 - 22"/>
    <n v="24"/>
  </r>
  <r>
    <s v="Hodgson, Shelby"/>
    <n v="115646"/>
    <s v="Midterm Employer Evaluation"/>
    <x v="17"/>
    <n v="18"/>
    <x v="9"/>
    <s v=" CRMJ-2190-920 "/>
    <s v=" Practicum and Seminar"/>
    <x v="9"/>
    <s v="S"/>
    <n v="920"/>
    <n v="920"/>
    <m/>
    <n v="24"/>
    <n v="17"/>
    <n v="1"/>
    <s v="Meets Expectations 18 -17"/>
    <n v="18"/>
  </r>
  <r>
    <s v="Hodgson, Shelby"/>
    <n v="115646"/>
    <s v="Final Paper"/>
    <x v="2"/>
    <n v="15"/>
    <x v="9"/>
    <s v=" CRMJ-2190-920 "/>
    <s v=" Practicum and Seminar"/>
    <x v="9"/>
    <s v="S"/>
    <n v="920"/>
    <n v="920"/>
    <m/>
    <n v="20"/>
    <n v="14"/>
    <n v="1"/>
    <s v="Meets Expectations 15-14"/>
    <n v="15"/>
  </r>
  <r>
    <s v="Hodgson, Shelby"/>
    <n v="115646"/>
    <s v="Final Self-Evaluation"/>
    <x v="4"/>
    <n v="15"/>
    <x v="9"/>
    <s v=" CRMJ-2190-920 "/>
    <s v=" Practicum and Seminar"/>
    <x v="9"/>
    <s v="S"/>
    <n v="920"/>
    <n v="920"/>
    <m/>
    <n v="20"/>
    <n v="14"/>
    <n v="1"/>
    <s v="Meets Expectations 15-14"/>
    <n v="15"/>
  </r>
  <r>
    <s v="Hodgson, Shelby"/>
    <n v="115646"/>
    <s v="Using Sara to Address Week 14"/>
    <x v="3"/>
    <n v="17"/>
    <x v="9"/>
    <s v=" CRMJ-2190-920 "/>
    <s v=" Practicum and Seminar"/>
    <x v="9"/>
    <s v="S"/>
    <n v="920"/>
    <n v="920"/>
    <m/>
    <n v="20"/>
    <n v="14"/>
    <n v="1"/>
    <s v="Above Average 17 - 16"/>
    <n v="17"/>
  </r>
  <r>
    <s v="Nichols, Irene"/>
    <n v="131880"/>
    <s v="Lab Presentation"/>
    <x v="1"/>
    <n v="20"/>
    <x v="2"/>
    <s v=" RNUR-1050-911 "/>
    <s v=" Nursing I"/>
    <x v="13"/>
    <s v="F"/>
    <n v="911"/>
    <s v="SP2022 ~ RNUR-1050-910 ~ Nursing I"/>
    <m/>
    <n v="20"/>
    <n v="14"/>
    <n v="1"/>
    <s v="Mastery 20 -18"/>
    <n v="20"/>
  </r>
  <r>
    <s v="Beveridge, Rebecca"/>
    <n v="111247"/>
    <s v="Children's Concept Map"/>
    <x v="2"/>
    <n v="20"/>
    <x v="7"/>
    <s v=" RNUR-2030-01 "/>
    <s v=" Advanced Nursing I"/>
    <x v="13"/>
    <s v="S"/>
    <n v="1"/>
    <n v="1"/>
    <m/>
    <n v="20"/>
    <n v="14"/>
    <n v="1"/>
    <s v="Mastery 20-18"/>
    <n v="20"/>
  </r>
  <r>
    <s v="Trivette, Tiffany"/>
    <n v="75977"/>
    <s v="Test 2"/>
    <x v="0"/>
    <n v="16"/>
    <x v="14"/>
    <s v=" STAT-1010-60 "/>
    <s v=" Probability &amp; Statistics"/>
    <x v="5"/>
    <s v="F"/>
    <n v="60"/>
    <n v="60"/>
    <m/>
    <n v="24"/>
    <n v="17"/>
    <n v="0"/>
    <s v="Does Not Meet Expectations 16 - Below"/>
    <n v="16"/>
  </r>
  <r>
    <s v="Judson, Nathaniel"/>
    <n v="133061"/>
    <s v="Midterm Exam"/>
    <x v="0"/>
    <n v="21"/>
    <x v="5"/>
    <s v=" MATH-1110-03CN "/>
    <s v=" College Algebra"/>
    <x v="4"/>
    <s v="F"/>
    <s v="03CN "/>
    <s v="03CN"/>
    <m/>
    <n v="24"/>
    <n v="17"/>
    <n v="1"/>
    <s v="Above Average 21 - 19"/>
    <n v="21"/>
  </r>
  <r>
    <s v="Parman, Jaime"/>
    <n v="119983"/>
    <s v="Written Communication Rubric VALUE"/>
    <x v="3"/>
    <n v="13"/>
    <x v="0"/>
    <s v=" ENGL-1030-10 "/>
    <s v=" English Composition II"/>
    <x v="7"/>
    <s v="F"/>
    <n v="10"/>
    <n v="10"/>
    <m/>
    <n v="20"/>
    <n v="14"/>
    <n v="0"/>
    <s v="Does Not Meet Expectations 13 - Below"/>
    <n v="13"/>
  </r>
  <r>
    <s v="Parman, Jaime"/>
    <n v="119983"/>
    <s v="Non Graded Information Literacy Rubric"/>
    <x v="4"/>
    <n v="17"/>
    <x v="0"/>
    <s v=" ENGL-1030-10 "/>
    <s v=" English Composition II"/>
    <x v="7"/>
    <s v="F"/>
    <n v="10"/>
    <n v="10"/>
    <m/>
    <n v="20"/>
    <n v="14"/>
    <n v="1"/>
    <s v="Above Average 17-16"/>
    <n v="17"/>
  </r>
  <r>
    <s v="Frankhouse, Aiden"/>
    <n v="133041"/>
    <s v="Midterm Exam"/>
    <x v="0"/>
    <n v="21"/>
    <x v="5"/>
    <s v=" MATH-1110-03CN "/>
    <s v=" College Algebra"/>
    <x v="4"/>
    <s v="F"/>
    <s v="03CN "/>
    <s v="03CN"/>
    <m/>
    <n v="24"/>
    <n v="17"/>
    <n v="1"/>
    <s v="Above Average 21 - 19"/>
    <n v="21"/>
  </r>
  <r>
    <s v="Markwell, Austin"/>
    <n v="105925"/>
    <s v="Ungraded VALUE Rubric"/>
    <x v="0"/>
    <n v="16"/>
    <x v="4"/>
    <s v=" ECON-1510-920 "/>
    <s v=" Microeconomics"/>
    <x v="3"/>
    <s v="F"/>
    <n v="920"/>
    <n v="920"/>
    <m/>
    <n v="24"/>
    <n v="17"/>
    <n v="0"/>
    <s v="Does Not Meet Expectations 16 - Below"/>
    <n v="16"/>
  </r>
  <r>
    <s v="Foust, Abigail"/>
    <n v="124361"/>
    <s v="Oral Communication Rubric"/>
    <x v="1"/>
    <n v="20"/>
    <x v="5"/>
    <s v=" COMM-1010-08 "/>
    <s v=" Speech"/>
    <x v="1"/>
    <s v="F"/>
    <n v="8"/>
    <n v="8"/>
    <m/>
    <n v="20"/>
    <n v="14"/>
    <n v="1"/>
    <s v="Mastery 20 -18"/>
    <n v="20"/>
  </r>
  <r>
    <s v="Hoffer, Katie"/>
    <n v="104501"/>
    <s v="Children's Concept Map"/>
    <x v="2"/>
    <n v="20"/>
    <x v="9"/>
    <s v=" RNUR-2030-01 "/>
    <s v=" Advanced Nursing I"/>
    <x v="13"/>
    <s v="S"/>
    <n v="1"/>
    <n v="1"/>
    <m/>
    <n v="20"/>
    <n v="14"/>
    <n v="1"/>
    <s v="Mastery 20-18"/>
    <n v="20"/>
  </r>
  <r>
    <s v="Hoffer, Katie"/>
    <n v="104501"/>
    <s v="MedSurg/Peds Concept Map"/>
    <x v="2"/>
    <n v="17"/>
    <x v="9"/>
    <s v=" RNUR-2030-01 "/>
    <s v=" Advanced Nursing I"/>
    <x v="13"/>
    <s v="S"/>
    <n v="1"/>
    <n v="1"/>
    <m/>
    <n v="20"/>
    <n v="14"/>
    <n v="1"/>
    <s v="Above Average 17-16"/>
    <n v="17"/>
  </r>
  <r>
    <s v="Hoffer, Katie"/>
    <n v="104501"/>
    <s v="OB Concept Map"/>
    <x v="2"/>
    <n v="20"/>
    <x v="9"/>
    <s v=" RNUR-2030-01 "/>
    <s v=" Advanced Nursing I"/>
    <x v="13"/>
    <s v="S"/>
    <n v="1"/>
    <n v="1"/>
    <m/>
    <n v="20"/>
    <n v="14"/>
    <n v="1"/>
    <s v="Mastery 20-18"/>
    <n v="20"/>
  </r>
  <r>
    <s v="Congdon, Daniel"/>
    <n v="131043"/>
    <s v="Non Graded Value Rubric- &quot;Information Literacy&quot;"/>
    <x v="4"/>
    <n v="17"/>
    <x v="5"/>
    <s v=" BUSM-1010-01 "/>
    <s v=" Intro to Business &amp; Entreprene"/>
    <x v="15"/>
    <s v="F"/>
    <n v="1"/>
    <n v="1"/>
    <m/>
    <n v="20"/>
    <n v="14"/>
    <n v="1"/>
    <s v="Above Average 17-16"/>
    <n v="17"/>
  </r>
  <r>
    <s v="Kinstle, Lillian"/>
    <n v="125952"/>
    <s v="Non-Graded Value Rubric- Intercultural Knowledge and Competence"/>
    <x v="17"/>
    <n v="16"/>
    <x v="7"/>
    <s v=" BUSM-1050-920 "/>
    <s v=" Management"/>
    <x v="15"/>
    <s v="F"/>
    <n v="920"/>
    <n v="920"/>
    <m/>
    <n v="24"/>
    <n v="17"/>
    <n v="0"/>
    <s v="Does Not Meet Expectations 16 - Below"/>
    <n v="16"/>
  </r>
  <r>
    <s v="Hootman, Alasandra"/>
    <n v="121356"/>
    <s v="Non-graded"/>
    <x v="2"/>
    <n v="17"/>
    <x v="0"/>
    <s v=" VCMT-1280-01 "/>
    <s v=" Visual Comm II &amp; Typography"/>
    <x v="6"/>
    <s v="F"/>
    <n v="1"/>
    <n v="1"/>
    <m/>
    <n v="20"/>
    <n v="14"/>
    <n v="1"/>
    <s v="Above Average 17-16"/>
    <n v="17"/>
  </r>
  <r>
    <s v="Allman, David"/>
    <n v="128033"/>
    <s v="Non Graded Value Rubric"/>
    <x v="0"/>
    <n v="24"/>
    <x v="12"/>
    <s v=" STAT-1010-920 "/>
    <s v=" Probability &amp; Statistics"/>
    <x v="5"/>
    <s v="F"/>
    <n v="920"/>
    <n v="920"/>
    <m/>
    <n v="24"/>
    <n v="17"/>
    <n v="1"/>
    <s v="Mastery 24 - 22"/>
    <n v="24"/>
  </r>
  <r>
    <s v="Zeger, Adriana"/>
    <n v="133733"/>
    <s v="Non Graded Value Rubric"/>
    <x v="0"/>
    <n v="21"/>
    <x v="2"/>
    <s v=" STAT-1010-802 "/>
    <s v=" Probability &amp; Statistics"/>
    <x v="5"/>
    <s v="F"/>
    <n v="802"/>
    <s v="SP2022 ~ STAT-1010-802 ~ Probability &amp; Statistics"/>
    <m/>
    <n v="24"/>
    <n v="17"/>
    <n v="1"/>
    <s v="Above Average 21 - 19"/>
    <n v="21"/>
  </r>
  <r>
    <s v="Guthrie, Joshua"/>
    <n v="55355"/>
    <s v="Quantitative Literacy Value Rubric"/>
    <x v="0"/>
    <n v="16"/>
    <x v="8"/>
    <s v=" RADS-2460-01 "/>
    <s v=" Imaging Science 4"/>
    <x v="0"/>
    <s v="S"/>
    <n v="1"/>
    <n v="1"/>
    <m/>
    <n v="24"/>
    <n v="17"/>
    <n v="0"/>
    <s v="Does Not Meet Expectations 16 - Below"/>
    <n v="16"/>
  </r>
  <r>
    <s v="Jones, Jaimie"/>
    <n v="118595"/>
    <s v="Children's Concept Map"/>
    <x v="2"/>
    <n v="20"/>
    <x v="8"/>
    <s v=" RNUR-2030-01 "/>
    <s v=" Advanced Nursing I"/>
    <x v="13"/>
    <s v="S"/>
    <n v="1"/>
    <n v="1"/>
    <m/>
    <n v="20"/>
    <n v="14"/>
    <n v="1"/>
    <s v="Mastery 20-18"/>
    <n v="20"/>
  </r>
  <r>
    <s v="Ward, Grace"/>
    <n v="135658"/>
    <s v="Oral Communication Rubric"/>
    <x v="1"/>
    <n v="20"/>
    <x v="2"/>
    <s v=" COMM-1010-02CN "/>
    <s v=" Speech"/>
    <x v="1"/>
    <s v="F"/>
    <s v="02CN "/>
    <s v="SP2022 ~ COMM-1010-02CN ~ Speech"/>
    <m/>
    <n v="20"/>
    <n v="14"/>
    <n v="1"/>
    <s v="Mastery 20 -18"/>
    <n v="20"/>
  </r>
  <r>
    <s v="Kandel, Nicolas"/>
    <n v="135783"/>
    <s v="Test 2"/>
    <x v="0"/>
    <n v="24"/>
    <x v="11"/>
    <s v=" STAT-1010-08CN "/>
    <s v=" Probability &amp; Statistics"/>
    <x v="5"/>
    <s v="F"/>
    <s v="08CN "/>
    <s v="FA2021 ~ STAT-1010-08CN ~ Probability &amp; Statistics"/>
    <m/>
    <n v="24"/>
    <n v="17"/>
    <n v="1"/>
    <s v="Mastery 24 - 22"/>
    <n v="24"/>
  </r>
  <r>
    <s v="Etzwiler, Merideth"/>
    <n v="96651"/>
    <s v="Research Paper"/>
    <x v="4"/>
    <n v="15"/>
    <x v="6"/>
    <s v=" HMSV-2270-911 "/>
    <s v=" Practicum/Seminar III"/>
    <x v="16"/>
    <s v="S"/>
    <n v="911"/>
    <s v="SP2021 ~ HMSV-2270-911 ~ Practicum/Seminar III"/>
    <m/>
    <n v="20"/>
    <n v="14"/>
    <n v="1"/>
    <s v="Meets Expectations 15-14"/>
    <n v="15"/>
  </r>
  <r>
    <s v="Heydinger, Zoanne"/>
    <n v="129802"/>
    <s v="VALUE Rubric for Diet Presentation"/>
    <x v="1"/>
    <n v="15"/>
    <x v="5"/>
    <s v=" RNUR-1010-901 "/>
    <s v=" Basic Concepts in Nursing"/>
    <x v="13"/>
    <s v="F"/>
    <n v="901"/>
    <n v="901"/>
    <m/>
    <n v="20"/>
    <n v="14"/>
    <n v="1"/>
    <s v="Meets Expectations 15 - 14"/>
    <n v="15"/>
  </r>
  <r>
    <s v="Shafer, Katie"/>
    <n v="90945"/>
    <s v="Traffic Law MC Test Anne's"/>
    <x v="2"/>
    <n v="20"/>
    <x v="0"/>
    <s v=" CRMJ-2240-25 "/>
    <s v=" Police Skills II"/>
    <x v="9"/>
    <s v="S"/>
    <n v="25"/>
    <n v="25"/>
    <m/>
    <n v="20"/>
    <n v="14"/>
    <n v="1"/>
    <s v="Mastery 20-18"/>
    <n v="20"/>
  </r>
  <r>
    <s v="Shafer, Katie"/>
    <n v="90945"/>
    <s v="12.2 Exam"/>
    <x v="17"/>
    <n v="24"/>
    <x v="0"/>
    <s v=" CRMJ-2240-25 "/>
    <s v=" Police Skills II"/>
    <x v="9"/>
    <s v="S"/>
    <n v="25"/>
    <n v="25"/>
    <m/>
    <n v="24"/>
    <n v="17"/>
    <n v="1"/>
    <s v="Mastery 24 - 22"/>
    <n v="24"/>
  </r>
  <r>
    <s v="Scarbury, Brittnay"/>
    <n v="99818"/>
    <s v="Non-Graded Value Rubric- Intercultural Knowledge and Competence"/>
    <x v="17"/>
    <n v="21"/>
    <x v="4"/>
    <s v=" BUSM-1050-920 "/>
    <s v=" Management"/>
    <x v="15"/>
    <s v="F"/>
    <n v="920"/>
    <n v="920"/>
    <m/>
    <n v="24"/>
    <n v="17"/>
    <n v="1"/>
    <s v="Above Average 21 - 19"/>
    <n v="21"/>
  </r>
  <r>
    <s v="Schaffer, Madison"/>
    <n v="127447"/>
    <s v="Non Graded Value Rubric"/>
    <x v="0"/>
    <n v="21"/>
    <x v="1"/>
    <s v=" MATH-1110-920 "/>
    <s v=" College Algebra"/>
    <x v="4"/>
    <s v="F"/>
    <n v="920"/>
    <n v="920"/>
    <m/>
    <n v="24"/>
    <n v="17"/>
    <n v="1"/>
    <s v="Above Average 21 - 19"/>
    <n v="21"/>
  </r>
  <r>
    <s v="Wertz, Kayla"/>
    <n v="122374"/>
    <s v="Non-graded Value Added Rubric"/>
    <x v="3"/>
    <n v="15"/>
    <x v="9"/>
    <s v=" ENGL-1010-78 "/>
    <s v=" English Composition I"/>
    <x v="7"/>
    <s v="F"/>
    <n v="78"/>
    <n v="78"/>
    <m/>
    <n v="20"/>
    <n v="14"/>
    <n v="1"/>
    <s v="Meets Expectations 15 - 14"/>
    <n v="15"/>
  </r>
  <r>
    <s v="Mount, Jared"/>
    <n v="119401"/>
    <s v="Written Communication Rubric VALUE"/>
    <x v="3"/>
    <n v="20"/>
    <x v="4"/>
    <s v=" ENGL-1030-12 "/>
    <s v=" English Composition II"/>
    <x v="7"/>
    <s v="F"/>
    <n v="12"/>
    <n v="12"/>
    <m/>
    <n v="20"/>
    <n v="14"/>
    <n v="1"/>
    <s v="Master 20 - 18"/>
    <n v="20"/>
  </r>
  <r>
    <s v="Mount, Jared"/>
    <n v="119401"/>
    <s v="Non Graded Information Literacy Rubric"/>
    <x v="4"/>
    <n v="15"/>
    <x v="4"/>
    <s v=" ENGL-1030-12 "/>
    <s v=" English Composition II"/>
    <x v="7"/>
    <s v="F"/>
    <n v="12"/>
    <n v="12"/>
    <m/>
    <n v="20"/>
    <n v="14"/>
    <n v="1"/>
    <s v="Meets Expectations 15-14"/>
    <n v="15"/>
  </r>
  <r>
    <s v="Douglas-Clark, Brittany"/>
    <n v="135241"/>
    <s v="Ungraded VALUE Rubric"/>
    <x v="0"/>
    <n v="21"/>
    <x v="2"/>
    <s v=" ECON-1510-920 "/>
    <s v=" Microeconomics"/>
    <x v="3"/>
    <s v="F"/>
    <n v="920"/>
    <s v="SP2022 ~ ECON-1510-920 ~ Microeconomics"/>
    <m/>
    <n v="24"/>
    <n v="17"/>
    <n v="1"/>
    <s v="Above Average 21 - 19"/>
    <n v="21"/>
  </r>
  <r>
    <s v="Beckett, Alisa"/>
    <n v="136761"/>
    <s v="Non Graded Oral Communication Rubric"/>
    <x v="1"/>
    <n v="15"/>
    <x v="10"/>
    <s v=" COMM-1010-921 "/>
    <s v=" Speech"/>
    <x v="1"/>
    <s v="F"/>
    <n v="921"/>
    <s v="SU2022 ~ COMM-1010-921 ~ Speech"/>
    <m/>
    <n v="20"/>
    <n v="14"/>
    <n v="1"/>
    <s v="Meets Expectations 15 - 14"/>
    <n v="15"/>
  </r>
  <r>
    <s v="Hollinger, Ashley"/>
    <n v="117755"/>
    <s v="Ungraded VALUE Rubric"/>
    <x v="0"/>
    <n v="16"/>
    <x v="9"/>
    <s v=" ECON-1510-920 "/>
    <s v=" Microeconomics"/>
    <x v="3"/>
    <s v="F"/>
    <n v="920"/>
    <n v="920"/>
    <m/>
    <n v="24"/>
    <n v="17"/>
    <n v="0"/>
    <s v="Does Not Meet Expectations 16 - Below"/>
    <n v="16"/>
  </r>
  <r>
    <s v="Finley, Erica"/>
    <n v="89396"/>
    <s v="Ungraded VALUE Rubric"/>
    <x v="0"/>
    <n v="16"/>
    <x v="2"/>
    <s v=" ECON-1510-920 "/>
    <s v=" Microeconomics"/>
    <x v="3"/>
    <s v="F"/>
    <n v="920"/>
    <s v="SP2022 ~ ECON-1510-920 ~ Microeconomics"/>
    <m/>
    <n v="24"/>
    <n v="17"/>
    <n v="0"/>
    <s v="Does Not Meet Expectations 16 - Below"/>
    <n v="16"/>
  </r>
  <r>
    <s v="Morrison, Victoria"/>
    <n v="128046"/>
    <s v="Non Graded Value Rubric"/>
    <x v="0"/>
    <n v="24"/>
    <x v="12"/>
    <s v=" MATH-1150-41 "/>
    <s v=" Calculus I"/>
    <x v="4"/>
    <s v="F"/>
    <n v="41"/>
    <n v="41"/>
    <m/>
    <n v="24"/>
    <n v="17"/>
    <n v="1"/>
    <s v="Mastery 24 - 22"/>
    <n v="24"/>
  </r>
  <r>
    <s v="Nelson, Chris T."/>
    <n v="55952"/>
    <s v="Ungraded VALUE Rubric"/>
    <x v="0"/>
    <n v="16"/>
    <x v="7"/>
    <s v=" ECON-1510-920 "/>
    <s v=" Microeconomics"/>
    <x v="3"/>
    <s v="F"/>
    <n v="920"/>
    <n v="920"/>
    <m/>
    <n v="24"/>
    <n v="17"/>
    <n v="0"/>
    <s v="Does Not Meet Expectations 16 - Below"/>
    <n v="16"/>
  </r>
  <r>
    <s v="Salters, Ethan"/>
    <n v="89381"/>
    <s v="Non-Graded Rubric"/>
    <x v="1"/>
    <n v="15"/>
    <x v="5"/>
    <s v=" HMSV-2070-911 "/>
    <s v=" Practicum/Seminar II"/>
    <x v="16"/>
    <s v="S"/>
    <n v="911"/>
    <n v="911"/>
    <m/>
    <n v="20"/>
    <n v="14"/>
    <n v="1"/>
    <s v="Meets Expectations 15 - 14"/>
    <n v="15"/>
  </r>
  <r>
    <s v="Sulser, Sheba"/>
    <n v="129849"/>
    <s v="Ungraded VALUE Rubric"/>
    <x v="0"/>
    <n v="24"/>
    <x v="5"/>
    <s v=" ECON-1510-CN "/>
    <s v=" Microeconomics"/>
    <x v="3"/>
    <s v="F"/>
    <s v="CN "/>
    <s v="CN"/>
    <m/>
    <n v="24"/>
    <n v="17"/>
    <n v="1"/>
    <s v="Mastery 24 - 22"/>
    <n v="24"/>
  </r>
  <r>
    <s v="Truman, Aleena"/>
    <n v="121937"/>
    <s v="Value Rubric - Quantitative Literacy (Not Part Of Grade)"/>
    <x v="0"/>
    <n v="21"/>
    <x v="5"/>
    <s v=" STAT-1010-923 "/>
    <s v=" Probability &amp; Statistics"/>
    <x v="5"/>
    <s v="F"/>
    <n v="923"/>
    <n v="923"/>
    <m/>
    <n v="24"/>
    <n v="17"/>
    <n v="1"/>
    <s v="Above Average 21 - 19"/>
    <n v="21"/>
  </r>
  <r>
    <s v="Dover, Thomas"/>
    <n v="127766"/>
    <s v="Non-graded Value Added Rubric"/>
    <x v="3"/>
    <n v="20"/>
    <x v="8"/>
    <s v=" ENGL-1010-25CN "/>
    <s v=" English Composition I"/>
    <x v="7"/>
    <s v="F"/>
    <s v="25CN "/>
    <s v="25CN"/>
    <m/>
    <n v="20"/>
    <n v="14"/>
    <n v="1"/>
    <s v="Master 20 - 18"/>
    <n v="20"/>
  </r>
  <r>
    <s v="Hardin, Jefferson"/>
    <n v="128538"/>
    <s v="Non Graded Value Rubric"/>
    <x v="0"/>
    <n v="24"/>
    <x v="4"/>
    <s v=" MATH-1110-920 "/>
    <s v=" College Algebra"/>
    <x v="4"/>
    <s v="F"/>
    <n v="920"/>
    <n v="920"/>
    <m/>
    <n v="24"/>
    <n v="17"/>
    <n v="1"/>
    <s v="Mastery 24 - 22"/>
    <n v="24"/>
  </r>
  <r>
    <s v="Tate, Caleb"/>
    <n v="132638"/>
    <s v="Non Graded Value Rubric"/>
    <x v="0"/>
    <n v="24"/>
    <x v="6"/>
    <s v=" STAT-1010-922 "/>
    <s v=" Probability &amp; Statistics"/>
    <x v="5"/>
    <s v="F"/>
    <n v="922"/>
    <s v="SP2021 ~ STAT-1010-922 ~ Probability &amp; Statistics"/>
    <m/>
    <n v="24"/>
    <n v="17"/>
    <n v="1"/>
    <s v="Mastery 24 - 22"/>
    <n v="24"/>
  </r>
  <r>
    <s v="Hinkle, Grayson"/>
    <n v="135495"/>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Talbott, Katherine"/>
    <n v="126905"/>
    <s v="non graded value rubric"/>
    <x v="0"/>
    <n v="24"/>
    <x v="7"/>
    <s v=" STAT-1010-17CN "/>
    <s v=" Probability &amp; Statistics"/>
    <x v="5"/>
    <s v="F"/>
    <s v="17CN "/>
    <s v="17CN"/>
    <m/>
    <n v="24"/>
    <n v="17"/>
    <n v="1"/>
    <s v="Mastery 24 - 22"/>
    <n v="24"/>
  </r>
  <r>
    <s v="Collins, Mara"/>
    <n v="123407"/>
    <s v="Test Ch3"/>
    <x v="0"/>
    <n v="24"/>
    <x v="8"/>
    <s v=" MATH-1150-02 "/>
    <s v=" Calculus I"/>
    <x v="4"/>
    <s v="F"/>
    <n v="2"/>
    <n v="2"/>
    <m/>
    <n v="24"/>
    <n v="17"/>
    <n v="1"/>
    <s v="Mastery 24 - 22"/>
    <n v="24"/>
  </r>
  <r>
    <s v="Lowe, Jacob"/>
    <n v="124040"/>
    <s v="Non-Graded Value Rubric- Written Communication"/>
    <x v="3"/>
    <n v="17"/>
    <x v="7"/>
    <s v=" ACCT-2096-920 "/>
    <s v=" Seminar"/>
    <x v="10"/>
    <s v="S"/>
    <n v="920"/>
    <n v="920"/>
    <m/>
    <n v="20"/>
    <n v="14"/>
    <n v="1"/>
    <s v="Above Average 17 - 16"/>
    <n v="17"/>
  </r>
  <r>
    <s v="Lowe, Jacob"/>
    <n v="124040"/>
    <s v="Non-Graded Value Rubric - Information Literacy"/>
    <x v="4"/>
    <n v="17"/>
    <x v="7"/>
    <s v=" ACCT-2096-920 "/>
    <s v=" Seminar"/>
    <x v="10"/>
    <s v="S"/>
    <n v="920"/>
    <n v="920"/>
    <m/>
    <n v="20"/>
    <n v="14"/>
    <n v="1"/>
    <s v="Above Average 17-16"/>
    <n v="17"/>
  </r>
  <r>
    <s v="Barnhart, Bryce"/>
    <n v="118108"/>
    <s v="VALUE Rubric  - Ungraded"/>
    <x v="2"/>
    <n v="13"/>
    <x v="9"/>
    <s v=" ECON-1510-01 "/>
    <s v=" Microeconomics"/>
    <x v="3"/>
    <s v="F"/>
    <n v="1"/>
    <n v="1"/>
    <m/>
    <n v="20"/>
    <n v="14"/>
    <n v="0"/>
    <s v="Does Not Meet Expectations 13- Below"/>
    <n v="13"/>
  </r>
  <r>
    <s v="Gallagher, Jared"/>
    <n v="121032"/>
    <s v="Non Graded Value Rubric- &quot;Information Literacy&quot;"/>
    <x v="4"/>
    <n v="15"/>
    <x v="9"/>
    <s v=" BUSM-1010-02 "/>
    <s v=" Intro to Business &amp; Entreprene"/>
    <x v="15"/>
    <s v="F"/>
    <n v="2"/>
    <n v="2"/>
    <m/>
    <n v="20"/>
    <n v="14"/>
    <n v="1"/>
    <s v="Meets Expectations 15-14"/>
    <n v="15"/>
  </r>
  <r>
    <s v="Stanger, Emily"/>
    <n v="119033"/>
    <s v="Diversity project"/>
    <x v="17"/>
    <n v="16"/>
    <x v="4"/>
    <s v=" SOCY-2010-02 "/>
    <s v=" Cultural Diversity and Racism"/>
    <x v="20"/>
    <s v="S"/>
    <n v="2"/>
    <n v="2"/>
    <m/>
    <n v="24"/>
    <n v="17"/>
    <n v="0"/>
    <s v="Does Not Meet Expectations 16 - Below"/>
    <n v="16"/>
  </r>
  <r>
    <s v="Pawlikowski, Michael"/>
    <n v="124411"/>
    <s v="hazmat test"/>
    <x v="4"/>
    <n v="17"/>
    <x v="0"/>
    <s v=" CRMJ-2170-25 "/>
    <s v=" Terrorism &amp; Homeland Security"/>
    <x v="9"/>
    <s v="S"/>
    <n v="25"/>
    <n v="25"/>
    <m/>
    <n v="20"/>
    <n v="14"/>
    <n v="1"/>
    <s v="Above Average 17-16"/>
    <n v="17"/>
  </r>
  <r>
    <s v="Shade, Alexes"/>
    <n v="134048"/>
    <s v="Non Graded Value Rubric"/>
    <x v="0"/>
    <n v="16"/>
    <x v="5"/>
    <s v=" STAT-1010-921 "/>
    <s v=" Probability &amp; Statistics"/>
    <x v="5"/>
    <s v="F"/>
    <n v="921"/>
    <n v="921"/>
    <m/>
    <n v="24"/>
    <n v="17"/>
    <n v="0"/>
    <s v="Does Not Meet Expectations 16 - Below"/>
    <n v="16"/>
  </r>
  <r>
    <s v="Willacker, Grayson"/>
    <n v="116038"/>
    <s v="PP Prez in - Class"/>
    <x v="1"/>
    <n v="17"/>
    <x v="1"/>
    <s v=" ENGR-1010-CN2 "/>
    <s v=" Introduction to Engineering"/>
    <x v="12"/>
    <s v="F"/>
    <s v="CN2 "/>
    <s v="CN2"/>
    <m/>
    <n v="20"/>
    <n v="14"/>
    <n v="1"/>
    <s v="Above Average 17 - 16"/>
    <n v="17"/>
  </r>
  <r>
    <s v="McCleese, Chelsea"/>
    <n v="81347"/>
    <s v="Ungraded - Critical Thinking Rubric"/>
    <x v="2"/>
    <n v="15"/>
    <x v="1"/>
    <s v=" PSYC-2010-922 "/>
    <s v=" Human Growth &amp; Development"/>
    <x v="8"/>
    <s v="S"/>
    <n v="922"/>
    <n v="922"/>
    <m/>
    <n v="20"/>
    <n v="14"/>
    <n v="1"/>
    <s v="Meets Expectations 15-14"/>
    <n v="15"/>
  </r>
  <r>
    <s v="Rager, Kaila"/>
    <n v="107753"/>
    <s v="Non-Graded Value Rubric- Intercultural Knowledge and Competence"/>
    <x v="17"/>
    <n v="16"/>
    <x v="0"/>
    <s v=" BUSM-1050-920 "/>
    <s v=" Management"/>
    <x v="15"/>
    <s v="F"/>
    <n v="920"/>
    <n v="920"/>
    <m/>
    <n v="24"/>
    <n v="17"/>
    <n v="0"/>
    <s v="Does Not Meet Expectations 16 - Below"/>
    <n v="16"/>
  </r>
  <r>
    <s v="Reardon, Brandon"/>
    <n v="131467"/>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Ault, Heather"/>
    <n v="49960"/>
    <s v="Non-Graded Rubric"/>
    <x v="2"/>
    <n v="15"/>
    <x v="0"/>
    <s v=" HMSV-1050-01 "/>
    <s v=" Introduction to Social Work"/>
    <x v="16"/>
    <s v="F"/>
    <n v="1"/>
    <n v="1"/>
    <m/>
    <n v="20"/>
    <n v="14"/>
    <n v="1"/>
    <s v="Meets Expectations 15-14"/>
    <n v="15"/>
  </r>
  <r>
    <s v="Peters, Kathleen"/>
    <n v="126624"/>
    <s v="Non Graded Value Rubric"/>
    <x v="0"/>
    <n v="24"/>
    <x v="8"/>
    <s v=" MATH-1110-920 "/>
    <s v=" College Algebra"/>
    <x v="4"/>
    <s v="F"/>
    <n v="920"/>
    <n v="920"/>
    <m/>
    <n v="24"/>
    <n v="17"/>
    <n v="1"/>
    <s v="Mastery 24 - 22"/>
    <n v="24"/>
  </r>
  <r>
    <s v="Shoup, Harrison"/>
    <n v="122185"/>
    <s v="Non-graded Value Added Rubric"/>
    <x v="3"/>
    <n v="17"/>
    <x v="8"/>
    <s v=" ENGL-1010-18 "/>
    <s v=" English Composition I"/>
    <x v="7"/>
    <s v="F"/>
    <n v="18"/>
    <n v="18"/>
    <m/>
    <n v="20"/>
    <n v="14"/>
    <n v="1"/>
    <s v="Above Average 17 - 16"/>
    <n v="17"/>
  </r>
  <r>
    <s v="Matthews, Blake"/>
    <n v="126110"/>
    <s v="Diversity Project"/>
    <x v="17"/>
    <n v="16"/>
    <x v="0"/>
    <s v=" SOCY-2010-02 "/>
    <s v=" Cultural Diversity and Racism"/>
    <x v="20"/>
    <s v="S"/>
    <n v="2"/>
    <n v="2"/>
    <m/>
    <n v="24"/>
    <n v="17"/>
    <n v="0"/>
    <s v="Does Not Meet Expectations 16 - Below"/>
    <n v="16"/>
  </r>
  <r>
    <s v="Congdon, Daniel"/>
    <n v="131043"/>
    <s v="Ungraded VALUE Rubric for Quantitative Literacy"/>
    <x v="0"/>
    <n v="24"/>
    <x v="11"/>
    <s v=" ACCT-2050-01 "/>
    <s v=" Governmental Accounting"/>
    <x v="10"/>
    <s v="S"/>
    <n v="1"/>
    <s v="FA2021 ~ ACCT-2050-01 ~ Governmental Accounting"/>
    <m/>
    <n v="24"/>
    <n v="17"/>
    <n v="1"/>
    <s v="Mastery 24 - 22"/>
    <n v="24"/>
  </r>
  <r>
    <s v="Eith, Kyle"/>
    <n v="106717"/>
    <s v="Final Crime Scene - Mock- Car-Inside-B&amp;E"/>
    <x v="0"/>
    <n v="21"/>
    <x v="0"/>
    <s v=" CRMJ-1110-25 "/>
    <s v=" Criminal Investigation I"/>
    <x v="9"/>
    <s v="F"/>
    <n v="25"/>
    <n v="25"/>
    <m/>
    <n v="24"/>
    <n v="17"/>
    <n v="1"/>
    <s v="Above Average 21 - 19"/>
    <n v="21"/>
  </r>
  <r>
    <s v="Police, Bailey"/>
    <n v="124064"/>
    <s v="NOT GRADED - Diversity Value Rubric"/>
    <x v="17"/>
    <n v="18"/>
    <x v="1"/>
    <s v=" PSYC-1070-40 "/>
    <s v=" Intro to Women's Studies"/>
    <x v="8"/>
    <s v="F"/>
    <n v="40"/>
    <n v="40"/>
    <m/>
    <n v="24"/>
    <n v="17"/>
    <n v="1"/>
    <s v="Meets Expectations 18 -17"/>
    <n v="18"/>
  </r>
  <r>
    <s v="Hamilton, Dakota"/>
    <n v="122251"/>
    <s v="Non-graded Value Added Rubric"/>
    <x v="3"/>
    <n v="20"/>
    <x v="8"/>
    <s v=" ENGL-1010-20 "/>
    <s v=" English Composition I"/>
    <x v="7"/>
    <s v="F"/>
    <n v="20"/>
    <n v="20"/>
    <m/>
    <n v="20"/>
    <n v="14"/>
    <n v="1"/>
    <s v="Master 20 - 18"/>
    <n v="20"/>
  </r>
  <r>
    <s v="Fanello, Caitlin"/>
    <n v="126734"/>
    <s v="CWO2"/>
    <x v="2"/>
    <n v="20"/>
    <x v="4"/>
    <s v=" ELET-1520-CN2 "/>
    <s v=" AC Electricity"/>
    <x v="17"/>
    <s v="F"/>
    <s v="CN2 "/>
    <s v="CN2"/>
    <m/>
    <n v="20"/>
    <n v="14"/>
    <n v="1"/>
    <s v="Mastery 20-18"/>
    <n v="20"/>
  </r>
  <r>
    <s v="Fanello, Caitlin"/>
    <n v="126734"/>
    <s v="CWO1"/>
    <x v="2"/>
    <n v="20"/>
    <x v="4"/>
    <s v=" ELET-1520-CN2 "/>
    <s v=" AC Electricity"/>
    <x v="17"/>
    <s v="F"/>
    <s v="CN2 "/>
    <s v="CN2"/>
    <m/>
    <n v="20"/>
    <n v="14"/>
    <n v="1"/>
    <s v="Mastery 20-18"/>
    <n v="20"/>
  </r>
  <r>
    <s v="Fanello, Caitlin"/>
    <n v="126734"/>
    <s v="CWO3"/>
    <x v="0"/>
    <n v="24"/>
    <x v="4"/>
    <s v=" ELET-1520-CN2 "/>
    <s v=" AC Electricity"/>
    <x v="17"/>
    <s v="F"/>
    <s v="CN2 "/>
    <s v="CN2"/>
    <m/>
    <n v="24"/>
    <n v="17"/>
    <n v="1"/>
    <s v="Mastery 24 - 22"/>
    <n v="24"/>
  </r>
  <r>
    <s v="Carey, Madison"/>
    <n v="126530"/>
    <s v="CWO Intercultural Knowledge (Not Graded)"/>
    <x v="17"/>
    <n v="18"/>
    <x v="10"/>
    <s v=" RNUR-1070-910 "/>
    <s v=" Nursing II"/>
    <x v="13"/>
    <s v="F"/>
    <n v="910"/>
    <s v="SU2022 ~ RNUR-1070-910 ~ Nursing II"/>
    <m/>
    <n v="24"/>
    <n v="17"/>
    <n v="1"/>
    <s v="Meets Expectations 18 -17"/>
    <n v="18"/>
  </r>
  <r>
    <s v="Bautista, Ashley"/>
    <n v="117725"/>
    <s v="NON-GRADED Value Rubric- Critical Thinking"/>
    <x v="2"/>
    <n v="13"/>
    <x v="4"/>
    <s v=" BUSM-2272-920 "/>
    <s v=" Case Studies in Business"/>
    <x v="15"/>
    <s v="S"/>
    <n v="920"/>
    <n v="920"/>
    <m/>
    <n v="20"/>
    <n v="14"/>
    <n v="0"/>
    <s v="Does Not Meet Expectations 13- Below"/>
    <n v="13"/>
  </r>
  <r>
    <s v="Bautista, Ashley"/>
    <n v="117725"/>
    <s v="NON GRADED Value Rubric- Written Communication"/>
    <x v="3"/>
    <n v="15"/>
    <x v="4"/>
    <s v=" BUSM-2272-920 "/>
    <s v=" Case Studies in Business"/>
    <x v="15"/>
    <s v="S"/>
    <n v="920"/>
    <n v="920"/>
    <m/>
    <n v="20"/>
    <n v="14"/>
    <n v="1"/>
    <s v="Meets Expectations 15 - 14"/>
    <n v="15"/>
  </r>
  <r>
    <s v="Wyrick, Chad"/>
    <n v="73656"/>
    <s v="Children's Concept Map"/>
    <x v="2"/>
    <n v="20"/>
    <x v="7"/>
    <s v=" RNUR-2030-01 "/>
    <s v=" Advanced Nursing I"/>
    <x v="13"/>
    <s v="S"/>
    <n v="1"/>
    <n v="1"/>
    <m/>
    <n v="20"/>
    <n v="14"/>
    <n v="1"/>
    <s v="Mastery 20-18"/>
    <n v="20"/>
  </r>
  <r>
    <s v="Oakes, Timothy"/>
    <n v="127556"/>
    <s v="Ungraded VALUE Rubric for Quantitative Literacy"/>
    <x v="0"/>
    <n v="16"/>
    <x v="8"/>
    <s v=" ACCT-2030-01 "/>
    <s v=" Intermediate Accounting I"/>
    <x v="10"/>
    <s v="S"/>
    <n v="1"/>
    <n v="1"/>
    <m/>
    <n v="24"/>
    <n v="17"/>
    <n v="0"/>
    <s v="Does Not Meet Expectations 16 - Below"/>
    <n v="16"/>
  </r>
  <r>
    <s v="Campbell, Alyssa Ann Marie"/>
    <n v="129364"/>
    <s v="Non-Graded Value Rubric - Oral Communication"/>
    <x v="1"/>
    <n v="20"/>
    <x v="6"/>
    <s v=" ACCT-2096-920 "/>
    <s v=" Seminar"/>
    <x v="10"/>
    <s v="S"/>
    <n v="920"/>
    <s v="SP2021 ~ ACCT-2096-920 ~ Seminar"/>
    <m/>
    <n v="20"/>
    <n v="14"/>
    <n v="1"/>
    <s v="Mastery 20 -18"/>
    <n v="20"/>
  </r>
  <r>
    <s v="Campbell, Alyssa Ann Marie"/>
    <n v="129364"/>
    <s v="Non-Graded Value Rubric- Written Communication"/>
    <x v="3"/>
    <n v="17"/>
    <x v="6"/>
    <s v=" ACCT-2096-920 "/>
    <s v=" Seminar"/>
    <x v="10"/>
    <s v="S"/>
    <n v="920"/>
    <s v="SP2021 ~ ACCT-2096-920 ~ Seminar"/>
    <m/>
    <n v="20"/>
    <n v="14"/>
    <n v="1"/>
    <s v="Above Average 17 - 16"/>
    <n v="17"/>
  </r>
  <r>
    <s v="Campbell, Alyssa Ann Marie"/>
    <n v="129364"/>
    <s v="Non-Graded Value Rubric - Information Literacy"/>
    <x v="4"/>
    <n v="17"/>
    <x v="6"/>
    <s v=" ACCT-2096-920 "/>
    <s v=" Seminar"/>
    <x v="10"/>
    <s v="S"/>
    <n v="920"/>
    <s v="SP2021 ~ ACCT-2096-920 ~ Seminar"/>
    <m/>
    <n v="20"/>
    <n v="14"/>
    <n v="1"/>
    <s v="Above Average 17-16"/>
    <n v="17"/>
  </r>
  <r>
    <s v="Bellomy, Tessie"/>
    <n v="130886"/>
    <s v="Non Graded Value Rubric"/>
    <x v="0"/>
    <n v="24"/>
    <x v="1"/>
    <s v=" STAT-1010-921 "/>
    <s v=" Probability &amp; Statistics"/>
    <x v="5"/>
    <s v="F"/>
    <n v="921"/>
    <n v="921"/>
    <m/>
    <n v="24"/>
    <n v="17"/>
    <n v="1"/>
    <s v="Mastery 24 - 22"/>
    <n v="24"/>
  </r>
  <r>
    <s v="Biddinger, Caley"/>
    <n v="133200"/>
    <s v="Non-Graded Value Rubric"/>
    <x v="0"/>
    <n v="24"/>
    <x v="11"/>
    <s v=" MATH-1110-921 "/>
    <s v=" College Algebra"/>
    <x v="4"/>
    <s v="F"/>
    <n v="921"/>
    <s v="FA2021 ~ MATH-1110-921 ~ College Algebra"/>
    <m/>
    <n v="24"/>
    <n v="17"/>
    <n v="1"/>
    <s v="Mastery 24 - 22"/>
    <n v="24"/>
  </r>
  <r>
    <s v="Dzugan, Theresa Olivia"/>
    <n v="130825"/>
    <s v="non graded value rubric"/>
    <x v="0"/>
    <n v="24"/>
    <x v="5"/>
    <s v=" MATH-1150-04 "/>
    <s v=" Calculus I"/>
    <x v="4"/>
    <s v="F"/>
    <n v="4"/>
    <n v="4"/>
    <m/>
    <n v="24"/>
    <n v="17"/>
    <n v="1"/>
    <s v="Mastery 24 - 22"/>
    <n v="24"/>
  </r>
  <r>
    <s v="Bodjanac, Jake"/>
    <n v="127561"/>
    <s v="Rubric"/>
    <x v="0"/>
    <n v="21"/>
    <x v="8"/>
    <s v=" MATH-1110-30 "/>
    <s v=" College Algebra"/>
    <x v="4"/>
    <s v="F"/>
    <n v="30"/>
    <n v="30"/>
    <m/>
    <n v="24"/>
    <n v="17"/>
    <n v="1"/>
    <s v="Above Average 21 - 19"/>
    <n v="21"/>
  </r>
  <r>
    <s v="Loera, Cristian"/>
    <n v="115317"/>
    <s v="Non-Value Added Rubric"/>
    <x v="17"/>
    <n v="24"/>
    <x v="0"/>
    <s v=" ENGL-2090-01 "/>
    <s v=" Introduction to Fiction"/>
    <x v="7"/>
    <s v="S"/>
    <n v="1"/>
    <n v="1"/>
    <m/>
    <n v="24"/>
    <n v="17"/>
    <n v="1"/>
    <s v="Mastery 24 - 22"/>
    <n v="24"/>
  </r>
  <r>
    <s v="Lowe, Jacob"/>
    <n v="124040"/>
    <s v="Ungraded VALUE Rubric for Quantitative Literacy"/>
    <x v="0"/>
    <n v="18"/>
    <x v="1"/>
    <s v=" ACCT-2030-01 "/>
    <s v=" Intermediate Accounting I"/>
    <x v="10"/>
    <s v="S"/>
    <n v="1"/>
    <n v="1"/>
    <m/>
    <n v="24"/>
    <n v="17"/>
    <n v="1"/>
    <s v="Meets Expectations 18 -17"/>
    <n v="18"/>
  </r>
  <r>
    <s v="Bartter, Brayden"/>
    <n v="132752"/>
    <s v="Test 2"/>
    <x v="0"/>
    <n v="21"/>
    <x v="11"/>
    <s v=" STAT-1010-08CN "/>
    <s v=" Probability &amp; Statistics"/>
    <x v="5"/>
    <s v="F"/>
    <s v="08CN "/>
    <s v="FA2021 ~ STAT-1010-08CN ~ Probability &amp; Statistics"/>
    <m/>
    <n v="24"/>
    <n v="17"/>
    <n v="1"/>
    <s v="Above Average 21 - 19"/>
    <n v="21"/>
  </r>
  <r>
    <s v="Dye, Isabella Ria"/>
    <n v="96396"/>
    <s v="College Wide outcome: Info Literacy"/>
    <x v="4"/>
    <n v="20"/>
    <x v="7"/>
    <s v=" RNUR-2070-901 "/>
    <s v=" Nursing Trends &amp; Transitions"/>
    <x v="13"/>
    <s v="S"/>
    <n v="901"/>
    <n v="901"/>
    <m/>
    <n v="20"/>
    <n v="14"/>
    <n v="1"/>
    <s v="Mastery 20-18"/>
    <n v="20"/>
  </r>
  <r>
    <s v="Smedley, Cassidy"/>
    <n v="103882"/>
    <s v="Value Rubric - not graded"/>
    <x v="4"/>
    <n v="17"/>
    <x v="0"/>
    <s v=" RADS-2540-01 "/>
    <s v=" Radiologic Procedures/Sem 5"/>
    <x v="0"/>
    <s v="S"/>
    <n v="1"/>
    <n v="1"/>
    <m/>
    <n v="20"/>
    <n v="14"/>
    <n v="1"/>
    <s v="Above Average 17-16"/>
    <n v="17"/>
  </r>
  <r>
    <s v="Smedley, Cassidy"/>
    <n v="103882"/>
    <s v="Value Rubric - Not Graded"/>
    <x v="3"/>
    <n v="17"/>
    <x v="0"/>
    <s v=" RADS-2540-01 "/>
    <s v=" Radiologic Procedures/Sem 5"/>
    <x v="0"/>
    <s v="S"/>
    <n v="1"/>
    <n v="1"/>
    <m/>
    <n v="20"/>
    <n v="14"/>
    <n v="1"/>
    <s v="Above Average 17 - 16"/>
    <n v="17"/>
  </r>
  <r>
    <s v="Smedley, Cassidy"/>
    <n v="103882"/>
    <s v="College Value Rubric - no points"/>
    <x v="4"/>
    <n v="15"/>
    <x v="0"/>
    <s v=" RADS-2540-01 "/>
    <s v=" Radiologic Procedures/Sem 5"/>
    <x v="0"/>
    <s v="S"/>
    <n v="1"/>
    <n v="1"/>
    <m/>
    <n v="20"/>
    <n v="14"/>
    <n v="1"/>
    <s v="Meets Expectations 15-14"/>
    <n v="15"/>
  </r>
  <r>
    <s v="Harter, Jacob"/>
    <n v="126459"/>
    <s v="Non Graded Value Rubric"/>
    <x v="0"/>
    <n v="21"/>
    <x v="8"/>
    <s v=" STAT-1010-09 "/>
    <s v=" Probability &amp; Statistics"/>
    <x v="5"/>
    <s v="F"/>
    <n v="9"/>
    <n v="9"/>
    <m/>
    <n v="24"/>
    <n v="17"/>
    <n v="1"/>
    <s v="Above Average 21 - 19"/>
    <n v="21"/>
  </r>
  <r>
    <s v="Hoam, Shyla"/>
    <n v="127158"/>
    <s v="Non Graded Information Literacy Rubric"/>
    <x v="4"/>
    <n v="15"/>
    <x v="4"/>
    <s v=" ENGL-1030-04 "/>
    <s v=" English Composition II"/>
    <x v="7"/>
    <s v="F"/>
    <n v="4"/>
    <n v="4"/>
    <m/>
    <n v="20"/>
    <n v="14"/>
    <n v="1"/>
    <s v="Meets Expectations 15-14"/>
    <n v="15"/>
  </r>
  <r>
    <s v="Hoam, Shyla"/>
    <n v="127158"/>
    <s v="Written Communication Rubric VALUE"/>
    <x v="3"/>
    <n v="15"/>
    <x v="4"/>
    <s v=" ENGL-1030-04 "/>
    <s v=" English Composition II"/>
    <x v="7"/>
    <s v="F"/>
    <n v="4"/>
    <n v="4"/>
    <m/>
    <n v="20"/>
    <n v="14"/>
    <n v="1"/>
    <s v="Meets Expectations 15 - 14"/>
    <n v="15"/>
  </r>
  <r>
    <s v="Dingus, Heather"/>
    <n v="116652"/>
    <s v="Diet/Bandages presentation"/>
    <x v="1"/>
    <n v="20"/>
    <x v="9"/>
    <s v=" RNUR-1010-01 "/>
    <s v=" Basic Concepts in Nursing"/>
    <x v="13"/>
    <s v="F"/>
    <n v="1"/>
    <n v="1"/>
    <m/>
    <n v="20"/>
    <n v="14"/>
    <n v="1"/>
    <s v="Mastery 20 -18"/>
    <n v="20"/>
  </r>
  <r>
    <s v="Dingus, Heather"/>
    <n v="116652"/>
    <s v="IV Calculation Homework"/>
    <x v="0"/>
    <n v="24"/>
    <x v="9"/>
    <s v=" RNUR-1010-01 "/>
    <s v=" Basic Concepts in Nursing"/>
    <x v="13"/>
    <s v="F"/>
    <n v="1"/>
    <n v="1"/>
    <m/>
    <n v="24"/>
    <n v="17"/>
    <n v="1"/>
    <s v="Mastery 24 - 22"/>
    <n v="24"/>
  </r>
  <r>
    <s v="Leightey, Angela"/>
    <n v="95294"/>
    <s v="Student Investigation Presentation and Outline"/>
    <x v="17"/>
    <n v="18"/>
    <x v="2"/>
    <s v=" HMSV-2110-912 "/>
    <s v=" Poverty and Social Welfare"/>
    <x v="16"/>
    <s v="S"/>
    <n v="912"/>
    <s v="SP2022 ~ HMSV-2110-912 ~ Poverty and Social Welfare"/>
    <m/>
    <n v="24"/>
    <n v="17"/>
    <n v="1"/>
    <s v="Meets Expectations 18 -17"/>
    <n v="18"/>
  </r>
  <r>
    <s v="Horn, Iyanla"/>
    <n v="127924"/>
    <s v="Non Graded Oral Communications Rubric"/>
    <x v="1"/>
    <n v="15"/>
    <x v="1"/>
    <s v=" COMM-1010-16 "/>
    <s v=" Speech"/>
    <x v="1"/>
    <s v="F"/>
    <n v="16"/>
    <n v="16"/>
    <m/>
    <n v="20"/>
    <n v="14"/>
    <n v="1"/>
    <s v="Meets Expectations 15 - 14"/>
    <n v="15"/>
  </r>
  <r>
    <s v="Whitson, Nadia Amil"/>
    <n v="132336"/>
    <s v="NOT GRADED - Diversity Value Rubric"/>
    <x v="17"/>
    <n v="18"/>
    <x v="6"/>
    <s v=" PSYC-1070-920 "/>
    <s v=" Intro to Women's Studies"/>
    <x v="8"/>
    <s v="F"/>
    <n v="920"/>
    <s v="SP2021 ~ PSYC-1070-920 ~ Intro to Women's Studies"/>
    <m/>
    <n v="24"/>
    <n v="17"/>
    <n v="1"/>
    <s v="Meets Expectations 18 -17"/>
    <n v="18"/>
  </r>
  <r>
    <s v="Lykins, Britney Taylor"/>
    <n v="121524"/>
    <s v="Non Graded Information Literacy Rubric"/>
    <x v="4"/>
    <n v="15"/>
    <x v="4"/>
    <s v=" ENGL-1030-02 "/>
    <s v=" English Composition II"/>
    <x v="7"/>
    <s v="F"/>
    <n v="2"/>
    <n v="2"/>
    <m/>
    <n v="20"/>
    <n v="14"/>
    <n v="1"/>
    <s v="Meets Expectations 15-14"/>
    <n v="15"/>
  </r>
  <r>
    <s v="Overly, Jonah"/>
    <n v="124290"/>
    <s v="Written Communication Value Rubric"/>
    <x v="3"/>
    <n v="15"/>
    <x v="9"/>
    <s v=" PSYC-1010-07 "/>
    <s v=" Introduction to Psychology"/>
    <x v="8"/>
    <s v="F"/>
    <n v="7"/>
    <n v="7"/>
    <m/>
    <n v="20"/>
    <n v="14"/>
    <n v="1"/>
    <s v="Meets Expectations 15 - 14"/>
    <n v="15"/>
  </r>
  <r>
    <s v="Holland, Brionica"/>
    <n v="127056"/>
    <s v="non grade value rubric"/>
    <x v="0"/>
    <n v="16"/>
    <x v="1"/>
    <s v=" STAT-1010-01 "/>
    <s v=" Probability &amp; Statistics"/>
    <x v="5"/>
    <s v="F"/>
    <n v="1"/>
    <n v="1"/>
    <m/>
    <n v="24"/>
    <n v="17"/>
    <n v="0"/>
    <s v="Does Not Meet Expectations 16 - Below"/>
    <n v="16"/>
  </r>
  <r>
    <s v="King, Hailey"/>
    <n v="130498"/>
    <s v="Value Rubric - Quantitative Literacy (Not Part Of Grade)"/>
    <x v="0"/>
    <n v="16"/>
    <x v="6"/>
    <s v=" STAT-1010-910 "/>
    <s v=" Probability &amp; Statistics"/>
    <x v="5"/>
    <s v="F"/>
    <n v="910"/>
    <s v="SP2021 ~ STAT-1010-910 ~ Probability &amp; Statistics"/>
    <m/>
    <n v="24"/>
    <n v="17"/>
    <n v="0"/>
    <s v="Does Not Meet Expectations 16 - Below"/>
    <n v="16"/>
  </r>
  <r>
    <s v="Dunlap, Robert"/>
    <n v="123621"/>
    <s v="Non-Graded Value Rubric Oral Communication"/>
    <x v="1"/>
    <n v="17"/>
    <x v="8"/>
    <s v=" BUSM-1150-01 "/>
    <s v=" Marketing"/>
    <x v="15"/>
    <s v="F"/>
    <n v="1"/>
    <n v="1"/>
    <m/>
    <n v="20"/>
    <n v="14"/>
    <n v="1"/>
    <s v="Above Average 17 - 16"/>
    <n v="17"/>
  </r>
  <r>
    <s v="Riddlebaugh, Brandi"/>
    <n v="75512"/>
    <s v="MedSurg/Peds Concept Map"/>
    <x v="2"/>
    <n v="20"/>
    <x v="2"/>
    <s v=" RNUR-2030-910 "/>
    <s v=" Advanced Nursing I"/>
    <x v="13"/>
    <s v="S"/>
    <n v="910"/>
    <s v="SP2022 ~ RNUR-2030-910 ~ Advanced Nursing I"/>
    <m/>
    <n v="20"/>
    <n v="14"/>
    <n v="1"/>
    <s v="Mastery 20-18"/>
    <n v="20"/>
  </r>
  <r>
    <s v="Nell, Hayley Erin"/>
    <n v="122459"/>
    <s v="Research Paper"/>
    <x v="4"/>
    <n v="15"/>
    <x v="5"/>
    <s v=" HMSV-2050-910 "/>
    <s v=" Social Problems"/>
    <x v="16"/>
    <s v="S"/>
    <n v="910"/>
    <n v="910"/>
    <m/>
    <n v="20"/>
    <n v="14"/>
    <n v="1"/>
    <s v="Meets Expectations 15-14"/>
    <n v="15"/>
  </r>
  <r>
    <s v="Wilt, Kayleigh"/>
    <n v="95891"/>
    <s v="Non Graded Value Rubric"/>
    <x v="0"/>
    <n v="18"/>
    <x v="3"/>
    <s v=" STAT-1010-921 "/>
    <s v=" Probability &amp; Statistics"/>
    <x v="5"/>
    <s v="F"/>
    <n v="921"/>
    <n v="921"/>
    <m/>
    <n v="24"/>
    <n v="17"/>
    <n v="1"/>
    <s v="Meets Expectations 18 -17"/>
    <n v="18"/>
  </r>
  <r>
    <s v="Sanders, Shannon"/>
    <n v="112725"/>
    <s v="Value Rubric -Ungraded"/>
    <x v="2"/>
    <n v="20"/>
    <x v="0"/>
    <s v=" ECON-2510-920 "/>
    <s v=" Macroeconomics"/>
    <x v="3"/>
    <s v="S"/>
    <n v="920"/>
    <n v="920"/>
    <m/>
    <n v="20"/>
    <n v="14"/>
    <n v="1"/>
    <s v="Mastery 20-18"/>
    <n v="20"/>
  </r>
  <r>
    <s v="Mitchell, Jacob Allen"/>
    <n v="110105"/>
    <s v="NON GRADED OUTCOME RUBRIC"/>
    <x v="0"/>
    <n v="18"/>
    <x v="4"/>
    <s v=" MATH-1070-30 "/>
    <s v=" Applied Geometry &amp; Trigonometr"/>
    <x v="4"/>
    <s v="F"/>
    <n v="30"/>
    <n v="30"/>
    <m/>
    <n v="24"/>
    <n v="17"/>
    <n v="1"/>
    <s v="Meets Expectations 18 -17"/>
    <n v="18"/>
  </r>
  <r>
    <s v="Burn, Sabrina"/>
    <n v="108893"/>
    <s v="Non-Graded Value Rubric"/>
    <x v="0"/>
    <n v="24"/>
    <x v="4"/>
    <s v=" STAT-1010-31 "/>
    <s v=" Probability &amp; Statistics"/>
    <x v="5"/>
    <s v="F"/>
    <n v="31"/>
    <n v="31"/>
    <m/>
    <n v="24"/>
    <n v="17"/>
    <n v="1"/>
    <s v="Mastery 24 - 22"/>
    <n v="24"/>
  </r>
  <r>
    <s v="See, Jamie"/>
    <n v="115407"/>
    <s v="Non-graded Value Added Rubric"/>
    <x v="3"/>
    <n v="13"/>
    <x v="4"/>
    <s v=" ENGL-1010-05 "/>
    <s v=" English Composition I"/>
    <x v="7"/>
    <s v="F"/>
    <n v="5"/>
    <n v="5"/>
    <m/>
    <n v="20"/>
    <n v="14"/>
    <n v="0"/>
    <s v="Does Not Meet Expectations 13 - Below"/>
    <n v="13"/>
  </r>
  <r>
    <s v="Crall, Alexander"/>
    <n v="120654"/>
    <s v="Non-Value Added Rubric"/>
    <x v="17"/>
    <n v="18"/>
    <x v="0"/>
    <s v=" ENGL-2090-01 "/>
    <s v=" Introduction to Fiction"/>
    <x v="7"/>
    <s v="S"/>
    <n v="1"/>
    <n v="1"/>
    <m/>
    <n v="24"/>
    <n v="17"/>
    <n v="1"/>
    <s v="Meets Expectations 18 -17"/>
    <n v="18"/>
  </r>
  <r>
    <s v="Hendricks, Gregory"/>
    <n v="115710"/>
    <s v="Non Graded Value Rubric"/>
    <x v="0"/>
    <n v="21"/>
    <x v="0"/>
    <s v=" STAT-1010-03 "/>
    <s v=" Probability &amp; Statistics"/>
    <x v="5"/>
    <s v="F"/>
    <n v="3"/>
    <n v="3"/>
    <m/>
    <n v="24"/>
    <n v="17"/>
    <n v="1"/>
    <s v="Above Average 21 - 19"/>
    <n v="21"/>
  </r>
  <r>
    <s v="Balliett, Daylen"/>
    <n v="127169"/>
    <s v="Non-Graded Value Rubric- Intercultural Knowledge and Competence"/>
    <x v="17"/>
    <n v="18"/>
    <x v="7"/>
    <s v=" BUSM-1050-920 "/>
    <s v=" Management"/>
    <x v="15"/>
    <s v="F"/>
    <n v="920"/>
    <n v="920"/>
    <m/>
    <n v="24"/>
    <n v="17"/>
    <n v="1"/>
    <s v="Meets Expectations 18 -17"/>
    <n v="18"/>
  </r>
  <r>
    <s v="Boyd, Jackson"/>
    <n v="133246"/>
    <s v="Oral Communication Rubric"/>
    <x v="1"/>
    <n v="20"/>
    <x v="5"/>
    <s v=" COMM-1010-01CN "/>
    <s v=" Speech"/>
    <x v="1"/>
    <s v="F"/>
    <s v="01CN "/>
    <s v="01CN"/>
    <m/>
    <n v="20"/>
    <n v="14"/>
    <n v="1"/>
    <s v="Mastery 20 -18"/>
    <n v="20"/>
  </r>
  <r>
    <s v="Knapp, Mia"/>
    <n v="65160"/>
    <s v="Children's Concept Map"/>
    <x v="2"/>
    <n v="17"/>
    <x v="8"/>
    <s v=" RNUR-2030-01 "/>
    <s v=" Advanced Nursing I"/>
    <x v="13"/>
    <s v="S"/>
    <n v="1"/>
    <n v="1"/>
    <m/>
    <n v="20"/>
    <n v="14"/>
    <n v="1"/>
    <s v="Above Average 17-16"/>
    <n v="17"/>
  </r>
  <r>
    <s v="Kirby, Emma"/>
    <n v="134774"/>
    <s v="UNGRADED - Critical Thinking"/>
    <x v="2"/>
    <n v="15"/>
    <x v="11"/>
    <s v=" PSYC-2090-920 "/>
    <s v=" Social Psychology"/>
    <x v="8"/>
    <s v="S"/>
    <n v="920"/>
    <s v="FA2021 ~ PSYC-2090-920 ~ Social Psychology"/>
    <m/>
    <n v="20"/>
    <n v="14"/>
    <n v="1"/>
    <s v="Meets Expectations 15-14"/>
    <n v="15"/>
  </r>
  <r>
    <s v="Hein-Byerly, Sequoia"/>
    <n v="131548"/>
    <s v="Critical Thinking Value Rubric"/>
    <x v="2"/>
    <n v="20"/>
    <x v="7"/>
    <s v=" PSYC-2010-04 "/>
    <s v=" Human Growth &amp; Development"/>
    <x v="8"/>
    <s v="S"/>
    <n v="4"/>
    <n v="4"/>
    <m/>
    <n v="20"/>
    <n v="14"/>
    <n v="1"/>
    <s v="Mastery 20-18"/>
    <n v="20"/>
  </r>
  <r>
    <s v="Keppel, Brooke"/>
    <n v="123134"/>
    <s v="Non Graded Value Rubric"/>
    <x v="0"/>
    <n v="21"/>
    <x v="9"/>
    <s v=" MATH-1110-920 "/>
    <s v=" College Algebra"/>
    <x v="4"/>
    <s v="F"/>
    <n v="920"/>
    <n v="920"/>
    <m/>
    <n v="24"/>
    <n v="17"/>
    <n v="1"/>
    <s v="Above Average 21 - 19"/>
    <n v="21"/>
  </r>
  <r>
    <s v="Bennett, Kyliana"/>
    <n v="135511"/>
    <s v="Non-Graded Value Rubric"/>
    <x v="0"/>
    <n v="24"/>
    <x v="11"/>
    <s v=" MATH-1110-921 "/>
    <s v=" College Algebra"/>
    <x v="4"/>
    <s v="F"/>
    <n v="921"/>
    <s v="FA2021 ~ MATH-1110-921 ~ College Algebra"/>
    <m/>
    <n v="24"/>
    <n v="17"/>
    <n v="1"/>
    <s v="Mastery 24 - 22"/>
    <n v="24"/>
  </r>
  <r>
    <s v="Clark, Rhianna"/>
    <n v="119142"/>
    <s v="Non-Graded Value Rubric- Critical Thinking"/>
    <x v="2"/>
    <n v="17"/>
    <x v="4"/>
    <s v=" BUSM-2285-920 "/>
    <s v=" Seminar"/>
    <x v="15"/>
    <s v="S"/>
    <n v="920"/>
    <n v="920"/>
    <m/>
    <n v="20"/>
    <n v="14"/>
    <n v="1"/>
    <s v="Above Average 17-16"/>
    <n v="17"/>
  </r>
  <r>
    <s v="Clark, Rhianna"/>
    <n v="119142"/>
    <s v="Non-Graded Value Rubric- Written Communication"/>
    <x v="3"/>
    <n v="15"/>
    <x v="4"/>
    <s v=" BUSM-2285-920 "/>
    <s v=" Seminar"/>
    <x v="15"/>
    <s v="S"/>
    <n v="920"/>
    <n v="920"/>
    <m/>
    <n v="20"/>
    <n v="14"/>
    <n v="1"/>
    <s v="Meets Expectations 15 - 14"/>
    <n v="15"/>
  </r>
  <r>
    <s v="Quintero, Ruben"/>
    <n v="126240"/>
    <s v="Ungraded VALUE Rubric for Quantitative Literacy"/>
    <x v="0"/>
    <n v="21"/>
    <x v="1"/>
    <s v=" ACCT-2030-01 "/>
    <s v=" Intermediate Accounting I"/>
    <x v="10"/>
    <s v="S"/>
    <n v="1"/>
    <n v="1"/>
    <m/>
    <n v="24"/>
    <n v="17"/>
    <n v="1"/>
    <s v="Above Average 21 - 19"/>
    <n v="21"/>
  </r>
  <r>
    <s v="Pinter, Adam Jonathan"/>
    <n v="126272"/>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Pinter, Adam Jonathan"/>
    <n v="126272"/>
    <s v="Non-Graded Rubric- PF/SS"/>
    <x v="5"/>
    <n v="4"/>
    <x v="6"/>
    <s v=" PHTA-2150-01 "/>
    <s v=" Directed Practice"/>
    <x v="14"/>
    <s v="S"/>
    <n v="1"/>
    <s v="SP2021 ~ PHTA-2150-01 ~ Directed Practice"/>
    <s v="Professional Dress"/>
    <n v="4"/>
    <n v="2.8"/>
    <n v="1"/>
    <s v="Student completely  adheres to the standard of professional dress for his/her profession. "/>
    <n v="4"/>
  </r>
  <r>
    <s v="Pinter, Adam Jonathan"/>
    <n v="126272"/>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Pinter, Adam Jonathan"/>
    <n v="126272"/>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Pinter, Adam Jonathan"/>
    <n v="126272"/>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Pinter, Adam Jonathan"/>
    <n v="126272"/>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Pinter, Adam Jonathan"/>
    <n v="126272"/>
    <s v="Non-Graded Rubric- PF/SS"/>
    <x v="11"/>
    <n v="4"/>
    <x v="6"/>
    <s v=" PHTA-2150-01 "/>
    <s v=" Directed Practice"/>
    <x v="14"/>
    <s v="S"/>
    <n v="1"/>
    <s v="SP2021 ~ PHTA-2150-01 ~ Directed Practice"/>
    <s v="Persistence"/>
    <n v="4"/>
    <n v="2.8"/>
    <n v="1"/>
    <s v="Student always continues to work toward goals despite opposition. "/>
    <n v="4"/>
  </r>
  <r>
    <s v="Pinter, Adam Jonathan"/>
    <n v="126272"/>
    <s v="Non-Graded Rubric- PF/SS"/>
    <x v="12"/>
    <n v="4"/>
    <x v="6"/>
    <s v=" PHTA-2150-01 "/>
    <s v=" Directed Practice"/>
    <x v="14"/>
    <s v="S"/>
    <n v="1"/>
    <s v="SP2021 ~ PHTA-2150-01 ~ Directed Practice"/>
    <s v="Initiative"/>
    <n v="4"/>
    <n v="2.8"/>
    <n v="1"/>
    <s v="Student is almost always able to begin tasks with very little to no direction. "/>
    <n v="4"/>
  </r>
  <r>
    <s v="Pinter, Adam Jonathan"/>
    <n v="126272"/>
    <s v="Non-Graded Rubric- PF/SS"/>
    <x v="13"/>
    <n v="4"/>
    <x v="6"/>
    <s v=" PHTA-2150-01 "/>
    <s v=" Directed Practice"/>
    <x v="14"/>
    <s v="S"/>
    <n v="1"/>
    <s v="SP2021 ~ PHTA-2150-01 ~ Directed Practice"/>
    <s v="Reliability"/>
    <n v="4"/>
    <n v="2.8"/>
    <n v="1"/>
    <s v="Student is consistent in their actions and words. "/>
    <n v="4"/>
  </r>
  <r>
    <s v="Pinter, Adam Jonathan"/>
    <n v="126272"/>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Pinter, Adam Jonathan"/>
    <n v="126272"/>
    <s v="Non-Graded Rubric- PF/SS"/>
    <x v="15"/>
    <n v="4"/>
    <x v="6"/>
    <s v=" PHTA-2150-01 "/>
    <s v=" Directed Practice"/>
    <x v="14"/>
    <s v="S"/>
    <n v="1"/>
    <s v="SP2021 ~ PHTA-2150-01 ~ Directed Practice"/>
    <m/>
    <n v="4"/>
    <n v="2.8"/>
    <n v="1"/>
    <s v="always projects their emotions in a professional manner, irrespective of the stress of any given situation. "/>
    <n v="4"/>
  </r>
  <r>
    <s v="Pinter, Adam Jonathan"/>
    <n v="126272"/>
    <s v="Non-Graded Rubric- PF/SS"/>
    <x v="16"/>
    <n v="4"/>
    <x v="6"/>
    <s v=" PHTA-2150-01 "/>
    <s v=" Directed Practice"/>
    <x v="14"/>
    <s v="S"/>
    <n v="1"/>
    <s v="SP2021 ~ PHTA-2150-01 ~ Directed Practice"/>
    <m/>
    <n v="4"/>
    <n v="2.8"/>
    <n v="1"/>
    <s v="The student consistently seeks to  understand a speaker's idea, by restating it."/>
    <n v="4"/>
  </r>
  <r>
    <s v="Lucas, Brett"/>
    <n v="133523"/>
    <s v="Non Graded Oral Communication Rubric"/>
    <x v="1"/>
    <n v="20"/>
    <x v="15"/>
    <s v=" COMM-1010-901 "/>
    <s v=" Speech"/>
    <x v="1"/>
    <s v="F"/>
    <n v="901"/>
    <s v="FA2022 ~ COMM-1010-901 ~ Speech"/>
    <m/>
    <n v="20"/>
    <n v="14"/>
    <n v="1"/>
    <s v="Mastery 20 -18"/>
    <n v="20"/>
  </r>
  <r>
    <s v="Ramey, Nathan"/>
    <n v="129183"/>
    <s v="Final Paper--Mental Health Disorder Analysis"/>
    <x v="3"/>
    <n v="15"/>
    <x v="6"/>
    <s v=" PSYC-2050-920 "/>
    <s v=" Abnormal Psychology"/>
    <x v="8"/>
    <s v="S"/>
    <n v="920"/>
    <s v="SP2021 ~ PSYC-2050-920 ~ Abnormal Psychology"/>
    <m/>
    <n v="20"/>
    <n v="14"/>
    <n v="1"/>
    <s v="Meets Expectations 15 - 14"/>
    <n v="15"/>
  </r>
  <r>
    <s v="Taylor, Wyatt J"/>
    <n v="42446"/>
    <s v="NON GRADED OUTCOME RUBRIC"/>
    <x v="0"/>
    <n v="21"/>
    <x v="0"/>
    <s v=" MATH-1070-30 "/>
    <s v=" Applied Geometry &amp; Trigonometr"/>
    <x v="4"/>
    <s v="F"/>
    <n v="30"/>
    <n v="30"/>
    <m/>
    <n v="24"/>
    <n v="17"/>
    <n v="1"/>
    <s v="Above Average 21 - 19"/>
    <n v="21"/>
  </r>
  <r>
    <s v="Killian, Samuel"/>
    <n v="116264"/>
    <s v="Non Graded Outcome Rubric"/>
    <x v="17"/>
    <n v="18"/>
    <x v="8"/>
    <s v=" PSYC-1090-01 "/>
    <s v=" Death and Dying"/>
    <x v="8"/>
    <s v="F"/>
    <n v="1"/>
    <n v="1"/>
    <m/>
    <n v="24"/>
    <n v="17"/>
    <n v="1"/>
    <s v="Meets Expectations 18 -17"/>
    <n v="18"/>
  </r>
  <r>
    <s v="Tackett, Bethany"/>
    <n v="134279"/>
    <s v="Agency Case Study Presentation/Outline"/>
    <x v="1"/>
    <n v="15"/>
    <x v="6"/>
    <s v=" HMSV-1170-910 "/>
    <s v=" Directed Practice/Seminar"/>
    <x v="16"/>
    <s v="F"/>
    <n v="910"/>
    <s v="SP2021 ~ HMSV-1170-910 ~ Directed Practice/Seminar"/>
    <m/>
    <n v="20"/>
    <n v="14"/>
    <n v="1"/>
    <s v="Meets Expectations 15 - 14"/>
    <n v="15"/>
  </r>
  <r>
    <s v="Smith, Macey"/>
    <n v="125672"/>
    <s v="Non Graded Value Rubric"/>
    <x v="0"/>
    <n v="21"/>
    <x v="14"/>
    <s v=" STAT-1010-51 "/>
    <s v=" Probability &amp; Statistics"/>
    <x v="5"/>
    <s v="F"/>
    <n v="51"/>
    <n v="51"/>
    <m/>
    <n v="24"/>
    <n v="17"/>
    <n v="1"/>
    <s v="Above Average 21 - 19"/>
    <n v="21"/>
  </r>
  <r>
    <s v="Arnold, Colin"/>
    <n v="133623"/>
    <s v="Midterm Exam"/>
    <x v="0"/>
    <n v="21"/>
    <x v="5"/>
    <s v=" MATH-1110-03CN "/>
    <s v=" College Algebra"/>
    <x v="4"/>
    <s v="F"/>
    <s v="03CN "/>
    <s v="03CN"/>
    <m/>
    <n v="24"/>
    <n v="17"/>
    <n v="1"/>
    <s v="Above Average 21 - 19"/>
    <n v="21"/>
  </r>
  <r>
    <s v="Goad, Hayley"/>
    <n v="123392"/>
    <s v="Non-Graded Rubric"/>
    <x v="2"/>
    <n v="13"/>
    <x v="1"/>
    <s v=" HMSV-1020-01 "/>
    <s v=" Intro to Social Work Services"/>
    <x v="16"/>
    <s v="F"/>
    <n v="1"/>
    <n v="1"/>
    <m/>
    <n v="20"/>
    <n v="14"/>
    <n v="0"/>
    <s v="Does Not Meet Expectations 13- Below"/>
    <n v="13"/>
  </r>
  <r>
    <s v="Radeff, Jeanna Nacole"/>
    <n v="127424"/>
    <s v="Non Graded Value Rubric"/>
    <x v="0"/>
    <n v="18"/>
    <x v="4"/>
    <s v=" STAT-1010-15 "/>
    <s v=" Probability &amp; Statistics"/>
    <x v="5"/>
    <s v="F"/>
    <n v="15"/>
    <n v="15"/>
    <m/>
    <n v="24"/>
    <n v="17"/>
    <n v="1"/>
    <s v="Meets Expectations 18 -17"/>
    <n v="18"/>
  </r>
  <r>
    <s v="Rhodes, Remy"/>
    <n v="123978"/>
    <s v="Non Graded Value Rubric"/>
    <x v="0"/>
    <n v="21"/>
    <x v="4"/>
    <s v=" STAT-1010-17CN "/>
    <s v=" Probability &amp; Statistics"/>
    <x v="5"/>
    <s v="F"/>
    <s v="17CN "/>
    <s v="17CN"/>
    <m/>
    <n v="24"/>
    <n v="17"/>
    <n v="1"/>
    <s v="Above Average 21 - 19"/>
    <n v="21"/>
  </r>
  <r>
    <s v="Arnett, Morgan"/>
    <n v="120889"/>
    <s v="UNGRADED Value Rubric"/>
    <x v="17"/>
    <n v="24"/>
    <x v="9"/>
    <s v=" SOCY-2010-920 "/>
    <s v=" Cultural Diversity and Racism"/>
    <x v="20"/>
    <s v="S"/>
    <n v="920"/>
    <n v="920"/>
    <m/>
    <n v="24"/>
    <n v="17"/>
    <n v="1"/>
    <s v="Mastery 24 - 22"/>
    <n v="24"/>
  </r>
  <r>
    <s v="Rockford, Addison"/>
    <n v="118045"/>
    <s v="Diet/Bandages presentation"/>
    <x v="1"/>
    <n v="20"/>
    <x v="9"/>
    <s v=" RNUR-1010-01 "/>
    <s v=" Basic Concepts in Nursing"/>
    <x v="13"/>
    <s v="F"/>
    <n v="1"/>
    <n v="1"/>
    <m/>
    <n v="20"/>
    <n v="14"/>
    <n v="1"/>
    <s v="Mastery 20 -18"/>
    <n v="20"/>
  </r>
  <r>
    <s v="Rockford, Addison"/>
    <n v="118045"/>
    <s v="IV Calculation Homework"/>
    <x v="0"/>
    <n v="21"/>
    <x v="9"/>
    <s v=" RNUR-1010-01 "/>
    <s v=" Basic Concepts in Nursing"/>
    <x v="13"/>
    <s v="F"/>
    <n v="1"/>
    <n v="1"/>
    <m/>
    <n v="24"/>
    <n v="17"/>
    <n v="1"/>
    <s v="Above Average 21 - 19"/>
    <n v="21"/>
  </r>
  <r>
    <s v="Moyer, Joseph"/>
    <n v="112161"/>
    <s v="Value Rubric -Ungraded"/>
    <x v="2"/>
    <n v="17"/>
    <x v="9"/>
    <s v=" ECON-2510-920 "/>
    <s v=" Macroeconomics"/>
    <x v="3"/>
    <s v="S"/>
    <n v="920"/>
    <n v="920"/>
    <m/>
    <n v="20"/>
    <n v="14"/>
    <n v="1"/>
    <s v="Above Average 17-16"/>
    <n v="17"/>
  </r>
  <r>
    <s v="Guthridge, Justin"/>
    <n v="133084"/>
    <s v="Non Graded Value Rubric"/>
    <x v="0"/>
    <n v="18"/>
    <x v="11"/>
    <s v=" MATH-1110-08 "/>
    <s v=" College Algebra"/>
    <x v="4"/>
    <s v="F"/>
    <n v="8"/>
    <s v="FA2021 ~ MATH-1110-08 ~ College Algebra"/>
    <m/>
    <n v="24"/>
    <n v="17"/>
    <n v="1"/>
    <s v="Meets Expectations 18 -17"/>
    <n v="18"/>
  </r>
  <r>
    <s v="Bryant, Colton"/>
    <n v="125475"/>
    <s v="Non Graded Information Literacy Rubric"/>
    <x v="4"/>
    <n v="17"/>
    <x v="7"/>
    <s v=" ENGL-1030-06 "/>
    <s v=" English Composition II"/>
    <x v="7"/>
    <s v="F"/>
    <n v="6"/>
    <n v="6"/>
    <m/>
    <n v="20"/>
    <n v="14"/>
    <n v="1"/>
    <s v="Above Average 17-16"/>
    <n v="17"/>
  </r>
  <r>
    <s v="Bryant, Colton"/>
    <n v="125475"/>
    <s v="Written Communication Rubric VALUE"/>
    <x v="3"/>
    <n v="17"/>
    <x v="7"/>
    <s v=" ENGL-1030-06 "/>
    <s v=" English Composition II"/>
    <x v="7"/>
    <s v="F"/>
    <n v="6"/>
    <n v="6"/>
    <m/>
    <n v="20"/>
    <n v="14"/>
    <n v="1"/>
    <s v="Above Average 17 - 16"/>
    <n v="17"/>
  </r>
  <r>
    <s v="Stoots, Brayden"/>
    <n v="115379"/>
    <s v="PP Prez in - Class"/>
    <x v="1"/>
    <n v="15"/>
    <x v="1"/>
    <s v=" ENGR-1010-CN2 "/>
    <s v=" Introduction to Engineering"/>
    <x v="12"/>
    <s v="F"/>
    <s v="CN2 "/>
    <s v="CN2"/>
    <m/>
    <n v="20"/>
    <n v="14"/>
    <n v="1"/>
    <s v="Meets Expectations 15 - 14"/>
    <n v="15"/>
  </r>
  <r>
    <s v="Schiemann, Tyler"/>
    <n v="136737"/>
    <s v="Value Rubric - Quantitative Literacy (Not Part Of Grade)"/>
    <x v="0"/>
    <n v="24"/>
    <x v="11"/>
    <s v=" STAT-1010-911 "/>
    <s v=" Probability &amp; Statistics"/>
    <x v="5"/>
    <s v="F"/>
    <n v="911"/>
    <s v="FA2021 ~ STAT-1010-911 ~ Probability &amp; Statistics"/>
    <m/>
    <n v="24"/>
    <n v="17"/>
    <n v="1"/>
    <s v="Mastery 24 - 22"/>
    <n v="24"/>
  </r>
  <r>
    <s v="Banks, Libby"/>
    <n v="130414"/>
    <s v="Non Graded Information Literacy Rubric"/>
    <x v="4"/>
    <n v="20"/>
    <x v="2"/>
    <s v=" ENGL-1030-802 "/>
    <s v=" English Composition II"/>
    <x v="7"/>
    <s v="F"/>
    <n v="802"/>
    <s v="SP2022 ~ ENGL-1030-802 ~ English Composition II"/>
    <m/>
    <n v="20"/>
    <n v="14"/>
    <n v="1"/>
    <s v="Mastery 20-18"/>
    <n v="20"/>
  </r>
  <r>
    <s v="Banks, Libby"/>
    <n v="130414"/>
    <s v="Written Communication Rubric VALUE"/>
    <x v="3"/>
    <n v="20"/>
    <x v="2"/>
    <s v=" ENGL-1030-802 "/>
    <s v=" English Composition II"/>
    <x v="7"/>
    <s v="F"/>
    <n v="802"/>
    <s v="SP2022 ~ ENGL-1030-802 ~ English Composition II"/>
    <m/>
    <n v="20"/>
    <n v="14"/>
    <n v="1"/>
    <s v="Master 20 - 18"/>
    <n v="20"/>
  </r>
  <r>
    <s v="Howard, Joel"/>
    <n v="123656"/>
    <s v="Midterm Exam"/>
    <x v="0"/>
    <n v="24"/>
    <x v="9"/>
    <s v=" MATH-1110-02CN "/>
    <s v=" College Algebra"/>
    <x v="4"/>
    <s v="F"/>
    <s v="02CN "/>
    <s v="02CN"/>
    <m/>
    <n v="24"/>
    <n v="17"/>
    <n v="1"/>
    <s v="Mastery 24 - 22"/>
    <n v="24"/>
  </r>
  <r>
    <s v="Blankenship, Kendall"/>
    <n v="131259"/>
    <s v="NON GRADED OUTCOME RUBRIC"/>
    <x v="0"/>
    <n v="21"/>
    <x v="13"/>
    <s v=" STAT-1010-921 "/>
    <s v=" Probability &amp; Statistics"/>
    <x v="5"/>
    <s v="F"/>
    <n v="921"/>
    <s v="SU2021 ~ STAT-1010-921 ~ Probability &amp; Statistics"/>
    <m/>
    <n v="24"/>
    <n v="17"/>
    <n v="1"/>
    <s v="Above Average 21 - 19"/>
    <n v="21"/>
  </r>
  <r>
    <s v="Clark, Amber"/>
    <n v="56397"/>
    <s v="Test 2"/>
    <x v="0"/>
    <n v="21"/>
    <x v="4"/>
    <s v=" STAT-1010-03 "/>
    <s v=" Probability &amp; Statistics"/>
    <x v="5"/>
    <s v="F"/>
    <n v="3"/>
    <n v="3"/>
    <m/>
    <n v="24"/>
    <n v="17"/>
    <n v="1"/>
    <s v="Above Average 21 - 19"/>
    <n v="21"/>
  </r>
  <r>
    <s v="Grimes, Zachary"/>
    <n v="135568"/>
    <s v="Non Graded Value Rubric"/>
    <x v="0"/>
    <n v="21"/>
    <x v="2"/>
    <s v=" STAT-1010-17CN "/>
    <s v=" Probability &amp; Statistics"/>
    <x v="5"/>
    <s v="F"/>
    <s v="17CN "/>
    <s v="SP2022 ~ STAT-1010-17CN ~ Probability &amp; Statistics"/>
    <m/>
    <n v="24"/>
    <n v="17"/>
    <n v="1"/>
    <s v="Above Average 21 - 19"/>
    <n v="21"/>
  </r>
  <r>
    <s v="Kershner, Austin"/>
    <n v="126995"/>
    <s v="Not Graded"/>
    <x v="17"/>
    <n v="16"/>
    <x v="1"/>
    <s v=" VCMT-1050-01 "/>
    <s v=" Imaging I"/>
    <x v="6"/>
    <s v="F"/>
    <n v="1"/>
    <n v="1"/>
    <m/>
    <n v="24"/>
    <n v="17"/>
    <n v="0"/>
    <s v="Does Not Meet Expectations 16 - Below"/>
    <n v="16"/>
  </r>
  <r>
    <s v="Spears, Alivia"/>
    <n v="116763"/>
    <s v="Ungraded - Critical Thinking Rubric"/>
    <x v="2"/>
    <n v="15"/>
    <x v="0"/>
    <s v=" PSYC-2010-922 "/>
    <s v=" Human Growth &amp; Development"/>
    <x v="8"/>
    <s v="S"/>
    <n v="922"/>
    <n v="922"/>
    <m/>
    <n v="20"/>
    <n v="14"/>
    <n v="1"/>
    <s v="Meets Expectations 15-14"/>
    <n v="15"/>
  </r>
  <r>
    <s v="Plew, Joseph"/>
    <n v="107621"/>
    <s v="Presentation"/>
    <x v="1"/>
    <n v="15"/>
    <x v="8"/>
    <s v=" ITEC-2420-900 "/>
    <s v=" Advanced Network Security"/>
    <x v="11"/>
    <s v="S"/>
    <n v="900"/>
    <n v="900"/>
    <m/>
    <n v="20"/>
    <n v="14"/>
    <n v="1"/>
    <s v="Meets Expectations 15 - 14"/>
    <n v="15"/>
  </r>
  <r>
    <s v="Blackwell, Haley"/>
    <n v="127524"/>
    <s v="NON GRADED OUTCOME RUBRIC"/>
    <x v="0"/>
    <n v="21"/>
    <x v="13"/>
    <s v=" STAT-1010-921 "/>
    <s v=" Probability &amp; Statistics"/>
    <x v="5"/>
    <s v="F"/>
    <n v="921"/>
    <s v="SU2021 ~ STAT-1010-921 ~ Probability &amp; Statistics"/>
    <m/>
    <n v="24"/>
    <n v="17"/>
    <n v="1"/>
    <s v="Above Average 21 - 19"/>
    <n v="21"/>
  </r>
  <r>
    <s v="Schrock, Rebekah Charlene"/>
    <n v="126917"/>
    <s v="Non Graded Oral Communications Rubric"/>
    <x v="1"/>
    <n v="15"/>
    <x v="1"/>
    <s v=" COMM-1010-15 "/>
    <s v=" Speech"/>
    <x v="1"/>
    <s v="F"/>
    <n v="15"/>
    <n v="15"/>
    <m/>
    <n v="20"/>
    <n v="14"/>
    <n v="1"/>
    <s v="Meets Expectations 15 - 14"/>
    <n v="15"/>
  </r>
  <r>
    <s v="Wright, Micah"/>
    <n v="118508"/>
    <s v="Non-Graded Value Rubric- Written Communication"/>
    <x v="3"/>
    <n v="17"/>
    <x v="4"/>
    <s v=" ENGR-2850-01 "/>
    <s v=" Engineering Econ &amp; Organizatio"/>
    <x v="12"/>
    <s v="S"/>
    <n v="1"/>
    <n v="1"/>
    <m/>
    <n v="20"/>
    <n v="14"/>
    <n v="1"/>
    <s v="Above Average 17 - 16"/>
    <n v="17"/>
  </r>
  <r>
    <s v="Wright, Micah"/>
    <n v="118508"/>
    <s v="Non-Graded Rubric- Quantitative Literacy"/>
    <x v="0"/>
    <n v="21"/>
    <x v="4"/>
    <s v=" ENGR-2850-01 "/>
    <s v=" Engineering Econ &amp; Organizatio"/>
    <x v="12"/>
    <s v="S"/>
    <n v="1"/>
    <n v="1"/>
    <m/>
    <n v="24"/>
    <n v="17"/>
    <n v="1"/>
    <s v="Above Average 21 - 19"/>
    <n v="21"/>
  </r>
  <r>
    <s v="Kane, Reuben"/>
    <n v="131270"/>
    <s v="Ungraded VALUE Rubric"/>
    <x v="0"/>
    <n v="24"/>
    <x v="2"/>
    <s v=" ECON-1510-920 "/>
    <s v=" Microeconomics"/>
    <x v="3"/>
    <s v="F"/>
    <n v="920"/>
    <s v="SP2022 ~ ECON-1510-920 ~ Microeconomics"/>
    <m/>
    <n v="24"/>
    <n v="17"/>
    <n v="1"/>
    <s v="Mastery 24 - 22"/>
    <n v="24"/>
  </r>
  <r>
    <s v="Porter, Marcy"/>
    <n v="127648"/>
    <s v="Ungraded VALUE Rubric for Quantitative Literacy"/>
    <x v="0"/>
    <n v="24"/>
    <x v="1"/>
    <s v=" ACCT-2050-01 "/>
    <s v=" Governmental Accounting"/>
    <x v="10"/>
    <s v="S"/>
    <n v="1"/>
    <n v="1"/>
    <m/>
    <n v="24"/>
    <n v="17"/>
    <n v="1"/>
    <s v="Mastery 24 - 22"/>
    <n v="24"/>
  </r>
  <r>
    <s v="Root, William D"/>
    <n v="120236"/>
    <s v="No grade - Written Communication Value Rubric"/>
    <x v="3"/>
    <n v="15"/>
    <x v="8"/>
    <s v=" PSYC-1010-920 "/>
    <s v=" Introduction to Psychology"/>
    <x v="8"/>
    <s v="F"/>
    <n v="920"/>
    <n v="920"/>
    <m/>
    <n v="20"/>
    <n v="14"/>
    <n v="1"/>
    <s v="Meets Expectations 15 - 14"/>
    <n v="15"/>
  </r>
  <r>
    <s v="Shaban, Sir Lancelot"/>
    <n v="106004"/>
    <s v="Ungraded Written"/>
    <x v="3"/>
    <n v="20"/>
    <x v="1"/>
    <s v=" VCMT-2850-920 "/>
    <s v=" Seminar"/>
    <x v="6"/>
    <s v="S"/>
    <n v="920"/>
    <n v="920"/>
    <m/>
    <n v="20"/>
    <n v="14"/>
    <n v="1"/>
    <s v="Master 20 - 18"/>
    <n v="20"/>
  </r>
  <r>
    <s v="Shaban, Sir Lancelot"/>
    <n v="106004"/>
    <s v="Ungraded Oral"/>
    <x v="1"/>
    <n v="17"/>
    <x v="1"/>
    <s v=" VCMT-2850-920 "/>
    <s v=" Seminar"/>
    <x v="6"/>
    <s v="S"/>
    <n v="920"/>
    <n v="920"/>
    <m/>
    <n v="20"/>
    <n v="14"/>
    <n v="1"/>
    <s v="Above Average 17 - 16"/>
    <n v="17"/>
  </r>
  <r>
    <s v="Crider, Kristen"/>
    <n v="55171"/>
    <s v="MedSurg/Peds Concept Map"/>
    <x v="2"/>
    <n v="20"/>
    <x v="11"/>
    <s v=" RNUR-2030-910 "/>
    <s v=" Advanced Nursing I"/>
    <x v="13"/>
    <s v="S"/>
    <n v="910"/>
    <s v="FA2021 ~ RNUR-2030-910 ~ Advanced Nursing I"/>
    <m/>
    <n v="20"/>
    <n v="14"/>
    <n v="1"/>
    <s v="Mastery 20-18"/>
    <n v="20"/>
  </r>
  <r>
    <s v="Carr, Audrey"/>
    <n v="114865"/>
    <s v="OB Concept Map"/>
    <x v="2"/>
    <n v="20"/>
    <x v="0"/>
    <s v=" RNUR-2030-01 "/>
    <s v=" Advanced Nursing I"/>
    <x v="13"/>
    <s v="S"/>
    <n v="1"/>
    <n v="1"/>
    <m/>
    <n v="20"/>
    <n v="14"/>
    <n v="1"/>
    <s v="Mastery 20-18"/>
    <n v="20"/>
  </r>
  <r>
    <s v="Carr, Audrey"/>
    <n v="114865"/>
    <s v="Children's Concept Map"/>
    <x v="2"/>
    <n v="17"/>
    <x v="0"/>
    <s v=" RNUR-2030-01 "/>
    <s v=" Advanced Nursing I"/>
    <x v="13"/>
    <s v="S"/>
    <n v="1"/>
    <n v="1"/>
    <m/>
    <n v="20"/>
    <n v="14"/>
    <n v="1"/>
    <s v="Above Average 17-16"/>
    <n v="17"/>
  </r>
  <r>
    <s v="Golab, Samuel"/>
    <n v="123161"/>
    <s v="Non Graded Information Literacy Rubric"/>
    <x v="4"/>
    <n v="17"/>
    <x v="5"/>
    <s v=" ENGL-1030-912 "/>
    <s v=" English Composition II"/>
    <x v="7"/>
    <s v="F"/>
    <n v="912"/>
    <n v="912"/>
    <m/>
    <n v="20"/>
    <n v="14"/>
    <n v="1"/>
    <s v="Above Average 17-16"/>
    <n v="17"/>
  </r>
  <r>
    <s v="Grover, Jebadiah"/>
    <n v="119302"/>
    <s v="CWO1"/>
    <x v="2"/>
    <n v="15"/>
    <x v="0"/>
    <s v=" ELET-1520-CN "/>
    <s v=" AC Electricity"/>
    <x v="17"/>
    <s v="F"/>
    <s v="CN "/>
    <s v="CN"/>
    <m/>
    <n v="20"/>
    <n v="14"/>
    <n v="1"/>
    <s v="Meets Expectations 15-14"/>
    <n v="15"/>
  </r>
  <r>
    <s v="Grover, Jebadiah"/>
    <n v="119302"/>
    <s v="CWO2"/>
    <x v="2"/>
    <n v="15"/>
    <x v="0"/>
    <s v=" ELET-1520-CN "/>
    <s v=" AC Electricity"/>
    <x v="17"/>
    <s v="F"/>
    <s v="CN "/>
    <s v="CN"/>
    <m/>
    <n v="20"/>
    <n v="14"/>
    <n v="1"/>
    <s v="Meets Expectations 15-14"/>
    <n v="15"/>
  </r>
  <r>
    <s v="Grover, Jebadiah"/>
    <n v="119302"/>
    <s v="CWO3"/>
    <x v="0"/>
    <n v="18"/>
    <x v="0"/>
    <s v=" ELET-1520-CN "/>
    <s v=" AC Electricity"/>
    <x v="17"/>
    <s v="F"/>
    <s v="CN "/>
    <s v="CN"/>
    <m/>
    <n v="24"/>
    <n v="17"/>
    <n v="1"/>
    <s v="Meets Expectations 18 -17"/>
    <n v="18"/>
  </r>
  <r>
    <s v="Crowe, Cassidy"/>
    <n v="123744"/>
    <s v="Non Graded Information Literacy Rubric"/>
    <x v="4"/>
    <n v="20"/>
    <x v="4"/>
    <s v=" ENGL-1030-02 "/>
    <s v=" English Composition II"/>
    <x v="7"/>
    <s v="F"/>
    <n v="2"/>
    <n v="2"/>
    <m/>
    <n v="20"/>
    <n v="14"/>
    <n v="1"/>
    <s v="Mastery 20-18"/>
    <n v="20"/>
  </r>
  <r>
    <s v="Wilt, Kayleigh"/>
    <n v="95891"/>
    <s v="Non Graded Value Rubric"/>
    <x v="0"/>
    <n v="24"/>
    <x v="6"/>
    <s v=" STAT-1010-922 "/>
    <s v=" Probability &amp; Statistics"/>
    <x v="5"/>
    <s v="F"/>
    <n v="922"/>
    <s v="SP2021 ~ STAT-1010-922 ~ Probability &amp; Statistics"/>
    <m/>
    <n v="24"/>
    <n v="17"/>
    <n v="1"/>
    <s v="Mastery 24 - 22"/>
    <n v="24"/>
  </r>
  <r>
    <s v="Galitza, Cale"/>
    <n v="119315"/>
    <s v="Non-graded Value Added Rubric"/>
    <x v="3"/>
    <n v="15"/>
    <x v="9"/>
    <s v=" ENGL-1010-911 "/>
    <s v=" English Composition I"/>
    <x v="7"/>
    <s v="F"/>
    <n v="911"/>
    <n v="911"/>
    <m/>
    <n v="20"/>
    <n v="14"/>
    <n v="1"/>
    <s v="Meets Expectations 15 - 14"/>
    <n v="15"/>
  </r>
  <r>
    <s v="Dicus, Macie"/>
    <n v="126638"/>
    <s v="Non Graded Value Rubric"/>
    <x v="0"/>
    <n v="24"/>
    <x v="8"/>
    <s v=" MATH-1110-03CN "/>
    <s v=" College Algebra"/>
    <x v="4"/>
    <s v="F"/>
    <s v="03CN "/>
    <s v="03CN"/>
    <m/>
    <n v="24"/>
    <n v="17"/>
    <n v="1"/>
    <s v="Mastery 24 - 22"/>
    <n v="24"/>
  </r>
  <r>
    <s v="Balliett, Brevin"/>
    <n v="123069"/>
    <s v="Non-Graded Value Added Rubric"/>
    <x v="3"/>
    <n v="15"/>
    <x v="8"/>
    <s v=" ENGL-1010-08 "/>
    <s v=" English Composition I"/>
    <x v="7"/>
    <s v="F"/>
    <n v="8"/>
    <n v="8"/>
    <m/>
    <n v="20"/>
    <n v="14"/>
    <n v="1"/>
    <s v="Meets Expectations 15 - 14"/>
    <n v="15"/>
  </r>
  <r>
    <s v="Carnegie, Leah"/>
    <n v="123431"/>
    <s v="Test Ch3"/>
    <x v="0"/>
    <n v="24"/>
    <x v="8"/>
    <s v=" MATH-1150-02 "/>
    <s v=" Calculus I"/>
    <x v="4"/>
    <s v="F"/>
    <n v="2"/>
    <n v="2"/>
    <m/>
    <n v="24"/>
    <n v="17"/>
    <n v="1"/>
    <s v="Mastery 24 - 22"/>
    <n v="24"/>
  </r>
  <r>
    <s v="Murphy, Callie"/>
    <n v="95999"/>
    <s v="Children's Concept Map"/>
    <x v="2"/>
    <n v="17"/>
    <x v="4"/>
    <s v=" RNUR-2030-01 "/>
    <s v=" Advanced Nursing I"/>
    <x v="13"/>
    <s v="S"/>
    <n v="1"/>
    <n v="1"/>
    <m/>
    <n v="20"/>
    <n v="14"/>
    <n v="1"/>
    <s v="Above Average 17-16"/>
    <n v="17"/>
  </r>
  <r>
    <s v="Hopkins, Kathryn"/>
    <n v="130867"/>
    <s v="non graded value rubric"/>
    <x v="0"/>
    <n v="24"/>
    <x v="7"/>
    <s v=" STAT-1010-900 "/>
    <s v=" Probability &amp; Statistics"/>
    <x v="5"/>
    <s v="F"/>
    <n v="900"/>
    <n v="900"/>
    <m/>
    <n v="24"/>
    <n v="17"/>
    <n v="1"/>
    <s v="Mastery 24 - 22"/>
    <n v="24"/>
  </r>
  <r>
    <s v="Hart, Brianna"/>
    <n v="119059"/>
    <s v="Non-Graded Value Rubric"/>
    <x v="0"/>
    <n v="24"/>
    <x v="0"/>
    <s v=" STAT-1010-05 "/>
    <s v=" Probability &amp; Statistics"/>
    <x v="5"/>
    <s v="F"/>
    <n v="5"/>
    <n v="5"/>
    <m/>
    <n v="24"/>
    <n v="17"/>
    <n v="1"/>
    <s v="Mastery 24 - 22"/>
    <n v="24"/>
  </r>
  <r>
    <s v="Montgomery, Lukas"/>
    <n v="123453"/>
    <s v="Non Graded Value Rubric"/>
    <x v="0"/>
    <n v="24"/>
    <x v="8"/>
    <s v=" MATH-1110-29 "/>
    <s v=" College Algebra"/>
    <x v="4"/>
    <s v="F"/>
    <n v="29"/>
    <n v="29"/>
    <m/>
    <n v="24"/>
    <n v="17"/>
    <n v="1"/>
    <s v="Mastery 24 - 22"/>
    <n v="24"/>
  </r>
  <r>
    <s v="Beattie, Riley"/>
    <n v="112324"/>
    <s v="Non Graded Value Rubric"/>
    <x v="0"/>
    <n v="21"/>
    <x v="8"/>
    <s v=" MATH-1110-02CN "/>
    <s v=" College Algebra"/>
    <x v="4"/>
    <s v="F"/>
    <s v="02CN "/>
    <s v="02CN"/>
    <m/>
    <n v="24"/>
    <n v="17"/>
    <n v="1"/>
    <s v="Above Average 21 - 19"/>
    <n v="21"/>
  </r>
  <r>
    <s v="Briggs, Sarah"/>
    <n v="123988"/>
    <s v="Non Graded Value Rubric"/>
    <x v="0"/>
    <n v="16"/>
    <x v="8"/>
    <s v=" STAT-1010-06 "/>
    <s v=" Probability &amp; Statistics"/>
    <x v="5"/>
    <s v="F"/>
    <n v="6"/>
    <n v="6"/>
    <m/>
    <n v="24"/>
    <n v="17"/>
    <n v="0"/>
    <s v="Does Not Meet Expectations 16 - Below"/>
    <n v="16"/>
  </r>
  <r>
    <s v="Newcome, Logan"/>
    <n v="115009"/>
    <s v="Non Graded Value Rubric"/>
    <x v="0"/>
    <n v="21"/>
    <x v="14"/>
    <s v=" MATH-1150-50 "/>
    <s v=" Calculus I"/>
    <x v="4"/>
    <s v="F"/>
    <n v="50"/>
    <n v="50"/>
    <m/>
    <n v="24"/>
    <n v="17"/>
    <n v="1"/>
    <s v="Above Average 21 - 19"/>
    <n v="21"/>
  </r>
  <r>
    <s v="McKenzie, Mikaela"/>
    <n v="126454"/>
    <s v="Test 2"/>
    <x v="0"/>
    <n v="21"/>
    <x v="4"/>
    <s v=" STAT-1010-03 "/>
    <s v=" Probability &amp; Statistics"/>
    <x v="5"/>
    <s v="F"/>
    <n v="3"/>
    <n v="3"/>
    <m/>
    <n v="24"/>
    <n v="17"/>
    <n v="1"/>
    <s v="Above Average 21 - 19"/>
    <n v="21"/>
  </r>
  <r>
    <s v="Smith, Olivia"/>
    <n v="132783"/>
    <s v="Lab Presentation"/>
    <x v="1"/>
    <n v="20"/>
    <x v="6"/>
    <s v=" RNUR-1050-910 "/>
    <s v=" Nursing I"/>
    <x v="13"/>
    <s v="F"/>
    <n v="910"/>
    <s v="SP2021 ~ RNUR-1050-910 ~ Nursing I"/>
    <m/>
    <n v="20"/>
    <n v="14"/>
    <n v="1"/>
    <s v="Mastery 20 -18"/>
    <n v="20"/>
  </r>
  <r>
    <s v="Bronson, Romanuel"/>
    <n v="130173"/>
    <s v="Non-graded Value Added Rubric"/>
    <x v="3"/>
    <n v="13"/>
    <x v="7"/>
    <s v=" ENGL-1010-02 "/>
    <s v=" English Composition I"/>
    <x v="7"/>
    <s v="F"/>
    <n v="2"/>
    <n v="2"/>
    <m/>
    <n v="20"/>
    <n v="14"/>
    <n v="0"/>
    <s v="Does Not Meet Expectations 13 - Below"/>
    <n v="13"/>
  </r>
  <r>
    <s v="Shock, Ryan"/>
    <n v="119338"/>
    <s v="Non-Graded Value Rubric- Intercultural Knowledge and Competence"/>
    <x v="17"/>
    <n v="16"/>
    <x v="4"/>
    <s v=" BUSM-1050-920 "/>
    <s v=" Management"/>
    <x v="15"/>
    <s v="F"/>
    <n v="920"/>
    <n v="920"/>
    <m/>
    <n v="24"/>
    <n v="17"/>
    <n v="0"/>
    <s v="Does Not Meet Expectations 16 - Below"/>
    <n v="16"/>
  </r>
  <r>
    <s v="Kleman, Derek"/>
    <n v="103149"/>
    <s v="Non Graded Value Rubric"/>
    <x v="0"/>
    <n v="18"/>
    <x v="7"/>
    <s v=" MATH-1110-920 "/>
    <s v=" College Algebra"/>
    <x v="4"/>
    <s v="F"/>
    <n v="920"/>
    <n v="920"/>
    <m/>
    <n v="24"/>
    <n v="17"/>
    <n v="1"/>
    <s v="Meets Expectations 18 -17"/>
    <n v="18"/>
  </r>
  <r>
    <s v="Neighborgall, Ella"/>
    <n v="136201"/>
    <s v="UNGRADED - Critical Thinking"/>
    <x v="2"/>
    <n v="17"/>
    <x v="2"/>
    <s v=" PSYC-2090-800 "/>
    <s v=" Social Psychology"/>
    <x v="8"/>
    <s v="S"/>
    <n v="800"/>
    <s v="SP2022 ~ PSYC-2090-800 ~ Social Psychology"/>
    <m/>
    <n v="20"/>
    <n v="14"/>
    <n v="1"/>
    <s v="Above Average 17-16"/>
    <n v="17"/>
  </r>
  <r>
    <s v="Mingus, Jerry"/>
    <n v="118650"/>
    <s v="Non-graded Value Added Rubric"/>
    <x v="3"/>
    <n v="20"/>
    <x v="4"/>
    <s v=" ENGL-1010-03 "/>
    <s v=" English Composition I"/>
    <x v="7"/>
    <s v="F"/>
    <n v="3"/>
    <n v="3"/>
    <m/>
    <n v="20"/>
    <n v="14"/>
    <n v="1"/>
    <s v="Master 20 - 18"/>
    <n v="20"/>
  </r>
  <r>
    <s v="Gregory, Olivia"/>
    <n v="124292"/>
    <s v="Written Communication Value Rubric"/>
    <x v="3"/>
    <n v="17"/>
    <x v="9"/>
    <s v=" PSYC-1010-07 "/>
    <s v=" Introduction to Psychology"/>
    <x v="8"/>
    <s v="F"/>
    <n v="7"/>
    <n v="7"/>
    <m/>
    <n v="20"/>
    <n v="14"/>
    <n v="1"/>
    <s v="Above Average 17 - 16"/>
    <n v="17"/>
  </r>
  <r>
    <s v="Dotson, Ashton"/>
    <n v="127456"/>
    <s v="Non-graded Value Added Rubric"/>
    <x v="3"/>
    <n v="17"/>
    <x v="5"/>
    <s v=" ENGL-1010-912 "/>
    <s v=" English Composition I"/>
    <x v="7"/>
    <s v="F"/>
    <n v="912"/>
    <n v="912"/>
    <m/>
    <n v="20"/>
    <n v="14"/>
    <n v="1"/>
    <s v="Above Average 17 - 16"/>
    <n v="17"/>
  </r>
  <r>
    <s v="Pickard, Nicole"/>
    <n v="122928"/>
    <s v="Non-graded Value Added Rubric"/>
    <x v="3"/>
    <n v="20"/>
    <x v="9"/>
    <s v=" ENGL-1010-913 "/>
    <s v=" English Composition I"/>
    <x v="7"/>
    <s v="F"/>
    <n v="913"/>
    <n v="913"/>
    <m/>
    <n v="20"/>
    <n v="14"/>
    <n v="1"/>
    <s v="Master 20 - 18"/>
    <n v="20"/>
  </r>
  <r>
    <s v="Crist, Kenneth"/>
    <n v="114668"/>
    <s v="NON GRADED OUTCOME RUBRIC"/>
    <x v="0"/>
    <n v="24"/>
    <x v="4"/>
    <s v=" MATH-1070-30 "/>
    <s v=" Applied Geometry &amp; Trigonometr"/>
    <x v="4"/>
    <s v="F"/>
    <n v="30"/>
    <n v="30"/>
    <m/>
    <n v="24"/>
    <n v="17"/>
    <n v="1"/>
    <s v="Mastery 24 - 22"/>
    <n v="24"/>
  </r>
  <r>
    <s v="Hardwick, Kelcey"/>
    <n v="118088"/>
    <s v="NON GRADED Value Rubric- Written Communication"/>
    <x v="3"/>
    <n v="15"/>
    <x v="0"/>
    <s v=" BUSM-2272-900 "/>
    <s v=" Case Studies in Business"/>
    <x v="15"/>
    <s v="S"/>
    <n v="900"/>
    <n v="900"/>
    <m/>
    <n v="20"/>
    <n v="14"/>
    <n v="1"/>
    <s v="Meets Expectations 15 - 14"/>
    <n v="15"/>
  </r>
  <r>
    <s v="Hardwick, Kelcey"/>
    <n v="118088"/>
    <s v="NON-GRADED Value Rubric- Critical Thinking"/>
    <x v="2"/>
    <n v="20"/>
    <x v="0"/>
    <s v=" BUSM-2272-900 "/>
    <s v=" Case Studies in Business"/>
    <x v="15"/>
    <s v="S"/>
    <n v="900"/>
    <n v="900"/>
    <m/>
    <n v="20"/>
    <n v="14"/>
    <n v="1"/>
    <s v="Mastery 20-18"/>
    <n v="20"/>
  </r>
  <r>
    <s v="Mabee, William Colin"/>
    <n v="130112"/>
    <s v="Non Graded Value Rubric"/>
    <x v="0"/>
    <n v="24"/>
    <x v="6"/>
    <s v=" STAT-1010-17CN "/>
    <s v=" Probability &amp; Statistics"/>
    <x v="5"/>
    <s v="F"/>
    <s v="17CN "/>
    <s v="SP2021 ~ STAT-1010-17CN ~ Probability &amp; Statistics"/>
    <m/>
    <n v="24"/>
    <n v="17"/>
    <n v="1"/>
    <s v="Mastery 24 - 22"/>
    <n v="24"/>
  </r>
  <r>
    <s v="Potter, Russell"/>
    <n v="100000"/>
    <s v="Non-Graded Value Rubric- Intercultural Knowledge and Competence"/>
    <x v="17"/>
    <n v="24"/>
    <x v="0"/>
    <s v=" BUSM-1050-920 "/>
    <s v=" Management"/>
    <x v="15"/>
    <s v="F"/>
    <n v="920"/>
    <n v="920"/>
    <m/>
    <n v="24"/>
    <n v="17"/>
    <n v="1"/>
    <s v="Mastery 24 - 22"/>
    <n v="24"/>
  </r>
  <r>
    <s v="Rippel, Zachary"/>
    <n v="87919"/>
    <s v="Non graded value rubric"/>
    <x v="0"/>
    <n v="24"/>
    <x v="1"/>
    <s v=" MATH-1150-07 "/>
    <s v=" Calculus I"/>
    <x v="4"/>
    <s v="F"/>
    <n v="7"/>
    <n v="7"/>
    <m/>
    <n v="24"/>
    <n v="17"/>
    <n v="1"/>
    <s v="Mastery 24 - 22"/>
    <n v="24"/>
  </r>
  <r>
    <s v="Taylor, Alyssa"/>
    <n v="133255"/>
    <s v="Non Graded Value Rubric"/>
    <x v="0"/>
    <n v="24"/>
    <x v="2"/>
    <s v=" STAT-1010-923 "/>
    <s v=" Probability &amp; Statistics"/>
    <x v="5"/>
    <s v="F"/>
    <n v="923"/>
    <s v="SP2022 ~ STAT-1010-923 ~ Probability &amp; Statistics"/>
    <m/>
    <n v="24"/>
    <n v="17"/>
    <n v="1"/>
    <s v="Mastery 24 - 22"/>
    <n v="24"/>
  </r>
  <r>
    <s v="Motter, Nicholas"/>
    <n v="120214"/>
    <s v="Non Graded Value Rubric"/>
    <x v="0"/>
    <n v="21"/>
    <x v="9"/>
    <s v=" MATH-1150-01CN "/>
    <s v=" Calculus I"/>
    <x v="4"/>
    <s v="F"/>
    <s v="01CN "/>
    <s v="01CN"/>
    <m/>
    <n v="24"/>
    <n v="17"/>
    <n v="1"/>
    <s v="Above Average 21 - 19"/>
    <n v="21"/>
  </r>
  <r>
    <s v="Caldwell, Alayja"/>
    <n v="126340"/>
    <s v="Non-graded Value Added Rubric"/>
    <x v="3"/>
    <n v="15"/>
    <x v="4"/>
    <s v=" ENGL-1010-02 "/>
    <s v=" English Composition I"/>
    <x v="7"/>
    <s v="F"/>
    <n v="2"/>
    <n v="2"/>
    <m/>
    <n v="20"/>
    <n v="14"/>
    <n v="1"/>
    <s v="Meets Expectations 15 - 14"/>
    <n v="15"/>
  </r>
  <r>
    <s v="Buchanan, Austin"/>
    <n v="119497"/>
    <s v="Non-Graded Value Rubric- Written Communication"/>
    <x v="3"/>
    <n v="20"/>
    <x v="0"/>
    <s v=" BUSM-2285-920 "/>
    <s v=" Seminar"/>
    <x v="15"/>
    <s v="S"/>
    <n v="920"/>
    <n v="920"/>
    <m/>
    <n v="20"/>
    <n v="14"/>
    <n v="1"/>
    <s v="Master 20 - 18"/>
    <n v="20"/>
  </r>
  <r>
    <s v="Buchanan, Austin"/>
    <n v="119497"/>
    <s v="Non-Graded Value Rubric- Critical Thinking"/>
    <x v="2"/>
    <n v="20"/>
    <x v="0"/>
    <s v=" BUSM-2285-920 "/>
    <s v=" Seminar"/>
    <x v="15"/>
    <s v="S"/>
    <n v="920"/>
    <n v="920"/>
    <m/>
    <n v="20"/>
    <n v="14"/>
    <n v="1"/>
    <s v="Mastery 20-18"/>
    <n v="20"/>
  </r>
  <r>
    <s v="Burson, Wesley"/>
    <n v="119334"/>
    <s v="Written Commuication"/>
    <x v="3"/>
    <n v="20"/>
    <x v="0"/>
    <s v=" ITEC-2500-01 "/>
    <s v=" Capstone Cyber Security Prof"/>
    <x v="11"/>
    <s v="S"/>
    <n v="1"/>
    <n v="1"/>
    <m/>
    <n v="20"/>
    <n v="14"/>
    <n v="1"/>
    <s v="Master 20 - 18"/>
    <n v="20"/>
  </r>
  <r>
    <s v="Burson, Wesley"/>
    <n v="119334"/>
    <s v="Oral Communication"/>
    <x v="1"/>
    <n v="20"/>
    <x v="0"/>
    <s v=" ITEC-2500-01 "/>
    <s v=" Capstone Cyber Security Prof"/>
    <x v="11"/>
    <s v="S"/>
    <n v="1"/>
    <n v="1"/>
    <m/>
    <n v="20"/>
    <n v="14"/>
    <n v="1"/>
    <s v="Mastery 20 -18"/>
    <n v="20"/>
  </r>
  <r>
    <s v="Schneider, Delaney"/>
    <n v="129885"/>
    <s v="NOT GRADED - Diversity Value Rubric"/>
    <x v="17"/>
    <n v="18"/>
    <x v="5"/>
    <s v=" PSYC-1070-920 "/>
    <s v=" Intro to Women's Studies"/>
    <x v="8"/>
    <s v="F"/>
    <n v="920"/>
    <n v="920"/>
    <m/>
    <n v="24"/>
    <n v="17"/>
    <n v="1"/>
    <s v="Meets Expectations 18 -17"/>
    <n v="18"/>
  </r>
  <r>
    <s v="Whitt, Taylor"/>
    <n v="127794"/>
    <s v="NOT GRADED - Written Communication Value Rubric"/>
    <x v="3"/>
    <n v="15"/>
    <x v="8"/>
    <s v=" PSYC-1010-07 "/>
    <s v=" Introduction to Psychology"/>
    <x v="8"/>
    <s v="F"/>
    <n v="7"/>
    <n v="7"/>
    <m/>
    <n v="20"/>
    <n v="14"/>
    <n v="1"/>
    <s v="Meets Expectations 15 - 14"/>
    <n v="15"/>
  </r>
  <r>
    <s v="Gattshall, Wyatt Alan"/>
    <n v="130671"/>
    <s v="Non Graded Value Rubric"/>
    <x v="0"/>
    <n v="18"/>
    <x v="7"/>
    <s v=" MATH-1110-920 "/>
    <s v=" College Algebra"/>
    <x v="4"/>
    <s v="F"/>
    <n v="920"/>
    <n v="920"/>
    <m/>
    <n v="24"/>
    <n v="17"/>
    <n v="1"/>
    <s v="Meets Expectations 18 -17"/>
    <n v="18"/>
  </r>
  <r>
    <s v="Hamilton, Bradley"/>
    <n v="125948"/>
    <s v="Value Rubric -Ungraded"/>
    <x v="2"/>
    <n v="13"/>
    <x v="0"/>
    <s v=" ECON-2510-01 "/>
    <s v=" Macroeconomics"/>
    <x v="3"/>
    <s v="S"/>
    <n v="1"/>
    <n v="1"/>
    <m/>
    <n v="20"/>
    <n v="14"/>
    <n v="0"/>
    <s v="Does Not Meet Expectations 13- Below"/>
    <n v="13"/>
  </r>
  <r>
    <s v="Mullins, Xavier"/>
    <n v="135900"/>
    <s v="Non-Graded Value Rubric"/>
    <x v="0"/>
    <n v="24"/>
    <x v="11"/>
    <s v=" MATH-1110-920 "/>
    <s v=" College Algebra"/>
    <x v="4"/>
    <s v="F"/>
    <n v="920"/>
    <s v="FA2021 ~ MATH-1110-920 ~ College Algebra"/>
    <m/>
    <n v="24"/>
    <n v="17"/>
    <n v="1"/>
    <s v="Mastery 24 - 22"/>
    <n v="24"/>
  </r>
  <r>
    <s v="Thomas, Zeke"/>
    <n v="132999"/>
    <s v="PF/SS Non Graded - Professional Dress Soft Skill Assessment"/>
    <x v="5"/>
    <n v="2"/>
    <x v="5"/>
    <s v=" ENGR-1010-CN1 "/>
    <s v=" Introduction to Engineering"/>
    <x v="12"/>
    <s v="F"/>
    <s v="CN1 "/>
    <s v="CN1"/>
    <s v="Professional Dress"/>
    <n v="4"/>
    <n v="2.8"/>
    <n v="0"/>
    <s v="Student adheres to the standard of professional dress less than 60% of the time for his/her profession."/>
    <n v="2"/>
  </r>
  <r>
    <s v="Thomas, Zeke"/>
    <n v="132999"/>
    <s v="PP Prez in - Class"/>
    <x v="1"/>
    <n v="17"/>
    <x v="5"/>
    <s v=" ENGR-1010-CN1 "/>
    <s v=" Introduction to Engineering"/>
    <x v="12"/>
    <s v="F"/>
    <s v="CN1 "/>
    <s v="CN1"/>
    <m/>
    <n v="20"/>
    <n v="14"/>
    <n v="1"/>
    <s v="Above Average 17 - 16"/>
    <n v="17"/>
  </r>
  <r>
    <s v="Dorsey, Shelby"/>
    <n v="133115"/>
    <s v="Midterm Exam"/>
    <x v="0"/>
    <n v="21"/>
    <x v="5"/>
    <s v=" MATH-1110-03CN "/>
    <s v=" College Algebra"/>
    <x v="4"/>
    <s v="F"/>
    <s v="03CN "/>
    <s v="03CN"/>
    <m/>
    <n v="24"/>
    <n v="17"/>
    <n v="1"/>
    <s v="Above Average 21 - 19"/>
    <n v="21"/>
  </r>
  <r>
    <s v="Cultice, Madisyn Crue"/>
    <n v="115357"/>
    <s v="Lab Presentation"/>
    <x v="1"/>
    <n v="20"/>
    <x v="7"/>
    <s v=" RNUR-1050-01 "/>
    <s v=" Nursing I"/>
    <x v="13"/>
    <s v="F"/>
    <n v="1"/>
    <n v="1"/>
    <m/>
    <n v="20"/>
    <n v="14"/>
    <n v="1"/>
    <s v="Mastery 20 -18"/>
    <n v="20"/>
  </r>
  <r>
    <s v="Davis, Adilinn"/>
    <n v="120092"/>
    <s v="NOT GRADED - Diversity Value Rubric"/>
    <x v="17"/>
    <n v="18"/>
    <x v="8"/>
    <s v=" PSYC-1070-920 "/>
    <s v=" Intro to Women's Studies"/>
    <x v="8"/>
    <s v="F"/>
    <n v="920"/>
    <n v="920"/>
    <m/>
    <n v="24"/>
    <n v="17"/>
    <n v="1"/>
    <s v="Meets Expectations 18 -17"/>
    <n v="18"/>
  </r>
  <r>
    <s v="Eldridge, Gage Anthony-Nicolas"/>
    <n v="126319"/>
    <s v="Diversity Assignment"/>
    <x v="2"/>
    <n v="15"/>
    <x v="6"/>
    <s v=" COMM-2010-910 "/>
    <s v=" Group Communication"/>
    <x v="1"/>
    <s v="S"/>
    <n v="910"/>
    <s v="SP2021 ~ COMM-2010-910 ~ Group Communication"/>
    <m/>
    <n v="20"/>
    <n v="14"/>
    <n v="1"/>
    <s v="Meets Expectations 15-14"/>
    <n v="15"/>
  </r>
  <r>
    <s v="Eldridge, Gage Anthony-Nicolas"/>
    <m/>
    <s v="Diversity Assignment"/>
    <x v="2"/>
    <n v="15"/>
    <x v="6"/>
    <s v=" COMM-2010-910 "/>
    <s v=" Group Communication"/>
    <x v="1"/>
    <s v="S"/>
    <n v="910"/>
    <s v="SP2021 ~ COMM-2010-910 ~ Group Communication"/>
    <m/>
    <n v="20"/>
    <n v="14"/>
    <n v="1"/>
    <s v="Meets Expectations 15-14"/>
    <n v="15"/>
  </r>
  <r>
    <s v="Haring, Darbee Joy"/>
    <n v="107541"/>
    <s v="RADS 2560 Oral Communication"/>
    <x v="1"/>
    <n v="20"/>
    <x v="4"/>
    <s v=" RADS-2560-01 "/>
    <s v=" Imaging Science 5"/>
    <x v="0"/>
    <s v="S"/>
    <n v="1"/>
    <n v="1"/>
    <m/>
    <n v="20"/>
    <n v="14"/>
    <n v="1"/>
    <s v="Mastery 20 -18"/>
    <n v="20"/>
  </r>
  <r>
    <s v="Miller, Halle Ann"/>
    <n v="126339"/>
    <s v="No grade - Written Communication Value Rubric"/>
    <x v="3"/>
    <n v="20"/>
    <x v="7"/>
    <s v=" PSYC-1010-921 "/>
    <s v=" Introduction to Psychology"/>
    <x v="8"/>
    <s v="F"/>
    <n v="921"/>
    <n v="921"/>
    <m/>
    <n v="20"/>
    <n v="14"/>
    <n v="1"/>
    <s v="Master 20 - 18"/>
    <n v="20"/>
  </r>
  <r>
    <s v="Echelbarger, Jacob"/>
    <n v="124486"/>
    <s v="Non-Graded Value Rubric"/>
    <x v="0"/>
    <n v="18"/>
    <x v="8"/>
    <s v=" STAT-1010-10 "/>
    <s v=" Probability &amp; Statistics"/>
    <x v="5"/>
    <s v="F"/>
    <n v="10"/>
    <n v="10"/>
    <m/>
    <n v="24"/>
    <n v="17"/>
    <n v="1"/>
    <s v="Meets Expectations 18 -17"/>
    <n v="18"/>
  </r>
  <r>
    <s v="Dion, Maddison"/>
    <n v="131009"/>
    <s v="Written Communication Rubric VALUE"/>
    <x v="3"/>
    <n v="15"/>
    <x v="5"/>
    <s v=" ENGL-1030-912 "/>
    <s v=" English Composition II"/>
    <x v="7"/>
    <s v="F"/>
    <n v="912"/>
    <n v="912"/>
    <m/>
    <n v="20"/>
    <n v="14"/>
    <n v="1"/>
    <s v="Meets Expectations 15 - 14"/>
    <n v="15"/>
  </r>
  <r>
    <s v="Eyerly, Adam"/>
    <n v="112352"/>
    <s v="Non-Graded Value Rubric- Intercultural Knowledge and Competence"/>
    <x v="17"/>
    <n v="21"/>
    <x v="7"/>
    <s v=" BUSM-1050-920 "/>
    <s v=" Management"/>
    <x v="15"/>
    <s v="F"/>
    <n v="920"/>
    <n v="920"/>
    <m/>
    <n v="24"/>
    <n v="17"/>
    <n v="1"/>
    <s v="Above Average 21 - 19"/>
    <n v="21"/>
  </r>
  <r>
    <s v="Hustack, Toireasa"/>
    <n v="118365"/>
    <s v="Children's Concept Map"/>
    <x v="2"/>
    <n v="20"/>
    <x v="4"/>
    <s v=" RNUR-2030-01 "/>
    <s v=" Advanced Nursing I"/>
    <x v="13"/>
    <s v="S"/>
    <n v="1"/>
    <n v="1"/>
    <m/>
    <n v="20"/>
    <n v="14"/>
    <n v="1"/>
    <s v="Mastery 20-18"/>
    <n v="20"/>
  </r>
  <r>
    <s v="Heinlen, Carson"/>
    <n v="129155"/>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Eater, Ethan"/>
    <n v="128352"/>
    <s v="Non Graded Value Rubric"/>
    <x v="0"/>
    <n v="21"/>
    <x v="4"/>
    <s v=" MATH-1110-920 "/>
    <s v=" College Algebra"/>
    <x v="4"/>
    <s v="F"/>
    <n v="920"/>
    <n v="920"/>
    <m/>
    <n v="24"/>
    <n v="17"/>
    <n v="1"/>
    <s v="Above Average 21 - 19"/>
    <n v="21"/>
  </r>
  <r>
    <s v="Bernhardt, Kolton"/>
    <n v="128282"/>
    <s v="Non Graded Oral Communications Rubric"/>
    <x v="1"/>
    <n v="20"/>
    <x v="1"/>
    <s v=" COMM-1010-15 "/>
    <s v=" Speech"/>
    <x v="1"/>
    <s v="F"/>
    <n v="15"/>
    <n v="15"/>
    <m/>
    <n v="20"/>
    <n v="14"/>
    <n v="1"/>
    <s v="Mastery 20 -18"/>
    <n v="20"/>
  </r>
  <r>
    <s v="Mills, Anthony"/>
    <n v="98632"/>
    <s v="Non-graded Value Added Rubric"/>
    <x v="3"/>
    <n v="20"/>
    <x v="1"/>
    <s v=" ENGL-1010-09 "/>
    <s v=" English Composition I"/>
    <x v="7"/>
    <s v="F"/>
    <n v="9"/>
    <n v="9"/>
    <m/>
    <n v="20"/>
    <n v="14"/>
    <n v="1"/>
    <s v="Master 20 - 18"/>
    <n v="20"/>
  </r>
  <r>
    <s v="Miller, June"/>
    <n v="118586"/>
    <s v="Test 2"/>
    <x v="0"/>
    <n v="16"/>
    <x v="14"/>
    <s v=" STAT-1010-50 "/>
    <s v=" Probability &amp; Statistics"/>
    <x v="5"/>
    <s v="F"/>
    <n v="50"/>
    <n v="50"/>
    <m/>
    <n v="24"/>
    <n v="17"/>
    <n v="0"/>
    <s v="Does Not Meet Expectations 16 - Below"/>
    <n v="16"/>
  </r>
  <r>
    <s v="Shaffner, Carol"/>
    <n v="83812"/>
    <s v="Diet/Bandages presentation"/>
    <x v="1"/>
    <n v="20"/>
    <x v="9"/>
    <s v=" RNUR-1010-01 "/>
    <s v=" Basic Concepts in Nursing"/>
    <x v="13"/>
    <s v="F"/>
    <n v="1"/>
    <n v="1"/>
    <m/>
    <n v="20"/>
    <n v="14"/>
    <n v="1"/>
    <s v="Mastery 20 -18"/>
    <n v="20"/>
  </r>
  <r>
    <s v="Shaffner, Carol"/>
    <n v="83812"/>
    <s v="IV Calculation Homework"/>
    <x v="0"/>
    <n v="24"/>
    <x v="9"/>
    <s v=" RNUR-1010-01 "/>
    <s v=" Basic Concepts in Nursing"/>
    <x v="13"/>
    <s v="F"/>
    <n v="1"/>
    <n v="1"/>
    <m/>
    <n v="24"/>
    <n v="17"/>
    <n v="1"/>
    <s v="Mastery 24 - 22"/>
    <n v="24"/>
  </r>
  <r>
    <s v="Sevits, Jenna"/>
    <n v="114028"/>
    <s v="Social Work Interview Paper"/>
    <x v="2"/>
    <n v="20"/>
    <x v="11"/>
    <s v=" HMSV-1020-911 "/>
    <s v=" Intro to Social Work Services"/>
    <x v="16"/>
    <s v="F"/>
    <n v="911"/>
    <s v="FA2021 ~ HMSV-1020-911 ~ Intro to Social Work Services"/>
    <m/>
    <n v="20"/>
    <n v="14"/>
    <n v="1"/>
    <s v="Mastery 20-18"/>
    <n v="20"/>
  </r>
  <r>
    <s v="Storms, Tyson"/>
    <n v="127329"/>
    <s v="Culture Statement"/>
    <x v="17"/>
    <n v="21"/>
    <x v="8"/>
    <s v=" VCMT-1050-01 "/>
    <s v=" Imaging I"/>
    <x v="6"/>
    <s v="F"/>
    <n v="1"/>
    <n v="1"/>
    <m/>
    <n v="24"/>
    <n v="17"/>
    <n v="1"/>
    <s v="Above Average 21 - 19"/>
    <n v="21"/>
  </r>
  <r>
    <s v="Fike, Nick"/>
    <n v="125495"/>
    <s v="Test Ch3 Value Rubric"/>
    <x v="0"/>
    <n v="21"/>
    <x v="5"/>
    <s v=" MATH-1150-920 "/>
    <s v=" Calculus I"/>
    <x v="4"/>
    <s v="F"/>
    <n v="920"/>
    <n v="920"/>
    <m/>
    <n v="24"/>
    <n v="17"/>
    <n v="1"/>
    <s v="Above Average 21 - 19"/>
    <n v="21"/>
  </r>
  <r>
    <s v="Dayton, Abigail"/>
    <n v="107208"/>
    <s v="Diet/Bandages presentation"/>
    <x v="1"/>
    <n v="20"/>
    <x v="8"/>
    <s v=" RNUR-1010-01 "/>
    <s v=" Basic Concepts in Nursing"/>
    <x v="13"/>
    <s v="F"/>
    <n v="1"/>
    <n v="1"/>
    <m/>
    <n v="20"/>
    <n v="14"/>
    <n v="1"/>
    <s v="Mastery 20 -18"/>
    <n v="20"/>
  </r>
  <r>
    <s v="Light, Nicola"/>
    <n v="95616"/>
    <s v="Diversity Project"/>
    <x v="17"/>
    <n v="16"/>
    <x v="0"/>
    <s v=" SOCY-2010-02 "/>
    <s v=" Cultural Diversity and Racism"/>
    <x v="20"/>
    <s v="S"/>
    <n v="2"/>
    <n v="2"/>
    <m/>
    <n v="24"/>
    <n v="17"/>
    <n v="0"/>
    <s v="Does Not Meet Expectations 16 - Below"/>
    <n v="16"/>
  </r>
  <r>
    <s v="Myers, Caden"/>
    <n v="125467"/>
    <s v="Non-graded Value Added Rubric"/>
    <x v="3"/>
    <n v="17"/>
    <x v="1"/>
    <s v=" ENGL-1010-09 "/>
    <s v=" English Composition I"/>
    <x v="7"/>
    <s v="F"/>
    <n v="9"/>
    <n v="9"/>
    <m/>
    <n v="20"/>
    <n v="14"/>
    <n v="1"/>
    <s v="Above Average 17 - 16"/>
    <n v="17"/>
  </r>
  <r>
    <s v="Copley, Dawson"/>
    <n v="131152"/>
    <s v="Non Graded Oral Communication Rubric"/>
    <x v="1"/>
    <n v="15"/>
    <x v="5"/>
    <s v=" COMM-1010-921 "/>
    <s v=" Speech"/>
    <x v="1"/>
    <s v="F"/>
    <n v="921"/>
    <n v="921"/>
    <m/>
    <n v="20"/>
    <n v="14"/>
    <n v="1"/>
    <s v="Meets Expectations 15 - 14"/>
    <n v="15"/>
  </r>
  <r>
    <s v="Shoup, Lindsay"/>
    <n v="121215"/>
    <s v="Ungraded Written"/>
    <x v="3"/>
    <n v="20"/>
    <x v="12"/>
    <s v=" VCMT-2850-920 "/>
    <s v=" Seminar"/>
    <x v="6"/>
    <s v="S"/>
    <n v="920"/>
    <n v="920"/>
    <m/>
    <n v="20"/>
    <n v="14"/>
    <n v="1"/>
    <s v="Master 20 - 18"/>
    <n v="20"/>
  </r>
  <r>
    <s v="Shoup, Lindsay"/>
    <n v="121215"/>
    <s v="Ungraded Oral"/>
    <x v="1"/>
    <n v="20"/>
    <x v="12"/>
    <s v=" VCMT-2850-920 "/>
    <s v=" Seminar"/>
    <x v="6"/>
    <s v="S"/>
    <n v="920"/>
    <n v="920"/>
    <m/>
    <n v="20"/>
    <n v="14"/>
    <n v="1"/>
    <s v="Mastery 20 -18"/>
    <n v="20"/>
  </r>
  <r>
    <s v="Reer, Douglas"/>
    <n v="125262"/>
    <s v="Ungraded VALUE Rubric - Critical Thinking"/>
    <x v="2"/>
    <n v="17"/>
    <x v="4"/>
    <s v=" ACCT-2060-920 "/>
    <s v=" Principles of Finance"/>
    <x v="10"/>
    <s v="S"/>
    <n v="920"/>
    <n v="920"/>
    <m/>
    <n v="20"/>
    <n v="14"/>
    <n v="1"/>
    <s v="Above Average 17-16"/>
    <n v="17"/>
  </r>
  <r>
    <s v="Jacobs, Samuel"/>
    <n v="118081"/>
    <s v="Non Graded Value Rubric"/>
    <x v="0"/>
    <n v="21"/>
    <x v="0"/>
    <s v=" MATH-1110-920 "/>
    <s v=" College Algebra"/>
    <x v="4"/>
    <s v="F"/>
    <n v="920"/>
    <n v="920"/>
    <m/>
    <n v="24"/>
    <n v="17"/>
    <n v="1"/>
    <s v="Above Average 21 - 19"/>
    <n v="21"/>
  </r>
  <r>
    <s v="Butler, Caleb"/>
    <n v="120426"/>
    <s v="CWO3"/>
    <x v="0"/>
    <n v="21"/>
    <x v="0"/>
    <s v=" ELET-1520-CN2 "/>
    <s v=" AC Electricity"/>
    <x v="17"/>
    <s v="F"/>
    <s v="CN2 "/>
    <s v="CN2"/>
    <m/>
    <n v="24"/>
    <n v="17"/>
    <n v="1"/>
    <s v="Above Average 21 - 19"/>
    <n v="21"/>
  </r>
  <r>
    <s v="Butler, Caleb"/>
    <n v="120426"/>
    <s v="CWO1"/>
    <x v="2"/>
    <n v="17"/>
    <x v="0"/>
    <s v=" ELET-1520-CN2 "/>
    <s v=" AC Electricity"/>
    <x v="17"/>
    <s v="F"/>
    <s v="CN2 "/>
    <s v="CN2"/>
    <m/>
    <n v="20"/>
    <n v="14"/>
    <n v="1"/>
    <s v="Above Average 17-16"/>
    <n v="17"/>
  </r>
  <r>
    <s v="Butler, Caleb"/>
    <n v="120426"/>
    <s v="CWO2"/>
    <x v="2"/>
    <n v="17"/>
    <x v="0"/>
    <s v=" ELET-1520-CN2 "/>
    <s v=" AC Electricity"/>
    <x v="17"/>
    <s v="F"/>
    <s v="CN2 "/>
    <s v="CN2"/>
    <m/>
    <n v="20"/>
    <n v="14"/>
    <n v="1"/>
    <s v="Above Average 17-16"/>
    <n v="17"/>
  </r>
  <r>
    <s v="Randolph, Alan"/>
    <n v="126790"/>
    <s v="Non Graded Value Rubric"/>
    <x v="0"/>
    <n v="18"/>
    <x v="8"/>
    <s v=" MATH-1110-03CN "/>
    <s v=" College Algebra"/>
    <x v="4"/>
    <s v="F"/>
    <s v="03CN "/>
    <s v="03CN"/>
    <m/>
    <n v="24"/>
    <n v="17"/>
    <n v="1"/>
    <s v="Meets Expectations 18 -17"/>
    <n v="18"/>
  </r>
  <r>
    <s v="Eckert, Nathan R"/>
    <n v="118900"/>
    <s v="Ungraded Oral"/>
    <x v="1"/>
    <n v="17"/>
    <x v="6"/>
    <s v=" VCMT-2850-920 "/>
    <s v=" Seminar"/>
    <x v="6"/>
    <s v="S"/>
    <n v="920"/>
    <s v="SP2021 ~ VCMT-2850-920 ~ Seminar"/>
    <m/>
    <n v="20"/>
    <n v="14"/>
    <n v="1"/>
    <s v="Above Average 17 - 16"/>
    <n v="17"/>
  </r>
  <r>
    <s v="Eckert, Nathan R"/>
    <n v="118900"/>
    <s v="Ungraded Written"/>
    <x v="3"/>
    <n v="20"/>
    <x v="6"/>
    <s v=" VCMT-2850-920 "/>
    <s v=" Seminar"/>
    <x v="6"/>
    <s v="S"/>
    <n v="920"/>
    <s v="SP2021 ~ VCMT-2850-920 ~ Seminar"/>
    <m/>
    <n v="20"/>
    <n v="14"/>
    <n v="1"/>
    <s v="Master 20 - 18"/>
    <n v="20"/>
  </r>
  <r>
    <s v="Hill, Aubrey"/>
    <n v="130961"/>
    <s v="No grade - Written Communication Value Rubric"/>
    <x v="3"/>
    <n v="15"/>
    <x v="7"/>
    <s v=" PSYC-1010-921 "/>
    <s v=" Introduction to Psychology"/>
    <x v="8"/>
    <s v="F"/>
    <n v="921"/>
    <n v="921"/>
    <m/>
    <n v="20"/>
    <n v="14"/>
    <n v="1"/>
    <s v="Meets Expectations 15 - 14"/>
    <n v="15"/>
  </r>
  <r>
    <s v="Quintero, Carlos"/>
    <n v="124833"/>
    <s v="VALUE Rubric"/>
    <x v="2"/>
    <n v="13"/>
    <x v="0"/>
    <s v=" ECON-1510-01 "/>
    <s v=" Microeconomics"/>
    <x v="3"/>
    <s v="F"/>
    <n v="1"/>
    <n v="1"/>
    <m/>
    <n v="20"/>
    <n v="14"/>
    <n v="0"/>
    <s v="Does Not Meet Expectations 13- Below"/>
    <n v="13"/>
  </r>
  <r>
    <s v="Cline, Brandy"/>
    <n v="124242"/>
    <s v="Children's Concept Map"/>
    <x v="2"/>
    <n v="20"/>
    <x v="7"/>
    <s v=" RNUR-2030-01 "/>
    <s v=" Advanced Nursing I"/>
    <x v="13"/>
    <s v="S"/>
    <n v="1"/>
    <n v="1"/>
    <m/>
    <n v="20"/>
    <n v="14"/>
    <n v="1"/>
    <s v="Mastery 20-18"/>
    <n v="20"/>
  </r>
  <r>
    <s v="Remy, Gaven"/>
    <n v="131023"/>
    <s v="Non-Graded VALUE Rubric"/>
    <x v="0"/>
    <n v="24"/>
    <x v="2"/>
    <s v=" ECON-1510-01 "/>
    <s v=" Microeconomics"/>
    <x v="3"/>
    <s v="F"/>
    <n v="1"/>
    <s v="SP2022 ~ ECON-1510-01 ~ Microeconomics"/>
    <m/>
    <n v="24"/>
    <n v="17"/>
    <n v="1"/>
    <s v="Mastery 24 - 22"/>
    <n v="24"/>
  </r>
  <r>
    <s v="Finley, Sherri"/>
    <n v="101236"/>
    <s v="Lab Presentation"/>
    <x v="1"/>
    <n v="20"/>
    <x v="6"/>
    <s v=" RNUR-1050-910 "/>
    <s v=" Nursing I"/>
    <x v="13"/>
    <s v="F"/>
    <n v="910"/>
    <s v="SP2021 ~ RNUR-1050-910 ~ Nursing I"/>
    <m/>
    <n v="20"/>
    <n v="14"/>
    <n v="1"/>
    <s v="Mastery 20 -18"/>
    <n v="20"/>
  </r>
  <r>
    <s v="Kincaid, Michael"/>
    <n v="105305"/>
    <s v="Ungraded - Critical Thinking Rubric"/>
    <x v="2"/>
    <n v="17"/>
    <x v="4"/>
    <s v=" PSYC-2010-921 "/>
    <s v=" Human Growth &amp; Development"/>
    <x v="8"/>
    <s v="S"/>
    <n v="921"/>
    <n v="921"/>
    <m/>
    <n v="20"/>
    <n v="14"/>
    <n v="1"/>
    <s v="Above Average 17-16"/>
    <n v="17"/>
  </r>
  <r>
    <s v="Cleland, Jeremy Tyler"/>
    <n v="133866"/>
    <s v="Non-graded Value Added Rubric"/>
    <x v="3"/>
    <n v="20"/>
    <x v="5"/>
    <s v=" ENGL-1010-912 "/>
    <s v=" English Composition I"/>
    <x v="7"/>
    <s v="F"/>
    <n v="912"/>
    <n v="912"/>
    <m/>
    <n v="20"/>
    <n v="14"/>
    <n v="1"/>
    <s v="Master 20 - 18"/>
    <n v="20"/>
  </r>
  <r>
    <s v="Workman, Michaela"/>
    <n v="112722"/>
    <s v="Midterm Employer Evaluation"/>
    <x v="17"/>
    <n v="21"/>
    <x v="9"/>
    <s v=" CRMJ-2190-920 "/>
    <s v=" Practicum and Seminar"/>
    <x v="9"/>
    <s v="S"/>
    <n v="920"/>
    <n v="920"/>
    <m/>
    <n v="24"/>
    <n v="17"/>
    <n v="1"/>
    <s v="Above Average 21 - 19"/>
    <n v="21"/>
  </r>
  <r>
    <s v="Workman, Michaela"/>
    <n v="112722"/>
    <s v="Final Paper"/>
    <x v="2"/>
    <n v="17"/>
    <x v="9"/>
    <s v=" CRMJ-2190-920 "/>
    <s v=" Practicum and Seminar"/>
    <x v="9"/>
    <s v="S"/>
    <n v="920"/>
    <n v="920"/>
    <m/>
    <n v="20"/>
    <n v="14"/>
    <n v="1"/>
    <s v="Above Average 17-16"/>
    <n v="17"/>
  </r>
  <r>
    <s v="Workman, Michaela"/>
    <n v="112722"/>
    <s v="Final Self-Evaluation"/>
    <x v="4"/>
    <n v="15"/>
    <x v="9"/>
    <s v=" CRMJ-2190-920 "/>
    <s v=" Practicum and Seminar"/>
    <x v="9"/>
    <s v="S"/>
    <n v="920"/>
    <n v="920"/>
    <m/>
    <n v="20"/>
    <n v="14"/>
    <n v="1"/>
    <s v="Meets Expectations 15-14"/>
    <n v="15"/>
  </r>
  <r>
    <s v="Workman, Michaela"/>
    <n v="112722"/>
    <s v="Using Sara to Address Week 14"/>
    <x v="3"/>
    <n v="20"/>
    <x v="9"/>
    <s v=" CRMJ-2190-920 "/>
    <s v=" Practicum and Seminar"/>
    <x v="9"/>
    <s v="S"/>
    <n v="920"/>
    <n v="920"/>
    <m/>
    <n v="20"/>
    <n v="14"/>
    <n v="1"/>
    <s v="Master 20 - 18"/>
    <n v="20"/>
  </r>
  <r>
    <s v="Tiller, Morgan"/>
    <n v="127783"/>
    <s v="NOT GRADED - Written Communication Value Rubric"/>
    <x v="3"/>
    <n v="15"/>
    <x v="8"/>
    <s v=" PSYC-1010-07 "/>
    <s v=" Introduction to Psychology"/>
    <x v="8"/>
    <s v="F"/>
    <n v="7"/>
    <n v="7"/>
    <m/>
    <n v="20"/>
    <n v="14"/>
    <n v="1"/>
    <s v="Meets Expectations 15 - 14"/>
    <n v="15"/>
  </r>
  <r>
    <s v="Williams, Bailey"/>
    <n v="126708"/>
    <s v="Test 2"/>
    <x v="0"/>
    <n v="24"/>
    <x v="12"/>
    <s v=" STAT-1010-50 "/>
    <s v=" Probability &amp; Statistics"/>
    <x v="5"/>
    <s v="F"/>
    <n v="50"/>
    <n v="50"/>
    <m/>
    <n v="24"/>
    <n v="17"/>
    <n v="1"/>
    <s v="Mastery 24 - 22"/>
    <n v="24"/>
  </r>
  <r>
    <s v="Tuttle, Jammie"/>
    <n v="111149"/>
    <s v="Cultural Diversity VALUE Rubric - Does not could toward grade"/>
    <x v="17"/>
    <n v="21"/>
    <x v="14"/>
    <s v=" RADS-2340-50 "/>
    <s v=" Radiologic Procedures/Semina 3"/>
    <x v="0"/>
    <s v="S"/>
    <n v="50"/>
    <n v="50"/>
    <m/>
    <n v="24"/>
    <n v="17"/>
    <n v="1"/>
    <s v="Above Average 21 - 19"/>
    <n v="21"/>
  </r>
  <r>
    <s v="Jackman, Brendan"/>
    <n v="124255"/>
    <s v="Value Rubric -Ungraded"/>
    <x v="2"/>
    <n v="13"/>
    <x v="0"/>
    <s v=" ECON-2510-920 "/>
    <s v=" Macroeconomics"/>
    <x v="3"/>
    <s v="S"/>
    <n v="920"/>
    <n v="920"/>
    <m/>
    <n v="20"/>
    <n v="14"/>
    <n v="0"/>
    <s v="Does Not Meet Expectations 13- Below"/>
    <n v="13"/>
  </r>
  <r>
    <s v="Miller, Alexis"/>
    <n v="120077"/>
    <s v="Non-graded Value Added Rubric"/>
    <x v="3"/>
    <n v="20"/>
    <x v="8"/>
    <s v=" ENGL-1010-78 "/>
    <s v=" English Composition I"/>
    <x v="7"/>
    <s v="F"/>
    <n v="78"/>
    <n v="78"/>
    <m/>
    <n v="20"/>
    <n v="14"/>
    <n v="1"/>
    <s v="Master 20 - 18"/>
    <n v="20"/>
  </r>
  <r>
    <s v="Keesee, Isaiah"/>
    <n v="119185"/>
    <s v="Non Graded Value Rubric"/>
    <x v="0"/>
    <n v="16"/>
    <x v="12"/>
    <s v=" STAT-1010-51 "/>
    <s v=" Probability &amp; Statistics"/>
    <x v="5"/>
    <s v="F"/>
    <n v="51"/>
    <n v="51"/>
    <m/>
    <n v="24"/>
    <n v="17"/>
    <n v="0"/>
    <s v="Does Not Meet Expectations 16 - Below"/>
    <n v="16"/>
  </r>
  <r>
    <s v="Hlavaty, David"/>
    <n v="125149"/>
    <s v="Value Rubric -Ungraded"/>
    <x v="2"/>
    <n v="20"/>
    <x v="1"/>
    <s v=" ECON-1010-920 "/>
    <s v=" Introduction to Economics"/>
    <x v="3"/>
    <s v="F"/>
    <n v="920"/>
    <n v="920"/>
    <m/>
    <n v="20"/>
    <n v="14"/>
    <n v="1"/>
    <s v="Mastery 20-18"/>
    <n v="20"/>
  </r>
  <r>
    <s v="Evans, Rachel"/>
    <n v="120125"/>
    <s v="Non Graded Value Rubric"/>
    <x v="0"/>
    <n v="18"/>
    <x v="8"/>
    <s v=" STAT-1010-06 "/>
    <s v=" Probability &amp; Statistics"/>
    <x v="5"/>
    <s v="F"/>
    <n v="6"/>
    <n v="6"/>
    <m/>
    <n v="24"/>
    <n v="17"/>
    <n v="1"/>
    <s v="Meets Expectations 18 -17"/>
    <n v="18"/>
  </r>
  <r>
    <s v="Maneese, Keelee"/>
    <n v="127701"/>
    <s v="Non-graded"/>
    <x v="2"/>
    <n v="17"/>
    <x v="4"/>
    <s v=" VCMT-1280-01 "/>
    <s v=" Visual Comm II &amp; Typography"/>
    <x v="6"/>
    <s v="F"/>
    <n v="1"/>
    <n v="1"/>
    <m/>
    <n v="20"/>
    <n v="14"/>
    <n v="1"/>
    <s v="Above Average 17-16"/>
    <n v="17"/>
  </r>
  <r>
    <s v="Sigler, Makenna"/>
    <n v="130646"/>
    <s v="non grade value rubric"/>
    <x v="0"/>
    <n v="24"/>
    <x v="1"/>
    <s v=" STAT-1010-01 "/>
    <s v=" Probability &amp; Statistics"/>
    <x v="5"/>
    <s v="F"/>
    <n v="1"/>
    <n v="1"/>
    <m/>
    <n v="24"/>
    <n v="17"/>
    <n v="1"/>
    <s v="Mastery 24 - 22"/>
    <n v="24"/>
  </r>
  <r>
    <s v="Carrizal Ramos, Alejandro"/>
    <n v="133281"/>
    <s v="Non Graded Value Rubric"/>
    <x v="0"/>
    <n v="21"/>
    <x v="2"/>
    <s v=" STAT-1010-923 "/>
    <s v=" Probability &amp; Statistics"/>
    <x v="5"/>
    <s v="F"/>
    <n v="923"/>
    <s v="SP2022 ~ STAT-1010-923 ~ Probability &amp; Statistics"/>
    <m/>
    <n v="24"/>
    <n v="17"/>
    <n v="1"/>
    <s v="Above Average 21 - 19"/>
    <n v="21"/>
  </r>
  <r>
    <s v="Studer, Ethan"/>
    <n v="119649"/>
    <s v="Non-Graded Value Rubric- Intercultural Knowledge and Competence"/>
    <x v="17"/>
    <n v="18"/>
    <x v="0"/>
    <s v=" BUSM-1050-920 "/>
    <s v=" Management"/>
    <x v="15"/>
    <s v="F"/>
    <n v="920"/>
    <n v="920"/>
    <m/>
    <n v="24"/>
    <n v="17"/>
    <n v="1"/>
    <s v="Meets Expectations 18 -17"/>
    <n v="18"/>
  </r>
  <r>
    <s v="Dean, Emily Mae"/>
    <n v="122384"/>
    <s v="Non Graded Value Rubric"/>
    <x v="0"/>
    <n v="24"/>
    <x v="8"/>
    <s v=" STAT-1010-06 "/>
    <s v=" Probability &amp; Statistics"/>
    <x v="5"/>
    <s v="F"/>
    <n v="6"/>
    <n v="6"/>
    <m/>
    <n v="24"/>
    <n v="17"/>
    <n v="1"/>
    <s v="Mastery 24 - 22"/>
    <n v="24"/>
  </r>
  <r>
    <s v="Yu, Jiaao"/>
    <n v="126410"/>
    <s v="Test 2"/>
    <x v="0"/>
    <n v="18"/>
    <x v="12"/>
    <s v=" STAT-1010-50 "/>
    <s v=" Probability &amp; Statistics"/>
    <x v="5"/>
    <s v="F"/>
    <n v="50"/>
    <n v="50"/>
    <m/>
    <n v="24"/>
    <n v="17"/>
    <n v="1"/>
    <s v="Meets Expectations 18 -17"/>
    <n v="18"/>
  </r>
  <r>
    <s v="Smith, Kaitlyn"/>
    <n v="100239"/>
    <s v="Lab Presentation"/>
    <x v="1"/>
    <n v="20"/>
    <x v="2"/>
    <s v=" RNUR-1050-911 "/>
    <s v=" Nursing I"/>
    <x v="13"/>
    <s v="F"/>
    <n v="911"/>
    <s v="SP2022 ~ RNUR-1050-911 ~ Nursing I"/>
    <m/>
    <n v="20"/>
    <n v="14"/>
    <n v="1"/>
    <s v="Mastery 20 -18"/>
    <n v="20"/>
  </r>
  <r>
    <s v="Nichols, Sheri"/>
    <n v="127620"/>
    <s v="Non-graded Value Added Rubric"/>
    <x v="3"/>
    <n v="20"/>
    <x v="8"/>
    <s v=" ENGL-1010-25CN "/>
    <s v=" English Composition I"/>
    <x v="7"/>
    <s v="F"/>
    <s v="25CN "/>
    <s v="25CN"/>
    <m/>
    <n v="20"/>
    <n v="14"/>
    <n v="1"/>
    <s v="Master 20 - 18"/>
    <n v="20"/>
  </r>
  <r>
    <s v="Moir, Kathryn"/>
    <n v="103479"/>
    <s v="Value Rubric -Ungraded"/>
    <x v="2"/>
    <n v="20"/>
    <x v="0"/>
    <s v=" ECON-2510-01 "/>
    <s v=" Macroeconomics"/>
    <x v="3"/>
    <s v="S"/>
    <n v="1"/>
    <n v="1"/>
    <m/>
    <n v="20"/>
    <n v="14"/>
    <n v="1"/>
    <s v="Mastery 20-18"/>
    <n v="20"/>
  </r>
  <r>
    <s v="Davisson, Michelle"/>
    <n v="41829"/>
    <s v="Value Rubric - Quantitative Literacy (Not Part Of Grade)"/>
    <x v="0"/>
    <n v="16"/>
    <x v="5"/>
    <s v=" STAT-1010-923 "/>
    <s v=" Probability &amp; Statistics"/>
    <x v="5"/>
    <s v="F"/>
    <n v="923"/>
    <n v="923"/>
    <m/>
    <n v="24"/>
    <n v="17"/>
    <n v="0"/>
    <s v="Does Not Meet Expectations 16 - Below"/>
    <n v="16"/>
  </r>
  <r>
    <s v="Byrd, Johnny"/>
    <n v="130598"/>
    <s v="Presentation"/>
    <x v="1"/>
    <n v="17"/>
    <x v="6"/>
    <s v=" ITEC-1840-900 "/>
    <s v=" Ethics in Information Age"/>
    <x v="11"/>
    <s v="F"/>
    <n v="900"/>
    <s v="SP2021 ~ ITEC-1840-900 ~ Ethics in Information Age"/>
    <m/>
    <n v="20"/>
    <n v="14"/>
    <n v="1"/>
    <s v="Above Average 17 - 16"/>
    <n v="17"/>
  </r>
  <r>
    <s v="Rebman, Taylor"/>
    <n v="122413"/>
    <s v="Ungraded VALUE Rubric"/>
    <x v="0"/>
    <n v="24"/>
    <x v="0"/>
    <s v=" ECON-1510-920 "/>
    <s v=" Microeconomics"/>
    <x v="3"/>
    <s v="F"/>
    <n v="920"/>
    <n v="920"/>
    <m/>
    <n v="24"/>
    <n v="17"/>
    <n v="1"/>
    <s v="Mastery 24 - 22"/>
    <n v="24"/>
  </r>
  <r>
    <s v="Markwell, Austin"/>
    <n v="105925"/>
    <s v="NON-GRADED Value Rubric- Critical Thinking"/>
    <x v="2"/>
    <n v="15"/>
    <x v="5"/>
    <s v=" BUSM-2272-40 "/>
    <s v=" Case Studies in Business"/>
    <x v="15"/>
    <s v="S"/>
    <n v="40"/>
    <n v="40"/>
    <m/>
    <n v="20"/>
    <n v="14"/>
    <n v="1"/>
    <s v="Meets Expectations 15-14"/>
    <n v="15"/>
  </r>
  <r>
    <s v="Markwell, Austin"/>
    <n v="105925"/>
    <s v="NON GRADED Value Rubric- Written Communication"/>
    <x v="3"/>
    <n v="15"/>
    <x v="5"/>
    <s v=" BUSM-2272-40 "/>
    <s v=" Case Studies in Business"/>
    <x v="15"/>
    <s v="S"/>
    <n v="40"/>
    <n v="40"/>
    <m/>
    <n v="20"/>
    <n v="14"/>
    <n v="1"/>
    <s v="Meets Expectations 15 - 14"/>
    <n v="15"/>
  </r>
  <r>
    <s v="Tadijanac, Morgan R"/>
    <n v="107539"/>
    <s v="Non-Graded Value Rubric"/>
    <x v="0"/>
    <n v="21"/>
    <x v="5"/>
    <s v=" MATH-1110-920 "/>
    <s v=" College Algebra"/>
    <x v="4"/>
    <s v="F"/>
    <n v="920"/>
    <n v="920"/>
    <m/>
    <n v="24"/>
    <n v="17"/>
    <n v="1"/>
    <s v="Above Average 21 - 19"/>
    <n v="21"/>
  </r>
  <r>
    <s v="Atkeson, Alissa"/>
    <n v="119980"/>
    <s v="Written Communication Rubric VALUE"/>
    <x v="3"/>
    <n v="20"/>
    <x v="4"/>
    <s v=" ENGL-1030-12 "/>
    <s v=" English Composition II"/>
    <x v="7"/>
    <s v="F"/>
    <n v="12"/>
    <n v="12"/>
    <m/>
    <n v="20"/>
    <n v="14"/>
    <n v="1"/>
    <s v="Master 20 - 18"/>
    <n v="20"/>
  </r>
  <r>
    <s v="Atkeson, Alissa"/>
    <n v="119980"/>
    <s v="Non Graded Information Literacy Rubric"/>
    <x v="4"/>
    <n v="20"/>
    <x v="4"/>
    <s v=" ENGL-1030-12 "/>
    <s v=" English Composition II"/>
    <x v="7"/>
    <s v="F"/>
    <n v="12"/>
    <n v="12"/>
    <m/>
    <n v="20"/>
    <n v="14"/>
    <n v="1"/>
    <s v="Mastery 20-18"/>
    <n v="20"/>
  </r>
  <r>
    <s v="Butterfield, Trisha"/>
    <n v="133577"/>
    <s v="Non Graded Value Rubric"/>
    <x v="0"/>
    <n v="21"/>
    <x v="2"/>
    <s v=" STAT-1010-17CN "/>
    <s v=" Probability &amp; Statistics"/>
    <x v="5"/>
    <s v="F"/>
    <s v="17CN "/>
    <s v="SP2022 ~ STAT-1010-17CN ~ Probability &amp; Statistics"/>
    <m/>
    <n v="24"/>
    <n v="17"/>
    <n v="1"/>
    <s v="Above Average 21 - 19"/>
    <n v="21"/>
  </r>
  <r>
    <s v="Fisher, Shayla"/>
    <n v="123592"/>
    <s v="Non Graded Value Rubric"/>
    <x v="0"/>
    <n v="24"/>
    <x v="8"/>
    <s v=" MATH-1110-29 "/>
    <s v=" College Algebra"/>
    <x v="4"/>
    <s v="F"/>
    <n v="29"/>
    <n v="29"/>
    <m/>
    <n v="24"/>
    <n v="17"/>
    <n v="1"/>
    <s v="Mastery 24 - 22"/>
    <n v="24"/>
  </r>
  <r>
    <s v="Shepherd, Christian John"/>
    <n v="126827"/>
    <s v="Non-graded Value Added Rubric"/>
    <x v="3"/>
    <n v="17"/>
    <x v="5"/>
    <s v=" ENGL-1010-89 "/>
    <s v=" English Composition I"/>
    <x v="7"/>
    <s v="F"/>
    <n v="89"/>
    <n v="89"/>
    <m/>
    <n v="20"/>
    <n v="14"/>
    <n v="1"/>
    <s v="Above Average 17 - 16"/>
    <n v="17"/>
  </r>
  <r>
    <s v="Billman, Emma"/>
    <n v="126087"/>
    <s v="Non-graded"/>
    <x v="2"/>
    <n v="13"/>
    <x v="2"/>
    <s v=" VCMT-1280-01 "/>
    <s v=" Visual Comm II &amp; Typography"/>
    <x v="6"/>
    <s v="F"/>
    <n v="1"/>
    <s v="SP2022 ~ VCMT-1280-01 ~ Visual Comm II &amp; Typography"/>
    <m/>
    <n v="20"/>
    <n v="14"/>
    <n v="0"/>
    <s v="Does Not Meet Expectations 13- Below"/>
    <n v="13"/>
  </r>
  <r>
    <s v="Caudill, Alex Gene"/>
    <n v="129898"/>
    <s v="CWO3"/>
    <x v="0"/>
    <n v="18"/>
    <x v="7"/>
    <s v=" ELET-1520-CN "/>
    <s v=" AC Electricity"/>
    <x v="17"/>
    <s v="F"/>
    <s v="CN "/>
    <s v="CN"/>
    <m/>
    <n v="24"/>
    <n v="17"/>
    <n v="1"/>
    <s v="Meets Expectations 18 -17"/>
    <n v="18"/>
  </r>
  <r>
    <s v="Caudill, Alex Gene"/>
    <n v="129898"/>
    <s v="PF/SS Non-Graded"/>
    <x v="9"/>
    <n v="4"/>
    <x v="7"/>
    <s v=" ELET-1520-CN "/>
    <s v=" AC Electricity"/>
    <x v="17"/>
    <s v="F"/>
    <s v="CN "/>
    <s v="CN"/>
    <s v="Teamwork"/>
    <n v="4"/>
    <n v="2.8"/>
    <n v="1"/>
    <s v="Student is able to bond with a team to perform a task. Others in the team view the student as a significant  asset. "/>
    <n v="4"/>
  </r>
  <r>
    <s v="Young, Bailey"/>
    <n v="127048"/>
    <s v="Research Paper"/>
    <x v="4"/>
    <n v="17"/>
    <x v="11"/>
    <s v=" HMSV-2050-910 "/>
    <s v=" Social Problems"/>
    <x v="16"/>
    <s v="S"/>
    <n v="910"/>
    <s v="FA2021 ~ HMSV-2050-910 ~ Social Problems"/>
    <m/>
    <n v="20"/>
    <n v="14"/>
    <n v="1"/>
    <s v="Above Average 17-16"/>
    <n v="17"/>
  </r>
  <r>
    <s v="Swanger, Abram"/>
    <n v="115259"/>
    <s v="Non-Graded Value Rubric- Oral Communication"/>
    <x v="1"/>
    <n v="17"/>
    <x v="9"/>
    <s v=" BUSM-1050-30 "/>
    <s v=" Management"/>
    <x v="15"/>
    <s v="F"/>
    <n v="30"/>
    <n v="30"/>
    <m/>
    <n v="20"/>
    <n v="14"/>
    <n v="1"/>
    <s v="Above Average 17 - 16"/>
    <n v="17"/>
  </r>
  <r>
    <s v="Swanger, Abram"/>
    <n v="115259"/>
    <s v="Non-Graded Value Rubric- Intercultural Knowledge and Competence"/>
    <x v="17"/>
    <n v="18"/>
    <x v="9"/>
    <s v=" BUSM-1050-30 "/>
    <s v=" Management"/>
    <x v="15"/>
    <s v="F"/>
    <n v="30"/>
    <n v="30"/>
    <m/>
    <n v="24"/>
    <n v="17"/>
    <n v="1"/>
    <s v="Meets Expectations 18 -17"/>
    <n v="18"/>
  </r>
  <r>
    <s v="Dailey, Ellen"/>
    <n v="113486"/>
    <s v="Written Communication Rubric VALUE"/>
    <x v="3"/>
    <n v="17"/>
    <x v="0"/>
    <s v=" ENGL-1030-10 "/>
    <s v=" English Composition II"/>
    <x v="7"/>
    <s v="F"/>
    <n v="10"/>
    <n v="10"/>
    <m/>
    <n v="20"/>
    <n v="14"/>
    <n v="1"/>
    <s v="Above Average 17 - 16"/>
    <n v="17"/>
  </r>
  <r>
    <s v="Picklesimer, Courtney Nicole"/>
    <n v="127102"/>
    <s v="Non Graded Value Rubric"/>
    <x v="0"/>
    <n v="21"/>
    <x v="8"/>
    <s v=" MATH-1110-29 "/>
    <s v=" College Algebra"/>
    <x v="4"/>
    <s v="F"/>
    <n v="29"/>
    <n v="29"/>
    <m/>
    <n v="24"/>
    <n v="17"/>
    <n v="1"/>
    <s v="Above Average 21 - 19"/>
    <n v="21"/>
  </r>
  <r>
    <s v="Middleton, Elias"/>
    <n v="127234"/>
    <s v="SOFT SKILLS"/>
    <x v="7"/>
    <n v="4"/>
    <x v="1"/>
    <s v=" MECT-1150-01 "/>
    <s v=" Fundamental Engineering Design"/>
    <x v="19"/>
    <s v="F"/>
    <n v="1"/>
    <n v="1"/>
    <s v="Timeliness"/>
    <n v="4"/>
    <n v="2.8"/>
    <n v="1"/>
    <s v="Every project was turned in either ahead of time or on time. Student is on time to class/appointments.  "/>
    <n v="4"/>
  </r>
  <r>
    <s v="Wagner, Kelsey"/>
    <n v="111114"/>
    <s v="MedSurg/Peds Concept Map"/>
    <x v="2"/>
    <n v="20"/>
    <x v="9"/>
    <s v=" RNUR-2030-01 "/>
    <s v=" Advanced Nursing I"/>
    <x v="13"/>
    <s v="S"/>
    <n v="1"/>
    <n v="1"/>
    <m/>
    <n v="20"/>
    <n v="14"/>
    <n v="1"/>
    <s v="Mastery 20-18"/>
    <n v="20"/>
  </r>
  <r>
    <s v="Pfeiffer, Isaac"/>
    <n v="123041"/>
    <s v="CWO1"/>
    <x v="2"/>
    <n v="15"/>
    <x v="0"/>
    <s v=" ELET-1520-CN "/>
    <s v=" AC Electricity"/>
    <x v="17"/>
    <s v="F"/>
    <s v="CN "/>
    <s v="CN"/>
    <m/>
    <n v="20"/>
    <n v="14"/>
    <n v="1"/>
    <s v="Meets Expectations 15-14"/>
    <n v="15"/>
  </r>
  <r>
    <s v="Pfeiffer, Isaac"/>
    <n v="123041"/>
    <s v="CWO2"/>
    <x v="2"/>
    <n v="15"/>
    <x v="0"/>
    <s v=" ELET-1520-CN "/>
    <s v=" AC Electricity"/>
    <x v="17"/>
    <s v="F"/>
    <s v="CN "/>
    <s v="CN"/>
    <m/>
    <n v="20"/>
    <n v="14"/>
    <n v="1"/>
    <s v="Meets Expectations 15-14"/>
    <n v="15"/>
  </r>
  <r>
    <s v="Pfeiffer, Isaac"/>
    <n v="123041"/>
    <s v="CWO3"/>
    <x v="0"/>
    <n v="18"/>
    <x v="0"/>
    <s v=" ELET-1520-CN "/>
    <s v=" AC Electricity"/>
    <x v="17"/>
    <s v="F"/>
    <s v="CN "/>
    <s v="CN"/>
    <m/>
    <n v="24"/>
    <n v="17"/>
    <n v="1"/>
    <s v="Meets Expectations 18 -17"/>
    <n v="18"/>
  </r>
  <r>
    <s v="Lemke, Laura"/>
    <n v="124314"/>
    <s v="Ungraded - Critical Thinking Rubric"/>
    <x v="2"/>
    <n v="15"/>
    <x v="0"/>
    <s v=" PSYC-2050-01 "/>
    <s v=" Abnormal Psychology"/>
    <x v="8"/>
    <s v="S"/>
    <n v="1"/>
    <n v="1"/>
    <m/>
    <n v="20"/>
    <n v="14"/>
    <n v="1"/>
    <s v="Meets Expectations 15-14"/>
    <n v="15"/>
  </r>
  <r>
    <s v="Hamilton, Tabitha Jean"/>
    <n v="122752"/>
    <s v="Non Graded Value Rubric"/>
    <x v="0"/>
    <n v="24"/>
    <x v="8"/>
    <s v=" STAT-1010-09 "/>
    <s v=" Probability &amp; Statistics"/>
    <x v="5"/>
    <s v="F"/>
    <n v="9"/>
    <n v="9"/>
    <m/>
    <n v="24"/>
    <n v="17"/>
    <n v="1"/>
    <s v="Mastery 24 - 22"/>
    <n v="24"/>
  </r>
  <r>
    <s v="Kissinger, Catherine"/>
    <n v="128242"/>
    <s v="Not Graded"/>
    <x v="17"/>
    <n v="24"/>
    <x v="1"/>
    <s v=" VCMT-1050-01 "/>
    <s v=" Imaging I"/>
    <x v="6"/>
    <s v="F"/>
    <n v="1"/>
    <n v="1"/>
    <m/>
    <n v="24"/>
    <n v="17"/>
    <n v="1"/>
    <s v="Mastery 24 - 22"/>
    <n v="24"/>
  </r>
  <r>
    <s v="Smith, Karlee Ryan"/>
    <n v="127690"/>
    <s v="Value Rubric - Quantitative Literacy (Not Part Of Grade)"/>
    <x v="0"/>
    <n v="18"/>
    <x v="5"/>
    <s v=" STAT-1010-920 "/>
    <s v=" Probability &amp; Statistics"/>
    <x v="5"/>
    <s v="F"/>
    <n v="920"/>
    <n v="920"/>
    <m/>
    <n v="24"/>
    <n v="17"/>
    <n v="1"/>
    <s v="Meets Expectations 18 -17"/>
    <n v="18"/>
  </r>
  <r>
    <s v="Stephens, Mason"/>
    <n v="130677"/>
    <s v="Power point Presentation"/>
    <x v="1"/>
    <n v="20"/>
    <x v="2"/>
    <s v=" ITEC-2450-910 "/>
    <s v=" Comp Hacking Forensic Investig"/>
    <x v="11"/>
    <s v="S"/>
    <n v="910"/>
    <s v="SP2022 ~ ITEC-2450-910 ~ Comp Hacking Forensic Investig"/>
    <m/>
    <n v="20"/>
    <n v="14"/>
    <n v="1"/>
    <s v="Mastery 20 -18"/>
    <n v="20"/>
  </r>
  <r>
    <s v="Sayre, Kade"/>
    <n v="114734"/>
    <s v="Ungraded VALUE Rubric - Critical Thinking"/>
    <x v="2"/>
    <n v="20"/>
    <x v="4"/>
    <s v=" ACCT-2060-920 "/>
    <s v=" Principles of Finance"/>
    <x v="10"/>
    <s v="S"/>
    <n v="920"/>
    <n v="920"/>
    <m/>
    <n v="20"/>
    <n v="14"/>
    <n v="1"/>
    <s v="Mastery 20-18"/>
    <n v="20"/>
  </r>
  <r>
    <s v="Frost, Summer"/>
    <n v="115788"/>
    <s v="Non Graded Value Rubric"/>
    <x v="0"/>
    <n v="21"/>
    <x v="7"/>
    <s v=" MATH-1110-920 "/>
    <s v=" College Algebra"/>
    <x v="4"/>
    <s v="F"/>
    <n v="920"/>
    <n v="920"/>
    <m/>
    <n v="24"/>
    <n v="17"/>
    <n v="1"/>
    <s v="Above Average 21 - 19"/>
    <n v="21"/>
  </r>
  <r>
    <s v="Hord, Mallory"/>
    <n v="124619"/>
    <s v="Non Graded Value Rubric"/>
    <x v="0"/>
    <n v="24"/>
    <x v="9"/>
    <s v=" MATH-1110-14 "/>
    <s v=" College Algebra"/>
    <x v="4"/>
    <s v="F"/>
    <n v="14"/>
    <n v="14"/>
    <m/>
    <n v="24"/>
    <n v="17"/>
    <n v="1"/>
    <s v="Mastery 24 - 22"/>
    <n v="24"/>
  </r>
  <r>
    <s v="Felder, Brianna"/>
    <n v="133343"/>
    <s v="Test Ch3 Value Rubric"/>
    <x v="0"/>
    <n v="21"/>
    <x v="11"/>
    <s v=" MATH-1150-920 "/>
    <s v=" Calculus I"/>
    <x v="4"/>
    <s v="F"/>
    <n v="920"/>
    <s v="FA2021 ~ MATH-1150-920 ~ Calculus I"/>
    <m/>
    <n v="24"/>
    <n v="17"/>
    <n v="1"/>
    <s v="Above Average 21 - 19"/>
    <n v="21"/>
  </r>
  <r>
    <s v="Kurtzman, Karlie Nicole"/>
    <n v="119624"/>
    <s v="Ungraded VALUE Rubric for Intercultural Awareness"/>
    <x v="17"/>
    <n v="18"/>
    <x v="5"/>
    <s v=" ACCT-2030-01 "/>
    <s v=" Intermediate Accounting I"/>
    <x v="10"/>
    <s v="S"/>
    <n v="1"/>
    <n v="1"/>
    <m/>
    <n v="24"/>
    <n v="17"/>
    <n v="1"/>
    <s v="Meets Expectations 18 -17"/>
    <n v="18"/>
  </r>
  <r>
    <s v="Kurtzman, Karlie Nicole"/>
    <n v="119624"/>
    <s v="Ungraded VALUE Rubric for Quantitative Literacy"/>
    <x v="0"/>
    <n v="21"/>
    <x v="5"/>
    <s v=" ACCT-2030-01 "/>
    <s v=" Intermediate Accounting I"/>
    <x v="10"/>
    <s v="S"/>
    <n v="1"/>
    <n v="1"/>
    <m/>
    <n v="24"/>
    <n v="17"/>
    <n v="1"/>
    <s v="Above Average 21 - 19"/>
    <n v="21"/>
  </r>
  <r>
    <s v="Kinstle, Lillian"/>
    <n v="125952"/>
    <s v="Non Graded Value Rubric"/>
    <x v="0"/>
    <n v="21"/>
    <x v="8"/>
    <s v=" MATH-1110-03CN "/>
    <s v=" College Algebra"/>
    <x v="4"/>
    <s v="F"/>
    <s v="03CN "/>
    <s v="03CN"/>
    <m/>
    <n v="24"/>
    <n v="17"/>
    <n v="1"/>
    <s v="Above Average 21 - 19"/>
    <n v="21"/>
  </r>
  <r>
    <s v="Walters, Aeryn"/>
    <n v="127145"/>
    <s v="NOT GRADED - Written Communication Value Rubric"/>
    <x v="3"/>
    <n v="15"/>
    <x v="8"/>
    <s v=" PSYC-1010-07 "/>
    <s v=" Introduction to Psychology"/>
    <x v="8"/>
    <s v="F"/>
    <n v="7"/>
    <n v="7"/>
    <m/>
    <n v="20"/>
    <n v="14"/>
    <n v="1"/>
    <s v="Meets Expectations 15 - 14"/>
    <n v="15"/>
  </r>
  <r>
    <s v="Pounds, Tyrell"/>
    <n v="113355"/>
    <s v="UNGRADED Value Rubric"/>
    <x v="17"/>
    <n v="18"/>
    <x v="0"/>
    <s v=" SOCY-2010-920 "/>
    <s v=" Cultural Diversity and Racism"/>
    <x v="20"/>
    <s v="S"/>
    <n v="920"/>
    <n v="920"/>
    <m/>
    <n v="24"/>
    <n v="17"/>
    <n v="1"/>
    <s v="Meets Expectations 18 -17"/>
    <n v="18"/>
  </r>
  <r>
    <s v="Love, Maggie"/>
    <n v="137870"/>
    <s v="Project Part 2: Specific Industry Analysis"/>
    <x v="4"/>
    <n v="20"/>
    <x v="15"/>
    <s v=" BUSM-1010-CN2 "/>
    <s v=" Intro to Business &amp; Entreprene"/>
    <x v="15"/>
    <s v="F"/>
    <s v="CN2 "/>
    <s v="FA2022 ~ BUSM-1010-CN2 ~ Intro to Business &amp; Entreprene"/>
    <m/>
    <n v="20"/>
    <n v="14"/>
    <n v="1"/>
    <s v="Mastery 20-18"/>
    <n v="20"/>
  </r>
  <r>
    <s v="Love, Maggie"/>
    <n v="137870"/>
    <s v="Project Part 3: Overview of all Industries"/>
    <x v="4"/>
    <n v="13"/>
    <x v="15"/>
    <s v=" BUSM-1010-CN2 "/>
    <s v=" Intro to Business &amp; Entreprene"/>
    <x v="15"/>
    <s v="F"/>
    <s v="CN2 "/>
    <s v="FA2022 ~ BUSM-1010-CN2 ~ Intro to Business &amp; Entreprene"/>
    <m/>
    <n v="20"/>
    <n v="14"/>
    <n v="0"/>
    <s v="Does Not Meet Expectations 13-Below"/>
    <n v="13"/>
  </r>
  <r>
    <s v="Henley, Ashton"/>
    <n v="133145"/>
    <s v="Non-Graded Value Rubric"/>
    <x v="0"/>
    <n v="24"/>
    <x v="5"/>
    <s v=" MATH-1110-72 "/>
    <s v=" College Algebra"/>
    <x v="4"/>
    <s v="F"/>
    <n v="72"/>
    <n v="72"/>
    <m/>
    <n v="24"/>
    <n v="17"/>
    <n v="1"/>
    <s v="Mastery 24 - 22"/>
    <n v="24"/>
  </r>
  <r>
    <s v="Schultz, Cameron E"/>
    <n v="83988"/>
    <s v="Non Graded Information Literacy Rubric"/>
    <x v="4"/>
    <n v="15"/>
    <x v="5"/>
    <s v=" ENGL-1030-912 "/>
    <s v=" English Composition II"/>
    <x v="7"/>
    <s v="F"/>
    <n v="912"/>
    <n v="912"/>
    <m/>
    <n v="20"/>
    <n v="14"/>
    <n v="1"/>
    <s v="Meets Expectations 15-14"/>
    <n v="15"/>
  </r>
  <r>
    <s v="Schultz, Cameron E"/>
    <n v="83988"/>
    <s v="Written Communication Rubric VALUE"/>
    <x v="3"/>
    <n v="17"/>
    <x v="5"/>
    <s v=" ENGL-1030-912 "/>
    <s v=" English Composition II"/>
    <x v="7"/>
    <s v="F"/>
    <n v="912"/>
    <n v="912"/>
    <m/>
    <n v="20"/>
    <n v="14"/>
    <n v="1"/>
    <s v="Above Average 17 - 16"/>
    <n v="17"/>
  </r>
  <r>
    <s v="Fowler, Lyndsey"/>
    <n v="115241"/>
    <s v="Non-Graded Value Rubric- Critical Thinking"/>
    <x v="2"/>
    <n v="15"/>
    <x v="4"/>
    <s v=" BUSM-2285-920 "/>
    <s v=" Seminar"/>
    <x v="15"/>
    <s v="S"/>
    <n v="920"/>
    <n v="920"/>
    <m/>
    <n v="20"/>
    <n v="14"/>
    <n v="1"/>
    <s v="Meets Expectations 15-14"/>
    <n v="15"/>
  </r>
  <r>
    <s v="Fowler, Lyndsey"/>
    <n v="115241"/>
    <s v="Non-Graded Value Rubric- Written Communication"/>
    <x v="3"/>
    <n v="13"/>
    <x v="4"/>
    <s v=" BUSM-2285-920 "/>
    <s v=" Seminar"/>
    <x v="15"/>
    <s v="S"/>
    <n v="920"/>
    <n v="920"/>
    <m/>
    <n v="20"/>
    <n v="14"/>
    <n v="0"/>
    <s v="Does Not Meet Expectations 13 - Below"/>
    <n v="13"/>
  </r>
  <r>
    <s v="Workman, Valerie Renee"/>
    <n v="125367"/>
    <s v="Non Graded Value Added"/>
    <x v="0"/>
    <n v="24"/>
    <x v="4"/>
    <s v=" STAT-1010-18 "/>
    <s v=" Probability &amp; Statistics"/>
    <x v="5"/>
    <s v="F"/>
    <n v="18"/>
    <n v="18"/>
    <m/>
    <n v="24"/>
    <n v="17"/>
    <n v="1"/>
    <s v="Mastery 24 - 22"/>
    <n v="24"/>
  </r>
  <r>
    <s v="Balliett, Gavin"/>
    <n v="124095"/>
    <s v="Non Graded Value Rubric"/>
    <x v="0"/>
    <n v="16"/>
    <x v="8"/>
    <s v=" STAT-1010-08 "/>
    <s v=" Probability &amp; Statistics"/>
    <x v="5"/>
    <s v="F"/>
    <n v="8"/>
    <n v="8"/>
    <m/>
    <n v="24"/>
    <n v="17"/>
    <n v="0"/>
    <s v="Does Not Meet Expectations 16 - Below"/>
    <n v="16"/>
  </r>
  <r>
    <s v="Lyons, Courtney"/>
    <n v="130275"/>
    <s v="Test 2"/>
    <x v="0"/>
    <n v="18"/>
    <x v="7"/>
    <s v=" STAT-1010-02 "/>
    <s v=" Probability &amp; Statistics"/>
    <x v="5"/>
    <s v="F"/>
    <n v="2"/>
    <n v="2"/>
    <m/>
    <n v="24"/>
    <n v="17"/>
    <n v="1"/>
    <s v="Meets Expectations 18 -17"/>
    <n v="18"/>
  </r>
  <r>
    <s v="Hinkle, Grayson"/>
    <n v="135495"/>
    <s v="Midterm Value Rubric"/>
    <x v="0"/>
    <n v="21"/>
    <x v="11"/>
    <s v=" MATH-1110-02CN "/>
    <s v=" College Algebra"/>
    <x v="4"/>
    <s v="F"/>
    <s v="02CN "/>
    <s v="FA2021 ~ MATH-1110-02CN ~ College Algebra"/>
    <m/>
    <n v="24"/>
    <n v="17"/>
    <n v="1"/>
    <s v="Above Average 21 - 19"/>
    <n v="21"/>
  </r>
  <r>
    <s v="Putney, Patricia"/>
    <n v="49858"/>
    <s v="Children's Concept Map"/>
    <x v="2"/>
    <n v="20"/>
    <x v="4"/>
    <s v=" RNUR-2030-01 "/>
    <s v=" Advanced Nursing I"/>
    <x v="13"/>
    <s v="S"/>
    <n v="1"/>
    <n v="1"/>
    <m/>
    <n v="20"/>
    <n v="14"/>
    <n v="1"/>
    <s v="Mastery 20-18"/>
    <n v="20"/>
  </r>
  <r>
    <s v="Krupp, Tonya"/>
    <n v="115008"/>
    <s v="Diet/Bandages presentation"/>
    <x v="1"/>
    <n v="20"/>
    <x v="9"/>
    <s v=" RNUR-1010-01 "/>
    <s v=" Basic Concepts in Nursing"/>
    <x v="13"/>
    <s v="F"/>
    <n v="1"/>
    <n v="1"/>
    <m/>
    <n v="20"/>
    <n v="14"/>
    <n v="1"/>
    <s v="Mastery 20 -18"/>
    <n v="20"/>
  </r>
  <r>
    <s v="Krupp, Tonya"/>
    <n v="115008"/>
    <s v="IV Calculation Homework"/>
    <x v="0"/>
    <n v="24"/>
    <x v="9"/>
    <s v=" RNUR-1010-01 "/>
    <s v=" Basic Concepts in Nursing"/>
    <x v="13"/>
    <s v="F"/>
    <n v="1"/>
    <n v="1"/>
    <m/>
    <n v="24"/>
    <n v="17"/>
    <n v="1"/>
    <s v="Mastery 24 - 22"/>
    <n v="24"/>
  </r>
  <r>
    <s v="Nusbaum, Dominique Laterror"/>
    <n v="117286"/>
    <s v="Research Paper"/>
    <x v="4"/>
    <n v="15"/>
    <x v="1"/>
    <s v=" HMSV-2050-01 "/>
    <s v=" Social Problems"/>
    <x v="16"/>
    <s v="S"/>
    <n v="1"/>
    <n v="1"/>
    <m/>
    <n v="20"/>
    <n v="14"/>
    <n v="1"/>
    <s v="Meets Expectations 15-14"/>
    <n v="15"/>
  </r>
  <r>
    <s v="Quintero, Ruben"/>
    <n v="126240"/>
    <s v="Ungraded VALUE Rubric"/>
    <x v="0"/>
    <n v="21"/>
    <x v="1"/>
    <s v=" ECON-1510-920 "/>
    <s v=" Microeconomics"/>
    <x v="3"/>
    <s v="F"/>
    <n v="920"/>
    <n v="920"/>
    <m/>
    <n v="24"/>
    <n v="17"/>
    <n v="1"/>
    <s v="Above Average 21 - 19"/>
    <n v="21"/>
  </r>
  <r>
    <s v="Duncan, Madison Nicole"/>
    <n v="127354"/>
    <s v="Non Graded Oral Communication Rubric"/>
    <x v="1"/>
    <n v="13"/>
    <x v="3"/>
    <s v=" COMM-1010-921 "/>
    <s v=" Speech"/>
    <x v="1"/>
    <s v="F"/>
    <n v="921"/>
    <n v="921"/>
    <m/>
    <n v="20"/>
    <n v="14"/>
    <n v="0"/>
    <s v="Does Not Meet Expectations 13- Below"/>
    <n v="13"/>
  </r>
  <r>
    <s v="Kilgore, Sarah"/>
    <n v="56209"/>
    <s v="Research Paper"/>
    <x v="4"/>
    <n v="15"/>
    <x v="7"/>
    <s v=" HMSV-2270-01 "/>
    <s v=" Practicum/Seminar III"/>
    <x v="16"/>
    <s v="S"/>
    <n v="1"/>
    <n v="1"/>
    <m/>
    <n v="20"/>
    <n v="14"/>
    <n v="1"/>
    <s v="Meets Expectations 15-14"/>
    <n v="15"/>
  </r>
  <r>
    <s v="Biddinger, Chloe"/>
    <n v="133219"/>
    <s v="Non-Graded Value Rubric"/>
    <x v="0"/>
    <n v="24"/>
    <x v="11"/>
    <s v=" MATH-1110-921 "/>
    <s v=" College Algebra"/>
    <x v="4"/>
    <s v="F"/>
    <n v="921"/>
    <s v="FA2021 ~ MATH-1110-921 ~ College Algebra"/>
    <m/>
    <n v="24"/>
    <n v="17"/>
    <n v="1"/>
    <s v="Mastery 24 - 22"/>
    <n v="24"/>
  </r>
  <r>
    <s v="Tucker, Avery"/>
    <n v="131644"/>
    <s v="Critical Thinking Value Rubric"/>
    <x v="2"/>
    <n v="20"/>
    <x v="7"/>
    <s v=" PSYC-2010-04 "/>
    <s v=" Human Growth &amp; Development"/>
    <x v="8"/>
    <s v="S"/>
    <n v="4"/>
    <n v="4"/>
    <m/>
    <n v="20"/>
    <n v="14"/>
    <n v="1"/>
    <s v="Mastery 20-18"/>
    <n v="20"/>
  </r>
  <r>
    <s v="Klimkewicz, Jessie"/>
    <n v="122780"/>
    <s v="Non-Graded Rubric"/>
    <x v="2"/>
    <n v="15"/>
    <x v="0"/>
    <s v=" HMSV-1050-01 "/>
    <s v=" Introduction to Social Work"/>
    <x v="16"/>
    <s v="F"/>
    <n v="1"/>
    <n v="1"/>
    <m/>
    <n v="20"/>
    <n v="14"/>
    <n v="1"/>
    <s v="Meets Expectations 15-14"/>
    <n v="15"/>
  </r>
  <r>
    <s v="Hicks, Nicholas"/>
    <n v="128690"/>
    <s v="Non Graded Value Rubric"/>
    <x v="0"/>
    <n v="16"/>
    <x v="8"/>
    <s v=" MATH-1150-14 "/>
    <s v=" Calculus I"/>
    <x v="4"/>
    <s v="F"/>
    <n v="14"/>
    <n v="14"/>
    <m/>
    <n v="24"/>
    <n v="17"/>
    <n v="0"/>
    <s v="Does Not Meet Expectations 16 - Below"/>
    <n v="16"/>
  </r>
  <r>
    <s v="Williams, Bristyn"/>
    <n v="124331"/>
    <s v="Non Graded Information Literacy Rubric"/>
    <x v="4"/>
    <n v="20"/>
    <x v="7"/>
    <s v=" ENGL-1030-06 "/>
    <s v=" English Composition II"/>
    <x v="7"/>
    <s v="F"/>
    <n v="6"/>
    <n v="6"/>
    <m/>
    <n v="20"/>
    <n v="14"/>
    <n v="1"/>
    <s v="Mastery 20-18"/>
    <n v="20"/>
  </r>
  <r>
    <s v="Williams, Bristyn"/>
    <n v="124331"/>
    <s v="Written Communication Rubric VALUE"/>
    <x v="3"/>
    <n v="20"/>
    <x v="7"/>
    <s v=" ENGL-1030-06 "/>
    <s v=" English Composition II"/>
    <x v="7"/>
    <s v="F"/>
    <n v="6"/>
    <n v="6"/>
    <m/>
    <n v="20"/>
    <n v="14"/>
    <n v="1"/>
    <s v="Master 20 - 18"/>
    <n v="20"/>
  </r>
  <r>
    <s v="Wiers, Lydia"/>
    <n v="123559"/>
    <s v="Non Graded Value Rubric"/>
    <x v="0"/>
    <n v="21"/>
    <x v="8"/>
    <s v=" MATH-1150-13 "/>
    <s v=" Calculus I"/>
    <x v="4"/>
    <s v="F"/>
    <n v="13"/>
    <n v="13"/>
    <m/>
    <n v="24"/>
    <n v="17"/>
    <n v="1"/>
    <s v="Above Average 21 - 19"/>
    <n v="21"/>
  </r>
  <r>
    <s v="Carmack, Brianna"/>
    <n v="103892"/>
    <s v="Non Graded Oral Communication Rubric"/>
    <x v="1"/>
    <n v="20"/>
    <x v="3"/>
    <s v=" COMM-1010-921 "/>
    <s v=" Speech"/>
    <x v="1"/>
    <s v="F"/>
    <n v="921"/>
    <n v="921"/>
    <m/>
    <n v="20"/>
    <n v="14"/>
    <n v="1"/>
    <s v="Mastery 20 -18"/>
    <n v="20"/>
  </r>
  <r>
    <s v="Perry, Jennifer"/>
    <n v="74730"/>
    <s v="PROFESSIONALISM PROJECT"/>
    <x v="3"/>
    <n v="17"/>
    <x v="2"/>
    <s v=" RESP-1290-02 "/>
    <s v=" Practicum II"/>
    <x v="2"/>
    <s v="F"/>
    <n v="2"/>
    <s v="SP2022 ~ RESP-1290-02 ~ Practicum II"/>
    <m/>
    <n v="20"/>
    <n v="14"/>
    <n v="1"/>
    <s v="Above Average 17 - 16"/>
    <n v="17"/>
  </r>
  <r>
    <s v="Lower, Jessica"/>
    <n v="118139"/>
    <s v="Ungraded - Critical Thinking Rubric"/>
    <x v="2"/>
    <n v="15"/>
    <x v="3"/>
    <s v=" PSYC-2010-921 "/>
    <s v=" Human Growth &amp; Development"/>
    <x v="8"/>
    <s v="S"/>
    <n v="921"/>
    <n v="921"/>
    <m/>
    <n v="20"/>
    <n v="14"/>
    <n v="1"/>
    <s v="Meets Expectations 15-14"/>
    <n v="15"/>
  </r>
  <r>
    <s v="Ehrman, Logan"/>
    <n v="128315"/>
    <s v="NON GRADED OUTCOME RUBRIC"/>
    <x v="0"/>
    <n v="21"/>
    <x v="4"/>
    <s v=" MATH-1070-30 "/>
    <s v=" Applied Geometry &amp; Trigonometr"/>
    <x v="4"/>
    <s v="F"/>
    <n v="30"/>
    <n v="30"/>
    <m/>
    <n v="24"/>
    <n v="17"/>
    <n v="1"/>
    <s v="Above Average 21 - 19"/>
    <n v="21"/>
  </r>
  <r>
    <s v="Zerrer, Kayla"/>
    <n v="110554"/>
    <s v="Research Paper"/>
    <x v="1"/>
    <n v="20"/>
    <x v="9"/>
    <s v=" PHTA-2170-01 "/>
    <s v=" Professional Research"/>
    <x v="14"/>
    <s v="S"/>
    <n v="1"/>
    <n v="1"/>
    <m/>
    <n v="20"/>
    <n v="14"/>
    <n v="1"/>
    <s v="Mastery 20 -18"/>
    <n v="20"/>
  </r>
  <r>
    <s v="Korte, John"/>
    <n v="111576"/>
    <s v="Critical Thinking Value Rubric"/>
    <x v="2"/>
    <n v="15"/>
    <x v="0"/>
    <s v=" PSYC-2100-920 "/>
    <s v=" Personality Theory"/>
    <x v="8"/>
    <s v="S"/>
    <n v="920"/>
    <n v="920"/>
    <m/>
    <n v="20"/>
    <n v="14"/>
    <n v="1"/>
    <s v="Meets Expectations 15-14"/>
    <n v="15"/>
  </r>
  <r>
    <s v="Ohl, Lauren"/>
    <n v="122506"/>
    <s v="Ungraded - Critical Thinking Rubric"/>
    <x v="2"/>
    <n v="20"/>
    <x v="3"/>
    <s v=" PSYC-2010-920 "/>
    <s v=" Human Growth &amp; Development"/>
    <x v="8"/>
    <s v="S"/>
    <n v="920"/>
    <n v="920"/>
    <m/>
    <n v="20"/>
    <n v="14"/>
    <n v="1"/>
    <s v="Mastery 20-18"/>
    <n v="20"/>
  </r>
  <r>
    <s v="Stemple, Matthew Evans"/>
    <n v="124855"/>
    <s v="Value Rubric -Ungraded"/>
    <x v="2"/>
    <n v="20"/>
    <x v="4"/>
    <s v=" ECON-2510-01 "/>
    <s v=" Macroeconomics"/>
    <x v="3"/>
    <s v="S"/>
    <n v="1"/>
    <n v="1"/>
    <m/>
    <n v="20"/>
    <n v="14"/>
    <n v="1"/>
    <s v="Mastery 20-18"/>
    <n v="20"/>
  </r>
  <r>
    <s v="Schroeder, Grady"/>
    <n v="133320"/>
    <s v="Non Graded Information Literacy Rubric"/>
    <x v="4"/>
    <n v="17"/>
    <x v="2"/>
    <s v=" ENGL-1030-921 "/>
    <s v=" English Composition II"/>
    <x v="7"/>
    <s v="F"/>
    <n v="921"/>
    <s v="SP2022 ~ ENGL-1030-921 ~ English Composition II"/>
    <m/>
    <n v="20"/>
    <n v="14"/>
    <n v="1"/>
    <s v="Above Average 17-16"/>
    <n v="17"/>
  </r>
  <r>
    <s v="Schroeder, Grady"/>
    <n v="133320"/>
    <s v="Written Communication Rubric VALUE"/>
    <x v="3"/>
    <n v="17"/>
    <x v="2"/>
    <s v=" ENGL-1030-921 "/>
    <s v=" English Composition II"/>
    <x v="7"/>
    <s v="F"/>
    <n v="921"/>
    <s v="SP2022 ~ ENGL-1030-921 ~ English Composition II"/>
    <m/>
    <n v="20"/>
    <n v="14"/>
    <n v="1"/>
    <s v="Above Average 17 - 16"/>
    <n v="17"/>
  </r>
  <r>
    <s v="Dittman, Max"/>
    <n v="114766"/>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Roblero, Xavier"/>
    <n v="128770"/>
    <s v="NON GRADED OUTCOME RUBRIC"/>
    <x v="0"/>
    <n v="16"/>
    <x v="2"/>
    <s v=" MATH-1070-900 "/>
    <s v=" Applied Geometry &amp; Trigonometr"/>
    <x v="4"/>
    <s v="F"/>
    <n v="900"/>
    <s v="SP2022 ~ MATH-1070-900 ~ Applied Geometry &amp; Trigonometr"/>
    <m/>
    <n v="24"/>
    <n v="17"/>
    <n v="0"/>
    <s v="Does Not Meet Expectations 16 - Below"/>
    <n v="16"/>
  </r>
  <r>
    <s v="Gibson, Rylea"/>
    <n v="133717"/>
    <s v="Written Communication Rubric VALUE"/>
    <x v="3"/>
    <n v="13"/>
    <x v="2"/>
    <s v=" ENGL-1030-921 "/>
    <s v=" English Composition II"/>
    <x v="7"/>
    <s v="F"/>
    <n v="921"/>
    <s v="SP2022 ~ ENGL-1030-921 ~ English Composition II"/>
    <m/>
    <n v="20"/>
    <n v="14"/>
    <n v="0"/>
    <s v="Does Not Meet Expectations 13 - Below"/>
    <n v="13"/>
  </r>
  <r>
    <s v="Scott, Madison"/>
    <n v="122659"/>
    <s v="Non-graded Value Added Rubric"/>
    <x v="3"/>
    <n v="15"/>
    <x v="4"/>
    <s v=" ENGL-1010-912 "/>
    <s v=" English Composition I"/>
    <x v="7"/>
    <s v="F"/>
    <n v="912"/>
    <n v="912"/>
    <m/>
    <n v="20"/>
    <n v="14"/>
    <n v="1"/>
    <s v="Meets Expectations 15 - 14"/>
    <n v="15"/>
  </r>
  <r>
    <s v="Vazquez, Cesar"/>
    <n v="126580"/>
    <s v="Non Graded Value Rubric"/>
    <x v="0"/>
    <n v="18"/>
    <x v="8"/>
    <s v=" MATH-1110-02CN "/>
    <s v=" College Algebra"/>
    <x v="4"/>
    <s v="F"/>
    <s v="02CN "/>
    <s v="02CN"/>
    <m/>
    <n v="24"/>
    <n v="17"/>
    <n v="1"/>
    <s v="Meets Expectations 18 -17"/>
    <n v="18"/>
  </r>
  <r>
    <s v="Garber, Stephanie"/>
    <n v="132624"/>
    <s v="Non Graded Value Rubric"/>
    <x v="0"/>
    <n v="24"/>
    <x v="11"/>
    <s v=" STAT-1010-06 "/>
    <s v=" Probability &amp; Statistics"/>
    <x v="5"/>
    <s v="F"/>
    <n v="6"/>
    <s v="FA2021 ~ STAT-1010-06 ~ Probability &amp; Statistics"/>
    <m/>
    <n v="24"/>
    <n v="17"/>
    <n v="1"/>
    <s v="Mastery 24 - 22"/>
    <n v="24"/>
  </r>
  <r>
    <s v="Koysh, Mayhalya"/>
    <n v="132140"/>
    <s v="Non Graded Information Literacy Rubric"/>
    <x v="4"/>
    <n v="17"/>
    <x v="11"/>
    <s v=" ENGL-1030-921 "/>
    <s v=" English Composition II"/>
    <x v="7"/>
    <s v="F"/>
    <n v="921"/>
    <s v="FA2021 ~ ENGL-1030-921 ~ English Composition II"/>
    <m/>
    <n v="20"/>
    <n v="14"/>
    <n v="1"/>
    <s v="Above Average 17-16"/>
    <n v="17"/>
  </r>
  <r>
    <s v="Koysh, Mayhalya"/>
    <n v="132140"/>
    <s v="Written Communication Rubric VALUE"/>
    <x v="3"/>
    <n v="15"/>
    <x v="11"/>
    <s v=" ENGL-1030-921 "/>
    <s v=" English Composition II"/>
    <x v="7"/>
    <s v="F"/>
    <n v="921"/>
    <s v="FA2021 ~ ENGL-1030-921 ~ English Composition II"/>
    <m/>
    <n v="20"/>
    <n v="14"/>
    <n v="1"/>
    <s v="Meets Expectations 15 - 14"/>
    <n v="15"/>
  </r>
  <r>
    <s v="Niedermier, Ava"/>
    <n v="133732"/>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Sharp, Hope"/>
    <n v="123487"/>
    <s v="Non Graded Information Literacy Rubric"/>
    <x v="4"/>
    <n v="15"/>
    <x v="4"/>
    <s v=" ENGL-1030-25CN "/>
    <s v=" English Composition II"/>
    <x v="7"/>
    <s v="F"/>
    <s v="25CN "/>
    <s v="25CN"/>
    <m/>
    <n v="20"/>
    <n v="14"/>
    <n v="1"/>
    <s v="Meets Expectations 15-14"/>
    <n v="15"/>
  </r>
  <r>
    <s v="Sharp, Hope"/>
    <n v="123487"/>
    <s v="Written Communication Rubric VALUE"/>
    <x v="3"/>
    <n v="17"/>
    <x v="4"/>
    <s v=" ENGL-1030-25CN "/>
    <s v=" English Composition II"/>
    <x v="7"/>
    <s v="F"/>
    <s v="25CN "/>
    <s v="25CN"/>
    <m/>
    <n v="20"/>
    <n v="14"/>
    <n v="1"/>
    <s v="Above Average 17 - 16"/>
    <n v="17"/>
  </r>
  <r>
    <s v="Spellman, Cailyn"/>
    <n v="125171"/>
    <s v="Oral Communication Rubric"/>
    <x v="1"/>
    <n v="15"/>
    <x v="0"/>
    <s v=" COMM-1010-04 "/>
    <s v=" Speech"/>
    <x v="1"/>
    <s v="F"/>
    <n v="4"/>
    <n v="4"/>
    <m/>
    <n v="20"/>
    <n v="14"/>
    <n v="1"/>
    <s v="Meets Expectations 15 - 14"/>
    <n v="15"/>
  </r>
  <r>
    <s v="Dennison, Dylan"/>
    <n v="120301"/>
    <s v="UNGRADED Value Rubric"/>
    <x v="17"/>
    <n v="18"/>
    <x v="0"/>
    <s v=" SOCY-2010-920 "/>
    <s v=" Cultural Diversity and Racism"/>
    <x v="20"/>
    <s v="S"/>
    <n v="920"/>
    <n v="920"/>
    <m/>
    <n v="24"/>
    <n v="17"/>
    <n v="1"/>
    <s v="Meets Expectations 18 -17"/>
    <n v="18"/>
  </r>
  <r>
    <s v="Ballinger, David"/>
    <n v="134639"/>
    <s v="Value Rubric - Quantitative Literacy (Not Part Of Grade)"/>
    <x v="0"/>
    <n v="21"/>
    <x v="6"/>
    <s v=" STAT-1010-923 "/>
    <s v=" Probability &amp; Statistics"/>
    <x v="5"/>
    <s v="F"/>
    <n v="923"/>
    <s v="SP2021 ~ STAT-1010-923 ~ Probability &amp; Statistics"/>
    <m/>
    <n v="24"/>
    <n v="17"/>
    <n v="1"/>
    <s v="Above Average 21 - 19"/>
    <n v="21"/>
  </r>
  <r>
    <s v="Lamb, Abigail"/>
    <n v="126828"/>
    <s v="CWO Intercultural Knowledge (Not Graded)"/>
    <x v="17"/>
    <n v="16"/>
    <x v="10"/>
    <s v=" RNUR-1070-910 "/>
    <s v=" Nursing II"/>
    <x v="13"/>
    <s v="F"/>
    <n v="910"/>
    <s v="SU2022 ~ RNUR-1070-910 ~ Nursing II"/>
    <m/>
    <n v="24"/>
    <n v="17"/>
    <n v="0"/>
    <s v="Does Not Meet Expectations 16 - Below"/>
    <n v="16"/>
  </r>
  <r>
    <s v="Winand, Tanner"/>
    <n v="119400"/>
    <s v="Non-Graded Value Rubric Oral Communication"/>
    <x v="1"/>
    <n v="15"/>
    <x v="8"/>
    <s v=" BUSM-1150-01 "/>
    <s v=" Marketing"/>
    <x v="15"/>
    <s v="F"/>
    <n v="1"/>
    <n v="1"/>
    <m/>
    <n v="20"/>
    <n v="14"/>
    <n v="1"/>
    <s v="Meets Expectations 15 - 14"/>
    <n v="15"/>
  </r>
  <r>
    <s v="Bowie, Christie"/>
    <n v="113466"/>
    <s v="Written Communication Rubric VALUE"/>
    <x v="3"/>
    <n v="17"/>
    <x v="4"/>
    <s v=" ENGL-1030-24 "/>
    <s v=" English Composition II"/>
    <x v="7"/>
    <s v="F"/>
    <n v="24"/>
    <n v="24"/>
    <m/>
    <n v="20"/>
    <n v="14"/>
    <n v="1"/>
    <s v="Above Average 17 - 16"/>
    <n v="17"/>
  </r>
  <r>
    <s v="Kopp, Savanah"/>
    <n v="130571"/>
    <s v="Non-Graded Value Rubric"/>
    <x v="0"/>
    <n v="18"/>
    <x v="5"/>
    <s v=" MATH-1110-72 "/>
    <s v=" College Algebra"/>
    <x v="4"/>
    <s v="F"/>
    <n v="72"/>
    <n v="72"/>
    <m/>
    <n v="24"/>
    <n v="17"/>
    <n v="1"/>
    <s v="Meets Expectations 18 -17"/>
    <n v="18"/>
  </r>
  <r>
    <s v="Lifer, Daniel"/>
    <n v="123426"/>
    <s v="CWO1"/>
    <x v="2"/>
    <n v="17"/>
    <x v="4"/>
    <s v=" ELET-1520-30 "/>
    <s v=" AC Electricity"/>
    <x v="17"/>
    <s v="F"/>
    <n v="30"/>
    <n v="30"/>
    <m/>
    <n v="20"/>
    <n v="14"/>
    <n v="1"/>
    <s v="Above Average 17-16"/>
    <n v="17"/>
  </r>
  <r>
    <s v="Lifer, Daniel"/>
    <n v="123426"/>
    <s v="CWO2"/>
    <x v="2"/>
    <n v="17"/>
    <x v="4"/>
    <s v=" ELET-1520-30 "/>
    <s v=" AC Electricity"/>
    <x v="17"/>
    <s v="F"/>
    <n v="30"/>
    <n v="30"/>
    <m/>
    <n v="20"/>
    <n v="14"/>
    <n v="1"/>
    <s v="Above Average 17-16"/>
    <n v="17"/>
  </r>
  <r>
    <s v="Lifer, Daniel"/>
    <n v="123426"/>
    <s v="CWO3"/>
    <x v="0"/>
    <n v="21"/>
    <x v="4"/>
    <s v=" ELET-1520-30 "/>
    <s v=" AC Electricity"/>
    <x v="17"/>
    <s v="F"/>
    <n v="30"/>
    <n v="30"/>
    <m/>
    <n v="24"/>
    <n v="17"/>
    <n v="1"/>
    <s v="Above Average 21 - 19"/>
    <n v="21"/>
  </r>
  <r>
    <s v="Sweeney, Leeanna"/>
    <n v="129050"/>
    <s v="Lab Presentation"/>
    <x v="1"/>
    <n v="20"/>
    <x v="6"/>
    <s v=" RNUR-1050-910 "/>
    <s v=" Nursing I"/>
    <x v="13"/>
    <s v="F"/>
    <n v="910"/>
    <s v="SP2021 ~ RNUR-1050-910 ~ Nursing I"/>
    <m/>
    <n v="20"/>
    <n v="14"/>
    <n v="1"/>
    <s v="Mastery 20 -18"/>
    <n v="20"/>
  </r>
  <r>
    <s v="Nickelson, Nathan"/>
    <n v="114970"/>
    <s v="Oral Communication Rubric"/>
    <x v="1"/>
    <n v="17"/>
    <x v="0"/>
    <s v=" COMM-1010-01 "/>
    <s v=" Speech"/>
    <x v="1"/>
    <s v="F"/>
    <n v="1"/>
    <n v="1"/>
    <m/>
    <n v="20"/>
    <n v="14"/>
    <n v="1"/>
    <s v="Above Average 17 - 16"/>
    <n v="17"/>
  </r>
  <r>
    <s v="Ramirez, Jane"/>
    <n v="116615"/>
    <s v="Non Graded Information Literacy Rubric"/>
    <x v="4"/>
    <n v="17"/>
    <x v="2"/>
    <s v=" ENGL-1030-910 "/>
    <s v=" English Composition II"/>
    <x v="7"/>
    <s v="F"/>
    <n v="910"/>
    <s v="SP2022 ~ ENGL-1030-910 ~ English Composition II"/>
    <m/>
    <n v="20"/>
    <n v="14"/>
    <n v="1"/>
    <s v="Above Average 17-16"/>
    <n v="17"/>
  </r>
  <r>
    <s v="Ramirez, Jane"/>
    <n v="116615"/>
    <s v="Written Communication Rubric VALUE"/>
    <x v="3"/>
    <n v="15"/>
    <x v="2"/>
    <s v=" ENGL-1030-910 "/>
    <s v=" English Composition II"/>
    <x v="7"/>
    <s v="F"/>
    <n v="910"/>
    <s v="SP2022 ~ ENGL-1030-910 ~ English Composition II"/>
    <m/>
    <n v="20"/>
    <n v="14"/>
    <n v="1"/>
    <s v="Meets Expectations 15 - 14"/>
    <n v="15"/>
  </r>
  <r>
    <s v="Gerhart, Johnna"/>
    <n v="52241"/>
    <s v="Children's Concept Map"/>
    <x v="2"/>
    <n v="20"/>
    <x v="7"/>
    <s v=" RNUR-2030-01 "/>
    <s v=" Advanced Nursing I"/>
    <x v="13"/>
    <s v="S"/>
    <n v="1"/>
    <n v="1"/>
    <m/>
    <n v="20"/>
    <n v="14"/>
    <n v="1"/>
    <s v="Mastery 20-18"/>
    <n v="20"/>
  </r>
  <r>
    <s v="Moore, Cole"/>
    <n v="126301"/>
    <s v="Non graded value rubric"/>
    <x v="0"/>
    <n v="18"/>
    <x v="1"/>
    <s v=" MATH-1150-02 "/>
    <s v=" Calculus I"/>
    <x v="4"/>
    <s v="F"/>
    <n v="2"/>
    <n v="2"/>
    <m/>
    <n v="24"/>
    <n v="17"/>
    <n v="1"/>
    <s v="Meets Expectations 18 -17"/>
    <n v="18"/>
  </r>
  <r>
    <s v="Free, Christopher"/>
    <n v="51324"/>
    <s v="Non-Graded Value Rubric"/>
    <x v="0"/>
    <n v="24"/>
    <x v="4"/>
    <s v=" STAT-1010-31 "/>
    <s v=" Probability &amp; Statistics"/>
    <x v="5"/>
    <s v="F"/>
    <n v="31"/>
    <n v="31"/>
    <m/>
    <n v="24"/>
    <n v="17"/>
    <n v="1"/>
    <s v="Mastery 24 - 22"/>
    <n v="24"/>
  </r>
  <r>
    <s v="Galitza, Rece"/>
    <n v="119316"/>
    <s v="Non-graded Value Added Rubric"/>
    <x v="3"/>
    <n v="15"/>
    <x v="8"/>
    <s v=" ENGL-1010-911 "/>
    <s v=" English Composition I"/>
    <x v="7"/>
    <s v="F"/>
    <n v="911"/>
    <n v="911"/>
    <m/>
    <n v="20"/>
    <n v="14"/>
    <n v="1"/>
    <s v="Meets Expectations 15 - 14"/>
    <n v="15"/>
  </r>
  <r>
    <s v="Jones, Jessica Ann"/>
    <n v="131818"/>
    <s v="Test 2"/>
    <x v="0"/>
    <n v="21"/>
    <x v="7"/>
    <s v=" STAT-1010-02 "/>
    <s v=" Probability &amp; Statistics"/>
    <x v="5"/>
    <s v="F"/>
    <n v="2"/>
    <n v="2"/>
    <m/>
    <n v="24"/>
    <n v="17"/>
    <n v="1"/>
    <s v="Above Average 21 - 19"/>
    <n v="21"/>
  </r>
  <r>
    <s v="Strayer, Alex"/>
    <n v="136102"/>
    <s v="Midterm Value Rubric"/>
    <x v="0"/>
    <n v="21"/>
    <x v="11"/>
    <s v=" MATH-1110-03CN "/>
    <s v=" College Algebra"/>
    <x v="4"/>
    <s v="F"/>
    <s v="03CN "/>
    <s v="FA2021 ~ MATH-1110-03CN ~ College Algebra"/>
    <m/>
    <n v="24"/>
    <n v="17"/>
    <n v="1"/>
    <s v="Above Average 21 - 19"/>
    <n v="21"/>
  </r>
  <r>
    <s v="Baldridge, Sarah Elizabeth"/>
    <n v="121102"/>
    <s v="Test 2"/>
    <x v="0"/>
    <n v="24"/>
    <x v="4"/>
    <s v=" STAT-1010-03 "/>
    <s v=" Probability &amp; Statistics"/>
    <x v="5"/>
    <s v="F"/>
    <n v="3"/>
    <n v="3"/>
    <m/>
    <n v="24"/>
    <n v="17"/>
    <n v="1"/>
    <s v="Mastery 24 - 22"/>
    <n v="24"/>
  </r>
  <r>
    <s v="Strouse, Lydia Marie"/>
    <n v="119655"/>
    <s v="Quantitative Literacy Assignment"/>
    <x v="0"/>
    <n v="21"/>
    <x v="6"/>
    <s v=" RADS-2560-910 "/>
    <s v=" Imaging Science 5"/>
    <x v="0"/>
    <s v="S"/>
    <n v="910"/>
    <s v="SP2021 ~ RADS-2560-910 ~ Imaging Science 5"/>
    <m/>
    <n v="24"/>
    <n v="17"/>
    <n v="1"/>
    <s v="Above Average 21 - 19"/>
    <n v="21"/>
  </r>
  <r>
    <s v="Strouse, Lydia Marie"/>
    <n v="119655"/>
    <s v="Oral Communication rubric (NOT FOR GRADE)"/>
    <x v="1"/>
    <n v="20"/>
    <x v="6"/>
    <s v=" RADS-2560-910 "/>
    <s v=" Imaging Science 5"/>
    <x v="0"/>
    <s v="S"/>
    <n v="910"/>
    <s v="SP2021 ~ RADS-2560-910 ~ Imaging Science 5"/>
    <m/>
    <n v="20"/>
    <n v="14"/>
    <n v="1"/>
    <s v="Mastery 20 -18"/>
    <n v="20"/>
  </r>
  <r>
    <s v="Starling, Lucas"/>
    <n v="132766"/>
    <s v="Non Graded Value Rubric"/>
    <x v="0"/>
    <n v="24"/>
    <x v="11"/>
    <s v=" STAT-1010-910 "/>
    <s v=" Probability &amp; Statistics"/>
    <x v="5"/>
    <s v="F"/>
    <n v="910"/>
    <s v="FA2021 ~ STAT-1010-910 ~ Probability &amp; Statistics"/>
    <m/>
    <n v="24"/>
    <n v="17"/>
    <n v="1"/>
    <s v="Mastery 24 - 22"/>
    <n v="24"/>
  </r>
  <r>
    <s v="Nickelson, Colton"/>
    <n v="132534"/>
    <s v="Value Rubric - Quantitative Literacy (Not Part Of Grade)"/>
    <x v="0"/>
    <n v="24"/>
    <x v="5"/>
    <s v=" STAT-1010-920 "/>
    <s v=" Probability &amp; Statistics"/>
    <x v="5"/>
    <s v="F"/>
    <n v="920"/>
    <n v="920"/>
    <m/>
    <n v="24"/>
    <n v="17"/>
    <n v="1"/>
    <s v="Mastery 24 - 22"/>
    <n v="24"/>
  </r>
  <r>
    <s v="Gentry, Chloey"/>
    <n v="127951"/>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McKelvey, Kolin"/>
    <n v="123445"/>
    <s v="Oral Communication Rubric"/>
    <x v="1"/>
    <n v="20"/>
    <x v="0"/>
    <s v=" COMM-1010-06 "/>
    <s v=" Speech"/>
    <x v="1"/>
    <s v="F"/>
    <n v="6"/>
    <n v="6"/>
    <m/>
    <n v="20"/>
    <n v="14"/>
    <n v="1"/>
    <s v="Mastery 20 -18"/>
    <n v="20"/>
  </r>
  <r>
    <s v="Cox, Taylor"/>
    <n v="128797"/>
    <s v="Ungraded - Critical Thinking Rubric"/>
    <x v="2"/>
    <n v="17"/>
    <x v="3"/>
    <s v=" PSYC-2010-921 "/>
    <s v=" Human Growth &amp; Development"/>
    <x v="8"/>
    <s v="S"/>
    <n v="921"/>
    <n v="921"/>
    <m/>
    <n v="20"/>
    <n v="14"/>
    <n v="1"/>
    <s v="Above Average 17-16"/>
    <n v="17"/>
  </r>
  <r>
    <s v="Markwell, Austin"/>
    <n v="105925"/>
    <s v="Written Communication Rubric VALUE"/>
    <x v="3"/>
    <n v="15"/>
    <x v="9"/>
    <s v=" ENGL-1030-02 "/>
    <s v=" English Composition II"/>
    <x v="7"/>
    <s v="F"/>
    <n v="2"/>
    <n v="2"/>
    <m/>
    <n v="20"/>
    <n v="14"/>
    <n v="1"/>
    <s v="Meets Expectations 15 - 14"/>
    <n v="15"/>
  </r>
  <r>
    <s v="Fletcher, Ashley"/>
    <n v="121627"/>
    <s v="Ungraded VALUE Rubric"/>
    <x v="0"/>
    <n v="21"/>
    <x v="4"/>
    <s v=" ECON-1510-920 "/>
    <s v=" Microeconomics"/>
    <x v="3"/>
    <s v="F"/>
    <n v="920"/>
    <n v="920"/>
    <m/>
    <n v="24"/>
    <n v="17"/>
    <n v="1"/>
    <s v="Above Average 21 - 19"/>
    <n v="21"/>
  </r>
  <r>
    <s v="Danison, Hannah"/>
    <n v="120706"/>
    <s v="Non Graded Value Rubric"/>
    <x v="0"/>
    <n v="24"/>
    <x v="9"/>
    <s v=" STAT-1010-09 "/>
    <s v=" Probability &amp; Statistics"/>
    <x v="5"/>
    <s v="F"/>
    <n v="9"/>
    <n v="9"/>
    <m/>
    <n v="24"/>
    <n v="17"/>
    <n v="1"/>
    <s v="Mastery 24 - 22"/>
    <n v="24"/>
  </r>
  <r>
    <s v="Jackson, Tyler"/>
    <n v="133170"/>
    <s v="Ungraded VALUE Rubric"/>
    <x v="0"/>
    <n v="18"/>
    <x v="5"/>
    <s v=" ECON-1510-CN "/>
    <s v=" Microeconomics"/>
    <x v="3"/>
    <s v="F"/>
    <s v="CN "/>
    <s v="CN"/>
    <m/>
    <n v="24"/>
    <n v="17"/>
    <n v="1"/>
    <s v="Meets Expectations 18 -17"/>
    <n v="18"/>
  </r>
  <r>
    <s v="Hill, Brayden"/>
    <n v="119697"/>
    <s v="Non-Graded Value Rubric- Intercultural Knowledge and Competence"/>
    <x v="17"/>
    <n v="18"/>
    <x v="4"/>
    <s v=" BUSM-1050-920 "/>
    <s v=" Management"/>
    <x v="15"/>
    <s v="F"/>
    <n v="920"/>
    <n v="920"/>
    <m/>
    <n v="24"/>
    <n v="17"/>
    <n v="1"/>
    <s v="Meets Expectations 18 -17"/>
    <n v="18"/>
  </r>
  <r>
    <s v="Hamric, Katherine"/>
    <n v="135934"/>
    <s v="Ungraded VALUE Rubric"/>
    <x v="0"/>
    <n v="21"/>
    <x v="2"/>
    <s v=" ECON-1510-920 "/>
    <s v=" Microeconomics"/>
    <x v="3"/>
    <s v="F"/>
    <n v="920"/>
    <s v="SP2022 ~ ECON-1510-920 ~ Microeconomics"/>
    <m/>
    <n v="24"/>
    <n v="17"/>
    <n v="1"/>
    <s v="Above Average 21 - 19"/>
    <n v="21"/>
  </r>
  <r>
    <s v="Mutchler, Caden Michael David"/>
    <n v="130826"/>
    <s v="Midterm Exam"/>
    <x v="0"/>
    <n v="24"/>
    <x v="5"/>
    <s v=" MATH-1110-04CN "/>
    <s v=" College Algebra"/>
    <x v="4"/>
    <s v="F"/>
    <s v="04CN "/>
    <s v="04CN"/>
    <m/>
    <n v="24"/>
    <n v="17"/>
    <n v="1"/>
    <s v="Mastery 24 - 22"/>
    <n v="24"/>
  </r>
  <r>
    <s v="Wallrabenstein, Daniel R"/>
    <n v="111801"/>
    <s v="CWO1"/>
    <x v="2"/>
    <n v="17"/>
    <x v="0"/>
    <s v=" ELET-1520-30 "/>
    <s v=" AC Electricity"/>
    <x v="17"/>
    <s v="F"/>
    <n v="30"/>
    <n v="30"/>
    <m/>
    <n v="20"/>
    <n v="14"/>
    <n v="1"/>
    <s v="Above Average 17-16"/>
    <n v="17"/>
  </r>
  <r>
    <s v="Wallrabenstein, Daniel R"/>
    <n v="111801"/>
    <s v="CWO3"/>
    <x v="0"/>
    <n v="21"/>
    <x v="0"/>
    <s v=" ELET-1520-30 "/>
    <s v=" AC Electricity"/>
    <x v="17"/>
    <s v="F"/>
    <n v="30"/>
    <n v="30"/>
    <m/>
    <n v="24"/>
    <n v="17"/>
    <n v="1"/>
    <s v="Above Average 21 - 19"/>
    <n v="21"/>
  </r>
  <r>
    <s v="Wallrabenstein, Daniel R"/>
    <n v="111801"/>
    <s v="CWO2"/>
    <x v="2"/>
    <n v="17"/>
    <x v="0"/>
    <s v=" ELET-1520-30 "/>
    <s v=" AC Electricity"/>
    <x v="17"/>
    <s v="F"/>
    <n v="30"/>
    <n v="30"/>
    <m/>
    <n v="20"/>
    <n v="14"/>
    <n v="1"/>
    <s v="Above Average 17-16"/>
    <n v="17"/>
  </r>
  <r>
    <s v="Nihizer, Casey"/>
    <n v="138798"/>
    <s v="Non Graded Oral Communication Rubric"/>
    <x v="1"/>
    <n v="17"/>
    <x v="15"/>
    <s v=" COMM-1010-901 "/>
    <s v=" Speech"/>
    <x v="1"/>
    <s v="F"/>
    <n v="901"/>
    <s v="FA2022 ~ COMM-1010-901 ~ Speech"/>
    <m/>
    <n v="20"/>
    <n v="14"/>
    <n v="1"/>
    <s v="Above Average 17 - 16"/>
    <n v="17"/>
  </r>
  <r>
    <s v="Kennard, Cale"/>
    <n v="129965"/>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Fanello, Leah"/>
    <n v="126992"/>
    <s v="Written Communication Rubric VALUE"/>
    <x v="3"/>
    <n v="20"/>
    <x v="6"/>
    <s v=" ENGL-1030-04 "/>
    <s v=" English Composition II"/>
    <x v="7"/>
    <s v="F"/>
    <n v="4"/>
    <s v="SP2021 ~ ENGL-1030-04 ~ English Composition II"/>
    <m/>
    <n v="20"/>
    <n v="14"/>
    <n v="1"/>
    <s v="Master 20 - 18"/>
    <n v="20"/>
  </r>
  <r>
    <s v="Fanello, Leah"/>
    <n v="126992"/>
    <s v="Non Graded Information Literacy Rubric"/>
    <x v="4"/>
    <n v="20"/>
    <x v="6"/>
    <s v=" ENGL-1030-04 "/>
    <s v=" English Composition II"/>
    <x v="7"/>
    <s v="F"/>
    <n v="4"/>
    <s v="SP2021 ~ ENGL-1030-04 ~ English Composition II"/>
    <m/>
    <n v="20"/>
    <n v="14"/>
    <n v="1"/>
    <s v="Mastery 20-18"/>
    <n v="20"/>
  </r>
  <r>
    <s v="Kunkle, Sarah"/>
    <n v="126321"/>
    <s v="Non Graded Rubric"/>
    <x v="12"/>
    <n v="3"/>
    <x v="11"/>
    <s v=" RESP-1110-910 "/>
    <s v=" RC Equip and Proc I"/>
    <x v="2"/>
    <s v="F"/>
    <n v="910"/>
    <s v="FA2021 ~ RESP-1110-910 ~ RC Equip and Proc I"/>
    <s v="Initiative"/>
    <n v="4"/>
    <n v="2.8"/>
    <n v="1"/>
    <s v="Student is generally able to begin tasks with little to no direction. "/>
    <n v="3"/>
  </r>
  <r>
    <s v="Kunkle, Sarah"/>
    <n v="126321"/>
    <s v="Non Graded Rubric"/>
    <x v="13"/>
    <n v="4"/>
    <x v="11"/>
    <s v=" RESP-1110-910 "/>
    <s v=" RC Equip and Proc I"/>
    <x v="2"/>
    <s v="F"/>
    <n v="910"/>
    <s v="FA2021 ~ RESP-1110-910 ~ RC Equip and Proc I"/>
    <s v="Reliability"/>
    <n v="4"/>
    <n v="2.8"/>
    <n v="1"/>
    <s v="Student is consistent in their actions and words. "/>
    <n v="4"/>
  </r>
  <r>
    <s v="Kunkle, Sarah"/>
    <n v="126321"/>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Kunkle, Sarah"/>
    <n v="126321"/>
    <s v="Non Graded Rubric"/>
    <x v="11"/>
    <n v="4"/>
    <x v="11"/>
    <s v=" RESP-1110-910 "/>
    <s v=" RC Equip and Proc I"/>
    <x v="2"/>
    <s v="F"/>
    <n v="910"/>
    <s v="FA2021 ~ RESP-1110-910 ~ RC Equip and Proc I"/>
    <s v="Persistence"/>
    <n v="4"/>
    <n v="2.8"/>
    <n v="1"/>
    <s v="Student always continues to work toward goals despite opposition. "/>
    <n v="4"/>
  </r>
  <r>
    <s v="Kunkle, Sarah"/>
    <n v="126321"/>
    <s v="Non Graded Rubric"/>
    <x v="15"/>
    <n v="3"/>
    <x v="11"/>
    <s v=" RESP-1110-910 "/>
    <s v=" RC Equip and Proc I"/>
    <x v="2"/>
    <s v="F"/>
    <n v="910"/>
    <s v="FA2021 ~ RESP-1110-910 ~ RC Equip and Proc I"/>
    <m/>
    <n v="4"/>
    <n v="2.8"/>
    <n v="1"/>
    <s v="The student often projects their emotions in a professional manner, irrespective of the stress of any given situation."/>
    <n v="3"/>
  </r>
  <r>
    <s v="Kunkle, Sarah"/>
    <n v="126321"/>
    <s v="Non Graded Rubric"/>
    <x v="16"/>
    <n v="4"/>
    <x v="11"/>
    <s v=" RESP-1110-910 "/>
    <s v=" RC Equip and Proc I"/>
    <x v="2"/>
    <s v="F"/>
    <n v="910"/>
    <s v="FA2021 ~ RESP-1110-910 ~ RC Equip and Proc I"/>
    <m/>
    <n v="4"/>
    <n v="2.8"/>
    <n v="1"/>
    <s v="The student consistently seeks to  understand a speaker's idea, by restating it."/>
    <n v="4"/>
  </r>
  <r>
    <s v="Kunkle, Sarah"/>
    <n v="126321"/>
    <s v="Non Graded Rubric"/>
    <x v="6"/>
    <n v="3"/>
    <x v="11"/>
    <s v=" RESP-1110-910 "/>
    <s v=" RC Equip and Proc I"/>
    <x v="2"/>
    <s v="F"/>
    <n v="910"/>
    <s v="FA2021 ~ RESP-1110-910 ~ RC Equip and Proc I"/>
    <s v="Self-Motivation"/>
    <n v="4"/>
    <n v="2.8"/>
    <n v="1"/>
    <s v="Student needs little external  pressure to motivate him/her to action, such as studying, dealing with conflict.  Student is able to complete most  tasks with little external pressure."/>
    <n v="3"/>
  </r>
  <r>
    <s v="Kunkle, Sarah"/>
    <n v="126321"/>
    <s v="Non Graded Rubric"/>
    <x v="7"/>
    <n v="3"/>
    <x v="11"/>
    <s v=" RESP-1110-910 "/>
    <s v=" RC Equip and Proc I"/>
    <x v="2"/>
    <s v="F"/>
    <n v="910"/>
    <s v="FA2021 ~ RESP-1110-910 ~ RC Equip and Proc I"/>
    <s v="Timeliness"/>
    <n v="4"/>
    <n v="2.8"/>
    <n v="1"/>
    <s v="Most  projects are turned in either ahead of time or on time. Student is usually on  time to class/appointments."/>
    <n v="3"/>
  </r>
  <r>
    <s v="Kunkle, Sarah"/>
    <n v="126321"/>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Kunkle, Sarah"/>
    <n v="126321"/>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Kunkle, Sarah"/>
    <n v="126321"/>
    <s v="Non Graded Rubric"/>
    <x v="9"/>
    <n v="3"/>
    <x v="11"/>
    <s v=" RESP-1110-910 "/>
    <s v=" RC Equip and Proc I"/>
    <x v="2"/>
    <s v="F"/>
    <n v="910"/>
    <s v="FA2021 ~ RESP-1110-910 ~ RC Equip and Proc I"/>
    <s v="Teamwork"/>
    <n v="4"/>
    <n v="2.8"/>
    <n v="1"/>
    <s v="Student is generally able to bond with a team to perform a task. Others in the team view the student as an asset."/>
    <n v="3"/>
  </r>
  <r>
    <s v="Kunkle, Sarah"/>
    <n v="126321"/>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Perdue, Kaysee"/>
    <n v="127221"/>
    <s v="non graded value rubric"/>
    <x v="0"/>
    <n v="24"/>
    <x v="1"/>
    <s v=" STAT-1010-07 "/>
    <s v=" Probability &amp; Statistics"/>
    <x v="5"/>
    <s v="F"/>
    <n v="7"/>
    <n v="7"/>
    <m/>
    <n v="24"/>
    <n v="17"/>
    <n v="1"/>
    <s v="Mastery 24 - 22"/>
    <n v="24"/>
  </r>
  <r>
    <s v="Fidler, Olivia"/>
    <n v="123778"/>
    <s v="Non Graded Value Rubric"/>
    <x v="0"/>
    <n v="24"/>
    <x v="8"/>
    <s v=" MATH-1110-29 "/>
    <s v=" College Algebra"/>
    <x v="4"/>
    <s v="F"/>
    <n v="29"/>
    <n v="29"/>
    <m/>
    <n v="24"/>
    <n v="17"/>
    <n v="1"/>
    <s v="Mastery 24 - 22"/>
    <n v="24"/>
  </r>
  <r>
    <s v="Price, Rebecca"/>
    <n v="135208"/>
    <s v="Social Work Interview Paper"/>
    <x v="2"/>
    <n v="13"/>
    <x v="11"/>
    <s v=" HMSV-1020-910 "/>
    <s v=" Intro to Social Work Services"/>
    <x v="16"/>
    <s v="F"/>
    <n v="910"/>
    <s v="FA2021 ~ HMSV-1020-910 ~ Intro to Social Work Services"/>
    <m/>
    <n v="20"/>
    <n v="14"/>
    <n v="0"/>
    <s v="Does Not Meet Expectations 13- Below"/>
    <n v="13"/>
  </r>
  <r>
    <s v="Hanner, Makenzi Paige"/>
    <n v="130151"/>
    <s v="Non Graded Value Rubric"/>
    <x v="0"/>
    <n v="24"/>
    <x v="6"/>
    <s v=" STAT-1010-17CN "/>
    <s v=" Probability &amp; Statistics"/>
    <x v="5"/>
    <s v="F"/>
    <s v="17CN "/>
    <s v="SP2021 ~ STAT-1010-17CN ~ Probability &amp; Statistics"/>
    <m/>
    <n v="24"/>
    <n v="17"/>
    <n v="1"/>
    <s v="Mastery 24 - 22"/>
    <n v="24"/>
  </r>
  <r>
    <s v="Stallings, Cameron"/>
    <n v="89382"/>
    <s v="Test 2"/>
    <x v="0"/>
    <n v="24"/>
    <x v="1"/>
    <s v=" STAT-1010-08 "/>
    <s v=" Probability &amp; Statistics"/>
    <x v="5"/>
    <s v="F"/>
    <n v="8"/>
    <n v="8"/>
    <m/>
    <n v="24"/>
    <n v="17"/>
    <n v="1"/>
    <s v="Mastery 24 - 22"/>
    <n v="24"/>
  </r>
  <r>
    <s v="Mumea, Elliott M"/>
    <n v="112739"/>
    <s v="Non-Graded Value Rubric Oral Communication"/>
    <x v="1"/>
    <n v="17"/>
    <x v="8"/>
    <s v=" BUSM-1150-01 "/>
    <s v=" Marketing"/>
    <x v="15"/>
    <s v="F"/>
    <n v="1"/>
    <n v="1"/>
    <m/>
    <n v="20"/>
    <n v="14"/>
    <n v="1"/>
    <s v="Above Average 17 - 16"/>
    <n v="17"/>
  </r>
  <r>
    <s v="Billman, Emma"/>
    <n v="126087"/>
    <s v="Ungraded VALUE Rubric"/>
    <x v="0"/>
    <n v="16"/>
    <x v="5"/>
    <s v=" ECON-1510-01 "/>
    <s v=" Microeconomics"/>
    <x v="3"/>
    <s v="F"/>
    <n v="1"/>
    <n v="1"/>
    <m/>
    <n v="24"/>
    <n v="17"/>
    <n v="0"/>
    <s v="Does Not Meet Expectations 16 - Below"/>
    <n v="16"/>
  </r>
  <r>
    <s v="Smith, Gavan"/>
    <n v="126954"/>
    <s v="Non Graded Value Rubric"/>
    <x v="0"/>
    <n v="21"/>
    <x v="8"/>
    <s v=" MATH-1110-920 "/>
    <s v=" College Algebra"/>
    <x v="4"/>
    <s v="F"/>
    <n v="920"/>
    <n v="920"/>
    <m/>
    <n v="24"/>
    <n v="17"/>
    <n v="1"/>
    <s v="Above Average 21 - 19"/>
    <n v="21"/>
  </r>
  <r>
    <s v="Gibbons, Mariah"/>
    <n v="90864"/>
    <s v="Children's Concept Map"/>
    <x v="2"/>
    <n v="15"/>
    <x v="8"/>
    <s v=" RNUR-2030-01 "/>
    <s v=" Advanced Nursing I"/>
    <x v="13"/>
    <s v="S"/>
    <n v="1"/>
    <n v="1"/>
    <m/>
    <n v="20"/>
    <n v="14"/>
    <n v="1"/>
    <s v="Meets Expectations 15-14"/>
    <n v="15"/>
  </r>
  <r>
    <s v="Wert, Dakota"/>
    <n v="121868"/>
    <s v="Non-graded Value Added Rubric"/>
    <x v="3"/>
    <n v="13"/>
    <x v="0"/>
    <s v=" ENGL-1010-10 "/>
    <s v=" English Composition I"/>
    <x v="7"/>
    <s v="F"/>
    <n v="10"/>
    <n v="10"/>
    <m/>
    <n v="20"/>
    <n v="14"/>
    <n v="0"/>
    <s v="Does Not Meet Expectations 13 - Below"/>
    <n v="13"/>
  </r>
  <r>
    <s v="Culler, Ryan"/>
    <n v="131651"/>
    <s v="Test Ch3 Value Rubric"/>
    <x v="0"/>
    <n v="24"/>
    <x v="5"/>
    <s v=" MATH-1150-920 "/>
    <s v=" Calculus I"/>
    <x v="4"/>
    <s v="F"/>
    <n v="920"/>
    <n v="920"/>
    <m/>
    <n v="24"/>
    <n v="17"/>
    <n v="1"/>
    <s v="Mastery 24 - 22"/>
    <n v="24"/>
  </r>
  <r>
    <s v="Casey, Courtney"/>
    <n v="127252"/>
    <s v="CWO Intercultural Knowledge (Not Graded)"/>
    <x v="17"/>
    <n v="18"/>
    <x v="10"/>
    <s v=" RNUR-1070-910 "/>
    <s v=" Nursing II"/>
    <x v="13"/>
    <s v="F"/>
    <n v="910"/>
    <s v="SU2022 ~ RNUR-1070-910 ~ Nursing II"/>
    <m/>
    <n v="24"/>
    <n v="17"/>
    <n v="1"/>
    <s v="Meets Expectations 18 -17"/>
    <n v="18"/>
  </r>
  <r>
    <s v="Teague, Nicole"/>
    <n v="127559"/>
    <s v="CWO Intercultural Knowledge (Not Graded)"/>
    <x v="17"/>
    <n v="18"/>
    <x v="10"/>
    <s v=" RNUR-1070-910 "/>
    <s v=" Nursing II"/>
    <x v="13"/>
    <s v="F"/>
    <n v="910"/>
    <s v="SU2022 ~ RNUR-1070-910 ~ Nursing II"/>
    <m/>
    <n v="24"/>
    <n v="17"/>
    <n v="1"/>
    <s v="Meets Expectations 18 -17"/>
    <n v="18"/>
  </r>
  <r>
    <s v="Carnahan, Mitchell"/>
    <n v="122874"/>
    <s v="SOFT SKILLS"/>
    <x v="7"/>
    <n v="4"/>
    <x v="1"/>
    <s v=" MECT-1150-01 "/>
    <s v=" Fundamental Engineering Design"/>
    <x v="19"/>
    <s v="F"/>
    <n v="1"/>
    <n v="1"/>
    <s v="Timeliness"/>
    <n v="4"/>
    <n v="2.8"/>
    <n v="1"/>
    <s v="Every project was turned in either ahead of time or on time. Student is on time to class/appointments.  "/>
    <n v="4"/>
  </r>
  <r>
    <s v="Barnhart, Hailey"/>
    <n v="123308"/>
    <s v="Non Graded Value Rubric"/>
    <x v="0"/>
    <n v="24"/>
    <x v="8"/>
    <s v=" MATH-1110-920 "/>
    <s v=" College Algebra"/>
    <x v="4"/>
    <s v="F"/>
    <n v="920"/>
    <n v="920"/>
    <m/>
    <n v="24"/>
    <n v="17"/>
    <n v="1"/>
    <s v="Mastery 24 - 22"/>
    <n v="24"/>
  </r>
  <r>
    <s v="Brown, Nathan"/>
    <n v="125284"/>
    <s v="Non Graded Value Rubric"/>
    <x v="0"/>
    <n v="21"/>
    <x v="8"/>
    <s v=" STAT-1010-08 "/>
    <s v=" Probability &amp; Statistics"/>
    <x v="5"/>
    <s v="F"/>
    <n v="8"/>
    <n v="8"/>
    <m/>
    <n v="24"/>
    <n v="17"/>
    <n v="1"/>
    <s v="Above Average 21 - 19"/>
    <n v="21"/>
  </r>
  <r>
    <s v="Sheets, Madison Marie"/>
    <n v="123723"/>
    <s v="Lab Presentation"/>
    <x v="1"/>
    <n v="20"/>
    <x v="7"/>
    <s v=" RNUR-1050-01 "/>
    <s v=" Nursing I"/>
    <x v="13"/>
    <s v="F"/>
    <n v="1"/>
    <n v="1"/>
    <m/>
    <n v="20"/>
    <n v="14"/>
    <n v="1"/>
    <s v="Mastery 20 -18"/>
    <n v="20"/>
  </r>
  <r>
    <s v="Huff, Morgan"/>
    <n v="124070"/>
    <s v="Non Graded Value Rubric"/>
    <x v="0"/>
    <n v="16"/>
    <x v="8"/>
    <s v=" STAT-1010-09 "/>
    <s v=" Probability &amp; Statistics"/>
    <x v="5"/>
    <s v="F"/>
    <n v="9"/>
    <n v="9"/>
    <m/>
    <n v="24"/>
    <n v="17"/>
    <n v="0"/>
    <s v="Does Not Meet Expectations 16 - Below"/>
    <n v="16"/>
  </r>
  <r>
    <s v="Till, Gary"/>
    <n v="93488"/>
    <s v="Test 2"/>
    <x v="0"/>
    <n v="21"/>
    <x v="14"/>
    <s v=" STAT-1010-60 "/>
    <s v=" Probability &amp; Statistics"/>
    <x v="5"/>
    <s v="F"/>
    <n v="60"/>
    <n v="60"/>
    <m/>
    <n v="24"/>
    <n v="17"/>
    <n v="1"/>
    <s v="Above Average 21 - 19"/>
    <n v="21"/>
  </r>
  <r>
    <s v="Gordon, Jacob William"/>
    <n v="129599"/>
    <s v="NON GRADED OUTCOME RUBRIC"/>
    <x v="0"/>
    <n v="16"/>
    <x v="4"/>
    <s v=" MATH-1070-30 "/>
    <s v=" Applied Geometry &amp; Trigonometr"/>
    <x v="4"/>
    <s v="F"/>
    <n v="30"/>
    <n v="30"/>
    <m/>
    <n v="24"/>
    <n v="17"/>
    <n v="0"/>
    <s v="Does Not Meet Expectations 16 - Below"/>
    <n v="16"/>
  </r>
  <r>
    <s v="Oberlander, Haley"/>
    <n v="121563"/>
    <s v="Non Graded Value Rubric- &quot;Information Literacy&quot;"/>
    <x v="4"/>
    <n v="17"/>
    <x v="8"/>
    <s v=" BUSM-1010-01 "/>
    <s v=" Intro to Business &amp; Entreprene"/>
    <x v="15"/>
    <s v="F"/>
    <n v="1"/>
    <n v="1"/>
    <m/>
    <n v="20"/>
    <n v="14"/>
    <n v="1"/>
    <s v="Above Average 17-16"/>
    <n v="17"/>
  </r>
  <r>
    <s v="Butterfield, Trisha"/>
    <n v="133577"/>
    <s v="Ungraded VALUE Rubric"/>
    <x v="0"/>
    <n v="18"/>
    <x v="5"/>
    <s v=" ECON-1510-CN "/>
    <s v=" Microeconomics"/>
    <x v="3"/>
    <s v="F"/>
    <s v="CN "/>
    <s v="CN"/>
    <m/>
    <n v="24"/>
    <n v="17"/>
    <n v="1"/>
    <s v="Meets Expectations 18 -17"/>
    <n v="18"/>
  </r>
  <r>
    <s v="Adams, Corbin Matthew"/>
    <n v="128969"/>
    <s v="Presentation"/>
    <x v="1"/>
    <n v="17"/>
    <x v="6"/>
    <s v=" ITEC-1840-910 "/>
    <s v=" Ethics in Information Age"/>
    <x v="11"/>
    <s v="F"/>
    <n v="910"/>
    <s v="SP2021 ~ ITEC-1840-910 ~ Ethics in Information Age"/>
    <m/>
    <n v="20"/>
    <n v="14"/>
    <n v="1"/>
    <s v="Above Average 17 - 16"/>
    <n v="17"/>
  </r>
  <r>
    <s v="Mack, Chloe"/>
    <n v="118948"/>
    <s v="Non-Graded Value Rubric- Critical Thinking"/>
    <x v="2"/>
    <n v="15"/>
    <x v="7"/>
    <s v=" BUSM-2285-920 "/>
    <s v=" Seminar"/>
    <x v="15"/>
    <s v="S"/>
    <n v="920"/>
    <n v="920"/>
    <m/>
    <n v="20"/>
    <n v="14"/>
    <n v="1"/>
    <s v="Meets Expectations 15-14"/>
    <n v="15"/>
  </r>
  <r>
    <s v="Mack, Chloe"/>
    <n v="118948"/>
    <s v="Non-Graded Value Rubric- Written Communication"/>
    <x v="3"/>
    <n v="15"/>
    <x v="7"/>
    <s v=" BUSM-2285-920 "/>
    <s v=" Seminar"/>
    <x v="15"/>
    <s v="S"/>
    <n v="920"/>
    <n v="920"/>
    <m/>
    <n v="20"/>
    <n v="14"/>
    <n v="1"/>
    <s v="Meets Expectations 15 - 14"/>
    <n v="15"/>
  </r>
  <r>
    <s v="Odom, Joyleah"/>
    <n v="121166"/>
    <s v="VALUE Rubric Information Literacy"/>
    <x v="4"/>
    <n v="20"/>
    <x v="0"/>
    <s v=" COMM-2250-01 "/>
    <s v=" Interviewing"/>
    <x v="1"/>
    <s v="S"/>
    <n v="1"/>
    <n v="1"/>
    <m/>
    <n v="20"/>
    <n v="14"/>
    <n v="1"/>
    <s v="Mastery 20-18"/>
    <n v="20"/>
  </r>
  <r>
    <s v="Orton, Melissa"/>
    <n v="128055"/>
    <s v="Lab Presentation"/>
    <x v="1"/>
    <n v="20"/>
    <x v="7"/>
    <s v=" RNUR-1050-01 "/>
    <s v=" Nursing I"/>
    <x v="13"/>
    <s v="F"/>
    <n v="1"/>
    <n v="1"/>
    <m/>
    <n v="20"/>
    <n v="14"/>
    <n v="1"/>
    <s v="Mastery 20 -18"/>
    <n v="20"/>
  </r>
  <r>
    <s v="Beare, Lydia"/>
    <n v="128719"/>
    <s v="Non graded value rubric"/>
    <x v="0"/>
    <n v="24"/>
    <x v="8"/>
    <s v=" MATH-1150-07 "/>
    <s v=" Calculus I"/>
    <x v="4"/>
    <s v="F"/>
    <n v="7"/>
    <n v="7"/>
    <m/>
    <n v="24"/>
    <n v="17"/>
    <n v="1"/>
    <s v="Mastery 24 - 22"/>
    <n v="24"/>
  </r>
  <r>
    <s v="Nebergall, Taylor"/>
    <n v="120493"/>
    <s v="Non Graded Value Rubric"/>
    <x v="0"/>
    <n v="24"/>
    <x v="9"/>
    <s v=" STAT-1010-06 "/>
    <s v=" Probability &amp; Statistics"/>
    <x v="5"/>
    <s v="F"/>
    <n v="6"/>
    <n v="6"/>
    <m/>
    <n v="24"/>
    <n v="17"/>
    <n v="1"/>
    <s v="Mastery 24 - 22"/>
    <n v="24"/>
  </r>
  <r>
    <s v="Weiser, Destiny"/>
    <n v="125280"/>
    <s v="Test 2"/>
    <x v="0"/>
    <n v="24"/>
    <x v="8"/>
    <s v=" STAT-1010-02 "/>
    <s v=" Probability &amp; Statistics"/>
    <x v="5"/>
    <s v="F"/>
    <n v="2"/>
    <n v="2"/>
    <m/>
    <n v="24"/>
    <n v="17"/>
    <n v="1"/>
    <s v="Mastery 24 - 22"/>
    <n v="24"/>
  </r>
  <r>
    <s v="Adkins, Melissa M"/>
    <n v="108679"/>
    <s v="Non Graded Value Rubric"/>
    <x v="0"/>
    <n v="18"/>
    <x v="12"/>
    <s v=" STAT-1010-60 "/>
    <s v=" Probability &amp; Statistics"/>
    <x v="5"/>
    <s v="F"/>
    <n v="60"/>
    <n v="60"/>
    <m/>
    <n v="24"/>
    <n v="17"/>
    <n v="1"/>
    <s v="Meets Expectations 18 -17"/>
    <n v="18"/>
  </r>
  <r>
    <s v="Klupp, Emily"/>
    <n v="111530"/>
    <s v="Cultural Diversity VALUE Rubric - Does not could toward grade"/>
    <x v="17"/>
    <n v="24"/>
    <x v="14"/>
    <s v=" RADS-2340-50 "/>
    <s v=" Radiologic Procedures/Semina 3"/>
    <x v="0"/>
    <s v="S"/>
    <n v="50"/>
    <n v="50"/>
    <m/>
    <n v="24"/>
    <n v="17"/>
    <n v="1"/>
    <s v="Mastery 24 - 22"/>
    <n v="24"/>
  </r>
  <r>
    <s v="Burton, Cheyenne"/>
    <n v="119212"/>
    <s v="Research Paper"/>
    <x v="4"/>
    <n v="15"/>
    <x v="4"/>
    <s v=" HMSV-2270-01 "/>
    <s v=" Practicum/Seminar III"/>
    <x v="16"/>
    <s v="S"/>
    <n v="1"/>
    <n v="1"/>
    <m/>
    <n v="20"/>
    <n v="14"/>
    <n v="1"/>
    <s v="Meets Expectations 15-14"/>
    <n v="15"/>
  </r>
  <r>
    <s v="Meadows, Jared"/>
    <n v="130206"/>
    <s v="VALUE Rubric - Ungraded"/>
    <x v="0"/>
    <n v="18"/>
    <x v="1"/>
    <s v=" ECON-1510-CN "/>
    <s v=" Microeconomics"/>
    <x v="3"/>
    <s v="F"/>
    <s v="CN "/>
    <s v="CN"/>
    <m/>
    <n v="24"/>
    <n v="17"/>
    <n v="1"/>
    <s v="Meets Expectations 18 -17"/>
    <n v="18"/>
  </r>
  <r>
    <s v="Kline, Abbie"/>
    <n v="121464"/>
    <s v="Value Rubric Intercultural Comp"/>
    <x v="17"/>
    <n v="24"/>
    <x v="0"/>
    <s v=" COMM-2070-01CN "/>
    <s v=" Intercultural Communication"/>
    <x v="1"/>
    <s v="S"/>
    <s v="01CN "/>
    <s v="01CN"/>
    <m/>
    <n v="24"/>
    <n v="17"/>
    <n v="1"/>
    <s v="Mastery 24 - 22"/>
    <n v="24"/>
  </r>
  <r>
    <s v="Peters, Karsey"/>
    <n v="126788"/>
    <s v="Non-Graded Value Rubric- Intercultural Knowledge and Competence"/>
    <x v="17"/>
    <n v="18"/>
    <x v="7"/>
    <s v=" BUSM-1050-920 "/>
    <s v=" Management"/>
    <x v="15"/>
    <s v="F"/>
    <n v="920"/>
    <n v="920"/>
    <m/>
    <n v="24"/>
    <n v="17"/>
    <n v="1"/>
    <s v="Meets Expectations 18 -17"/>
    <n v="18"/>
  </r>
  <r>
    <s v="Stieber, Hannah"/>
    <n v="123577"/>
    <s v="VALUE Rubric for Diet Presentation"/>
    <x v="1"/>
    <n v="15"/>
    <x v="5"/>
    <s v=" RNUR-1010-901 "/>
    <s v=" Basic Concepts in Nursing"/>
    <x v="13"/>
    <s v="F"/>
    <n v="901"/>
    <n v="901"/>
    <m/>
    <n v="20"/>
    <n v="14"/>
    <n v="1"/>
    <s v="Meets Expectations 15 - 14"/>
    <n v="15"/>
  </r>
  <r>
    <s v="Hall, Tyler"/>
    <n v="99995"/>
    <s v="Research Paper"/>
    <x v="1"/>
    <n v="20"/>
    <x v="9"/>
    <s v=" PHTA-2170-01 "/>
    <s v=" Professional Research"/>
    <x v="14"/>
    <s v="S"/>
    <n v="1"/>
    <n v="1"/>
    <m/>
    <n v="20"/>
    <n v="14"/>
    <n v="1"/>
    <s v="Mastery 20 -18"/>
    <n v="20"/>
  </r>
  <r>
    <s v="Church, Kasandra"/>
    <n v="88222"/>
    <s v="Non-Graded Value Rubric- Intercultural Knowledge and Competence"/>
    <x v="17"/>
    <n v="24"/>
    <x v="0"/>
    <s v=" BUSM-1050-920 "/>
    <s v=" Management"/>
    <x v="15"/>
    <s v="F"/>
    <n v="920"/>
    <n v="920"/>
    <m/>
    <n v="24"/>
    <n v="17"/>
    <n v="1"/>
    <s v="Mastery 24 - 22"/>
    <n v="24"/>
  </r>
  <r>
    <s v="Hardy, Courtney"/>
    <n v="124663"/>
    <s v="Written Communication Rubric VALUE"/>
    <x v="3"/>
    <n v="20"/>
    <x v="0"/>
    <s v=" ENGL-1030-10 "/>
    <s v=" English Composition II"/>
    <x v="7"/>
    <s v="F"/>
    <n v="10"/>
    <n v="10"/>
    <m/>
    <n v="20"/>
    <n v="14"/>
    <n v="1"/>
    <s v="Master 20 - 18"/>
    <n v="20"/>
  </r>
  <r>
    <s v="Hardy, Courtney"/>
    <n v="124663"/>
    <s v="Non Graded Information Literacy Rubric"/>
    <x v="4"/>
    <n v="20"/>
    <x v="0"/>
    <s v=" ENGL-1030-10 "/>
    <s v=" English Composition II"/>
    <x v="7"/>
    <s v="F"/>
    <n v="10"/>
    <n v="10"/>
    <m/>
    <n v="20"/>
    <n v="14"/>
    <n v="1"/>
    <s v="Mastery 20-18"/>
    <n v="20"/>
  </r>
  <r>
    <s v="Houck, Levi"/>
    <n v="133978"/>
    <s v="Written Communication CWO"/>
    <x v="3"/>
    <n v="17"/>
    <x v="6"/>
    <s v=" PSYC-2050-01 "/>
    <s v=" Abnormal Psychology"/>
    <x v="8"/>
    <s v="S"/>
    <n v="1"/>
    <s v="SP2021 ~ PSYC-2050-01 ~ Abnormal Psychology"/>
    <m/>
    <n v="20"/>
    <n v="14"/>
    <n v="1"/>
    <s v="Above Average 17 - 16"/>
    <n v="17"/>
  </r>
  <r>
    <s v="Walker, Kennan"/>
    <n v="133864"/>
    <s v="Oral Communication Rubric"/>
    <x v="1"/>
    <n v="17"/>
    <x v="5"/>
    <s v=" COMM-1010-14 "/>
    <s v=" Speech"/>
    <x v="1"/>
    <s v="F"/>
    <n v="14"/>
    <n v="14"/>
    <m/>
    <n v="20"/>
    <n v="14"/>
    <n v="1"/>
    <s v="Above Average 17 - 16"/>
    <n v="17"/>
  </r>
  <r>
    <s v="Williams, Lora"/>
    <n v="70712"/>
    <s v="Oral Presentation"/>
    <x v="1"/>
    <n v="20"/>
    <x v="9"/>
    <s v=" HMSV-2070-30 "/>
    <s v=" Practicum/Seminar II"/>
    <x v="16"/>
    <s v="S"/>
    <n v="30"/>
    <n v="30"/>
    <m/>
    <n v="20"/>
    <n v="14"/>
    <n v="1"/>
    <s v="Mastery 20 -18"/>
    <n v="20"/>
  </r>
  <r>
    <s v="Hickey, Michelle"/>
    <n v="68765"/>
    <s v="MedSurg/Peds Concept Map"/>
    <x v="2"/>
    <n v="20"/>
    <x v="7"/>
    <s v=" RNUR-2030-01 "/>
    <s v=" Advanced Nursing I"/>
    <x v="13"/>
    <s v="S"/>
    <n v="1"/>
    <n v="1"/>
    <m/>
    <n v="20"/>
    <n v="14"/>
    <n v="1"/>
    <s v="Mastery 20-18"/>
    <n v="20"/>
  </r>
  <r>
    <s v="Hickey, Michelle"/>
    <n v="68765"/>
    <s v="Children's Concept Map"/>
    <x v="2"/>
    <n v="20"/>
    <x v="7"/>
    <s v=" RNUR-2030-01 "/>
    <s v=" Advanced Nursing I"/>
    <x v="13"/>
    <s v="S"/>
    <n v="1"/>
    <n v="1"/>
    <m/>
    <n v="20"/>
    <n v="14"/>
    <n v="1"/>
    <s v="Mastery 20-18"/>
    <n v="20"/>
  </r>
  <r>
    <s v="Mendell, Katrina"/>
    <n v="133374"/>
    <s v="Non Graded Value Rubric"/>
    <x v="0"/>
    <n v="21"/>
    <x v="5"/>
    <s v=" STAT-1010-06 "/>
    <s v=" Probability &amp; Statistics"/>
    <x v="5"/>
    <s v="F"/>
    <n v="6"/>
    <n v="6"/>
    <m/>
    <n v="24"/>
    <n v="17"/>
    <n v="1"/>
    <s v="Above Average 21 - 19"/>
    <n v="21"/>
  </r>
  <r>
    <s v="Baxter, Brooklyn"/>
    <n v="120258"/>
    <s v="Non-graded Value Added Rubric"/>
    <x v="3"/>
    <n v="15"/>
    <x v="0"/>
    <s v=" ENGL-1010-05 "/>
    <s v=" English Composition I"/>
    <x v="7"/>
    <s v="F"/>
    <n v="5"/>
    <n v="5"/>
    <m/>
    <n v="20"/>
    <n v="14"/>
    <n v="1"/>
    <s v="Meets Expectations 15 - 14"/>
    <n v="15"/>
  </r>
  <r>
    <s v="Murphy, Grace Kathryn"/>
    <n v="131217"/>
    <s v="Non Graded Value Rubric"/>
    <x v="0"/>
    <n v="24"/>
    <x v="1"/>
    <s v=" MATH-1110-08 "/>
    <s v=" College Algebra"/>
    <x v="4"/>
    <s v="F"/>
    <n v="8"/>
    <n v="8"/>
    <m/>
    <n v="24"/>
    <n v="17"/>
    <n v="1"/>
    <s v="Mastery 24 - 22"/>
    <n v="24"/>
  </r>
  <r>
    <s v="Carpenter, Jackson"/>
    <n v="130131"/>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McNabb, Sherry"/>
    <n v="78734"/>
    <s v="Ungraded VALUE Rubric - Critical Thinking"/>
    <x v="2"/>
    <n v="20"/>
    <x v="7"/>
    <s v=" ACCT-2060-920 "/>
    <s v=" Principles of Finance"/>
    <x v="10"/>
    <s v="S"/>
    <n v="920"/>
    <n v="920"/>
    <m/>
    <n v="20"/>
    <n v="14"/>
    <n v="1"/>
    <s v="Mastery 20-18"/>
    <n v="20"/>
  </r>
  <r>
    <s v="Winters, Lasha"/>
    <n v="112858"/>
    <s v="Presentation "/>
    <x v="1"/>
    <n v="15"/>
    <x v="8"/>
    <s v=" HMSV-2070-01 "/>
    <s v=" Practicum/Seminar II"/>
    <x v="16"/>
    <s v="S"/>
    <n v="1"/>
    <n v="1"/>
    <m/>
    <n v="20"/>
    <n v="14"/>
    <n v="1"/>
    <s v="Meets Expectations 15 - 14"/>
    <n v="15"/>
  </r>
  <r>
    <s v="Porter, Marcy"/>
    <n v="127648"/>
    <s v="Information Literacy Value Rubric (ungraded)"/>
    <x v="4"/>
    <n v="20"/>
    <x v="7"/>
    <s v=" ACCT-2092-901 "/>
    <s v=" Accounting Capstone"/>
    <x v="10"/>
    <s v="S"/>
    <n v="901"/>
    <n v="901"/>
    <m/>
    <n v="20"/>
    <n v="14"/>
    <n v="1"/>
    <s v="Mastery 20-18"/>
    <n v="20"/>
  </r>
  <r>
    <s v="Porter, Marcy"/>
    <n v="127648"/>
    <s v="Oral Communications Value Rubric (ungraded)"/>
    <x v="1"/>
    <n v="20"/>
    <x v="7"/>
    <s v=" ACCT-2092-901 "/>
    <s v=" Accounting Capstone"/>
    <x v="10"/>
    <s v="S"/>
    <n v="901"/>
    <n v="901"/>
    <m/>
    <n v="20"/>
    <n v="14"/>
    <n v="1"/>
    <s v="Mastery 20 -18"/>
    <n v="20"/>
  </r>
  <r>
    <s v="Porter, Marcy"/>
    <n v="127648"/>
    <s v="Written Communication Value Rubric (ungraded)"/>
    <x v="3"/>
    <n v="20"/>
    <x v="7"/>
    <s v=" ACCT-2092-901 "/>
    <s v=" Accounting Capstone"/>
    <x v="10"/>
    <s v="S"/>
    <n v="901"/>
    <n v="901"/>
    <m/>
    <n v="20"/>
    <n v="14"/>
    <n v="1"/>
    <s v="Master 20 - 18"/>
    <n v="20"/>
  </r>
  <r>
    <s v="Bower, Samantha"/>
    <n v="105446"/>
    <s v="Test 2"/>
    <x v="0"/>
    <n v="24"/>
    <x v="8"/>
    <s v=" STAT-1010-13 "/>
    <s v=" Probability &amp; Statistics"/>
    <x v="5"/>
    <s v="F"/>
    <n v="13"/>
    <n v="13"/>
    <m/>
    <n v="24"/>
    <n v="17"/>
    <n v="1"/>
    <s v="Mastery 24 - 22"/>
    <n v="24"/>
  </r>
  <r>
    <s v="Sell, Parker"/>
    <n v="126524"/>
    <s v="Presentation"/>
    <x v="1"/>
    <n v="20"/>
    <x v="7"/>
    <s v=" ITEC-1840-903 "/>
    <s v=" Ethics in Information Age"/>
    <x v="11"/>
    <s v="F"/>
    <n v="903"/>
    <n v="903"/>
    <m/>
    <n v="20"/>
    <n v="14"/>
    <n v="1"/>
    <s v="Mastery 20 -18"/>
    <n v="20"/>
  </r>
  <r>
    <s v="Miguel, Jason"/>
    <n v="107404"/>
    <s v="PF/SS"/>
    <x v="14"/>
    <n v="4"/>
    <x v="11"/>
    <s v=" MECT-2910-40 "/>
    <s v=" Mechanical Design Project"/>
    <x v="19"/>
    <s v="S"/>
    <n v="40"/>
    <s v="FA2021 ~ MECT-2910-40 ~ Mechanical Design Project"/>
    <m/>
    <n v="4"/>
    <n v="2.8"/>
    <n v="1"/>
    <s v="Student almost always demonstrates the consistent use of  both formal and informal learning opportunities  throughout their life to keep abreast of their career."/>
    <n v="4"/>
  </r>
  <r>
    <s v="Miguel, Jason"/>
    <n v="107404"/>
    <s v="PF/SS"/>
    <x v="15"/>
    <n v="4"/>
    <x v="11"/>
    <s v=" MECT-2910-40 "/>
    <s v=" Mechanical Design Project"/>
    <x v="19"/>
    <s v="S"/>
    <n v="40"/>
    <s v="FA2021 ~ MECT-2910-40 ~ Mechanical Design Project"/>
    <m/>
    <n v="4"/>
    <n v="2.8"/>
    <n v="1"/>
    <s v="always projects their emotions in a professional manner, irrespective of the stress of any given situation. "/>
    <n v="4"/>
  </r>
  <r>
    <s v="Miguel, Jason"/>
    <n v="107404"/>
    <s v="PF/SS"/>
    <x v="16"/>
    <n v="4"/>
    <x v="11"/>
    <s v=" MECT-2910-40 "/>
    <s v=" Mechanical Design Project"/>
    <x v="19"/>
    <s v="S"/>
    <n v="40"/>
    <s v="FA2021 ~ MECT-2910-40 ~ Mechanical Design Project"/>
    <m/>
    <n v="4"/>
    <n v="2.8"/>
    <n v="1"/>
    <s v="The student consistently seeks to  understand a speaker's idea, by restating it."/>
    <n v="4"/>
  </r>
  <r>
    <s v="Miguel, Jason"/>
    <n v="107404"/>
    <s v="PF/SS"/>
    <x v="6"/>
    <n v="4"/>
    <x v="11"/>
    <s v=" MECT-2910-40 "/>
    <s v=" Mechanical Design Project"/>
    <x v="19"/>
    <s v="S"/>
    <n v="40"/>
    <s v="FA2021 ~ MECT-2910-40 ~ Mechanical Design Project"/>
    <s v="Self-Motivation"/>
    <n v="4"/>
    <n v="2.8"/>
    <n v="1"/>
    <s v="Student needs no external  pressure to motivate him/her to action, such as studying, dealing with conflict.  Student is able to complete tasks with little to no external pressure. "/>
    <n v="4"/>
  </r>
  <r>
    <s v="Miguel, Jason"/>
    <n v="107404"/>
    <s v="PF/SS"/>
    <x v="5"/>
    <n v="4"/>
    <x v="11"/>
    <s v=" MECT-2910-40 "/>
    <s v=" Mechanical Design Project"/>
    <x v="19"/>
    <s v="S"/>
    <n v="40"/>
    <s v="FA2021 ~ MECT-2910-40 ~ Mechanical Design Project"/>
    <s v="Professional Dress"/>
    <n v="4"/>
    <n v="2.8"/>
    <n v="1"/>
    <s v="Student completely  adheres to the standard of professional dress for his/her profession. "/>
    <n v="4"/>
  </r>
  <r>
    <s v="Miguel, Jason"/>
    <n v="107404"/>
    <s v="PF/SS"/>
    <x v="7"/>
    <n v="4"/>
    <x v="11"/>
    <s v=" MECT-2910-40 "/>
    <s v=" Mechanical Design Project"/>
    <x v="19"/>
    <s v="S"/>
    <n v="40"/>
    <s v="FA2021 ~ MECT-2910-40 ~ Mechanical Design Project"/>
    <s v="Timeliness"/>
    <n v="4"/>
    <n v="2.8"/>
    <n v="1"/>
    <s v="Every project was turned in either ahead of time or on time. Student is on time to class/appointments.  "/>
    <n v="4"/>
  </r>
  <r>
    <s v="Miguel, Jason"/>
    <n v="107404"/>
    <s v="PF/SS"/>
    <x v="8"/>
    <n v="3"/>
    <x v="11"/>
    <s v=" MECT-2910-40 "/>
    <s v=" Mechanical Design Project"/>
    <x v="19"/>
    <s v="S"/>
    <n v="40"/>
    <s v="FA2021 ~ MECT-2910-40 ~ Mechanical Design Project"/>
    <s v="Conflict Resolution"/>
    <n v="4"/>
    <n v="2.8"/>
    <n v="1"/>
    <s v="Student can often recognizes the cues of conflict, and addresses the issue in a calm, non-judgmental fashion, while working toward a resolution that takes into consideration all parties views."/>
    <n v="3"/>
  </r>
  <r>
    <s v="Miguel, Jason"/>
    <n v="107404"/>
    <s v="PF/SS"/>
    <x v="9"/>
    <n v="4"/>
    <x v="11"/>
    <s v=" MECT-2910-40 "/>
    <s v=" Mechanical Design Project"/>
    <x v="19"/>
    <s v="S"/>
    <n v="40"/>
    <s v="FA2021 ~ MECT-2910-40 ~ Mechanical Design Project"/>
    <s v="Teamwork"/>
    <n v="4"/>
    <n v="2.8"/>
    <n v="1"/>
    <s v="Student is able to bond with a team to perform a task. Others in the team view the student as a significant  asset. "/>
    <n v="4"/>
  </r>
  <r>
    <s v="Miguel, Jason"/>
    <n v="107404"/>
    <s v="PF/SS"/>
    <x v="10"/>
    <n v="4"/>
    <x v="11"/>
    <s v=" MECT-2910-40 "/>
    <s v=" Mechanical Design Project"/>
    <x v="19"/>
    <s v="S"/>
    <n v="40"/>
    <s v="FA2021 ~ MECT-2910-40 ~ Mechanical Design Project"/>
    <s v="Integrity"/>
    <n v="4"/>
    <n v="2.8"/>
    <n v="1"/>
    <s v="Student displays honesty in all of his/her dealings. Student does not rationalize their actions when confronted with a possible breach of integrity. "/>
    <n v="4"/>
  </r>
  <r>
    <s v="Miguel, Jason"/>
    <n v="107404"/>
    <s v="PF/SS"/>
    <x v="11"/>
    <n v="4"/>
    <x v="11"/>
    <s v=" MECT-2910-40 "/>
    <s v=" Mechanical Design Project"/>
    <x v="19"/>
    <s v="S"/>
    <n v="40"/>
    <s v="FA2021 ~ MECT-2910-40 ~ Mechanical Design Project"/>
    <s v="Persistence"/>
    <n v="4"/>
    <n v="2.8"/>
    <n v="1"/>
    <s v="Student always continues to work toward goals despite opposition. "/>
    <n v="4"/>
  </r>
  <r>
    <s v="Miguel, Jason"/>
    <n v="107404"/>
    <s v="PF/SS"/>
    <x v="12"/>
    <n v="4"/>
    <x v="11"/>
    <s v=" MECT-2910-40 "/>
    <s v=" Mechanical Design Project"/>
    <x v="19"/>
    <s v="S"/>
    <n v="40"/>
    <s v="FA2021 ~ MECT-2910-40 ~ Mechanical Design Project"/>
    <s v="Initiative"/>
    <n v="4"/>
    <n v="2.8"/>
    <n v="1"/>
    <s v="Student is almost always able to begin tasks with very little to no direction. "/>
    <n v="4"/>
  </r>
  <r>
    <s v="Miguel, Jason"/>
    <n v="107404"/>
    <s v="PF/SS"/>
    <x v="13"/>
    <n v="4"/>
    <x v="11"/>
    <s v=" MECT-2910-40 "/>
    <s v=" Mechanical Design Project"/>
    <x v="19"/>
    <s v="S"/>
    <n v="40"/>
    <s v="FA2021 ~ MECT-2910-40 ~ Mechanical Design Project"/>
    <s v="Reliability"/>
    <n v="4"/>
    <n v="2.8"/>
    <n v="1"/>
    <s v="Student is consistent in their actions and words. "/>
    <n v="4"/>
  </r>
  <r>
    <s v="Loughman, Cassidy"/>
    <n v="123195"/>
    <s v="Non Graded Value Rubric"/>
    <x v="0"/>
    <n v="21"/>
    <x v="9"/>
    <s v=" MATH-1110-01 "/>
    <s v=" College Algebra"/>
    <x v="4"/>
    <s v="F"/>
    <n v="1"/>
    <n v="1"/>
    <m/>
    <n v="24"/>
    <n v="17"/>
    <n v="1"/>
    <s v="Above Average 21 - 19"/>
    <n v="21"/>
  </r>
  <r>
    <s v="Morris, Aliah"/>
    <n v="132930"/>
    <s v="Non Graded Value Rubric"/>
    <x v="0"/>
    <n v="24"/>
    <x v="5"/>
    <s v=" STAT-1010-921 "/>
    <s v=" Probability &amp; Statistics"/>
    <x v="5"/>
    <s v="F"/>
    <n v="921"/>
    <n v="921"/>
    <m/>
    <n v="24"/>
    <n v="17"/>
    <n v="1"/>
    <s v="Mastery 24 - 22"/>
    <n v="24"/>
  </r>
  <r>
    <s v="Hess, Hannah"/>
    <n v="133918"/>
    <s v="Non Graded VALUE rubric CT"/>
    <x v="2"/>
    <n v="17"/>
    <x v="3"/>
    <s v=" COMM-2050-40 "/>
    <s v=" Intro to Communication Theory"/>
    <x v="1"/>
    <s v="S"/>
    <n v="40"/>
    <n v="40"/>
    <m/>
    <n v="20"/>
    <n v="14"/>
    <n v="1"/>
    <s v="Above Average 17-16"/>
    <n v="17"/>
  </r>
  <r>
    <s v="Randolph, Crystal"/>
    <n v="123323"/>
    <s v="Oral Communications Rubric"/>
    <x v="1"/>
    <n v="20"/>
    <x v="1"/>
    <s v=" COMM-1010-06 "/>
    <s v=" Speech"/>
    <x v="1"/>
    <s v="F"/>
    <n v="6"/>
    <n v="6"/>
    <m/>
    <n v="20"/>
    <n v="14"/>
    <n v="1"/>
    <s v="Mastery 20 -18"/>
    <n v="20"/>
  </r>
  <r>
    <s v="Burchett, Megan"/>
    <n v="124436"/>
    <s v="Test 2"/>
    <x v="0"/>
    <n v="21"/>
    <x v="7"/>
    <s v=" STAT-1010-02 "/>
    <s v=" Probability &amp; Statistics"/>
    <x v="5"/>
    <s v="F"/>
    <n v="2"/>
    <n v="2"/>
    <m/>
    <n v="24"/>
    <n v="17"/>
    <n v="1"/>
    <s v="Above Average 21 - 19"/>
    <n v="21"/>
  </r>
  <r>
    <s v="Miller, Grace Marie"/>
    <n v="124206"/>
    <s v="Non-graded Value Added Rubric"/>
    <x v="3"/>
    <n v="20"/>
    <x v="4"/>
    <s v=" ENGL-1010-06 "/>
    <s v=" English Composition I"/>
    <x v="7"/>
    <s v="F"/>
    <n v="6"/>
    <n v="6"/>
    <m/>
    <n v="20"/>
    <n v="14"/>
    <n v="1"/>
    <s v="Master 20 - 18"/>
    <n v="20"/>
  </r>
  <r>
    <s v="Rodman, Samantha"/>
    <n v="132894"/>
    <s v="NOT GRADED - Critical Thinking Value Rubric"/>
    <x v="2"/>
    <n v="15"/>
    <x v="7"/>
    <s v=" PSYC-2100-920 "/>
    <s v=" Personality Theory"/>
    <x v="8"/>
    <s v="S"/>
    <n v="920"/>
    <n v="920"/>
    <m/>
    <n v="20"/>
    <n v="14"/>
    <n v="1"/>
    <s v="Meets Expectations 15-14"/>
    <n v="15"/>
  </r>
  <r>
    <s v="Rodman, Samantha"/>
    <n v="132894"/>
    <s v="Professional Skills Assessment Tool"/>
    <x v="7"/>
    <n v="2"/>
    <x v="7"/>
    <s v=" PSYC-2100-920 "/>
    <s v=" Personality Theory"/>
    <x v="8"/>
    <s v="S"/>
    <n v="920"/>
    <n v="920"/>
    <s v="Timeliness"/>
    <n v="4"/>
    <n v="2.8"/>
    <n v="0"/>
    <s v="A little under  3/4 of the studentâ€™s   projects are turned in either ahead of time or on time. Student is late for class/appointments periodically. "/>
    <n v="2"/>
  </r>
  <r>
    <s v="Mangan, Joseph"/>
    <n v="120001"/>
    <s v="Non Graded Information Literacy Rubric"/>
    <x v="4"/>
    <n v="17"/>
    <x v="4"/>
    <s v=" ENGL-1030-04 "/>
    <s v=" English Composition II"/>
    <x v="7"/>
    <s v="F"/>
    <n v="4"/>
    <n v="4"/>
    <m/>
    <n v="20"/>
    <n v="14"/>
    <n v="1"/>
    <s v="Above Average 17-16"/>
    <n v="17"/>
  </r>
  <r>
    <s v="Mangan, Joseph"/>
    <n v="120001"/>
    <s v="Written Communication Rubric VALUE"/>
    <x v="3"/>
    <n v="15"/>
    <x v="4"/>
    <s v=" ENGL-1030-04 "/>
    <s v=" English Composition II"/>
    <x v="7"/>
    <s v="F"/>
    <n v="4"/>
    <n v="4"/>
    <m/>
    <n v="20"/>
    <n v="14"/>
    <n v="1"/>
    <s v="Meets Expectations 15 - 14"/>
    <n v="15"/>
  </r>
  <r>
    <s v="Hotz, Natalie"/>
    <n v="135125"/>
    <s v="Non Graded Value Rubric"/>
    <x v="0"/>
    <n v="24"/>
    <x v="2"/>
    <s v=" STAT-1010-923 "/>
    <s v=" Probability &amp; Statistics"/>
    <x v="5"/>
    <s v="F"/>
    <n v="923"/>
    <s v="SP2022 ~ STAT-1010-923 ~ Probability &amp; Statistics"/>
    <m/>
    <n v="24"/>
    <n v="17"/>
    <n v="1"/>
    <s v="Mastery 24 - 22"/>
    <n v="24"/>
  </r>
  <r>
    <s v="Stock, Matthew"/>
    <n v="115637"/>
    <s v="Non Graded Value Rubric"/>
    <x v="0"/>
    <n v="16"/>
    <x v="8"/>
    <s v=" STAT-1010-06 "/>
    <s v=" Probability &amp; Statistics"/>
    <x v="5"/>
    <s v="F"/>
    <n v="6"/>
    <n v="6"/>
    <m/>
    <n v="24"/>
    <n v="17"/>
    <n v="0"/>
    <s v="Does Not Meet Expectations 16 - Below"/>
    <n v="16"/>
  </r>
  <r>
    <s v="Frankhouse, Aiden"/>
    <n v="133041"/>
    <s v="Oral Communication Rubric"/>
    <x v="1"/>
    <n v="17"/>
    <x v="5"/>
    <s v=" COMM-1010-01CN "/>
    <s v=" Speech"/>
    <x v="1"/>
    <s v="F"/>
    <s v="01CN "/>
    <s v="01CN"/>
    <m/>
    <n v="20"/>
    <n v="14"/>
    <n v="1"/>
    <s v="Above Average 17 - 16"/>
    <n v="17"/>
  </r>
  <r>
    <s v="Hart, Brianna"/>
    <n v="119059"/>
    <s v="Oral communication"/>
    <x v="1"/>
    <n v="15"/>
    <x v="7"/>
    <s v=" RADS-2560-01 "/>
    <s v=" Imaging Science 5"/>
    <x v="0"/>
    <s v="S"/>
    <n v="1"/>
    <n v="1"/>
    <m/>
    <n v="20"/>
    <n v="14"/>
    <n v="1"/>
    <s v="Meets Expectations 15 - 14"/>
    <n v="15"/>
  </r>
  <r>
    <s v="Garber, Bethany"/>
    <n v="119209"/>
    <s v="Written Commuication"/>
    <x v="3"/>
    <n v="17"/>
    <x v="0"/>
    <s v=" ITEC-2500-01 "/>
    <s v=" Capstone Cyber Security Prof"/>
    <x v="11"/>
    <s v="S"/>
    <n v="1"/>
    <n v="1"/>
    <m/>
    <n v="20"/>
    <n v="14"/>
    <n v="1"/>
    <s v="Above Average 17 - 16"/>
    <n v="17"/>
  </r>
  <r>
    <s v="Garber, Bethany"/>
    <n v="119209"/>
    <s v="Oral Communication"/>
    <x v="1"/>
    <n v="20"/>
    <x v="0"/>
    <s v=" ITEC-2500-01 "/>
    <s v=" Capstone Cyber Security Prof"/>
    <x v="11"/>
    <s v="S"/>
    <n v="1"/>
    <n v="1"/>
    <m/>
    <n v="20"/>
    <n v="14"/>
    <n v="1"/>
    <s v="Mastery 20 -18"/>
    <n v="20"/>
  </r>
  <r>
    <s v="Buurma, Tristin Ann"/>
    <n v="129935"/>
    <s v="Non Graded value rubric"/>
    <x v="0"/>
    <n v="24"/>
    <x v="5"/>
    <s v=" MATH-1150-13 "/>
    <s v=" Calculus I"/>
    <x v="4"/>
    <s v="F"/>
    <n v="13"/>
    <n v="13"/>
    <m/>
    <n v="24"/>
    <n v="17"/>
    <n v="1"/>
    <s v="Mastery 24 - 22"/>
    <n v="24"/>
  </r>
  <r>
    <s v="Kendall, Mason"/>
    <n v="136032"/>
    <s v="PF/SS Non Graded - Professional Dress Soft Skill Assessment"/>
    <x v="5"/>
    <n v="3"/>
    <x v="11"/>
    <s v=" ENGR-1010-CN2 "/>
    <s v=" Introduction to Engineering"/>
    <x v="12"/>
    <s v="F"/>
    <s v="CN2 "/>
    <s v="FA2021 ~ ENGR-1010-CN2 ~ Introduction to Engineering"/>
    <s v="Professional Dress"/>
    <n v="4"/>
    <n v="2.8"/>
    <n v="1"/>
    <s v="Student generally  adheres to the standard of professional dress for his/her profession."/>
    <n v="3"/>
  </r>
  <r>
    <s v="Hart, Brianna"/>
    <n v="119059"/>
    <s v="Oral Communication Rubric"/>
    <x v="1"/>
    <n v="20"/>
    <x v="0"/>
    <s v=" COMM-1010-01 "/>
    <s v=" Speech"/>
    <x v="1"/>
    <s v="F"/>
    <n v="1"/>
    <n v="1"/>
    <m/>
    <n v="20"/>
    <n v="14"/>
    <n v="1"/>
    <s v="Mastery 20 -18"/>
    <n v="20"/>
  </r>
  <r>
    <s v="Ray, Ashton"/>
    <n v="121361"/>
    <s v="SOFT SKILLS"/>
    <x v="7"/>
    <n v="3"/>
    <x v="1"/>
    <s v=" MECT-1150-30 "/>
    <s v=" Fundamental Engineering Design"/>
    <x v="19"/>
    <s v="F"/>
    <n v="30"/>
    <n v="30"/>
    <s v="Timeliness"/>
    <n v="4"/>
    <n v="2.8"/>
    <n v="1"/>
    <s v="Most  projects are turned in either ahead of time or on time. Student is usually on  time to class/appointments."/>
    <n v="3"/>
  </r>
  <r>
    <s v="Rhoad, Justin"/>
    <n v="102706"/>
    <s v="Non-Graded Value Rubric"/>
    <x v="0"/>
    <n v="18"/>
    <x v="0"/>
    <s v=" STAT-1010-08 "/>
    <s v=" Probability &amp; Statistics"/>
    <x v="5"/>
    <s v="F"/>
    <n v="8"/>
    <n v="8"/>
    <m/>
    <n v="24"/>
    <n v="17"/>
    <n v="1"/>
    <s v="Meets Expectations 18 -17"/>
    <n v="18"/>
  </r>
  <r>
    <s v="Costello, Kailey"/>
    <n v="122841"/>
    <s v="Non Graded Value Rubric"/>
    <x v="0"/>
    <n v="21"/>
    <x v="4"/>
    <s v=" STAT-1010-15 "/>
    <s v=" Probability &amp; Statistics"/>
    <x v="5"/>
    <s v="F"/>
    <n v="15"/>
    <n v="15"/>
    <m/>
    <n v="24"/>
    <n v="17"/>
    <n v="1"/>
    <s v="Above Average 21 - 19"/>
    <n v="21"/>
  </r>
  <r>
    <s v="Milburn, Alexandria"/>
    <n v="131648"/>
    <s v="Non Graded Value Rubric"/>
    <x v="0"/>
    <n v="18"/>
    <x v="1"/>
    <s v=" STAT-1010-06 "/>
    <s v=" Probability &amp; Statistics"/>
    <x v="5"/>
    <s v="F"/>
    <n v="6"/>
    <n v="6"/>
    <m/>
    <n v="24"/>
    <n v="17"/>
    <n v="1"/>
    <s v="Meets Expectations 18 -17"/>
    <n v="18"/>
  </r>
  <r>
    <s v="Pival, Alexis"/>
    <n v="129304"/>
    <s v="non grade value rubric"/>
    <x v="0"/>
    <n v="18"/>
    <x v="1"/>
    <s v=" STAT-1010-01 "/>
    <s v=" Probability &amp; Statistics"/>
    <x v="5"/>
    <s v="F"/>
    <n v="1"/>
    <n v="1"/>
    <m/>
    <n v="24"/>
    <n v="17"/>
    <n v="1"/>
    <s v="Meets Expectations 18 -17"/>
    <n v="18"/>
  </r>
  <r>
    <s v="White, Hannah"/>
    <n v="123404"/>
    <s v="Value Rubric Assignment"/>
    <x v="3"/>
    <n v="15"/>
    <x v="8"/>
    <s v=" ENGL-1010-22 "/>
    <s v=" English Composition I"/>
    <x v="7"/>
    <s v="F"/>
    <n v="22"/>
    <n v="22"/>
    <m/>
    <n v="20"/>
    <n v="14"/>
    <n v="1"/>
    <s v="Meets Expectations 15 - 14"/>
    <n v="15"/>
  </r>
  <r>
    <s v="McCoy, Mary"/>
    <n v="126517"/>
    <s v="non graded value rubric"/>
    <x v="0"/>
    <n v="21"/>
    <x v="7"/>
    <s v=" STAT-1010-17CN "/>
    <s v=" Probability &amp; Statistics"/>
    <x v="5"/>
    <s v="F"/>
    <s v="17CN "/>
    <s v="17CN"/>
    <m/>
    <n v="24"/>
    <n v="17"/>
    <n v="1"/>
    <s v="Above Average 21 - 19"/>
    <n v="21"/>
  </r>
  <r>
    <s v="Furlong, Elsa Marie"/>
    <n v="130148"/>
    <s v="Non Graded Value Rubric"/>
    <x v="0"/>
    <n v="24"/>
    <x v="6"/>
    <s v=" STAT-1010-17CN "/>
    <s v=" Probability &amp; Statistics"/>
    <x v="5"/>
    <s v="F"/>
    <s v="17CN "/>
    <s v="SP2021 ~ STAT-1010-17CN ~ Probability &amp; Statistics"/>
    <m/>
    <n v="24"/>
    <n v="17"/>
    <n v="1"/>
    <s v="Mastery 24 - 22"/>
    <n v="24"/>
  </r>
  <r>
    <s v="Abel, Ruth"/>
    <n v="129522"/>
    <s v="Non-Graded Value Rubric- Intercultural Knowledge and Competence"/>
    <x v="17"/>
    <n v="18"/>
    <x v="7"/>
    <s v=" BUSM-1050-920 "/>
    <s v=" Management"/>
    <x v="15"/>
    <s v="F"/>
    <n v="920"/>
    <n v="920"/>
    <m/>
    <n v="24"/>
    <n v="17"/>
    <n v="1"/>
    <s v="Meets Expectations 18 -17"/>
    <n v="18"/>
  </r>
  <r>
    <s v="Case, Dylan James"/>
    <n v="125136"/>
    <s v="Presentation"/>
    <x v="1"/>
    <n v="20"/>
    <x v="5"/>
    <s v=" ITEC-1430-900 "/>
    <s v=" Certified Ethical Hacker CEH"/>
    <x v="11"/>
    <s v="F"/>
    <n v="900"/>
    <n v="900"/>
    <m/>
    <n v="20"/>
    <n v="14"/>
    <n v="1"/>
    <s v="Mastery 20 -18"/>
    <n v="20"/>
  </r>
  <r>
    <s v="Moss, Robert"/>
    <n v="124438"/>
    <s v="Value Rubric -Ungraded"/>
    <x v="2"/>
    <n v="17"/>
    <x v="0"/>
    <s v=" ECON-2510-920 "/>
    <s v=" Macroeconomics"/>
    <x v="3"/>
    <s v="S"/>
    <n v="920"/>
    <n v="920"/>
    <m/>
    <n v="20"/>
    <n v="14"/>
    <n v="1"/>
    <s v="Above Average 17-16"/>
    <n v="17"/>
  </r>
  <r>
    <s v="Ferguson, Alexandria"/>
    <n v="111702"/>
    <s v="NON-GRADED OUTCOME RUBRIC"/>
    <x v="3"/>
    <n v="20"/>
    <x v="9"/>
    <s v=" VCMT-1085-01 "/>
    <s v=" Visual Communications I"/>
    <x v="6"/>
    <s v="F"/>
    <n v="1"/>
    <n v="1"/>
    <m/>
    <n v="20"/>
    <n v="14"/>
    <n v="1"/>
    <s v="Master 20 - 18"/>
    <n v="20"/>
  </r>
  <r>
    <s v="Marks, Olivia"/>
    <n v="126731"/>
    <s v="non graded value rubric"/>
    <x v="0"/>
    <n v="24"/>
    <x v="7"/>
    <s v=" STAT-1010-17CN "/>
    <s v=" Probability &amp; Statistics"/>
    <x v="5"/>
    <s v="F"/>
    <s v="17CN "/>
    <s v="17CN"/>
    <m/>
    <n v="24"/>
    <n v="17"/>
    <n v="1"/>
    <s v="Mastery 24 - 22"/>
    <n v="24"/>
  </r>
  <r>
    <s v="Moeller, Anita"/>
    <n v="109971"/>
    <s v="Non Graded Value Rubric"/>
    <x v="0"/>
    <n v="24"/>
    <x v="6"/>
    <s v=" STAT-1010-922 "/>
    <s v=" Probability &amp; Statistics"/>
    <x v="5"/>
    <s v="F"/>
    <n v="922"/>
    <s v="SP2021 ~ STAT-1010-922 ~ Probability &amp; Statistics"/>
    <m/>
    <n v="24"/>
    <n v="17"/>
    <n v="1"/>
    <s v="Mastery 24 - 22"/>
    <n v="24"/>
  </r>
  <r>
    <s v="Windham, Tashi"/>
    <n v="110474"/>
    <s v="Oral Presentation"/>
    <x v="1"/>
    <n v="17"/>
    <x v="1"/>
    <s v=" HMSV-2070-30 "/>
    <s v=" Practicum/Seminar II"/>
    <x v="16"/>
    <s v="S"/>
    <n v="30"/>
    <n v="30"/>
    <m/>
    <n v="20"/>
    <n v="14"/>
    <n v="1"/>
    <s v="Above Average 17 - 16"/>
    <n v="17"/>
  </r>
  <r>
    <s v="Painter, Chelbe"/>
    <n v="122985"/>
    <s v="NOT GRADED - Diversity Value Rubric"/>
    <x v="17"/>
    <n v="16"/>
    <x v="8"/>
    <s v=" PSYC-1070-920 "/>
    <s v=" Intro to Women's Studies"/>
    <x v="8"/>
    <s v="F"/>
    <n v="920"/>
    <n v="920"/>
    <m/>
    <n v="24"/>
    <n v="17"/>
    <n v="0"/>
    <s v="Does Not Meet Expectations 16 - Below"/>
    <n v="16"/>
  </r>
  <r>
    <s v="Badamy, Nichole"/>
    <n v="119083"/>
    <s v="Non-Graded Value Rubric- Intercultural Knowledge and Competence"/>
    <x v="17"/>
    <n v="24"/>
    <x v="7"/>
    <s v=" BUSM-1050-920 "/>
    <s v=" Management"/>
    <x v="15"/>
    <s v="F"/>
    <n v="920"/>
    <n v="920"/>
    <m/>
    <n v="24"/>
    <n v="17"/>
    <n v="1"/>
    <s v="Mastery 24 - 22"/>
    <n v="24"/>
  </r>
  <r>
    <s v="Barth, Garrett"/>
    <n v="115467"/>
    <s v="non graded value rubric"/>
    <x v="0"/>
    <n v="24"/>
    <x v="1"/>
    <s v=" STAT-1010-07 "/>
    <s v=" Probability &amp; Statistics"/>
    <x v="5"/>
    <s v="F"/>
    <n v="7"/>
    <n v="7"/>
    <m/>
    <n v="24"/>
    <n v="17"/>
    <n v="1"/>
    <s v="Mastery 24 - 22"/>
    <n v="24"/>
  </r>
  <r>
    <s v="Rucki, Danielle"/>
    <n v="117485"/>
    <s v="Non Graded Value Rubric- &quot;Information Literacy&quot;"/>
    <x v="4"/>
    <n v="15"/>
    <x v="9"/>
    <s v=" BUSM-1010-02 "/>
    <s v=" Intro to Business &amp; Entreprene"/>
    <x v="15"/>
    <s v="F"/>
    <n v="2"/>
    <n v="2"/>
    <m/>
    <n v="20"/>
    <n v="14"/>
    <n v="1"/>
    <s v="Meets Expectations 15-14"/>
    <n v="15"/>
  </r>
  <r>
    <s v="Supron, Megan"/>
    <n v="127905"/>
    <s v="Non Graded Value Rubric"/>
    <x v="0"/>
    <n v="24"/>
    <x v="8"/>
    <s v=" MATH-1110-15 "/>
    <s v=" College Algebra"/>
    <x v="4"/>
    <s v="F"/>
    <n v="15"/>
    <n v="15"/>
    <m/>
    <n v="24"/>
    <n v="17"/>
    <n v="1"/>
    <s v="Mastery 24 - 22"/>
    <n v="24"/>
  </r>
  <r>
    <s v="Symsick, Christan Gayle"/>
    <n v="128558"/>
    <s v="Non Graded Value Rubric"/>
    <x v="0"/>
    <n v="24"/>
    <x v="14"/>
    <s v=" STAT-1010-51 "/>
    <s v=" Probability &amp; Statistics"/>
    <x v="5"/>
    <s v="F"/>
    <n v="51"/>
    <n v="51"/>
    <m/>
    <n v="24"/>
    <n v="17"/>
    <n v="1"/>
    <s v="Mastery 24 - 22"/>
    <n v="24"/>
  </r>
  <r>
    <s v="Leiendecker, Brittany Nicole"/>
    <n v="125748"/>
    <s v="No grade - Written Communication Value Rubric"/>
    <x v="3"/>
    <n v="13"/>
    <x v="0"/>
    <s v=" PSYC-1010-922 "/>
    <s v=" Introduction to Psychology"/>
    <x v="8"/>
    <s v="F"/>
    <n v="922"/>
    <n v="922"/>
    <m/>
    <n v="20"/>
    <n v="14"/>
    <n v="0"/>
    <s v="Does Not Meet Expectations 13 - Below"/>
    <n v="13"/>
  </r>
  <r>
    <s v="Carsey, Keisha"/>
    <n v="96714"/>
    <s v="Non Graded Value Rubric"/>
    <x v="0"/>
    <n v="24"/>
    <x v="10"/>
    <s v=" STAT-1010-910 "/>
    <s v=" Probability &amp; Statistics"/>
    <x v="5"/>
    <s v="F"/>
    <n v="910"/>
    <s v="SU2022 ~ STAT-1010-910 ~ Probability &amp; Statistics"/>
    <m/>
    <n v="24"/>
    <n v="17"/>
    <n v="1"/>
    <s v="Mastery 24 - 22"/>
    <n v="24"/>
  </r>
  <r>
    <s v="Oswalt, Hollee"/>
    <n v="130953"/>
    <s v="No grade - Written Communication Value Rubric"/>
    <x v="3"/>
    <n v="15"/>
    <x v="1"/>
    <s v=" PSYC-1010-921 "/>
    <s v=" Introduction to Psychology"/>
    <x v="8"/>
    <s v="F"/>
    <n v="921"/>
    <n v="921"/>
    <m/>
    <n v="20"/>
    <n v="14"/>
    <n v="1"/>
    <s v="Meets Expectations 15 - 14"/>
    <n v="15"/>
  </r>
  <r>
    <s v="Barnes, Makensie"/>
    <n v="123098"/>
    <s v="Test 2"/>
    <x v="0"/>
    <n v="24"/>
    <x v="1"/>
    <s v=" STAT-1010-08 "/>
    <s v=" Probability &amp; Statistics"/>
    <x v="5"/>
    <s v="F"/>
    <n v="8"/>
    <n v="8"/>
    <m/>
    <n v="24"/>
    <n v="17"/>
    <n v="1"/>
    <s v="Mastery 24 - 22"/>
    <n v="24"/>
  </r>
  <r>
    <s v="Dawson, Abigail"/>
    <n v="127778"/>
    <s v="Non-graded Value Added Rubric"/>
    <x v="3"/>
    <n v="15"/>
    <x v="8"/>
    <s v=" ENGL-1010-25CN "/>
    <s v=" English Composition I"/>
    <x v="7"/>
    <s v="F"/>
    <s v="25CN "/>
    <s v="25CN"/>
    <m/>
    <n v="20"/>
    <n v="14"/>
    <n v="1"/>
    <s v="Meets Expectations 15 - 14"/>
    <n v="15"/>
  </r>
  <r>
    <s v="Porter, Caleb"/>
    <n v="135708"/>
    <s v="Midterm Value Rubric"/>
    <x v="0"/>
    <n v="21"/>
    <x v="11"/>
    <s v=" MATH-1110-03CN "/>
    <s v=" College Algebra"/>
    <x v="4"/>
    <s v="F"/>
    <s v="03CN "/>
    <s v="FA2021 ~ MATH-1110-03CN ~ College Algebra"/>
    <m/>
    <n v="24"/>
    <n v="17"/>
    <n v="1"/>
    <s v="Above Average 21 - 19"/>
    <n v="21"/>
  </r>
  <r>
    <s v="Place, Riley"/>
    <n v="120241"/>
    <s v="Presentation"/>
    <x v="1"/>
    <n v="17"/>
    <x v="1"/>
    <s v=" ITEC-2420-900 "/>
    <s v=" Advanced Network Security"/>
    <x v="11"/>
    <s v="S"/>
    <n v="900"/>
    <n v="900"/>
    <m/>
    <n v="20"/>
    <n v="14"/>
    <n v="1"/>
    <s v="Above Average 17 - 16"/>
    <n v="17"/>
  </r>
  <r>
    <s v="Stallings, Cameron"/>
    <n v="89382"/>
    <s v="VALUE Rubric for Diet Presentation"/>
    <x v="1"/>
    <n v="17"/>
    <x v="5"/>
    <s v=" RNUR-1010-901 "/>
    <s v=" Basic Concepts in Nursing"/>
    <x v="13"/>
    <s v="F"/>
    <n v="901"/>
    <n v="901"/>
    <m/>
    <n v="20"/>
    <n v="14"/>
    <n v="1"/>
    <s v="Above Average 17 - 16"/>
    <n v="17"/>
  </r>
  <r>
    <s v="Bogner, Jack"/>
    <n v="133110"/>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ogner, Jack"/>
    <n v="133110"/>
    <s v="PP Prez in - Class"/>
    <x v="1"/>
    <n v="20"/>
    <x v="5"/>
    <s v=" ENGR-1010-CN2 "/>
    <s v=" Introduction to Engineering"/>
    <x v="12"/>
    <s v="F"/>
    <s v="CN2 "/>
    <s v="CN2"/>
    <m/>
    <n v="20"/>
    <n v="14"/>
    <n v="1"/>
    <s v="Mastery 20 -18"/>
    <n v="20"/>
  </r>
  <r>
    <s v="Gribble, Alexander"/>
    <n v="116425"/>
    <s v="CWO2"/>
    <x v="2"/>
    <n v="20"/>
    <x v="4"/>
    <s v=" ELET-1520-CN2 "/>
    <s v=" AC Electricity"/>
    <x v="17"/>
    <s v="F"/>
    <s v="CN2 "/>
    <s v="CN2"/>
    <m/>
    <n v="20"/>
    <n v="14"/>
    <n v="1"/>
    <s v="Mastery 20-18"/>
    <n v="20"/>
  </r>
  <r>
    <s v="Gribble, Alexander"/>
    <n v="116425"/>
    <s v="CWO1"/>
    <x v="2"/>
    <n v="20"/>
    <x v="4"/>
    <s v=" ELET-1520-CN2 "/>
    <s v=" AC Electricity"/>
    <x v="17"/>
    <s v="F"/>
    <s v="CN2 "/>
    <s v="CN2"/>
    <m/>
    <n v="20"/>
    <n v="14"/>
    <n v="1"/>
    <s v="Mastery 20-18"/>
    <n v="20"/>
  </r>
  <r>
    <s v="Gribble, Alexander"/>
    <n v="116425"/>
    <s v="CWO3"/>
    <x v="0"/>
    <n v="24"/>
    <x v="4"/>
    <s v=" ELET-1520-CN2 "/>
    <s v=" AC Electricity"/>
    <x v="17"/>
    <s v="F"/>
    <s v="CN2 "/>
    <s v="CN2"/>
    <m/>
    <n v="24"/>
    <n v="17"/>
    <n v="1"/>
    <s v="Mastery 24 - 22"/>
    <n v="24"/>
  </r>
  <r>
    <s v="Speck, Kaisey Morgen"/>
    <n v="123077"/>
    <s v="Non Graded Value Rubric"/>
    <x v="0"/>
    <n v="24"/>
    <x v="1"/>
    <s v=" MATH-1110-08 "/>
    <s v=" College Algebra"/>
    <x v="4"/>
    <s v="F"/>
    <n v="8"/>
    <n v="8"/>
    <m/>
    <n v="24"/>
    <n v="17"/>
    <n v="1"/>
    <s v="Mastery 24 - 22"/>
    <n v="24"/>
  </r>
  <r>
    <s v="Corcoran, Hailey"/>
    <n v="127119"/>
    <s v="Ungraded Oral"/>
    <x v="1"/>
    <n v="20"/>
    <x v="2"/>
    <s v=" VCMT-2850-920 "/>
    <s v=" Seminar"/>
    <x v="6"/>
    <s v="S"/>
    <n v="920"/>
    <s v="SP2022 ~ VCMT-2850-920 ~ Seminar"/>
    <m/>
    <n v="20"/>
    <n v="14"/>
    <n v="1"/>
    <s v="Mastery 20 -18"/>
    <n v="20"/>
  </r>
  <r>
    <s v="Corcoran, Hailey"/>
    <n v="127119"/>
    <s v="Ungraded Written"/>
    <x v="3"/>
    <n v="20"/>
    <x v="2"/>
    <s v=" VCMT-2850-920 "/>
    <s v=" Seminar"/>
    <x v="6"/>
    <s v="S"/>
    <n v="920"/>
    <s v="SP2022 ~ VCMT-2850-920 ~ Seminar"/>
    <m/>
    <n v="20"/>
    <n v="14"/>
    <n v="1"/>
    <s v="Master 20 - 18"/>
    <n v="20"/>
  </r>
  <r>
    <s v="Rogers, Ethan Christopher"/>
    <n v="128381"/>
    <s v="Test 2"/>
    <x v="0"/>
    <n v="21"/>
    <x v="7"/>
    <s v=" STAT-1010-06 "/>
    <s v=" Probability &amp; Statistics"/>
    <x v="5"/>
    <s v="F"/>
    <n v="6"/>
    <n v="6"/>
    <m/>
    <n v="24"/>
    <n v="17"/>
    <n v="1"/>
    <s v="Above Average 21 - 19"/>
    <n v="21"/>
  </r>
  <r>
    <s v="Owens, Toija"/>
    <n v="136839"/>
    <s v="Presentation"/>
    <x v="1"/>
    <n v="20"/>
    <x v="2"/>
    <s v=" ITEC-1840-910 "/>
    <s v=" Ethics in Information Age"/>
    <x v="11"/>
    <s v="F"/>
    <n v="910"/>
    <s v="SP2022 ~ ITEC-1840-910 ~ Ethics in Information Age"/>
    <m/>
    <n v="20"/>
    <n v="14"/>
    <n v="1"/>
    <s v="Mastery 20 -18"/>
    <n v="20"/>
  </r>
  <r>
    <s v="Hoffman, Luke"/>
    <n v="125061"/>
    <s v="Non-Graded Value Rubric- Intercultural Knowledge and Competence"/>
    <x v="17"/>
    <n v="18"/>
    <x v="0"/>
    <s v=" BUSM-1050-920 "/>
    <s v=" Management"/>
    <x v="15"/>
    <s v="F"/>
    <n v="920"/>
    <n v="920"/>
    <m/>
    <n v="24"/>
    <n v="17"/>
    <n v="1"/>
    <s v="Meets Expectations 18 -17"/>
    <n v="18"/>
  </r>
  <r>
    <s v="Currie, Sarah Elizabeth"/>
    <n v="119495"/>
    <s v="Medical Journal Article Critique "/>
    <x v="3"/>
    <n v="20"/>
    <x v="9"/>
    <s v=" PHTA-1070-01 "/>
    <s v=" Functional Anatomy"/>
    <x v="14"/>
    <s v="F"/>
    <n v="1"/>
    <n v="1"/>
    <m/>
    <n v="20"/>
    <n v="14"/>
    <n v="1"/>
    <s v="Master 20 - 18"/>
    <n v="20"/>
  </r>
  <r>
    <s v="Nedrow, Garrett"/>
    <n v="121900"/>
    <s v="Non Graded Value Rubric"/>
    <x v="0"/>
    <n v="24"/>
    <x v="8"/>
    <s v=" STAT-1010-09 "/>
    <s v=" Probability &amp; Statistics"/>
    <x v="5"/>
    <s v="F"/>
    <n v="9"/>
    <n v="9"/>
    <m/>
    <n v="24"/>
    <n v="17"/>
    <n v="1"/>
    <s v="Mastery 24 - 22"/>
    <n v="24"/>
  </r>
  <r>
    <s v="Prise, Chandler Trey"/>
    <n v="127146"/>
    <s v="Non-graded rubric-Communication Written "/>
    <x v="3"/>
    <n v="17"/>
    <x v="5"/>
    <s v=" PHTA-2090-901 "/>
    <s v=" Orthopedic Conditions &amp; Interv"/>
    <x v="14"/>
    <s v="S"/>
    <n v="901"/>
    <n v="901"/>
    <m/>
    <n v="20"/>
    <n v="14"/>
    <n v="1"/>
    <s v="Above Average 17 - 16"/>
    <n v="17"/>
  </r>
  <r>
    <s v="Mullins, Alanah"/>
    <n v="129501"/>
    <s v="Non Graded Value Rubric"/>
    <x v="0"/>
    <n v="16"/>
    <x v="3"/>
    <s v=" STAT-1010-921 "/>
    <s v=" Probability &amp; Statistics"/>
    <x v="5"/>
    <s v="F"/>
    <n v="921"/>
    <n v="921"/>
    <m/>
    <n v="24"/>
    <n v="17"/>
    <n v="0"/>
    <s v="Does Not Meet Expectations 16 - Below"/>
    <n v="16"/>
  </r>
  <r>
    <s v="Burkhalter, Brevyn"/>
    <n v="127150"/>
    <s v="VALUE Rubric for Diet Presentation"/>
    <x v="1"/>
    <n v="15"/>
    <x v="5"/>
    <s v=" RNUR-1010-901 "/>
    <s v=" Basic Concepts in Nursing"/>
    <x v="13"/>
    <s v="F"/>
    <n v="901"/>
    <n v="901"/>
    <m/>
    <n v="20"/>
    <n v="14"/>
    <n v="1"/>
    <s v="Meets Expectations 15 - 14"/>
    <n v="15"/>
  </r>
  <r>
    <s v="Hall, Bryce"/>
    <n v="121853"/>
    <s v="Non-Graded Value Added Rubric"/>
    <x v="3"/>
    <n v="20"/>
    <x v="8"/>
    <s v=" ENGL-1010-08 "/>
    <s v=" English Composition I"/>
    <x v="7"/>
    <s v="F"/>
    <n v="8"/>
    <n v="8"/>
    <m/>
    <n v="20"/>
    <n v="14"/>
    <n v="1"/>
    <s v="Master 20 - 18"/>
    <n v="20"/>
  </r>
  <r>
    <s v="Shifflet, Carleigh"/>
    <n v="135794"/>
    <s v="Test 2"/>
    <x v="0"/>
    <n v="24"/>
    <x v="11"/>
    <s v=" STAT-1010-08CN "/>
    <s v=" Probability &amp; Statistics"/>
    <x v="5"/>
    <s v="F"/>
    <s v="08CN "/>
    <s v="FA2021 ~ STAT-1010-08CN ~ Probability &amp; Statistics"/>
    <m/>
    <n v="24"/>
    <n v="17"/>
    <n v="1"/>
    <s v="Mastery 24 - 22"/>
    <n v="24"/>
  </r>
  <r>
    <s v="Coy, Ashley"/>
    <n v="36880"/>
    <s v="Social Work Interview Paper"/>
    <x v="2"/>
    <n v="20"/>
    <x v="11"/>
    <s v=" HMSV-1020-911 "/>
    <s v=" Intro to Social Work Services"/>
    <x v="16"/>
    <s v="F"/>
    <n v="911"/>
    <s v="FA2021 ~ HMSV-1020-911 ~ Intro to Social Work Services"/>
    <m/>
    <n v="20"/>
    <n v="14"/>
    <n v="1"/>
    <s v="Mastery 20-18"/>
    <n v="20"/>
  </r>
  <r>
    <s v="Russell, Josiah Samuel"/>
    <n v="127422"/>
    <s v="Presentation"/>
    <x v="1"/>
    <n v="15"/>
    <x v="7"/>
    <s v=" ITEC-2460-920 "/>
    <s v=" Cloud Computing"/>
    <x v="11"/>
    <s v="S"/>
    <n v="920"/>
    <n v="920"/>
    <m/>
    <n v="20"/>
    <n v="14"/>
    <n v="1"/>
    <s v="Meets Expectations 15 - 14"/>
    <n v="15"/>
  </r>
  <r>
    <s v="Argenio, Breanna"/>
    <n v="117652"/>
    <s v="Cultural Diversity VALUE Rubric - Does not could toward grade"/>
    <x v="17"/>
    <n v="24"/>
    <x v="12"/>
    <s v=" RADS-2340-50 "/>
    <s v=" Radiologic Procedures/Semina 3"/>
    <x v="0"/>
    <s v="S"/>
    <n v="50"/>
    <n v="50"/>
    <m/>
    <n v="24"/>
    <n v="17"/>
    <n v="1"/>
    <s v="Mastery 24 - 22"/>
    <n v="24"/>
  </r>
  <r>
    <s v="Quintero, Ruben"/>
    <n v="126240"/>
    <s v="Non-Graded Value Rubric- Written Communication"/>
    <x v="3"/>
    <n v="20"/>
    <x v="7"/>
    <s v=" ACCT-2096-920 "/>
    <s v=" Seminar"/>
    <x v="10"/>
    <s v="S"/>
    <n v="920"/>
    <n v="920"/>
    <m/>
    <n v="20"/>
    <n v="14"/>
    <n v="1"/>
    <s v="Master 20 - 18"/>
    <n v="20"/>
  </r>
  <r>
    <s v="Quintero, Ruben"/>
    <n v="126240"/>
    <s v="Non-Graded Value Rubric - Information Literacy"/>
    <x v="4"/>
    <n v="20"/>
    <x v="7"/>
    <s v=" ACCT-2096-920 "/>
    <s v=" Seminar"/>
    <x v="10"/>
    <s v="S"/>
    <n v="920"/>
    <n v="920"/>
    <m/>
    <n v="20"/>
    <n v="14"/>
    <n v="1"/>
    <s v="Mastery 20-18"/>
    <n v="20"/>
  </r>
  <r>
    <s v="Quintero, Ruben"/>
    <n v="126240"/>
    <s v="Non-Graded Value Rubric - Oral Communication"/>
    <x v="1"/>
    <n v="20"/>
    <x v="7"/>
    <s v=" ACCT-2096-920 "/>
    <s v=" Seminar"/>
    <x v="10"/>
    <s v="S"/>
    <n v="920"/>
    <n v="920"/>
    <m/>
    <n v="20"/>
    <n v="14"/>
    <n v="1"/>
    <s v="Mastery 20 -18"/>
    <n v="20"/>
  </r>
  <r>
    <s v="Stitzlein, Billie"/>
    <n v="110576"/>
    <s v="Diet/Bandages presentation"/>
    <x v="1"/>
    <n v="17"/>
    <x v="9"/>
    <s v=" RNUR-1010-01 "/>
    <s v=" Basic Concepts in Nursing"/>
    <x v="13"/>
    <s v="F"/>
    <n v="1"/>
    <n v="1"/>
    <m/>
    <n v="20"/>
    <n v="14"/>
    <n v="1"/>
    <s v="Above Average 17 - 16"/>
    <n v="17"/>
  </r>
  <r>
    <s v="Stitzlein, Billie"/>
    <n v="110576"/>
    <s v="IV Calculation Homework"/>
    <x v="0"/>
    <n v="16"/>
    <x v="9"/>
    <s v=" RNUR-1010-01 "/>
    <s v=" Basic Concepts in Nursing"/>
    <x v="13"/>
    <s v="F"/>
    <n v="1"/>
    <n v="1"/>
    <m/>
    <n v="24"/>
    <n v="17"/>
    <n v="0"/>
    <s v="Does Not Meet Expectations 16 - Below"/>
    <n v="16"/>
  </r>
  <r>
    <s v="Warne, Bryan"/>
    <n v="127503"/>
    <s v="Ungraded Oral"/>
    <x v="1"/>
    <n v="20"/>
    <x v="4"/>
    <s v=" VCMT-2850-920 "/>
    <s v=" Seminar"/>
    <x v="6"/>
    <s v="S"/>
    <n v="920"/>
    <n v="920"/>
    <m/>
    <n v="20"/>
    <n v="14"/>
    <n v="1"/>
    <s v="Mastery 20 -18"/>
    <n v="20"/>
  </r>
  <r>
    <s v="Warne, Bryan"/>
    <n v="127503"/>
    <s v="Ungraded Written"/>
    <x v="3"/>
    <n v="20"/>
    <x v="4"/>
    <s v=" VCMT-2850-920 "/>
    <s v=" Seminar"/>
    <x v="6"/>
    <s v="S"/>
    <n v="920"/>
    <n v="920"/>
    <m/>
    <n v="20"/>
    <n v="14"/>
    <n v="1"/>
    <s v="Master 20 - 18"/>
    <n v="20"/>
  </r>
  <r>
    <s v="Davis, Morgan"/>
    <n v="116968"/>
    <s v="Non Graded Value Rubric"/>
    <x v="0"/>
    <n v="21"/>
    <x v="12"/>
    <s v=" STAT-1010-60 "/>
    <s v=" Probability &amp; Statistics"/>
    <x v="5"/>
    <s v="F"/>
    <n v="60"/>
    <n v="60"/>
    <m/>
    <n v="24"/>
    <n v="17"/>
    <n v="1"/>
    <s v="Above Average 21 - 19"/>
    <n v="21"/>
  </r>
  <r>
    <s v="Berg, Hannah"/>
    <n v="132994"/>
    <s v="Non Graded Value Rubric"/>
    <x v="0"/>
    <n v="21"/>
    <x v="3"/>
    <s v=" STAT-1010-921 "/>
    <s v=" Probability &amp; Statistics"/>
    <x v="5"/>
    <s v="F"/>
    <n v="921"/>
    <n v="921"/>
    <m/>
    <n v="24"/>
    <n v="17"/>
    <n v="1"/>
    <s v="Above Average 21 - 19"/>
    <n v="21"/>
  </r>
  <r>
    <s v="Phillips, Brody"/>
    <n v="135461"/>
    <s v="Midterm Value Rubric"/>
    <x v="0"/>
    <n v="21"/>
    <x v="11"/>
    <s v=" MATH-1110-03CN "/>
    <s v=" College Algebra"/>
    <x v="4"/>
    <s v="F"/>
    <s v="03CN "/>
    <s v="FA2021 ~ MATH-1110-03CN ~ College Algebra"/>
    <m/>
    <n v="24"/>
    <n v="17"/>
    <n v="1"/>
    <s v="Above Average 21 - 19"/>
    <n v="21"/>
  </r>
  <r>
    <s v="Webb, Zoe"/>
    <n v="124315"/>
    <s v="Critical Thinking Value Rubric"/>
    <x v="2"/>
    <n v="20"/>
    <x v="7"/>
    <s v=" PSYC-2010-04 "/>
    <s v=" Human Growth &amp; Development"/>
    <x v="8"/>
    <s v="S"/>
    <n v="4"/>
    <n v="4"/>
    <m/>
    <n v="20"/>
    <n v="14"/>
    <n v="1"/>
    <s v="Mastery 20-18"/>
    <n v="20"/>
  </r>
  <r>
    <s v="Harper, David"/>
    <n v="127744"/>
    <s v="Non Graded Value Rubric- &quot;Information Literacy&quot;"/>
    <x v="4"/>
    <n v="20"/>
    <x v="5"/>
    <s v=" BUSM-1010-01 "/>
    <s v=" Intro to Business &amp; Entreprene"/>
    <x v="15"/>
    <s v="F"/>
    <n v="1"/>
    <n v="1"/>
    <m/>
    <n v="20"/>
    <n v="14"/>
    <n v="1"/>
    <s v="Mastery 20-18"/>
    <n v="20"/>
  </r>
  <r>
    <s v="Barnhart, Bryce"/>
    <n v="118108"/>
    <s v="Diversity Project"/>
    <x v="17"/>
    <n v="18"/>
    <x v="9"/>
    <s v=" SOCY-2010-01 "/>
    <s v=" Cultural Diversity and Racism"/>
    <x v="20"/>
    <s v="S"/>
    <n v="1"/>
    <n v="1"/>
    <m/>
    <n v="24"/>
    <n v="17"/>
    <n v="1"/>
    <s v="Meets Expectations 18 -17"/>
    <n v="18"/>
  </r>
  <r>
    <s v="Kuhn, Karissa"/>
    <n v="119478"/>
    <s v="Non Graded Value Rubric"/>
    <x v="0"/>
    <n v="16"/>
    <x v="0"/>
    <s v=" STAT-1010-03 "/>
    <s v=" Probability &amp; Statistics"/>
    <x v="5"/>
    <s v="F"/>
    <n v="3"/>
    <n v="3"/>
    <m/>
    <n v="24"/>
    <n v="17"/>
    <n v="0"/>
    <s v="Does Not Meet Expectations 16 - Below"/>
    <n v="16"/>
  </r>
  <r>
    <s v="Cranmore, Troy"/>
    <n v="114502"/>
    <s v="Non-Graded Value Rubric- Intercultural Knowledge and Competence"/>
    <x v="17"/>
    <n v="16"/>
    <x v="4"/>
    <s v=" BUSM-1050-920 "/>
    <s v=" Management"/>
    <x v="15"/>
    <s v="F"/>
    <n v="920"/>
    <n v="920"/>
    <m/>
    <n v="24"/>
    <n v="17"/>
    <n v="0"/>
    <s v="Does Not Meet Expectations 16 - Below"/>
    <n v="16"/>
  </r>
  <r>
    <s v="Arnold, Tristen"/>
    <n v="124583"/>
    <s v="Test Ch3"/>
    <x v="0"/>
    <n v="24"/>
    <x v="8"/>
    <s v=" MATH-1150-02 "/>
    <s v=" Calculus I"/>
    <x v="4"/>
    <s v="F"/>
    <n v="2"/>
    <n v="2"/>
    <m/>
    <n v="24"/>
    <n v="17"/>
    <n v="1"/>
    <s v="Mastery 24 - 22"/>
    <n v="24"/>
  </r>
  <r>
    <s v="Barnett, Jericka Joyce"/>
    <n v="119074"/>
    <s v="Non-Graded Rubric"/>
    <x v="1"/>
    <n v="20"/>
    <x v="5"/>
    <s v=" HMSV-2070-911 "/>
    <s v=" Practicum/Seminar II"/>
    <x v="16"/>
    <s v="S"/>
    <n v="911"/>
    <n v="911"/>
    <m/>
    <n v="20"/>
    <n v="14"/>
    <n v="1"/>
    <s v="Mastery 20 -18"/>
    <n v="20"/>
  </r>
  <r>
    <s v="Berryman, Mason"/>
    <n v="118834"/>
    <s v="Non graded value rubric"/>
    <x v="0"/>
    <n v="21"/>
    <x v="8"/>
    <s v=" MATH-1150-07 "/>
    <s v=" Calculus I"/>
    <x v="4"/>
    <s v="F"/>
    <n v="7"/>
    <n v="7"/>
    <m/>
    <n v="24"/>
    <n v="17"/>
    <n v="1"/>
    <s v="Above Average 21 - 19"/>
    <n v="21"/>
  </r>
  <r>
    <s v="Starlin, Makayla"/>
    <n v="119630"/>
    <s v="Ungraded VALUE Rubric for Quantitative Literacy"/>
    <x v="0"/>
    <n v="18"/>
    <x v="1"/>
    <s v=" ACCT-2050-01 "/>
    <s v=" Governmental Accounting"/>
    <x v="10"/>
    <s v="S"/>
    <n v="1"/>
    <n v="1"/>
    <m/>
    <n v="24"/>
    <n v="17"/>
    <n v="1"/>
    <s v="Meets Expectations 18 -17"/>
    <n v="18"/>
  </r>
  <r>
    <s v="Sparacio, Brittany"/>
    <n v="113381"/>
    <s v="Ungraded - Critical Thinking Rubric"/>
    <x v="2"/>
    <n v="15"/>
    <x v="0"/>
    <s v=" PSYC-2010-922 "/>
    <s v=" Human Growth &amp; Development"/>
    <x v="8"/>
    <s v="S"/>
    <n v="922"/>
    <n v="922"/>
    <m/>
    <n v="20"/>
    <n v="14"/>
    <n v="1"/>
    <s v="Meets Expectations 15-14"/>
    <n v="15"/>
  </r>
  <r>
    <s v="Keysor, Owen"/>
    <n v="119092"/>
    <s v="Written Communication Rubric VALUE"/>
    <x v="3"/>
    <n v="20"/>
    <x v="0"/>
    <s v=" ENGL-1030-10 "/>
    <s v=" English Composition II"/>
    <x v="7"/>
    <s v="F"/>
    <n v="10"/>
    <n v="10"/>
    <m/>
    <n v="20"/>
    <n v="14"/>
    <n v="1"/>
    <s v="Master 20 - 18"/>
    <n v="20"/>
  </r>
  <r>
    <s v="Keysor, Owen"/>
    <n v="119092"/>
    <s v="Non Graded Information Literacy Rubric"/>
    <x v="4"/>
    <n v="20"/>
    <x v="0"/>
    <s v=" ENGL-1030-10 "/>
    <s v=" English Composition II"/>
    <x v="7"/>
    <s v="F"/>
    <n v="10"/>
    <n v="10"/>
    <m/>
    <n v="20"/>
    <n v="14"/>
    <n v="1"/>
    <s v="Mastery 20-18"/>
    <n v="20"/>
  </r>
  <r>
    <s v="Brook, Kayla Ann"/>
    <n v="126853"/>
    <s v="Diversity project"/>
    <x v="17"/>
    <n v="16"/>
    <x v="4"/>
    <s v=" SOCY-2010-02 "/>
    <s v=" Cultural Diversity and Racism"/>
    <x v="20"/>
    <s v="S"/>
    <n v="2"/>
    <n v="2"/>
    <m/>
    <n v="24"/>
    <n v="17"/>
    <n v="0"/>
    <s v="Does Not Meet Expectations 16 - Below"/>
    <n v="16"/>
  </r>
  <r>
    <s v="Richman, Harley J"/>
    <n v="131820"/>
    <s v="Non-Graded Value Rubric- Intercultural Knowledge and Competence"/>
    <x v="17"/>
    <n v="21"/>
    <x v="7"/>
    <s v=" BUSM-1050-920 "/>
    <s v=" Management"/>
    <x v="15"/>
    <s v="F"/>
    <n v="920"/>
    <n v="920"/>
    <m/>
    <n v="24"/>
    <n v="17"/>
    <n v="1"/>
    <s v="Above Average 21 - 19"/>
    <n v="21"/>
  </r>
  <r>
    <s v="Ritzhaupt, Brock Curtis"/>
    <n v="130831"/>
    <s v="Non Graded Value Rubric"/>
    <x v="0"/>
    <n v="24"/>
    <x v="1"/>
    <s v=" MATH-1110-06 "/>
    <s v=" College Algebra"/>
    <x v="4"/>
    <s v="F"/>
    <n v="6"/>
    <n v="6"/>
    <m/>
    <n v="24"/>
    <n v="17"/>
    <n v="1"/>
    <s v="Mastery 24 - 22"/>
    <n v="24"/>
  </r>
  <r>
    <s v="Turner, Warren"/>
    <n v="133537"/>
    <s v="Non Graded Value Rubric"/>
    <x v="0"/>
    <n v="24"/>
    <x v="11"/>
    <s v=" MATH-1150-01CN "/>
    <s v=" Calculus I"/>
    <x v="4"/>
    <s v="F"/>
    <s v="01CN "/>
    <s v="FA2021 ~ MATH-1150-01CN ~ Calculus I"/>
    <m/>
    <n v="24"/>
    <n v="17"/>
    <n v="1"/>
    <s v="Mastery 24 - 22"/>
    <n v="24"/>
  </r>
  <r>
    <s v="Wilson, Malayna"/>
    <n v="123039"/>
    <s v="Midterm Exam"/>
    <x v="0"/>
    <n v="16"/>
    <x v="9"/>
    <s v=" MATH-1110-02CN "/>
    <s v=" College Algebra"/>
    <x v="4"/>
    <s v="F"/>
    <s v="02CN "/>
    <s v="02CN"/>
    <m/>
    <n v="24"/>
    <n v="17"/>
    <n v="0"/>
    <s v="Does Not Meet Expectations 16 - Below"/>
    <n v="16"/>
  </r>
  <r>
    <s v="Yoder, Ella"/>
    <n v="130007"/>
    <s v="VALUE Rubric for Diet Presentation"/>
    <x v="1"/>
    <n v="15"/>
    <x v="5"/>
    <s v=" RNUR-1010-901 "/>
    <s v=" Basic Concepts in Nursing"/>
    <x v="13"/>
    <s v="F"/>
    <n v="901"/>
    <n v="901"/>
    <m/>
    <n v="20"/>
    <n v="14"/>
    <n v="1"/>
    <s v="Meets Expectations 15 - 14"/>
    <n v="15"/>
  </r>
  <r>
    <s v="Stone, Kiara"/>
    <n v="125792"/>
    <s v="Test 2"/>
    <x v="0"/>
    <n v="21"/>
    <x v="8"/>
    <s v=" STAT-1010-02 "/>
    <s v=" Probability &amp; Statistics"/>
    <x v="5"/>
    <s v="F"/>
    <n v="2"/>
    <n v="2"/>
    <m/>
    <n v="24"/>
    <n v="17"/>
    <n v="1"/>
    <s v="Above Average 21 - 19"/>
    <n v="21"/>
  </r>
  <r>
    <s v="Saterfield, Bradlee"/>
    <n v="117483"/>
    <s v="Diet/Bandages presentation"/>
    <x v="1"/>
    <n v="20"/>
    <x v="8"/>
    <s v=" RNUR-1010-01 "/>
    <s v=" Basic Concepts in Nursing"/>
    <x v="13"/>
    <s v="F"/>
    <n v="1"/>
    <n v="1"/>
    <m/>
    <n v="20"/>
    <n v="14"/>
    <n v="1"/>
    <s v="Mastery 20 -18"/>
    <n v="20"/>
  </r>
  <r>
    <s v="Burrier, Mackenzie Lynn"/>
    <n v="114497"/>
    <s v="Test 2"/>
    <x v="0"/>
    <n v="21"/>
    <x v="9"/>
    <s v=" STAT-1010-31 "/>
    <s v=" Probability &amp; Statistics"/>
    <x v="5"/>
    <s v="F"/>
    <n v="31"/>
    <n v="31"/>
    <m/>
    <n v="24"/>
    <n v="17"/>
    <n v="1"/>
    <s v="Above Average 21 - 19"/>
    <n v="21"/>
  </r>
  <r>
    <s v="Schofield, Logan Daniel"/>
    <n v="123984"/>
    <s v="Value Rubric Assignment"/>
    <x v="3"/>
    <n v="15"/>
    <x v="8"/>
    <s v=" ENGL-1010-22 "/>
    <s v=" English Composition I"/>
    <x v="7"/>
    <s v="F"/>
    <n v="22"/>
    <n v="22"/>
    <m/>
    <n v="20"/>
    <n v="14"/>
    <n v="1"/>
    <s v="Meets Expectations 15 - 14"/>
    <n v="15"/>
  </r>
  <r>
    <s v="Gribble, Alexander"/>
    <n v="116425"/>
    <s v="Non Graded Value Rubric"/>
    <x v="0"/>
    <n v="24"/>
    <x v="8"/>
    <s v=" MATH-1150-01CN "/>
    <s v=" Calculus I"/>
    <x v="4"/>
    <s v="F"/>
    <s v="01CN "/>
    <s v="01CN"/>
    <m/>
    <n v="24"/>
    <n v="17"/>
    <n v="1"/>
    <s v="Mastery 24 - 22"/>
    <n v="24"/>
  </r>
  <r>
    <s v="Starlin, Makayla"/>
    <n v="119630"/>
    <s v="Ungraded VALUE Rubric"/>
    <x v="0"/>
    <n v="21"/>
    <x v="5"/>
    <s v=" ECON-1510-920 "/>
    <s v=" Microeconomics"/>
    <x v="3"/>
    <s v="F"/>
    <n v="920"/>
    <n v="920"/>
    <m/>
    <n v="24"/>
    <n v="17"/>
    <n v="1"/>
    <s v="Above Average 21 - 19"/>
    <n v="21"/>
  </r>
  <r>
    <s v="French, Chelsea"/>
    <n v="93460"/>
    <s v="Children's Concept Map"/>
    <x v="2"/>
    <n v="15"/>
    <x v="8"/>
    <s v=" RNUR-2030-01 "/>
    <s v=" Advanced Nursing I"/>
    <x v="13"/>
    <s v="S"/>
    <n v="1"/>
    <n v="1"/>
    <m/>
    <n v="20"/>
    <n v="14"/>
    <n v="1"/>
    <s v="Meets Expectations 15-14"/>
    <n v="15"/>
  </r>
  <r>
    <s v="Neumann, Leeann"/>
    <n v="121245"/>
    <s v="Ungraded - Critical Thinking Rubric"/>
    <x v="2"/>
    <n v="15"/>
    <x v="0"/>
    <s v=" PSYC-2010-922 "/>
    <s v=" Human Growth &amp; Development"/>
    <x v="8"/>
    <s v="S"/>
    <n v="922"/>
    <n v="922"/>
    <m/>
    <n v="20"/>
    <n v="14"/>
    <n v="1"/>
    <s v="Meets Expectations 15-14"/>
    <n v="15"/>
  </r>
  <r>
    <s v="Oosting, Taylor"/>
    <n v="107439"/>
    <s v="Cultural Diversity VALUE Rubric - Does not could toward grade"/>
    <x v="17"/>
    <n v="24"/>
    <x v="12"/>
    <s v=" RADS-2340-50 "/>
    <s v=" Radiologic Procedures/Semina 3"/>
    <x v="0"/>
    <s v="S"/>
    <n v="50"/>
    <n v="50"/>
    <m/>
    <n v="24"/>
    <n v="17"/>
    <n v="1"/>
    <s v="Mastery 24 - 22"/>
    <n v="24"/>
  </r>
  <r>
    <s v="Vanderpool, Brooke"/>
    <n v="119175"/>
    <s v="MedSurg/Peds Concept Map"/>
    <x v="2"/>
    <n v="20"/>
    <x v="2"/>
    <s v=" RNUR-2030-910 "/>
    <s v=" Advanced Nursing I"/>
    <x v="13"/>
    <s v="S"/>
    <n v="910"/>
    <s v="SP2022 ~ RNUR-2030-910 ~ Advanced Nursing I"/>
    <m/>
    <n v="20"/>
    <n v="14"/>
    <n v="1"/>
    <s v="Mastery 20-18"/>
    <n v="20"/>
  </r>
  <r>
    <s v="Massie, Sherri"/>
    <n v="79979"/>
    <s v="Ungraded VALUE Rubric - Critical Thinking"/>
    <x v="2"/>
    <n v="20"/>
    <x v="4"/>
    <s v=" ACCT-2060-920 "/>
    <s v=" Principles of Finance"/>
    <x v="10"/>
    <s v="S"/>
    <n v="920"/>
    <n v="920"/>
    <m/>
    <n v="20"/>
    <n v="14"/>
    <n v="1"/>
    <s v="Mastery 20-18"/>
    <n v="20"/>
  </r>
  <r>
    <s v="Walker, Jessica"/>
    <n v="80144"/>
    <s v="Non Graded Value Rubric"/>
    <x v="0"/>
    <n v="24"/>
    <x v="1"/>
    <s v=" STAT-1010-921 "/>
    <s v=" Probability &amp; Statistics"/>
    <x v="5"/>
    <s v="F"/>
    <n v="921"/>
    <n v="921"/>
    <m/>
    <n v="24"/>
    <n v="17"/>
    <n v="1"/>
    <s v="Mastery 24 - 22"/>
    <n v="24"/>
  </r>
  <r>
    <s v="Beardsley, Jared"/>
    <n v="126192"/>
    <s v="SOFT SKILLS"/>
    <x v="7"/>
    <n v="4"/>
    <x v="1"/>
    <s v=" MECT-1150-01 "/>
    <s v=" Fundamental Engineering Design"/>
    <x v="19"/>
    <s v="F"/>
    <n v="1"/>
    <n v="1"/>
    <s v="Timeliness"/>
    <n v="4"/>
    <n v="2.8"/>
    <n v="1"/>
    <s v="Every project was turned in either ahead of time or on time. Student is on time to class/appointments.  "/>
    <n v="4"/>
  </r>
  <r>
    <s v="Oakley, Lauren"/>
    <n v="102444"/>
    <s v="Oral Presentation"/>
    <x v="1"/>
    <n v="15"/>
    <x v="9"/>
    <s v=" HMSV-2070-01 "/>
    <s v=" Practicum/Seminar II"/>
    <x v="16"/>
    <s v="S"/>
    <n v="1"/>
    <n v="1"/>
    <m/>
    <n v="20"/>
    <n v="14"/>
    <n v="1"/>
    <s v="Meets Expectations 15 - 14"/>
    <n v="15"/>
  </r>
  <r>
    <s v="Fowler, Abigail"/>
    <n v="133702"/>
    <s v="Non Graded Information Literacy Rubric"/>
    <x v="4"/>
    <n v="20"/>
    <x v="2"/>
    <s v=" ENGL-1030-921 "/>
    <s v=" English Composition II"/>
    <x v="7"/>
    <s v="F"/>
    <n v="921"/>
    <s v="SP2022 ~ ENGL-1030-921 ~ English Composition II"/>
    <m/>
    <n v="20"/>
    <n v="14"/>
    <n v="1"/>
    <s v="Mastery 20-18"/>
    <n v="20"/>
  </r>
  <r>
    <s v="Fowler, Abigail"/>
    <n v="133702"/>
    <s v="Written Communication Rubric VALUE"/>
    <x v="3"/>
    <n v="15"/>
    <x v="2"/>
    <s v=" ENGL-1030-921 "/>
    <s v=" English Composition II"/>
    <x v="7"/>
    <s v="F"/>
    <n v="921"/>
    <s v="SP2022 ~ ENGL-1030-921 ~ English Composition II"/>
    <m/>
    <n v="20"/>
    <n v="14"/>
    <n v="1"/>
    <s v="Meets Expectations 15 - 14"/>
    <n v="15"/>
  </r>
  <r>
    <s v="Smeltzer, Kyle"/>
    <n v="114650"/>
    <s v="CWO1"/>
    <x v="2"/>
    <n v="17"/>
    <x v="0"/>
    <s v=" ELET-1520-30 "/>
    <s v=" AC Electricity"/>
    <x v="17"/>
    <s v="F"/>
    <n v="30"/>
    <n v="30"/>
    <m/>
    <n v="20"/>
    <n v="14"/>
    <n v="1"/>
    <s v="Above Average 17-16"/>
    <n v="17"/>
  </r>
  <r>
    <s v="Smeltzer, Kyle"/>
    <n v="114650"/>
    <s v="CWO3"/>
    <x v="0"/>
    <n v="21"/>
    <x v="0"/>
    <s v=" ELET-1520-30 "/>
    <s v=" AC Electricity"/>
    <x v="17"/>
    <s v="F"/>
    <n v="30"/>
    <n v="30"/>
    <m/>
    <n v="24"/>
    <n v="17"/>
    <n v="1"/>
    <s v="Above Average 21 - 19"/>
    <n v="21"/>
  </r>
  <r>
    <s v="Smeltzer, Kyle"/>
    <n v="114650"/>
    <s v="CWO2"/>
    <x v="2"/>
    <n v="17"/>
    <x v="0"/>
    <s v=" ELET-1520-30 "/>
    <s v=" AC Electricity"/>
    <x v="17"/>
    <s v="F"/>
    <n v="30"/>
    <n v="30"/>
    <m/>
    <n v="20"/>
    <n v="14"/>
    <n v="1"/>
    <s v="Above Average 17-16"/>
    <n v="17"/>
  </r>
  <r>
    <s v="Albaugh, Aidan"/>
    <n v="120308"/>
    <s v="Non Graded Value Rubric"/>
    <x v="0"/>
    <n v="16"/>
    <x v="9"/>
    <s v=" MATH-1110-01 "/>
    <s v=" College Algebra"/>
    <x v="4"/>
    <s v="F"/>
    <n v="1"/>
    <n v="1"/>
    <m/>
    <n v="24"/>
    <n v="17"/>
    <n v="0"/>
    <s v="Does Not Meet Expectations 16 - Below"/>
    <n v="16"/>
  </r>
  <r>
    <s v="Cook, Jay"/>
    <n v="127842"/>
    <s v="Test Ch3 Value Rubric"/>
    <x v="0"/>
    <n v="24"/>
    <x v="5"/>
    <s v=" MATH-1150-920 "/>
    <s v=" Calculus I"/>
    <x v="4"/>
    <s v="F"/>
    <n v="920"/>
    <n v="920"/>
    <m/>
    <n v="24"/>
    <n v="17"/>
    <n v="1"/>
    <s v="Mastery 24 - 22"/>
    <n v="24"/>
  </r>
  <r>
    <s v="Smith, Isabel"/>
    <n v="119909"/>
    <s v="Non-Graded - College Data Requirement"/>
    <x v="0"/>
    <n v="24"/>
    <x v="0"/>
    <s v=" STAT-1010-920 "/>
    <s v=" Probability &amp; Statistics"/>
    <x v="5"/>
    <s v="F"/>
    <n v="920"/>
    <n v="920"/>
    <m/>
    <n v="24"/>
    <n v="17"/>
    <n v="1"/>
    <s v="Mastery 24 - 22"/>
    <n v="24"/>
  </r>
  <r>
    <s v="Adams, Joelle"/>
    <n v="125668"/>
    <s v="Non Graded Value Rubric"/>
    <x v="0"/>
    <n v="21"/>
    <x v="8"/>
    <s v=" STAT-1010-09 "/>
    <s v=" Probability &amp; Statistics"/>
    <x v="5"/>
    <s v="F"/>
    <n v="9"/>
    <n v="9"/>
    <m/>
    <n v="24"/>
    <n v="17"/>
    <n v="1"/>
    <s v="Above Average 21 - 19"/>
    <n v="21"/>
  </r>
  <r>
    <s v="Day, Zachary"/>
    <n v="96988"/>
    <s v="Test Ch3"/>
    <x v="0"/>
    <n v="21"/>
    <x v="1"/>
    <s v=" MATH-1150-30 "/>
    <s v=" Calculus I"/>
    <x v="4"/>
    <s v="F"/>
    <n v="30"/>
    <n v="30"/>
    <m/>
    <n v="24"/>
    <n v="17"/>
    <n v="1"/>
    <s v="Above Average 21 - 19"/>
    <n v="21"/>
  </r>
  <r>
    <s v="Lasch, Madison"/>
    <n v="115004"/>
    <s v="Critical Thinking Assessment (Not for a grade)"/>
    <x v="2"/>
    <n v="20"/>
    <x v="11"/>
    <s v=" RADS-2460-910 "/>
    <s v=" Imaging Science 4"/>
    <x v="0"/>
    <s v="S"/>
    <n v="910"/>
    <s v="FA2021 ~ RADS-2460-910 ~ Imaging Science 4"/>
    <m/>
    <n v="20"/>
    <n v="14"/>
    <n v="1"/>
    <s v="Mastery 20-18"/>
    <n v="20"/>
  </r>
  <r>
    <s v="Taylor, Derric"/>
    <n v="126833"/>
    <s v="Ungraded VALUE Rubric"/>
    <x v="0"/>
    <n v="16"/>
    <x v="5"/>
    <s v=" ECON-1510-920 "/>
    <s v=" Microeconomics"/>
    <x v="3"/>
    <s v="F"/>
    <n v="920"/>
    <n v="920"/>
    <m/>
    <n v="24"/>
    <n v="17"/>
    <n v="0"/>
    <s v="Does Not Meet Expectations 16 - Below"/>
    <n v="16"/>
  </r>
  <r>
    <s v="Peoples, Niles"/>
    <n v="133587"/>
    <s v="Presentation"/>
    <x v="1"/>
    <n v="20"/>
    <x v="6"/>
    <s v=" ITEC-1840-900 "/>
    <s v=" Ethics in Information Age"/>
    <x v="11"/>
    <s v="F"/>
    <n v="900"/>
    <s v="SP2021 ~ ITEC-1840-900 ~ Ethics in Information Age"/>
    <m/>
    <n v="20"/>
    <n v="14"/>
    <n v="1"/>
    <s v="Mastery 20 -18"/>
    <n v="20"/>
  </r>
  <r>
    <s v="Gillmor, Justin"/>
    <n v="124002"/>
    <s v="Non Graded Value Rubric"/>
    <x v="0"/>
    <n v="24"/>
    <x v="4"/>
    <s v=" STAT-1010-19 "/>
    <s v=" Probability &amp; Statistics"/>
    <x v="5"/>
    <s v="F"/>
    <n v="19"/>
    <n v="19"/>
    <m/>
    <n v="24"/>
    <n v="17"/>
    <n v="1"/>
    <s v="Mastery 24 - 22"/>
    <n v="24"/>
  </r>
  <r>
    <s v="West, Kiana Leigh"/>
    <n v="127702"/>
    <s v="NOT GRADED - Critical Thinking Value Rubric"/>
    <x v="2"/>
    <n v="17"/>
    <x v="6"/>
    <s v=" PSYC-2100-920 "/>
    <s v=" Personality Theory"/>
    <x v="8"/>
    <s v="S"/>
    <n v="920"/>
    <s v="SP2021 ~ PSYC-2100-920 ~ Personality Theory"/>
    <m/>
    <n v="20"/>
    <n v="14"/>
    <n v="1"/>
    <s v="Above Average 17-16"/>
    <n v="17"/>
  </r>
  <r>
    <s v="Belcher, Lane"/>
    <n v="115024"/>
    <s v="Midterm Exam"/>
    <x v="0"/>
    <n v="21"/>
    <x v="9"/>
    <s v=" MATH-1050-01 "/>
    <s v=" Technical Mathematics I"/>
    <x v="4"/>
    <s v="F"/>
    <n v="1"/>
    <n v="1"/>
    <m/>
    <n v="24"/>
    <n v="17"/>
    <n v="1"/>
    <s v="Above Average 21 - 19"/>
    <n v="21"/>
  </r>
  <r>
    <s v="Kilkenny, Shaun"/>
    <n v="124844"/>
    <s v="NON-GRADED Value Rubric- Critical Thinking"/>
    <x v="2"/>
    <n v="20"/>
    <x v="7"/>
    <s v=" BUSM-2272-920 "/>
    <s v=" Case Studies in Business"/>
    <x v="15"/>
    <s v="S"/>
    <n v="920"/>
    <n v="920"/>
    <m/>
    <n v="20"/>
    <n v="14"/>
    <n v="1"/>
    <s v="Mastery 20-18"/>
    <n v="20"/>
  </r>
  <r>
    <s v="Kilkenny, Shaun"/>
    <n v="124844"/>
    <s v="NON GRADED Value Rubric- Written Communication"/>
    <x v="3"/>
    <n v="20"/>
    <x v="7"/>
    <s v=" BUSM-2272-920 "/>
    <s v=" Case Studies in Business"/>
    <x v="15"/>
    <s v="S"/>
    <n v="920"/>
    <n v="920"/>
    <m/>
    <n v="20"/>
    <n v="14"/>
    <n v="1"/>
    <s v="Master 20 - 18"/>
    <n v="20"/>
  </r>
  <r>
    <s v="Rodriguez, Jimmy"/>
    <n v="127047"/>
    <s v="Non Graded Value Rubric- &quot;Information Literacy&quot;"/>
    <x v="4"/>
    <n v="15"/>
    <x v="5"/>
    <s v=" BUSM-1010-01 "/>
    <s v=" Intro to Business &amp; Entreprene"/>
    <x v="15"/>
    <s v="F"/>
    <n v="1"/>
    <n v="1"/>
    <m/>
    <n v="20"/>
    <n v="14"/>
    <n v="1"/>
    <s v="Meets Expectations 15-14"/>
    <n v="15"/>
  </r>
  <r>
    <s v="Maddox, Regina"/>
    <n v="40041"/>
    <s v="VALUE Rubric for Diet Presentation"/>
    <x v="1"/>
    <n v="15"/>
    <x v="5"/>
    <s v=" RNUR-1010-901 "/>
    <s v=" Basic Concepts in Nursing"/>
    <x v="13"/>
    <s v="F"/>
    <n v="901"/>
    <n v="901"/>
    <m/>
    <n v="20"/>
    <n v="14"/>
    <n v="1"/>
    <s v="Meets Expectations 15 - 14"/>
    <n v="15"/>
  </r>
  <r>
    <s v="Sanderson, Kyle"/>
    <n v="119945"/>
    <s v="Non-Graded Value Rubric- Critical Thinking"/>
    <x v="2"/>
    <n v="13"/>
    <x v="4"/>
    <s v=" BUSM-2285-920 "/>
    <s v=" Seminar"/>
    <x v="15"/>
    <s v="S"/>
    <n v="920"/>
    <n v="920"/>
    <m/>
    <n v="20"/>
    <n v="14"/>
    <n v="0"/>
    <s v="Does Not Meet Expectations 13- Below"/>
    <n v="13"/>
  </r>
  <r>
    <s v="Sanderson, Kyle"/>
    <n v="119945"/>
    <s v="Non-Graded Value Rubric- Written Communication"/>
    <x v="3"/>
    <n v="13"/>
    <x v="4"/>
    <s v=" BUSM-2285-920 "/>
    <s v=" Seminar"/>
    <x v="15"/>
    <s v="S"/>
    <n v="920"/>
    <n v="920"/>
    <m/>
    <n v="20"/>
    <n v="14"/>
    <n v="0"/>
    <s v="Does Not Meet Expectations 13 - Below"/>
    <n v="13"/>
  </r>
  <r>
    <s v="Dotson, Ashton"/>
    <n v="127456"/>
    <s v="Non Graded Value Rubric"/>
    <x v="0"/>
    <n v="21"/>
    <x v="6"/>
    <s v=" STAT-1010-921 "/>
    <s v=" Probability &amp; Statistics"/>
    <x v="5"/>
    <s v="F"/>
    <n v="921"/>
    <s v="SP2021 ~ STAT-1010-921 ~ Probability &amp; Statistics"/>
    <m/>
    <n v="24"/>
    <n v="17"/>
    <n v="1"/>
    <s v="Above Average 21 - 19"/>
    <n v="21"/>
  </r>
  <r>
    <s v="Lemaster, Allena Anna"/>
    <n v="130188"/>
    <s v="VALUE Rubric -Ungraded"/>
    <x v="2"/>
    <n v="17"/>
    <x v="6"/>
    <s v=" ECON-2510-920 "/>
    <s v=" Macroeconomics"/>
    <x v="3"/>
    <s v="S"/>
    <n v="920"/>
    <s v="SP2021 ~ ECON-2510-920 ~ Macroeconomics"/>
    <m/>
    <n v="20"/>
    <n v="14"/>
    <n v="1"/>
    <s v="Above Average 17-16"/>
    <n v="17"/>
  </r>
  <r>
    <s v="Klupp, Emily"/>
    <n v="111530"/>
    <s v="Oral communication"/>
    <x v="1"/>
    <n v="15"/>
    <x v="7"/>
    <s v=" RADS-2560-01 "/>
    <s v=" Imaging Science 5"/>
    <x v="0"/>
    <s v="S"/>
    <n v="1"/>
    <n v="1"/>
    <m/>
    <n v="20"/>
    <n v="14"/>
    <n v="1"/>
    <s v="Meets Expectations 15 - 14"/>
    <n v="15"/>
  </r>
  <r>
    <s v="Starlin, Devin"/>
    <n v="125606"/>
    <s v="Value Rubric -Ungraded"/>
    <x v="2"/>
    <n v="13"/>
    <x v="4"/>
    <s v=" ECON-2510-01 "/>
    <s v=" Macroeconomics"/>
    <x v="3"/>
    <s v="S"/>
    <n v="1"/>
    <n v="1"/>
    <m/>
    <n v="20"/>
    <n v="14"/>
    <n v="0"/>
    <s v="Does Not Meet Expectations 13- Below"/>
    <n v="13"/>
  </r>
  <r>
    <s v="Sulser, Sheba"/>
    <n v="129849"/>
    <s v="Midterm Exam"/>
    <x v="0"/>
    <n v="24"/>
    <x v="5"/>
    <s v=" MATH-1110-03CN "/>
    <s v=" College Algebra"/>
    <x v="4"/>
    <s v="F"/>
    <s v="03CN "/>
    <s v="03CN"/>
    <m/>
    <n v="24"/>
    <n v="17"/>
    <n v="1"/>
    <s v="Mastery 24 - 22"/>
    <n v="24"/>
  </r>
  <r>
    <s v="Barry, Ethan"/>
    <n v="123167"/>
    <s v="Non-graded Value Added Rubric"/>
    <x v="3"/>
    <n v="15"/>
    <x v="8"/>
    <s v=" ENGL-1010-72 "/>
    <s v=" English Composition I"/>
    <x v="7"/>
    <s v="F"/>
    <n v="72"/>
    <n v="72"/>
    <m/>
    <n v="20"/>
    <n v="14"/>
    <n v="1"/>
    <s v="Meets Expectations 15 - 14"/>
    <n v="15"/>
  </r>
  <r>
    <s v="Reese, Mitchell"/>
    <n v="106433"/>
    <s v="CWO1"/>
    <x v="2"/>
    <n v="17"/>
    <x v="0"/>
    <s v=" ELET-1520-CN "/>
    <s v=" AC Electricity"/>
    <x v="17"/>
    <s v="F"/>
    <s v="CN "/>
    <s v="CN"/>
    <m/>
    <n v="20"/>
    <n v="14"/>
    <n v="1"/>
    <s v="Above Average 17-16"/>
    <n v="17"/>
  </r>
  <r>
    <s v="Reese, Mitchell"/>
    <n v="106433"/>
    <s v="CWO2"/>
    <x v="2"/>
    <n v="17"/>
    <x v="0"/>
    <s v=" ELET-1520-CN "/>
    <s v=" AC Electricity"/>
    <x v="17"/>
    <s v="F"/>
    <s v="CN "/>
    <s v="CN"/>
    <m/>
    <n v="20"/>
    <n v="14"/>
    <n v="1"/>
    <s v="Above Average 17-16"/>
    <n v="17"/>
  </r>
  <r>
    <s v="Reese, Mitchell"/>
    <n v="106433"/>
    <s v="CWO3"/>
    <x v="0"/>
    <n v="21"/>
    <x v="0"/>
    <s v=" ELET-1520-CN "/>
    <s v=" AC Electricity"/>
    <x v="17"/>
    <s v="F"/>
    <s v="CN "/>
    <s v="CN"/>
    <m/>
    <n v="24"/>
    <n v="17"/>
    <n v="1"/>
    <s v="Above Average 21 - 19"/>
    <n v="21"/>
  </r>
  <r>
    <s v="Smith, Madison Patricia"/>
    <n v="123664"/>
    <s v="NOT GRADED - Critical Thinking Value Rubric"/>
    <x v="2"/>
    <n v="17"/>
    <x v="6"/>
    <s v=" PSYC-2100-920 "/>
    <s v=" Personality Theory"/>
    <x v="8"/>
    <s v="S"/>
    <n v="920"/>
    <s v="SP2021 ~ PSYC-2100-920 ~ Personality Theory"/>
    <m/>
    <n v="20"/>
    <n v="14"/>
    <n v="1"/>
    <s v="Above Average 17-16"/>
    <n v="17"/>
  </r>
  <r>
    <s v="Blashak, Morgan"/>
    <n v="113856"/>
    <s v="Non Graded Value Rubric"/>
    <x v="0"/>
    <n v="21"/>
    <x v="6"/>
    <s v=" STAT-1010-922 "/>
    <s v=" Probability &amp; Statistics"/>
    <x v="5"/>
    <s v="F"/>
    <n v="922"/>
    <s v="SP2021 ~ STAT-1010-922 ~ Probability &amp; Statistics"/>
    <m/>
    <n v="24"/>
    <n v="17"/>
    <n v="1"/>
    <s v="Above Average 21 - 19"/>
    <n v="21"/>
  </r>
  <r>
    <s v="Wood, Sheri"/>
    <n v="126146"/>
    <s v="Ungraded VALUE Rubric for Intercultural Awareness"/>
    <x v="17"/>
    <n v="18"/>
    <x v="5"/>
    <s v=" ACCT-2030-01 "/>
    <s v=" Intermediate Accounting I"/>
    <x v="10"/>
    <s v="S"/>
    <n v="1"/>
    <n v="1"/>
    <m/>
    <n v="24"/>
    <n v="17"/>
    <n v="1"/>
    <s v="Meets Expectations 18 -17"/>
    <n v="18"/>
  </r>
  <r>
    <s v="Wood, Sheri"/>
    <n v="126146"/>
    <s v="Ungraded VALUE Rubric for Quantitative Literacy"/>
    <x v="0"/>
    <n v="24"/>
    <x v="5"/>
    <s v=" ACCT-2030-01 "/>
    <s v=" Intermediate Accounting I"/>
    <x v="10"/>
    <s v="S"/>
    <n v="1"/>
    <n v="1"/>
    <m/>
    <n v="24"/>
    <n v="17"/>
    <n v="1"/>
    <s v="Mastery 24 - 22"/>
    <n v="24"/>
  </r>
  <r>
    <s v="Nunamaker, Tari"/>
    <n v="130012"/>
    <s v="CWO Intercultural Knowledge (Not Graded)"/>
    <x v="17"/>
    <n v="18"/>
    <x v="10"/>
    <s v=" RNUR-1070-910 "/>
    <s v=" Nursing II"/>
    <x v="13"/>
    <s v="F"/>
    <n v="910"/>
    <s v="SU2022 ~ RNUR-1070-910 ~ Nursing II"/>
    <m/>
    <n v="24"/>
    <n v="17"/>
    <n v="1"/>
    <s v="Meets Expectations 18 -17"/>
    <n v="18"/>
  </r>
  <r>
    <s v="Bickers, Danielle"/>
    <n v="110372"/>
    <s v="Non-graded Value Added Rubric"/>
    <x v="3"/>
    <n v="17"/>
    <x v="4"/>
    <s v=" ENGL-1010-911 "/>
    <s v=" English Composition I"/>
    <x v="7"/>
    <s v="F"/>
    <n v="911"/>
    <n v="911"/>
    <m/>
    <n v="20"/>
    <n v="14"/>
    <n v="1"/>
    <s v="Above Average 17 - 16"/>
    <n v="17"/>
  </r>
  <r>
    <s v="Oberlander, Haley"/>
    <n v="121563"/>
    <s v="Non-graded Value Added Rubric"/>
    <x v="3"/>
    <n v="20"/>
    <x v="8"/>
    <s v=" ENGL-1010-78 "/>
    <s v=" English Composition I"/>
    <x v="7"/>
    <s v="F"/>
    <n v="78"/>
    <n v="78"/>
    <m/>
    <n v="20"/>
    <n v="14"/>
    <n v="1"/>
    <s v="Master 20 - 18"/>
    <n v="20"/>
  </r>
  <r>
    <s v="Ault, Heather"/>
    <n v="49960"/>
    <s v="Student Investigation Presentation"/>
    <x v="17"/>
    <n v="18"/>
    <x v="4"/>
    <s v=" HMSV-2110-01 "/>
    <s v=" Poverty and Social Welfare"/>
    <x v="16"/>
    <s v="S"/>
    <n v="1"/>
    <n v="1"/>
    <m/>
    <n v="24"/>
    <n v="17"/>
    <n v="1"/>
    <s v="Meets Expectations 18 -17"/>
    <n v="18"/>
  </r>
  <r>
    <s v="Pluta, Micayla"/>
    <n v="129461"/>
    <s v="Non Graded Value Rubric"/>
    <x v="0"/>
    <n v="18"/>
    <x v="7"/>
    <s v=" MATH-1110-920 "/>
    <s v=" College Algebra"/>
    <x v="4"/>
    <s v="F"/>
    <n v="920"/>
    <n v="920"/>
    <m/>
    <n v="24"/>
    <n v="17"/>
    <n v="1"/>
    <s v="Meets Expectations 18 -17"/>
    <n v="18"/>
  </r>
  <r>
    <s v="Daniels, Hannah"/>
    <n v="126631"/>
    <s v="VALUE Rubric -Ungraded"/>
    <x v="2"/>
    <n v="13"/>
    <x v="2"/>
    <s v=" ECON-2510-920 "/>
    <s v=" Macroeconomics"/>
    <x v="3"/>
    <s v="S"/>
    <n v="920"/>
    <s v="SP2022 ~ ECON-2510-920 ~ Macroeconomics"/>
    <m/>
    <n v="20"/>
    <n v="14"/>
    <n v="0"/>
    <s v="Does Not Meet Expectations 13- Below"/>
    <n v="13"/>
  </r>
  <r>
    <s v="Taylor, Jazmen"/>
    <n v="131143"/>
    <s v="NOT GRADED - Written Communication Value Rubric"/>
    <x v="3"/>
    <n v="17"/>
    <x v="1"/>
    <s v=" PSYC-1010-900 "/>
    <s v=" Introduction to Psychology"/>
    <x v="8"/>
    <s v="F"/>
    <n v="900"/>
    <n v="900"/>
    <m/>
    <n v="20"/>
    <n v="14"/>
    <n v="1"/>
    <s v="Above Average 17 - 16"/>
    <n v="17"/>
  </r>
  <r>
    <s v="Yoxtheimer, Brooklyn"/>
    <n v="97005"/>
    <s v="Non-graded Value Added Rubric"/>
    <x v="3"/>
    <n v="13"/>
    <x v="4"/>
    <s v=" ENGL-1010-05 "/>
    <s v=" English Composition I"/>
    <x v="7"/>
    <s v="F"/>
    <n v="5"/>
    <n v="5"/>
    <m/>
    <n v="20"/>
    <n v="14"/>
    <n v="0"/>
    <s v="Does Not Meet Expectations 13 - Below"/>
    <n v="13"/>
  </r>
  <r>
    <s v="Martin, Emma Elizabeth"/>
    <n v="130383"/>
    <s v="Non-Graded Value Rubric"/>
    <x v="0"/>
    <n v="24"/>
    <x v="5"/>
    <s v=" MATH-1110-920 "/>
    <s v=" College Algebra"/>
    <x v="4"/>
    <s v="F"/>
    <n v="920"/>
    <n v="920"/>
    <m/>
    <n v="24"/>
    <n v="17"/>
    <n v="1"/>
    <s v="Mastery 24 - 22"/>
    <n v="24"/>
  </r>
  <r>
    <s v="Elson, Cayleigh"/>
    <n v="131323"/>
    <s v="Non Graded Oral Communication Rubric"/>
    <x v="1"/>
    <n v="15"/>
    <x v="5"/>
    <s v=" COMM-1010-06 "/>
    <s v=" Speech"/>
    <x v="1"/>
    <s v="F"/>
    <n v="6"/>
    <n v="6"/>
    <m/>
    <n v="20"/>
    <n v="14"/>
    <n v="1"/>
    <s v="Meets Expectations 15 - 14"/>
    <n v="15"/>
  </r>
  <r>
    <s v="Keever, Gavin"/>
    <n v="123036"/>
    <s v="Non Graded Value Rubric"/>
    <x v="0"/>
    <n v="24"/>
    <x v="4"/>
    <s v=" STAT-1010-17CN "/>
    <s v=" Probability &amp; Statistics"/>
    <x v="5"/>
    <s v="F"/>
    <s v="17CN "/>
    <s v="17CN"/>
    <m/>
    <n v="24"/>
    <n v="17"/>
    <n v="1"/>
    <s v="Mastery 24 - 22"/>
    <n v="24"/>
  </r>
  <r>
    <s v="Jeffery, Dana"/>
    <n v="78580"/>
    <s v="VALUE Rubric for Diet Presentation"/>
    <x v="1"/>
    <n v="15"/>
    <x v="5"/>
    <s v=" RNUR-1010-901 "/>
    <s v=" Basic Concepts in Nursing"/>
    <x v="13"/>
    <s v="F"/>
    <n v="901"/>
    <n v="901"/>
    <m/>
    <n v="20"/>
    <n v="14"/>
    <n v="1"/>
    <s v="Meets Expectations 15 - 14"/>
    <n v="15"/>
  </r>
  <r>
    <s v="Reynolds, Natalie"/>
    <n v="126384"/>
    <s v="Non-graded value rubric"/>
    <x v="0"/>
    <n v="24"/>
    <x v="1"/>
    <s v=" STAT-1010-02 "/>
    <s v=" Probability &amp; Statistics"/>
    <x v="5"/>
    <s v="F"/>
    <n v="2"/>
    <n v="2"/>
    <m/>
    <n v="24"/>
    <n v="17"/>
    <n v="1"/>
    <s v="Mastery 24 - 22"/>
    <n v="24"/>
  </r>
  <r>
    <s v="Bennett, Jarod"/>
    <n v="134264"/>
    <s v="Value Rubric - Quantitative Literacy (Not Part Of Grade)"/>
    <x v="0"/>
    <n v="18"/>
    <x v="5"/>
    <s v=" STAT-1010-923 "/>
    <s v=" Probability &amp; Statistics"/>
    <x v="5"/>
    <s v="F"/>
    <n v="923"/>
    <n v="923"/>
    <m/>
    <n v="24"/>
    <n v="17"/>
    <n v="1"/>
    <s v="Meets Expectations 18 -17"/>
    <n v="18"/>
  </r>
  <r>
    <s v="Shull, Megan"/>
    <n v="126632"/>
    <s v="Non Graded Value Rubric"/>
    <x v="0"/>
    <n v="24"/>
    <x v="1"/>
    <s v=" MATH-1110-06 "/>
    <s v=" College Algebra"/>
    <x v="4"/>
    <s v="F"/>
    <n v="6"/>
    <n v="6"/>
    <m/>
    <n v="24"/>
    <n v="17"/>
    <n v="1"/>
    <s v="Mastery 24 - 22"/>
    <n v="24"/>
  </r>
  <r>
    <s v="Hoepf, Ashton"/>
    <n v="119611"/>
    <s v="Non Graded Information Literacy Rubric"/>
    <x v="4"/>
    <n v="17"/>
    <x v="4"/>
    <s v=" ENGL-1030-02 "/>
    <s v=" English Composition II"/>
    <x v="7"/>
    <s v="F"/>
    <n v="2"/>
    <n v="2"/>
    <m/>
    <n v="20"/>
    <n v="14"/>
    <n v="1"/>
    <s v="Above Average 17-16"/>
    <n v="17"/>
  </r>
  <r>
    <s v="Hoepf, Ashton"/>
    <n v="119611"/>
    <s v="Written Communication Rubric VALUE"/>
    <x v="3"/>
    <n v="13"/>
    <x v="4"/>
    <s v=" ENGL-1030-02 "/>
    <s v=" English Composition II"/>
    <x v="7"/>
    <s v="F"/>
    <n v="2"/>
    <n v="2"/>
    <m/>
    <n v="20"/>
    <n v="14"/>
    <n v="0"/>
    <s v="Does Not Meet Expectations 13 - Below"/>
    <n v="13"/>
  </r>
  <r>
    <s v="Nelson, Hannah"/>
    <m/>
    <s v="NON GRADED OUTCOME RUBRIC"/>
    <x v="0"/>
    <n v="24"/>
    <x v="13"/>
    <s v=" STAT-1010-921 "/>
    <s v=" Probability &amp; Statistics"/>
    <x v="5"/>
    <s v="F"/>
    <n v="921"/>
    <s v="SU2021 ~ STAT-1010-921 ~ Probability &amp; Statistics"/>
    <m/>
    <n v="24"/>
    <n v="17"/>
    <n v="1"/>
    <s v="Mastery 24 - 22"/>
    <n v="24"/>
  </r>
  <r>
    <s v="Nelson, Hannah"/>
    <n v="117441"/>
    <s v="NON GRADED OUTCOME RUBRIC"/>
    <x v="0"/>
    <n v="24"/>
    <x v="13"/>
    <s v=" STAT-1010-921 "/>
    <s v=" Probability &amp; Statistics"/>
    <x v="5"/>
    <s v="F"/>
    <n v="921"/>
    <s v="SU2021 ~ STAT-1010-921 ~ Probability &amp; Statistics"/>
    <m/>
    <n v="24"/>
    <n v="17"/>
    <n v="1"/>
    <s v="Mastery 24 - 22"/>
    <n v="24"/>
  </r>
  <r>
    <s v="Kearns, Reagan"/>
    <n v="134031"/>
    <s v="Non Graded Oral Communication Rubric"/>
    <x v="1"/>
    <n v="15"/>
    <x v="10"/>
    <s v=" COMM-1010-920 "/>
    <s v=" Speech"/>
    <x v="1"/>
    <s v="F"/>
    <n v="920"/>
    <s v="SU2022 ~ COMM-1010-920 ~ Speech"/>
    <m/>
    <n v="20"/>
    <n v="14"/>
    <n v="1"/>
    <s v="Meets Expectations 15 - 14"/>
    <n v="15"/>
  </r>
  <r>
    <s v="Wilkinson, Shane"/>
    <n v="100628"/>
    <s v="Test 2"/>
    <x v="0"/>
    <n v="21"/>
    <x v="8"/>
    <s v=" STAT-1010-02 "/>
    <s v=" Probability &amp; Statistics"/>
    <x v="5"/>
    <s v="F"/>
    <n v="2"/>
    <n v="2"/>
    <m/>
    <n v="24"/>
    <n v="17"/>
    <n v="1"/>
    <s v="Above Average 21 - 19"/>
    <n v="21"/>
  </r>
  <r>
    <s v="Sutton, Hayden"/>
    <n v="124339"/>
    <s v="NOT GRADED - Written Communication Value Rubric"/>
    <x v="3"/>
    <n v="17"/>
    <x v="8"/>
    <s v=" PSYC-1010-07 "/>
    <s v=" Introduction to Psychology"/>
    <x v="8"/>
    <s v="F"/>
    <n v="7"/>
    <n v="7"/>
    <m/>
    <n v="20"/>
    <n v="14"/>
    <n v="1"/>
    <s v="Above Average 17 - 16"/>
    <n v="17"/>
  </r>
  <r>
    <s v="Bishop, Hunter"/>
    <n v="126308"/>
    <s v="Value Rubric - Quantitative Literacy (Not Part Of Grade)"/>
    <x v="0"/>
    <n v="21"/>
    <x v="11"/>
    <s v=" STAT-1010-920 "/>
    <s v=" Probability &amp; Statistics"/>
    <x v="5"/>
    <s v="F"/>
    <n v="920"/>
    <s v="FA2021 ~ STAT-1010-920 ~ Probability &amp; Statistics"/>
    <m/>
    <n v="24"/>
    <n v="17"/>
    <n v="1"/>
    <s v="Above Average 21 - 19"/>
    <n v="21"/>
  </r>
  <r>
    <s v="Milligan, Sara"/>
    <n v="129187"/>
    <s v="Written Communication Rubric VALUE"/>
    <x v="3"/>
    <n v="15"/>
    <x v="7"/>
    <s v=" ENGL-1030-24 "/>
    <s v=" English Composition II"/>
    <x v="7"/>
    <s v="F"/>
    <n v="24"/>
    <n v="24"/>
    <m/>
    <n v="20"/>
    <n v="14"/>
    <n v="1"/>
    <s v="Meets Expectations 15 - 14"/>
    <n v="15"/>
  </r>
  <r>
    <s v="Milligan, Sara"/>
    <n v="129187"/>
    <s v="Non Graded Information Literacy Rubric"/>
    <x v="4"/>
    <n v="20"/>
    <x v="7"/>
    <s v=" ENGL-1030-24 "/>
    <s v=" English Composition II"/>
    <x v="7"/>
    <s v="F"/>
    <n v="24"/>
    <n v="24"/>
    <m/>
    <n v="20"/>
    <n v="14"/>
    <n v="1"/>
    <s v="Mastery 20-18"/>
    <n v="20"/>
  </r>
  <r>
    <s v="Harris, Elizabeth"/>
    <n v="127003"/>
    <s v="Non Graded Information Literacy Rubric"/>
    <x v="4"/>
    <n v="17"/>
    <x v="7"/>
    <s v=" ENGL-1030-12 "/>
    <s v=" English Composition II"/>
    <x v="7"/>
    <s v="F"/>
    <n v="12"/>
    <n v="12"/>
    <m/>
    <n v="20"/>
    <n v="14"/>
    <n v="1"/>
    <s v="Above Average 17-16"/>
    <n v="17"/>
  </r>
  <r>
    <s v="Harris, Elizabeth"/>
    <n v="127003"/>
    <s v="Written Communication Rubric VALUE"/>
    <x v="3"/>
    <n v="15"/>
    <x v="7"/>
    <s v=" ENGL-1030-12 "/>
    <s v=" English Composition II"/>
    <x v="7"/>
    <s v="F"/>
    <n v="12"/>
    <n v="12"/>
    <m/>
    <n v="20"/>
    <n v="14"/>
    <n v="1"/>
    <s v="Meets Expectations 15 - 14"/>
    <n v="15"/>
  </r>
  <r>
    <s v="Moore, Zachary"/>
    <n v="123042"/>
    <s v="Non Graded Value Rubric"/>
    <x v="0"/>
    <n v="24"/>
    <x v="8"/>
    <s v=" MATH-1150-01CN "/>
    <s v=" Calculus I"/>
    <x v="4"/>
    <s v="F"/>
    <s v="01CN "/>
    <s v="01CN"/>
    <m/>
    <n v="24"/>
    <n v="17"/>
    <n v="1"/>
    <s v="Mastery 24 - 22"/>
    <n v="24"/>
  </r>
  <r>
    <s v="Porter, Marcy"/>
    <n v="127648"/>
    <s v="Ungraded VALUE Rubric - Critical Thinking"/>
    <x v="2"/>
    <n v="20"/>
    <x v="7"/>
    <s v=" ACCT-2060-920 "/>
    <s v=" Principles of Finance"/>
    <x v="10"/>
    <s v="S"/>
    <n v="920"/>
    <n v="920"/>
    <m/>
    <n v="20"/>
    <n v="14"/>
    <n v="1"/>
    <s v="Mastery 20-18"/>
    <n v="20"/>
  </r>
  <r>
    <s v="Mulherin, Anthony"/>
    <n v="127306"/>
    <s v="Test 2"/>
    <x v="0"/>
    <n v="18"/>
    <x v="12"/>
    <s v=" STAT-1010-50 "/>
    <s v=" Probability &amp; Statistics"/>
    <x v="5"/>
    <s v="F"/>
    <n v="50"/>
    <n v="50"/>
    <m/>
    <n v="24"/>
    <n v="17"/>
    <n v="1"/>
    <s v="Meets Expectations 18 -17"/>
    <n v="18"/>
  </r>
  <r>
    <s v="Gale, Shyan"/>
    <n v="118950"/>
    <s v="Non-Graded Value Rubric- Intercultural Knowledge and Competence"/>
    <x v="17"/>
    <n v="21"/>
    <x v="4"/>
    <s v=" BUSM-1050-920 "/>
    <s v=" Management"/>
    <x v="15"/>
    <s v="F"/>
    <n v="920"/>
    <n v="920"/>
    <m/>
    <n v="24"/>
    <n v="17"/>
    <n v="1"/>
    <s v="Above Average 21 - 19"/>
    <n v="21"/>
  </r>
  <r>
    <s v="Beckner, Jacob Andrew"/>
    <n v="111419"/>
    <s v="VALUE Rubric"/>
    <x v="2"/>
    <n v="17"/>
    <x v="0"/>
    <s v=" ECON-1510-01 "/>
    <s v=" Microeconomics"/>
    <x v="3"/>
    <s v="F"/>
    <n v="1"/>
    <n v="1"/>
    <m/>
    <n v="20"/>
    <n v="14"/>
    <n v="1"/>
    <s v="Above Average 17-16"/>
    <n v="17"/>
  </r>
  <r>
    <s v="Hopkins, Elliott"/>
    <n v="132363"/>
    <s v="PF/SS Non-Graded"/>
    <x v="9"/>
    <n v="3"/>
    <x v="6"/>
    <s v=" ELET-1520-CN "/>
    <s v=" AC Electricity"/>
    <x v="17"/>
    <s v="F"/>
    <s v="CN "/>
    <s v="SP2021 ~ ELET-1520-CN ~ AC Electricity"/>
    <s v="Teamwork"/>
    <n v="4"/>
    <n v="2.8"/>
    <n v="1"/>
    <s v="Student is generally able to bond with a team to perform a task. Others in the team view the student as an asset."/>
    <n v="3"/>
  </r>
  <r>
    <s v="Medina, Zarin"/>
    <n v="120134"/>
    <s v="Non Graded Value Rubric"/>
    <x v="0"/>
    <n v="16"/>
    <x v="9"/>
    <s v=" MATH-1110-25CN "/>
    <s v=" College Algebra"/>
    <x v="4"/>
    <s v="F"/>
    <s v="25CN "/>
    <s v="25CN"/>
    <m/>
    <n v="24"/>
    <n v="17"/>
    <n v="0"/>
    <s v="Does Not Meet Expectations 16 - Below"/>
    <n v="16"/>
  </r>
  <r>
    <s v="Brubaker, Jolynn"/>
    <n v="123859"/>
    <s v="Ungraded- Written Communication Value Rubric"/>
    <x v="3"/>
    <n v="17"/>
    <x v="8"/>
    <s v=" PSYC-1010-02 "/>
    <s v=" Introduction to Psychology"/>
    <x v="8"/>
    <s v="F"/>
    <n v="2"/>
    <n v="2"/>
    <m/>
    <n v="20"/>
    <n v="14"/>
    <n v="1"/>
    <s v="Above Average 17 - 16"/>
    <n v="17"/>
  </r>
  <r>
    <s v="Norfleet, Devin"/>
    <n v="131636"/>
    <s v="Test Ch3 Value Rubric"/>
    <x v="0"/>
    <n v="24"/>
    <x v="5"/>
    <s v=" MATH-1150-920 "/>
    <s v=" Calculus I"/>
    <x v="4"/>
    <s v="F"/>
    <n v="920"/>
    <n v="920"/>
    <m/>
    <n v="24"/>
    <n v="17"/>
    <n v="1"/>
    <s v="Mastery 24 - 22"/>
    <n v="24"/>
  </r>
  <r>
    <s v="McKibben, Nolan"/>
    <n v="119601"/>
    <s v="non graded value rubric"/>
    <x v="0"/>
    <n v="24"/>
    <x v="5"/>
    <s v=" MATH-1150-04 "/>
    <s v=" Calculus I"/>
    <x v="4"/>
    <s v="F"/>
    <n v="4"/>
    <n v="4"/>
    <m/>
    <n v="24"/>
    <n v="17"/>
    <n v="1"/>
    <s v="Mastery 24 - 22"/>
    <n v="24"/>
  </r>
  <r>
    <s v="Marsillett, Kainen"/>
    <n v="123376"/>
    <s v="Midterm Exam"/>
    <x v="0"/>
    <n v="21"/>
    <x v="9"/>
    <s v=" MATH-1110-02CN "/>
    <s v=" College Algebra"/>
    <x v="4"/>
    <s v="F"/>
    <s v="02CN "/>
    <s v="02CN"/>
    <m/>
    <n v="24"/>
    <n v="17"/>
    <n v="1"/>
    <s v="Above Average 21 - 19"/>
    <n v="21"/>
  </r>
  <r>
    <s v="Pajot, Stacy"/>
    <n v="117081"/>
    <s v="Lab Presentation"/>
    <x v="1"/>
    <n v="20"/>
    <x v="0"/>
    <s v=" RNUR-1050-01 "/>
    <s v=" Nursing I"/>
    <x v="13"/>
    <s v="F"/>
    <n v="1"/>
    <n v="1"/>
    <m/>
    <n v="20"/>
    <n v="14"/>
    <n v="1"/>
    <s v="Mastery 20 -18"/>
    <n v="20"/>
  </r>
  <r>
    <s v="Robinson, Jaime"/>
    <n v="104002"/>
    <s v="OB Concept Map"/>
    <x v="2"/>
    <n v="20"/>
    <x v="9"/>
    <s v=" RNUR-2030-01 "/>
    <s v=" Advanced Nursing I"/>
    <x v="13"/>
    <s v="S"/>
    <n v="1"/>
    <n v="1"/>
    <m/>
    <n v="20"/>
    <n v="14"/>
    <n v="1"/>
    <s v="Mastery 20-18"/>
    <n v="20"/>
  </r>
  <r>
    <s v="Eater, Ethan"/>
    <n v="128352"/>
    <s v="Non-graded Value Added Rubric"/>
    <x v="3"/>
    <n v="20"/>
    <x v="8"/>
    <s v=" ENGL-1010-25CN "/>
    <s v=" English Composition I"/>
    <x v="7"/>
    <s v="F"/>
    <s v="25CN "/>
    <s v="25CN"/>
    <m/>
    <n v="20"/>
    <n v="14"/>
    <n v="1"/>
    <s v="Master 20 - 18"/>
    <n v="20"/>
  </r>
  <r>
    <s v="Nenzoski, Alyssa"/>
    <n v="72441"/>
    <s v="Non-Graded Value Rubric- Intercultural Knowledge and Competence"/>
    <x v="17"/>
    <n v="18"/>
    <x v="4"/>
    <s v=" BUSM-1050-920 "/>
    <s v=" Management"/>
    <x v="15"/>
    <s v="F"/>
    <n v="920"/>
    <n v="920"/>
    <m/>
    <n v="24"/>
    <n v="17"/>
    <n v="1"/>
    <s v="Meets Expectations 18 -17"/>
    <n v="18"/>
  </r>
  <r>
    <s v="Evans, Andrew"/>
    <n v="128039"/>
    <s v="Non Graded Value Rubric"/>
    <x v="0"/>
    <n v="24"/>
    <x v="12"/>
    <s v=" STAT-1010-921 "/>
    <s v=" Probability &amp; Statistics"/>
    <x v="5"/>
    <s v="F"/>
    <n v="921"/>
    <n v="921"/>
    <m/>
    <n v="24"/>
    <n v="17"/>
    <n v="1"/>
    <s v="Mastery 24 - 22"/>
    <n v="24"/>
  </r>
  <r>
    <s v="Lamp, Aubrey"/>
    <n v="134183"/>
    <s v="Non Graded Information Literacy Rubric"/>
    <x v="4"/>
    <n v="15"/>
    <x v="5"/>
    <s v=" ENGL-1030-912 "/>
    <s v=" English Composition II"/>
    <x v="7"/>
    <s v="F"/>
    <n v="912"/>
    <n v="912"/>
    <m/>
    <n v="20"/>
    <n v="14"/>
    <n v="1"/>
    <s v="Meets Expectations 15-14"/>
    <n v="15"/>
  </r>
  <r>
    <s v="Stacy, Christian"/>
    <n v="125471"/>
    <s v="Non Graded Value Rubric"/>
    <x v="0"/>
    <n v="18"/>
    <x v="1"/>
    <s v=" STAT-1010-06 "/>
    <s v=" Probability &amp; Statistics"/>
    <x v="5"/>
    <s v="F"/>
    <n v="6"/>
    <n v="6"/>
    <m/>
    <n v="24"/>
    <n v="17"/>
    <n v="1"/>
    <s v="Meets Expectations 18 -17"/>
    <n v="18"/>
  </r>
  <r>
    <s v="Shafer, Katie"/>
    <n v="90945"/>
    <s v="SARA Assignment"/>
    <x v="3"/>
    <n v="17"/>
    <x v="0"/>
    <s v=" CRMJ-2210-25 "/>
    <s v=" Intro to Police Ops &amp; Reports"/>
    <x v="9"/>
    <s v="S"/>
    <n v="25"/>
    <n v="25"/>
    <m/>
    <n v="20"/>
    <n v="14"/>
    <n v="1"/>
    <s v="Above Average 17 - 16"/>
    <n v="17"/>
  </r>
  <r>
    <s v="Drugan, Ethan"/>
    <n v="122511"/>
    <s v="Non Graded Value Rubric"/>
    <x v="0"/>
    <n v="21"/>
    <x v="8"/>
    <s v=" MATH-1150-01CN "/>
    <s v=" Calculus I"/>
    <x v="4"/>
    <s v="F"/>
    <s v="01CN "/>
    <s v="01CN"/>
    <m/>
    <n v="24"/>
    <n v="17"/>
    <n v="1"/>
    <s v="Above Average 21 - 19"/>
    <n v="21"/>
  </r>
  <r>
    <s v="Davis, Adilinn"/>
    <n v="120092"/>
    <s v="Ungraded VALUE Rubric - Critical Thinking"/>
    <x v="2"/>
    <n v="17"/>
    <x v="3"/>
    <s v=" ACCT-2060-40 "/>
    <s v=" Principles of Finance"/>
    <x v="10"/>
    <s v="S"/>
    <n v="40"/>
    <n v="40"/>
    <m/>
    <n v="20"/>
    <n v="14"/>
    <n v="1"/>
    <s v="Above Average 17-16"/>
    <n v="17"/>
  </r>
  <r>
    <s v="Schmitz, Elle Nichole"/>
    <n v="130590"/>
    <s v="Non-graded Value Added Rubric"/>
    <x v="3"/>
    <n v="13"/>
    <x v="5"/>
    <s v=" ENGL-1010-72 "/>
    <s v=" English Composition I"/>
    <x v="7"/>
    <s v="F"/>
    <n v="72"/>
    <n v="72"/>
    <m/>
    <n v="20"/>
    <n v="14"/>
    <n v="0"/>
    <s v="Does Not Meet Expectations 13 - Below"/>
    <n v="13"/>
  </r>
  <r>
    <s v="Beer, Trent"/>
    <n v="115973"/>
    <s v="Non Graded Value Rubric"/>
    <x v="0"/>
    <n v="24"/>
    <x v="8"/>
    <s v=" MATH-1150-01CN "/>
    <s v=" Calculus I"/>
    <x v="4"/>
    <s v="F"/>
    <s v="01CN "/>
    <s v="01CN"/>
    <m/>
    <n v="24"/>
    <n v="17"/>
    <n v="1"/>
    <s v="Mastery 24 - 22"/>
    <n v="24"/>
  </r>
  <r>
    <s v="Burkhalter, Brycen"/>
    <n v="126947"/>
    <s v="Non Graded Value Rubric"/>
    <x v="0"/>
    <n v="24"/>
    <x v="8"/>
    <s v=" MATH-1110-02CN "/>
    <s v=" College Algebra"/>
    <x v="4"/>
    <s v="F"/>
    <s v="02CN "/>
    <s v="02CN"/>
    <m/>
    <n v="24"/>
    <n v="17"/>
    <n v="1"/>
    <s v="Mastery 24 - 22"/>
    <n v="24"/>
  </r>
  <r>
    <s v="Hatheway, Bryan"/>
    <n v="124641"/>
    <s v="Non Graded Value Rubric"/>
    <x v="0"/>
    <n v="24"/>
    <x v="10"/>
    <s v=" STAT-1010-920 "/>
    <s v=" Probability &amp; Statistics"/>
    <x v="5"/>
    <s v="F"/>
    <n v="920"/>
    <s v="SU2022 ~ STAT-1010-920 ~ Probability &amp; Statistics"/>
    <m/>
    <n v="24"/>
    <n v="17"/>
    <n v="1"/>
    <s v="Mastery 24 - 22"/>
    <n v="24"/>
  </r>
  <r>
    <s v="McMillin, Ryleigh"/>
    <n v="123122"/>
    <s v="Non Graded Value Rubric"/>
    <x v="0"/>
    <n v="24"/>
    <x v="8"/>
    <s v=" MATH-1110-921 "/>
    <s v=" College Algebra"/>
    <x v="4"/>
    <s v="F"/>
    <n v="921"/>
    <n v="921"/>
    <m/>
    <n v="24"/>
    <n v="17"/>
    <n v="1"/>
    <s v="Mastery 24 - 22"/>
    <n v="24"/>
  </r>
  <r>
    <s v="Carpenter, Joshua"/>
    <n v="133436"/>
    <s v="Non Graded Information Literacy Rubric"/>
    <x v="4"/>
    <n v="17"/>
    <x v="6"/>
    <s v=" ENGL-1030-913 "/>
    <s v=" English Composition II"/>
    <x v="7"/>
    <s v="F"/>
    <n v="913"/>
    <s v="SP2021 ~ ENGL-1030-913 ~ English Composition II"/>
    <m/>
    <n v="20"/>
    <n v="14"/>
    <n v="1"/>
    <s v="Above Average 17-16"/>
    <n v="17"/>
  </r>
  <r>
    <s v="Weithman, Nathan"/>
    <n v="120477"/>
    <s v="Written Communication Rubric VALUE"/>
    <x v="3"/>
    <n v="20"/>
    <x v="0"/>
    <s v=" ENGL-1030-10 "/>
    <s v=" English Composition II"/>
    <x v="7"/>
    <s v="F"/>
    <n v="10"/>
    <n v="10"/>
    <m/>
    <n v="20"/>
    <n v="14"/>
    <n v="1"/>
    <s v="Master 20 - 18"/>
    <n v="20"/>
  </r>
  <r>
    <s v="Hull, Britni"/>
    <n v="127410"/>
    <s v="Non Graded Value Rubric"/>
    <x v="0"/>
    <n v="21"/>
    <x v="12"/>
    <s v=" STAT-1010-51 "/>
    <s v=" Probability &amp; Statistics"/>
    <x v="5"/>
    <s v="F"/>
    <n v="51"/>
    <n v="51"/>
    <m/>
    <n v="24"/>
    <n v="17"/>
    <n v="1"/>
    <s v="Above Average 21 - 19"/>
    <n v="21"/>
  </r>
  <r>
    <s v="Bishop, J Thomas"/>
    <n v="131375"/>
    <s v="Test Ch3 Value Rubric"/>
    <x v="0"/>
    <n v="21"/>
    <x v="5"/>
    <s v=" MATH-1150-920 "/>
    <s v=" Calculus I"/>
    <x v="4"/>
    <s v="F"/>
    <n v="920"/>
    <n v="920"/>
    <m/>
    <n v="24"/>
    <n v="17"/>
    <n v="1"/>
    <s v="Above Average 21 - 19"/>
    <n v="21"/>
  </r>
  <r>
    <s v="Shaver, Brayden James"/>
    <n v="132229"/>
    <s v="NOT GRADED - Critical Thinking Value Rubric"/>
    <x v="2"/>
    <n v="17"/>
    <x v="6"/>
    <s v=" PSYC-2100-920 "/>
    <s v=" Personality Theory"/>
    <x v="8"/>
    <s v="S"/>
    <n v="920"/>
    <s v="SP2021 ~ PSYC-2100-920 ~ Personality Theory"/>
    <m/>
    <n v="20"/>
    <n v="14"/>
    <n v="1"/>
    <s v="Above Average 17-16"/>
    <n v="17"/>
  </r>
  <r>
    <s v="Harlan, Becky"/>
    <n v="58504"/>
    <s v="NON GRADED Value Rubric- Written Communication"/>
    <x v="3"/>
    <n v="13"/>
    <x v="0"/>
    <s v=" BUSM-2272-900 "/>
    <s v=" Case Studies in Business"/>
    <x v="15"/>
    <s v="S"/>
    <n v="900"/>
    <n v="900"/>
    <m/>
    <n v="20"/>
    <n v="14"/>
    <n v="0"/>
    <s v="Does Not Meet Expectations 13 - Below"/>
    <n v="13"/>
  </r>
  <r>
    <s v="Weir, Megan"/>
    <n v="112719"/>
    <s v="Cultural Diversity VALUE Rubric - Does not could toward grade"/>
    <x v="17"/>
    <n v="24"/>
    <x v="14"/>
    <s v=" RADS-2340-50 "/>
    <s v=" Radiologic Procedures/Semina 3"/>
    <x v="0"/>
    <s v="S"/>
    <n v="50"/>
    <n v="50"/>
    <m/>
    <n v="24"/>
    <n v="17"/>
    <n v="1"/>
    <s v="Mastery 24 - 22"/>
    <n v="24"/>
  </r>
  <r>
    <s v="Lydy, Joel"/>
    <n v="112888"/>
    <s v="CWO1"/>
    <x v="2"/>
    <n v="15"/>
    <x v="0"/>
    <s v=" ELET-1520-CN "/>
    <s v=" AC Electricity"/>
    <x v="17"/>
    <s v="F"/>
    <s v="CN "/>
    <s v="CN"/>
    <m/>
    <n v="20"/>
    <n v="14"/>
    <n v="1"/>
    <s v="Meets Expectations 15-14"/>
    <n v="15"/>
  </r>
  <r>
    <s v="Lydy, Joel"/>
    <n v="112888"/>
    <s v="CWO2"/>
    <x v="2"/>
    <n v="15"/>
    <x v="0"/>
    <s v=" ELET-1520-CN "/>
    <s v=" AC Electricity"/>
    <x v="17"/>
    <s v="F"/>
    <s v="CN "/>
    <s v="CN"/>
    <m/>
    <n v="20"/>
    <n v="14"/>
    <n v="1"/>
    <s v="Meets Expectations 15-14"/>
    <n v="15"/>
  </r>
  <r>
    <s v="Lydy, Joel"/>
    <n v="112888"/>
    <s v="CWO3"/>
    <x v="0"/>
    <n v="18"/>
    <x v="0"/>
    <s v=" ELET-1520-CN "/>
    <s v=" AC Electricity"/>
    <x v="17"/>
    <s v="F"/>
    <s v="CN "/>
    <s v="CN"/>
    <m/>
    <n v="24"/>
    <n v="17"/>
    <n v="1"/>
    <s v="Meets Expectations 18 -17"/>
    <n v="18"/>
  </r>
  <r>
    <s v="Fotta, Madalynn"/>
    <n v="125270"/>
    <s v="Test 2"/>
    <x v="0"/>
    <n v="21"/>
    <x v="0"/>
    <s v=" STAT-1010-15 "/>
    <s v=" Probability &amp; Statistics"/>
    <x v="5"/>
    <s v="F"/>
    <n v="15"/>
    <n v="15"/>
    <m/>
    <n v="24"/>
    <n v="17"/>
    <n v="1"/>
    <s v="Above Average 21 - 19"/>
    <n v="21"/>
  </r>
  <r>
    <s v="Lunsford, Harrison"/>
    <n v="130824"/>
    <s v="SOFT SKILLS"/>
    <x v="7"/>
    <n v="3"/>
    <x v="1"/>
    <s v=" MECT-1150-01 "/>
    <s v=" Fundamental Engineering Design"/>
    <x v="19"/>
    <s v="F"/>
    <n v="1"/>
    <n v="1"/>
    <s v="Timeliness"/>
    <n v="4"/>
    <n v="2.8"/>
    <n v="1"/>
    <s v="Most  projects are turned in either ahead of time or on time. Student is usually on  time to class/appointments."/>
    <n v="3"/>
  </r>
  <r>
    <s v="Shea, Michael"/>
    <n v="51267"/>
    <s v="SOFT SKILLS"/>
    <x v="7"/>
    <n v="1"/>
    <x v="1"/>
    <s v=" MFGT-1010-920 "/>
    <s v=" Industrial Blueprint Reading"/>
    <x v="18"/>
    <s v="F"/>
    <n v="920"/>
    <n v="920"/>
    <s v="Timeliness"/>
    <n v="4"/>
    <n v="2.8"/>
    <n v="0"/>
    <s v="Studentâ€™s projects are often turned in late. Student is consistently late for class/appointments.  "/>
    <n v="1"/>
  </r>
  <r>
    <s v="Garber, Melody"/>
    <n v="120139"/>
    <s v="Non Graded Value Rubric"/>
    <x v="0"/>
    <n v="18"/>
    <x v="9"/>
    <s v=" STAT-1010-06 "/>
    <s v=" Probability &amp; Statistics"/>
    <x v="5"/>
    <s v="F"/>
    <n v="6"/>
    <n v="6"/>
    <m/>
    <n v="24"/>
    <n v="17"/>
    <n v="1"/>
    <s v="Meets Expectations 18 -17"/>
    <n v="18"/>
  </r>
  <r>
    <s v="Miller, Haylie Nicole"/>
    <n v="124067"/>
    <s v="Ungraded VALUE Rubric"/>
    <x v="0"/>
    <n v="16"/>
    <x v="6"/>
    <s v=" ECON-1510-920 "/>
    <s v=" Microeconomics"/>
    <x v="3"/>
    <s v="F"/>
    <n v="920"/>
    <s v="SP2021 ~ ECON-1510-920 ~ Microeconomics"/>
    <m/>
    <n v="24"/>
    <n v="17"/>
    <n v="0"/>
    <s v="Does Not Meet Expectations 16 - Below"/>
    <n v="16"/>
  </r>
  <r>
    <s v="Ehrman, Jaimelyn"/>
    <n v="122800"/>
    <s v="UNGRADED Value Rubric"/>
    <x v="17"/>
    <n v="24"/>
    <x v="0"/>
    <s v=" SOCY-2010-920 "/>
    <s v=" Cultural Diversity and Racism"/>
    <x v="20"/>
    <s v="S"/>
    <n v="920"/>
    <n v="920"/>
    <m/>
    <n v="24"/>
    <n v="17"/>
    <n v="1"/>
    <s v="Mastery 24 - 22"/>
    <n v="24"/>
  </r>
  <r>
    <s v="Korte, John"/>
    <n v="111576"/>
    <s v="Ungraded - Critical Thinking Rubric"/>
    <x v="2"/>
    <n v="17"/>
    <x v="8"/>
    <s v=" PSYC-2010-920 "/>
    <s v=" Human Growth &amp; Development"/>
    <x v="8"/>
    <s v="S"/>
    <n v="920"/>
    <n v="920"/>
    <m/>
    <n v="20"/>
    <n v="14"/>
    <n v="1"/>
    <s v="Above Average 17-16"/>
    <n v="17"/>
  </r>
  <r>
    <s v="Biglin, Alexis"/>
    <n v="125919"/>
    <s v="Quantitative Literacy Assignment"/>
    <x v="0"/>
    <n v="24"/>
    <x v="2"/>
    <s v=" RADS-2560-910 "/>
    <s v=" Imaging Science 5"/>
    <x v="0"/>
    <s v="S"/>
    <n v="910"/>
    <s v="SP2022 ~ RADS-2560-910 ~ Imaging Science 5"/>
    <m/>
    <n v="24"/>
    <n v="17"/>
    <n v="1"/>
    <s v="Mastery 24 - 22"/>
    <n v="24"/>
  </r>
  <r>
    <s v="Badamy, Nichole"/>
    <n v="119083"/>
    <s v="VALUE Rubric -Ungraded"/>
    <x v="2"/>
    <n v="20"/>
    <x v="6"/>
    <s v=" ECON-2510-920 "/>
    <s v=" Macroeconomics"/>
    <x v="3"/>
    <s v="S"/>
    <n v="920"/>
    <s v="SP2021 ~ ECON-2510-920 ~ Macroeconomics"/>
    <m/>
    <n v="20"/>
    <n v="14"/>
    <n v="1"/>
    <s v="Mastery 20-18"/>
    <n v="20"/>
  </r>
  <r>
    <s v="Cleveland, Jordan Marie"/>
    <n v="127196"/>
    <s v="Non Graded Value Rubric"/>
    <x v="0"/>
    <n v="21"/>
    <x v="5"/>
    <s v=" STAT-1010-921 "/>
    <s v=" Probability &amp; Statistics"/>
    <x v="5"/>
    <s v="F"/>
    <n v="921"/>
    <n v="921"/>
    <m/>
    <n v="24"/>
    <n v="17"/>
    <n v="1"/>
    <s v="Above Average 21 - 19"/>
    <n v="21"/>
  </r>
  <r>
    <s v="Cochran, Theresa"/>
    <n v="54547"/>
    <s v="Oral Presentation"/>
    <x v="1"/>
    <n v="15"/>
    <x v="1"/>
    <s v=" HMSV-2070-02 "/>
    <s v=" Practicum/Seminar II"/>
    <x v="16"/>
    <s v="S"/>
    <n v="2"/>
    <n v="2"/>
    <m/>
    <n v="20"/>
    <n v="14"/>
    <n v="1"/>
    <s v="Meets Expectations 15 - 14"/>
    <n v="15"/>
  </r>
  <r>
    <s v="Payne, Darien"/>
    <n v="114400"/>
    <s v="Test Ch3"/>
    <x v="0"/>
    <n v="21"/>
    <x v="1"/>
    <s v=" MATH-1150-30 "/>
    <s v=" Calculus I"/>
    <x v="4"/>
    <s v="F"/>
    <n v="30"/>
    <n v="30"/>
    <m/>
    <n v="24"/>
    <n v="17"/>
    <n v="1"/>
    <s v="Above Average 21 - 19"/>
    <n v="21"/>
  </r>
  <r>
    <s v="Gledhill, Abby"/>
    <n v="98158"/>
    <s v="Non Graded Value Rubric"/>
    <x v="0"/>
    <n v="24"/>
    <x v="9"/>
    <s v=" STAT-1010-06 "/>
    <s v=" Probability &amp; Statistics"/>
    <x v="5"/>
    <s v="F"/>
    <n v="6"/>
    <n v="6"/>
    <m/>
    <n v="24"/>
    <n v="17"/>
    <n v="1"/>
    <s v="Mastery 24 - 22"/>
    <n v="24"/>
  </r>
  <r>
    <s v="Standridge, Brooke"/>
    <n v="106549"/>
    <s v="Value Rubric"/>
    <x v="3"/>
    <n v="13"/>
    <x v="9"/>
    <s v=" PSYC-1010-923 "/>
    <s v=" Introduction to Psychology"/>
    <x v="8"/>
    <s v="F"/>
    <n v="923"/>
    <n v="923"/>
    <m/>
    <n v="20"/>
    <n v="14"/>
    <n v="0"/>
    <s v="Does Not Meet Expectations 13 - Below"/>
    <n v="13"/>
  </r>
  <r>
    <s v="Howell, Mackenzie"/>
    <n v="112191"/>
    <s v="Non-Value Added Rubric"/>
    <x v="17"/>
    <n v="18"/>
    <x v="0"/>
    <s v=" ENGL-2090-01 "/>
    <s v=" Introduction to Fiction"/>
    <x v="7"/>
    <s v="S"/>
    <n v="1"/>
    <n v="1"/>
    <m/>
    <n v="24"/>
    <n v="17"/>
    <n v="1"/>
    <s v="Meets Expectations 18 -17"/>
    <n v="18"/>
  </r>
  <r>
    <s v="Minor, Kathleen G"/>
    <n v="120612"/>
    <s v="Ungraded VALUE Rubric"/>
    <x v="0"/>
    <n v="16"/>
    <x v="6"/>
    <s v=" ECON-1510-920 "/>
    <s v=" Microeconomics"/>
    <x v="3"/>
    <s v="F"/>
    <n v="920"/>
    <s v="SP2021 ~ ECON-1510-920 ~ Microeconomics"/>
    <m/>
    <n v="24"/>
    <n v="17"/>
    <n v="0"/>
    <s v="Does Not Meet Expectations 16 - Below"/>
    <n v="16"/>
  </r>
  <r>
    <s v="Gardner, Amy N"/>
    <n v="93412"/>
    <s v="Ungraded- Written Communication Value Rubric"/>
    <x v="3"/>
    <n v="15"/>
    <x v="8"/>
    <s v=" PSYC-1010-02 "/>
    <s v=" Introduction to Psychology"/>
    <x v="8"/>
    <s v="F"/>
    <n v="2"/>
    <n v="2"/>
    <m/>
    <n v="20"/>
    <n v="14"/>
    <n v="1"/>
    <s v="Meets Expectations 15 - 14"/>
    <n v="15"/>
  </r>
  <r>
    <s v="Mealey, Chloe"/>
    <n v="127033"/>
    <s v="NOT GRADED - Critical Thinking Value Rubric"/>
    <x v="2"/>
    <n v="17"/>
    <x v="7"/>
    <s v=" PSYC-2100-920 "/>
    <s v=" Personality Theory"/>
    <x v="8"/>
    <s v="S"/>
    <n v="920"/>
    <n v="920"/>
    <m/>
    <n v="20"/>
    <n v="14"/>
    <n v="1"/>
    <s v="Above Average 17-16"/>
    <n v="17"/>
  </r>
  <r>
    <s v="Mealey, Chloe"/>
    <n v="127033"/>
    <s v="Professional Skills Assessment Tool"/>
    <x v="7"/>
    <n v="3"/>
    <x v="7"/>
    <s v=" PSYC-2100-920 "/>
    <s v=" Personality Theory"/>
    <x v="8"/>
    <s v="S"/>
    <n v="920"/>
    <n v="920"/>
    <s v="Timeliness"/>
    <n v="4"/>
    <n v="2.8"/>
    <n v="1"/>
    <s v="Most  projects are turned in either ahead of time or on time. Student is usually on  time to class/appointments."/>
    <n v="3"/>
  </r>
  <r>
    <s v="Rhodes, Tad"/>
    <n v="114208"/>
    <s v="Midterm Employer Evaluation"/>
    <x v="17"/>
    <n v="18"/>
    <x v="9"/>
    <s v=" CRMJ-2190-920 "/>
    <s v=" Practicum and Seminar"/>
    <x v="9"/>
    <s v="S"/>
    <n v="920"/>
    <n v="920"/>
    <m/>
    <n v="24"/>
    <n v="17"/>
    <n v="1"/>
    <s v="Meets Expectations 18 -17"/>
    <n v="18"/>
  </r>
  <r>
    <s v="Rhodes, Tad"/>
    <n v="114208"/>
    <s v="Final Paper"/>
    <x v="2"/>
    <n v="15"/>
    <x v="9"/>
    <s v=" CRMJ-2190-920 "/>
    <s v=" Practicum and Seminar"/>
    <x v="9"/>
    <s v="S"/>
    <n v="920"/>
    <n v="920"/>
    <m/>
    <n v="20"/>
    <n v="14"/>
    <n v="1"/>
    <s v="Meets Expectations 15-14"/>
    <n v="15"/>
  </r>
  <r>
    <s v="Rhodes, Tad"/>
    <n v="114208"/>
    <s v="Final Self-Evaluation"/>
    <x v="4"/>
    <n v="15"/>
    <x v="9"/>
    <s v=" CRMJ-2190-920 "/>
    <s v=" Practicum and Seminar"/>
    <x v="9"/>
    <s v="S"/>
    <n v="920"/>
    <n v="920"/>
    <m/>
    <n v="20"/>
    <n v="14"/>
    <n v="1"/>
    <s v="Meets Expectations 15-14"/>
    <n v="15"/>
  </r>
  <r>
    <s v="Rhodes, Tad"/>
    <n v="114208"/>
    <s v="Using Sara to Address Week 14"/>
    <x v="3"/>
    <n v="15"/>
    <x v="9"/>
    <s v=" CRMJ-2190-920 "/>
    <s v=" Practicum and Seminar"/>
    <x v="9"/>
    <s v="S"/>
    <n v="920"/>
    <n v="920"/>
    <m/>
    <n v="20"/>
    <n v="14"/>
    <n v="1"/>
    <s v="Meets Expectations 15 - 14"/>
    <n v="15"/>
  </r>
  <r>
    <s v="Longwell, Alison"/>
    <n v="127046"/>
    <s v="Non Graded Value Rubric"/>
    <x v="0"/>
    <n v="21"/>
    <x v="1"/>
    <s v=" MATH-1150-05 "/>
    <s v=" Calculus I"/>
    <x v="4"/>
    <s v="F"/>
    <n v="5"/>
    <n v="5"/>
    <m/>
    <n v="24"/>
    <n v="17"/>
    <n v="1"/>
    <s v="Above Average 21 - 19"/>
    <n v="21"/>
  </r>
  <r>
    <s v="Prendergast, Daniel"/>
    <n v="119272"/>
    <s v="Culture Statement"/>
    <x v="17"/>
    <n v="24"/>
    <x v="9"/>
    <s v=" VCMT-1050-01 "/>
    <s v=" Imaging I"/>
    <x v="6"/>
    <s v="F"/>
    <n v="1"/>
    <n v="1"/>
    <m/>
    <n v="24"/>
    <n v="17"/>
    <n v="1"/>
    <s v="Mastery 24 - 22"/>
    <n v="24"/>
  </r>
  <r>
    <s v="Wiley, Tyler"/>
    <n v="116336"/>
    <s v="Ungraded Written"/>
    <x v="3"/>
    <n v="17"/>
    <x v="3"/>
    <s v=" VCMT-2850-920 "/>
    <s v=" Seminar"/>
    <x v="6"/>
    <s v="S"/>
    <n v="920"/>
    <n v="920"/>
    <m/>
    <n v="20"/>
    <n v="14"/>
    <n v="1"/>
    <s v="Above Average 17 - 16"/>
    <n v="17"/>
  </r>
  <r>
    <s v="Smith-Sublett, Anissa Jaley"/>
    <n v="126885"/>
    <s v="Non Graded Value Rubric"/>
    <x v="0"/>
    <n v="24"/>
    <x v="6"/>
    <s v=" STAT-1010-921 "/>
    <s v=" Probability &amp; Statistics"/>
    <x v="5"/>
    <s v="F"/>
    <n v="921"/>
    <s v="SP2021 ~ STAT-1010-921 ~ Probability &amp; Statistics"/>
    <m/>
    <n v="24"/>
    <n v="17"/>
    <n v="1"/>
    <s v="Mastery 24 - 22"/>
    <n v="24"/>
  </r>
  <r>
    <s v="Nalley, Dawn"/>
    <n v="132759"/>
    <s v="Non Graded Value Rubric"/>
    <x v="0"/>
    <n v="24"/>
    <x v="6"/>
    <s v=" STAT-1010-921 "/>
    <s v=" Probability &amp; Statistics"/>
    <x v="5"/>
    <s v="F"/>
    <n v="921"/>
    <s v="SP2021 ~ STAT-1010-921 ~ Probability &amp; Statistics"/>
    <m/>
    <n v="24"/>
    <n v="17"/>
    <n v="1"/>
    <s v="Mastery 24 - 22"/>
    <n v="24"/>
  </r>
  <r>
    <s v="Miller, Halle Ann"/>
    <n v="126339"/>
    <s v="Non Graded Value Rubric"/>
    <x v="0"/>
    <n v="24"/>
    <x v="7"/>
    <s v=" STAT-1010-921 "/>
    <s v=" Probability &amp; Statistics"/>
    <x v="5"/>
    <s v="F"/>
    <n v="921"/>
    <n v="921"/>
    <m/>
    <n v="24"/>
    <n v="17"/>
    <n v="1"/>
    <s v="Mastery 24 - 22"/>
    <n v="24"/>
  </r>
  <r>
    <s v="Miller, Samantha"/>
    <n v="132905"/>
    <s v="Value Rubric - Quantitative Literacy (Not Part Of Grade)"/>
    <x v="0"/>
    <n v="16"/>
    <x v="5"/>
    <s v=" STAT-1010-923 "/>
    <s v=" Probability &amp; Statistics"/>
    <x v="5"/>
    <s v="F"/>
    <n v="923"/>
    <n v="923"/>
    <m/>
    <n v="24"/>
    <n v="17"/>
    <n v="0"/>
    <s v="Does Not Meet Expectations 16 - Below"/>
    <n v="16"/>
  </r>
  <r>
    <s v="Schoen, Brody"/>
    <n v="133367"/>
    <s v="Midterm Exam"/>
    <x v="0"/>
    <n v="21"/>
    <x v="5"/>
    <s v=" MATH-1110-04CN "/>
    <s v=" College Algebra"/>
    <x v="4"/>
    <s v="F"/>
    <s v="04CN "/>
    <s v="04CN"/>
    <m/>
    <n v="24"/>
    <n v="17"/>
    <n v="1"/>
    <s v="Above Average 21 - 19"/>
    <n v="21"/>
  </r>
  <r>
    <s v="Day, Kari"/>
    <n v="131878"/>
    <s v="No grade - Written Communication Value Rubric"/>
    <x v="3"/>
    <n v="20"/>
    <x v="1"/>
    <s v=" PSYC-1010-925 "/>
    <s v=" Introduction to Psychology"/>
    <x v="8"/>
    <s v="F"/>
    <n v="925"/>
    <n v="925"/>
    <m/>
    <n v="20"/>
    <n v="14"/>
    <n v="1"/>
    <s v="Master 20 - 18"/>
    <n v="20"/>
  </r>
  <r>
    <s v="Amel Bordbar, Nima"/>
    <n v="138822"/>
    <s v="Non Graded Value Rubric"/>
    <x v="0"/>
    <n v="24"/>
    <x v="10"/>
    <s v=" MATH-1110-920 "/>
    <s v=" College Algebra"/>
    <x v="4"/>
    <s v="F"/>
    <n v="920"/>
    <s v="SU2022 ~ MATH-1110-920 ~ College Algebra"/>
    <m/>
    <n v="24"/>
    <n v="17"/>
    <n v="1"/>
    <s v="Mastery 24 - 22"/>
    <n v="24"/>
  </r>
  <r>
    <s v="Dials, Elizabeth Layla"/>
    <n v="120331"/>
    <e v="#NAME?"/>
    <x v="0"/>
    <n v="21"/>
    <x v="6"/>
    <s v=" STAT-1010-19 "/>
    <s v=" Probability &amp; Statistics"/>
    <x v="5"/>
    <s v="F"/>
    <n v="19"/>
    <s v="SP2021 ~ STAT-1010-19 ~ Probability &amp; Statistics"/>
    <m/>
    <n v="24"/>
    <n v="17"/>
    <n v="1"/>
    <s v="Above Average 21 - 19"/>
    <n v="21"/>
  </r>
  <r>
    <s v="Sleeckx, Marc"/>
    <n v="110321"/>
    <s v="Test 2"/>
    <x v="0"/>
    <n v="16"/>
    <x v="12"/>
    <s v=" STAT-1010-50 "/>
    <s v=" Probability &amp; Statistics"/>
    <x v="5"/>
    <s v="F"/>
    <n v="50"/>
    <n v="50"/>
    <m/>
    <n v="24"/>
    <n v="17"/>
    <n v="0"/>
    <s v="Does Not Meet Expectations 16 - Below"/>
    <n v="16"/>
  </r>
  <r>
    <s v="Bishop, Casey"/>
    <n v="100904"/>
    <s v="Non-Graded Value Rubric- Written Communication"/>
    <x v="3"/>
    <n v="13"/>
    <x v="4"/>
    <s v=" ENGR-2850-01 "/>
    <s v=" Engineering Econ &amp; Organizatio"/>
    <x v="12"/>
    <s v="S"/>
    <n v="1"/>
    <n v="1"/>
    <m/>
    <n v="20"/>
    <n v="14"/>
    <n v="0"/>
    <s v="Does Not Meet Expectations 13 - Below"/>
    <n v="13"/>
  </r>
  <r>
    <s v="Bishop, Casey"/>
    <n v="100904"/>
    <s v="Non-Graded Value Rubric- Information Literacy"/>
    <x v="4"/>
    <n v="13"/>
    <x v="4"/>
    <s v=" ENGR-2850-01 "/>
    <s v=" Engineering Econ &amp; Organizatio"/>
    <x v="12"/>
    <s v="S"/>
    <n v="1"/>
    <n v="1"/>
    <m/>
    <n v="20"/>
    <n v="14"/>
    <n v="0"/>
    <s v="Does Not Meet Expectations 13-Below"/>
    <n v="13"/>
  </r>
  <r>
    <s v="Bishop, Casey"/>
    <n v="100904"/>
    <s v="Non-Graded Value Rubric- Critical Thinking"/>
    <x v="2"/>
    <n v="13"/>
    <x v="4"/>
    <s v=" ENGR-2850-01 "/>
    <s v=" Engineering Econ &amp; Organizatio"/>
    <x v="12"/>
    <s v="S"/>
    <n v="1"/>
    <n v="1"/>
    <m/>
    <n v="20"/>
    <n v="14"/>
    <n v="0"/>
    <s v="Does Not Meet Expectations 13- Below"/>
    <n v="13"/>
  </r>
  <r>
    <s v="Bishop, Casey"/>
    <n v="100904"/>
    <s v="Non-Graded Rubric- Quantitative Literacy"/>
    <x v="0"/>
    <n v="18"/>
    <x v="4"/>
    <s v=" ENGR-2850-01 "/>
    <s v=" Engineering Econ &amp; Organizatio"/>
    <x v="12"/>
    <s v="S"/>
    <n v="1"/>
    <n v="1"/>
    <m/>
    <n v="24"/>
    <n v="17"/>
    <n v="1"/>
    <s v="Meets Expectations 18 -17"/>
    <n v="18"/>
  </r>
  <r>
    <s v="Walker, Jacob"/>
    <n v="118287"/>
    <s v="VALUE Rubric"/>
    <x v="2"/>
    <n v="20"/>
    <x v="0"/>
    <s v=" ECON-1510-01 "/>
    <s v=" Microeconomics"/>
    <x v="3"/>
    <s v="F"/>
    <n v="1"/>
    <n v="1"/>
    <m/>
    <n v="20"/>
    <n v="14"/>
    <n v="1"/>
    <s v="Mastery 20-18"/>
    <n v="20"/>
  </r>
  <r>
    <s v="Smith, Acacia Nicole"/>
    <n v="119342"/>
    <s v="Non-graded Value Added Rubric"/>
    <x v="3"/>
    <n v="15"/>
    <x v="9"/>
    <s v=" ENGL-1010-913 "/>
    <s v=" English Composition I"/>
    <x v="7"/>
    <s v="F"/>
    <n v="913"/>
    <n v="913"/>
    <m/>
    <n v="20"/>
    <n v="14"/>
    <n v="1"/>
    <s v="Meets Expectations 15 - 14"/>
    <n v="15"/>
  </r>
  <r>
    <s v="Maxey, Nikolaus"/>
    <n v="127757"/>
    <s v="Midterm Value Rubric"/>
    <x v="0"/>
    <n v="21"/>
    <x v="2"/>
    <s v=" MATH-1110-921 "/>
    <s v=" College Algebra"/>
    <x v="4"/>
    <s v="F"/>
    <n v="921"/>
    <s v="SP2022 ~ MATH-1110-921 ~ College Algebra"/>
    <m/>
    <n v="24"/>
    <n v="17"/>
    <n v="1"/>
    <s v="Above Average 21 - 19"/>
    <n v="21"/>
  </r>
  <r>
    <s v="Shearer, Dustin"/>
    <n v="92229"/>
    <s v="Student Investigation Presentation"/>
    <x v="17"/>
    <n v="18"/>
    <x v="0"/>
    <s v=" HMSV-2110-30 "/>
    <s v=" Poverty and Social Welfare"/>
    <x v="16"/>
    <s v="S"/>
    <n v="30"/>
    <n v="30"/>
    <m/>
    <n v="24"/>
    <n v="17"/>
    <n v="1"/>
    <s v="Meets Expectations 18 -17"/>
    <n v="18"/>
  </r>
  <r>
    <s v="Miller, Elizabeth"/>
    <n v="115252"/>
    <s v="Research Paper"/>
    <x v="4"/>
    <n v="15"/>
    <x v="1"/>
    <s v=" HMSV-2050-900 "/>
    <s v=" Social Problems"/>
    <x v="16"/>
    <s v="S"/>
    <n v="900"/>
    <n v="900"/>
    <m/>
    <n v="20"/>
    <n v="14"/>
    <n v="1"/>
    <s v="Meets Expectations 15-14"/>
    <n v="15"/>
  </r>
  <r>
    <s v="Heydinger, Elizabeth Renee"/>
    <n v="111637"/>
    <s v="Non-Graded Value Rubric- Intercultural Knowledge and Competence"/>
    <x v="17"/>
    <n v="24"/>
    <x v="7"/>
    <s v=" BUSM-1050-920 "/>
    <s v=" Management"/>
    <x v="15"/>
    <s v="F"/>
    <n v="920"/>
    <n v="920"/>
    <m/>
    <n v="24"/>
    <n v="17"/>
    <n v="1"/>
    <s v="Mastery 24 - 22"/>
    <n v="24"/>
  </r>
  <r>
    <s v="Reed, Derek"/>
    <n v="125804"/>
    <s v="Non Graded Value Rubric"/>
    <x v="0"/>
    <n v="18"/>
    <x v="0"/>
    <s v=" STAT-1010-921 "/>
    <s v=" Probability &amp; Statistics"/>
    <x v="5"/>
    <s v="F"/>
    <n v="921"/>
    <n v="921"/>
    <m/>
    <n v="24"/>
    <n v="17"/>
    <n v="1"/>
    <s v="Meets Expectations 18 -17"/>
    <n v="18"/>
  </r>
  <r>
    <s v="Kriner, Kinsey M"/>
    <n v="116181"/>
    <s v="Research Paper"/>
    <x v="3"/>
    <n v="20"/>
    <x v="6"/>
    <s v=" RADS-2540-910 "/>
    <s v=" Radiologic Procedures/Sem 5"/>
    <x v="0"/>
    <s v="S"/>
    <n v="910"/>
    <s v="SP2021 ~ RADS-2540-910 ~ Radiologic Procedures/Sem 5"/>
    <m/>
    <n v="20"/>
    <n v="14"/>
    <n v="1"/>
    <s v="Master 20 - 18"/>
    <n v="20"/>
  </r>
  <r>
    <s v="Coulter, Kayle Justice"/>
    <n v="127536"/>
    <s v="Paper 2"/>
    <x v="2"/>
    <n v="15"/>
    <x v="8"/>
    <s v=" SOCY-1010-03 "/>
    <s v=" Introduction to Sociology"/>
    <x v="20"/>
    <s v="F"/>
    <n v="3"/>
    <n v="3"/>
    <m/>
    <n v="20"/>
    <n v="14"/>
    <n v="1"/>
    <s v="Meets Expectations 15-14"/>
    <n v="15"/>
  </r>
  <r>
    <s v="Skidmore, Shelby"/>
    <n v="121275"/>
    <s v="NON GRADED Value Rubric- Written Communication"/>
    <x v="3"/>
    <n v="20"/>
    <x v="0"/>
    <s v=" BUSM-2272-900 "/>
    <s v=" Case Studies in Business"/>
    <x v="15"/>
    <s v="S"/>
    <n v="900"/>
    <n v="900"/>
    <m/>
    <n v="20"/>
    <n v="14"/>
    <n v="1"/>
    <s v="Master 20 - 18"/>
    <n v="20"/>
  </r>
  <r>
    <s v="Skidmore, Shelby"/>
    <n v="121275"/>
    <s v="NON-GRADED Value Rubric- Critical Thinking"/>
    <x v="2"/>
    <n v="20"/>
    <x v="0"/>
    <s v=" BUSM-2272-900 "/>
    <s v=" Case Studies in Business"/>
    <x v="15"/>
    <s v="S"/>
    <n v="900"/>
    <n v="900"/>
    <m/>
    <n v="20"/>
    <n v="14"/>
    <n v="1"/>
    <s v="Mastery 20-18"/>
    <n v="20"/>
  </r>
  <r>
    <s v="Bonen, Whitney"/>
    <n v="107407"/>
    <s v="RADS 2560 Quantitative Literacy"/>
    <x v="0"/>
    <n v="18"/>
    <x v="0"/>
    <s v=" RADS-2560-01 "/>
    <s v=" Imaging Science 5"/>
    <x v="0"/>
    <s v="S"/>
    <n v="1"/>
    <n v="1"/>
    <m/>
    <n v="24"/>
    <n v="17"/>
    <n v="1"/>
    <s v="Meets Expectations 18 -17"/>
    <n v="18"/>
  </r>
  <r>
    <s v="Bonen, Whitney"/>
    <n v="107407"/>
    <s v="RADS 2560 Oral Communication"/>
    <x v="1"/>
    <n v="15"/>
    <x v="0"/>
    <s v=" RADS-2560-01 "/>
    <s v=" Imaging Science 5"/>
    <x v="0"/>
    <s v="S"/>
    <n v="1"/>
    <n v="1"/>
    <m/>
    <n v="20"/>
    <n v="14"/>
    <n v="1"/>
    <s v="Meets Expectations 15 - 14"/>
    <n v="15"/>
  </r>
  <r>
    <s v="Bonen, Whitney"/>
    <n v="107407"/>
    <s v="Critical Thinking Value Rubric"/>
    <x v="2"/>
    <n v="17"/>
    <x v="0"/>
    <s v=" RADS-2560-01 "/>
    <s v=" Imaging Science 5"/>
    <x v="0"/>
    <s v="S"/>
    <n v="1"/>
    <n v="1"/>
    <m/>
    <n v="20"/>
    <n v="14"/>
    <n v="1"/>
    <s v="Above Average 17-16"/>
    <n v="17"/>
  </r>
  <r>
    <s v="Kaylor, Abigail"/>
    <n v="127509"/>
    <s v="Non Graded Value Rubric"/>
    <x v="0"/>
    <n v="18"/>
    <x v="1"/>
    <s v=" STAT-1010-921 "/>
    <s v=" Probability &amp; Statistics"/>
    <x v="5"/>
    <s v="F"/>
    <n v="921"/>
    <n v="921"/>
    <m/>
    <n v="24"/>
    <n v="17"/>
    <n v="1"/>
    <s v="Meets Expectations 18 -17"/>
    <n v="18"/>
  </r>
  <r>
    <s v="Winkler, Kevin"/>
    <n v="119368"/>
    <s v="Diversity Project"/>
    <x v="17"/>
    <n v="16"/>
    <x v="9"/>
    <s v=" SOCY-2010-921 "/>
    <s v=" Cultural Diversity and Racism"/>
    <x v="20"/>
    <s v="S"/>
    <n v="921"/>
    <n v="921"/>
    <m/>
    <n v="24"/>
    <n v="17"/>
    <n v="0"/>
    <s v="Does Not Meet Expectations 16 - Below"/>
    <n v="16"/>
  </r>
  <r>
    <s v="Boyd, Dustin"/>
    <n v="59146"/>
    <s v="Ungraded VALUE Rubric"/>
    <x v="0"/>
    <n v="21"/>
    <x v="5"/>
    <s v=" ECON-1510-01 "/>
    <s v=" Microeconomics"/>
    <x v="3"/>
    <s v="F"/>
    <n v="1"/>
    <n v="1"/>
    <m/>
    <n v="24"/>
    <n v="17"/>
    <n v="1"/>
    <s v="Above Average 21 - 19"/>
    <n v="21"/>
  </r>
  <r>
    <s v="Shepherd, Kaitlyn"/>
    <n v="103533"/>
    <s v="Non Graded Information Literacy Rubric"/>
    <x v="4"/>
    <n v="15"/>
    <x v="2"/>
    <s v=" ENGL-1030-921 "/>
    <s v=" English Composition II"/>
    <x v="7"/>
    <s v="F"/>
    <n v="921"/>
    <s v="SP2022 ~ ENGL-1030-921 ~ English Composition II"/>
    <m/>
    <n v="20"/>
    <n v="14"/>
    <n v="1"/>
    <s v="Meets Expectations 15-14"/>
    <n v="15"/>
  </r>
  <r>
    <s v="Cole, Laura"/>
    <n v="70963"/>
    <s v="Value Rubric - Quantitative Literacy (Not Part Of Grade)"/>
    <x v="0"/>
    <n v="16"/>
    <x v="5"/>
    <s v=" STAT-1010-911 "/>
    <s v=" Probability &amp; Statistics"/>
    <x v="5"/>
    <s v="F"/>
    <n v="911"/>
    <n v="911"/>
    <m/>
    <n v="24"/>
    <n v="17"/>
    <n v="0"/>
    <s v="Does Not Meet Expectations 16 - Below"/>
    <n v="16"/>
  </r>
  <r>
    <s v="Jones, Janese"/>
    <n v="134257"/>
    <s v="Student Investigation Presentation and Outline"/>
    <x v="17"/>
    <n v="16"/>
    <x v="2"/>
    <s v=" HMSV-2110-910 "/>
    <s v=" Poverty and Social Welfare"/>
    <x v="16"/>
    <s v="S"/>
    <n v="910"/>
    <s v="SP2022 ~ HMSV-2110-910 ~ Poverty and Social Welfare"/>
    <m/>
    <n v="24"/>
    <n v="17"/>
    <n v="0"/>
    <s v="Does Not Meet Expectations 16 - Below"/>
    <n v="16"/>
  </r>
  <r>
    <s v="Whitaker, Abigail"/>
    <n v="61461"/>
    <s v="Value Rubric - Quantitative Literacy (Not Part Of Grade)"/>
    <x v="0"/>
    <n v="16"/>
    <x v="11"/>
    <s v=" STAT-1010-920 "/>
    <s v=" Probability &amp; Statistics"/>
    <x v="5"/>
    <s v="F"/>
    <n v="920"/>
    <s v="FA2021 ~ STAT-1010-920 ~ Probability &amp; Statistics"/>
    <m/>
    <n v="24"/>
    <n v="17"/>
    <n v="0"/>
    <s v="Does Not Meet Expectations 16 - Below"/>
    <n v="16"/>
  </r>
  <r>
    <s v="Stupka, Grace"/>
    <n v="128361"/>
    <s v="Non-Graded Value Rubric- Intercultural Knowledge and Competence"/>
    <x v="17"/>
    <n v="21"/>
    <x v="7"/>
    <s v=" BUSM-1050-920 "/>
    <s v=" Management"/>
    <x v="15"/>
    <s v="F"/>
    <n v="920"/>
    <n v="920"/>
    <m/>
    <n v="24"/>
    <n v="17"/>
    <n v="1"/>
    <s v="Above Average 21 - 19"/>
    <n v="21"/>
  </r>
  <r>
    <s v="Tadijanac, Morgan R"/>
    <n v="107539"/>
    <s v="Non Graded Oral Communication Rubric"/>
    <x v="1"/>
    <n v="17"/>
    <x v="7"/>
    <s v=" COMM-1010-02 "/>
    <s v=" Speech"/>
    <x v="1"/>
    <s v="F"/>
    <n v="2"/>
    <n v="2"/>
    <m/>
    <n v="20"/>
    <n v="14"/>
    <n v="1"/>
    <s v="Above Average 17 - 16"/>
    <n v="17"/>
  </r>
  <r>
    <s v="Webb, Asmani"/>
    <n v="131799"/>
    <s v="Test 2"/>
    <x v="0"/>
    <n v="16"/>
    <x v="1"/>
    <s v=" STAT-1010-08 "/>
    <s v=" Probability &amp; Statistics"/>
    <x v="5"/>
    <s v="F"/>
    <n v="8"/>
    <n v="8"/>
    <m/>
    <n v="24"/>
    <n v="17"/>
    <n v="0"/>
    <s v="Does Not Meet Expectations 16 - Below"/>
    <n v="16"/>
  </r>
  <r>
    <s v="Dawson, Kayla"/>
    <n v="108210"/>
    <s v="CWO Intercultural Knowledge (Not Graded)"/>
    <x v="17"/>
    <n v="16"/>
    <x v="10"/>
    <s v=" RNUR-1070-910 "/>
    <s v=" Nursing II"/>
    <x v="13"/>
    <s v="F"/>
    <n v="910"/>
    <s v="SU2022 ~ RNUR-1070-910 ~ Nursing II"/>
    <m/>
    <n v="24"/>
    <n v="17"/>
    <n v="0"/>
    <s v="Does Not Meet Expectations 16 - Below"/>
    <n v="16"/>
  </r>
  <r>
    <s v="McClure, Terri"/>
    <n v="121363"/>
    <s v="Diet/Bandages presentation"/>
    <x v="1"/>
    <n v="13"/>
    <x v="9"/>
    <s v=" RNUR-1010-01 "/>
    <s v=" Basic Concepts in Nursing"/>
    <x v="13"/>
    <s v="F"/>
    <n v="1"/>
    <n v="1"/>
    <m/>
    <n v="20"/>
    <n v="14"/>
    <n v="0"/>
    <s v="Does Not Meet Expectations 13- Below"/>
    <n v="13"/>
  </r>
  <r>
    <s v="McClure, Terri"/>
    <n v="121363"/>
    <s v="IV Calculation Homework"/>
    <x v="0"/>
    <n v="18"/>
    <x v="9"/>
    <s v=" RNUR-1010-01 "/>
    <s v=" Basic Concepts in Nursing"/>
    <x v="13"/>
    <s v="F"/>
    <n v="1"/>
    <n v="1"/>
    <m/>
    <n v="24"/>
    <n v="17"/>
    <n v="1"/>
    <s v="Meets Expectations 18 -17"/>
    <n v="18"/>
  </r>
  <r>
    <s v="Fidler, Mackenzie"/>
    <n v="131796"/>
    <s v="PP Prez in - Class"/>
    <x v="1"/>
    <n v="20"/>
    <x v="1"/>
    <s v=" ENGR-1010-900 "/>
    <s v=" Introduction to Engineering"/>
    <x v="12"/>
    <s v="F"/>
    <n v="900"/>
    <n v="900"/>
    <m/>
    <n v="20"/>
    <n v="14"/>
    <n v="1"/>
    <s v="Mastery 20 -18"/>
    <n v="20"/>
  </r>
  <r>
    <s v="Young, Bailey"/>
    <n v="127048"/>
    <s v="Student Investigation Presentation and Outline"/>
    <x v="17"/>
    <n v="18"/>
    <x v="2"/>
    <s v=" HMSV-2110-910 "/>
    <s v=" Poverty and Social Welfare"/>
    <x v="16"/>
    <s v="S"/>
    <n v="910"/>
    <s v="SP2022 ~ HMSV-2110-910 ~ Poverty and Social Welfare"/>
    <m/>
    <n v="24"/>
    <n v="17"/>
    <n v="1"/>
    <s v="Meets Expectations 18 -17"/>
    <n v="18"/>
  </r>
  <r>
    <s v="Barker, Casey"/>
    <n v="113488"/>
    <s v="VALUE Rubric Information Literacy"/>
    <x v="4"/>
    <n v="15"/>
    <x v="0"/>
    <s v=" COMM-2250-01 "/>
    <s v=" Interviewing"/>
    <x v="1"/>
    <s v="S"/>
    <n v="1"/>
    <n v="1"/>
    <m/>
    <n v="20"/>
    <n v="14"/>
    <n v="1"/>
    <s v="Meets Expectations 15-14"/>
    <n v="15"/>
  </r>
  <r>
    <s v="Saunders, Makayla"/>
    <n v="117393"/>
    <s v="Non-Graded Value Rubric- Oral Communication"/>
    <x v="1"/>
    <n v="13"/>
    <x v="9"/>
    <s v=" BUSM-1050-30 "/>
    <s v=" Management"/>
    <x v="15"/>
    <s v="F"/>
    <n v="30"/>
    <n v="30"/>
    <m/>
    <n v="20"/>
    <n v="14"/>
    <n v="0"/>
    <s v="Does Not Meet Expectations 13- Below"/>
    <n v="13"/>
  </r>
  <r>
    <s v="Saunders, Makayla"/>
    <n v="117393"/>
    <s v="Non-Graded Value Rubric- Intercultural Knowledge and Competence"/>
    <x v="17"/>
    <n v="16"/>
    <x v="9"/>
    <s v=" BUSM-1050-30 "/>
    <s v=" Management"/>
    <x v="15"/>
    <s v="F"/>
    <n v="30"/>
    <n v="30"/>
    <m/>
    <n v="24"/>
    <n v="17"/>
    <n v="0"/>
    <s v="Does Not Meet Expectations 16 - Below"/>
    <n v="16"/>
  </r>
  <r>
    <s v="Yoder, Seth A"/>
    <n v="124768"/>
    <s v="NON GRADED OUTCOME RUBRIC"/>
    <x v="0"/>
    <n v="16"/>
    <x v="0"/>
    <s v=" MATH-1070-30 "/>
    <s v=" Applied Geometry &amp; Trigonometr"/>
    <x v="4"/>
    <s v="F"/>
    <n v="30"/>
    <n v="30"/>
    <m/>
    <n v="24"/>
    <n v="17"/>
    <n v="0"/>
    <s v="Does Not Meet Expectations 16 - Below"/>
    <n v="16"/>
  </r>
  <r>
    <s v="Burton, Alexandra"/>
    <n v="128174"/>
    <s v="Non Graded Value Rubric"/>
    <x v="0"/>
    <n v="24"/>
    <x v="1"/>
    <s v=" MATH-1110-920 "/>
    <s v=" College Algebra"/>
    <x v="4"/>
    <s v="F"/>
    <n v="920"/>
    <n v="920"/>
    <m/>
    <n v="24"/>
    <n v="17"/>
    <n v="1"/>
    <s v="Mastery 24 - 22"/>
    <n v="24"/>
  </r>
  <r>
    <s v="Cartee, Zachary"/>
    <n v="118876"/>
    <s v="Non Graded Value Rubric"/>
    <x v="0"/>
    <n v="21"/>
    <x v="9"/>
    <s v=" STAT-1010-05CN "/>
    <s v=" Probability &amp; Statistics"/>
    <x v="5"/>
    <s v="F"/>
    <s v="05CN "/>
    <s v="05CN"/>
    <m/>
    <n v="24"/>
    <n v="17"/>
    <n v="1"/>
    <s v="Above Average 21 - 19"/>
    <n v="21"/>
  </r>
  <r>
    <s v="Guthrie, Joshua"/>
    <n v="55355"/>
    <s v="Written Value Rubric - Ungraded Assignment"/>
    <x v="3"/>
    <n v="15"/>
    <x v="4"/>
    <s v=" RADS-2540-01 "/>
    <s v=" Radiologic Procedures/Sem 5"/>
    <x v="0"/>
    <s v="S"/>
    <n v="1"/>
    <n v="1"/>
    <m/>
    <n v="20"/>
    <n v="14"/>
    <n v="1"/>
    <s v="Meets Expectations 15 - 14"/>
    <n v="15"/>
  </r>
  <r>
    <s v="Guthrie, Joshua"/>
    <n v="55355"/>
    <s v="Information Literacy Value Rubric- Ungraded Assignment"/>
    <x v="4"/>
    <n v="17"/>
    <x v="4"/>
    <s v=" RADS-2540-01 "/>
    <s v=" Radiologic Procedures/Sem 5"/>
    <x v="0"/>
    <s v="S"/>
    <n v="1"/>
    <n v="1"/>
    <m/>
    <n v="20"/>
    <n v="14"/>
    <n v="1"/>
    <s v="Above Average 17-16"/>
    <n v="17"/>
  </r>
  <r>
    <s v="Johnson, Melissa"/>
    <n v="117770"/>
    <s v="Cultural Diversity VALUE Rubric - Does not could toward grade"/>
    <x v="17"/>
    <n v="24"/>
    <x v="12"/>
    <s v=" RADS-2340-50 "/>
    <s v=" Radiologic Procedures/Semina 3"/>
    <x v="0"/>
    <s v="S"/>
    <n v="50"/>
    <n v="50"/>
    <m/>
    <n v="24"/>
    <n v="17"/>
    <n v="1"/>
    <s v="Mastery 24 - 22"/>
    <n v="24"/>
  </r>
  <r>
    <s v="Etzinger, Leslie"/>
    <n v="87147"/>
    <s v="Non Graded Oral Communication Rubric"/>
    <x v="1"/>
    <n v="20"/>
    <x v="10"/>
    <s v=" COMM-1010-921 "/>
    <s v=" Speech"/>
    <x v="1"/>
    <s v="F"/>
    <n v="921"/>
    <s v="SU2022 ~ COMM-1010-921 ~ Speech"/>
    <m/>
    <n v="20"/>
    <n v="14"/>
    <n v="1"/>
    <s v="Mastery 20 -18"/>
    <n v="20"/>
  </r>
  <r>
    <s v="Moore, Dalen"/>
    <n v="124041"/>
    <s v="Non Graded Value Rubric"/>
    <x v="0"/>
    <n v="24"/>
    <x v="0"/>
    <s v=" STAT-1010-26 "/>
    <s v=" Probability &amp; Statistics"/>
    <x v="5"/>
    <s v="F"/>
    <n v="26"/>
    <n v="26"/>
    <m/>
    <n v="24"/>
    <n v="17"/>
    <n v="1"/>
    <s v="Mastery 24 - 22"/>
    <n v="24"/>
  </r>
  <r>
    <s v="Lane, Treven Spencer"/>
    <n v="131232"/>
    <s v="NON GRADED OUTCOME RUBRIC"/>
    <x v="0"/>
    <n v="18"/>
    <x v="6"/>
    <s v=" MATH-1070-900 "/>
    <s v=" Applied Geometry &amp; Trigonometr"/>
    <x v="4"/>
    <s v="F"/>
    <n v="900"/>
    <s v="SP2021 ~ MATH-1070-900 ~ Applied Geometry &amp; Trigonometr"/>
    <m/>
    <n v="24"/>
    <n v="17"/>
    <n v="1"/>
    <s v="Meets Expectations 18 -17"/>
    <n v="18"/>
  </r>
  <r>
    <s v="Randolph, Crystal"/>
    <n v="123323"/>
    <s v="Ungraded VALUE Rubric - Critical Thinking"/>
    <x v="2"/>
    <n v="20"/>
    <x v="4"/>
    <s v=" ACCT-2060-920 "/>
    <s v=" Principles of Finance"/>
    <x v="10"/>
    <s v="S"/>
    <n v="920"/>
    <n v="920"/>
    <m/>
    <n v="20"/>
    <n v="14"/>
    <n v="1"/>
    <s v="Mastery 20-18"/>
    <n v="20"/>
  </r>
  <r>
    <s v="Miller, Averi"/>
    <n v="134184"/>
    <s v="NOT GRADED - Diversity Value Rubric"/>
    <x v="17"/>
    <n v="18"/>
    <x v="6"/>
    <s v=" PSYC-1070-920 "/>
    <s v=" Intro to Women's Studies"/>
    <x v="8"/>
    <s v="F"/>
    <n v="920"/>
    <s v="SP2021 ~ PSYC-1070-920 ~ Intro to Women's Studies"/>
    <m/>
    <n v="24"/>
    <n v="17"/>
    <n v="1"/>
    <s v="Meets Expectations 18 -17"/>
    <n v="18"/>
  </r>
  <r>
    <s v="Hileman, Abigail"/>
    <n v="129464"/>
    <s v="Test 2"/>
    <x v="0"/>
    <n v="24"/>
    <x v="7"/>
    <s v=" STAT-1010-02 "/>
    <s v=" Probability &amp; Statistics"/>
    <x v="5"/>
    <s v="F"/>
    <n v="2"/>
    <n v="2"/>
    <m/>
    <n v="24"/>
    <n v="17"/>
    <n v="1"/>
    <s v="Mastery 24 - 22"/>
    <n v="24"/>
  </r>
  <r>
    <s v="Westfield, Lillian"/>
    <n v="126824"/>
    <s v="Non-graded Value Added Rubric"/>
    <x v="3"/>
    <n v="17"/>
    <x v="5"/>
    <s v=" ENGL-1010-89 "/>
    <s v=" English Composition I"/>
    <x v="7"/>
    <s v="F"/>
    <n v="89"/>
    <n v="89"/>
    <m/>
    <n v="20"/>
    <n v="14"/>
    <n v="1"/>
    <s v="Above Average 17 - 16"/>
    <n v="17"/>
  </r>
  <r>
    <s v="Stephan, Adam"/>
    <n v="119254"/>
    <s v="Non Graded Information Literacy Rubric"/>
    <x v="4"/>
    <n v="17"/>
    <x v="4"/>
    <s v=" ENGL-1030-04 "/>
    <s v=" English Composition II"/>
    <x v="7"/>
    <s v="F"/>
    <n v="4"/>
    <n v="4"/>
    <m/>
    <n v="20"/>
    <n v="14"/>
    <n v="1"/>
    <s v="Above Average 17-16"/>
    <n v="17"/>
  </r>
  <r>
    <s v="Stephan, Adam"/>
    <n v="119254"/>
    <s v="Written Communication Rubric VALUE"/>
    <x v="3"/>
    <n v="20"/>
    <x v="4"/>
    <s v=" ENGL-1030-04 "/>
    <s v=" English Composition II"/>
    <x v="7"/>
    <s v="F"/>
    <n v="4"/>
    <n v="4"/>
    <m/>
    <n v="20"/>
    <n v="14"/>
    <n v="1"/>
    <s v="Master 20 - 18"/>
    <n v="20"/>
  </r>
  <r>
    <s v="Young, Aimee M"/>
    <n v="71090"/>
    <s v="Student Investigation Presentation and Outline"/>
    <x v="17"/>
    <n v="18"/>
    <x v="6"/>
    <s v=" HMSV-2110-910 "/>
    <s v=" Poverty and Social Welfare"/>
    <x v="16"/>
    <s v="S"/>
    <n v="910"/>
    <s v="SP2021 ~ HMSV-2110-910 ~ Poverty and Social Welfare"/>
    <m/>
    <n v="24"/>
    <n v="17"/>
    <n v="1"/>
    <s v="Meets Expectations 18 -17"/>
    <n v="18"/>
  </r>
  <r>
    <s v="Green, Jordan"/>
    <n v="120224"/>
    <s v="Non Graded Value Rubric"/>
    <x v="0"/>
    <n v="21"/>
    <x v="9"/>
    <s v=" STAT-1010-05CN "/>
    <s v=" Probability &amp; Statistics"/>
    <x v="5"/>
    <s v="F"/>
    <s v="05CN "/>
    <s v="05CN"/>
    <m/>
    <n v="24"/>
    <n v="17"/>
    <n v="1"/>
    <s v="Above Average 21 - 19"/>
    <n v="21"/>
  </r>
  <r>
    <s v="Kiplinger, Catherine"/>
    <n v="128791"/>
    <s v="Written Communication Rubric VALUE"/>
    <x v="3"/>
    <n v="17"/>
    <x v="1"/>
    <s v=" ENGL-1030-04 "/>
    <s v=" English Composition II"/>
    <x v="7"/>
    <s v="F"/>
    <n v="4"/>
    <n v="4"/>
    <m/>
    <n v="20"/>
    <n v="14"/>
    <n v="1"/>
    <s v="Above Average 17 - 16"/>
    <n v="17"/>
  </r>
  <r>
    <s v="Kiplinger, Catherine"/>
    <n v="128791"/>
    <s v="Non Graded Information Literacy Rubric"/>
    <x v="4"/>
    <n v="20"/>
    <x v="1"/>
    <s v=" ENGL-1030-04 "/>
    <s v=" English Composition II"/>
    <x v="7"/>
    <s v="F"/>
    <n v="4"/>
    <n v="4"/>
    <m/>
    <n v="20"/>
    <n v="14"/>
    <n v="1"/>
    <s v="Mastery 20-18"/>
    <n v="20"/>
  </r>
  <r>
    <s v="Boyd, Michael"/>
    <n v="128488"/>
    <s v="NON GRADED OUTCOME RUBRIC"/>
    <x v="0"/>
    <n v="21"/>
    <x v="4"/>
    <s v=" MATH-1070-30 "/>
    <s v=" Applied Geometry &amp; Trigonometr"/>
    <x v="4"/>
    <s v="F"/>
    <n v="30"/>
    <n v="30"/>
    <m/>
    <n v="24"/>
    <n v="17"/>
    <n v="1"/>
    <s v="Above Average 21 - 19"/>
    <n v="21"/>
  </r>
  <r>
    <s v="Harris, Raelene"/>
    <n v="112361"/>
    <s v="Non Graded Value Rubric"/>
    <x v="0"/>
    <n v="24"/>
    <x v="9"/>
    <s v=" STAT-1010-05CN "/>
    <s v=" Probability &amp; Statistics"/>
    <x v="5"/>
    <s v="F"/>
    <s v="05CN "/>
    <s v="05CN"/>
    <m/>
    <n v="24"/>
    <n v="17"/>
    <n v="1"/>
    <s v="Mastery 24 - 22"/>
    <n v="24"/>
  </r>
  <r>
    <s v="Cotterman, Rebecca Jane"/>
    <n v="131500"/>
    <s v="Value Rubric - Quantitative Literacy (Not Part Of Grade)"/>
    <x v="0"/>
    <n v="24"/>
    <x v="5"/>
    <s v=" STAT-1010-920 "/>
    <s v=" Probability &amp; Statistics"/>
    <x v="5"/>
    <s v="F"/>
    <n v="920"/>
    <n v="920"/>
    <m/>
    <n v="24"/>
    <n v="17"/>
    <n v="1"/>
    <s v="Mastery 24 - 22"/>
    <n v="24"/>
  </r>
  <r>
    <s v="Sheldon, David"/>
    <n v="122630"/>
    <s v="Final Pattern Assignment - work on in class tues and thurs this week"/>
    <x v="1"/>
    <n v="17"/>
    <x v="9"/>
    <s v=" CRMJ-2010-01 "/>
    <s v=" Criminology"/>
    <x v="9"/>
    <s v="S"/>
    <n v="1"/>
    <n v="1"/>
    <m/>
    <n v="20"/>
    <n v="14"/>
    <n v="1"/>
    <s v="Above Average 17 - 16"/>
    <n v="17"/>
  </r>
  <r>
    <s v="Mills, Skyler"/>
    <n v="129880"/>
    <s v="Midterm Exam"/>
    <x v="0"/>
    <n v="21"/>
    <x v="1"/>
    <s v=" MATH-1110-01CN "/>
    <s v=" College Algebra"/>
    <x v="4"/>
    <s v="F"/>
    <s v="01CN "/>
    <s v="01CN"/>
    <m/>
    <n v="24"/>
    <n v="17"/>
    <n v="1"/>
    <s v="Above Average 21 - 19"/>
    <n v="21"/>
  </r>
  <r>
    <s v="Lamb, Abigail"/>
    <n v="126828"/>
    <s v="Lab Presentation"/>
    <x v="1"/>
    <n v="20"/>
    <x v="2"/>
    <s v=" RNUR-1050-911 "/>
    <s v=" Nursing I"/>
    <x v="13"/>
    <s v="F"/>
    <n v="911"/>
    <s v="SP2022 ~ RNUR-1050-910 ~ Nursing I"/>
    <m/>
    <n v="20"/>
    <n v="14"/>
    <n v="1"/>
    <s v="Mastery 20 -18"/>
    <n v="20"/>
  </r>
  <r>
    <s v="Bailey, Bryon"/>
    <n v="111413"/>
    <s v="Ungraded VALUE Rubric for Quantitative Literacy"/>
    <x v="0"/>
    <n v="21"/>
    <x v="11"/>
    <s v=" ACCT-2050-01 "/>
    <s v=" Governmental Accounting"/>
    <x v="10"/>
    <s v="S"/>
    <n v="1"/>
    <s v="FA2021 ~ ACCT-2050-01 ~ Governmental Accounting"/>
    <m/>
    <n v="24"/>
    <n v="17"/>
    <n v="1"/>
    <s v="Above Average 21 - 19"/>
    <n v="21"/>
  </r>
  <r>
    <s v="Walker, Carolina"/>
    <n v="123202"/>
    <s v="Oral Communications Rubric"/>
    <x v="1"/>
    <n v="20"/>
    <x v="1"/>
    <s v=" COMM-1010-06 "/>
    <s v=" Speech"/>
    <x v="1"/>
    <s v="F"/>
    <n v="6"/>
    <n v="6"/>
    <m/>
    <n v="20"/>
    <n v="14"/>
    <n v="1"/>
    <s v="Mastery 20 -18"/>
    <n v="20"/>
  </r>
  <r>
    <s v="Eith, Kyle"/>
    <n v="106717"/>
    <s v="Traffic Law MC Test Anne's"/>
    <x v="2"/>
    <n v="15"/>
    <x v="0"/>
    <s v=" CRMJ-2240-25 "/>
    <s v=" Police Skills II"/>
    <x v="9"/>
    <s v="S"/>
    <n v="25"/>
    <n v="25"/>
    <m/>
    <n v="20"/>
    <n v="14"/>
    <n v="1"/>
    <s v="Meets Expectations 15-14"/>
    <n v="15"/>
  </r>
  <r>
    <s v="Eith, Kyle"/>
    <n v="106717"/>
    <s v="12.2 Exam"/>
    <x v="17"/>
    <n v="18"/>
    <x v="0"/>
    <s v=" CRMJ-2240-25 "/>
    <s v=" Police Skills II"/>
    <x v="9"/>
    <s v="S"/>
    <n v="25"/>
    <n v="25"/>
    <m/>
    <n v="24"/>
    <n v="17"/>
    <n v="1"/>
    <s v="Meets Expectations 18 -17"/>
    <n v="18"/>
  </r>
  <r>
    <s v="Carpenter, Jackson"/>
    <n v="130131"/>
    <s v="PP Prez in - Class"/>
    <x v="1"/>
    <n v="17"/>
    <x v="1"/>
    <s v=" ENGR-1010-CN2 "/>
    <s v=" Introduction to Engineering"/>
    <x v="12"/>
    <s v="F"/>
    <s v="CN2 "/>
    <s v="CN2"/>
    <m/>
    <n v="20"/>
    <n v="14"/>
    <n v="1"/>
    <s v="Above Average 17 - 16"/>
    <n v="17"/>
  </r>
  <r>
    <s v="Ruzicka, Devon"/>
    <n v="119872"/>
    <s v="NON GRADED OUTCOME RUBRIC"/>
    <x v="0"/>
    <n v="16"/>
    <x v="10"/>
    <s v=" STAT-1010-922 "/>
    <s v=" Probability &amp; Statistics"/>
    <x v="5"/>
    <s v="F"/>
    <n v="922"/>
    <s v="SU2022 ~ STAT-1010-922 ~ Probability &amp; Statistics"/>
    <m/>
    <n v="24"/>
    <n v="17"/>
    <n v="0"/>
    <s v="Does Not Meet Expectations 16 - Below"/>
    <n v="16"/>
  </r>
  <r>
    <s v="Jones, Sebastian"/>
    <n v="130355"/>
    <s v="Non-graded Value Added Rubric"/>
    <x v="3"/>
    <n v="15"/>
    <x v="1"/>
    <s v=" ENGL-1010-25CN "/>
    <s v=" English Composition I"/>
    <x v="7"/>
    <s v="F"/>
    <s v="25CN "/>
    <s v="25CN"/>
    <m/>
    <n v="20"/>
    <n v="14"/>
    <n v="1"/>
    <s v="Meets Expectations 15 - 14"/>
    <n v="15"/>
  </r>
  <r>
    <s v="Hartsel, Emily"/>
    <n v="122602"/>
    <s v="VALUE Rubric -Ungraded"/>
    <x v="2"/>
    <n v="15"/>
    <x v="5"/>
    <s v=" ECON-2510-920 "/>
    <s v=" Macroeconomics"/>
    <x v="3"/>
    <s v="S"/>
    <n v="920"/>
    <n v="920"/>
    <m/>
    <n v="20"/>
    <n v="14"/>
    <n v="1"/>
    <s v="Meets Expectations 15-14"/>
    <n v="15"/>
  </r>
  <r>
    <s v="Myers, Margaret"/>
    <n v="111128"/>
    <s v="Written Value Rubric - Ungraded Assignment"/>
    <x v="3"/>
    <n v="13"/>
    <x v="4"/>
    <s v=" RADS-2540-01 "/>
    <s v=" Radiologic Procedures/Sem 5"/>
    <x v="0"/>
    <s v="S"/>
    <n v="1"/>
    <n v="1"/>
    <m/>
    <n v="20"/>
    <n v="14"/>
    <n v="0"/>
    <s v="Does Not Meet Expectations 13 - Below"/>
    <n v="13"/>
  </r>
  <r>
    <s v="Myers, Margaret"/>
    <n v="111128"/>
    <s v="Information Literacy Value Rubric- Ungraded Assignment"/>
    <x v="4"/>
    <n v="15"/>
    <x v="4"/>
    <s v=" RADS-2540-01 "/>
    <s v=" Radiologic Procedures/Sem 5"/>
    <x v="0"/>
    <s v="S"/>
    <n v="1"/>
    <n v="1"/>
    <m/>
    <n v="20"/>
    <n v="14"/>
    <n v="1"/>
    <s v="Meets Expectations 15-14"/>
    <n v="15"/>
  </r>
  <r>
    <s v="Heath, Andrew"/>
    <n v="116382"/>
    <s v="Value Rubric -Ungraded"/>
    <x v="2"/>
    <n v="17"/>
    <x v="8"/>
    <s v=" ECON-2510-920 "/>
    <s v=" Macroeconomics"/>
    <x v="3"/>
    <s v="S"/>
    <n v="920"/>
    <n v="920"/>
    <m/>
    <n v="20"/>
    <n v="14"/>
    <n v="1"/>
    <s v="Above Average 17-16"/>
    <n v="17"/>
  </r>
  <r>
    <s v="Wetherbee, Shelby"/>
    <n v="122952"/>
    <s v="NOT GRADED - Diversity Value Rubric"/>
    <x v="17"/>
    <n v="21"/>
    <x v="5"/>
    <s v=" PSYC-1070-920 "/>
    <s v=" Intro to Women's Studies"/>
    <x v="8"/>
    <s v="F"/>
    <n v="920"/>
    <n v="920"/>
    <m/>
    <n v="24"/>
    <n v="17"/>
    <n v="1"/>
    <s v="Above Average 21 - 19"/>
    <n v="21"/>
  </r>
  <r>
    <s v="Yarosh, Jakob"/>
    <n v="127134"/>
    <s v="Non-graded Value Added Rubric"/>
    <x v="3"/>
    <n v="20"/>
    <x v="8"/>
    <s v=" ENGL-1010-25CN "/>
    <s v=" English Composition I"/>
    <x v="7"/>
    <s v="F"/>
    <s v="25CN "/>
    <s v="25CN"/>
    <m/>
    <n v="20"/>
    <n v="14"/>
    <n v="1"/>
    <s v="Master 20 - 18"/>
    <n v="20"/>
  </r>
  <r>
    <s v="Matz, Tiffany Lanette"/>
    <n v="131814"/>
    <s v="Presentation "/>
    <x v="1"/>
    <n v="15"/>
    <x v="5"/>
    <s v=" HMSV-2070-910 "/>
    <s v=" Practicum/Seminar II"/>
    <x v="16"/>
    <s v="S"/>
    <n v="910"/>
    <n v="910"/>
    <m/>
    <n v="20"/>
    <n v="14"/>
    <n v="1"/>
    <s v="Meets Expectations 15 - 14"/>
    <n v="15"/>
  </r>
  <r>
    <s v="Nicol, Heather"/>
    <n v="129550"/>
    <s v="Lab Presentation"/>
    <x v="1"/>
    <n v="20"/>
    <x v="6"/>
    <s v=" RNUR-1050-910 "/>
    <s v=" Nursing I"/>
    <x v="13"/>
    <s v="F"/>
    <n v="910"/>
    <s v="SP2021 ~ RNUR-1050-910 ~ Nursing I"/>
    <m/>
    <n v="20"/>
    <n v="14"/>
    <n v="1"/>
    <s v="Mastery 20 -18"/>
    <n v="20"/>
  </r>
  <r>
    <s v="Williams, Keondae"/>
    <n v="112041"/>
    <s v="Non Graded Oral Communication Rubric"/>
    <x v="1"/>
    <n v="15"/>
    <x v="3"/>
    <s v=" COMM-1010-921 "/>
    <s v=" Speech"/>
    <x v="1"/>
    <s v="F"/>
    <n v="921"/>
    <n v="921"/>
    <m/>
    <n v="20"/>
    <n v="14"/>
    <n v="1"/>
    <s v="Meets Expectations 15 - 14"/>
    <n v="15"/>
  </r>
  <r>
    <s v="Weisman, Allison"/>
    <n v="133541"/>
    <s v="Non Graded Information Literacy Rubric"/>
    <x v="4"/>
    <n v="13"/>
    <x v="6"/>
    <s v=" ENGL-1030-912 "/>
    <s v=" English Composition II"/>
    <x v="7"/>
    <s v="F"/>
    <n v="912"/>
    <s v="SP2021 ~ ENGL-1030-912 ~ English Composition II"/>
    <m/>
    <n v="20"/>
    <n v="14"/>
    <n v="0"/>
    <s v="Does Not Meet Expectations 13-Below"/>
    <n v="13"/>
  </r>
  <r>
    <s v="Weisman, Allison"/>
    <n v="133541"/>
    <s v="Written Communication Rubric VALUE"/>
    <x v="3"/>
    <n v="13"/>
    <x v="6"/>
    <s v=" ENGL-1030-912 "/>
    <s v=" English Composition II"/>
    <x v="7"/>
    <s v="F"/>
    <n v="912"/>
    <s v="SP2021 ~ ENGL-1030-912 ~ English Composition II"/>
    <m/>
    <n v="20"/>
    <n v="14"/>
    <n v="0"/>
    <s v="Does Not Meet Expectations 13 - Below"/>
    <n v="13"/>
  </r>
  <r>
    <s v="Howell, Cedria"/>
    <n v="111428"/>
    <s v="Non-Graded Value Rubric- Critical Thinking"/>
    <x v="2"/>
    <n v="15"/>
    <x v="4"/>
    <s v=" BUSM-2285-920 "/>
    <s v=" Seminar"/>
    <x v="15"/>
    <s v="S"/>
    <n v="920"/>
    <n v="920"/>
    <m/>
    <n v="20"/>
    <n v="14"/>
    <n v="1"/>
    <s v="Meets Expectations 15-14"/>
    <n v="15"/>
  </r>
  <r>
    <s v="Howell, Cedria"/>
    <n v="111428"/>
    <s v="Non-Graded Value Rubric- Written Communication"/>
    <x v="3"/>
    <n v="15"/>
    <x v="4"/>
    <s v=" BUSM-2285-920 "/>
    <s v=" Seminar"/>
    <x v="15"/>
    <s v="S"/>
    <n v="920"/>
    <n v="920"/>
    <m/>
    <n v="20"/>
    <n v="14"/>
    <n v="1"/>
    <s v="Meets Expectations 15 - 14"/>
    <n v="15"/>
  </r>
  <r>
    <s v="Sexton, Savannah Jane"/>
    <n v="129954"/>
    <s v="Non-graded Value Added Rubric"/>
    <x v="3"/>
    <n v="20"/>
    <x v="1"/>
    <s v=" ENGL-1010-25CN "/>
    <s v=" English Composition I"/>
    <x v="7"/>
    <s v="F"/>
    <s v="25CN "/>
    <s v="25CN"/>
    <m/>
    <n v="20"/>
    <n v="14"/>
    <n v="1"/>
    <s v="Master 20 - 18"/>
    <n v="20"/>
  </r>
  <r>
    <s v="Edwards, Tyler"/>
    <n v="124402"/>
    <s v="Ungraded - Critical Thinking Rubric"/>
    <x v="2"/>
    <n v="15"/>
    <x v="0"/>
    <s v=" PSYC-2050-01 "/>
    <s v=" Abnormal Psychology"/>
    <x v="8"/>
    <s v="S"/>
    <n v="1"/>
    <n v="1"/>
    <m/>
    <n v="20"/>
    <n v="14"/>
    <n v="1"/>
    <s v="Meets Expectations 15-14"/>
    <n v="15"/>
  </r>
  <r>
    <s v="Erhard, Brayden"/>
    <n v="124910"/>
    <s v="Non Graded Value Rubric- &quot;Information Literacy&quot;"/>
    <x v="4"/>
    <n v="20"/>
    <x v="0"/>
    <s v=" BUSM-1010-01 "/>
    <s v=" Intro to Business &amp; Entreprene"/>
    <x v="15"/>
    <s v="F"/>
    <n v="1"/>
    <n v="1"/>
    <m/>
    <n v="20"/>
    <n v="14"/>
    <n v="1"/>
    <s v="Mastery 20-18"/>
    <n v="20"/>
  </r>
  <r>
    <s v="Woods, Jasmine"/>
    <n v="130341"/>
    <s v="Non Graded Value Rubric"/>
    <x v="0"/>
    <n v="21"/>
    <x v="2"/>
    <s v=" STAT-1010-923 "/>
    <s v=" Probability &amp; Statistics"/>
    <x v="5"/>
    <s v="F"/>
    <n v="923"/>
    <s v="SP2022 ~ STAT-1010-923 ~ Probability &amp; Statistics"/>
    <m/>
    <n v="24"/>
    <n v="17"/>
    <n v="1"/>
    <s v="Above Average 21 - 19"/>
    <n v="21"/>
  </r>
  <r>
    <s v="Ferguson, Alexandria"/>
    <n v="111702"/>
    <s v="Ungraded Oral"/>
    <x v="1"/>
    <n v="20"/>
    <x v="4"/>
    <s v=" VCMT-2850-920 "/>
    <s v=" Seminar"/>
    <x v="6"/>
    <s v="S"/>
    <n v="920"/>
    <n v="920"/>
    <m/>
    <n v="20"/>
    <n v="14"/>
    <n v="1"/>
    <s v="Mastery 20 -18"/>
    <n v="20"/>
  </r>
  <r>
    <s v="Ferguson, Alexandria"/>
    <n v="111702"/>
    <s v="Ungraded Written"/>
    <x v="3"/>
    <n v="20"/>
    <x v="4"/>
    <s v=" VCMT-2850-920 "/>
    <s v=" Seminar"/>
    <x v="6"/>
    <s v="S"/>
    <n v="920"/>
    <n v="920"/>
    <m/>
    <n v="20"/>
    <n v="14"/>
    <n v="1"/>
    <s v="Master 20 - 18"/>
    <n v="20"/>
  </r>
  <r>
    <s v="Hively, Chesnee T"/>
    <n v="88651"/>
    <s v="Test 2"/>
    <x v="0"/>
    <n v="18"/>
    <x v="7"/>
    <s v=" STAT-1010-02 "/>
    <s v=" Probability &amp; Statistics"/>
    <x v="5"/>
    <s v="F"/>
    <n v="2"/>
    <n v="2"/>
    <m/>
    <n v="24"/>
    <n v="17"/>
    <n v="1"/>
    <s v="Meets Expectations 18 -17"/>
    <n v="18"/>
  </r>
  <r>
    <s v="Landin, Danielle"/>
    <n v="107479"/>
    <s v="VALUE Rubric for Diet Presentation"/>
    <x v="1"/>
    <n v="15"/>
    <x v="5"/>
    <s v=" RNUR-1010-901 "/>
    <s v=" Basic Concepts in Nursing"/>
    <x v="13"/>
    <s v="F"/>
    <n v="901"/>
    <n v="901"/>
    <m/>
    <n v="20"/>
    <n v="14"/>
    <n v="1"/>
    <s v="Meets Expectations 15 - 14"/>
    <n v="15"/>
  </r>
  <r>
    <s v="Nicolaides, Keagan"/>
    <n v="126447"/>
    <s v="Non Graded Value Rubric- &quot;Information Literacy&quot;"/>
    <x v="4"/>
    <n v="20"/>
    <x v="8"/>
    <s v=" BUSM-1010-01 "/>
    <s v=" Intro to Business &amp; Entreprene"/>
    <x v="15"/>
    <s v="F"/>
    <n v="1"/>
    <n v="1"/>
    <m/>
    <n v="20"/>
    <n v="14"/>
    <n v="1"/>
    <s v="Mastery 20-18"/>
    <n v="20"/>
  </r>
  <r>
    <s v="Kluding, Mason"/>
    <n v="119930"/>
    <s v="Non Graded Value Rubric"/>
    <x v="0"/>
    <n v="24"/>
    <x v="1"/>
    <s v=" STAT-1010-920 "/>
    <s v=" Probability &amp; Statistics"/>
    <x v="5"/>
    <s v="F"/>
    <n v="920"/>
    <n v="920"/>
    <m/>
    <n v="24"/>
    <n v="17"/>
    <n v="1"/>
    <s v="Mastery 24 - 22"/>
    <n v="24"/>
  </r>
  <r>
    <s v="Bowersock, Anastasia"/>
    <n v="131963"/>
    <s v="Non Graded Information Literacy Rubric"/>
    <x v="4"/>
    <n v="17"/>
    <x v="6"/>
    <s v=" ENGL-1030-912 "/>
    <s v=" English Composition II"/>
    <x v="7"/>
    <s v="F"/>
    <n v="912"/>
    <s v="SP2021 ~ ENGL-1030-912 ~ English Composition II"/>
    <m/>
    <n v="20"/>
    <n v="14"/>
    <n v="1"/>
    <s v="Above Average 17-16"/>
    <n v="17"/>
  </r>
  <r>
    <s v="Bowersock, Anastasia"/>
    <n v="131963"/>
    <s v="Written Communication Rubric VALUE"/>
    <x v="3"/>
    <n v="17"/>
    <x v="6"/>
    <s v=" ENGL-1030-912 "/>
    <s v=" English Composition II"/>
    <x v="7"/>
    <s v="F"/>
    <n v="912"/>
    <s v="SP2021 ~ ENGL-1030-912 ~ English Composition II"/>
    <m/>
    <n v="20"/>
    <n v="14"/>
    <n v="1"/>
    <s v="Above Average 17 - 16"/>
    <n v="17"/>
  </r>
  <r>
    <s v="Tittle, Megan"/>
    <n v="125152"/>
    <s v="Non Graded Value Rubric"/>
    <x v="0"/>
    <n v="24"/>
    <x v="0"/>
    <s v=" STAT-1010-03 "/>
    <s v=" Probability &amp; Statistics"/>
    <x v="5"/>
    <s v="F"/>
    <n v="3"/>
    <n v="3"/>
    <m/>
    <n v="24"/>
    <n v="17"/>
    <n v="1"/>
    <s v="Mastery 24 - 22"/>
    <n v="24"/>
  </r>
  <r>
    <s v="Lindhout, Lauren"/>
    <n v="129246"/>
    <s v="Agency Case Study Presentation/Outline"/>
    <x v="1"/>
    <n v="15"/>
    <x v="11"/>
    <s v=" HMSV-1170-910 "/>
    <s v=" Directed Practice/Seminar"/>
    <x v="16"/>
    <s v="F"/>
    <n v="910"/>
    <s v="FA2021 ~ HMSV-1170-910 ~ Directed Practice/Seminar"/>
    <m/>
    <n v="20"/>
    <n v="14"/>
    <n v="1"/>
    <s v="Meets Expectations 15 - 14"/>
    <n v="15"/>
  </r>
  <r>
    <s v="Odom, Joyleah"/>
    <n v="121166"/>
    <s v="Diversity project"/>
    <x v="17"/>
    <n v="16"/>
    <x v="8"/>
    <s v=" SOCY-2010-01 "/>
    <s v=" Cultural Diversity and Racism"/>
    <x v="20"/>
    <s v="S"/>
    <n v="1"/>
    <n v="1"/>
    <m/>
    <n v="24"/>
    <n v="17"/>
    <n v="0"/>
    <s v="Does Not Meet Expectations 16 - Below"/>
    <n v="16"/>
  </r>
  <r>
    <s v="Tane, Ergys"/>
    <n v="96397"/>
    <s v="Test 2"/>
    <x v="0"/>
    <n v="18"/>
    <x v="9"/>
    <s v=" STAT-1010-31 "/>
    <s v=" Probability &amp; Statistics"/>
    <x v="5"/>
    <s v="F"/>
    <n v="31"/>
    <n v="31"/>
    <m/>
    <n v="24"/>
    <n v="17"/>
    <n v="1"/>
    <s v="Meets Expectations 18 -17"/>
    <n v="18"/>
  </r>
  <r>
    <s v="Hall, Dalton"/>
    <n v="133544"/>
    <s v="Written Communication CWO"/>
    <x v="3"/>
    <n v="15"/>
    <x v="6"/>
    <s v=" PSYC-2050-01 "/>
    <s v=" Abnormal Psychology"/>
    <x v="8"/>
    <s v="S"/>
    <n v="1"/>
    <s v="SP2021 ~ PSYC-2050-01 ~ Abnormal Psychology"/>
    <m/>
    <n v="20"/>
    <n v="14"/>
    <n v="1"/>
    <s v="Meets Expectations 15 - 14"/>
    <n v="15"/>
  </r>
  <r>
    <s v="Bute, Daniel"/>
    <n v="112826"/>
    <s v="Ungraded VALUE Rubric for Quantitative Literacy"/>
    <x v="0"/>
    <n v="21"/>
    <x v="11"/>
    <s v=" ACCT-2030-01 "/>
    <s v=" Intermediate Accounting I"/>
    <x v="10"/>
    <s v="S"/>
    <n v="1"/>
    <s v="FA2021 ~ ACCT-2030-01 ~ Intermediate Accounting I"/>
    <m/>
    <n v="24"/>
    <n v="17"/>
    <n v="1"/>
    <s v="Above Average 21 - 19"/>
    <n v="21"/>
  </r>
  <r>
    <s v="Buss, Tristan"/>
    <n v="122561"/>
    <s v="NON GRADED OUTCOME RUBRIC"/>
    <x v="0"/>
    <n v="16"/>
    <x v="0"/>
    <s v=" MATH-1070-30 "/>
    <s v=" Applied Geometry &amp; Trigonometr"/>
    <x v="4"/>
    <s v="F"/>
    <n v="30"/>
    <n v="30"/>
    <m/>
    <n v="24"/>
    <n v="17"/>
    <n v="0"/>
    <s v="Does Not Meet Expectations 16 - Below"/>
    <n v="16"/>
  </r>
  <r>
    <s v="Turner, Sierra"/>
    <n v="113767"/>
    <s v="Midterm Value Rubric"/>
    <x v="0"/>
    <n v="16"/>
    <x v="2"/>
    <s v=" MATH-1110-921 "/>
    <s v=" College Algebra"/>
    <x v="4"/>
    <s v="F"/>
    <n v="921"/>
    <s v="SP2022 ~ MATH-1110-921 ~ College Algebra"/>
    <m/>
    <n v="24"/>
    <n v="17"/>
    <n v="0"/>
    <s v="Does Not Meet Expectations 16 - Below"/>
    <n v="16"/>
  </r>
  <r>
    <s v="Cyphers, Logan"/>
    <n v="130455"/>
    <s v="Ungraded VALUE Rubric"/>
    <x v="0"/>
    <n v="21"/>
    <x v="5"/>
    <s v=" ECON-1510-920 "/>
    <s v=" Microeconomics"/>
    <x v="3"/>
    <s v="F"/>
    <n v="920"/>
    <n v="920"/>
    <m/>
    <n v="24"/>
    <n v="17"/>
    <n v="1"/>
    <s v="Above Average 21 - 19"/>
    <n v="21"/>
  </r>
  <r>
    <s v="Longood, Christina"/>
    <n v="48767"/>
    <s v="Lab Presentation"/>
    <x v="1"/>
    <n v="20"/>
    <x v="0"/>
    <s v=" RNUR-1050-01 "/>
    <s v=" Nursing I"/>
    <x v="13"/>
    <s v="F"/>
    <n v="1"/>
    <n v="1"/>
    <m/>
    <n v="20"/>
    <n v="14"/>
    <n v="1"/>
    <s v="Mastery 20 -18"/>
    <n v="20"/>
  </r>
  <r>
    <s v="Miller, Madison"/>
    <n v="126823"/>
    <s v="Non graded value rubric"/>
    <x v="0"/>
    <n v="21"/>
    <x v="8"/>
    <s v=" MATH-1110-16 "/>
    <s v=" College Algebra"/>
    <x v="4"/>
    <s v="F"/>
    <n v="16"/>
    <n v="16"/>
    <m/>
    <n v="24"/>
    <n v="17"/>
    <n v="1"/>
    <s v="Above Average 21 - 19"/>
    <n v="21"/>
  </r>
  <r>
    <s v="Stemple, Matthew Evans"/>
    <n v="124855"/>
    <s v="Non Graded Value Rubric- &quot;Information Literacy&quot;"/>
    <x v="4"/>
    <n v="20"/>
    <x v="9"/>
    <s v=" BUSM-1010-02 "/>
    <s v=" Intro to Business &amp; Entreprene"/>
    <x v="15"/>
    <s v="F"/>
    <n v="2"/>
    <n v="2"/>
    <m/>
    <n v="20"/>
    <n v="14"/>
    <n v="1"/>
    <s v="Mastery 20-18"/>
    <n v="20"/>
  </r>
  <r>
    <s v="Kingsboro, Alex"/>
    <n v="123697"/>
    <s v="NON-GRADED Value Rubric- Critical Thinking"/>
    <x v="2"/>
    <n v="15"/>
    <x v="4"/>
    <s v=" BUSM-2272-920 "/>
    <s v=" Case Studies in Business"/>
    <x v="15"/>
    <s v="S"/>
    <n v="920"/>
    <n v="920"/>
    <m/>
    <n v="20"/>
    <n v="14"/>
    <n v="1"/>
    <s v="Meets Expectations 15-14"/>
    <n v="15"/>
  </r>
  <r>
    <s v="Kingsboro, Alex"/>
    <n v="123697"/>
    <s v="NON GRADED Value Rubric- Written Communication"/>
    <x v="3"/>
    <n v="15"/>
    <x v="4"/>
    <s v=" BUSM-2272-920 "/>
    <s v=" Case Studies in Business"/>
    <x v="15"/>
    <s v="S"/>
    <n v="920"/>
    <n v="920"/>
    <m/>
    <n v="20"/>
    <n v="14"/>
    <n v="1"/>
    <s v="Meets Expectations 15 - 14"/>
    <n v="15"/>
  </r>
  <r>
    <s v="Dille, Brandon"/>
    <n v="103548"/>
    <s v="Non-Graded Value Rubric"/>
    <x v="0"/>
    <n v="24"/>
    <x v="0"/>
    <s v=" STAT-1010-08 "/>
    <s v=" Probability &amp; Statistics"/>
    <x v="5"/>
    <s v="F"/>
    <n v="8"/>
    <n v="8"/>
    <m/>
    <n v="24"/>
    <n v="17"/>
    <n v="1"/>
    <s v="Mastery 24 - 22"/>
    <n v="24"/>
  </r>
  <r>
    <s v="Damron, Dylan"/>
    <n v="116082"/>
    <s v="Non Graded Value Rubric"/>
    <x v="0"/>
    <n v="18"/>
    <x v="1"/>
    <s v=" MATH-1150-01CN "/>
    <s v=" Calculus I"/>
    <x v="4"/>
    <s v="F"/>
    <s v="01CN "/>
    <s v="01CN"/>
    <m/>
    <n v="24"/>
    <n v="17"/>
    <n v="1"/>
    <s v="Meets Expectations 18 -17"/>
    <n v="18"/>
  </r>
  <r>
    <s v="Williams, Benjamin"/>
    <n v="133513"/>
    <s v="Non Graded Value Rubric"/>
    <x v="0"/>
    <n v="24"/>
    <x v="11"/>
    <s v=" MATH-1110-73 "/>
    <s v=" College Algebra"/>
    <x v="4"/>
    <s v="F"/>
    <n v="73"/>
    <s v="FA2021 ~ MATH-1110-73 ~ College Algebra"/>
    <m/>
    <n v="24"/>
    <n v="17"/>
    <n v="1"/>
    <s v="Mastery 24 - 22"/>
    <n v="24"/>
  </r>
  <r>
    <s v="Norwood, Electra"/>
    <n v="130547"/>
    <s v="Value Rubric - Quantitative Literacy (Not Part Of Grade)"/>
    <x v="0"/>
    <n v="18"/>
    <x v="11"/>
    <s v=" STAT-1010-911 "/>
    <s v=" Probability &amp; Statistics"/>
    <x v="5"/>
    <s v="F"/>
    <n v="911"/>
    <s v="FA2021 ~ STAT-1010-911 ~ Probability &amp; Statistics"/>
    <m/>
    <n v="24"/>
    <n v="17"/>
    <n v="1"/>
    <s v="Meets Expectations 18 -17"/>
    <n v="18"/>
  </r>
  <r>
    <s v="Fox, Sierra"/>
    <n v="120314"/>
    <s v="Non Graded Information Literacy Rubric"/>
    <x v="4"/>
    <n v="20"/>
    <x v="11"/>
    <s v=" ENGL-1030-911 "/>
    <s v=" English Composition II"/>
    <x v="7"/>
    <s v="F"/>
    <n v="911"/>
    <s v="FA2021 ~ ENGL-1030-911 ~ English Composition II"/>
    <m/>
    <n v="20"/>
    <n v="14"/>
    <n v="1"/>
    <s v="Mastery 20-18"/>
    <n v="20"/>
  </r>
  <r>
    <s v="Fox, Sierra"/>
    <n v="120314"/>
    <s v="Written Communication Rubric VALUE"/>
    <x v="3"/>
    <n v="13"/>
    <x v="11"/>
    <s v=" ENGL-1030-911 "/>
    <s v=" English Composition II"/>
    <x v="7"/>
    <s v="F"/>
    <n v="911"/>
    <s v="FA2021 ~ ENGL-1030-911 ~ English Composition II"/>
    <m/>
    <n v="20"/>
    <n v="14"/>
    <n v="0"/>
    <s v="Does Not Meet Expectations 13 - Below"/>
    <n v="13"/>
  </r>
  <r>
    <s v="Shade, Brenna"/>
    <n v="121633"/>
    <s v="Non Graded Outcome Rubric"/>
    <x v="17"/>
    <n v="21"/>
    <x v="1"/>
    <s v=" PSYC-1090-01 "/>
    <s v=" Death and Dying"/>
    <x v="8"/>
    <s v="F"/>
    <n v="1"/>
    <n v="1"/>
    <m/>
    <n v="24"/>
    <n v="17"/>
    <n v="1"/>
    <s v="Above Average 21 - 19"/>
    <n v="21"/>
  </r>
  <r>
    <s v="Hardman, Hannah"/>
    <n v="122917"/>
    <s v="Non Graded Value Rubric"/>
    <x v="0"/>
    <n v="24"/>
    <x v="12"/>
    <s v=" STAT-1010-920 "/>
    <s v=" Probability &amp; Statistics"/>
    <x v="5"/>
    <s v="F"/>
    <n v="920"/>
    <n v="920"/>
    <m/>
    <n v="24"/>
    <n v="17"/>
    <n v="1"/>
    <s v="Mastery 24 - 22"/>
    <n v="24"/>
  </r>
  <r>
    <s v="Barnett, Jericka Joyce"/>
    <n v="119074"/>
    <s v="Non-Graded Rubric"/>
    <x v="2"/>
    <n v="20"/>
    <x v="1"/>
    <s v=" HMSV-1020-01 "/>
    <s v=" Intro to Social Work Services"/>
    <x v="16"/>
    <s v="F"/>
    <n v="1"/>
    <n v="1"/>
    <m/>
    <n v="20"/>
    <n v="14"/>
    <n v="1"/>
    <s v="Mastery 20-18"/>
    <n v="20"/>
  </r>
  <r>
    <s v="Youngman, Jake"/>
    <n v="124649"/>
    <s v="Non Graded Value Rubric"/>
    <x v="0"/>
    <n v="21"/>
    <x v="14"/>
    <s v=" STAT-1010-51 "/>
    <s v=" Probability &amp; Statistics"/>
    <x v="5"/>
    <s v="F"/>
    <n v="51"/>
    <n v="51"/>
    <m/>
    <n v="24"/>
    <n v="17"/>
    <n v="1"/>
    <s v="Above Average 21 - 19"/>
    <n v="21"/>
  </r>
  <r>
    <s v="Watrous, Lauren"/>
    <n v="118847"/>
    <s v="Non Graded Value Rubric"/>
    <x v="0"/>
    <n v="21"/>
    <x v="14"/>
    <s v=" MATH-1150-50 "/>
    <s v=" Calculus I"/>
    <x v="4"/>
    <s v="F"/>
    <n v="50"/>
    <n v="50"/>
    <m/>
    <n v="24"/>
    <n v="17"/>
    <n v="1"/>
    <s v="Above Average 21 - 19"/>
    <n v="21"/>
  </r>
  <r>
    <s v="Koster, Kooper"/>
    <n v="122505"/>
    <s v="VALUE Rubric -Ungraded"/>
    <x v="2"/>
    <n v="15"/>
    <x v="7"/>
    <s v=" ECON-2510-920 "/>
    <s v=" Macroeconomics"/>
    <x v="3"/>
    <s v="S"/>
    <n v="920"/>
    <n v="920"/>
    <m/>
    <n v="20"/>
    <n v="14"/>
    <n v="1"/>
    <s v="Meets Expectations 15-14"/>
    <n v="15"/>
  </r>
  <r>
    <s v="Dravenstott, Joel"/>
    <n v="127276"/>
    <s v="Non-graded"/>
    <x v="2"/>
    <n v="20"/>
    <x v="4"/>
    <s v=" VCMT-1280-01 "/>
    <s v=" Visual Comm II &amp; Typography"/>
    <x v="6"/>
    <s v="F"/>
    <n v="1"/>
    <n v="1"/>
    <m/>
    <n v="20"/>
    <n v="14"/>
    <n v="1"/>
    <s v="Mastery 20-18"/>
    <n v="20"/>
  </r>
  <r>
    <s v="Dailey, Lucas Garrett"/>
    <n v="118970"/>
    <s v="Research Paper"/>
    <x v="3"/>
    <n v="20"/>
    <x v="6"/>
    <s v=" RADS-2540-910 "/>
    <s v=" Radiologic Procedures/Sem 5"/>
    <x v="0"/>
    <s v="S"/>
    <n v="910"/>
    <s v="SP2021 ~ RADS-2540-910 ~ Radiologic Procedures/Sem 5"/>
    <m/>
    <n v="20"/>
    <n v="14"/>
    <n v="1"/>
    <s v="Master 20 - 18"/>
    <n v="20"/>
  </r>
  <r>
    <s v="Stigall, Parker"/>
    <n v="119038"/>
    <s v="Written Communication Rubric VALUE"/>
    <x v="3"/>
    <n v="15"/>
    <x v="4"/>
    <s v=" ENGL-1030-12 "/>
    <s v=" English Composition II"/>
    <x v="7"/>
    <s v="F"/>
    <n v="12"/>
    <n v="12"/>
    <m/>
    <n v="20"/>
    <n v="14"/>
    <n v="1"/>
    <s v="Meets Expectations 15 - 14"/>
    <n v="15"/>
  </r>
  <r>
    <s v="Stigall, Parker"/>
    <n v="119038"/>
    <s v="Non Graded Information Literacy Rubric"/>
    <x v="4"/>
    <n v="17"/>
    <x v="4"/>
    <s v=" ENGL-1030-12 "/>
    <s v=" English Composition II"/>
    <x v="7"/>
    <s v="F"/>
    <n v="12"/>
    <n v="12"/>
    <m/>
    <n v="20"/>
    <n v="14"/>
    <n v="1"/>
    <s v="Above Average 17-16"/>
    <n v="17"/>
  </r>
  <r>
    <s v="Wolfe, Lily"/>
    <n v="135729"/>
    <s v="Midterm Value Rubric"/>
    <x v="0"/>
    <n v="24"/>
    <x v="11"/>
    <s v=" MATH-1110-04CN "/>
    <s v=" College Algebra"/>
    <x v="4"/>
    <s v="F"/>
    <s v="04CN "/>
    <s v="FA2021 ~ MATH-1110-04CN ~ College Algebra"/>
    <m/>
    <n v="24"/>
    <n v="17"/>
    <n v="1"/>
    <s v="Mastery 24 - 22"/>
    <n v="24"/>
  </r>
  <r>
    <s v="Thompson, Hayley"/>
    <n v="127157"/>
    <s v="Quantitative Literacy Assignment"/>
    <x v="0"/>
    <n v="24"/>
    <x v="2"/>
    <s v=" RADS-2560-910 "/>
    <s v=" Imaging Science 5"/>
    <x v="0"/>
    <s v="S"/>
    <n v="910"/>
    <s v="SP2022 ~ RADS-2560-910 ~ Imaging Science 5"/>
    <m/>
    <n v="24"/>
    <n v="17"/>
    <n v="1"/>
    <s v="Mastery 24 - 22"/>
    <n v="24"/>
  </r>
  <r>
    <s v="Slusher, Chase"/>
    <n v="123529"/>
    <s v="Non-graded Value Added Rubric"/>
    <x v="3"/>
    <n v="15"/>
    <x v="4"/>
    <s v=" ENGL-1010-03 "/>
    <s v=" English Composition I"/>
    <x v="7"/>
    <s v="F"/>
    <n v="3"/>
    <n v="3"/>
    <m/>
    <n v="20"/>
    <n v="14"/>
    <n v="1"/>
    <s v="Meets Expectations 15 - 14"/>
    <n v="15"/>
  </r>
  <r>
    <s v="Bowman, Colin"/>
    <n v="124025"/>
    <s v="Non Graded Information Literacy Rubric"/>
    <x v="4"/>
    <n v="20"/>
    <x v="11"/>
    <s v=" ENGL-1030-914 "/>
    <s v=" English Composition II"/>
    <x v="7"/>
    <s v="F"/>
    <n v="914"/>
    <s v="FA2021 ~ ENGL-1030-914 ~ English Composition II"/>
    <m/>
    <n v="20"/>
    <n v="14"/>
    <n v="1"/>
    <s v="Mastery 20-18"/>
    <n v="20"/>
  </r>
  <r>
    <s v="Bowman, Colin"/>
    <n v="124025"/>
    <s v="Written Communication Rubric VALUE"/>
    <x v="3"/>
    <n v="15"/>
    <x v="11"/>
    <s v=" ENGL-1030-914 "/>
    <s v=" English Composition II"/>
    <x v="7"/>
    <s v="F"/>
    <n v="914"/>
    <s v="FA2021 ~ ENGL-1030-914 ~ English Composition II"/>
    <m/>
    <n v="20"/>
    <n v="14"/>
    <n v="1"/>
    <s v="Meets Expectations 15 - 14"/>
    <n v="15"/>
  </r>
  <r>
    <s v="Hopkins, Elliott"/>
    <n v="132363"/>
    <s v="Midterm Exam"/>
    <x v="0"/>
    <n v="18"/>
    <x v="5"/>
    <s v=" MATH-1110-02CN "/>
    <s v=" College Algebra"/>
    <x v="4"/>
    <s v="F"/>
    <s v="02CN "/>
    <s v="02CN"/>
    <m/>
    <n v="24"/>
    <n v="17"/>
    <n v="1"/>
    <s v="Meets Expectations 18 -17"/>
    <n v="18"/>
  </r>
  <r>
    <s v="Gitto, Stephen A"/>
    <n v="91529"/>
    <s v="Presentation"/>
    <x v="1"/>
    <n v="20"/>
    <x v="5"/>
    <s v=" ITEC-2420-900 "/>
    <s v=" Advanced Network Security"/>
    <x v="11"/>
    <s v="S"/>
    <n v="900"/>
    <n v="900"/>
    <m/>
    <n v="20"/>
    <n v="14"/>
    <n v="1"/>
    <s v="Mastery 20 -18"/>
    <n v="20"/>
  </r>
  <r>
    <s v="Adams, Abigail"/>
    <n v="124172"/>
    <s v="Non-graded Value Added Rubric"/>
    <x v="3"/>
    <n v="15"/>
    <x v="8"/>
    <s v=" ENGL-1010-20 "/>
    <s v=" English Composition I"/>
    <x v="7"/>
    <s v="F"/>
    <n v="20"/>
    <n v="20"/>
    <m/>
    <n v="20"/>
    <n v="14"/>
    <n v="1"/>
    <s v="Meets Expectations 15 - 14"/>
    <n v="15"/>
  </r>
  <r>
    <s v="Grube, Logan Davis"/>
    <n v="123743"/>
    <s v="Non Graded Value Rubric"/>
    <x v="0"/>
    <n v="24"/>
    <x v="14"/>
    <s v=" MATH-1110-920 "/>
    <s v=" College Algebra"/>
    <x v="4"/>
    <s v="F"/>
    <n v="920"/>
    <n v="920"/>
    <m/>
    <n v="24"/>
    <n v="17"/>
    <n v="1"/>
    <s v="Mastery 24 - 22"/>
    <n v="24"/>
  </r>
  <r>
    <s v="Stanford, Blake"/>
    <n v="133150"/>
    <s v="Non Graded Value Rubric"/>
    <x v="0"/>
    <n v="21"/>
    <x v="11"/>
    <s v=" MATH-1150-01CN "/>
    <s v=" Calculus I"/>
    <x v="4"/>
    <s v="F"/>
    <s v="01CN "/>
    <s v="FA2021 ~ MATH-1150-01CN ~ Calculus I"/>
    <m/>
    <n v="24"/>
    <n v="17"/>
    <n v="1"/>
    <s v="Above Average 21 - 19"/>
    <n v="21"/>
  </r>
  <r>
    <s v="Arter, Lauren"/>
    <n v="131349"/>
    <s v="Midterm Value Rubric"/>
    <x v="0"/>
    <n v="18"/>
    <x v="2"/>
    <s v=" MATH-1110-921 "/>
    <s v=" College Algebra"/>
    <x v="4"/>
    <s v="F"/>
    <n v="921"/>
    <s v="SP2022 ~ MATH-1110-921 ~ College Algebra"/>
    <m/>
    <n v="24"/>
    <n v="17"/>
    <n v="1"/>
    <s v="Meets Expectations 18 -17"/>
    <n v="18"/>
  </r>
  <r>
    <s v="Hamman, Luke"/>
    <n v="127109"/>
    <s v="Non Graded Value Rubric- &quot;Information Literacy&quot;"/>
    <x v="4"/>
    <n v="15"/>
    <x v="11"/>
    <s v=" BUSM-1010-01 "/>
    <s v=" Intro to Business &amp; Entreprene"/>
    <x v="15"/>
    <s v="F"/>
    <n v="1"/>
    <s v="FA2021 ~ BUSM-1010-01 ~ Intro to Business &amp; Entreprene"/>
    <m/>
    <n v="20"/>
    <n v="14"/>
    <n v="1"/>
    <s v="Meets Expectations 15-14"/>
    <n v="15"/>
  </r>
  <r>
    <s v="Hecker, Emma"/>
    <n v="123003"/>
    <s v="Non Graded Value Rubric"/>
    <x v="0"/>
    <n v="16"/>
    <x v="9"/>
    <s v=" STAT-1010-09 "/>
    <s v=" Probability &amp; Statistics"/>
    <x v="5"/>
    <s v="F"/>
    <n v="9"/>
    <n v="9"/>
    <m/>
    <n v="24"/>
    <n v="17"/>
    <n v="0"/>
    <s v="Does Not Meet Expectations 16 - Below"/>
    <n v="16"/>
  </r>
  <r>
    <s v="Curtis, Ryan"/>
    <n v="122613"/>
    <s v="Non Graded Value Rubric- &quot;Information Literacy&quot;"/>
    <x v="4"/>
    <n v="13"/>
    <x v="0"/>
    <s v=" BUSM-1010-01 "/>
    <s v=" Intro to Business &amp; Entreprene"/>
    <x v="15"/>
    <s v="F"/>
    <n v="1"/>
    <n v="1"/>
    <m/>
    <n v="20"/>
    <n v="14"/>
    <n v="0"/>
    <s v="Does Not Meet Expectations 13-Below"/>
    <n v="13"/>
  </r>
  <r>
    <s v="King, Emily"/>
    <n v="116416"/>
    <s v="Non-graded"/>
    <x v="2"/>
    <n v="20"/>
    <x v="0"/>
    <s v=" VCMT-1280-01 "/>
    <s v=" Visual Comm II &amp; Typography"/>
    <x v="6"/>
    <s v="F"/>
    <n v="1"/>
    <n v="1"/>
    <m/>
    <n v="20"/>
    <n v="14"/>
    <n v="1"/>
    <s v="Mastery 20-18"/>
    <n v="20"/>
  </r>
  <r>
    <s v="Moritz, Sydney"/>
    <n v="123112"/>
    <s v="Non-graded Value Added Rubric"/>
    <x v="3"/>
    <n v="13"/>
    <x v="8"/>
    <s v=" ENGL-1010-29 "/>
    <s v=" English Composition I"/>
    <x v="7"/>
    <s v="F"/>
    <n v="29"/>
    <n v="29"/>
    <m/>
    <n v="20"/>
    <n v="14"/>
    <n v="0"/>
    <s v="Does Not Meet Expectations 13 - Below"/>
    <n v="13"/>
  </r>
  <r>
    <s v="Fraelich, Alexandra"/>
    <n v="126523"/>
    <s v="MedSurg/Peds Concept Map"/>
    <x v="2"/>
    <n v="20"/>
    <x v="7"/>
    <s v=" RNUR-2030-01 "/>
    <s v=" Advanced Nursing I"/>
    <x v="13"/>
    <s v="S"/>
    <n v="1"/>
    <n v="1"/>
    <m/>
    <n v="20"/>
    <n v="14"/>
    <n v="1"/>
    <s v="Mastery 20-18"/>
    <n v="20"/>
  </r>
  <r>
    <s v="Landis, Breeann"/>
    <n v="119955"/>
    <s v="Non-Graded Rubric"/>
    <x v="2"/>
    <n v="20"/>
    <x v="0"/>
    <s v=" HMSV-1050-01 "/>
    <s v=" Introduction to Social Work"/>
    <x v="16"/>
    <s v="F"/>
    <n v="1"/>
    <n v="1"/>
    <m/>
    <n v="20"/>
    <n v="14"/>
    <n v="1"/>
    <s v="Mastery 20-18"/>
    <n v="20"/>
  </r>
  <r>
    <s v="Sayre, Kade"/>
    <n v="114734"/>
    <s v="Non Graded Value Rubric- &quot;Information Literacy&quot;"/>
    <x v="4"/>
    <n v="20"/>
    <x v="0"/>
    <s v=" BUSM-1010-01 "/>
    <s v=" Intro to Business &amp; Entreprene"/>
    <x v="15"/>
    <s v="F"/>
    <n v="1"/>
    <n v="1"/>
    <m/>
    <n v="20"/>
    <n v="14"/>
    <n v="1"/>
    <s v="Mastery 20-18"/>
    <n v="20"/>
  </r>
  <r>
    <s v="Thimmes, Victoria"/>
    <n v="118881"/>
    <s v="Non Graded Value Rubric"/>
    <x v="0"/>
    <n v="21"/>
    <x v="9"/>
    <s v=" MATH-1150-01CN "/>
    <s v=" Calculus I"/>
    <x v="4"/>
    <s v="F"/>
    <s v="01CN "/>
    <s v="01CN"/>
    <m/>
    <n v="24"/>
    <n v="17"/>
    <n v="1"/>
    <s v="Above Average 21 - 19"/>
    <n v="21"/>
  </r>
  <r>
    <s v="Yochem, Zoe"/>
    <n v="133046"/>
    <s v="Value Rubric - Quantitative Literacy (Not Part Of Grade)"/>
    <x v="0"/>
    <n v="21"/>
    <x v="11"/>
    <s v=" STAT-1010-911 "/>
    <s v=" Probability &amp; Statistics"/>
    <x v="5"/>
    <s v="F"/>
    <n v="911"/>
    <s v="FA2021 ~ STAT-1010-911 ~ Probability &amp; Statistics"/>
    <m/>
    <n v="24"/>
    <n v="17"/>
    <n v="1"/>
    <s v="Above Average 21 - 19"/>
    <n v="21"/>
  </r>
  <r>
    <s v="Wilson, Whitney"/>
    <n v="92807"/>
    <s v="VALUE Rubric for Diet Presentation"/>
    <x v="1"/>
    <n v="17"/>
    <x v="5"/>
    <s v=" RNUR-1010-901 "/>
    <s v=" Basic Concepts in Nursing"/>
    <x v="13"/>
    <s v="F"/>
    <n v="901"/>
    <n v="901"/>
    <m/>
    <n v="20"/>
    <n v="14"/>
    <n v="1"/>
    <s v="Above Average 17 - 16"/>
    <n v="17"/>
  </r>
  <r>
    <s v="Wharton, Kadin"/>
    <n v="135935"/>
    <s v="PF/SS Non-Graded"/>
    <x v="9"/>
    <n v="2"/>
    <x v="2"/>
    <s v=" ELET-1520-CN1 "/>
    <s v=" AC Electricity"/>
    <x v="17"/>
    <s v="F"/>
    <s v="CN1 "/>
    <s v="SP2022 ~ ELET-1520-CN1 ~ AC Electricity"/>
    <s v="Teamwork"/>
    <n v="4"/>
    <n v="2.8"/>
    <n v="0"/>
    <s v="Student is somewhat inconsistent in his/her ability to  bond with a team to perform a task. Others in the team view the student as a hinderance at times. "/>
    <n v="2"/>
  </r>
  <r>
    <s v="Smith, Brittany"/>
    <n v="91606"/>
    <s v="Test 2"/>
    <x v="0"/>
    <n v="24"/>
    <x v="7"/>
    <s v=" STAT-1010-02 "/>
    <s v=" Probability &amp; Statistics"/>
    <x v="5"/>
    <s v="F"/>
    <n v="2"/>
    <n v="2"/>
    <m/>
    <n v="24"/>
    <n v="17"/>
    <n v="1"/>
    <s v="Mastery 24 - 22"/>
    <n v="24"/>
  </r>
  <r>
    <s v="Phillips, Ashlee Nichole"/>
    <n v="131974"/>
    <s v="Ungraded Written"/>
    <x v="3"/>
    <n v="20"/>
    <x v="7"/>
    <s v=" VCMT-2850-920 "/>
    <s v=" Seminar"/>
    <x v="6"/>
    <s v="S"/>
    <n v="920"/>
    <n v="920"/>
    <m/>
    <n v="20"/>
    <n v="14"/>
    <n v="1"/>
    <s v="Master 20 - 18"/>
    <n v="20"/>
  </r>
  <r>
    <s v="Shade, Brenna"/>
    <n v="121633"/>
    <s v="Non Graded Value Rubric"/>
    <x v="0"/>
    <n v="18"/>
    <x v="9"/>
    <s v=" STAT-1010-08 "/>
    <s v=" Probability &amp; Statistics"/>
    <x v="5"/>
    <s v="F"/>
    <n v="8"/>
    <n v="8"/>
    <m/>
    <n v="24"/>
    <n v="17"/>
    <n v="1"/>
    <s v="Meets Expectations 18 -17"/>
    <n v="18"/>
  </r>
  <r>
    <s v="Moine, Jessica"/>
    <n v="116582"/>
    <s v="Oral communication"/>
    <x v="1"/>
    <n v="20"/>
    <x v="7"/>
    <s v=" RADS-2560-01 "/>
    <s v=" Imaging Science 5"/>
    <x v="0"/>
    <s v="S"/>
    <n v="1"/>
    <n v="1"/>
    <m/>
    <n v="20"/>
    <n v="14"/>
    <n v="1"/>
    <s v="Mastery 20 -18"/>
    <n v="20"/>
  </r>
  <r>
    <s v="Hosey, Emma"/>
    <n v="127752"/>
    <s v="Written Communication Rubric VALUE"/>
    <x v="3"/>
    <n v="15"/>
    <x v="7"/>
    <s v=" ENGL-1030-24 "/>
    <s v=" English Composition II"/>
    <x v="7"/>
    <s v="F"/>
    <n v="24"/>
    <n v="24"/>
    <m/>
    <n v="20"/>
    <n v="14"/>
    <n v="1"/>
    <s v="Meets Expectations 15 - 14"/>
    <n v="15"/>
  </r>
  <r>
    <s v="Hosey, Emma"/>
    <n v="127752"/>
    <s v="Non Graded Information Literacy Rubric"/>
    <x v="4"/>
    <n v="13"/>
    <x v="7"/>
    <s v=" ENGL-1030-24 "/>
    <s v=" English Composition II"/>
    <x v="7"/>
    <s v="F"/>
    <n v="24"/>
    <n v="24"/>
    <m/>
    <n v="20"/>
    <n v="14"/>
    <n v="0"/>
    <s v="Does Not Meet Expectations 13-Below"/>
    <n v="13"/>
  </r>
  <r>
    <s v="Brocwell, Natalie"/>
    <n v="127383"/>
    <s v="VALUE Rubric for Diet Presentation"/>
    <x v="1"/>
    <n v="15"/>
    <x v="5"/>
    <s v=" RNUR-1010-901 "/>
    <s v=" Basic Concepts in Nursing"/>
    <x v="13"/>
    <s v="F"/>
    <n v="901"/>
    <n v="901"/>
    <m/>
    <n v="20"/>
    <n v="14"/>
    <n v="1"/>
    <s v="Meets Expectations 15 - 14"/>
    <n v="15"/>
  </r>
  <r>
    <s v="Mitchell, Kristin"/>
    <n v="53129"/>
    <s v="Non Graded Oral Communication Rubric"/>
    <x v="1"/>
    <n v="15"/>
    <x v="10"/>
    <s v=" COMM-1010-920 "/>
    <s v=" Speech"/>
    <x v="1"/>
    <s v="F"/>
    <n v="920"/>
    <s v="SU2022 ~ COMM-1010-920 ~ Speech"/>
    <m/>
    <n v="20"/>
    <n v="14"/>
    <n v="1"/>
    <s v="Meets Expectations 15 - 14"/>
    <n v="15"/>
  </r>
  <r>
    <s v="Argenio, Breanna"/>
    <n v="117652"/>
    <s v="Written Value Rubric - Ungraded Assignment"/>
    <x v="3"/>
    <n v="17"/>
    <x v="4"/>
    <s v=" RADS-2540-01 "/>
    <s v=" Radiologic Procedures/Sem 5"/>
    <x v="0"/>
    <s v="S"/>
    <n v="1"/>
    <n v="1"/>
    <m/>
    <n v="20"/>
    <n v="14"/>
    <n v="1"/>
    <s v="Above Average 17 - 16"/>
    <n v="17"/>
  </r>
  <r>
    <s v="Argenio, Breanna"/>
    <n v="117652"/>
    <s v="Information Literacy Value Rubric- Ungraded Assignment"/>
    <x v="4"/>
    <n v="20"/>
    <x v="4"/>
    <s v=" RADS-2540-01 "/>
    <s v=" Radiologic Procedures/Sem 5"/>
    <x v="0"/>
    <s v="S"/>
    <n v="1"/>
    <n v="1"/>
    <m/>
    <n v="20"/>
    <n v="14"/>
    <n v="1"/>
    <s v="Mastery 20-18"/>
    <n v="20"/>
  </r>
  <r>
    <s v="Newcome, Logan"/>
    <n v="115009"/>
    <s v="Non-Graded Rubric- Quantitative Literacy"/>
    <x v="0"/>
    <n v="18"/>
    <x v="7"/>
    <s v=" ENGR-2850-01 "/>
    <s v=" Engineering Econ &amp; Organizatio"/>
    <x v="12"/>
    <s v="S"/>
    <n v="1"/>
    <n v="1"/>
    <m/>
    <n v="24"/>
    <n v="17"/>
    <n v="1"/>
    <s v="Meets Expectations 18 -17"/>
    <n v="18"/>
  </r>
  <r>
    <s v="Newcome, Logan"/>
    <n v="115009"/>
    <s v="Non-Graded Value Rubric- Critical Thinking"/>
    <x v="2"/>
    <n v="15"/>
    <x v="7"/>
    <s v=" ENGR-2850-01 "/>
    <s v=" Engineering Econ &amp; Organizatio"/>
    <x v="12"/>
    <s v="S"/>
    <n v="1"/>
    <n v="1"/>
    <m/>
    <n v="20"/>
    <n v="14"/>
    <n v="1"/>
    <s v="Meets Expectations 15-14"/>
    <n v="15"/>
  </r>
  <r>
    <s v="Newcome, Logan"/>
    <n v="115009"/>
    <s v="Non-Graded Value Rubric- Written Communication"/>
    <x v="3"/>
    <n v="17"/>
    <x v="7"/>
    <s v=" ENGR-2850-01 "/>
    <s v=" Engineering Econ &amp; Organizatio"/>
    <x v="12"/>
    <s v="S"/>
    <n v="1"/>
    <n v="1"/>
    <m/>
    <n v="20"/>
    <n v="14"/>
    <n v="1"/>
    <s v="Above Average 17 - 16"/>
    <n v="17"/>
  </r>
  <r>
    <s v="Newcome, Logan"/>
    <n v="115009"/>
    <s v="Non-Graded Value Rubric- Information Literacy"/>
    <x v="4"/>
    <n v="15"/>
    <x v="7"/>
    <s v=" ENGR-2850-01 "/>
    <s v=" Engineering Econ &amp; Organizatio"/>
    <x v="12"/>
    <s v="S"/>
    <n v="1"/>
    <n v="1"/>
    <m/>
    <n v="20"/>
    <n v="14"/>
    <n v="1"/>
    <s v="Meets Expectations 15-14"/>
    <n v="15"/>
  </r>
  <r>
    <s v="Jarrell, Shelly"/>
    <n v="116866"/>
    <s v="Student Investigation Presentation"/>
    <x v="17"/>
    <n v="18"/>
    <x v="0"/>
    <s v=" HMSV-2110-30 "/>
    <s v=" Poverty and Social Welfare"/>
    <x v="16"/>
    <s v="S"/>
    <n v="30"/>
    <n v="30"/>
    <m/>
    <n v="24"/>
    <n v="17"/>
    <n v="1"/>
    <s v="Meets Expectations 18 -17"/>
    <n v="18"/>
  </r>
  <r>
    <s v="Byrom, Ethan"/>
    <n v="130577"/>
    <s v="Non Graded Information Literacy Rubric"/>
    <x v="4"/>
    <n v="17"/>
    <x v="2"/>
    <s v=" ENGL-1030-808 "/>
    <s v=" English Composition II"/>
    <x v="7"/>
    <s v="F"/>
    <n v="808"/>
    <s v="SP2022 ~ ENGL-1030-808 ~ English Composition II"/>
    <m/>
    <n v="20"/>
    <n v="14"/>
    <n v="1"/>
    <s v="Above Average 17-16"/>
    <n v="17"/>
  </r>
  <r>
    <s v="Byrom, Ethan"/>
    <n v="130577"/>
    <s v="Written Communication Rubric VALUE"/>
    <x v="3"/>
    <n v="20"/>
    <x v="2"/>
    <s v=" ENGL-1030-808 "/>
    <s v=" English Composition II"/>
    <x v="7"/>
    <s v="F"/>
    <n v="808"/>
    <s v="SP2022 ~ ENGL-1030-808 ~ English Composition II"/>
    <m/>
    <n v="20"/>
    <n v="14"/>
    <n v="1"/>
    <s v="Master 20 - 18"/>
    <n v="20"/>
  </r>
  <r>
    <s v="Cooke, Boris"/>
    <n v="110157"/>
    <s v="VALUE Rubric"/>
    <x v="2"/>
    <n v="13"/>
    <x v="0"/>
    <s v=" ECON-1510-01 "/>
    <s v=" Microeconomics"/>
    <x v="3"/>
    <s v="F"/>
    <n v="1"/>
    <n v="1"/>
    <m/>
    <n v="20"/>
    <n v="14"/>
    <n v="0"/>
    <s v="Does Not Meet Expectations 13- Below"/>
    <n v="13"/>
  </r>
  <r>
    <s v="Hoffer, Jenna"/>
    <n v="124014"/>
    <s v="Non Graded Value Rubric"/>
    <x v="0"/>
    <n v="24"/>
    <x v="8"/>
    <s v=" MATH-1150-14 "/>
    <s v=" Calculus I"/>
    <x v="4"/>
    <s v="F"/>
    <n v="14"/>
    <n v="14"/>
    <m/>
    <n v="24"/>
    <n v="17"/>
    <n v="1"/>
    <s v="Mastery 24 - 22"/>
    <n v="24"/>
  </r>
  <r>
    <s v="Pierce, Grayden"/>
    <n v="131263"/>
    <s v="Non Graded Value Rubric"/>
    <x v="0"/>
    <n v="24"/>
    <x v="5"/>
    <s v=" MATH-1110-08 "/>
    <s v=" College Algebra"/>
    <x v="4"/>
    <s v="F"/>
    <n v="8"/>
    <n v="8"/>
    <m/>
    <n v="24"/>
    <n v="17"/>
    <n v="1"/>
    <s v="Mastery 24 - 22"/>
    <n v="24"/>
  </r>
  <r>
    <s v="Woodman, Jennifer"/>
    <n v="120135"/>
    <s v="Non-Graded Value Rubric- Intercultural Knowledge and Competence"/>
    <x v="17"/>
    <n v="18"/>
    <x v="0"/>
    <s v=" BUSM-1050-920 "/>
    <s v=" Management"/>
    <x v="15"/>
    <s v="F"/>
    <n v="920"/>
    <n v="920"/>
    <m/>
    <n v="24"/>
    <n v="17"/>
    <n v="1"/>
    <s v="Meets Expectations 18 -17"/>
    <n v="18"/>
  </r>
  <r>
    <s v="Cotsamire, Mariah"/>
    <n v="127015"/>
    <s v="Value Rubric"/>
    <x v="0"/>
    <n v="24"/>
    <x v="8"/>
    <s v=" MATH-1110-06 "/>
    <s v=" College Algebra"/>
    <x v="4"/>
    <s v="F"/>
    <n v="6"/>
    <n v="6"/>
    <m/>
    <n v="24"/>
    <n v="17"/>
    <n v="1"/>
    <s v="Mastery 24 - 22"/>
    <n v="24"/>
  </r>
  <r>
    <s v="Keiser, Mackenna"/>
    <n v="130838"/>
    <s v="Non Graded Information Literacy Rubric"/>
    <x v="4"/>
    <n v="17"/>
    <x v="11"/>
    <s v=" ENGL-1030-921 "/>
    <s v=" English Composition II"/>
    <x v="7"/>
    <s v="F"/>
    <n v="921"/>
    <s v="FA2021 ~ ENGL-1030-921 ~ English Composition II"/>
    <m/>
    <n v="20"/>
    <n v="14"/>
    <n v="1"/>
    <s v="Above Average 17-16"/>
    <n v="17"/>
  </r>
  <r>
    <s v="Keiser, Mackenna"/>
    <n v="130838"/>
    <s v="Written Communication Rubric VALUE"/>
    <x v="3"/>
    <n v="17"/>
    <x v="11"/>
    <s v=" ENGL-1030-921 "/>
    <s v=" English Composition II"/>
    <x v="7"/>
    <s v="F"/>
    <n v="921"/>
    <s v="FA2021 ~ ENGL-1030-921 ~ English Composition II"/>
    <m/>
    <n v="20"/>
    <n v="14"/>
    <n v="1"/>
    <s v="Above Average 17 - 16"/>
    <n v="17"/>
  </r>
  <r>
    <s v="Cook, Nykolis"/>
    <n v="133099"/>
    <s v="Non Graded Value Rubric"/>
    <x v="0"/>
    <n v="21"/>
    <x v="11"/>
    <s v=" MATH-1150-01CN "/>
    <s v=" Calculus I"/>
    <x v="4"/>
    <s v="F"/>
    <s v="01CN "/>
    <s v="FA2021 ~ MATH-1150-01CN ~ Calculus I"/>
    <m/>
    <n v="24"/>
    <n v="17"/>
    <n v="1"/>
    <s v="Above Average 21 - 19"/>
    <n v="21"/>
  </r>
  <r>
    <s v="Graff, Casey"/>
    <n v="115104"/>
    <s v="SARA Assignment"/>
    <x v="3"/>
    <n v="15"/>
    <x v="0"/>
    <s v=" CRMJ-2210-25 "/>
    <s v=" Intro to Police Ops &amp; Reports"/>
    <x v="9"/>
    <s v="S"/>
    <n v="25"/>
    <n v="25"/>
    <m/>
    <n v="20"/>
    <n v="14"/>
    <n v="1"/>
    <s v="Meets Expectations 15 - 14"/>
    <n v="15"/>
  </r>
  <r>
    <s v="Marth, Laine"/>
    <n v="127680"/>
    <s v="Non-Graded Value Rubric- Intercultural Knowledge and Competence"/>
    <x v="17"/>
    <n v="16"/>
    <x v="7"/>
    <s v=" BUSM-1050-920 "/>
    <s v=" Management"/>
    <x v="15"/>
    <s v="F"/>
    <n v="920"/>
    <n v="920"/>
    <m/>
    <n v="24"/>
    <n v="17"/>
    <n v="0"/>
    <s v="Does Not Meet Expectations 16 - Below"/>
    <n v="16"/>
  </r>
  <r>
    <s v="Short, Lauren"/>
    <n v="113849"/>
    <s v="Non-graded Value Added Rubric"/>
    <x v="3"/>
    <n v="15"/>
    <x v="8"/>
    <s v=" ENGL-1010-30 "/>
    <s v=" English Composition I"/>
    <x v="7"/>
    <s v="F"/>
    <n v="30"/>
    <n v="30"/>
    <m/>
    <n v="20"/>
    <n v="14"/>
    <n v="1"/>
    <s v="Meets Expectations 15 - 14"/>
    <n v="15"/>
  </r>
  <r>
    <s v="Phelps, Tyler"/>
    <n v="122976"/>
    <s v="Non-Graded Value Rubric- Intercultural Knowledge and Competence"/>
    <x v="17"/>
    <n v="21"/>
    <x v="4"/>
    <s v=" BUSM-1050-920 "/>
    <s v=" Management"/>
    <x v="15"/>
    <s v="F"/>
    <n v="920"/>
    <n v="920"/>
    <m/>
    <n v="24"/>
    <n v="17"/>
    <n v="1"/>
    <s v="Above Average 21 - 19"/>
    <n v="21"/>
  </r>
  <r>
    <s v="Howard, Jonathan"/>
    <n v="45367"/>
    <s v="Children's Concept Map"/>
    <x v="2"/>
    <n v="15"/>
    <x v="8"/>
    <s v=" RNUR-2030-01 "/>
    <s v=" Advanced Nursing I"/>
    <x v="13"/>
    <s v="S"/>
    <n v="1"/>
    <n v="1"/>
    <m/>
    <n v="20"/>
    <n v="14"/>
    <n v="1"/>
    <s v="Meets Expectations 15-14"/>
    <n v="15"/>
  </r>
  <r>
    <s v="Howell, Cedria"/>
    <n v="111428"/>
    <s v="VALUE Rubric"/>
    <x v="2"/>
    <n v="13"/>
    <x v="0"/>
    <s v=" ECON-1510-01 "/>
    <s v=" Microeconomics"/>
    <x v="3"/>
    <s v="F"/>
    <n v="1"/>
    <n v="1"/>
    <m/>
    <n v="20"/>
    <n v="14"/>
    <n v="0"/>
    <s v="Does Not Meet Expectations 13- Below"/>
    <n v="13"/>
  </r>
  <r>
    <s v="Nenzoski, Alyssa"/>
    <n v="72441"/>
    <s v="Non Graded Information Literacy Rubric"/>
    <x v="4"/>
    <n v="17"/>
    <x v="0"/>
    <s v=" ENGL-1030-10 "/>
    <s v=" English Composition II"/>
    <x v="7"/>
    <s v="F"/>
    <n v="10"/>
    <n v="10"/>
    <m/>
    <n v="20"/>
    <n v="14"/>
    <n v="1"/>
    <s v="Above Average 17-16"/>
    <n v="17"/>
  </r>
  <r>
    <s v="Thomas, Jaziyia"/>
    <n v="124191"/>
    <s v="Non Graded Value Rubric"/>
    <x v="0"/>
    <n v="16"/>
    <x v="0"/>
    <s v=" STAT-1010-09 "/>
    <s v=" Probability &amp; Statistics"/>
    <x v="5"/>
    <s v="F"/>
    <n v="9"/>
    <n v="9"/>
    <m/>
    <n v="24"/>
    <n v="17"/>
    <n v="0"/>
    <s v="Does Not Meet Expectations 16 - Below"/>
    <n v="16"/>
  </r>
  <r>
    <s v="Ackert, Kasey Braeden"/>
    <n v="127528"/>
    <s v="Value Rubric -Ungraded"/>
    <x v="2"/>
    <n v="20"/>
    <x v="4"/>
    <s v=" ECON-2510-920 "/>
    <s v=" Macroeconomics"/>
    <x v="3"/>
    <s v="S"/>
    <n v="920"/>
    <n v="920"/>
    <m/>
    <n v="20"/>
    <n v="14"/>
    <n v="1"/>
    <s v="Mastery 20-18"/>
    <n v="20"/>
  </r>
  <r>
    <s v="Mink, Jennifer"/>
    <n v="61128"/>
    <s v="Non Graded Value Rubric"/>
    <x v="0"/>
    <n v="18"/>
    <x v="12"/>
    <s v=" STAT-1010-51 "/>
    <s v=" Probability &amp; Statistics"/>
    <x v="5"/>
    <s v="F"/>
    <n v="51"/>
    <n v="51"/>
    <m/>
    <n v="24"/>
    <n v="17"/>
    <n v="1"/>
    <s v="Meets Expectations 18 -17"/>
    <n v="18"/>
  </r>
  <r>
    <s v="Mowry, Summer Rose"/>
    <n v="120302"/>
    <s v="Non Graded Value Rubric"/>
    <x v="0"/>
    <n v="21"/>
    <x v="8"/>
    <s v=" STAT-1010-08 "/>
    <s v=" Probability &amp; Statistics"/>
    <x v="5"/>
    <s v="F"/>
    <n v="8"/>
    <n v="8"/>
    <m/>
    <n v="24"/>
    <n v="17"/>
    <n v="1"/>
    <s v="Above Average 21 - 19"/>
    <n v="21"/>
  </r>
  <r>
    <s v="Yanez, Heather"/>
    <n v="56116"/>
    <s v="Written Value Rubric - Ungraded Assignment"/>
    <x v="3"/>
    <n v="13"/>
    <x v="4"/>
    <s v=" RADS-2540-01 "/>
    <s v=" Radiologic Procedures/Sem 5"/>
    <x v="0"/>
    <s v="S"/>
    <n v="1"/>
    <n v="1"/>
    <m/>
    <n v="20"/>
    <n v="14"/>
    <n v="0"/>
    <s v="Does Not Meet Expectations 13 - Below"/>
    <n v="13"/>
  </r>
  <r>
    <s v="Yanez, Heather"/>
    <n v="56116"/>
    <s v="Information Literacy Value Rubric- Ungraded Assignment"/>
    <x v="4"/>
    <n v="20"/>
    <x v="4"/>
    <s v=" RADS-2540-01 "/>
    <s v=" Radiologic Procedures/Sem 5"/>
    <x v="0"/>
    <s v="S"/>
    <n v="1"/>
    <n v="1"/>
    <m/>
    <n v="20"/>
    <n v="14"/>
    <n v="1"/>
    <s v="Mastery 20-18"/>
    <n v="20"/>
  </r>
  <r>
    <s v="Hriesik, Jakob"/>
    <n v="128293"/>
    <s v="Non Graded Value Rubric"/>
    <x v="0"/>
    <n v="24"/>
    <x v="11"/>
    <s v=" STAT-1010-910 "/>
    <s v=" Probability &amp; Statistics"/>
    <x v="5"/>
    <s v="F"/>
    <n v="910"/>
    <s v="FA2021 ~ STAT-1010-910 ~ Probability &amp; Statistics"/>
    <m/>
    <n v="24"/>
    <n v="17"/>
    <n v="1"/>
    <s v="Mastery 24 - 22"/>
    <n v="24"/>
  </r>
  <r>
    <s v="Jeremy, Nathan Dean"/>
    <n v="132044"/>
    <s v="Non Graded Information Literacy Rubric"/>
    <x v="4"/>
    <n v="17"/>
    <x v="6"/>
    <s v=" ENGL-1030-913 "/>
    <s v=" English Composition II"/>
    <x v="7"/>
    <s v="F"/>
    <n v="913"/>
    <s v="SP2021 ~ ENGL-1030-913 ~ English Composition II"/>
    <m/>
    <n v="20"/>
    <n v="14"/>
    <n v="1"/>
    <s v="Above Average 17-16"/>
    <n v="17"/>
  </r>
  <r>
    <s v="Stover, Shelby"/>
    <n v="111239"/>
    <s v="Value Rubric -Ungraded"/>
    <x v="2"/>
    <n v="13"/>
    <x v="0"/>
    <s v=" ECON-2510-920 "/>
    <s v=" Macroeconomics"/>
    <x v="3"/>
    <s v="S"/>
    <n v="920"/>
    <n v="920"/>
    <m/>
    <n v="20"/>
    <n v="14"/>
    <n v="0"/>
    <s v="Does Not Meet Expectations 13- Below"/>
    <n v="13"/>
  </r>
  <r>
    <s v="Gardner, Nykera"/>
    <n v="123844"/>
    <s v="Written Communication Rubric VALUE"/>
    <x v="3"/>
    <n v="17"/>
    <x v="7"/>
    <s v=" ENGL-1030-24 "/>
    <s v=" English Composition II"/>
    <x v="7"/>
    <s v="F"/>
    <n v="24"/>
    <n v="24"/>
    <m/>
    <n v="20"/>
    <n v="14"/>
    <n v="1"/>
    <s v="Above Average 17 - 16"/>
    <n v="17"/>
  </r>
  <r>
    <s v="Gardner, Nykera"/>
    <n v="123844"/>
    <s v="Non Graded Information Literacy Rubric"/>
    <x v="4"/>
    <n v="15"/>
    <x v="7"/>
    <s v=" ENGL-1030-24 "/>
    <s v=" English Composition II"/>
    <x v="7"/>
    <s v="F"/>
    <n v="24"/>
    <n v="24"/>
    <m/>
    <n v="20"/>
    <n v="14"/>
    <n v="1"/>
    <s v="Meets Expectations 15-14"/>
    <n v="15"/>
  </r>
  <r>
    <s v="Lohr, Caleb"/>
    <n v="130981"/>
    <s v="Non Graded Value Rubric"/>
    <x v="0"/>
    <n v="24"/>
    <x v="1"/>
    <s v=" MATH-1110-06 "/>
    <s v=" College Algebra"/>
    <x v="4"/>
    <s v="F"/>
    <n v="6"/>
    <n v="6"/>
    <m/>
    <n v="24"/>
    <n v="17"/>
    <n v="1"/>
    <s v="Mastery 24 - 22"/>
    <n v="24"/>
  </r>
  <r>
    <s v="Pennywitt, Larry"/>
    <n v="109747"/>
    <s v="NON GRADED OUTCOME RUBRIC"/>
    <x v="0"/>
    <n v="21"/>
    <x v="4"/>
    <s v=" MATH-1070-30 "/>
    <s v=" Applied Geometry &amp; Trigonometr"/>
    <x v="4"/>
    <s v="F"/>
    <n v="30"/>
    <n v="30"/>
    <m/>
    <n v="24"/>
    <n v="17"/>
    <n v="1"/>
    <s v="Above Average 21 - 19"/>
    <n v="21"/>
  </r>
  <r>
    <s v="Krause, Ryan"/>
    <n v="124996"/>
    <s v="Ungraded VALUE Rubric"/>
    <x v="0"/>
    <n v="18"/>
    <x v="1"/>
    <s v=" ECON-1510-920 "/>
    <s v=" Microeconomics"/>
    <x v="3"/>
    <s v="F"/>
    <n v="920"/>
    <n v="920"/>
    <m/>
    <n v="24"/>
    <n v="17"/>
    <n v="1"/>
    <s v="Meets Expectations 18 -17"/>
    <n v="18"/>
  </r>
  <r>
    <s v="Wilkinson, Shane"/>
    <n v="100628"/>
    <s v="Non-Graded Value Added Rubric"/>
    <x v="3"/>
    <n v="20"/>
    <x v="8"/>
    <s v=" ENGL-1010-08 "/>
    <s v=" English Composition I"/>
    <x v="7"/>
    <s v="F"/>
    <n v="8"/>
    <n v="8"/>
    <m/>
    <n v="20"/>
    <n v="14"/>
    <n v="1"/>
    <s v="Master 20 - 18"/>
    <n v="20"/>
  </r>
  <r>
    <s v="Gilbert, Hannah"/>
    <n v="112582"/>
    <s v="Non Graded Value Rubric"/>
    <x v="0"/>
    <n v="24"/>
    <x v="12"/>
    <s v=" STAT-1010-51 "/>
    <s v=" Probability &amp; Statistics"/>
    <x v="5"/>
    <s v="F"/>
    <n v="51"/>
    <n v="51"/>
    <m/>
    <n v="24"/>
    <n v="17"/>
    <n v="1"/>
    <s v="Mastery 24 - 22"/>
    <n v="24"/>
  </r>
  <r>
    <s v="Armstrong, Davonte"/>
    <n v="120348"/>
    <s v="Non Graded Value Rubric"/>
    <x v="0"/>
    <n v="18"/>
    <x v="7"/>
    <s v=" MATH-1110-920 "/>
    <s v=" College Algebra"/>
    <x v="4"/>
    <s v="F"/>
    <n v="920"/>
    <n v="920"/>
    <m/>
    <n v="24"/>
    <n v="17"/>
    <n v="1"/>
    <s v="Meets Expectations 18 -17"/>
    <n v="18"/>
  </r>
  <r>
    <s v="Studer, Reid"/>
    <n v="108169"/>
    <s v="Lab Presentation"/>
    <x v="1"/>
    <n v="20"/>
    <x v="6"/>
    <s v=" RNUR-1050-910 "/>
    <s v=" Nursing I"/>
    <x v="13"/>
    <s v="F"/>
    <n v="910"/>
    <s v="SP2021 ~ RNUR-1050-910 ~ Nursing I"/>
    <m/>
    <n v="20"/>
    <n v="14"/>
    <n v="1"/>
    <s v="Mastery 20 -18"/>
    <n v="20"/>
  </r>
  <r>
    <s v="Kehres, Marrissa"/>
    <n v="114044"/>
    <s v="OB Concept Map"/>
    <x v="2"/>
    <n v="20"/>
    <x v="0"/>
    <s v=" RNUR-2030-01 "/>
    <s v=" Advanced Nursing I"/>
    <x v="13"/>
    <s v="S"/>
    <n v="1"/>
    <n v="1"/>
    <m/>
    <n v="20"/>
    <n v="14"/>
    <n v="1"/>
    <s v="Mastery 20-18"/>
    <n v="20"/>
  </r>
  <r>
    <s v="Kehres, Marrissa"/>
    <n v="114044"/>
    <s v="Children's Concept Map"/>
    <x v="2"/>
    <n v="17"/>
    <x v="0"/>
    <s v=" RNUR-2030-01 "/>
    <s v=" Advanced Nursing I"/>
    <x v="13"/>
    <s v="S"/>
    <n v="1"/>
    <n v="1"/>
    <m/>
    <n v="20"/>
    <n v="14"/>
    <n v="1"/>
    <s v="Above Average 17-16"/>
    <n v="17"/>
  </r>
  <r>
    <s v="Arnold, Meghan"/>
    <n v="108032"/>
    <s v="Non Graded Value Rubric"/>
    <x v="0"/>
    <n v="24"/>
    <x v="10"/>
    <s v=" STAT-1010-920 "/>
    <s v=" Probability &amp; Statistics"/>
    <x v="5"/>
    <s v="F"/>
    <n v="920"/>
    <s v="SU2022 ~ STAT-1010-920 ~ Probability &amp; Statistics"/>
    <m/>
    <n v="24"/>
    <n v="17"/>
    <n v="1"/>
    <s v="Mastery 24 - 22"/>
    <n v="24"/>
  </r>
  <r>
    <s v="Free, Christopher"/>
    <n v="51324"/>
    <s v="Ungraded VALUE Rubric - Critical Thinking"/>
    <x v="2"/>
    <n v="20"/>
    <x v="7"/>
    <s v=" ACCT-2060-920 "/>
    <s v=" Principles of Finance"/>
    <x v="10"/>
    <s v="S"/>
    <n v="920"/>
    <n v="920"/>
    <m/>
    <n v="20"/>
    <n v="14"/>
    <n v="1"/>
    <s v="Mastery 20-18"/>
    <n v="20"/>
  </r>
  <r>
    <s v="Hornbeck, Natalie"/>
    <n v="123393"/>
    <s v="VALUE Rubric for Diet Presentation"/>
    <x v="1"/>
    <n v="15"/>
    <x v="5"/>
    <s v=" RNUR-1010-901 "/>
    <s v=" Basic Concepts in Nursing"/>
    <x v="13"/>
    <s v="F"/>
    <n v="901"/>
    <n v="901"/>
    <m/>
    <n v="20"/>
    <n v="14"/>
    <n v="1"/>
    <s v="Meets Expectations 15 - 14"/>
    <n v="15"/>
  </r>
  <r>
    <s v="Mann, Brandon"/>
    <n v="120589"/>
    <s v="Midterm Exam"/>
    <x v="0"/>
    <n v="24"/>
    <x v="9"/>
    <s v=" MATH-1110-02CN "/>
    <s v=" College Algebra"/>
    <x v="4"/>
    <s v="F"/>
    <s v="02CN "/>
    <s v="02CN"/>
    <m/>
    <n v="24"/>
    <n v="17"/>
    <n v="1"/>
    <s v="Mastery 24 - 22"/>
    <n v="24"/>
  </r>
  <r>
    <s v="Rayburn, Thomas"/>
    <n v="127933"/>
    <s v="Non Graded Oral Communication Rubric"/>
    <x v="1"/>
    <n v="17"/>
    <x v="15"/>
    <s v=" COMM-1010-901 "/>
    <s v=" Speech"/>
    <x v="1"/>
    <s v="F"/>
    <n v="901"/>
    <s v="FA2022 ~ COMM-1010-901 ~ Speech"/>
    <m/>
    <n v="20"/>
    <n v="14"/>
    <n v="1"/>
    <s v="Above Average 17 - 16"/>
    <n v="17"/>
  </r>
  <r>
    <s v="Porter, Olivia"/>
    <n v="121553"/>
    <s v="Non Graded Value Rubric"/>
    <x v="0"/>
    <n v="18"/>
    <x v="14"/>
    <s v=" STAT-1010-51 "/>
    <s v=" Probability &amp; Statistics"/>
    <x v="5"/>
    <s v="F"/>
    <n v="51"/>
    <n v="51"/>
    <m/>
    <n v="24"/>
    <n v="17"/>
    <n v="1"/>
    <s v="Meets Expectations 18 -17"/>
    <n v="18"/>
  </r>
  <r>
    <s v="Simmons, Olivia"/>
    <n v="118142"/>
    <s v="Critical Thinking Assessment (Not for a grade)"/>
    <x v="2"/>
    <n v="17"/>
    <x v="11"/>
    <s v=" RADS-2460-910 "/>
    <s v=" Imaging Science 4"/>
    <x v="0"/>
    <s v="S"/>
    <n v="910"/>
    <s v="FA2021 ~ RADS-2460-910 ~ Imaging Science 4"/>
    <m/>
    <n v="20"/>
    <n v="14"/>
    <n v="1"/>
    <s v="Above Average 17-16"/>
    <n v="17"/>
  </r>
  <r>
    <s v="Parnell, Gabrielle"/>
    <n v="123912"/>
    <s v="Non Graded Value Rubric"/>
    <x v="0"/>
    <n v="16"/>
    <x v="0"/>
    <s v=" STAT-1010-09 "/>
    <s v=" Probability &amp; Statistics"/>
    <x v="5"/>
    <s v="F"/>
    <n v="9"/>
    <n v="9"/>
    <m/>
    <n v="24"/>
    <n v="17"/>
    <n v="0"/>
    <s v="Does Not Meet Expectations 16 - Below"/>
    <n v="16"/>
  </r>
  <r>
    <s v="Mullins, Chance"/>
    <n v="132552"/>
    <s v="Non Graded Value Rubric"/>
    <x v="0"/>
    <n v="24"/>
    <x v="11"/>
    <s v=" MATH-1150-01CN "/>
    <s v=" Calculus I"/>
    <x v="4"/>
    <s v="F"/>
    <s v="01CN "/>
    <s v="FA2021 ~ MATH-1150-01CN ~ Calculus I"/>
    <m/>
    <n v="24"/>
    <n v="17"/>
    <n v="1"/>
    <s v="Mastery 24 - 22"/>
    <n v="24"/>
  </r>
  <r>
    <s v="Nell, Kelly Lynn"/>
    <n v="124077"/>
    <s v="Lab Presentation"/>
    <x v="1"/>
    <n v="20"/>
    <x v="7"/>
    <s v=" RNUR-1050-01 "/>
    <s v=" Nursing I"/>
    <x v="13"/>
    <s v="F"/>
    <n v="1"/>
    <n v="1"/>
    <m/>
    <n v="20"/>
    <n v="14"/>
    <n v="1"/>
    <s v="Mastery 20 -18"/>
    <n v="20"/>
  </r>
  <r>
    <s v="Sheaffer, Alexis"/>
    <n v="126762"/>
    <s v="CWO Intercultural Knowledge (Not Graded)"/>
    <x v="17"/>
    <n v="18"/>
    <x v="10"/>
    <s v=" RNUR-1070-910 "/>
    <s v=" Nursing II"/>
    <x v="13"/>
    <s v="F"/>
    <n v="910"/>
    <s v="SU2022 ~ RNUR-1070-910 ~ Nursing II"/>
    <m/>
    <n v="24"/>
    <n v="17"/>
    <n v="1"/>
    <s v="Meets Expectations 18 -17"/>
    <n v="18"/>
  </r>
  <r>
    <s v="Payne, Rece"/>
    <n v="133829"/>
    <s v="Non Graded Value Rubric"/>
    <x v="0"/>
    <n v="18"/>
    <x v="5"/>
    <s v=" MATH-1110-08 "/>
    <s v=" College Algebra"/>
    <x v="4"/>
    <s v="F"/>
    <n v="8"/>
    <n v="8"/>
    <m/>
    <n v="24"/>
    <n v="17"/>
    <n v="1"/>
    <s v="Meets Expectations 18 -17"/>
    <n v="18"/>
  </r>
  <r>
    <s v="Rarick, Kelsie"/>
    <n v="129384"/>
    <s v="PROFESSIONALISM PROJECT"/>
    <x v="3"/>
    <n v="17"/>
    <x v="2"/>
    <s v=" RESP-1290-03 "/>
    <s v=" Practicum II"/>
    <x v="2"/>
    <s v="F"/>
    <n v="3"/>
    <s v="SP2022 ~ RESP-1290-03 ~ Practicum II"/>
    <m/>
    <n v="20"/>
    <n v="14"/>
    <n v="1"/>
    <s v="Above Average 17 - 16"/>
    <n v="17"/>
  </r>
  <r>
    <s v="Hilton, Ashley"/>
    <n v="123088"/>
    <s v="Ungraded Written"/>
    <x v="3"/>
    <n v="20"/>
    <x v="13"/>
    <s v=" VCMT-2850-920 "/>
    <s v=" Seminar"/>
    <x v="6"/>
    <s v="S"/>
    <n v="920"/>
    <s v="SU2021 ~ VCMT-2850-920 ~ Seminar"/>
    <m/>
    <n v="20"/>
    <n v="14"/>
    <n v="1"/>
    <s v="Master 20 - 18"/>
    <n v="20"/>
  </r>
  <r>
    <s v="Hilton, Ashley"/>
    <n v="123088"/>
    <s v="Ungraded Oral"/>
    <x v="1"/>
    <n v="20"/>
    <x v="13"/>
    <s v=" VCMT-2850-920 "/>
    <s v=" Seminar"/>
    <x v="6"/>
    <s v="S"/>
    <n v="920"/>
    <s v="SU2021 ~ VCMT-2850-920 ~ Seminar"/>
    <m/>
    <n v="20"/>
    <n v="14"/>
    <n v="1"/>
    <s v="Mastery 20 -18"/>
    <n v="20"/>
  </r>
  <r>
    <s v="Kilgore, Kimberly"/>
    <n v="87122"/>
    <s v="Children's Concept Map"/>
    <x v="2"/>
    <n v="20"/>
    <x v="9"/>
    <s v=" RNUR-2030-01 "/>
    <s v=" Advanced Nursing I"/>
    <x v="13"/>
    <s v="S"/>
    <n v="1"/>
    <n v="1"/>
    <m/>
    <n v="20"/>
    <n v="14"/>
    <n v="1"/>
    <s v="Mastery 20-18"/>
    <n v="20"/>
  </r>
  <r>
    <s v="Kilgore, Kimberly"/>
    <n v="87122"/>
    <s v="MedSurg/Peds Concept Map"/>
    <x v="2"/>
    <n v="20"/>
    <x v="9"/>
    <s v=" RNUR-2030-01 "/>
    <s v=" Advanced Nursing I"/>
    <x v="13"/>
    <s v="S"/>
    <n v="1"/>
    <n v="1"/>
    <m/>
    <n v="20"/>
    <n v="14"/>
    <n v="1"/>
    <s v="Mastery 20-18"/>
    <n v="20"/>
  </r>
  <r>
    <s v="Brown, Micah"/>
    <n v="127236"/>
    <s v="Non Graded Oral Communication Rubric"/>
    <x v="1"/>
    <n v="17"/>
    <x v="11"/>
    <s v=" COMM-1010-14 "/>
    <s v=" Speech"/>
    <x v="1"/>
    <s v="F"/>
    <n v="14"/>
    <s v="FA2021 ~ COMM-1010-14 ~ Speech"/>
    <m/>
    <n v="20"/>
    <n v="14"/>
    <n v="1"/>
    <s v="Above Average 17 - 16"/>
    <n v="17"/>
  </r>
  <r>
    <s v="Taylor, Lydia Renee"/>
    <n v="110188"/>
    <s v="Children's Concept Map"/>
    <x v="2"/>
    <n v="17"/>
    <x v="0"/>
    <s v=" RNUR-2030-01 "/>
    <s v=" Advanced Nursing I"/>
    <x v="13"/>
    <s v="S"/>
    <n v="1"/>
    <n v="1"/>
    <m/>
    <n v="20"/>
    <n v="14"/>
    <n v="1"/>
    <s v="Above Average 17-16"/>
    <n v="17"/>
  </r>
  <r>
    <s v="Stoudt, Alexa"/>
    <n v="102857"/>
    <s v="Children's Concept Map"/>
    <x v="2"/>
    <n v="20"/>
    <x v="4"/>
    <s v=" RNUR-2030-01 "/>
    <s v=" Advanced Nursing I"/>
    <x v="13"/>
    <s v="S"/>
    <n v="1"/>
    <n v="1"/>
    <m/>
    <n v="20"/>
    <n v="14"/>
    <n v="1"/>
    <s v="Mastery 20-18"/>
    <n v="20"/>
  </r>
  <r>
    <s v="Lawson, Alexander"/>
    <n v="127493"/>
    <s v="non graded value rubric"/>
    <x v="0"/>
    <n v="24"/>
    <x v="7"/>
    <s v=" STAT-1010-900 "/>
    <s v=" Probability &amp; Statistics"/>
    <x v="5"/>
    <s v="F"/>
    <n v="900"/>
    <n v="900"/>
    <m/>
    <n v="24"/>
    <n v="17"/>
    <n v="1"/>
    <s v="Mastery 24 - 22"/>
    <n v="24"/>
  </r>
  <r>
    <s v="Oswalt, Wendi"/>
    <n v="78006"/>
    <s v="OB Concept Map"/>
    <x v="2"/>
    <n v="20"/>
    <x v="0"/>
    <s v=" RNUR-2030-01 "/>
    <s v=" Advanced Nursing I"/>
    <x v="13"/>
    <s v="S"/>
    <n v="1"/>
    <n v="1"/>
    <m/>
    <n v="20"/>
    <n v="14"/>
    <n v="1"/>
    <s v="Mastery 20-18"/>
    <n v="20"/>
  </r>
  <r>
    <s v="Oswalt, Wendi"/>
    <n v="78006"/>
    <s v="Children's Concept Map"/>
    <x v="2"/>
    <n v="15"/>
    <x v="0"/>
    <s v=" RNUR-2030-01 "/>
    <s v=" Advanced Nursing I"/>
    <x v="13"/>
    <s v="S"/>
    <n v="1"/>
    <n v="1"/>
    <m/>
    <n v="20"/>
    <n v="14"/>
    <n v="1"/>
    <s v="Meets Expectations 15-14"/>
    <n v="15"/>
  </r>
  <r>
    <s v="Jarvis, Isaiah"/>
    <n v="112368"/>
    <s v="Non Graded Value Rubric- &quot;Information Literacy&quot;"/>
    <x v="4"/>
    <n v="20"/>
    <x v="9"/>
    <s v=" BUSM-1010-02 "/>
    <s v=" Intro to Business &amp; Entreprene"/>
    <x v="15"/>
    <s v="F"/>
    <n v="2"/>
    <n v="2"/>
    <m/>
    <n v="20"/>
    <n v="14"/>
    <n v="1"/>
    <s v="Mastery 20-18"/>
    <n v="20"/>
  </r>
  <r>
    <s v="Studer, Jonah William"/>
    <n v="124006"/>
    <s v="Ungraded VALUE Rubric"/>
    <x v="0"/>
    <n v="21"/>
    <x v="5"/>
    <s v=" ECON-1510-01 "/>
    <s v=" Microeconomics"/>
    <x v="3"/>
    <s v="F"/>
    <n v="1"/>
    <n v="1"/>
    <m/>
    <n v="24"/>
    <n v="17"/>
    <n v="1"/>
    <s v="Above Average 21 - 19"/>
    <n v="21"/>
  </r>
  <r>
    <s v="So, Joshua"/>
    <n v="133118"/>
    <s v="Midterm Exam"/>
    <x v="0"/>
    <n v="18"/>
    <x v="5"/>
    <s v=" MATH-1110-02CN "/>
    <s v=" College Algebra"/>
    <x v="4"/>
    <s v="F"/>
    <s v="02CN "/>
    <s v="02CN"/>
    <m/>
    <n v="24"/>
    <n v="17"/>
    <n v="1"/>
    <s v="Meets Expectations 18 -17"/>
    <n v="18"/>
  </r>
  <r>
    <s v="Sotelo, Chelsea"/>
    <n v="118798"/>
    <s v="OB Concept Map"/>
    <x v="2"/>
    <n v="20"/>
    <x v="0"/>
    <s v=" RNUR-2030-01 "/>
    <s v=" Advanced Nursing I"/>
    <x v="13"/>
    <s v="S"/>
    <n v="1"/>
    <n v="1"/>
    <m/>
    <n v="20"/>
    <n v="14"/>
    <n v="1"/>
    <s v="Mastery 20-18"/>
    <n v="20"/>
  </r>
  <r>
    <s v="Sotelo, Chelsea"/>
    <n v="118798"/>
    <s v="Children's Concept Map"/>
    <x v="2"/>
    <n v="17"/>
    <x v="0"/>
    <s v=" RNUR-2030-01 "/>
    <s v=" Advanced Nursing I"/>
    <x v="13"/>
    <s v="S"/>
    <n v="1"/>
    <n v="1"/>
    <m/>
    <n v="20"/>
    <n v="14"/>
    <n v="1"/>
    <s v="Above Average 17-16"/>
    <n v="17"/>
  </r>
  <r>
    <s v="Hower, Audrey"/>
    <n v="122518"/>
    <s v="Non-Graded Value Rubric- Intercultural Knowledge and Competence"/>
    <x v="17"/>
    <n v="21"/>
    <x v="7"/>
    <s v=" BUSM-1050-920 "/>
    <s v=" Management"/>
    <x v="15"/>
    <s v="F"/>
    <n v="920"/>
    <n v="920"/>
    <m/>
    <n v="24"/>
    <n v="17"/>
    <n v="1"/>
    <s v="Above Average 21 - 19"/>
    <n v="21"/>
  </r>
  <r>
    <s v="Willis, Rachel"/>
    <n v="114864"/>
    <s v="Medical Journal Article Critique "/>
    <x v="3"/>
    <n v="20"/>
    <x v="9"/>
    <s v=" PHTA-1070-01 "/>
    <s v=" Functional Anatomy"/>
    <x v="14"/>
    <s v="F"/>
    <n v="1"/>
    <n v="1"/>
    <m/>
    <n v="20"/>
    <n v="14"/>
    <n v="1"/>
    <s v="Master 20 - 18"/>
    <n v="20"/>
  </r>
  <r>
    <s v="Badertscher, Regan"/>
    <n v="123158"/>
    <s v="Non Graded Value Rubric"/>
    <x v="0"/>
    <n v="18"/>
    <x v="9"/>
    <s v=" STAT-1010-08 "/>
    <s v=" Probability &amp; Statistics"/>
    <x v="5"/>
    <s v="F"/>
    <n v="8"/>
    <n v="8"/>
    <m/>
    <n v="24"/>
    <n v="17"/>
    <n v="1"/>
    <s v="Meets Expectations 18 -17"/>
    <n v="18"/>
  </r>
  <r>
    <s v="Linn, Kendra"/>
    <n v="119062"/>
    <s v="Medical Journal Article Critique "/>
    <x v="3"/>
    <n v="20"/>
    <x v="9"/>
    <s v=" PHTA-1070-01 "/>
    <s v=" Functional Anatomy"/>
    <x v="14"/>
    <s v="F"/>
    <n v="1"/>
    <n v="1"/>
    <m/>
    <n v="20"/>
    <n v="14"/>
    <n v="1"/>
    <s v="Master 20 - 18"/>
    <n v="20"/>
  </r>
  <r>
    <s v="Dickerson, Morgan"/>
    <n v="123038"/>
    <s v="Ungraded - Critical Thinking Rubric"/>
    <x v="2"/>
    <n v="17"/>
    <x v="4"/>
    <s v=" PSYC-2010-921 "/>
    <s v=" Human Growth &amp; Development"/>
    <x v="8"/>
    <s v="S"/>
    <n v="921"/>
    <n v="921"/>
    <m/>
    <n v="20"/>
    <n v="14"/>
    <n v="1"/>
    <s v="Above Average 17-16"/>
    <n v="17"/>
  </r>
  <r>
    <s v="Marth, Laine"/>
    <n v="127680"/>
    <s v="Midterm Exam"/>
    <x v="0"/>
    <n v="18"/>
    <x v="8"/>
    <s v=" MATH-1110-04CN "/>
    <s v=" College Algebra"/>
    <x v="4"/>
    <s v="F"/>
    <s v="04CN "/>
    <s v="04CN"/>
    <m/>
    <n v="24"/>
    <n v="17"/>
    <n v="1"/>
    <s v="Meets Expectations 18 -17"/>
    <n v="18"/>
  </r>
  <r>
    <s v="Keever, Gavin"/>
    <n v="123036"/>
    <s v="Value Rubric -Ungraded"/>
    <x v="2"/>
    <n v="20"/>
    <x v="4"/>
    <s v=" ECON-2510-920 "/>
    <s v=" Macroeconomics"/>
    <x v="3"/>
    <s v="S"/>
    <n v="920"/>
    <n v="920"/>
    <m/>
    <n v="20"/>
    <n v="14"/>
    <n v="1"/>
    <s v="Mastery 20-18"/>
    <n v="20"/>
  </r>
  <r>
    <s v="Lewis, Sierra"/>
    <n v="119545"/>
    <s v="Non-graded Value Added Rubric"/>
    <x v="3"/>
    <n v="13"/>
    <x v="1"/>
    <s v=" ENGL-1010-09 "/>
    <s v=" English Composition I"/>
    <x v="7"/>
    <s v="F"/>
    <n v="9"/>
    <n v="9"/>
    <m/>
    <n v="20"/>
    <n v="14"/>
    <n v="0"/>
    <s v="Does Not Meet Expectations 13 - Below"/>
    <n v="13"/>
  </r>
  <r>
    <s v="Ardis, Molly Sue"/>
    <n v="123667"/>
    <s v="Lab Presentation"/>
    <x v="1"/>
    <n v="20"/>
    <x v="7"/>
    <s v=" RNUR-1050-01 "/>
    <s v=" Nursing I"/>
    <x v="13"/>
    <s v="F"/>
    <n v="1"/>
    <n v="1"/>
    <m/>
    <n v="20"/>
    <n v="14"/>
    <n v="1"/>
    <s v="Mastery 20 -18"/>
    <n v="20"/>
  </r>
  <r>
    <s v="McQuistion, Rheonna"/>
    <n v="120397"/>
    <s v="Non-Graded VALUE Rubric"/>
    <x v="0"/>
    <n v="18"/>
    <x v="2"/>
    <s v=" ECON-1510-01 "/>
    <s v=" Microeconomics"/>
    <x v="3"/>
    <s v="F"/>
    <n v="1"/>
    <s v="SP2022 ~ ECON-1510-01 ~ Microeconomics"/>
    <m/>
    <n v="24"/>
    <n v="17"/>
    <n v="1"/>
    <s v="Meets Expectations 18 -17"/>
    <n v="18"/>
  </r>
  <r>
    <s v="Matson, Emily"/>
    <n v="129764"/>
    <s v="Non Graded Value Rubric"/>
    <x v="0"/>
    <n v="18"/>
    <x v="11"/>
    <s v=" STAT-1010-910 "/>
    <s v=" Probability &amp; Statistics"/>
    <x v="5"/>
    <s v="F"/>
    <n v="910"/>
    <s v="FA2021 ~ STAT-1010-910 ~ Probability &amp; Statistics"/>
    <m/>
    <n v="24"/>
    <n v="17"/>
    <n v="1"/>
    <s v="Meets Expectations 18 -17"/>
    <n v="18"/>
  </r>
  <r>
    <s v="Dubler, Anna"/>
    <n v="119108"/>
    <s v="Non-graded Value Added Rubric"/>
    <x v="3"/>
    <n v="20"/>
    <x v="9"/>
    <s v=" ENGL-1010-78 "/>
    <s v=" English Composition I"/>
    <x v="7"/>
    <s v="F"/>
    <n v="78"/>
    <n v="78"/>
    <m/>
    <n v="20"/>
    <n v="14"/>
    <n v="1"/>
    <s v="Master 20 - 18"/>
    <n v="20"/>
  </r>
  <r>
    <s v="Vinson, Allyson"/>
    <n v="119666"/>
    <s v="Non Graded Information Literacy Rubric"/>
    <x v="4"/>
    <n v="20"/>
    <x v="9"/>
    <s v=" ENGL-1030-02 "/>
    <s v=" English Composition II"/>
    <x v="7"/>
    <s v="F"/>
    <n v="2"/>
    <n v="2"/>
    <m/>
    <n v="20"/>
    <n v="14"/>
    <n v="1"/>
    <s v="Mastery 20-18"/>
    <n v="20"/>
  </r>
  <r>
    <s v="Porterfield, Skye"/>
    <n v="98869"/>
    <s v="Non-Graded Rubric"/>
    <x v="2"/>
    <n v="17"/>
    <x v="0"/>
    <s v=" HMSV-1050-01 "/>
    <s v=" Introduction to Social Work"/>
    <x v="16"/>
    <s v="F"/>
    <n v="1"/>
    <n v="1"/>
    <m/>
    <n v="20"/>
    <n v="14"/>
    <n v="1"/>
    <s v="Above Average 17-16"/>
    <n v="17"/>
  </r>
  <r>
    <s v="Clippinger, Graceson"/>
    <n v="126256"/>
    <s v="Ungraded - Critical Thinking Rubric"/>
    <x v="2"/>
    <n v="17"/>
    <x v="4"/>
    <s v=" PSYC-2010-921 "/>
    <s v=" Human Growth &amp; Development"/>
    <x v="8"/>
    <s v="S"/>
    <n v="921"/>
    <n v="921"/>
    <m/>
    <n v="20"/>
    <n v="14"/>
    <n v="1"/>
    <s v="Above Average 17-16"/>
    <n v="17"/>
  </r>
  <r>
    <s v="Green, Miranda Leigh"/>
    <n v="120617"/>
    <s v="Ungraded - Critical Thinking Rubric"/>
    <x v="2"/>
    <n v="13"/>
    <x v="1"/>
    <s v=" PSYC-2010-920 "/>
    <s v=" Human Growth &amp; Development"/>
    <x v="8"/>
    <s v="S"/>
    <n v="920"/>
    <n v="920"/>
    <m/>
    <n v="20"/>
    <n v="14"/>
    <n v="0"/>
    <s v="Does Not Meet Expectations 13- Below"/>
    <n v="13"/>
  </r>
  <r>
    <s v="Jackson, Chelsea"/>
    <n v="97921"/>
    <s v="Children's Concept Map"/>
    <x v="2"/>
    <n v="15"/>
    <x v="9"/>
    <s v=" RNUR-2030-01 "/>
    <s v=" Advanced Nursing I"/>
    <x v="13"/>
    <s v="S"/>
    <n v="1"/>
    <n v="1"/>
    <m/>
    <n v="20"/>
    <n v="14"/>
    <n v="1"/>
    <s v="Meets Expectations 15-14"/>
    <n v="15"/>
  </r>
  <r>
    <s v="Jackson, Chelsea"/>
    <n v="97921"/>
    <s v="MedSurg/Peds Concept Map"/>
    <x v="2"/>
    <n v="17"/>
    <x v="9"/>
    <s v=" RNUR-2030-01 "/>
    <s v=" Advanced Nursing I"/>
    <x v="13"/>
    <s v="S"/>
    <n v="1"/>
    <n v="1"/>
    <m/>
    <n v="20"/>
    <n v="14"/>
    <n v="1"/>
    <s v="Above Average 17-16"/>
    <n v="17"/>
  </r>
  <r>
    <s v="Karnes, Caitlyn"/>
    <n v="133867"/>
    <s v="Non Graded Value Rubric"/>
    <x v="0"/>
    <n v="18"/>
    <x v="11"/>
    <s v=" MATH-1110-08 "/>
    <s v=" College Algebra"/>
    <x v="4"/>
    <s v="F"/>
    <n v="8"/>
    <s v="FA2021 ~ MATH-1110-08 ~ College Algebra"/>
    <m/>
    <n v="24"/>
    <n v="17"/>
    <n v="1"/>
    <s v="Meets Expectations 18 -17"/>
    <n v="18"/>
  </r>
  <r>
    <s v="Nuttall, Cierra"/>
    <n v="130561"/>
    <s v="Power point Presentation"/>
    <x v="1"/>
    <n v="20"/>
    <x v="2"/>
    <s v=" ITEC-2450-910 "/>
    <s v=" Comp Hacking Forensic Investig"/>
    <x v="11"/>
    <s v="S"/>
    <n v="910"/>
    <s v="SP2022 ~ ITEC-2450-910 ~ Comp Hacking Forensic Investig"/>
    <m/>
    <n v="20"/>
    <n v="14"/>
    <n v="1"/>
    <s v="Mastery 20 -18"/>
    <n v="20"/>
  </r>
  <r>
    <s v="Taylor, Tarry"/>
    <n v="89934"/>
    <s v="NON GRADED OUTCOME RUBRIC"/>
    <x v="0"/>
    <n v="21"/>
    <x v="1"/>
    <s v=" MATH-1070-40 "/>
    <s v=" Applied Geometry &amp; Trigonometr"/>
    <x v="4"/>
    <s v="F"/>
    <n v="40"/>
    <n v="40"/>
    <m/>
    <n v="24"/>
    <n v="17"/>
    <n v="1"/>
    <s v="Above Average 21 - 19"/>
    <n v="21"/>
  </r>
  <r>
    <s v="Sivongsak, Sabastian"/>
    <n v="128406"/>
    <s v="Non-graded Value Added Rubric"/>
    <x v="3"/>
    <n v="15"/>
    <x v="4"/>
    <s v=" ENGL-1010-06 "/>
    <s v=" English Composition I"/>
    <x v="7"/>
    <s v="F"/>
    <n v="6"/>
    <n v="6"/>
    <m/>
    <n v="20"/>
    <n v="14"/>
    <n v="1"/>
    <s v="Meets Expectations 15 - 14"/>
    <n v="15"/>
  </r>
  <r>
    <s v="Pluta, Micayla"/>
    <n v="129461"/>
    <s v="Ungraded VALUE Rubric for Quantitative Literacy"/>
    <x v="0"/>
    <n v="21"/>
    <x v="11"/>
    <s v=" ACCT-2030-01 "/>
    <s v=" Intermediate Accounting I"/>
    <x v="10"/>
    <s v="S"/>
    <n v="1"/>
    <s v="FA2021 ~ ACCT-2030-01 ~ Intermediate Accounting I"/>
    <m/>
    <n v="24"/>
    <n v="17"/>
    <n v="1"/>
    <s v="Above Average 21 - 19"/>
    <n v="21"/>
  </r>
  <r>
    <s v="Pittenger, Christian"/>
    <n v="127475"/>
    <s v="Value Rubric - Quantitative Literacy (Not Part Of Grade)"/>
    <x v="0"/>
    <n v="16"/>
    <x v="11"/>
    <s v=" STAT-1010-920 "/>
    <s v=" Probability &amp; Statistics"/>
    <x v="5"/>
    <s v="F"/>
    <n v="920"/>
    <s v="FA2021 ~ STAT-1010-920 ~ Probability &amp; Statistics"/>
    <m/>
    <n v="24"/>
    <n v="17"/>
    <n v="0"/>
    <s v="Does Not Meet Expectations 16 - Below"/>
    <n v="16"/>
  </r>
  <r>
    <s v="Echelberger, Steve"/>
    <n v="135066"/>
    <s v="Non-Graded Value Rubric"/>
    <x v="0"/>
    <n v="24"/>
    <x v="11"/>
    <s v=" MATH-1110-921 "/>
    <s v=" College Algebra"/>
    <x v="4"/>
    <s v="F"/>
    <n v="921"/>
    <s v="FA2021 ~ MATH-1110-921 ~ College Algebra"/>
    <m/>
    <n v="24"/>
    <n v="17"/>
    <n v="1"/>
    <s v="Mastery 24 - 22"/>
    <n v="24"/>
  </r>
  <r>
    <s v="Potter, Brooklyn"/>
    <n v="119017"/>
    <s v="Final Indoor Actual Crime Scene - Sketching"/>
    <x v="0"/>
    <n v="24"/>
    <x v="0"/>
    <s v=" CRMJ-1110-01 "/>
    <s v=" Criminal Investigation I"/>
    <x v="9"/>
    <s v="F"/>
    <n v="1"/>
    <n v="1"/>
    <m/>
    <n v="24"/>
    <n v="17"/>
    <n v="1"/>
    <s v="Mastery 24 - 22"/>
    <n v="24"/>
  </r>
  <r>
    <s v="Rowlinson, Alexandra"/>
    <n v="118872"/>
    <s v="Non-Graded Value Rubric- Intercultural Knowledge and Competence"/>
    <x v="17"/>
    <n v="18"/>
    <x v="4"/>
    <s v=" BUSM-1050-920 "/>
    <s v=" Management"/>
    <x v="15"/>
    <s v="F"/>
    <n v="920"/>
    <n v="920"/>
    <m/>
    <n v="24"/>
    <n v="17"/>
    <n v="1"/>
    <s v="Meets Expectations 18 -17"/>
    <n v="18"/>
  </r>
  <r>
    <s v="Brinkmeier, Elyssa"/>
    <n v="116109"/>
    <s v="Critical Thinking Value Rubric"/>
    <x v="2"/>
    <n v="15"/>
    <x v="0"/>
    <s v=" PSYC-2100-920 "/>
    <s v=" Personality Theory"/>
    <x v="8"/>
    <s v="S"/>
    <n v="920"/>
    <n v="920"/>
    <m/>
    <n v="20"/>
    <n v="14"/>
    <n v="1"/>
    <s v="Meets Expectations 15-14"/>
    <n v="15"/>
  </r>
  <r>
    <s v="Burkhalter, Lucas"/>
    <n v="123367"/>
    <s v="Non Graded Value Rubric"/>
    <x v="0"/>
    <n v="24"/>
    <x v="8"/>
    <s v=" MATH-1150-01CN "/>
    <s v=" Calculus I"/>
    <x v="4"/>
    <s v="F"/>
    <s v="01CN "/>
    <s v="01CN"/>
    <m/>
    <n v="24"/>
    <n v="17"/>
    <n v="1"/>
    <s v="Mastery 24 - 22"/>
    <n v="24"/>
  </r>
  <r>
    <s v="Vanhoose, Makenzie"/>
    <n v="131929"/>
    <s v="UNGRADED - Critical Thinking"/>
    <x v="2"/>
    <n v="17"/>
    <x v="11"/>
    <s v=" PSYC-2090-920 "/>
    <s v=" Social Psychology"/>
    <x v="8"/>
    <s v="S"/>
    <n v="920"/>
    <s v="FA2021 ~ PSYC-2090-920 ~ Social Psychology"/>
    <m/>
    <n v="20"/>
    <n v="14"/>
    <n v="1"/>
    <s v="Above Average 17-16"/>
    <n v="17"/>
  </r>
  <r>
    <s v="Blanton, Emily"/>
    <n v="128909"/>
    <s v="Non-Graded VALUE Rubric"/>
    <x v="0"/>
    <n v="16"/>
    <x v="2"/>
    <s v=" ECON-1510-01 "/>
    <s v=" Microeconomics"/>
    <x v="3"/>
    <s v="F"/>
    <n v="1"/>
    <s v="SP2022 ~ ECON-1510-01 ~ Microeconomics"/>
    <m/>
    <n v="24"/>
    <n v="17"/>
    <n v="0"/>
    <s v="Does Not Meet Expectations 16 - Below"/>
    <n v="16"/>
  </r>
  <r>
    <s v="Bell, Mikala"/>
    <n v="132648"/>
    <s v="Non-graded Value Added Rubric"/>
    <x v="3"/>
    <n v="20"/>
    <x v="7"/>
    <s v=" ENGL-1010-04 "/>
    <s v=" English Composition I"/>
    <x v="7"/>
    <s v="F"/>
    <n v="4"/>
    <n v="4"/>
    <m/>
    <n v="20"/>
    <n v="14"/>
    <n v="1"/>
    <s v="Master 20 - 18"/>
    <n v="20"/>
  </r>
  <r>
    <s v="Fanello, Andrew"/>
    <n v="134112"/>
    <s v="Midterm Value Rubric"/>
    <x v="0"/>
    <n v="24"/>
    <x v="11"/>
    <s v=" MATH-1110-03CN "/>
    <s v=" College Algebra"/>
    <x v="4"/>
    <s v="F"/>
    <s v="03CN "/>
    <s v="FA2021 ~ MATH-1110-03CN ~ College Algebra"/>
    <m/>
    <n v="24"/>
    <n v="17"/>
    <n v="1"/>
    <s v="Mastery 24 - 22"/>
    <n v="24"/>
  </r>
  <r>
    <s v="Mullins, Abby"/>
    <n v="67251"/>
    <s v="MedSurg/Peds Concept Map"/>
    <x v="2"/>
    <n v="20"/>
    <x v="11"/>
    <s v=" RNUR-2030-910 "/>
    <s v=" Advanced Nursing I"/>
    <x v="13"/>
    <s v="S"/>
    <n v="910"/>
    <s v="FA2021 ~ RNUR-2030-910 ~ Advanced Nursing I"/>
    <m/>
    <n v="20"/>
    <n v="14"/>
    <n v="1"/>
    <s v="Mastery 20-18"/>
    <n v="20"/>
  </r>
  <r>
    <s v="Short, Lauren"/>
    <n v="113849"/>
    <s v="Research Paper"/>
    <x v="4"/>
    <n v="15"/>
    <x v="5"/>
    <s v=" HMSV-2050-911 "/>
    <s v=" Social Problems"/>
    <x v="16"/>
    <s v="S"/>
    <n v="911"/>
    <n v="911"/>
    <m/>
    <n v="20"/>
    <n v="14"/>
    <n v="1"/>
    <s v="Meets Expectations 15-14"/>
    <n v="15"/>
  </r>
  <r>
    <s v="Green, Miranda Leigh"/>
    <n v="120617"/>
    <s v="Non Graded Value Rubric"/>
    <x v="0"/>
    <n v="24"/>
    <x v="14"/>
    <s v=" STAT-1010-51 "/>
    <s v=" Probability &amp; Statistics"/>
    <x v="5"/>
    <s v="F"/>
    <n v="51"/>
    <n v="51"/>
    <m/>
    <n v="24"/>
    <n v="17"/>
    <n v="1"/>
    <s v="Mastery 24 - 22"/>
    <n v="24"/>
  </r>
  <r>
    <s v="Bodkin, Alexis A"/>
    <n v="107389"/>
    <s v="Non Graded Value Rubric"/>
    <x v="0"/>
    <n v="24"/>
    <x v="14"/>
    <s v=" STAT-1010-51 "/>
    <s v=" Probability &amp; Statistics"/>
    <x v="5"/>
    <s v="F"/>
    <n v="51"/>
    <n v="51"/>
    <m/>
    <n v="24"/>
    <n v="17"/>
    <n v="1"/>
    <s v="Mastery 24 - 22"/>
    <n v="24"/>
  </r>
  <r>
    <s v="Sheaffer, Brandon"/>
    <n v="114644"/>
    <s v="Non Graded Value Rubric"/>
    <x v="0"/>
    <n v="16"/>
    <x v="9"/>
    <s v=" MATH-1150-01CN "/>
    <s v=" Calculus I"/>
    <x v="4"/>
    <s v="F"/>
    <s v="01CN "/>
    <s v="01CN"/>
    <m/>
    <n v="24"/>
    <n v="17"/>
    <n v="0"/>
    <s v="Does Not Meet Expectations 16 - Below"/>
    <n v="16"/>
  </r>
  <r>
    <s v="Hurst, Emily"/>
    <n v="118913"/>
    <s v="Non Graded Value Rubric- &quot;Information Literacy&quot;"/>
    <x v="4"/>
    <n v="20"/>
    <x v="8"/>
    <s v=" BUSM-1010-01 "/>
    <s v=" Intro to Business &amp; Entreprene"/>
    <x v="15"/>
    <s v="F"/>
    <n v="1"/>
    <n v="1"/>
    <m/>
    <n v="20"/>
    <n v="14"/>
    <n v="1"/>
    <s v="Mastery 20-18"/>
    <n v="20"/>
  </r>
  <r>
    <s v="Brown, Isaac"/>
    <n v="119791"/>
    <s v="CWO2"/>
    <x v="2"/>
    <n v="20"/>
    <x v="4"/>
    <s v=" ELET-1520-30 "/>
    <s v=" AC Electricity"/>
    <x v="17"/>
    <s v="F"/>
    <n v="30"/>
    <n v="30"/>
    <m/>
    <n v="20"/>
    <n v="14"/>
    <n v="1"/>
    <s v="Mastery 20-18"/>
    <n v="20"/>
  </r>
  <r>
    <s v="Brown, Isaac"/>
    <n v="119791"/>
    <s v="CWO3"/>
    <x v="0"/>
    <n v="24"/>
    <x v="4"/>
    <s v=" ELET-1520-30 "/>
    <s v=" AC Electricity"/>
    <x v="17"/>
    <s v="F"/>
    <n v="30"/>
    <n v="30"/>
    <m/>
    <n v="24"/>
    <n v="17"/>
    <n v="1"/>
    <s v="Mastery 24 - 22"/>
    <n v="24"/>
  </r>
  <r>
    <s v="Carpenter, Joshua"/>
    <n v="133436"/>
    <s v="Non Graded Value Rubric"/>
    <x v="0"/>
    <n v="24"/>
    <x v="5"/>
    <s v=" STAT-1010-910 "/>
    <s v=" Probability &amp; Statistics"/>
    <x v="5"/>
    <s v="F"/>
    <n v="910"/>
    <n v="910"/>
    <m/>
    <n v="24"/>
    <n v="17"/>
    <n v="1"/>
    <s v="Mastery 24 - 22"/>
    <n v="24"/>
  </r>
  <r>
    <s v="Seidel, Colin"/>
    <n v="123173"/>
    <s v="Value Rubric"/>
    <x v="3"/>
    <n v="15"/>
    <x v="9"/>
    <s v=" PSYC-1010-923 "/>
    <s v=" Introduction to Psychology"/>
    <x v="8"/>
    <s v="F"/>
    <n v="923"/>
    <n v="923"/>
    <m/>
    <n v="20"/>
    <n v="14"/>
    <n v="1"/>
    <s v="Meets Expectations 15 - 14"/>
    <n v="15"/>
  </r>
  <r>
    <s v="Yard, Sophia"/>
    <n v="116282"/>
    <s v="RADS 2560 Oral Communication"/>
    <x v="1"/>
    <n v="20"/>
    <x v="4"/>
    <s v=" RADS-2560-01 "/>
    <s v=" Imaging Science 5"/>
    <x v="0"/>
    <s v="S"/>
    <n v="1"/>
    <n v="1"/>
    <m/>
    <n v="20"/>
    <n v="14"/>
    <n v="1"/>
    <s v="Mastery 20 -18"/>
    <n v="20"/>
  </r>
  <r>
    <s v="Fox, Ellen"/>
    <n v="129951"/>
    <s v="Non Graded value rubric"/>
    <x v="0"/>
    <n v="24"/>
    <x v="5"/>
    <s v=" MATH-1110-70 "/>
    <s v=" College Algebra"/>
    <x v="4"/>
    <s v="F"/>
    <n v="70"/>
    <n v="70"/>
    <m/>
    <n v="24"/>
    <n v="17"/>
    <n v="1"/>
    <s v="Mastery 24 - 22"/>
    <n v="24"/>
  </r>
  <r>
    <s v="Jones, Megan"/>
    <n v="124278"/>
    <s v="Research Paper"/>
    <x v="4"/>
    <n v="15"/>
    <x v="1"/>
    <s v=" HMSV-2050-01 "/>
    <s v=" Social Problems"/>
    <x v="16"/>
    <s v="S"/>
    <n v="1"/>
    <n v="1"/>
    <m/>
    <n v="20"/>
    <n v="14"/>
    <n v="1"/>
    <s v="Meets Expectations 15-14"/>
    <n v="15"/>
  </r>
  <r>
    <s v="Sellards, Roxanne"/>
    <n v="132330"/>
    <s v="Non Graded Value Rubric"/>
    <x v="0"/>
    <n v="18"/>
    <x v="7"/>
    <s v=" STAT-1010-921 "/>
    <s v=" Probability &amp; Statistics"/>
    <x v="5"/>
    <s v="F"/>
    <n v="921"/>
    <n v="921"/>
    <m/>
    <n v="24"/>
    <n v="17"/>
    <n v="1"/>
    <s v="Meets Expectations 18 -17"/>
    <n v="18"/>
  </r>
  <r>
    <s v="Dingus, Heather"/>
    <n v="116652"/>
    <s v="Children's Concept Map"/>
    <x v="2"/>
    <n v="20"/>
    <x v="8"/>
    <s v=" RNUR-2030-01 "/>
    <s v=" Advanced Nursing I"/>
    <x v="13"/>
    <s v="S"/>
    <n v="1"/>
    <n v="1"/>
    <m/>
    <n v="20"/>
    <n v="14"/>
    <n v="1"/>
    <s v="Mastery 20-18"/>
    <n v="20"/>
  </r>
  <r>
    <s v="Joyce, Tiffany"/>
    <n v="123348"/>
    <s v="Test 2"/>
    <x v="0"/>
    <n v="21"/>
    <x v="1"/>
    <s v=" STAT-1010-08 "/>
    <s v=" Probability &amp; Statistics"/>
    <x v="5"/>
    <s v="F"/>
    <n v="8"/>
    <n v="8"/>
    <m/>
    <n v="24"/>
    <n v="17"/>
    <n v="1"/>
    <s v="Above Average 21 - 19"/>
    <n v="21"/>
  </r>
  <r>
    <s v="Opper, Grant"/>
    <n v="130928"/>
    <s v="Non Graded Value Rubric"/>
    <x v="0"/>
    <n v="24"/>
    <x v="1"/>
    <s v=" MATH-1110-920 "/>
    <s v=" College Algebra"/>
    <x v="4"/>
    <s v="F"/>
    <n v="920"/>
    <n v="920"/>
    <m/>
    <n v="24"/>
    <n v="17"/>
    <n v="1"/>
    <s v="Mastery 24 - 22"/>
    <n v="24"/>
  </r>
  <r>
    <s v="Mitchell, Savannah"/>
    <n v="134106"/>
    <s v="Value Rubric - Quantitative Literacy (Not Part Of Grade)"/>
    <x v="0"/>
    <n v="21"/>
    <x v="6"/>
    <s v=" STAT-1010-920 "/>
    <s v=" Probability &amp; Statistics"/>
    <x v="5"/>
    <s v="F"/>
    <n v="920"/>
    <s v="SP2021 ~ STAT-1010-920 ~ Probability &amp; Statistics"/>
    <m/>
    <n v="24"/>
    <n v="17"/>
    <n v="1"/>
    <s v="Above Average 21 - 19"/>
    <n v="21"/>
  </r>
  <r>
    <s v="Kaufman, Kristin Marie"/>
    <n v="126998"/>
    <s v="Non graded value rubric"/>
    <x v="0"/>
    <n v="21"/>
    <x v="1"/>
    <s v=" MATH-1110-16 "/>
    <s v=" College Algebra"/>
    <x v="4"/>
    <s v="F"/>
    <n v="16"/>
    <n v="16"/>
    <m/>
    <n v="24"/>
    <n v="17"/>
    <n v="1"/>
    <s v="Above Average 21 - 19"/>
    <n v="21"/>
  </r>
  <r>
    <s v="Legron, Amy"/>
    <n v="51992"/>
    <s v="Diet/Bandages presentation"/>
    <x v="1"/>
    <n v="20"/>
    <x v="9"/>
    <s v=" RNUR-1010-01 "/>
    <s v=" Basic Concepts in Nursing"/>
    <x v="13"/>
    <s v="F"/>
    <n v="1"/>
    <n v="1"/>
    <m/>
    <n v="20"/>
    <n v="14"/>
    <n v="1"/>
    <s v="Mastery 20 -18"/>
    <n v="20"/>
  </r>
  <r>
    <s v="Legron, Amy"/>
    <n v="51992"/>
    <s v="IV Calculation Homework"/>
    <x v="0"/>
    <n v="16"/>
    <x v="9"/>
    <s v=" RNUR-1010-01 "/>
    <s v=" Basic Concepts in Nursing"/>
    <x v="13"/>
    <s v="F"/>
    <n v="1"/>
    <n v="1"/>
    <m/>
    <n v="24"/>
    <n v="17"/>
    <n v="0"/>
    <s v="Does Not Meet Expectations 16 - Below"/>
    <n v="16"/>
  </r>
  <r>
    <s v="Elsten, Cody"/>
    <n v="124676"/>
    <s v="SARA Assignment"/>
    <x v="3"/>
    <n v="15"/>
    <x v="0"/>
    <s v=" CRMJ-2210-25 "/>
    <s v=" Intro to Police Ops &amp; Reports"/>
    <x v="9"/>
    <s v="S"/>
    <n v="25"/>
    <n v="25"/>
    <m/>
    <n v="20"/>
    <n v="14"/>
    <n v="1"/>
    <s v="Meets Expectations 15 - 14"/>
    <n v="15"/>
  </r>
  <r>
    <s v="Phillips, Maria"/>
    <n v="124166"/>
    <s v="Non Graded Value Rubric"/>
    <x v="0"/>
    <n v="24"/>
    <x v="8"/>
    <s v=" MATH-1110-920 "/>
    <s v=" College Algebra"/>
    <x v="4"/>
    <s v="F"/>
    <n v="920"/>
    <n v="920"/>
    <m/>
    <n v="24"/>
    <n v="17"/>
    <n v="1"/>
    <s v="Mastery 24 - 22"/>
    <n v="24"/>
  </r>
  <r>
    <s v="Smith, Tawnee"/>
    <n v="116823"/>
    <s v="CWO Intercultural Knowledge (Not Graded)"/>
    <x v="17"/>
    <n v="16"/>
    <x v="10"/>
    <s v=" RNUR-1070-910 "/>
    <s v=" Nursing II"/>
    <x v="13"/>
    <s v="F"/>
    <n v="910"/>
    <s v="SU2022 ~ RNUR-1070-910 ~ Nursing II"/>
    <m/>
    <n v="24"/>
    <n v="17"/>
    <n v="0"/>
    <s v="Does Not Meet Expectations 16 - Below"/>
    <n v="16"/>
  </r>
  <r>
    <s v="Graham, John"/>
    <n v="108491"/>
    <s v="PP Prez in - Class"/>
    <x v="1"/>
    <n v="20"/>
    <x v="1"/>
    <s v=" ENGR-1010-900 "/>
    <s v=" Introduction to Engineering"/>
    <x v="12"/>
    <s v="F"/>
    <n v="900"/>
    <n v="900"/>
    <m/>
    <n v="20"/>
    <n v="14"/>
    <n v="1"/>
    <s v="Mastery 20 -18"/>
    <n v="20"/>
  </r>
  <r>
    <s v="Miller, Elizabeth"/>
    <n v="115252"/>
    <s v="Oral Presentation"/>
    <x v="1"/>
    <n v="20"/>
    <x v="1"/>
    <s v=" HMSV-2070-30 "/>
    <s v=" Practicum/Seminar II"/>
    <x v="16"/>
    <s v="S"/>
    <n v="30"/>
    <n v="30"/>
    <m/>
    <n v="20"/>
    <n v="14"/>
    <n v="1"/>
    <s v="Mastery 20 -18"/>
    <n v="20"/>
  </r>
  <r>
    <s v="Bartlett, Beth"/>
    <n v="124139"/>
    <s v="Test 2"/>
    <x v="0"/>
    <n v="24"/>
    <x v="8"/>
    <s v=" STAT-1010-02 "/>
    <s v=" Probability &amp; Statistics"/>
    <x v="5"/>
    <s v="F"/>
    <n v="2"/>
    <n v="2"/>
    <m/>
    <n v="24"/>
    <n v="17"/>
    <n v="1"/>
    <s v="Mastery 24 - 22"/>
    <n v="24"/>
  </r>
  <r>
    <s v="Maxey, Nikolaus"/>
    <n v="127757"/>
    <s v="Midterm Exam"/>
    <x v="0"/>
    <n v="16"/>
    <x v="5"/>
    <s v=" MATH-1110-03CN "/>
    <s v=" College Algebra"/>
    <x v="4"/>
    <s v="F"/>
    <s v="03CN "/>
    <s v="03CN"/>
    <m/>
    <n v="24"/>
    <n v="17"/>
    <n v="0"/>
    <s v="Does Not Meet Expectations 16 - Below"/>
    <n v="16"/>
  </r>
  <r>
    <s v="Salters, Ethan"/>
    <n v="89381"/>
    <s v="Final Paper--Mental Health Disorder Analysis"/>
    <x v="3"/>
    <n v="20"/>
    <x v="6"/>
    <s v=" PSYC-2050-920 "/>
    <s v=" Abnormal Psychology"/>
    <x v="8"/>
    <s v="S"/>
    <n v="920"/>
    <s v="SP2021 ~ PSYC-2050-920 ~ Abnormal Psychology"/>
    <m/>
    <n v="20"/>
    <n v="14"/>
    <n v="1"/>
    <s v="Master 20 - 18"/>
    <n v="20"/>
  </r>
  <r>
    <s v="White, Hannah"/>
    <n v="123404"/>
    <s v="Non Graded Value Rubric"/>
    <x v="0"/>
    <n v="24"/>
    <x v="8"/>
    <s v=" STAT-1010-08 "/>
    <s v=" Probability &amp; Statistics"/>
    <x v="5"/>
    <s v="F"/>
    <n v="8"/>
    <n v="8"/>
    <m/>
    <n v="24"/>
    <n v="17"/>
    <n v="1"/>
    <s v="Mastery 24 - 22"/>
    <n v="24"/>
  </r>
  <r>
    <s v="Pollock, Joseph"/>
    <n v="133182"/>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Pollock, Joseph"/>
    <n v="133182"/>
    <s v="PP Prez in - Class"/>
    <x v="1"/>
    <n v="20"/>
    <x v="5"/>
    <s v=" ENGR-1010-CN2 "/>
    <s v=" Introduction to Engineering"/>
    <x v="12"/>
    <s v="F"/>
    <s v="CN2 "/>
    <s v="CN2"/>
    <m/>
    <n v="20"/>
    <n v="14"/>
    <n v="1"/>
    <s v="Mastery 20 -18"/>
    <n v="20"/>
  </r>
  <r>
    <s v="Koepke, Anna"/>
    <n v="136705"/>
    <s v="Non-graded"/>
    <x v="2"/>
    <n v="20"/>
    <x v="2"/>
    <s v=" VCMT-1280-01 "/>
    <s v=" Visual Comm II &amp; Typography"/>
    <x v="6"/>
    <s v="F"/>
    <n v="1"/>
    <s v="SP2022 ~ VCMT-1280-01 ~ Visual Comm II &amp; Typography"/>
    <m/>
    <n v="20"/>
    <n v="14"/>
    <n v="1"/>
    <s v="Mastery 20-18"/>
    <n v="20"/>
  </r>
  <r>
    <s v="Lloyd, Hunter"/>
    <n v="134364"/>
    <s v="VALUE Rubric -Ungraded"/>
    <x v="2"/>
    <n v="17"/>
    <x v="2"/>
    <s v=" ECON-2510-920 "/>
    <s v=" Macroeconomics"/>
    <x v="3"/>
    <s v="S"/>
    <n v="920"/>
    <s v="SP2022 ~ ECON-2510-920 ~ Macroeconomics"/>
    <m/>
    <n v="20"/>
    <n v="14"/>
    <n v="1"/>
    <s v="Above Average 17-16"/>
    <n v="17"/>
  </r>
  <r>
    <s v="Oberlander, Haley"/>
    <n v="121563"/>
    <s v="Information Literacy Value Rubric (ungraded)"/>
    <x v="4"/>
    <n v="17"/>
    <x v="7"/>
    <s v=" ACCT-2092-901 "/>
    <s v=" Accounting Capstone"/>
    <x v="10"/>
    <s v="S"/>
    <n v="901"/>
    <n v="901"/>
    <m/>
    <n v="20"/>
    <n v="14"/>
    <n v="1"/>
    <s v="Above Average 17-16"/>
    <n v="17"/>
  </r>
  <r>
    <s v="Oberlander, Haley"/>
    <n v="121563"/>
    <s v="Oral Communications Value Rubric (ungraded)"/>
    <x v="1"/>
    <n v="17"/>
    <x v="7"/>
    <s v=" ACCT-2092-901 "/>
    <s v=" Accounting Capstone"/>
    <x v="10"/>
    <s v="S"/>
    <n v="901"/>
    <n v="901"/>
    <m/>
    <n v="20"/>
    <n v="14"/>
    <n v="1"/>
    <s v="Above Average 17 - 16"/>
    <n v="17"/>
  </r>
  <r>
    <s v="Oberlander, Haley"/>
    <n v="121563"/>
    <s v="Written Communication Value Rubric (ungraded)"/>
    <x v="3"/>
    <n v="15"/>
    <x v="7"/>
    <s v=" ACCT-2092-901 "/>
    <s v=" Accounting Capstone"/>
    <x v="10"/>
    <s v="S"/>
    <n v="901"/>
    <n v="901"/>
    <m/>
    <n v="20"/>
    <n v="14"/>
    <n v="1"/>
    <s v="Meets Expectations 15 - 14"/>
    <n v="15"/>
  </r>
  <r>
    <s v="Hanning, Danielle"/>
    <n v="130819"/>
    <s v="Non Graded Value Rubric"/>
    <x v="0"/>
    <n v="24"/>
    <x v="14"/>
    <s v=" STAT-1010-920 "/>
    <s v=" Probability &amp; Statistics"/>
    <x v="5"/>
    <s v="F"/>
    <n v="920"/>
    <n v="920"/>
    <m/>
    <n v="24"/>
    <n v="17"/>
    <n v="1"/>
    <s v="Mastery 24 - 22"/>
    <n v="24"/>
  </r>
  <r>
    <s v="Stauffer, Luke"/>
    <n v="122993"/>
    <s v="Non-Graded Rubric- Quantitative Literacy"/>
    <x v="0"/>
    <n v="24"/>
    <x v="7"/>
    <s v=" ENGR-2850-01 "/>
    <s v=" Engineering Econ &amp; Organizatio"/>
    <x v="12"/>
    <s v="S"/>
    <n v="1"/>
    <n v="1"/>
    <m/>
    <n v="24"/>
    <n v="17"/>
    <n v="1"/>
    <s v="Mastery 24 - 22"/>
    <n v="24"/>
  </r>
  <r>
    <s v="Stauffer, Luke"/>
    <n v="122993"/>
    <s v="Non-Graded Value Rubric- Critical Thinking"/>
    <x v="2"/>
    <n v="20"/>
    <x v="7"/>
    <s v=" ENGR-2850-01 "/>
    <s v=" Engineering Econ &amp; Organizatio"/>
    <x v="12"/>
    <s v="S"/>
    <n v="1"/>
    <n v="1"/>
    <m/>
    <n v="20"/>
    <n v="14"/>
    <n v="1"/>
    <s v="Mastery 20-18"/>
    <n v="20"/>
  </r>
  <r>
    <s v="Stauffer, Luke"/>
    <n v="122993"/>
    <s v="Non-Graded Value Rubric- Written Communication"/>
    <x v="3"/>
    <n v="20"/>
    <x v="7"/>
    <s v=" ENGR-2850-01 "/>
    <s v=" Engineering Econ &amp; Organizatio"/>
    <x v="12"/>
    <s v="S"/>
    <n v="1"/>
    <n v="1"/>
    <m/>
    <n v="20"/>
    <n v="14"/>
    <n v="1"/>
    <s v="Master 20 - 18"/>
    <n v="20"/>
  </r>
  <r>
    <s v="Stauffer, Luke"/>
    <n v="122993"/>
    <s v="Non-Graded Value Rubric- Information Literacy"/>
    <x v="4"/>
    <n v="20"/>
    <x v="7"/>
    <s v=" ENGR-2850-01 "/>
    <s v=" Engineering Econ &amp; Organizatio"/>
    <x v="12"/>
    <s v="S"/>
    <n v="1"/>
    <n v="1"/>
    <m/>
    <n v="20"/>
    <n v="14"/>
    <n v="1"/>
    <s v="Mastery 20-18"/>
    <n v="20"/>
  </r>
  <r>
    <s v="Jones, Megan"/>
    <n v="124278"/>
    <s v="Student Investigation Presentation"/>
    <x v="17"/>
    <n v="21"/>
    <x v="7"/>
    <s v=" HMSV-2110-01 "/>
    <s v=" Poverty and Social Welfare"/>
    <x v="16"/>
    <s v="S"/>
    <n v="1"/>
    <n v="1"/>
    <m/>
    <n v="24"/>
    <n v="17"/>
    <n v="1"/>
    <s v="Above Average 21 - 19"/>
    <n v="21"/>
  </r>
  <r>
    <s v="Crowe, Cassidy"/>
    <n v="123744"/>
    <s v="Non Graded Outcome Rubric"/>
    <x v="17"/>
    <n v="24"/>
    <x v="9"/>
    <s v=" PSYC-1090-01 "/>
    <s v=" Death and Dying"/>
    <x v="8"/>
    <s v="F"/>
    <n v="1"/>
    <n v="1"/>
    <m/>
    <n v="24"/>
    <n v="17"/>
    <n v="1"/>
    <s v="Mastery 24 - 22"/>
    <n v="24"/>
  </r>
  <r>
    <s v="Starlin, Makayla"/>
    <n v="119630"/>
    <s v="Non-Graded Value Rubric - Oral Communication"/>
    <x v="1"/>
    <n v="17"/>
    <x v="5"/>
    <s v=" ACCT-2096-920 "/>
    <s v=" Seminar"/>
    <x v="10"/>
    <s v="S"/>
    <n v="920"/>
    <n v="920"/>
    <m/>
    <n v="20"/>
    <n v="14"/>
    <n v="1"/>
    <s v="Above Average 17 - 16"/>
    <n v="17"/>
  </r>
  <r>
    <s v="Starlin, Makayla"/>
    <n v="119630"/>
    <s v="Non-Graded Value Rubric - Information Literacy"/>
    <x v="4"/>
    <n v="15"/>
    <x v="5"/>
    <s v=" ACCT-2096-920 "/>
    <s v=" Seminar"/>
    <x v="10"/>
    <s v="S"/>
    <n v="920"/>
    <n v="920"/>
    <m/>
    <n v="20"/>
    <n v="14"/>
    <n v="1"/>
    <s v="Meets Expectations 15-14"/>
    <n v="15"/>
  </r>
  <r>
    <s v="Starlin, Makayla"/>
    <n v="119630"/>
    <s v="Non-Graded Value Rubric- Written Communication"/>
    <x v="3"/>
    <n v="17"/>
    <x v="5"/>
    <s v=" ACCT-2096-920 "/>
    <s v=" Seminar"/>
    <x v="10"/>
    <s v="S"/>
    <n v="920"/>
    <n v="920"/>
    <m/>
    <n v="20"/>
    <n v="14"/>
    <n v="1"/>
    <s v="Above Average 17 - 16"/>
    <n v="17"/>
  </r>
  <r>
    <s v="Boehm, Sydney"/>
    <n v="106622"/>
    <s v="Ungraded VALUE Rubric for Quantitative Literacy"/>
    <x v="0"/>
    <n v="24"/>
    <x v="9"/>
    <s v=" ACCT-2030-01 "/>
    <s v=" Intermediate Accounting I"/>
    <x v="10"/>
    <s v="S"/>
    <n v="1"/>
    <n v="1"/>
    <m/>
    <n v="24"/>
    <n v="17"/>
    <n v="1"/>
    <s v="Mastery 24 - 22"/>
    <n v="24"/>
  </r>
  <r>
    <s v="Gayheart, Casey"/>
    <n v="127098"/>
    <s v="Non-Graded Value Rubric"/>
    <x v="0"/>
    <n v="18"/>
    <x v="8"/>
    <s v=" STAT-1010-10 "/>
    <s v=" Probability &amp; Statistics"/>
    <x v="5"/>
    <s v="F"/>
    <n v="10"/>
    <n v="10"/>
    <m/>
    <n v="24"/>
    <n v="17"/>
    <n v="1"/>
    <s v="Meets Expectations 18 -17"/>
    <n v="18"/>
  </r>
  <r>
    <s v="Adams, Marley"/>
    <n v="131059"/>
    <s v="Presentation "/>
    <x v="1"/>
    <n v="15"/>
    <x v="15"/>
    <s v=" HMSV-2070-911 "/>
    <s v=" Practicum/Seminar II"/>
    <x v="16"/>
    <s v="S"/>
    <n v="911"/>
    <s v="FA2022 ~ HMSV-2070-911 ~ Practicum/Seminar II"/>
    <m/>
    <n v="20"/>
    <n v="14"/>
    <n v="1"/>
    <s v="Meets Expectations 15 - 14"/>
    <n v="15"/>
  </r>
  <r>
    <s v="Thomas, Keith"/>
    <n v="133470"/>
    <s v="Non Graded Information Literacy Rubric"/>
    <x v="4"/>
    <n v="20"/>
    <x v="11"/>
    <s v=" ENGL-1030-921 "/>
    <s v=" English Composition II"/>
    <x v="7"/>
    <s v="F"/>
    <n v="921"/>
    <s v="FA2021 ~ ENGL-1030-921 ~ English Composition II"/>
    <m/>
    <n v="20"/>
    <n v="14"/>
    <n v="1"/>
    <s v="Mastery 20-18"/>
    <n v="20"/>
  </r>
  <r>
    <s v="Thomas, Keith"/>
    <n v="133470"/>
    <s v="Written Communication Rubric VALUE"/>
    <x v="3"/>
    <n v="15"/>
    <x v="11"/>
    <s v=" ENGL-1030-921 "/>
    <s v=" English Composition II"/>
    <x v="7"/>
    <s v="F"/>
    <n v="921"/>
    <s v="FA2021 ~ ENGL-1030-921 ~ English Composition II"/>
    <m/>
    <n v="20"/>
    <n v="14"/>
    <n v="1"/>
    <s v="Meets Expectations 15 - 14"/>
    <n v="15"/>
  </r>
  <r>
    <s v="Spitler, Morgan"/>
    <n v="123730"/>
    <s v="No grade - Written Communication Value Rubric"/>
    <x v="3"/>
    <n v="17"/>
    <x v="7"/>
    <s v=" PSYC-1010-921 "/>
    <s v=" Introduction to Psychology"/>
    <x v="8"/>
    <s v="F"/>
    <n v="921"/>
    <n v="921"/>
    <m/>
    <n v="20"/>
    <n v="14"/>
    <n v="1"/>
    <s v="Above Average 17 - 16"/>
    <n v="17"/>
  </r>
  <r>
    <s v="Metcalf, Alejandra"/>
    <n v="123264"/>
    <s v="Ungraded- Written Communication Value Rubric"/>
    <x v="3"/>
    <n v="15"/>
    <x v="8"/>
    <s v=" PSYC-1010-02 "/>
    <s v=" Introduction to Psychology"/>
    <x v="8"/>
    <s v="F"/>
    <n v="2"/>
    <n v="2"/>
    <m/>
    <n v="20"/>
    <n v="14"/>
    <n v="1"/>
    <s v="Meets Expectations 15 - 14"/>
    <n v="15"/>
  </r>
  <r>
    <s v="Moore, Michael"/>
    <n v="125861"/>
    <s v="Test 2"/>
    <x v="0"/>
    <n v="16"/>
    <x v="7"/>
    <s v=" STAT-1010-02 "/>
    <s v=" Probability &amp; Statistics"/>
    <x v="5"/>
    <s v="F"/>
    <n v="2"/>
    <n v="2"/>
    <m/>
    <n v="24"/>
    <n v="17"/>
    <n v="0"/>
    <s v="Does Not Meet Expectations 16 - Below"/>
    <n v="16"/>
  </r>
  <r>
    <s v="Stemple, Matthew Evans"/>
    <n v="124855"/>
    <s v="Non Graded Value Rubric"/>
    <x v="0"/>
    <n v="24"/>
    <x v="9"/>
    <s v=" STAT-1010-09 "/>
    <s v=" Probability &amp; Statistics"/>
    <x v="5"/>
    <s v="F"/>
    <n v="9"/>
    <n v="9"/>
    <m/>
    <n v="24"/>
    <n v="17"/>
    <n v="1"/>
    <s v="Mastery 24 - 22"/>
    <n v="24"/>
  </r>
  <r>
    <s v="Randolph, Alexia"/>
    <n v="130806"/>
    <s v="non graded value rubric"/>
    <x v="0"/>
    <n v="21"/>
    <x v="1"/>
    <s v=" STAT-1010-07 "/>
    <s v=" Probability &amp; Statistics"/>
    <x v="5"/>
    <s v="F"/>
    <n v="7"/>
    <n v="7"/>
    <m/>
    <n v="24"/>
    <n v="17"/>
    <n v="1"/>
    <s v="Above Average 21 - 19"/>
    <n v="21"/>
  </r>
  <r>
    <s v="Gandee, Megan"/>
    <n v="124724"/>
    <s v="Ungraded Oral"/>
    <x v="1"/>
    <n v="20"/>
    <x v="2"/>
    <s v=" VCMT-2850-920 "/>
    <s v=" Seminar"/>
    <x v="6"/>
    <s v="S"/>
    <n v="920"/>
    <s v="SP2022 ~ VCMT-2850-920 ~ Seminar"/>
    <m/>
    <n v="20"/>
    <n v="14"/>
    <n v="1"/>
    <s v="Mastery 20 -18"/>
    <n v="20"/>
  </r>
  <r>
    <s v="Gandee, Megan"/>
    <n v="124724"/>
    <s v="Ungraded Written"/>
    <x v="3"/>
    <n v="15"/>
    <x v="2"/>
    <s v=" VCMT-2850-920 "/>
    <s v=" Seminar"/>
    <x v="6"/>
    <s v="S"/>
    <n v="920"/>
    <s v="SP2022 ~ VCMT-2850-920 ~ Seminar"/>
    <m/>
    <n v="20"/>
    <n v="14"/>
    <n v="1"/>
    <s v="Meets Expectations 15 - 14"/>
    <n v="15"/>
  </r>
  <r>
    <s v="Richter, Gunnar"/>
    <n v="121496"/>
    <s v="Non Graded Value Rubric"/>
    <x v="0"/>
    <n v="16"/>
    <x v="9"/>
    <s v=" STAT-1010-09 "/>
    <s v=" Probability &amp; Statistics"/>
    <x v="5"/>
    <s v="F"/>
    <n v="9"/>
    <n v="9"/>
    <m/>
    <n v="24"/>
    <n v="17"/>
    <n v="0"/>
    <s v="Does Not Meet Expectations 16 - Below"/>
    <n v="16"/>
  </r>
  <r>
    <s v="Ratliff, Kelsi"/>
    <n v="91528"/>
    <s v="Research Paper"/>
    <x v="4"/>
    <n v="15"/>
    <x v="9"/>
    <s v=" HMSV-2270-01 "/>
    <s v=" Practicum/Seminar III"/>
    <x v="16"/>
    <s v="S"/>
    <n v="1"/>
    <n v="1"/>
    <m/>
    <n v="20"/>
    <n v="14"/>
    <n v="1"/>
    <s v="Meets Expectations 15-14"/>
    <n v="15"/>
  </r>
  <r>
    <s v="Hartsel, Emily"/>
    <n v="122602"/>
    <s v="Non-Graded Value Rubric- Intercultural Knowledge and Competence"/>
    <x v="17"/>
    <n v="21"/>
    <x v="0"/>
    <s v=" BUSM-1050-920 "/>
    <s v=" Management"/>
    <x v="15"/>
    <s v="F"/>
    <n v="920"/>
    <n v="920"/>
    <m/>
    <n v="24"/>
    <n v="17"/>
    <n v="1"/>
    <s v="Above Average 21 - 19"/>
    <n v="21"/>
  </r>
  <r>
    <s v="McCristall, Mitchell"/>
    <n v="122638"/>
    <s v="Non Graded Value Rubric"/>
    <x v="0"/>
    <n v="18"/>
    <x v="9"/>
    <s v=" STAT-1010-09 "/>
    <s v=" Probability &amp; Statistics"/>
    <x v="5"/>
    <s v="F"/>
    <n v="9"/>
    <n v="9"/>
    <m/>
    <n v="24"/>
    <n v="17"/>
    <n v="1"/>
    <s v="Meets Expectations 18 -17"/>
    <n v="18"/>
  </r>
  <r>
    <s v="Hocker, Allison"/>
    <n v="131019"/>
    <s v="Non-Graded Value Rubric"/>
    <x v="0"/>
    <n v="21"/>
    <x v="5"/>
    <s v=" STAT-1010-09 "/>
    <s v=" Probability &amp; Statistics"/>
    <x v="5"/>
    <s v="F"/>
    <n v="9"/>
    <n v="9"/>
    <m/>
    <n v="24"/>
    <n v="17"/>
    <n v="1"/>
    <s v="Above Average 21 - 19"/>
    <n v="21"/>
  </r>
  <r>
    <s v="Cole, Jonathan"/>
    <n v="115627"/>
    <s v="Ungraded VALUE Rubric"/>
    <x v="0"/>
    <n v="16"/>
    <x v="6"/>
    <s v=" ECON-1510-920 "/>
    <s v=" Microeconomics"/>
    <x v="3"/>
    <s v="F"/>
    <n v="920"/>
    <s v="SP2021 ~ ECON-1510-920 ~ Microeconomics"/>
    <m/>
    <n v="24"/>
    <n v="17"/>
    <n v="0"/>
    <s v="Does Not Meet Expectations 16 - Below"/>
    <n v="16"/>
  </r>
  <r>
    <s v="Price, Michelle"/>
    <n v="52237"/>
    <s v="NON GRADED Value Rubric- Written Communication"/>
    <x v="3"/>
    <n v="15"/>
    <x v="11"/>
    <s v=" BUSM-2272-40 "/>
    <s v=" Case Studies in Business"/>
    <x v="15"/>
    <s v="S"/>
    <n v="40"/>
    <s v="FA2021 ~ BUSM-2272-40 ~ Case Studies in Business"/>
    <m/>
    <n v="20"/>
    <n v="14"/>
    <n v="1"/>
    <s v="Meets Expectations 15 - 14"/>
    <n v="15"/>
  </r>
  <r>
    <s v="Price, Michelle"/>
    <n v="52237"/>
    <s v="NON-GRADED Value Rubric- Critical Thinking"/>
    <x v="2"/>
    <n v="15"/>
    <x v="11"/>
    <s v=" BUSM-2272-40 "/>
    <s v=" Case Studies in Business"/>
    <x v="15"/>
    <s v="S"/>
    <n v="40"/>
    <s v="FA2021 ~ BUSM-2272-40 ~ Case Studies in Business"/>
    <m/>
    <n v="20"/>
    <n v="14"/>
    <n v="1"/>
    <s v="Meets Expectations 15-14"/>
    <n v="15"/>
  </r>
  <r>
    <s v="Komives, Charlie"/>
    <n v="125686"/>
    <s v="Non Graded Value Rubric- &quot;Information Literacy&quot;"/>
    <x v="4"/>
    <n v="13"/>
    <x v="8"/>
    <s v=" BUSM-1010-01 "/>
    <s v=" Intro to Business &amp; Entreprene"/>
    <x v="15"/>
    <s v="F"/>
    <n v="1"/>
    <n v="1"/>
    <m/>
    <n v="20"/>
    <n v="14"/>
    <n v="0"/>
    <s v="Does Not Meet Expectations 13-Below"/>
    <n v="13"/>
  </r>
  <r>
    <s v="Reynolds, Simon"/>
    <n v="124223"/>
    <s v="Non Graded Value Rubric"/>
    <x v="0"/>
    <n v="18"/>
    <x v="1"/>
    <s v=" MATH-1150-01CN "/>
    <s v=" Calculus I"/>
    <x v="4"/>
    <s v="F"/>
    <s v="01CN "/>
    <s v="01CN"/>
    <m/>
    <n v="24"/>
    <n v="17"/>
    <n v="1"/>
    <s v="Meets Expectations 18 -17"/>
    <n v="18"/>
  </r>
  <r>
    <s v="Runion, Dylan"/>
    <n v="112835"/>
    <s v="NON GRADED OUTCOME RUBRIC"/>
    <x v="0"/>
    <n v="16"/>
    <x v="0"/>
    <s v=" MATH-1070-30 "/>
    <s v=" Applied Geometry &amp; Trigonometr"/>
    <x v="4"/>
    <s v="F"/>
    <n v="30"/>
    <n v="30"/>
    <m/>
    <n v="24"/>
    <n v="17"/>
    <n v="0"/>
    <s v="Does Not Meet Expectations 16 - Below"/>
    <n v="16"/>
  </r>
  <r>
    <s v="Carver, Brittany"/>
    <n v="102632"/>
    <s v="Non Graded Oral Communication Rubric"/>
    <x v="1"/>
    <n v="15"/>
    <x v="10"/>
    <s v=" COMM-1010-920 "/>
    <s v=" Speech"/>
    <x v="1"/>
    <s v="F"/>
    <n v="920"/>
    <s v="SU2022 ~ COMM-1010-920 ~ Speech"/>
    <m/>
    <n v="20"/>
    <n v="14"/>
    <n v="1"/>
    <s v="Meets Expectations 15 - 14"/>
    <n v="15"/>
  </r>
  <r>
    <s v="Thompson, Gary"/>
    <n v="119387"/>
    <s v="Non-Graded Value Rubric"/>
    <x v="0"/>
    <n v="24"/>
    <x v="0"/>
    <s v=" STAT-1010-08 "/>
    <s v=" Probability &amp; Statistics"/>
    <x v="5"/>
    <s v="F"/>
    <n v="8"/>
    <n v="8"/>
    <m/>
    <n v="24"/>
    <n v="17"/>
    <n v="1"/>
    <s v="Mastery 24 - 22"/>
    <n v="24"/>
  </r>
  <r>
    <s v="Coffing, Natalie"/>
    <n v="131544"/>
    <s v="Critical Thinking Value Rubric"/>
    <x v="2"/>
    <n v="20"/>
    <x v="7"/>
    <s v=" PSYC-2010-04 "/>
    <s v=" Human Growth &amp; Development"/>
    <x v="8"/>
    <s v="S"/>
    <n v="4"/>
    <n v="4"/>
    <m/>
    <n v="20"/>
    <n v="14"/>
    <n v="1"/>
    <s v="Mastery 20-18"/>
    <n v="20"/>
  </r>
  <r>
    <s v="Buchanan, Austin"/>
    <n v="119497"/>
    <s v="Ungraded VALUE Rubric - Critical Thinking"/>
    <x v="2"/>
    <n v="20"/>
    <x v="0"/>
    <s v=" ACCT-2060-920 "/>
    <s v=" Principles of Finance"/>
    <x v="10"/>
    <s v="S"/>
    <n v="920"/>
    <n v="920"/>
    <m/>
    <n v="20"/>
    <n v="14"/>
    <n v="1"/>
    <s v="Mastery 20-18"/>
    <n v="20"/>
  </r>
  <r>
    <s v="Hartge, Nicole"/>
    <n v="72364"/>
    <s v="Non-Graded Outcome Rubric"/>
    <x v="4"/>
    <n v="20"/>
    <x v="9"/>
    <s v=" HMSV-2270-30 "/>
    <s v=" Practicum/Seminar III"/>
    <x v="16"/>
    <s v="S"/>
    <n v="30"/>
    <n v="30"/>
    <m/>
    <n v="20"/>
    <n v="14"/>
    <n v="1"/>
    <s v="Mastery 20-18"/>
    <n v="20"/>
  </r>
  <r>
    <s v="Briggs, Crystal Kay"/>
    <n v="121848"/>
    <s v="Test 2"/>
    <x v="0"/>
    <n v="16"/>
    <x v="1"/>
    <s v=" STAT-1010-08 "/>
    <s v=" Probability &amp; Statistics"/>
    <x v="5"/>
    <s v="F"/>
    <n v="8"/>
    <n v="8"/>
    <m/>
    <n v="24"/>
    <n v="17"/>
    <n v="0"/>
    <s v="Does Not Meet Expectations 16 - Below"/>
    <n v="16"/>
  </r>
  <r>
    <s v="Ehrman, Logan"/>
    <n v="128315"/>
    <s v="SOFT SKILLS"/>
    <x v="7"/>
    <n v="4"/>
    <x v="1"/>
    <s v=" MFGT-1010-920 "/>
    <s v=" Industrial Blueprint Reading"/>
    <x v="18"/>
    <s v="F"/>
    <n v="920"/>
    <n v="920"/>
    <s v="Timeliness"/>
    <n v="4"/>
    <n v="2.8"/>
    <n v="1"/>
    <s v="Every project was turned in either ahead of time or on time. Student is on time to class/appointments.  "/>
    <n v="4"/>
  </r>
  <r>
    <s v="Kendall, Mason"/>
    <n v="136032"/>
    <s v="Midterm Value Rubric"/>
    <x v="0"/>
    <n v="18"/>
    <x v="11"/>
    <s v=" MATH-1110-02CN "/>
    <s v=" College Algebra"/>
    <x v="4"/>
    <s v="F"/>
    <s v="02CN "/>
    <s v="FA2021 ~ MATH-1110-02CN ~ College Algebra"/>
    <m/>
    <n v="24"/>
    <n v="17"/>
    <n v="1"/>
    <s v="Meets Expectations 18 -17"/>
    <n v="18"/>
  </r>
  <r>
    <s v="Keesee, Isaiah"/>
    <n v="119185"/>
    <s v="NON-GRADED OUTCOME RUBRIC"/>
    <x v="3"/>
    <n v="15"/>
    <x v="9"/>
    <s v=" VCMT-1085-01 "/>
    <s v=" Visual Communications I"/>
    <x v="6"/>
    <s v="F"/>
    <n v="1"/>
    <n v="1"/>
    <m/>
    <n v="20"/>
    <n v="14"/>
    <n v="1"/>
    <s v="Meets Expectations 15 - 14"/>
    <n v="15"/>
  </r>
  <r>
    <s v="Figley, Coleton"/>
    <n v="120460"/>
    <s v="Non Graded Information Literacy Rubric"/>
    <x v="4"/>
    <n v="17"/>
    <x v="9"/>
    <s v=" ENGL-1030-02 "/>
    <s v=" English Composition II"/>
    <x v="7"/>
    <s v="F"/>
    <n v="2"/>
    <n v="2"/>
    <m/>
    <n v="20"/>
    <n v="14"/>
    <n v="1"/>
    <s v="Above Average 17-16"/>
    <n v="17"/>
  </r>
  <r>
    <s v="Figley, Coleton"/>
    <n v="120460"/>
    <s v="Written Communication Rubric VALUE"/>
    <x v="3"/>
    <n v="20"/>
    <x v="9"/>
    <s v=" ENGL-1030-02 "/>
    <s v=" English Composition II"/>
    <x v="7"/>
    <s v="F"/>
    <n v="2"/>
    <n v="2"/>
    <m/>
    <n v="20"/>
    <n v="14"/>
    <n v="1"/>
    <s v="Master 20 - 18"/>
    <n v="20"/>
  </r>
  <r>
    <s v="Johnson, Shelby"/>
    <n v="131187"/>
    <s v="Non Graded Information Literacy Rubric"/>
    <x v="4"/>
    <n v="15"/>
    <x v="5"/>
    <s v=" ENGL-1030-914 "/>
    <s v=" English Composition II"/>
    <x v="7"/>
    <s v="F"/>
    <n v="914"/>
    <n v="914"/>
    <m/>
    <n v="20"/>
    <n v="14"/>
    <n v="1"/>
    <s v="Meets Expectations 15-14"/>
    <n v="15"/>
  </r>
  <r>
    <s v="Johnson, Shelby"/>
    <n v="131187"/>
    <s v="Written Communication Rubric VALUE"/>
    <x v="3"/>
    <n v="13"/>
    <x v="5"/>
    <s v=" ENGL-1030-914 "/>
    <s v=" English Composition II"/>
    <x v="7"/>
    <s v="F"/>
    <n v="914"/>
    <n v="914"/>
    <m/>
    <n v="20"/>
    <n v="14"/>
    <n v="0"/>
    <s v="Does Not Meet Expectations 13 - Below"/>
    <n v="13"/>
  </r>
  <r>
    <s v="Mulpas, Grace"/>
    <n v="127776"/>
    <s v="NOT GRADED - Written Communication Value Rubric"/>
    <x v="3"/>
    <n v="15"/>
    <x v="8"/>
    <s v=" PSYC-1010-07 "/>
    <s v=" Introduction to Psychology"/>
    <x v="8"/>
    <s v="F"/>
    <n v="7"/>
    <n v="7"/>
    <m/>
    <n v="20"/>
    <n v="14"/>
    <n v="1"/>
    <s v="Meets Expectations 15 - 14"/>
    <n v="15"/>
  </r>
  <r>
    <s v="Eyerly, Adam"/>
    <n v="112352"/>
    <s v="Ungraded VALUE Rubric for Quantitative Literacy"/>
    <x v="0"/>
    <n v="16"/>
    <x v="8"/>
    <s v=" ACCT-2050-01 "/>
    <s v=" Governmental Accounting"/>
    <x v="10"/>
    <s v="S"/>
    <n v="1"/>
    <n v="1"/>
    <m/>
    <n v="24"/>
    <n v="17"/>
    <n v="0"/>
    <s v="Does Not Meet Expectations 16 - Below"/>
    <n v="16"/>
  </r>
  <r>
    <s v="Bishop, J Thomas"/>
    <n v="131375"/>
    <s v="Non-graded Value Added Rubric"/>
    <x v="3"/>
    <n v="17"/>
    <x v="1"/>
    <s v=" ENGL-1010-25CN "/>
    <s v=" English Composition I"/>
    <x v="7"/>
    <s v="F"/>
    <s v="25CN "/>
    <s v="25CN"/>
    <m/>
    <n v="20"/>
    <n v="14"/>
    <n v="1"/>
    <s v="Above Average 17 - 16"/>
    <n v="17"/>
  </r>
  <r>
    <s v="Kennedy, Joseph"/>
    <n v="120021"/>
    <s v="Non-Graded Value Rubric- Written Communication"/>
    <x v="3"/>
    <n v="15"/>
    <x v="0"/>
    <s v=" ENGR-2850-01 "/>
    <s v=" Engineering Econ &amp; Organizatio"/>
    <x v="12"/>
    <s v="S"/>
    <n v="1"/>
    <n v="1"/>
    <m/>
    <n v="20"/>
    <n v="14"/>
    <n v="1"/>
    <s v="Meets Expectations 15 - 14"/>
    <n v="15"/>
  </r>
  <r>
    <s v="Kennedy, Joseph"/>
    <n v="120021"/>
    <s v="Non-Graded Value Rubric- Critical Thinking"/>
    <x v="2"/>
    <n v="15"/>
    <x v="0"/>
    <s v=" ENGR-2850-01 "/>
    <s v=" Engineering Econ &amp; Organizatio"/>
    <x v="12"/>
    <s v="S"/>
    <n v="1"/>
    <n v="1"/>
    <m/>
    <n v="20"/>
    <n v="14"/>
    <n v="1"/>
    <s v="Meets Expectations 15-14"/>
    <n v="15"/>
  </r>
  <r>
    <s v="Kennedy, Joseph"/>
    <n v="120021"/>
    <s v="Non-Graded Value Rubric- Information Literacy"/>
    <x v="4"/>
    <n v="13"/>
    <x v="0"/>
    <s v=" ENGR-2850-01 "/>
    <s v=" Engineering Econ &amp; Organizatio"/>
    <x v="12"/>
    <s v="S"/>
    <n v="1"/>
    <n v="1"/>
    <m/>
    <n v="20"/>
    <n v="14"/>
    <n v="0"/>
    <s v="Does Not Meet Expectations 13-Below"/>
    <n v="13"/>
  </r>
  <r>
    <s v="Jones, Christina"/>
    <n v="81135"/>
    <s v="Non Graded Value Rubric"/>
    <x v="0"/>
    <n v="18"/>
    <x v="14"/>
    <s v=" STAT-1010-51 "/>
    <s v=" Probability &amp; Statistics"/>
    <x v="5"/>
    <s v="F"/>
    <n v="51"/>
    <n v="51"/>
    <m/>
    <n v="24"/>
    <n v="17"/>
    <n v="1"/>
    <s v="Meets Expectations 18 -17"/>
    <n v="18"/>
  </r>
  <r>
    <s v="Capuano, Marina"/>
    <n v="122782"/>
    <s v="Non Graded Value Rubric"/>
    <x v="0"/>
    <n v="24"/>
    <x v="12"/>
    <s v=" STAT-1010-920 "/>
    <s v=" Probability &amp; Statistics"/>
    <x v="5"/>
    <s v="F"/>
    <n v="920"/>
    <n v="920"/>
    <m/>
    <n v="24"/>
    <n v="17"/>
    <n v="1"/>
    <s v="Mastery 24 - 22"/>
    <n v="24"/>
  </r>
  <r>
    <s v="Martin, David"/>
    <n v="123043"/>
    <s v="CWO3"/>
    <x v="0"/>
    <n v="18"/>
    <x v="0"/>
    <s v=" ELET-1520-CN2 "/>
    <s v=" AC Electricity"/>
    <x v="17"/>
    <s v="F"/>
    <s v="CN2 "/>
    <s v="CN2"/>
    <m/>
    <n v="24"/>
    <n v="17"/>
    <n v="1"/>
    <s v="Meets Expectations 18 -17"/>
    <n v="18"/>
  </r>
  <r>
    <s v="Martin, David"/>
    <n v="123043"/>
    <s v="CWO1"/>
    <x v="2"/>
    <n v="15"/>
    <x v="0"/>
    <s v=" ELET-1520-CN2 "/>
    <s v=" AC Electricity"/>
    <x v="17"/>
    <s v="F"/>
    <s v="CN2 "/>
    <s v="CN2"/>
    <m/>
    <n v="20"/>
    <n v="14"/>
    <n v="1"/>
    <s v="Meets Expectations 15-14"/>
    <n v="15"/>
  </r>
  <r>
    <s v="Carver, Christian"/>
    <n v="112346"/>
    <s v="Non Graded Value Rubric- &quot;Information Literacy&quot;"/>
    <x v="4"/>
    <n v="13"/>
    <x v="8"/>
    <s v=" BUSM-1010-01 "/>
    <s v=" Intro to Business &amp; Entreprene"/>
    <x v="15"/>
    <s v="F"/>
    <n v="1"/>
    <n v="1"/>
    <m/>
    <n v="20"/>
    <n v="14"/>
    <n v="0"/>
    <s v="Does Not Meet Expectations 13-Below"/>
    <n v="13"/>
  </r>
  <r>
    <s v="Christman, Caleb"/>
    <n v="128831"/>
    <s v="Non Graded Value Rubric"/>
    <x v="0"/>
    <n v="21"/>
    <x v="11"/>
    <s v=" MATH-1150-01CN "/>
    <s v=" Calculus I"/>
    <x v="4"/>
    <s v="F"/>
    <s v="01CN "/>
    <s v="FA2021 ~ MATH-1150-01CN ~ Calculus I"/>
    <m/>
    <n v="24"/>
    <n v="17"/>
    <n v="1"/>
    <s v="Above Average 21 - 19"/>
    <n v="21"/>
  </r>
  <r>
    <s v="Morgenstern, Miriam Susanna"/>
    <n v="127200"/>
    <s v="Value Rubric Intercultural Comp"/>
    <x v="17"/>
    <n v="21"/>
    <x v="5"/>
    <s v=" COMM-2070-910 "/>
    <s v=" Intercultural Communication"/>
    <x v="1"/>
    <s v="S"/>
    <n v="910"/>
    <n v="910"/>
    <m/>
    <n v="24"/>
    <n v="17"/>
    <n v="1"/>
    <s v="Above Average 21 - 19"/>
    <n v="21"/>
  </r>
  <r>
    <s v="Blankenship, Tamara"/>
    <n v="120726"/>
    <s v="Children's Concept Map"/>
    <x v="2"/>
    <n v="20"/>
    <x v="7"/>
    <s v=" RNUR-2030-01 "/>
    <s v=" Advanced Nursing I"/>
    <x v="13"/>
    <s v="S"/>
    <n v="1"/>
    <n v="1"/>
    <m/>
    <n v="20"/>
    <n v="14"/>
    <n v="1"/>
    <s v="Mastery 20-18"/>
    <n v="20"/>
  </r>
  <r>
    <s v="Dotson, Ashton"/>
    <n v="127456"/>
    <s v="Non Graded Oral Communication Rubric"/>
    <x v="1"/>
    <n v="17"/>
    <x v="10"/>
    <s v=" COMM-1010-921 "/>
    <s v=" Speech"/>
    <x v="1"/>
    <s v="F"/>
    <n v="921"/>
    <s v="SU2022 ~ COMM-1010-921 ~ Speech"/>
    <m/>
    <n v="20"/>
    <n v="14"/>
    <n v="1"/>
    <s v="Above Average 17 - 16"/>
    <n v="17"/>
  </r>
  <r>
    <s v="Mingus, Jerry"/>
    <n v="118650"/>
    <s v="Ungraded VALUE Rubric for Quantitative Literacy"/>
    <x v="0"/>
    <n v="21"/>
    <x v="1"/>
    <s v=" ACCT-2050-01 "/>
    <s v=" Governmental Accounting"/>
    <x v="10"/>
    <s v="S"/>
    <n v="1"/>
    <n v="1"/>
    <m/>
    <n v="24"/>
    <n v="17"/>
    <n v="1"/>
    <s v="Above Average 21 - 19"/>
    <n v="21"/>
  </r>
  <r>
    <s v="Green, Logan"/>
    <n v="133174"/>
    <s v="Oral Communication Rubric"/>
    <x v="1"/>
    <n v="20"/>
    <x v="5"/>
    <s v=" COMM-1010-02CN "/>
    <s v=" Speech"/>
    <x v="1"/>
    <s v="F"/>
    <s v="02CN "/>
    <s v="02CN"/>
    <m/>
    <n v="20"/>
    <n v="14"/>
    <n v="1"/>
    <s v="Mastery 20 -18"/>
    <n v="20"/>
  </r>
  <r>
    <s v="Hoffman, Marisa"/>
    <n v="120131"/>
    <s v="NON-GRADED Value Rubric- Critical Thinking"/>
    <x v="2"/>
    <n v="15"/>
    <x v="4"/>
    <s v=" BUSM-2272-920 "/>
    <s v=" Case Studies in Business"/>
    <x v="15"/>
    <s v="S"/>
    <n v="920"/>
    <n v="920"/>
    <m/>
    <n v="20"/>
    <n v="14"/>
    <n v="1"/>
    <s v="Meets Expectations 15-14"/>
    <n v="15"/>
  </r>
  <r>
    <s v="Hoffman, Marisa"/>
    <n v="120131"/>
    <s v="NON GRADED Value Rubric- Written Communication"/>
    <x v="3"/>
    <n v="15"/>
    <x v="4"/>
    <s v=" BUSM-2272-920 "/>
    <s v=" Case Studies in Business"/>
    <x v="15"/>
    <s v="S"/>
    <n v="920"/>
    <n v="920"/>
    <m/>
    <n v="20"/>
    <n v="14"/>
    <n v="1"/>
    <s v="Meets Expectations 15 - 14"/>
    <n v="15"/>
  </r>
  <r>
    <s v="Murphy, X'zaria"/>
    <n v="130790"/>
    <s v="Non Graded Information Literacy Rubric"/>
    <x v="4"/>
    <n v="15"/>
    <x v="2"/>
    <s v=" ENGL-1030-808 "/>
    <s v=" English Composition II"/>
    <x v="7"/>
    <s v="F"/>
    <n v="808"/>
    <s v="SP2022 ~ ENGL-1030-808 ~ English Composition II"/>
    <m/>
    <n v="20"/>
    <n v="14"/>
    <n v="1"/>
    <s v="Meets Expectations 15-14"/>
    <n v="15"/>
  </r>
  <r>
    <s v="Murphy, X'zaria"/>
    <n v="130790"/>
    <s v="Written Communication Rubric VALUE"/>
    <x v="3"/>
    <n v="15"/>
    <x v="2"/>
    <s v=" ENGL-1030-808 "/>
    <s v=" English Composition II"/>
    <x v="7"/>
    <s v="F"/>
    <n v="808"/>
    <s v="SP2022 ~ ENGL-1030-808 ~ English Composition II"/>
    <m/>
    <n v="20"/>
    <n v="14"/>
    <n v="1"/>
    <s v="Meets Expectations 15 - 14"/>
    <n v="15"/>
  </r>
  <r>
    <s v="Schaefer, Paige Mackenzie"/>
    <n v="123174"/>
    <s v="Diversity project"/>
    <x v="17"/>
    <n v="16"/>
    <x v="4"/>
    <s v=" SOCY-2010-02 "/>
    <s v=" Cultural Diversity and Racism"/>
    <x v="20"/>
    <s v="S"/>
    <n v="2"/>
    <n v="2"/>
    <m/>
    <n v="24"/>
    <n v="17"/>
    <n v="0"/>
    <s v="Does Not Meet Expectations 16 - Below"/>
    <n v="16"/>
  </r>
  <r>
    <s v="Schmitt, Stephen"/>
    <n v="124379"/>
    <s v="Written Communication Value Rubric"/>
    <x v="3"/>
    <n v="15"/>
    <x v="9"/>
    <s v=" PSYC-1010-07 "/>
    <s v=" Introduction to Psychology"/>
    <x v="8"/>
    <s v="F"/>
    <n v="7"/>
    <n v="7"/>
    <m/>
    <n v="20"/>
    <n v="14"/>
    <n v="1"/>
    <s v="Meets Expectations 15 - 14"/>
    <n v="15"/>
  </r>
  <r>
    <s v="Howard, Andrew"/>
    <n v="135457"/>
    <s v="Midterm Value Rubric"/>
    <x v="0"/>
    <n v="18"/>
    <x v="11"/>
    <s v=" MATH-1110-04CN "/>
    <s v=" College Algebra"/>
    <x v="4"/>
    <s v="F"/>
    <s v="04CN "/>
    <s v="FA2021 ~ MATH-1110-04CN ~ College Algebra"/>
    <m/>
    <n v="24"/>
    <n v="17"/>
    <n v="1"/>
    <s v="Meets Expectations 18 -17"/>
    <n v="18"/>
  </r>
  <r>
    <s v="Morton, Laurel"/>
    <n v="135639"/>
    <s v="Written Communication Rubric VALUE"/>
    <x v="3"/>
    <n v="15"/>
    <x v="11"/>
    <s v=" ENGL-1030-912 "/>
    <s v=" English Composition II"/>
    <x v="7"/>
    <s v="F"/>
    <n v="912"/>
    <s v="FA2021 ~ ENGL-1030-912 ~ English Composition II"/>
    <m/>
    <n v="20"/>
    <n v="14"/>
    <n v="1"/>
    <s v="Meets Expectations 15 - 14"/>
    <n v="15"/>
  </r>
  <r>
    <s v="Morton, Laurel"/>
    <n v="135639"/>
    <s v="Non Graded Information Literacy Rubric"/>
    <x v="4"/>
    <n v="17"/>
    <x v="11"/>
    <s v=" ENGL-1030-912 "/>
    <s v=" English Composition II"/>
    <x v="7"/>
    <s v="F"/>
    <n v="912"/>
    <s v="FA2021 ~ ENGL-1030-912 ~ English Composition II"/>
    <m/>
    <n v="20"/>
    <n v="14"/>
    <n v="1"/>
    <s v="Above Average 17-16"/>
    <n v="17"/>
  </r>
  <r>
    <s v="McKenzie, Wade"/>
    <n v="127963"/>
    <s v="Non Graded Value Rubric"/>
    <x v="0"/>
    <n v="18"/>
    <x v="8"/>
    <s v=" MATH-1110-03CN "/>
    <s v=" College Algebra"/>
    <x v="4"/>
    <s v="F"/>
    <s v="03CN "/>
    <s v="03CN"/>
    <m/>
    <n v="24"/>
    <n v="17"/>
    <n v="1"/>
    <s v="Meets Expectations 18 -17"/>
    <n v="18"/>
  </r>
  <r>
    <s v="Maffett, Rickey"/>
    <n v="124080"/>
    <s v="CWO1"/>
    <x v="2"/>
    <n v="15"/>
    <x v="0"/>
    <s v=" ELET-1520-30 "/>
    <s v=" AC Electricity"/>
    <x v="17"/>
    <s v="F"/>
    <n v="30"/>
    <n v="30"/>
    <m/>
    <n v="20"/>
    <n v="14"/>
    <n v="1"/>
    <s v="Meets Expectations 15-14"/>
    <n v="15"/>
  </r>
  <r>
    <s v="Maffett, Rickey"/>
    <n v="124080"/>
    <s v="CWO3"/>
    <x v="0"/>
    <n v="18"/>
    <x v="0"/>
    <s v=" ELET-1520-30 "/>
    <s v=" AC Electricity"/>
    <x v="17"/>
    <s v="F"/>
    <n v="30"/>
    <n v="30"/>
    <m/>
    <n v="24"/>
    <n v="17"/>
    <n v="1"/>
    <s v="Meets Expectations 18 -17"/>
    <n v="18"/>
  </r>
  <r>
    <s v="Maffett, Rickey"/>
    <n v="124080"/>
    <s v="CWO2"/>
    <x v="2"/>
    <n v="15"/>
    <x v="0"/>
    <s v=" ELET-1520-30 "/>
    <s v=" AC Electricity"/>
    <x v="17"/>
    <s v="F"/>
    <n v="30"/>
    <n v="30"/>
    <m/>
    <n v="20"/>
    <n v="14"/>
    <n v="1"/>
    <s v="Meets Expectations 15-14"/>
    <n v="15"/>
  </r>
  <r>
    <s v="Phillips, Amanda"/>
    <n v="133870"/>
    <s v="Midterm Exam"/>
    <x v="0"/>
    <n v="21"/>
    <x v="5"/>
    <s v=" MATH-1110-03CN "/>
    <s v=" College Algebra"/>
    <x v="4"/>
    <s v="F"/>
    <s v="03CN "/>
    <s v="03CN"/>
    <m/>
    <n v="24"/>
    <n v="17"/>
    <n v="1"/>
    <s v="Above Average 21 - 19"/>
    <n v="21"/>
  </r>
  <r>
    <s v="Thew, Nadia"/>
    <n v="129852"/>
    <s v="Non Graded Value Rubric"/>
    <x v="0"/>
    <n v="21"/>
    <x v="5"/>
    <s v=" MATH-1110-06 "/>
    <s v=" College Algebra"/>
    <x v="4"/>
    <s v="F"/>
    <n v="6"/>
    <n v="6"/>
    <m/>
    <n v="24"/>
    <n v="17"/>
    <n v="1"/>
    <s v="Above Average 21 - 19"/>
    <n v="21"/>
  </r>
  <r>
    <s v="Buchanan, Kaleb"/>
    <n v="119481"/>
    <s v="Ungraded - Critical Thinking Rubric"/>
    <x v="2"/>
    <n v="15"/>
    <x v="0"/>
    <s v=" PSYC-2010-920 "/>
    <s v=" Human Growth &amp; Development"/>
    <x v="8"/>
    <s v="S"/>
    <n v="920"/>
    <n v="920"/>
    <m/>
    <n v="20"/>
    <n v="14"/>
    <n v="1"/>
    <s v="Meets Expectations 15-14"/>
    <n v="15"/>
  </r>
  <r>
    <s v="Eyerly, Adam"/>
    <n v="112352"/>
    <s v="Ungraded VALUE Rubric"/>
    <x v="0"/>
    <n v="16"/>
    <x v="9"/>
    <s v=" ECON-1510-920 "/>
    <s v=" Microeconomics"/>
    <x v="3"/>
    <s v="F"/>
    <n v="920"/>
    <n v="920"/>
    <m/>
    <n v="24"/>
    <n v="17"/>
    <n v="0"/>
    <s v="Does Not Meet Expectations 16 - Below"/>
    <n v="16"/>
  </r>
  <r>
    <s v="White, Hannah"/>
    <n v="123404"/>
    <s v="Ungraded VALUE Rubric"/>
    <x v="0"/>
    <n v="16"/>
    <x v="7"/>
    <s v=" ECON-1510-920 "/>
    <s v=" Microeconomics"/>
    <x v="3"/>
    <s v="F"/>
    <n v="920"/>
    <n v="920"/>
    <m/>
    <n v="24"/>
    <n v="17"/>
    <n v="0"/>
    <s v="Does Not Meet Expectations 16 - Below"/>
    <n v="16"/>
  </r>
  <r>
    <s v="Smith, Baleigh Ann"/>
    <n v="122616"/>
    <s v="Non-Graded Value Rubric"/>
    <x v="0"/>
    <n v="24"/>
    <x v="0"/>
    <s v=" STAT-1010-08 "/>
    <s v=" Probability &amp; Statistics"/>
    <x v="5"/>
    <s v="F"/>
    <n v="8"/>
    <n v="8"/>
    <m/>
    <n v="24"/>
    <n v="17"/>
    <n v="1"/>
    <s v="Mastery 24 - 22"/>
    <n v="24"/>
  </r>
  <r>
    <s v="Spees, Courtney Lynn"/>
    <n v="125689"/>
    <s v="Lab Presentation"/>
    <x v="1"/>
    <n v="20"/>
    <x v="7"/>
    <s v=" RNUR-1050-01 "/>
    <s v=" Nursing I"/>
    <x v="13"/>
    <s v="F"/>
    <n v="1"/>
    <n v="1"/>
    <m/>
    <n v="20"/>
    <n v="14"/>
    <n v="1"/>
    <s v="Mastery 20 -18"/>
    <n v="20"/>
  </r>
  <r>
    <s v="Vance, David"/>
    <n v="119405"/>
    <s v="Non Graded Value Rubric"/>
    <x v="0"/>
    <n v="24"/>
    <x v="12"/>
    <s v=" MATH-1150-41 "/>
    <s v=" Calculus I"/>
    <x v="4"/>
    <s v="F"/>
    <n v="41"/>
    <n v="41"/>
    <m/>
    <n v="24"/>
    <n v="17"/>
    <n v="1"/>
    <s v="Mastery 24 - 22"/>
    <n v="24"/>
  </r>
  <r>
    <s v="Kaylor, Abigail"/>
    <n v="127509"/>
    <s v="Non-graded Value Added Rubric"/>
    <x v="3"/>
    <n v="13"/>
    <x v="4"/>
    <s v=" ENGL-1010-911 "/>
    <s v=" English Composition I"/>
    <x v="7"/>
    <s v="F"/>
    <n v="911"/>
    <n v="911"/>
    <m/>
    <n v="20"/>
    <n v="14"/>
    <n v="0"/>
    <s v="Does Not Meet Expectations 13 - Below"/>
    <n v="13"/>
  </r>
  <r>
    <s v="Swisher, Karina"/>
    <n v="127054"/>
    <s v="Non-graded Value Added Rubric"/>
    <x v="3"/>
    <n v="20"/>
    <x v="8"/>
    <s v=" ENGL-1010-25CN "/>
    <s v=" English Composition I"/>
    <x v="7"/>
    <s v="F"/>
    <s v="25CN "/>
    <s v="25CN"/>
    <m/>
    <n v="20"/>
    <n v="14"/>
    <n v="1"/>
    <s v="Master 20 - 18"/>
    <n v="20"/>
  </r>
  <r>
    <s v="Thomas, Keianna M"/>
    <n v="102069"/>
    <s v="Value Rubric - Quantitative Literacy (Not Part Of Grade)"/>
    <x v="0"/>
    <n v="16"/>
    <x v="6"/>
    <s v=" STAT-1010-910 "/>
    <s v=" Probability &amp; Statistics"/>
    <x v="5"/>
    <s v="F"/>
    <n v="910"/>
    <s v="SP2021 ~ STAT-1010-910 ~ Probability &amp; Statistics"/>
    <m/>
    <n v="24"/>
    <n v="17"/>
    <n v="0"/>
    <s v="Does Not Meet Expectations 16 - Below"/>
    <n v="16"/>
  </r>
  <r>
    <s v="Pryor, Hannah"/>
    <n v="134137"/>
    <s v="Test Ch3 Value Rubric"/>
    <x v="0"/>
    <n v="24"/>
    <x v="5"/>
    <s v=" MATH-1150-920 "/>
    <s v=" Calculus I"/>
    <x v="4"/>
    <s v="F"/>
    <n v="920"/>
    <n v="920"/>
    <m/>
    <n v="24"/>
    <n v="17"/>
    <n v="1"/>
    <s v="Mastery 24 - 22"/>
    <n v="24"/>
  </r>
  <r>
    <s v="Bentley, Hayes"/>
    <n v="123048"/>
    <s v="CWO3"/>
    <x v="0"/>
    <n v="21"/>
    <x v="0"/>
    <s v=" ELET-1520-CN2 "/>
    <s v=" AC Electricity"/>
    <x v="17"/>
    <s v="F"/>
    <s v="CN2 "/>
    <s v="CN2"/>
    <m/>
    <n v="24"/>
    <n v="17"/>
    <n v="1"/>
    <s v="Above Average 21 - 19"/>
    <n v="21"/>
  </r>
  <r>
    <s v="Bentley, Hayes"/>
    <n v="123048"/>
    <s v="CWO1"/>
    <x v="2"/>
    <n v="17"/>
    <x v="0"/>
    <s v=" ELET-1520-CN2 "/>
    <s v=" AC Electricity"/>
    <x v="17"/>
    <s v="F"/>
    <s v="CN2 "/>
    <s v="CN2"/>
    <m/>
    <n v="20"/>
    <n v="14"/>
    <n v="1"/>
    <s v="Above Average 17-16"/>
    <n v="17"/>
  </r>
  <r>
    <s v="Bentley, Hayes"/>
    <n v="123048"/>
    <s v="CWO2"/>
    <x v="2"/>
    <n v="17"/>
    <x v="0"/>
    <s v=" ELET-1520-CN2 "/>
    <s v=" AC Electricity"/>
    <x v="17"/>
    <s v="F"/>
    <s v="CN2 "/>
    <s v="CN2"/>
    <m/>
    <n v="20"/>
    <n v="14"/>
    <n v="1"/>
    <s v="Above Average 17-16"/>
    <n v="17"/>
  </r>
  <r>
    <s v="Blair, Melanie Dawn"/>
    <n v="132572"/>
    <s v="Test 2"/>
    <x v="0"/>
    <n v="18"/>
    <x v="6"/>
    <s v=" STAT-1010-02 "/>
    <s v=" Probability &amp; Statistics"/>
    <x v="5"/>
    <s v="F"/>
    <n v="2"/>
    <s v="SP2021 ~ STAT-1010-02 ~ Probability &amp; Statistics"/>
    <m/>
    <n v="24"/>
    <n v="17"/>
    <n v="1"/>
    <s v="Meets Expectations 18 -17"/>
    <n v="18"/>
  </r>
  <r>
    <s v="Dye, Brandon"/>
    <n v="119527"/>
    <s v="Value Rubric"/>
    <x v="3"/>
    <n v="17"/>
    <x v="9"/>
    <s v=" PSYC-1010-921 "/>
    <s v=" Introduction to Psychology"/>
    <x v="8"/>
    <s v="F"/>
    <n v="921"/>
    <n v="921"/>
    <m/>
    <n v="20"/>
    <n v="14"/>
    <n v="1"/>
    <s v="Above Average 17 - 16"/>
    <n v="17"/>
  </r>
  <r>
    <s v="Stewart, Logan"/>
    <n v="111411"/>
    <s v="Non Graded Value Rubric"/>
    <x v="0"/>
    <n v="18"/>
    <x v="8"/>
    <s v=" MATH-1110-02CN "/>
    <s v=" College Algebra"/>
    <x v="4"/>
    <s v="F"/>
    <s v="02CN "/>
    <s v="02CN"/>
    <m/>
    <n v="24"/>
    <n v="17"/>
    <n v="1"/>
    <s v="Meets Expectations 18 -17"/>
    <n v="18"/>
  </r>
  <r>
    <s v="McKeivier, Autumn"/>
    <n v="134781"/>
    <s v="Non Graded Information Literacy Rubric"/>
    <x v="4"/>
    <n v="17"/>
    <x v="2"/>
    <s v=" ENGL-1030-921 "/>
    <s v=" English Composition II"/>
    <x v="7"/>
    <s v="F"/>
    <n v="921"/>
    <s v="SP2022 ~ ENGL-1030-921 ~ English Composition II"/>
    <m/>
    <n v="20"/>
    <n v="14"/>
    <n v="1"/>
    <s v="Above Average 17-16"/>
    <n v="17"/>
  </r>
  <r>
    <s v="McKeivier, Autumn"/>
    <n v="134781"/>
    <s v="Written Communication Rubric VALUE"/>
    <x v="3"/>
    <n v="15"/>
    <x v="2"/>
    <s v=" ENGL-1030-921 "/>
    <s v=" English Composition II"/>
    <x v="7"/>
    <s v="F"/>
    <n v="921"/>
    <s v="SP2022 ~ ENGL-1030-921 ~ English Composition II"/>
    <m/>
    <n v="20"/>
    <n v="14"/>
    <n v="1"/>
    <s v="Meets Expectations 15 - 14"/>
    <n v="15"/>
  </r>
  <r>
    <s v="Gearhart, Makenzie"/>
    <n v="121965"/>
    <s v="Written Communication Rubric VALUE"/>
    <x v="3"/>
    <n v="17"/>
    <x v="0"/>
    <s v=" ENGL-1030-10 "/>
    <s v=" English Composition II"/>
    <x v="7"/>
    <s v="F"/>
    <n v="10"/>
    <n v="10"/>
    <m/>
    <n v="20"/>
    <n v="14"/>
    <n v="1"/>
    <s v="Above Average 17 - 16"/>
    <n v="17"/>
  </r>
  <r>
    <s v="Gearhart, Makenzie"/>
    <n v="121965"/>
    <s v="Non Graded Information Literacy Rubric"/>
    <x v="4"/>
    <n v="15"/>
    <x v="0"/>
    <s v=" ENGL-1030-10 "/>
    <s v=" English Composition II"/>
    <x v="7"/>
    <s v="F"/>
    <n v="10"/>
    <n v="10"/>
    <m/>
    <n v="20"/>
    <n v="14"/>
    <n v="1"/>
    <s v="Meets Expectations 15-14"/>
    <n v="15"/>
  </r>
  <r>
    <s v="Persky, Angela"/>
    <n v="43286"/>
    <s v="Ungraded VALUE Rubric - Critical Thinking"/>
    <x v="2"/>
    <n v="20"/>
    <x v="7"/>
    <s v=" ACCT-2060-920 "/>
    <s v=" Principles of Finance"/>
    <x v="10"/>
    <s v="S"/>
    <n v="920"/>
    <n v="920"/>
    <m/>
    <n v="20"/>
    <n v="14"/>
    <n v="1"/>
    <s v="Mastery 20-18"/>
    <n v="20"/>
  </r>
  <r>
    <s v="Jolley, Grayson Thomas"/>
    <n v="131213"/>
    <s v="Non Graded Information Literacy Rubric"/>
    <x v="4"/>
    <n v="15"/>
    <x v="5"/>
    <s v=" ENGL-1030-912 "/>
    <s v=" English Composition II"/>
    <x v="7"/>
    <s v="F"/>
    <n v="912"/>
    <n v="912"/>
    <m/>
    <n v="20"/>
    <n v="14"/>
    <n v="1"/>
    <s v="Meets Expectations 15-14"/>
    <n v="15"/>
  </r>
  <r>
    <s v="Beck, Sarah"/>
    <n v="127395"/>
    <s v="non graded value rubric"/>
    <x v="0"/>
    <n v="16"/>
    <x v="7"/>
    <s v=" STAT-1010-900 "/>
    <s v=" Probability &amp; Statistics"/>
    <x v="5"/>
    <s v="F"/>
    <n v="900"/>
    <n v="900"/>
    <m/>
    <n v="24"/>
    <n v="17"/>
    <n v="0"/>
    <s v="Does Not Meet Expectations 16 - Below"/>
    <n v="16"/>
  </r>
  <r>
    <s v="Witten, Abbi"/>
    <n v="127151"/>
    <s v="Non-graded Value Added Rubric"/>
    <x v="3"/>
    <n v="15"/>
    <x v="4"/>
    <s v=" ENGL-1010-911 "/>
    <s v=" English Composition I"/>
    <x v="7"/>
    <s v="F"/>
    <n v="911"/>
    <n v="911"/>
    <m/>
    <n v="20"/>
    <n v="14"/>
    <n v="1"/>
    <s v="Meets Expectations 15 - 14"/>
    <n v="15"/>
  </r>
  <r>
    <s v="Beardsley, Jared"/>
    <n v="126192"/>
    <s v="CWO3"/>
    <x v="0"/>
    <n v="21"/>
    <x v="7"/>
    <s v=" ELET-1520-CN "/>
    <s v=" AC Electricity"/>
    <x v="17"/>
    <s v="F"/>
    <s v="CN "/>
    <s v="CN"/>
    <m/>
    <n v="24"/>
    <n v="17"/>
    <n v="1"/>
    <s v="Above Average 21 - 19"/>
    <n v="21"/>
  </r>
  <r>
    <s v="Beardsley, Jared"/>
    <n v="126192"/>
    <s v="PF/SS Non-Graded"/>
    <x v="9"/>
    <n v="3"/>
    <x v="7"/>
    <s v=" ELET-1520-CN "/>
    <s v=" AC Electricity"/>
    <x v="17"/>
    <s v="F"/>
    <s v="CN "/>
    <s v="CN"/>
    <s v="Teamwork"/>
    <n v="4"/>
    <n v="2.8"/>
    <n v="1"/>
    <s v="Student is generally able to bond with a team to perform a task. Others in the team view the student as an asset."/>
    <n v="3"/>
  </r>
  <r>
    <s v="Beardsley, Jared"/>
    <n v="126192"/>
    <s v="CWO1"/>
    <x v="2"/>
    <n v="17"/>
    <x v="7"/>
    <s v=" ELET-1520-CN "/>
    <s v=" AC Electricity"/>
    <x v="17"/>
    <s v="F"/>
    <s v="CN "/>
    <s v="CN"/>
    <m/>
    <n v="20"/>
    <n v="14"/>
    <n v="1"/>
    <s v="Above Average 17-16"/>
    <n v="17"/>
  </r>
  <r>
    <s v="Barnett, Victor"/>
    <n v="113343"/>
    <s v="VALUE Rubric Information Literacy"/>
    <x v="4"/>
    <n v="17"/>
    <x v="0"/>
    <s v=" COMM-2250-01 "/>
    <s v=" Interviewing"/>
    <x v="1"/>
    <s v="S"/>
    <n v="1"/>
    <n v="1"/>
    <m/>
    <n v="20"/>
    <n v="14"/>
    <n v="1"/>
    <s v="Above Average 17-16"/>
    <n v="17"/>
  </r>
  <r>
    <s v="Fischer, Lillith"/>
    <n v="126630"/>
    <s v="Non Graded Value Rubric"/>
    <x v="0"/>
    <n v="24"/>
    <x v="14"/>
    <s v=" STAT-1010-51 "/>
    <s v=" Probability &amp; Statistics"/>
    <x v="5"/>
    <s v="F"/>
    <n v="51"/>
    <n v="51"/>
    <m/>
    <n v="24"/>
    <n v="17"/>
    <n v="1"/>
    <s v="Mastery 24 - 22"/>
    <n v="24"/>
  </r>
  <r>
    <s v="Vanmeter, Kiera Cheyanne"/>
    <n v="131096"/>
    <s v="Value Rubric - Quantitative Literacy (Not Part Of Grade)"/>
    <x v="0"/>
    <n v="16"/>
    <x v="5"/>
    <s v=" STAT-1010-911 "/>
    <s v=" Probability &amp; Statistics"/>
    <x v="5"/>
    <s v="F"/>
    <n v="911"/>
    <n v="911"/>
    <m/>
    <n v="24"/>
    <n v="17"/>
    <n v="0"/>
    <s v="Does Not Meet Expectations 16 - Below"/>
    <n v="16"/>
  </r>
  <r>
    <s v="Roush, Victoria"/>
    <n v="129194"/>
    <s v="NOT GRADED - Critical Thinking Value Rubric"/>
    <x v="2"/>
    <n v="17"/>
    <x v="6"/>
    <s v=" PSYC-2100-920 "/>
    <s v=" Personality Theory"/>
    <x v="8"/>
    <s v="S"/>
    <n v="920"/>
    <s v="SP2021 ~ PSYC-2100-920 ~ Personality Theory"/>
    <m/>
    <n v="20"/>
    <n v="14"/>
    <n v="1"/>
    <s v="Above Average 17-16"/>
    <n v="17"/>
  </r>
  <r>
    <s v="Petulla, Adam"/>
    <n v="127834"/>
    <s v="Non Graded Value Rubric"/>
    <x v="0"/>
    <n v="18"/>
    <x v="1"/>
    <s v=" MATH-1150-01CN "/>
    <s v=" Calculus I"/>
    <x v="4"/>
    <s v="F"/>
    <s v="01CN "/>
    <s v="01CN"/>
    <m/>
    <n v="24"/>
    <n v="17"/>
    <n v="1"/>
    <s v="Meets Expectations 18 -17"/>
    <n v="18"/>
  </r>
  <r>
    <s v="Schaub, Taylor"/>
    <n v="122057"/>
    <s v="Non-graded Value Added Rubric"/>
    <x v="3"/>
    <n v="15"/>
    <x v="0"/>
    <s v=" ENGL-1010-911 "/>
    <s v=" English Composition I"/>
    <x v="7"/>
    <s v="F"/>
    <n v="911"/>
    <n v="911"/>
    <m/>
    <n v="20"/>
    <n v="14"/>
    <n v="1"/>
    <s v="Meets Expectations 15 - 14"/>
    <n v="15"/>
  </r>
  <r>
    <s v="van Tol, Lexi"/>
    <n v="117834"/>
    <s v="Written Value Rubric - Ungraded Assignment"/>
    <x v="3"/>
    <n v="15"/>
    <x v="4"/>
    <s v=" RADS-2540-01 "/>
    <s v=" Radiologic Procedures/Sem 5"/>
    <x v="0"/>
    <s v="S"/>
    <n v="1"/>
    <n v="1"/>
    <m/>
    <n v="20"/>
    <n v="14"/>
    <n v="1"/>
    <s v="Meets Expectations 15 - 14"/>
    <n v="15"/>
  </r>
  <r>
    <s v="van Tol, Lexi"/>
    <n v="117834"/>
    <s v="Information Literacy Value Rubric- Ungraded Assignment"/>
    <x v="4"/>
    <n v="17"/>
    <x v="4"/>
    <s v=" RADS-2540-01 "/>
    <s v=" Radiologic Procedures/Sem 5"/>
    <x v="0"/>
    <s v="S"/>
    <n v="1"/>
    <n v="1"/>
    <m/>
    <n v="20"/>
    <n v="14"/>
    <n v="1"/>
    <s v="Above Average 17-16"/>
    <n v="17"/>
  </r>
  <r>
    <s v="Cobb, Cassandra N"/>
    <n v="115933"/>
    <s v="Research Paper"/>
    <x v="3"/>
    <n v="20"/>
    <x v="6"/>
    <s v=" RADS-2540-910 "/>
    <s v=" Radiologic Procedures/Sem 5"/>
    <x v="0"/>
    <s v="S"/>
    <n v="910"/>
    <s v="SP2021 ~ RADS-2540-910 ~ Radiologic Procedures/Sem 5"/>
    <m/>
    <n v="20"/>
    <n v="14"/>
    <n v="1"/>
    <s v="Master 20 - 18"/>
    <n v="20"/>
  </r>
  <r>
    <s v="Gaines, David"/>
    <n v="48559"/>
    <s v="Test 2"/>
    <x v="0"/>
    <n v="21"/>
    <x v="12"/>
    <s v=" STAT-1010-50 "/>
    <s v=" Probability &amp; Statistics"/>
    <x v="5"/>
    <s v="F"/>
    <n v="50"/>
    <n v="50"/>
    <m/>
    <n v="24"/>
    <n v="17"/>
    <n v="1"/>
    <s v="Above Average 21 - 19"/>
    <n v="21"/>
  </r>
  <r>
    <s v="Maxwell, Sarah"/>
    <n v="114961"/>
    <s v="  Non-Graded Rubric"/>
    <x v="3"/>
    <n v="17"/>
    <x v="0"/>
    <s v=" HMSV-2090-01 "/>
    <s v=" Treatment Modalities/Crisis"/>
    <x v="16"/>
    <s v="S"/>
    <n v="1"/>
    <n v="1"/>
    <m/>
    <n v="20"/>
    <n v="14"/>
    <n v="1"/>
    <s v="Above Average 17 - 16"/>
    <n v="17"/>
  </r>
  <r>
    <s v="Debo, Ashley"/>
    <n v="88827"/>
    <s v="Non Graded Value Rubric"/>
    <x v="0"/>
    <n v="24"/>
    <x v="12"/>
    <s v=" STAT-1010-60 "/>
    <s v=" Probability &amp; Statistics"/>
    <x v="5"/>
    <s v="F"/>
    <n v="60"/>
    <n v="60"/>
    <m/>
    <n v="24"/>
    <n v="17"/>
    <n v="1"/>
    <s v="Mastery 24 - 22"/>
    <n v="24"/>
  </r>
  <r>
    <s v="Browning, Mark"/>
    <n v="39471"/>
    <s v="Non-Graded Rubric"/>
    <x v="2"/>
    <n v="15"/>
    <x v="5"/>
    <s v=" HMSV-1020-910 "/>
    <s v=" Intro to Social Work Services"/>
    <x v="16"/>
    <s v="F"/>
    <n v="910"/>
    <n v="910"/>
    <m/>
    <n v="20"/>
    <n v="14"/>
    <n v="1"/>
    <s v="Meets Expectations 15-14"/>
    <n v="15"/>
  </r>
  <r>
    <s v="Buca, Sarah"/>
    <n v="100722"/>
    <s v="NON GRADED OUTCOME RUBRIC"/>
    <x v="0"/>
    <n v="21"/>
    <x v="10"/>
    <s v=" STAT-1010-922 "/>
    <s v=" Probability &amp; Statistics"/>
    <x v="5"/>
    <s v="F"/>
    <n v="922"/>
    <s v="SU2022 ~ STAT-1010-922 ~ Probability &amp; Statistics"/>
    <m/>
    <n v="24"/>
    <n v="17"/>
    <n v="1"/>
    <s v="Above Average 21 - 19"/>
    <n v="21"/>
  </r>
  <r>
    <m/>
    <m/>
    <m/>
    <x v="18"/>
    <m/>
    <x v="16"/>
    <m/>
    <m/>
    <x v="24"/>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186F10E-4A3B-4BA1-B3EC-FCB6753A00BB}" name="PivotTable7"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3" colHeaderCaption="">
  <location ref="A46:C49" firstHeaderRow="1" firstDataRow="3" firstDataCol="1"/>
  <pivotFields count="18">
    <pivotField showAll="0"/>
    <pivotField showAll="0"/>
    <pivotField showAll="0"/>
    <pivotField axis="axisCol" showAll="0">
      <items count="20">
        <item h="1" x="2"/>
        <item h="1" x="15"/>
        <item h="1" x="8"/>
        <item x="4"/>
        <item h="1" x="12"/>
        <item h="1" x="10"/>
        <item h="1" x="17"/>
        <item h="1" x="14"/>
        <item h="1"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x="3"/>
        <item h="1" x="22"/>
        <item h="1" x="17"/>
        <item h="1" x="7"/>
        <item h="1" x="12"/>
        <item h="1" x="16"/>
        <item h="1" x="11"/>
        <item h="1" x="4"/>
        <item h="1" x="19"/>
        <item h="1" x="18"/>
        <item h="1" x="14"/>
        <item h="1" x="8"/>
        <item h="1" x="0"/>
        <item h="1"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1">
    <i t="grand">
      <x/>
    </i>
  </rowItems>
  <colFields count="2">
    <field x="3"/>
    <field x="-2"/>
  </colFields>
  <dataFields count="2">
    <dataField name="N of STUDENTS ASSESSED" fld="4" subtotal="count" baseField="8" baseItem="0" numFmtId="1"/>
    <dataField name="N of STUDENT MASTERED" fld="15" baseField="8" baseItem="0" numFmtId="1"/>
  </dataFields>
  <formats count="29">
    <format dxfId="28">
      <pivotArea type="all" dataOnly="0" outline="0" fieldPosition="0"/>
    </format>
    <format dxfId="27">
      <pivotArea outline="0" collapsedLevelsAreSubtotals="1" fieldPosition="0"/>
    </format>
    <format dxfId="26">
      <pivotArea type="origin" dataOnly="0" labelOnly="1" outline="0" fieldPosition="0"/>
    </format>
    <format dxfId="25">
      <pivotArea field="3" type="button" dataOnly="0" labelOnly="1" outline="0" axis="axisCol" fieldPosition="0"/>
    </format>
    <format dxfId="24">
      <pivotArea field="-2" type="button" dataOnly="0" labelOnly="1" outline="0" axis="axisCol" fieldPosition="1"/>
    </format>
    <format dxfId="23">
      <pivotArea field="8" type="button" dataOnly="0" labelOnly="1" outline="0" axis="axisRow" fieldPosition="0"/>
    </format>
    <format dxfId="22">
      <pivotArea dataOnly="0" labelOnly="1" fieldPosition="0">
        <references count="1">
          <reference field="8" count="0"/>
        </references>
      </pivotArea>
    </format>
    <format dxfId="21">
      <pivotArea dataOnly="0" labelOnly="1" grandRow="1" outline="0" fieldPosition="0"/>
    </format>
    <format dxfId="20">
      <pivotArea dataOnly="0" labelOnly="1" fieldPosition="0">
        <references count="2">
          <reference field="5" count="5">
            <x v="2"/>
            <x v="5"/>
            <x v="7"/>
            <x v="8"/>
            <x v="10"/>
          </reference>
          <reference field="8" count="0" selected="0"/>
        </references>
      </pivotArea>
    </format>
    <format dxfId="19">
      <pivotArea dataOnly="0" labelOnly="1" fieldPosition="0">
        <references count="1">
          <reference field="3" count="0"/>
        </references>
      </pivotArea>
    </format>
    <format dxfId="18">
      <pivotArea dataOnly="0" labelOnly="1" outline="0" fieldPosition="0">
        <references count="2">
          <reference field="4294967294" count="2">
            <x v="0"/>
            <x v="1"/>
          </reference>
          <reference field="3" count="0" selected="0"/>
        </references>
      </pivotArea>
    </format>
    <format dxfId="17">
      <pivotArea field="8" type="button" dataOnly="0" labelOnly="1" outline="0" axis="axisRow" fieldPosition="0"/>
    </format>
    <format dxfId="16">
      <pivotArea type="all" dataOnly="0" outline="0" fieldPosition="0"/>
    </format>
    <format dxfId="15">
      <pivotArea outline="0" collapsedLevelsAreSubtotals="1" fieldPosition="0"/>
    </format>
    <format dxfId="14">
      <pivotArea type="origin" dataOnly="0" labelOnly="1" outline="0" fieldPosition="0"/>
    </format>
    <format dxfId="13">
      <pivotArea field="3" type="button" dataOnly="0" labelOnly="1" outline="0" axis="axisCol" fieldPosition="0"/>
    </format>
    <format dxfId="12">
      <pivotArea field="-2" type="button" dataOnly="0" labelOnly="1" outline="0" axis="axisCol" fieldPosition="1"/>
    </format>
    <format dxfId="11">
      <pivotArea field="8" type="button" dataOnly="0" labelOnly="1" outline="0" axis="axisRow" fieldPosition="0"/>
    </format>
    <format dxfId="10">
      <pivotArea dataOnly="0" labelOnly="1" fieldPosition="0">
        <references count="1">
          <reference field="8" count="0"/>
        </references>
      </pivotArea>
    </format>
    <format dxfId="9">
      <pivotArea dataOnly="0" labelOnly="1" grandRow="1" outline="0" fieldPosition="0"/>
    </format>
    <format dxfId="8">
      <pivotArea dataOnly="0" labelOnly="1" fieldPosition="0">
        <references count="2">
          <reference field="5" count="8">
            <x v="0"/>
            <x v="4"/>
            <x v="5"/>
            <x v="7"/>
            <x v="8"/>
            <x v="10"/>
            <x v="11"/>
            <x v="14"/>
          </reference>
          <reference field="8" count="0" selected="0"/>
        </references>
      </pivotArea>
    </format>
    <format dxfId="7">
      <pivotArea dataOnly="0" labelOnly="1" fieldPosition="0">
        <references count="1">
          <reference field="3" count="0"/>
        </references>
      </pivotArea>
    </format>
    <format dxfId="6">
      <pivotArea dataOnly="0" labelOnly="1" outline="0" fieldPosition="0">
        <references count="2">
          <reference field="4294967294" count="2">
            <x v="0"/>
            <x v="1"/>
          </reference>
          <reference field="3" count="0" selected="0"/>
        </references>
      </pivotArea>
    </format>
    <format dxfId="5">
      <pivotArea type="all" dataOnly="0" outline="0" fieldPosition="0"/>
    </format>
    <format dxfId="4">
      <pivotArea type="all" dataOnly="0" outline="0" fieldPosition="0"/>
    </format>
    <format dxfId="3">
      <pivotArea type="all" dataOnly="0" outline="0" fieldPosition="0"/>
    </format>
    <format dxfId="2">
      <pivotArea field="8" type="button" dataOnly="0" labelOnly="1" outline="0" axis="axisRow" fieldPosition="0"/>
    </format>
    <format dxfId="1">
      <pivotArea dataOnly="0" labelOnly="1" outline="0" fieldPosition="0">
        <references count="2">
          <reference field="4294967294" count="1">
            <x v="0"/>
          </reference>
          <reference field="3" count="0" selected="0"/>
        </references>
      </pivotArea>
    </format>
    <format dxfId="0">
      <pivotArea dataOnly="0" labelOnly="1" outline="0" fieldPosition="0">
        <references count="2">
          <reference field="4294967294" count="1">
            <x v="1"/>
          </reference>
          <reference field="3" count="0" selected="0"/>
        </references>
      </pivotArea>
    </format>
  </formats>
  <chartFormats count="42">
    <chartFormat chart="0" format="0" series="1">
      <pivotArea type="data" outline="0" fieldPosition="0">
        <references count="1">
          <reference field="3" count="1" selected="0">
            <x v="0"/>
          </reference>
        </references>
      </pivotArea>
    </chartFormat>
    <chartFormat chart="0" format="1" series="1">
      <pivotArea type="data" outline="0" fieldPosition="0">
        <references count="1">
          <reference field="3" count="1" selected="0">
            <x v="1"/>
          </reference>
        </references>
      </pivotArea>
    </chartFormat>
    <chartFormat chart="0" format="2" series="1">
      <pivotArea type="data" outline="0" fieldPosition="0">
        <references count="1">
          <reference field="3" count="1" selected="0">
            <x v="2"/>
          </reference>
        </references>
      </pivotArea>
    </chartFormat>
    <chartFormat chart="0" format="3" series="1">
      <pivotArea type="data" outline="0" fieldPosition="0">
        <references count="1">
          <reference field="3" count="1" selected="0">
            <x v="3"/>
          </reference>
        </references>
      </pivotArea>
    </chartFormat>
    <chartFormat chart="0" format="4" series="1">
      <pivotArea type="data" outline="0" fieldPosition="0">
        <references count="1">
          <reference field="3" count="1" selected="0">
            <x v="4"/>
          </reference>
        </references>
      </pivotArea>
    </chartFormat>
    <chartFormat chart="0" format="5" series="1">
      <pivotArea type="data" outline="0" fieldPosition="0">
        <references count="1">
          <reference field="3" count="1" selected="0">
            <x v="5"/>
          </reference>
        </references>
      </pivotArea>
    </chartFormat>
    <chartFormat chart="0" format="6" series="1">
      <pivotArea type="data" outline="0" fieldPosition="0">
        <references count="1">
          <reference field="3" count="1" selected="0">
            <x v="6"/>
          </reference>
        </references>
      </pivotArea>
    </chartFormat>
    <chartFormat chart="0" format="7" series="1">
      <pivotArea type="data" outline="0" fieldPosition="0">
        <references count="1">
          <reference field="3" count="1" selected="0">
            <x v="7"/>
          </reference>
        </references>
      </pivotArea>
    </chartFormat>
    <chartFormat chart="0" format="8" series="1">
      <pivotArea type="data" outline="0" fieldPosition="0">
        <references count="1">
          <reference field="3" count="1" selected="0">
            <x v="8"/>
          </reference>
        </references>
      </pivotArea>
    </chartFormat>
    <chartFormat chart="0" format="9" series="1">
      <pivotArea type="data" outline="0" fieldPosition="0">
        <references count="1">
          <reference field="3" count="1" selected="0">
            <x v="9"/>
          </reference>
        </references>
      </pivotArea>
    </chartFormat>
    <chartFormat chart="0" format="10" series="1">
      <pivotArea type="data" outline="0" fieldPosition="0">
        <references count="1">
          <reference field="3" count="1" selected="0">
            <x v="10"/>
          </reference>
        </references>
      </pivotArea>
    </chartFormat>
    <chartFormat chart="0" format="11" series="1">
      <pivotArea type="data" outline="0" fieldPosition="0">
        <references count="1">
          <reference field="3" count="1" selected="0">
            <x v="11"/>
          </reference>
        </references>
      </pivotArea>
    </chartFormat>
    <chartFormat chart="0" format="12" series="1">
      <pivotArea type="data" outline="0" fieldPosition="0">
        <references count="1">
          <reference field="3" count="1" selected="0">
            <x v="12"/>
          </reference>
        </references>
      </pivotArea>
    </chartFormat>
    <chartFormat chart="0" format="13" series="1">
      <pivotArea type="data" outline="0" fieldPosition="0">
        <references count="1">
          <reference field="3" count="1" selected="0">
            <x v="13"/>
          </reference>
        </references>
      </pivotArea>
    </chartFormat>
    <chartFormat chart="0" format="14" series="1">
      <pivotArea type="data" outline="0" fieldPosition="0">
        <references count="1">
          <reference field="3" count="1" selected="0">
            <x v="14"/>
          </reference>
        </references>
      </pivotArea>
    </chartFormat>
    <chartFormat chart="0" format="15" series="1">
      <pivotArea type="data" outline="0" fieldPosition="0">
        <references count="1">
          <reference field="3" count="1" selected="0">
            <x v="15"/>
          </reference>
        </references>
      </pivotArea>
    </chartFormat>
    <chartFormat chart="0" format="16" series="1">
      <pivotArea type="data" outline="0" fieldPosition="0">
        <references count="1">
          <reference field="3" count="1" selected="0">
            <x v="16"/>
          </reference>
        </references>
      </pivotArea>
    </chartFormat>
    <chartFormat chart="0" format="17" series="1">
      <pivotArea type="data" outline="0" fieldPosition="0">
        <references count="1">
          <reference field="3" count="1" selected="0">
            <x v="17"/>
          </reference>
        </references>
      </pivotArea>
    </chartFormat>
    <chartFormat chart="0" format="18" series="1">
      <pivotArea type="data" outline="0" fieldPosition="0">
        <references count="1">
          <reference field="3" count="1" selected="0">
            <x v="18"/>
          </reference>
        </references>
      </pivotArea>
    </chartFormat>
    <chartFormat chart="0" format="19" series="1">
      <pivotArea type="data" outline="0" fieldPosition="0">
        <references count="2">
          <reference field="4294967294" count="1" selected="0">
            <x v="1"/>
          </reference>
          <reference field="3" count="1" selected="0">
            <x v="9"/>
          </reference>
        </references>
      </pivotArea>
    </chartFormat>
    <chartFormat chart="0" format="20" series="1">
      <pivotArea type="data" outline="0" fieldPosition="0">
        <references count="2">
          <reference field="4294967294" count="1" selected="0">
            <x v="0"/>
          </reference>
          <reference field="3" count="1" selected="0">
            <x v="10"/>
          </reference>
        </references>
      </pivotArea>
    </chartFormat>
    <chartFormat chart="0" format="21" series="1">
      <pivotArea type="data" outline="0" fieldPosition="0">
        <references count="2">
          <reference field="4294967294" count="1" selected="0">
            <x v="1"/>
          </reference>
          <reference field="3" count="1" selected="0">
            <x v="10"/>
          </reference>
        </references>
      </pivotArea>
    </chartFormat>
    <chartFormat chart="0" format="22" series="1">
      <pivotArea type="data" outline="0" fieldPosition="0">
        <references count="2">
          <reference field="4294967294" count="1" selected="0">
            <x v="0"/>
          </reference>
          <reference field="3" count="1" selected="0">
            <x v="11"/>
          </reference>
        </references>
      </pivotArea>
    </chartFormat>
    <chartFormat chart="0" format="23" series="1">
      <pivotArea type="data" outline="0" fieldPosition="0">
        <references count="2">
          <reference field="4294967294" count="1" selected="0">
            <x v="1"/>
          </reference>
          <reference field="3" count="1" selected="0">
            <x v="11"/>
          </reference>
        </references>
      </pivotArea>
    </chartFormat>
    <chartFormat chart="0" format="24" series="1">
      <pivotArea type="data" outline="0" fieldPosition="0">
        <references count="2">
          <reference field="4294967294" count="1" selected="0">
            <x v="0"/>
          </reference>
          <reference field="3" count="1" selected="0">
            <x v="12"/>
          </reference>
        </references>
      </pivotArea>
    </chartFormat>
    <chartFormat chart="0" format="25" series="1">
      <pivotArea type="data" outline="0" fieldPosition="0">
        <references count="2">
          <reference field="4294967294" count="1" selected="0">
            <x v="1"/>
          </reference>
          <reference field="3" count="1" selected="0">
            <x v="12"/>
          </reference>
        </references>
      </pivotArea>
    </chartFormat>
    <chartFormat chart="0" format="26" series="1">
      <pivotArea type="data" outline="0" fieldPosition="0">
        <references count="2">
          <reference field="4294967294" count="1" selected="0">
            <x v="0"/>
          </reference>
          <reference field="3" count="1" selected="0">
            <x v="13"/>
          </reference>
        </references>
      </pivotArea>
    </chartFormat>
    <chartFormat chart="0" format="27" series="1">
      <pivotArea type="data" outline="0" fieldPosition="0">
        <references count="2">
          <reference field="4294967294" count="1" selected="0">
            <x v="1"/>
          </reference>
          <reference field="3" count="1" selected="0">
            <x v="13"/>
          </reference>
        </references>
      </pivotArea>
    </chartFormat>
    <chartFormat chart="0" format="28" series="1">
      <pivotArea type="data" outline="0" fieldPosition="0">
        <references count="2">
          <reference field="4294967294" count="1" selected="0">
            <x v="0"/>
          </reference>
          <reference field="3" count="1" selected="0">
            <x v="14"/>
          </reference>
        </references>
      </pivotArea>
    </chartFormat>
    <chartFormat chart="0" format="29" series="1">
      <pivotArea type="data" outline="0" fieldPosition="0">
        <references count="2">
          <reference field="4294967294" count="1" selected="0">
            <x v="1"/>
          </reference>
          <reference field="3" count="1" selected="0">
            <x v="14"/>
          </reference>
        </references>
      </pivotArea>
    </chartFormat>
    <chartFormat chart="0" format="30" series="1">
      <pivotArea type="data" outline="0" fieldPosition="0">
        <references count="2">
          <reference field="4294967294" count="1" selected="0">
            <x v="0"/>
          </reference>
          <reference field="3" count="1" selected="0">
            <x v="15"/>
          </reference>
        </references>
      </pivotArea>
    </chartFormat>
    <chartFormat chart="0" format="31" series="1">
      <pivotArea type="data" outline="0" fieldPosition="0">
        <references count="2">
          <reference field="4294967294" count="1" selected="0">
            <x v="1"/>
          </reference>
          <reference field="3" count="1" selected="0">
            <x v="15"/>
          </reference>
        </references>
      </pivotArea>
    </chartFormat>
    <chartFormat chart="0" format="32" series="1">
      <pivotArea type="data" outline="0" fieldPosition="0">
        <references count="2">
          <reference field="4294967294" count="1" selected="0">
            <x v="0"/>
          </reference>
          <reference field="3" count="1" selected="0">
            <x v="16"/>
          </reference>
        </references>
      </pivotArea>
    </chartFormat>
    <chartFormat chart="0" format="33" series="1">
      <pivotArea type="data" outline="0" fieldPosition="0">
        <references count="2">
          <reference field="4294967294" count="1" selected="0">
            <x v="1"/>
          </reference>
          <reference field="3" count="1" selected="0">
            <x v="16"/>
          </reference>
        </references>
      </pivotArea>
    </chartFormat>
    <chartFormat chart="0" format="34" series="1">
      <pivotArea type="data" outline="0" fieldPosition="0">
        <references count="2">
          <reference field="4294967294" count="1" selected="0">
            <x v="0"/>
          </reference>
          <reference field="3" count="1" selected="0">
            <x v="17"/>
          </reference>
        </references>
      </pivotArea>
    </chartFormat>
    <chartFormat chart="0" format="35" series="1">
      <pivotArea type="data" outline="0" fieldPosition="0">
        <references count="2">
          <reference field="4294967294" count="1" selected="0">
            <x v="1"/>
          </reference>
          <reference field="3" count="1" selected="0">
            <x v="17"/>
          </reference>
        </references>
      </pivotArea>
    </chartFormat>
    <chartFormat chart="0" format="36" series="1">
      <pivotArea type="data" outline="0" fieldPosition="0">
        <references count="2">
          <reference field="4294967294" count="1" selected="0">
            <x v="0"/>
          </reference>
          <reference field="3" count="1" selected="0">
            <x v="18"/>
          </reference>
        </references>
      </pivotArea>
    </chartFormat>
    <chartFormat chart="0" format="37" series="1">
      <pivotArea type="data" outline="0" fieldPosition="0">
        <references count="2">
          <reference field="4294967294" count="1" selected="0">
            <x v="1"/>
          </reference>
          <reference field="3" count="1" selected="0">
            <x v="18"/>
          </reference>
        </references>
      </pivotArea>
    </chartFormat>
    <chartFormat chart="0" format="38" series="1">
      <pivotArea type="data" outline="0" fieldPosition="0">
        <references count="2">
          <reference field="4294967294" count="1" selected="0">
            <x v="1"/>
          </reference>
          <reference field="3" count="1" selected="0">
            <x v="0"/>
          </reference>
        </references>
      </pivotArea>
    </chartFormat>
    <chartFormat chart="0" format="39" series="1">
      <pivotArea type="data" outline="0" fieldPosition="0">
        <references count="2">
          <reference field="4294967294" count="1" selected="0">
            <x v="0"/>
          </reference>
          <reference field="3" count="1" selected="0">
            <x v="0"/>
          </reference>
        </references>
      </pivotArea>
    </chartFormat>
    <chartFormat chart="2" format="3" series="1">
      <pivotArea type="data" outline="0" fieldPosition="0">
        <references count="2">
          <reference field="4294967294" count="1" selected="0">
            <x v="0"/>
          </reference>
          <reference field="3" count="1" selected="0">
            <x v="3"/>
          </reference>
        </references>
      </pivotArea>
    </chartFormat>
    <chartFormat chart="2" format="4" series="1">
      <pivotArea type="data" outline="0" fieldPosition="0">
        <references count="2">
          <reference field="4294967294" count="1" selected="0">
            <x v="1"/>
          </reference>
          <reference field="3"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477C035-7471-4BB7-8CA1-FEEC9941CFDE}" name="PivotTable6"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4" colHeaderCaption="">
  <location ref="A17:C30" firstHeaderRow="1" firstDataRow="3" firstDataCol="1"/>
  <pivotFields count="18">
    <pivotField showAll="0"/>
    <pivotField showAll="0"/>
    <pivotField showAll="0"/>
    <pivotField axis="axisCol" showAll="0">
      <items count="20">
        <item x="2"/>
        <item h="1" x="15"/>
        <item h="1" x="8"/>
        <item h="1" x="4"/>
        <item h="1" x="12"/>
        <item h="1" x="10"/>
        <item h="1" x="17"/>
        <item h="1" x="14"/>
        <item h="1"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x="3"/>
        <item h="1" x="22"/>
        <item h="1" x="17"/>
        <item h="1" x="7"/>
        <item h="1" x="12"/>
        <item h="1" x="16"/>
        <item h="1" x="11"/>
        <item h="1" x="4"/>
        <item h="1" x="19"/>
        <item h="1" x="18"/>
        <item h="1" x="14"/>
        <item h="1" x="8"/>
        <item h="1" x="0"/>
        <item h="1"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11">
    <i>
      <x v="6"/>
    </i>
    <i r="1">
      <x/>
    </i>
    <i r="1">
      <x v="1"/>
    </i>
    <i r="1">
      <x v="2"/>
    </i>
    <i r="1">
      <x v="4"/>
    </i>
    <i r="1">
      <x v="5"/>
    </i>
    <i r="1">
      <x v="7"/>
    </i>
    <i r="1">
      <x v="8"/>
    </i>
    <i r="1">
      <x v="11"/>
    </i>
    <i r="1">
      <x v="14"/>
    </i>
    <i t="grand">
      <x/>
    </i>
  </rowItems>
  <colFields count="2">
    <field x="3"/>
    <field x="-2"/>
  </colFields>
  <colItems count="2">
    <i>
      <x/>
      <x/>
    </i>
    <i r="1" i="1">
      <x v="1"/>
    </i>
  </colItems>
  <dataFields count="2">
    <dataField name="N of STUDENTS ASSESSED" fld="4" subtotal="count" baseField="8" baseItem="0" numFmtId="1"/>
    <dataField name="N of STUDENT MASTERED" fld="15" baseField="8" baseItem="0" numFmtId="1"/>
  </dataFields>
  <formats count="16">
    <format dxfId="44">
      <pivotArea type="all" dataOnly="0" outline="0" fieldPosition="0"/>
    </format>
    <format dxfId="43">
      <pivotArea outline="0" collapsedLevelsAreSubtotals="1" fieldPosition="0"/>
    </format>
    <format dxfId="42">
      <pivotArea type="origin" dataOnly="0" labelOnly="1" outline="0" fieldPosition="0"/>
    </format>
    <format dxfId="41">
      <pivotArea field="3" type="button" dataOnly="0" labelOnly="1" outline="0" axis="axisCol" fieldPosition="0"/>
    </format>
    <format dxfId="40">
      <pivotArea field="-2" type="button" dataOnly="0" labelOnly="1" outline="0" axis="axisCol" fieldPosition="1"/>
    </format>
    <format dxfId="39">
      <pivotArea field="8" type="button" dataOnly="0" labelOnly="1" outline="0" axis="axisRow" fieldPosition="0"/>
    </format>
    <format dxfId="38">
      <pivotArea dataOnly="0" labelOnly="1" fieldPosition="0">
        <references count="1">
          <reference field="8" count="0"/>
        </references>
      </pivotArea>
    </format>
    <format dxfId="37">
      <pivotArea dataOnly="0" labelOnly="1" grandRow="1" outline="0" fieldPosition="0"/>
    </format>
    <format dxfId="36">
      <pivotArea dataOnly="0" labelOnly="1" fieldPosition="0">
        <references count="2">
          <reference field="5" count="5">
            <x v="2"/>
            <x v="5"/>
            <x v="7"/>
            <x v="8"/>
            <x v="10"/>
          </reference>
          <reference field="8" count="0" selected="0"/>
        </references>
      </pivotArea>
    </format>
    <format dxfId="35">
      <pivotArea dataOnly="0" labelOnly="1" fieldPosition="0">
        <references count="1">
          <reference field="3" count="0"/>
        </references>
      </pivotArea>
    </format>
    <format dxfId="34">
      <pivotArea dataOnly="0" labelOnly="1" outline="0" fieldPosition="0">
        <references count="2">
          <reference field="4294967294" count="2">
            <x v="0"/>
            <x v="1"/>
          </reference>
          <reference field="3" count="0" selected="0"/>
        </references>
      </pivotArea>
    </format>
    <format dxfId="33">
      <pivotArea outline="0" collapsedLevelsAreSubtotals="1" fieldPosition="0"/>
    </format>
    <format dxfId="32">
      <pivotArea field="8" type="button" dataOnly="0" labelOnly="1" outline="0" axis="axisRow" fieldPosition="0"/>
    </format>
    <format dxfId="31">
      <pivotArea dataOnly="0" labelOnly="1" outline="0" fieldPosition="0">
        <references count="2">
          <reference field="4294967294" count="1">
            <x v="0"/>
          </reference>
          <reference field="3" count="0" selected="0"/>
        </references>
      </pivotArea>
    </format>
    <format dxfId="30">
      <pivotArea dataOnly="0" labelOnly="1" outline="0" fieldPosition="0">
        <references count="2">
          <reference field="4294967294" count="1">
            <x v="1"/>
          </reference>
          <reference field="3" count="0" selected="0"/>
        </references>
      </pivotArea>
    </format>
    <format dxfId="29">
      <pivotArea type="all" dataOnly="0" outline="0" fieldPosition="0"/>
    </format>
  </formats>
  <chartFormats count="3">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C1701C2-2D20-43D2-82E6-AF0375E961B0}" name="PivotTable8"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5" colHeaderCaption="">
  <location ref="A66:C69" firstHeaderRow="1" firstDataRow="3" firstDataCol="1"/>
  <pivotFields count="18">
    <pivotField showAll="0"/>
    <pivotField showAll="0"/>
    <pivotField showAll="0"/>
    <pivotField axis="axisCol" showAll="0">
      <items count="20">
        <item h="1" x="2"/>
        <item h="1" x="15"/>
        <item h="1" x="8"/>
        <item h="1" x="4"/>
        <item h="1" x="12"/>
        <item h="1" x="10"/>
        <item x="17"/>
        <item h="1" x="14"/>
        <item h="1"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x="3"/>
        <item h="1" x="22"/>
        <item h="1" x="17"/>
        <item h="1" x="7"/>
        <item h="1" x="12"/>
        <item h="1" x="16"/>
        <item h="1" x="11"/>
        <item h="1" x="4"/>
        <item h="1" x="19"/>
        <item h="1" x="18"/>
        <item h="1" x="14"/>
        <item h="1" x="8"/>
        <item h="1" x="0"/>
        <item h="1"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1">
    <i t="grand">
      <x/>
    </i>
  </rowItems>
  <colFields count="2">
    <field x="3"/>
    <field x="-2"/>
  </colFields>
  <dataFields count="2">
    <dataField name="N of STUDENTS ASSESSED" fld="4" subtotal="count" baseField="8" baseItem="0" numFmtId="1"/>
    <dataField name="N of STUDENT MASTERED" fld="15" baseField="8" baseItem="0" numFmtId="1"/>
  </dataFields>
  <formats count="31">
    <format dxfId="75">
      <pivotArea type="all" dataOnly="0" outline="0" fieldPosition="0"/>
    </format>
    <format dxfId="74">
      <pivotArea outline="0" collapsedLevelsAreSubtotals="1" fieldPosition="0"/>
    </format>
    <format dxfId="73">
      <pivotArea type="origin" dataOnly="0" labelOnly="1" outline="0" fieldPosition="0"/>
    </format>
    <format dxfId="72">
      <pivotArea field="3" type="button" dataOnly="0" labelOnly="1" outline="0" axis="axisCol" fieldPosition="0"/>
    </format>
    <format dxfId="71">
      <pivotArea field="-2" type="button" dataOnly="0" labelOnly="1" outline="0" axis="axisCol" fieldPosition="1"/>
    </format>
    <format dxfId="70">
      <pivotArea field="8" type="button" dataOnly="0" labelOnly="1" outline="0" axis="axisRow" fieldPosition="0"/>
    </format>
    <format dxfId="69">
      <pivotArea dataOnly="0" labelOnly="1" fieldPosition="0">
        <references count="1">
          <reference field="8" count="0"/>
        </references>
      </pivotArea>
    </format>
    <format dxfId="68">
      <pivotArea dataOnly="0" labelOnly="1" grandRow="1" outline="0" fieldPosition="0"/>
    </format>
    <format dxfId="67">
      <pivotArea dataOnly="0" labelOnly="1" fieldPosition="0">
        <references count="2">
          <reference field="5" count="5">
            <x v="2"/>
            <x v="5"/>
            <x v="7"/>
            <x v="8"/>
            <x v="10"/>
          </reference>
          <reference field="8" count="0" selected="0"/>
        </references>
      </pivotArea>
    </format>
    <format dxfId="66">
      <pivotArea dataOnly="0" labelOnly="1" fieldPosition="0">
        <references count="1">
          <reference field="3" count="0"/>
        </references>
      </pivotArea>
    </format>
    <format dxfId="65">
      <pivotArea dataOnly="0" labelOnly="1" outline="0" fieldPosition="0">
        <references count="2">
          <reference field="4294967294" count="2">
            <x v="0"/>
            <x v="1"/>
          </reference>
          <reference field="3" count="0" selected="0"/>
        </references>
      </pivotArea>
    </format>
    <format dxfId="64">
      <pivotArea field="8" type="button" dataOnly="0" labelOnly="1" outline="0" axis="axisRow" fieldPosition="0"/>
    </format>
    <format dxfId="63">
      <pivotArea type="all" dataOnly="0" outline="0" fieldPosition="0"/>
    </format>
    <format dxfId="62">
      <pivotArea field="8" type="button" dataOnly="0" labelOnly="1" outline="0" axis="axisRow" fieldPosition="0"/>
    </format>
    <format dxfId="61">
      <pivotArea dataOnly="0" labelOnly="1" fieldPosition="0">
        <references count="2">
          <reference field="5" count="8">
            <x v="0"/>
            <x v="4"/>
            <x v="5"/>
            <x v="7"/>
            <x v="8"/>
            <x v="10"/>
            <x v="11"/>
            <x v="14"/>
          </reference>
          <reference field="8" count="0" selected="0"/>
        </references>
      </pivotArea>
    </format>
    <format dxfId="60">
      <pivotArea field="8" type="button" dataOnly="0" labelOnly="1" outline="0" axis="axisRow" fieldPosition="0"/>
    </format>
    <format dxfId="59">
      <pivotArea type="all" dataOnly="0" outline="0" fieldPosition="0"/>
    </format>
    <format dxfId="58">
      <pivotArea outline="0" collapsedLevelsAreSubtotals="1" fieldPosition="0"/>
    </format>
    <format dxfId="57">
      <pivotArea type="origin" dataOnly="0" labelOnly="1" outline="0" fieldPosition="0"/>
    </format>
    <format dxfId="56">
      <pivotArea field="3" type="button" dataOnly="0" labelOnly="1" outline="0" axis="axisCol" fieldPosition="0"/>
    </format>
    <format dxfId="55">
      <pivotArea field="-2" type="button" dataOnly="0" labelOnly="1" outline="0" axis="axisCol" fieldPosition="1"/>
    </format>
    <format dxfId="54">
      <pivotArea field="8" type="button" dataOnly="0" labelOnly="1" outline="0" axis="axisRow" fieldPosition="0"/>
    </format>
    <format dxfId="53">
      <pivotArea dataOnly="0" labelOnly="1" fieldPosition="0">
        <references count="1">
          <reference field="8" count="0"/>
        </references>
      </pivotArea>
    </format>
    <format dxfId="52">
      <pivotArea dataOnly="0" labelOnly="1" grandRow="1" outline="0" fieldPosition="0"/>
    </format>
    <format dxfId="51">
      <pivotArea dataOnly="0" labelOnly="1" fieldPosition="0">
        <references count="2">
          <reference field="5" count="5">
            <x v="0"/>
            <x v="1"/>
            <x v="2"/>
            <x v="5"/>
            <x v="8"/>
          </reference>
          <reference field="8" count="0" selected="0"/>
        </references>
      </pivotArea>
    </format>
    <format dxfId="50">
      <pivotArea dataOnly="0" labelOnly="1" fieldPosition="0">
        <references count="1">
          <reference field="3" count="0"/>
        </references>
      </pivotArea>
    </format>
    <format dxfId="49">
      <pivotArea dataOnly="0" labelOnly="1" outline="0" fieldPosition="0">
        <references count="2">
          <reference field="4294967294" count="2">
            <x v="0"/>
            <x v="1"/>
          </reference>
          <reference field="3" count="0" selected="0"/>
        </references>
      </pivotArea>
    </format>
    <format dxfId="48">
      <pivotArea field="8" type="button" dataOnly="0" labelOnly="1" outline="0" axis="axisRow" fieldPosition="0"/>
    </format>
    <format dxfId="47">
      <pivotArea dataOnly="0" labelOnly="1" outline="0" fieldPosition="0">
        <references count="2">
          <reference field="4294967294" count="1">
            <x v="0"/>
          </reference>
          <reference field="3" count="0" selected="0"/>
        </references>
      </pivotArea>
    </format>
    <format dxfId="46">
      <pivotArea dataOnly="0" outline="0" fieldPosition="0">
        <references count="2">
          <reference field="4294967294" count="1">
            <x v="1"/>
          </reference>
          <reference field="3" count="0" selected="0"/>
        </references>
      </pivotArea>
    </format>
    <format dxfId="45">
      <pivotArea dataOnly="0" labelOnly="1" fieldPosition="0">
        <references count="1">
          <reference field="3" count="0"/>
        </references>
      </pivotArea>
    </format>
  </formats>
  <chartFormats count="44">
    <chartFormat chart="0" format="0" series="1">
      <pivotArea type="data" outline="0" fieldPosition="0">
        <references count="1">
          <reference field="3" count="1" selected="0">
            <x v="0"/>
          </reference>
        </references>
      </pivotArea>
    </chartFormat>
    <chartFormat chart="0" format="1" series="1">
      <pivotArea type="data" outline="0" fieldPosition="0">
        <references count="1">
          <reference field="3" count="1" selected="0">
            <x v="1"/>
          </reference>
        </references>
      </pivotArea>
    </chartFormat>
    <chartFormat chart="0" format="2" series="1">
      <pivotArea type="data" outline="0" fieldPosition="0">
        <references count="1">
          <reference field="3" count="1" selected="0">
            <x v="2"/>
          </reference>
        </references>
      </pivotArea>
    </chartFormat>
    <chartFormat chart="0" format="3" series="1">
      <pivotArea type="data" outline="0" fieldPosition="0">
        <references count="1">
          <reference field="3" count="1" selected="0">
            <x v="3"/>
          </reference>
        </references>
      </pivotArea>
    </chartFormat>
    <chartFormat chart="0" format="4" series="1">
      <pivotArea type="data" outline="0" fieldPosition="0">
        <references count="1">
          <reference field="3" count="1" selected="0">
            <x v="4"/>
          </reference>
        </references>
      </pivotArea>
    </chartFormat>
    <chartFormat chart="0" format="5" series="1">
      <pivotArea type="data" outline="0" fieldPosition="0">
        <references count="1">
          <reference field="3" count="1" selected="0">
            <x v="5"/>
          </reference>
        </references>
      </pivotArea>
    </chartFormat>
    <chartFormat chart="0" format="6" series="1">
      <pivotArea type="data" outline="0" fieldPosition="0">
        <references count="1">
          <reference field="3" count="1" selected="0">
            <x v="6"/>
          </reference>
        </references>
      </pivotArea>
    </chartFormat>
    <chartFormat chart="0" format="7" series="1">
      <pivotArea type="data" outline="0" fieldPosition="0">
        <references count="1">
          <reference field="3" count="1" selected="0">
            <x v="7"/>
          </reference>
        </references>
      </pivotArea>
    </chartFormat>
    <chartFormat chart="0" format="8" series="1">
      <pivotArea type="data" outline="0" fieldPosition="0">
        <references count="1">
          <reference field="3" count="1" selected="0">
            <x v="8"/>
          </reference>
        </references>
      </pivotArea>
    </chartFormat>
    <chartFormat chart="0" format="9" series="1">
      <pivotArea type="data" outline="0" fieldPosition="0">
        <references count="1">
          <reference field="3" count="1" selected="0">
            <x v="9"/>
          </reference>
        </references>
      </pivotArea>
    </chartFormat>
    <chartFormat chart="0" format="10" series="1">
      <pivotArea type="data" outline="0" fieldPosition="0">
        <references count="1">
          <reference field="3" count="1" selected="0">
            <x v="10"/>
          </reference>
        </references>
      </pivotArea>
    </chartFormat>
    <chartFormat chart="0" format="11" series="1">
      <pivotArea type="data" outline="0" fieldPosition="0">
        <references count="1">
          <reference field="3" count="1" selected="0">
            <x v="11"/>
          </reference>
        </references>
      </pivotArea>
    </chartFormat>
    <chartFormat chart="0" format="12" series="1">
      <pivotArea type="data" outline="0" fieldPosition="0">
        <references count="1">
          <reference field="3" count="1" selected="0">
            <x v="12"/>
          </reference>
        </references>
      </pivotArea>
    </chartFormat>
    <chartFormat chart="0" format="13" series="1">
      <pivotArea type="data" outline="0" fieldPosition="0">
        <references count="1">
          <reference field="3" count="1" selected="0">
            <x v="13"/>
          </reference>
        </references>
      </pivotArea>
    </chartFormat>
    <chartFormat chart="0" format="14" series="1">
      <pivotArea type="data" outline="0" fieldPosition="0">
        <references count="1">
          <reference field="3" count="1" selected="0">
            <x v="14"/>
          </reference>
        </references>
      </pivotArea>
    </chartFormat>
    <chartFormat chart="0" format="15" series="1">
      <pivotArea type="data" outline="0" fieldPosition="0">
        <references count="1">
          <reference field="3" count="1" selected="0">
            <x v="15"/>
          </reference>
        </references>
      </pivotArea>
    </chartFormat>
    <chartFormat chart="0" format="16" series="1">
      <pivotArea type="data" outline="0" fieldPosition="0">
        <references count="1">
          <reference field="3" count="1" selected="0">
            <x v="16"/>
          </reference>
        </references>
      </pivotArea>
    </chartFormat>
    <chartFormat chart="0" format="17" series="1">
      <pivotArea type="data" outline="0" fieldPosition="0">
        <references count="1">
          <reference field="3" count="1" selected="0">
            <x v="17"/>
          </reference>
        </references>
      </pivotArea>
    </chartFormat>
    <chartFormat chart="0" format="18" series="1">
      <pivotArea type="data" outline="0" fieldPosition="0">
        <references count="1">
          <reference field="3" count="1" selected="0">
            <x v="18"/>
          </reference>
        </references>
      </pivotArea>
    </chartFormat>
    <chartFormat chart="0" format="19" series="1">
      <pivotArea type="data" outline="0" fieldPosition="0">
        <references count="2">
          <reference field="4294967294" count="1" selected="0">
            <x v="1"/>
          </reference>
          <reference field="3" count="1" selected="0">
            <x v="9"/>
          </reference>
        </references>
      </pivotArea>
    </chartFormat>
    <chartFormat chart="0" format="20" series="1">
      <pivotArea type="data" outline="0" fieldPosition="0">
        <references count="2">
          <reference field="4294967294" count="1" selected="0">
            <x v="0"/>
          </reference>
          <reference field="3" count="1" selected="0">
            <x v="10"/>
          </reference>
        </references>
      </pivotArea>
    </chartFormat>
    <chartFormat chart="0" format="21" series="1">
      <pivotArea type="data" outline="0" fieldPosition="0">
        <references count="2">
          <reference field="4294967294" count="1" selected="0">
            <x v="1"/>
          </reference>
          <reference field="3" count="1" selected="0">
            <x v="10"/>
          </reference>
        </references>
      </pivotArea>
    </chartFormat>
    <chartFormat chart="0" format="22" series="1">
      <pivotArea type="data" outline="0" fieldPosition="0">
        <references count="2">
          <reference field="4294967294" count="1" selected="0">
            <x v="0"/>
          </reference>
          <reference field="3" count="1" selected="0">
            <x v="11"/>
          </reference>
        </references>
      </pivotArea>
    </chartFormat>
    <chartFormat chart="0" format="23" series="1">
      <pivotArea type="data" outline="0" fieldPosition="0">
        <references count="2">
          <reference field="4294967294" count="1" selected="0">
            <x v="1"/>
          </reference>
          <reference field="3" count="1" selected="0">
            <x v="11"/>
          </reference>
        </references>
      </pivotArea>
    </chartFormat>
    <chartFormat chart="0" format="24" series="1">
      <pivotArea type="data" outline="0" fieldPosition="0">
        <references count="2">
          <reference field="4294967294" count="1" selected="0">
            <x v="0"/>
          </reference>
          <reference field="3" count="1" selected="0">
            <x v="12"/>
          </reference>
        </references>
      </pivotArea>
    </chartFormat>
    <chartFormat chart="0" format="25" series="1">
      <pivotArea type="data" outline="0" fieldPosition="0">
        <references count="2">
          <reference field="4294967294" count="1" selected="0">
            <x v="1"/>
          </reference>
          <reference field="3" count="1" selected="0">
            <x v="12"/>
          </reference>
        </references>
      </pivotArea>
    </chartFormat>
    <chartFormat chart="0" format="26" series="1">
      <pivotArea type="data" outline="0" fieldPosition="0">
        <references count="2">
          <reference field="4294967294" count="1" selected="0">
            <x v="0"/>
          </reference>
          <reference field="3" count="1" selected="0">
            <x v="13"/>
          </reference>
        </references>
      </pivotArea>
    </chartFormat>
    <chartFormat chart="0" format="27" series="1">
      <pivotArea type="data" outline="0" fieldPosition="0">
        <references count="2">
          <reference field="4294967294" count="1" selected="0">
            <x v="1"/>
          </reference>
          <reference field="3" count="1" selected="0">
            <x v="13"/>
          </reference>
        </references>
      </pivotArea>
    </chartFormat>
    <chartFormat chart="0" format="28" series="1">
      <pivotArea type="data" outline="0" fieldPosition="0">
        <references count="2">
          <reference field="4294967294" count="1" selected="0">
            <x v="0"/>
          </reference>
          <reference field="3" count="1" selected="0">
            <x v="14"/>
          </reference>
        </references>
      </pivotArea>
    </chartFormat>
    <chartFormat chart="0" format="29" series="1">
      <pivotArea type="data" outline="0" fieldPosition="0">
        <references count="2">
          <reference field="4294967294" count="1" selected="0">
            <x v="1"/>
          </reference>
          <reference field="3" count="1" selected="0">
            <x v="14"/>
          </reference>
        </references>
      </pivotArea>
    </chartFormat>
    <chartFormat chart="0" format="30" series="1">
      <pivotArea type="data" outline="0" fieldPosition="0">
        <references count="2">
          <reference field="4294967294" count="1" selected="0">
            <x v="0"/>
          </reference>
          <reference field="3" count="1" selected="0">
            <x v="15"/>
          </reference>
        </references>
      </pivotArea>
    </chartFormat>
    <chartFormat chart="0" format="31" series="1">
      <pivotArea type="data" outline="0" fieldPosition="0">
        <references count="2">
          <reference field="4294967294" count="1" selected="0">
            <x v="1"/>
          </reference>
          <reference field="3" count="1" selected="0">
            <x v="15"/>
          </reference>
        </references>
      </pivotArea>
    </chartFormat>
    <chartFormat chart="0" format="32" series="1">
      <pivotArea type="data" outline="0" fieldPosition="0">
        <references count="2">
          <reference field="4294967294" count="1" selected="0">
            <x v="0"/>
          </reference>
          <reference field="3" count="1" selected="0">
            <x v="16"/>
          </reference>
        </references>
      </pivotArea>
    </chartFormat>
    <chartFormat chart="0" format="33" series="1">
      <pivotArea type="data" outline="0" fieldPosition="0">
        <references count="2">
          <reference field="4294967294" count="1" selected="0">
            <x v="1"/>
          </reference>
          <reference field="3" count="1" selected="0">
            <x v="16"/>
          </reference>
        </references>
      </pivotArea>
    </chartFormat>
    <chartFormat chart="0" format="34" series="1">
      <pivotArea type="data" outline="0" fieldPosition="0">
        <references count="2">
          <reference field="4294967294" count="1" selected="0">
            <x v="0"/>
          </reference>
          <reference field="3" count="1" selected="0">
            <x v="17"/>
          </reference>
        </references>
      </pivotArea>
    </chartFormat>
    <chartFormat chart="0" format="35" series="1">
      <pivotArea type="data" outline="0" fieldPosition="0">
        <references count="2">
          <reference field="4294967294" count="1" selected="0">
            <x v="1"/>
          </reference>
          <reference field="3" count="1" selected="0">
            <x v="17"/>
          </reference>
        </references>
      </pivotArea>
    </chartFormat>
    <chartFormat chart="0" format="36" series="1">
      <pivotArea type="data" outline="0" fieldPosition="0">
        <references count="2">
          <reference field="4294967294" count="1" selected="0">
            <x v="0"/>
          </reference>
          <reference field="3" count="1" selected="0">
            <x v="18"/>
          </reference>
        </references>
      </pivotArea>
    </chartFormat>
    <chartFormat chart="0" format="37" series="1">
      <pivotArea type="data" outline="0" fieldPosition="0">
        <references count="2">
          <reference field="4294967294" count="1" selected="0">
            <x v="1"/>
          </reference>
          <reference field="3" count="1" selected="0">
            <x v="18"/>
          </reference>
        </references>
      </pivotArea>
    </chartFormat>
    <chartFormat chart="0" format="38" series="1">
      <pivotArea type="data" outline="0" fieldPosition="0">
        <references count="2">
          <reference field="4294967294" count="1" selected="0">
            <x v="1"/>
          </reference>
          <reference field="3" count="1" selected="0">
            <x v="0"/>
          </reference>
        </references>
      </pivotArea>
    </chartFormat>
    <chartFormat chart="0" format="39" series="1">
      <pivotArea type="data" outline="0" fieldPosition="0">
        <references count="2">
          <reference field="4294967294" count="1" selected="0">
            <x v="0"/>
          </reference>
          <reference field="3" count="1" selected="0">
            <x v="0"/>
          </reference>
        </references>
      </pivotArea>
    </chartFormat>
    <chartFormat chart="3" format="3" series="1">
      <pivotArea type="data" outline="0" fieldPosition="0">
        <references count="2">
          <reference field="4294967294" count="1" selected="0">
            <x v="0"/>
          </reference>
          <reference field="3" count="1" selected="0">
            <x v="6"/>
          </reference>
        </references>
      </pivotArea>
    </chartFormat>
    <chartFormat chart="3" format="4" series="1">
      <pivotArea type="data" outline="0" fieldPosition="0">
        <references count="2">
          <reference field="4294967294" count="1" selected="0">
            <x v="1"/>
          </reference>
          <reference field="3" count="1" selected="0">
            <x v="6"/>
          </reference>
        </references>
      </pivotArea>
    </chartFormat>
    <chartFormat chart="4" format="5" series="1">
      <pivotArea type="data" outline="0" fieldPosition="0">
        <references count="2">
          <reference field="4294967294" count="1" selected="0">
            <x v="0"/>
          </reference>
          <reference field="3" count="1" selected="0">
            <x v="6"/>
          </reference>
        </references>
      </pivotArea>
    </chartFormat>
    <chartFormat chart="4" format="6" series="1">
      <pivotArea type="data" outline="0" fieldPosition="0">
        <references count="2">
          <reference field="4294967294" count="1" selected="0">
            <x v="1"/>
          </reference>
          <reference field="3"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C5FDC79-E958-4F4D-8962-B63E6BA0E49C}" name="PivotTable3"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6" colHeaderCaption="">
  <location ref="A128:C131" firstHeaderRow="1" firstDataRow="3" firstDataCol="1"/>
  <pivotFields count="18">
    <pivotField showAll="0"/>
    <pivotField showAll="0"/>
    <pivotField showAll="0"/>
    <pivotField axis="axisCol" showAll="0">
      <items count="20">
        <item h="1" x="2"/>
        <item h="1" x="15"/>
        <item h="1" x="8"/>
        <item h="1" x="4"/>
        <item h="1" x="12"/>
        <item h="1" x="10"/>
        <item h="1" x="17"/>
        <item h="1" x="14"/>
        <item h="1" x="1"/>
        <item h="1" x="11"/>
        <item h="1" x="5"/>
        <item h="1" x="0"/>
        <item h="1" x="16"/>
        <item h="1" x="13"/>
        <item h="1" x="6"/>
        <item h="1" x="9"/>
        <item h="1" x="7"/>
        <item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x="3"/>
        <item h="1" x="22"/>
        <item h="1" x="17"/>
        <item h="1" x="7"/>
        <item h="1" x="12"/>
        <item h="1" x="16"/>
        <item h="1" x="11"/>
        <item h="1" x="4"/>
        <item h="1" x="19"/>
        <item h="1" x="18"/>
        <item h="1" x="14"/>
        <item h="1" x="8"/>
        <item h="1" x="0"/>
        <item h="1"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1">
    <i t="grand">
      <x/>
    </i>
  </rowItems>
  <colFields count="2">
    <field x="3"/>
    <field x="-2"/>
  </colFields>
  <dataFields count="2">
    <dataField name="N of STUDENTS ASSESSED" fld="4" subtotal="count" baseField="8" baseItem="0" numFmtId="1"/>
    <dataField name="N of STUDENT MASTERED" fld="15" baseField="8" baseItem="0" numFmtId="1"/>
  </dataFields>
  <formats count="37">
    <format dxfId="112">
      <pivotArea type="all" dataOnly="0" outline="0" fieldPosition="0"/>
    </format>
    <format dxfId="111">
      <pivotArea outline="0" collapsedLevelsAreSubtotals="1" fieldPosition="0"/>
    </format>
    <format dxfId="110">
      <pivotArea type="origin" dataOnly="0" labelOnly="1" outline="0" fieldPosition="0"/>
    </format>
    <format dxfId="109">
      <pivotArea field="3" type="button" dataOnly="0" labelOnly="1" outline="0" axis="axisCol" fieldPosition="0"/>
    </format>
    <format dxfId="108">
      <pivotArea field="-2" type="button" dataOnly="0" labelOnly="1" outline="0" axis="axisCol" fieldPosition="1"/>
    </format>
    <format dxfId="107">
      <pivotArea field="8" type="button" dataOnly="0" labelOnly="1" outline="0" axis="axisRow" fieldPosition="0"/>
    </format>
    <format dxfId="106">
      <pivotArea dataOnly="0" labelOnly="1" fieldPosition="0">
        <references count="1">
          <reference field="8" count="0"/>
        </references>
      </pivotArea>
    </format>
    <format dxfId="105">
      <pivotArea dataOnly="0" labelOnly="1" grandRow="1" outline="0" fieldPosition="0"/>
    </format>
    <format dxfId="104">
      <pivotArea dataOnly="0" labelOnly="1" fieldPosition="0">
        <references count="2">
          <reference field="5" count="5">
            <x v="2"/>
            <x v="5"/>
            <x v="7"/>
            <x v="8"/>
            <x v="10"/>
          </reference>
          <reference field="8" count="0" selected="0"/>
        </references>
      </pivotArea>
    </format>
    <format dxfId="103">
      <pivotArea dataOnly="0" labelOnly="1" fieldPosition="0">
        <references count="1">
          <reference field="3" count="0"/>
        </references>
      </pivotArea>
    </format>
    <format dxfId="102">
      <pivotArea dataOnly="0" labelOnly="1" outline="0" fieldPosition="0">
        <references count="2">
          <reference field="4294967294" count="2">
            <x v="0"/>
            <x v="1"/>
          </reference>
          <reference field="3" count="0" selected="0"/>
        </references>
      </pivotArea>
    </format>
    <format dxfId="101">
      <pivotArea outline="0" collapsedLevelsAreSubtotals="1" fieldPosition="0"/>
    </format>
    <format dxfId="100">
      <pivotArea field="8" type="button" dataOnly="0" labelOnly="1" outline="0" axis="axisRow" fieldPosition="0"/>
    </format>
    <format dxfId="99">
      <pivotArea dataOnly="0" labelOnly="1" outline="0" fieldPosition="0">
        <references count="2">
          <reference field="4294967294" count="1">
            <x v="0"/>
          </reference>
          <reference field="3" count="0" selected="0"/>
        </references>
      </pivotArea>
    </format>
    <format dxfId="98">
      <pivotArea dataOnly="0" labelOnly="1" outline="0" fieldPosition="0">
        <references count="2">
          <reference field="4294967294" count="1">
            <x v="1"/>
          </reference>
          <reference field="3" count="0" selected="0"/>
        </references>
      </pivotArea>
    </format>
    <format dxfId="97">
      <pivotArea type="all" dataOnly="0" outline="0" fieldPosition="0"/>
    </format>
    <format dxfId="96">
      <pivotArea outline="0" collapsedLevelsAreSubtotals="1" fieldPosition="0"/>
    </format>
    <format dxfId="95">
      <pivotArea type="origin" dataOnly="0" labelOnly="1" outline="0" fieldPosition="0"/>
    </format>
    <format dxfId="94">
      <pivotArea field="3" type="button" dataOnly="0" labelOnly="1" outline="0" axis="axisCol" fieldPosition="0"/>
    </format>
    <format dxfId="93">
      <pivotArea field="-2" type="button" dataOnly="0" labelOnly="1" outline="0" axis="axisCol" fieldPosition="1"/>
    </format>
    <format dxfId="92">
      <pivotArea field="8" type="button" dataOnly="0" labelOnly="1" outline="0" axis="axisRow" fieldPosition="0"/>
    </format>
    <format dxfId="91">
      <pivotArea dataOnly="0" labelOnly="1" fieldPosition="0">
        <references count="1">
          <reference field="8" count="0"/>
        </references>
      </pivotArea>
    </format>
    <format dxfId="90">
      <pivotArea dataOnly="0" labelOnly="1" grandRow="1" outline="0" fieldPosition="0"/>
    </format>
    <format dxfId="89">
      <pivotArea dataOnly="0" labelOnly="1" fieldPosition="0">
        <references count="2">
          <reference field="5" count="5">
            <x v="2"/>
            <x v="5"/>
            <x v="7"/>
            <x v="8"/>
            <x v="10"/>
          </reference>
          <reference field="8" count="0" selected="0"/>
        </references>
      </pivotArea>
    </format>
    <format dxfId="88">
      <pivotArea dataOnly="0" labelOnly="1" fieldPosition="0">
        <references count="1">
          <reference field="3" count="0"/>
        </references>
      </pivotArea>
    </format>
    <format dxfId="87">
      <pivotArea dataOnly="0" labelOnly="1" outline="0" fieldPosition="0">
        <references count="2">
          <reference field="4294967294" count="2">
            <x v="0"/>
            <x v="1"/>
          </reference>
          <reference field="3" count="0" selected="0"/>
        </references>
      </pivotArea>
    </format>
    <format dxfId="86">
      <pivotArea type="all" dataOnly="0" outline="0" fieldPosition="0"/>
    </format>
    <format dxfId="85">
      <pivotArea outline="0" collapsedLevelsAreSubtotals="1" fieldPosition="0"/>
    </format>
    <format dxfId="84">
      <pivotArea type="origin" dataOnly="0" labelOnly="1" outline="0" fieldPosition="0"/>
    </format>
    <format dxfId="83">
      <pivotArea field="3" type="button" dataOnly="0" labelOnly="1" outline="0" axis="axisCol" fieldPosition="0"/>
    </format>
    <format dxfId="82">
      <pivotArea field="-2" type="button" dataOnly="0" labelOnly="1" outline="0" axis="axisCol" fieldPosition="1"/>
    </format>
    <format dxfId="81">
      <pivotArea field="8" type="button" dataOnly="0" labelOnly="1" outline="0" axis="axisRow" fieldPosition="0"/>
    </format>
    <format dxfId="80">
      <pivotArea dataOnly="0" labelOnly="1" fieldPosition="0">
        <references count="1">
          <reference field="8" count="0"/>
        </references>
      </pivotArea>
    </format>
    <format dxfId="79">
      <pivotArea dataOnly="0" labelOnly="1" grandRow="1" outline="0" fieldPosition="0"/>
    </format>
    <format dxfId="78">
      <pivotArea dataOnly="0" labelOnly="1" fieldPosition="0">
        <references count="2">
          <reference field="5" count="5">
            <x v="2"/>
            <x v="5"/>
            <x v="7"/>
            <x v="8"/>
            <x v="11"/>
          </reference>
          <reference field="8" count="0" selected="0"/>
        </references>
      </pivotArea>
    </format>
    <format dxfId="77">
      <pivotArea dataOnly="0" labelOnly="1" fieldPosition="0">
        <references count="1">
          <reference field="3" count="0"/>
        </references>
      </pivotArea>
    </format>
    <format dxfId="76">
      <pivotArea dataOnly="0" labelOnly="1" outline="0" fieldPosition="0">
        <references count="2">
          <reference field="4294967294" count="2">
            <x v="0"/>
            <x v="1"/>
          </reference>
          <reference field="3" count="0" selected="0"/>
        </references>
      </pivotArea>
    </format>
  </formats>
  <chartFormats count="9">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 chart="4" format="3" series="1">
      <pivotArea type="data" outline="0" fieldPosition="0">
        <references count="2">
          <reference field="4294967294" count="1" selected="0">
            <x v="0"/>
          </reference>
          <reference field="3" count="1" selected="0">
            <x v="0"/>
          </reference>
        </references>
      </pivotArea>
    </chartFormat>
    <chartFormat chart="4" format="4" series="1">
      <pivotArea type="data" outline="0" fieldPosition="0">
        <references count="2">
          <reference field="4294967294" count="1" selected="0">
            <x v="1"/>
          </reference>
          <reference field="3" count="1" selected="0">
            <x v="0"/>
          </reference>
        </references>
      </pivotArea>
    </chartFormat>
    <chartFormat chart="4" format="5" series="1">
      <pivotArea type="data" outline="0" fieldPosition="0">
        <references count="2">
          <reference field="4294967294" count="1" selected="0">
            <x v="0"/>
          </reference>
          <reference field="3" count="1" selected="0">
            <x v="17"/>
          </reference>
        </references>
      </pivotArea>
    </chartFormat>
    <chartFormat chart="4" format="6" series="1">
      <pivotArea type="data" outline="0" fieldPosition="0">
        <references count="2">
          <reference field="4294967294" count="1" selected="0">
            <x v="1"/>
          </reference>
          <reference field="3" count="1" selected="0">
            <x v="17"/>
          </reference>
        </references>
      </pivotArea>
    </chartFormat>
    <chartFormat chart="5" format="7" series="1">
      <pivotArea type="data" outline="0" fieldPosition="0">
        <references count="2">
          <reference field="4294967294" count="1" selected="0">
            <x v="0"/>
          </reference>
          <reference field="3" count="1" selected="0">
            <x v="17"/>
          </reference>
        </references>
      </pivotArea>
    </chartFormat>
    <chartFormat chart="5" format="8" series="1">
      <pivotArea type="data" outline="0" fieldPosition="0">
        <references count="2">
          <reference field="4294967294" count="1" selected="0">
            <x v="1"/>
          </reference>
          <reference field="3" count="1" selected="0">
            <x v="1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B2F19EC-2132-4142-86A0-10D8F2FDE288}" name="PivotTable2"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6" colHeaderCaption="">
  <location ref="A112:C124" firstHeaderRow="1" firstDataRow="3" firstDataCol="1"/>
  <pivotFields count="18">
    <pivotField showAll="0"/>
    <pivotField showAll="0"/>
    <pivotField showAll="0"/>
    <pivotField axis="axisCol" showAll="0">
      <items count="20">
        <item h="1" x="2"/>
        <item h="1" x="15"/>
        <item h="1" x="8"/>
        <item h="1" x="4"/>
        <item h="1" x="12"/>
        <item h="1" x="10"/>
        <item h="1" x="17"/>
        <item h="1" x="14"/>
        <item h="1" x="1"/>
        <item h="1" x="11"/>
        <item h="1" x="5"/>
        <item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x="3"/>
        <item h="1" x="22"/>
        <item h="1" x="17"/>
        <item h="1" x="7"/>
        <item h="1" x="12"/>
        <item h="1" x="16"/>
        <item h="1" x="11"/>
        <item h="1" x="4"/>
        <item h="1" x="19"/>
        <item h="1" x="18"/>
        <item h="1" x="14"/>
        <item h="1" x="8"/>
        <item h="1" x="0"/>
        <item h="1"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10">
    <i>
      <x v="6"/>
    </i>
    <i r="1">
      <x/>
    </i>
    <i r="1">
      <x v="2"/>
    </i>
    <i r="1">
      <x v="4"/>
    </i>
    <i r="1">
      <x v="5"/>
    </i>
    <i r="1">
      <x v="7"/>
    </i>
    <i r="1">
      <x v="8"/>
    </i>
    <i r="1">
      <x v="11"/>
    </i>
    <i r="1">
      <x v="14"/>
    </i>
    <i t="grand">
      <x/>
    </i>
  </rowItems>
  <colFields count="2">
    <field x="3"/>
    <field x="-2"/>
  </colFields>
  <colItems count="2">
    <i>
      <x v="11"/>
      <x/>
    </i>
    <i r="1" i="1">
      <x v="1"/>
    </i>
  </colItems>
  <dataFields count="2">
    <dataField name="N of STUDENTS ASSESSED" fld="4" subtotal="count" baseField="8" baseItem="0" numFmtId="1"/>
    <dataField name="N of STUDENT MASTERED" fld="15" baseField="8" baseItem="0" numFmtId="1"/>
  </dataFields>
  <formats count="35">
    <format dxfId="147">
      <pivotArea type="all" dataOnly="0" outline="0" fieldPosition="0"/>
    </format>
    <format dxfId="146">
      <pivotArea outline="0" collapsedLevelsAreSubtotals="1" fieldPosition="0"/>
    </format>
    <format dxfId="145">
      <pivotArea type="origin" dataOnly="0" labelOnly="1" outline="0" fieldPosition="0"/>
    </format>
    <format dxfId="144">
      <pivotArea field="3" type="button" dataOnly="0" labelOnly="1" outline="0" axis="axisCol" fieldPosition="0"/>
    </format>
    <format dxfId="143">
      <pivotArea field="-2" type="button" dataOnly="0" labelOnly="1" outline="0" axis="axisCol" fieldPosition="1"/>
    </format>
    <format dxfId="142">
      <pivotArea field="8" type="button" dataOnly="0" labelOnly="1" outline="0" axis="axisRow" fieldPosition="0"/>
    </format>
    <format dxfId="141">
      <pivotArea dataOnly="0" labelOnly="1" fieldPosition="0">
        <references count="1">
          <reference field="8" count="0"/>
        </references>
      </pivotArea>
    </format>
    <format dxfId="140">
      <pivotArea dataOnly="0" labelOnly="1" grandRow="1" outline="0" fieldPosition="0"/>
    </format>
    <format dxfId="139">
      <pivotArea dataOnly="0" labelOnly="1" fieldPosition="0">
        <references count="2">
          <reference field="5" count="5">
            <x v="2"/>
            <x v="5"/>
            <x v="7"/>
            <x v="8"/>
            <x v="10"/>
          </reference>
          <reference field="8" count="0" selected="0"/>
        </references>
      </pivotArea>
    </format>
    <format dxfId="138">
      <pivotArea dataOnly="0" labelOnly="1" fieldPosition="0">
        <references count="1">
          <reference field="3" count="0"/>
        </references>
      </pivotArea>
    </format>
    <format dxfId="137">
      <pivotArea dataOnly="0" labelOnly="1" outline="0" fieldPosition="0">
        <references count="2">
          <reference field="4294967294" count="2">
            <x v="0"/>
            <x v="1"/>
          </reference>
          <reference field="3" count="0" selected="0"/>
        </references>
      </pivotArea>
    </format>
    <format dxfId="136">
      <pivotArea dataOnly="0" labelOnly="1" outline="0" fieldPosition="0">
        <references count="2">
          <reference field="4294967294" count="1">
            <x v="0"/>
          </reference>
          <reference field="3" count="0" selected="0"/>
        </references>
      </pivotArea>
    </format>
    <format dxfId="135">
      <pivotArea dataOnly="0" labelOnly="1" outline="0" fieldPosition="0">
        <references count="2">
          <reference field="4294967294" count="1">
            <x v="1"/>
          </reference>
          <reference field="3" count="0" selected="0"/>
        </references>
      </pivotArea>
    </format>
    <format dxfId="134">
      <pivotArea type="all" dataOnly="0" outline="0" fieldPosition="0"/>
    </format>
    <format dxfId="133">
      <pivotArea outline="0" collapsedLevelsAreSubtotals="1" fieldPosition="0"/>
    </format>
    <format dxfId="132">
      <pivotArea type="origin" dataOnly="0" labelOnly="1" outline="0" fieldPosition="0"/>
    </format>
    <format dxfId="131">
      <pivotArea field="3" type="button" dataOnly="0" labelOnly="1" outline="0" axis="axisCol" fieldPosition="0"/>
    </format>
    <format dxfId="130">
      <pivotArea field="-2" type="button" dataOnly="0" labelOnly="1" outline="0" axis="axisCol" fieldPosition="1"/>
    </format>
    <format dxfId="129">
      <pivotArea field="8" type="button" dataOnly="0" labelOnly="1" outline="0" axis="axisRow" fieldPosition="0"/>
    </format>
    <format dxfId="128">
      <pivotArea dataOnly="0" labelOnly="1" fieldPosition="0">
        <references count="1">
          <reference field="8" count="1">
            <x v="0"/>
          </reference>
        </references>
      </pivotArea>
    </format>
    <format dxfId="127">
      <pivotArea dataOnly="0" labelOnly="1" grandRow="1" outline="0" fieldPosition="0"/>
    </format>
    <format dxfId="126">
      <pivotArea dataOnly="0" labelOnly="1" fieldPosition="0">
        <references count="2">
          <reference field="5" count="5">
            <x v="0"/>
            <x v="1"/>
            <x v="4"/>
            <x v="7"/>
            <x v="10"/>
          </reference>
          <reference field="8" count="1" selected="0">
            <x v="0"/>
          </reference>
        </references>
      </pivotArea>
    </format>
    <format dxfId="125">
      <pivotArea dataOnly="0" labelOnly="1" fieldPosition="0">
        <references count="1">
          <reference field="3" count="0"/>
        </references>
      </pivotArea>
    </format>
    <format dxfId="124">
      <pivotArea dataOnly="0" labelOnly="1" outline="0" fieldPosition="0">
        <references count="2">
          <reference field="4294967294" count="2">
            <x v="0"/>
            <x v="1"/>
          </reference>
          <reference field="3" count="0" selected="0"/>
        </references>
      </pivotArea>
    </format>
    <format dxfId="123">
      <pivotArea type="all" dataOnly="0" outline="0" fieldPosition="0"/>
    </format>
    <format dxfId="122">
      <pivotArea outline="0" collapsedLevelsAreSubtotals="1" fieldPosition="0"/>
    </format>
    <format dxfId="121">
      <pivotArea type="origin" dataOnly="0" labelOnly="1" outline="0" fieldPosition="0"/>
    </format>
    <format dxfId="120">
      <pivotArea field="3" type="button" dataOnly="0" labelOnly="1" outline="0" axis="axisCol" fieldPosition="0"/>
    </format>
    <format dxfId="119">
      <pivotArea field="-2" type="button" dataOnly="0" labelOnly="1" outline="0" axis="axisCol" fieldPosition="1"/>
    </format>
    <format dxfId="118">
      <pivotArea field="8" type="button" dataOnly="0" labelOnly="1" outline="0" axis="axisRow" fieldPosition="0"/>
    </format>
    <format dxfId="117">
      <pivotArea dataOnly="0" labelOnly="1" fieldPosition="0">
        <references count="1">
          <reference field="8" count="1">
            <x v="0"/>
          </reference>
        </references>
      </pivotArea>
    </format>
    <format dxfId="116">
      <pivotArea dataOnly="0" labelOnly="1" grandRow="1" outline="0" fieldPosition="0"/>
    </format>
    <format dxfId="115">
      <pivotArea dataOnly="0" labelOnly="1" fieldPosition="0">
        <references count="2">
          <reference field="5" count="5">
            <x v="0"/>
            <x v="1"/>
            <x v="4"/>
            <x v="7"/>
            <x v="10"/>
          </reference>
          <reference field="8" count="1" selected="0">
            <x v="0"/>
          </reference>
        </references>
      </pivotArea>
    </format>
    <format dxfId="114">
      <pivotArea dataOnly="0" labelOnly="1" fieldPosition="0">
        <references count="1">
          <reference field="3" count="0"/>
        </references>
      </pivotArea>
    </format>
    <format dxfId="113">
      <pivotArea dataOnly="0" labelOnly="1" outline="0" fieldPosition="0">
        <references count="2">
          <reference field="4294967294" count="2">
            <x v="0"/>
            <x v="1"/>
          </reference>
          <reference field="3" count="0" selected="0"/>
        </references>
      </pivotArea>
    </format>
  </formats>
  <chartFormats count="7">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 chart="4" format="3" series="1">
      <pivotArea type="data" outline="0" fieldPosition="0">
        <references count="2">
          <reference field="4294967294" count="1" selected="0">
            <x v="0"/>
          </reference>
          <reference field="3" count="1" selected="0">
            <x v="11"/>
          </reference>
        </references>
      </pivotArea>
    </chartFormat>
    <chartFormat chart="4" format="4" series="1">
      <pivotArea type="data" outline="0" fieldPosition="0">
        <references count="2">
          <reference field="4294967294" count="1" selected="0">
            <x v="1"/>
          </reference>
          <reference field="3" count="1" selected="0">
            <x v="11"/>
          </reference>
        </references>
      </pivotArea>
    </chartFormat>
    <chartFormat chart="5" format="5" series="1">
      <pivotArea type="data" outline="0" fieldPosition="0">
        <references count="2">
          <reference field="4294967294" count="1" selected="0">
            <x v="0"/>
          </reference>
          <reference field="3" count="1" selected="0">
            <x v="11"/>
          </reference>
        </references>
      </pivotArea>
    </chartFormat>
    <chartFormat chart="5" format="6" series="1">
      <pivotArea type="data" outline="0" fieldPosition="0">
        <references count="2">
          <reference field="4294967294" count="1" selected="0">
            <x v="1"/>
          </reference>
          <reference field="3"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97AB1EF-E8A2-4CEA-BD1E-D667049EEFE9}" name="PivotTable1"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6" colHeaderCaption="">
  <location ref="A92:C95" firstHeaderRow="1" firstDataRow="3" firstDataCol="1"/>
  <pivotFields count="18">
    <pivotField showAll="0"/>
    <pivotField showAll="0"/>
    <pivotField showAll="0"/>
    <pivotField axis="axisCol" showAll="0">
      <items count="20">
        <item h="1" x="2"/>
        <item h="1" x="15"/>
        <item h="1" x="8"/>
        <item h="1" x="4"/>
        <item h="1" x="12"/>
        <item h="1" x="10"/>
        <item h="1" x="17"/>
        <item h="1" x="14"/>
        <item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x="3"/>
        <item h="1" x="22"/>
        <item h="1" x="17"/>
        <item h="1" x="7"/>
        <item h="1" x="12"/>
        <item h="1" x="16"/>
        <item h="1" x="11"/>
        <item h="1" x="4"/>
        <item h="1" x="19"/>
        <item h="1" x="18"/>
        <item h="1" x="14"/>
        <item h="1" x="8"/>
        <item h="1" x="0"/>
        <item h="1"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1">
    <i t="grand">
      <x/>
    </i>
  </rowItems>
  <colFields count="2">
    <field x="3"/>
    <field x="-2"/>
  </colFields>
  <dataFields count="2">
    <dataField name="N of STUDENTS ASSESSED" fld="4" subtotal="count" baseField="8" baseItem="0" numFmtId="1"/>
    <dataField name="N of STUDENT MASTERED" fld="15" baseField="8" baseItem="0" numFmtId="1"/>
  </dataFields>
  <formats count="19">
    <format dxfId="166">
      <pivotArea type="all" dataOnly="0" outline="0" fieldPosition="0"/>
    </format>
    <format dxfId="165">
      <pivotArea outline="0" collapsedLevelsAreSubtotals="1" fieldPosition="0"/>
    </format>
    <format dxfId="164">
      <pivotArea type="origin" dataOnly="0" labelOnly="1" outline="0" fieldPosition="0"/>
    </format>
    <format dxfId="163">
      <pivotArea field="3" type="button" dataOnly="0" labelOnly="1" outline="0" axis="axisCol" fieldPosition="0"/>
    </format>
    <format dxfId="162">
      <pivotArea field="-2" type="button" dataOnly="0" labelOnly="1" outline="0" axis="axisCol" fieldPosition="1"/>
    </format>
    <format dxfId="161">
      <pivotArea field="8" type="button" dataOnly="0" labelOnly="1" outline="0" axis="axisRow" fieldPosition="0"/>
    </format>
    <format dxfId="160">
      <pivotArea dataOnly="0" labelOnly="1" fieldPosition="0">
        <references count="1">
          <reference field="8" count="0"/>
        </references>
      </pivotArea>
    </format>
    <format dxfId="159">
      <pivotArea dataOnly="0" labelOnly="1" grandRow="1" outline="0" fieldPosition="0"/>
    </format>
    <format dxfId="158">
      <pivotArea dataOnly="0" labelOnly="1" fieldPosition="0">
        <references count="2">
          <reference field="5" count="5">
            <x v="2"/>
            <x v="5"/>
            <x v="7"/>
            <x v="8"/>
            <x v="10"/>
          </reference>
          <reference field="8" count="0" selected="0"/>
        </references>
      </pivotArea>
    </format>
    <format dxfId="157">
      <pivotArea dataOnly="0" labelOnly="1" fieldPosition="0">
        <references count="1">
          <reference field="3" count="0"/>
        </references>
      </pivotArea>
    </format>
    <format dxfId="156">
      <pivotArea dataOnly="0" labelOnly="1" outline="0" fieldPosition="0">
        <references count="2">
          <reference field="4294967294" count="2">
            <x v="0"/>
            <x v="1"/>
          </reference>
          <reference field="3" count="0" selected="0"/>
        </references>
      </pivotArea>
    </format>
    <format dxfId="155">
      <pivotArea dataOnly="0" labelOnly="1" outline="0" fieldPosition="0">
        <references count="2">
          <reference field="4294967294" count="1">
            <x v="0"/>
          </reference>
          <reference field="3" count="0" selected="0"/>
        </references>
      </pivotArea>
    </format>
    <format dxfId="154">
      <pivotArea dataOnly="0" labelOnly="1" outline="0" fieldPosition="0">
        <references count="2">
          <reference field="4294967294" count="1">
            <x v="1"/>
          </reference>
          <reference field="3" count="0" selected="0"/>
        </references>
      </pivotArea>
    </format>
    <format dxfId="153">
      <pivotArea type="all" dataOnly="0" outline="0" fieldPosition="0"/>
    </format>
    <format dxfId="152">
      <pivotArea field="8" type="button" dataOnly="0" labelOnly="1" outline="0" axis="axisRow" fieldPosition="0"/>
    </format>
    <format dxfId="151">
      <pivotArea outline="0" collapsedLevelsAreSubtotals="1" fieldPosition="0"/>
    </format>
    <format dxfId="150">
      <pivotArea dataOnly="0" labelOnly="1" fieldPosition="0">
        <references count="1">
          <reference field="8" count="0"/>
        </references>
      </pivotArea>
    </format>
    <format dxfId="149">
      <pivotArea dataOnly="0" labelOnly="1" grandRow="1" outline="0" fieldPosition="0"/>
    </format>
    <format dxfId="148">
      <pivotArea dataOnly="0" labelOnly="1" fieldPosition="0">
        <references count="2">
          <reference field="5" count="2">
            <x v="0"/>
            <x v="1"/>
          </reference>
          <reference field="8" count="0" selected="0"/>
        </references>
      </pivotArea>
    </format>
  </formats>
  <chartFormats count="5">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 chart="5" format="3" series="1">
      <pivotArea type="data" outline="0" fieldPosition="0">
        <references count="2">
          <reference field="4294967294" count="1" selected="0">
            <x v="0"/>
          </reference>
          <reference field="3" count="1" selected="0">
            <x v="8"/>
          </reference>
        </references>
      </pivotArea>
    </chartFormat>
    <chartFormat chart="5" format="4" series="1">
      <pivotArea type="data" outline="0" fieldPosition="0">
        <references count="2">
          <reference field="4294967294" count="1" selected="0">
            <x v="1"/>
          </reference>
          <reference field="3"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pivotTable" Target="../pivotTables/pivotTable3.xml"/><Relationship Id="rId7" Type="http://schemas.openxmlformats.org/officeDocument/2006/relationships/hyperlink" Target="https://ncsc.zoom.us/rec/play/Ual-0edn6asNLvs5_w-LmfbDYvGAs_zmRj8UqnbCKV2fY8qKRN_N1p2aL94XduitJg3TLF23hBX4Vgmj.FmxRlo40F2ujWP-q?continueMode=true&amp;_x_zm_rtaid=bH3lPwqiR8GZ_pkxURVK7g.1666203203613.8525f7397b6f5b4732ac1198bb1e4632&amp;_x_zm_rhtaid=17" TargetMode="Externa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F062F-9814-47C4-A89C-6464C55587F2}">
  <dimension ref="A2:I131"/>
  <sheetViews>
    <sheetView tabSelected="1" zoomScale="78" workbookViewId="0">
      <selection activeCell="B21" sqref="B21"/>
    </sheetView>
  </sheetViews>
  <sheetFormatPr defaultRowHeight="14.5" x14ac:dyDescent="0.35"/>
  <cols>
    <col min="1" max="1" width="13.26953125" bestFit="1" customWidth="1"/>
    <col min="2" max="2" width="18.54296875" bestFit="1" customWidth="1"/>
    <col min="3" max="3" width="12.453125" bestFit="1" customWidth="1"/>
    <col min="4" max="4" width="22.1796875" bestFit="1" customWidth="1"/>
    <col min="5" max="5" width="22.36328125" bestFit="1" customWidth="1"/>
    <col min="6" max="6" width="36.54296875" bestFit="1" customWidth="1"/>
    <col min="7" max="7" width="22.36328125" bestFit="1" customWidth="1"/>
    <col min="8" max="8" width="22.1796875" bestFit="1" customWidth="1"/>
    <col min="9" max="9" width="108.7265625" bestFit="1" customWidth="1"/>
    <col min="10" max="10" width="22.1796875" bestFit="1" customWidth="1"/>
    <col min="11" max="11" width="22.36328125" bestFit="1" customWidth="1"/>
    <col min="12" max="12" width="27" bestFit="1" customWidth="1"/>
    <col min="13" max="13" width="27.1796875" bestFit="1" customWidth="1"/>
    <col min="14" max="14" width="36.54296875" bestFit="1" customWidth="1"/>
    <col min="15" max="15" width="22.36328125" bestFit="1" customWidth="1"/>
    <col min="16" max="16" width="22.1796875" bestFit="1" customWidth="1"/>
    <col min="17" max="17" width="22.36328125" bestFit="1" customWidth="1"/>
    <col min="18" max="18" width="22.1796875" bestFit="1" customWidth="1"/>
    <col min="19" max="19" width="22.36328125" bestFit="1" customWidth="1"/>
    <col min="20" max="20" width="22.1796875" bestFit="1" customWidth="1"/>
    <col min="21" max="21" width="22.36328125" bestFit="1" customWidth="1"/>
    <col min="22" max="22" width="22.1796875" bestFit="1" customWidth="1"/>
    <col min="23" max="23" width="22.36328125" bestFit="1" customWidth="1"/>
    <col min="24" max="24" width="22.1796875" bestFit="1" customWidth="1"/>
    <col min="25" max="25" width="22.36328125" bestFit="1" customWidth="1"/>
    <col min="26" max="26" width="22.1796875" bestFit="1" customWidth="1"/>
    <col min="27" max="27" width="22.36328125" bestFit="1" customWidth="1"/>
    <col min="28" max="28" width="22.1796875" bestFit="1" customWidth="1"/>
    <col min="29" max="29" width="22.36328125" bestFit="1" customWidth="1"/>
    <col min="30" max="30" width="22.1796875" bestFit="1" customWidth="1"/>
    <col min="31" max="31" width="22.36328125" bestFit="1" customWidth="1"/>
    <col min="32" max="32" width="22.1796875" bestFit="1" customWidth="1"/>
    <col min="33" max="33" width="22.36328125" bestFit="1" customWidth="1"/>
    <col min="34" max="34" width="22.1796875" bestFit="1" customWidth="1"/>
    <col min="35" max="35" width="22.36328125" bestFit="1" customWidth="1"/>
    <col min="36" max="36" width="22.1796875" bestFit="1" customWidth="1"/>
    <col min="37" max="37" width="22.36328125" bestFit="1" customWidth="1"/>
    <col min="38" max="38" width="22.1796875" bestFit="1" customWidth="1"/>
    <col min="39" max="39" width="22.36328125" bestFit="1" customWidth="1"/>
    <col min="40" max="40" width="27" bestFit="1" customWidth="1"/>
    <col min="41" max="41" width="27.1796875" bestFit="1" customWidth="1"/>
  </cols>
  <sheetData>
    <row r="2" spans="1:9" ht="14.5" customHeight="1" x14ac:dyDescent="0.35">
      <c r="A2" s="20" t="s">
        <v>4951</v>
      </c>
      <c r="B2" s="20"/>
      <c r="C2" s="20"/>
      <c r="D2" s="20"/>
      <c r="E2" s="20"/>
      <c r="F2" s="20"/>
      <c r="G2" s="20"/>
      <c r="H2" s="20"/>
    </row>
    <row r="3" spans="1:9" x14ac:dyDescent="0.35">
      <c r="A3" s="20"/>
      <c r="B3" s="20"/>
      <c r="C3" s="20"/>
      <c r="D3" s="20"/>
      <c r="E3" s="20"/>
      <c r="F3" s="20"/>
      <c r="G3" s="20"/>
      <c r="H3" s="20"/>
    </row>
    <row r="4" spans="1:9" x14ac:dyDescent="0.35">
      <c r="A4" s="20"/>
      <c r="B4" s="20"/>
      <c r="C4" s="20"/>
      <c r="D4" s="20"/>
      <c r="E4" s="20"/>
      <c r="F4" s="20"/>
      <c r="G4" s="20"/>
      <c r="H4" s="20"/>
    </row>
    <row r="5" spans="1:9" x14ac:dyDescent="0.35">
      <c r="A5" s="20"/>
      <c r="B5" s="20"/>
      <c r="C5" s="20"/>
      <c r="D5" s="20"/>
      <c r="E5" s="20"/>
      <c r="F5" s="20"/>
      <c r="G5" s="20"/>
      <c r="H5" s="20"/>
      <c r="I5" s="17"/>
    </row>
    <row r="6" spans="1:9" ht="14.5" customHeight="1" x14ac:dyDescent="0.35">
      <c r="A6" s="20"/>
      <c r="B6" s="20"/>
      <c r="C6" s="20"/>
      <c r="D6" s="20"/>
      <c r="E6" s="20"/>
      <c r="F6" s="20"/>
      <c r="G6" s="20"/>
      <c r="H6" s="20"/>
    </row>
    <row r="7" spans="1:9" x14ac:dyDescent="0.35">
      <c r="A7" s="20"/>
      <c r="B7" s="20"/>
      <c r="C7" s="20"/>
      <c r="D7" s="20"/>
      <c r="E7" s="20"/>
      <c r="F7" s="20"/>
      <c r="G7" s="20"/>
      <c r="H7" s="20"/>
    </row>
    <row r="8" spans="1:9" x14ac:dyDescent="0.35">
      <c r="A8" s="20"/>
      <c r="B8" s="20"/>
      <c r="C8" s="20"/>
      <c r="D8" s="20"/>
      <c r="E8" s="20"/>
      <c r="F8" s="20"/>
      <c r="G8" s="20"/>
      <c r="H8" s="20"/>
    </row>
    <row r="9" spans="1:9" ht="14.5" customHeight="1" x14ac:dyDescent="0.35">
      <c r="A9" s="20"/>
      <c r="B9" s="20"/>
      <c r="C9" s="20"/>
      <c r="D9" s="20"/>
      <c r="E9" s="20"/>
      <c r="F9" s="20"/>
      <c r="G9" s="20"/>
      <c r="H9" s="20"/>
    </row>
    <row r="10" spans="1:9" x14ac:dyDescent="0.35">
      <c r="A10" s="20"/>
      <c r="B10" s="20"/>
      <c r="C10" s="20"/>
      <c r="D10" s="20"/>
      <c r="E10" s="20"/>
      <c r="F10" s="20"/>
      <c r="G10" s="20"/>
      <c r="H10" s="20"/>
    </row>
    <row r="11" spans="1:9" ht="17" customHeight="1" x14ac:dyDescent="0.35">
      <c r="A11" s="20"/>
      <c r="B11" s="20"/>
      <c r="C11" s="20"/>
      <c r="D11" s="20"/>
      <c r="E11" s="20"/>
      <c r="F11" s="20"/>
      <c r="G11" s="20"/>
      <c r="H11" s="20"/>
    </row>
    <row r="12" spans="1:9" ht="60.5" customHeight="1" x14ac:dyDescent="0.35">
      <c r="A12" s="20"/>
      <c r="B12" s="20"/>
      <c r="C12" s="20"/>
      <c r="D12" s="20"/>
      <c r="E12" s="20"/>
      <c r="F12" s="20"/>
      <c r="G12" s="20"/>
      <c r="H12" s="20"/>
    </row>
    <row r="13" spans="1:9" ht="31" x14ac:dyDescent="0.35">
      <c r="A13" s="18" t="s">
        <v>4950</v>
      </c>
      <c r="B13" s="15"/>
      <c r="C13" s="15"/>
      <c r="D13" s="15"/>
      <c r="E13" s="15"/>
      <c r="F13" s="15"/>
      <c r="G13" s="15"/>
      <c r="H13" s="15"/>
    </row>
    <row r="14" spans="1:9" x14ac:dyDescent="0.35">
      <c r="A14" s="15"/>
      <c r="B14" s="15"/>
      <c r="C14" s="15"/>
      <c r="D14" s="15"/>
      <c r="E14" s="15"/>
      <c r="F14" s="15"/>
      <c r="G14" s="15"/>
      <c r="H14" s="15"/>
    </row>
    <row r="15" spans="1:9" x14ac:dyDescent="0.35">
      <c r="A15" s="16"/>
      <c r="B15" s="16"/>
      <c r="C15" s="16"/>
      <c r="D15" s="16"/>
      <c r="E15" s="16"/>
      <c r="F15" s="16"/>
      <c r="G15" s="16"/>
      <c r="H15" s="16"/>
    </row>
    <row r="17" spans="1:4" x14ac:dyDescent="0.35">
      <c r="A17" s="6"/>
      <c r="B17" s="6" t="s">
        <v>4949</v>
      </c>
      <c r="C17" s="6"/>
    </row>
    <row r="18" spans="1:4" x14ac:dyDescent="0.35">
      <c r="A18" s="6"/>
      <c r="B18" s="6" t="s">
        <v>31</v>
      </c>
      <c r="C18" s="6"/>
    </row>
    <row r="19" spans="1:4" ht="43.5" x14ac:dyDescent="0.35">
      <c r="A19" s="6" t="s">
        <v>4945</v>
      </c>
      <c r="B19" s="10" t="s">
        <v>4947</v>
      </c>
      <c r="C19" s="10" t="s">
        <v>4948</v>
      </c>
    </row>
    <row r="20" spans="1:4" x14ac:dyDescent="0.35">
      <c r="A20" s="7" t="s">
        <v>53</v>
      </c>
      <c r="B20" s="8">
        <v>247</v>
      </c>
      <c r="C20" s="8">
        <v>180</v>
      </c>
      <c r="D20" s="1"/>
    </row>
    <row r="21" spans="1:4" x14ac:dyDescent="0.35">
      <c r="A21" s="9" t="s">
        <v>153</v>
      </c>
      <c r="B21" s="8">
        <v>42</v>
      </c>
      <c r="C21" s="8">
        <v>29</v>
      </c>
      <c r="D21" s="1"/>
    </row>
    <row r="22" spans="1:4" x14ac:dyDescent="0.35">
      <c r="A22" s="9" t="s">
        <v>134</v>
      </c>
      <c r="B22" s="8">
        <v>17</v>
      </c>
      <c r="C22" s="8">
        <v>16</v>
      </c>
      <c r="D22" s="1"/>
    </row>
    <row r="23" spans="1:4" x14ac:dyDescent="0.35">
      <c r="A23" s="9" t="s">
        <v>21</v>
      </c>
      <c r="B23" s="8">
        <v>54</v>
      </c>
      <c r="C23" s="8">
        <v>33</v>
      </c>
      <c r="D23" s="1"/>
    </row>
    <row r="24" spans="1:4" x14ac:dyDescent="0.35">
      <c r="A24" s="9" t="s">
        <v>35</v>
      </c>
      <c r="B24" s="8">
        <v>32</v>
      </c>
      <c r="C24" s="8">
        <v>24</v>
      </c>
      <c r="D24" s="1"/>
    </row>
    <row r="25" spans="1:4" x14ac:dyDescent="0.35">
      <c r="A25" s="9" t="s">
        <v>74</v>
      </c>
      <c r="B25" s="8">
        <v>28</v>
      </c>
      <c r="C25" s="8">
        <v>22</v>
      </c>
      <c r="D25" s="1"/>
    </row>
    <row r="26" spans="1:4" x14ac:dyDescent="0.35">
      <c r="A26" s="9" t="s">
        <v>81</v>
      </c>
      <c r="B26" s="8">
        <v>10</v>
      </c>
      <c r="C26" s="8">
        <v>9</v>
      </c>
    </row>
    <row r="27" spans="1:4" ht="17" customHeight="1" x14ac:dyDescent="0.35">
      <c r="A27" s="9" t="s">
        <v>94</v>
      </c>
      <c r="B27" s="8">
        <v>22</v>
      </c>
      <c r="C27" s="8">
        <v>17</v>
      </c>
    </row>
    <row r="28" spans="1:4" ht="17" customHeight="1" x14ac:dyDescent="0.35">
      <c r="A28" s="9" t="s">
        <v>87</v>
      </c>
      <c r="B28" s="8">
        <v>22</v>
      </c>
      <c r="C28" s="8">
        <v>17</v>
      </c>
    </row>
    <row r="29" spans="1:4" ht="17" customHeight="1" x14ac:dyDescent="0.35">
      <c r="A29" s="9" t="s">
        <v>43</v>
      </c>
      <c r="B29" s="8">
        <v>20</v>
      </c>
      <c r="C29" s="8">
        <v>13</v>
      </c>
    </row>
    <row r="30" spans="1:4" ht="17" customHeight="1" x14ac:dyDescent="0.35">
      <c r="A30" s="7" t="s">
        <v>4946</v>
      </c>
      <c r="B30" s="8">
        <v>247</v>
      </c>
      <c r="C30" s="8">
        <v>180</v>
      </c>
    </row>
    <row r="31" spans="1:4" ht="17" customHeight="1" x14ac:dyDescent="0.35"/>
    <row r="32" spans="1:4" ht="17" customHeight="1" x14ac:dyDescent="0.35"/>
    <row r="33" spans="1:3" ht="17" customHeight="1" x14ac:dyDescent="0.35"/>
    <row r="34" spans="1:3" ht="17" customHeight="1" x14ac:dyDescent="0.35"/>
    <row r="35" spans="1:3" ht="17" customHeight="1" x14ac:dyDescent="0.35"/>
    <row r="36" spans="1:3" ht="17" customHeight="1" x14ac:dyDescent="0.35"/>
    <row r="37" spans="1:3" ht="17" customHeight="1" x14ac:dyDescent="0.35"/>
    <row r="38" spans="1:3" ht="17" customHeight="1" x14ac:dyDescent="0.35"/>
    <row r="39" spans="1:3" ht="17" customHeight="1" x14ac:dyDescent="0.35"/>
    <row r="40" spans="1:3" ht="17" customHeight="1" x14ac:dyDescent="0.35"/>
    <row r="46" spans="1:3" x14ac:dyDescent="0.35">
      <c r="A46" s="21"/>
      <c r="B46" s="21" t="s">
        <v>4949</v>
      </c>
      <c r="C46" s="21"/>
    </row>
    <row r="47" spans="1:3" x14ac:dyDescent="0.35">
      <c r="A47" s="21"/>
      <c r="B47" s="21"/>
      <c r="C47" s="21"/>
    </row>
    <row r="48" spans="1:3" x14ac:dyDescent="0.35">
      <c r="A48" s="2" t="s">
        <v>4945</v>
      </c>
      <c r="B48" s="21"/>
      <c r="C48" s="21"/>
    </row>
    <row r="49" spans="1:4" x14ac:dyDescent="0.35">
      <c r="A49" s="22" t="s">
        <v>4946</v>
      </c>
      <c r="B49" s="21"/>
      <c r="C49" s="21"/>
      <c r="D49" s="1"/>
    </row>
    <row r="50" spans="1:4" x14ac:dyDescent="0.35">
      <c r="D50" s="1"/>
    </row>
    <row r="51" spans="1:4" x14ac:dyDescent="0.35">
      <c r="D51" s="1"/>
    </row>
    <row r="52" spans="1:4" x14ac:dyDescent="0.35">
      <c r="D52" s="1"/>
    </row>
    <row r="53" spans="1:4" x14ac:dyDescent="0.35">
      <c r="D53" s="1"/>
    </row>
    <row r="54" spans="1:4" x14ac:dyDescent="0.35">
      <c r="D54" s="1"/>
    </row>
    <row r="66" spans="1:3" x14ac:dyDescent="0.35">
      <c r="A66" s="3"/>
      <c r="B66" s="3" t="s">
        <v>4949</v>
      </c>
      <c r="C66" s="3"/>
    </row>
    <row r="67" spans="1:3" x14ac:dyDescent="0.35">
      <c r="A67" s="3"/>
      <c r="B67" s="3"/>
      <c r="C67" s="3"/>
    </row>
    <row r="68" spans="1:3" x14ac:dyDescent="0.35">
      <c r="A68" s="5" t="s">
        <v>4945</v>
      </c>
      <c r="B68" s="3"/>
      <c r="C68" s="3"/>
    </row>
    <row r="69" spans="1:3" x14ac:dyDescent="0.35">
      <c r="A69" s="4" t="s">
        <v>4946</v>
      </c>
      <c r="B69" s="3"/>
      <c r="C69" s="3"/>
    </row>
    <row r="92" spans="1:3" x14ac:dyDescent="0.35">
      <c r="A92" s="11"/>
      <c r="B92" s="11" t="s">
        <v>4949</v>
      </c>
      <c r="C92" s="11"/>
    </row>
    <row r="93" spans="1:3" x14ac:dyDescent="0.35">
      <c r="A93" s="11"/>
      <c r="B93" s="11"/>
      <c r="C93" s="11"/>
    </row>
    <row r="94" spans="1:3" x14ac:dyDescent="0.35">
      <c r="A94" s="12" t="s">
        <v>4945</v>
      </c>
      <c r="B94" s="11"/>
      <c r="C94" s="11"/>
    </row>
    <row r="95" spans="1:3" x14ac:dyDescent="0.35">
      <c r="A95" s="24" t="s">
        <v>4946</v>
      </c>
      <c r="B95" s="23"/>
      <c r="C95" s="11"/>
    </row>
    <row r="112" spans="1:3" x14ac:dyDescent="0.35">
      <c r="A112" s="25"/>
      <c r="B112" s="25" t="s">
        <v>4949</v>
      </c>
      <c r="C112" s="25"/>
    </row>
    <row r="113" spans="1:3" x14ac:dyDescent="0.35">
      <c r="A113" s="25"/>
      <c r="B113" s="25" t="s">
        <v>20</v>
      </c>
      <c r="C113" s="25"/>
    </row>
    <row r="114" spans="1:3" ht="43.5" x14ac:dyDescent="0.35">
      <c r="A114" s="25" t="s">
        <v>4945</v>
      </c>
      <c r="B114" s="26" t="s">
        <v>4947</v>
      </c>
      <c r="C114" s="26" t="s">
        <v>4948</v>
      </c>
    </row>
    <row r="115" spans="1:3" x14ac:dyDescent="0.35">
      <c r="A115" s="27" t="s">
        <v>53</v>
      </c>
      <c r="B115" s="28">
        <v>219</v>
      </c>
      <c r="C115" s="28">
        <v>165</v>
      </c>
    </row>
    <row r="116" spans="1:3" x14ac:dyDescent="0.35">
      <c r="A116" s="29" t="s">
        <v>153</v>
      </c>
      <c r="B116" s="28">
        <v>16</v>
      </c>
      <c r="C116" s="28">
        <v>9</v>
      </c>
    </row>
    <row r="117" spans="1:3" x14ac:dyDescent="0.35">
      <c r="A117" s="29" t="s">
        <v>21</v>
      </c>
      <c r="B117" s="28">
        <v>16</v>
      </c>
      <c r="C117" s="28">
        <v>11</v>
      </c>
    </row>
    <row r="118" spans="1:3" x14ac:dyDescent="0.35">
      <c r="A118" s="29" t="s">
        <v>35</v>
      </c>
      <c r="B118" s="28">
        <v>39</v>
      </c>
      <c r="C118" s="28">
        <v>37</v>
      </c>
    </row>
    <row r="119" spans="1:3" x14ac:dyDescent="0.35">
      <c r="A119" s="29" t="s">
        <v>74</v>
      </c>
      <c r="B119" s="28">
        <v>15</v>
      </c>
      <c r="C119" s="28">
        <v>11</v>
      </c>
    </row>
    <row r="120" spans="1:3" x14ac:dyDescent="0.35">
      <c r="A120" s="29" t="s">
        <v>81</v>
      </c>
      <c r="B120" s="28">
        <v>52</v>
      </c>
      <c r="C120" s="28">
        <v>41</v>
      </c>
    </row>
    <row r="121" spans="1:3" x14ac:dyDescent="0.35">
      <c r="A121" s="29" t="s">
        <v>94</v>
      </c>
      <c r="B121" s="28">
        <v>27</v>
      </c>
      <c r="C121" s="28">
        <v>22</v>
      </c>
    </row>
    <row r="122" spans="1:3" x14ac:dyDescent="0.35">
      <c r="A122" s="29" t="s">
        <v>87</v>
      </c>
      <c r="B122" s="28">
        <v>22</v>
      </c>
      <c r="C122" s="28">
        <v>14</v>
      </c>
    </row>
    <row r="123" spans="1:3" x14ac:dyDescent="0.35">
      <c r="A123" s="29" t="s">
        <v>43</v>
      </c>
      <c r="B123" s="28">
        <v>32</v>
      </c>
      <c r="C123" s="28">
        <v>20</v>
      </c>
    </row>
    <row r="124" spans="1:3" x14ac:dyDescent="0.35">
      <c r="A124" s="27" t="s">
        <v>4946</v>
      </c>
      <c r="B124" s="28">
        <v>219</v>
      </c>
      <c r="C124" s="28">
        <v>165</v>
      </c>
    </row>
    <row r="128" spans="1:3" x14ac:dyDescent="0.35">
      <c r="A128" s="13"/>
      <c r="B128" s="13" t="s">
        <v>4949</v>
      </c>
      <c r="C128" s="13"/>
    </row>
    <row r="129" spans="1:3" x14ac:dyDescent="0.35">
      <c r="A129" s="13"/>
      <c r="B129" s="13"/>
      <c r="C129" s="13"/>
    </row>
    <row r="130" spans="1:3" x14ac:dyDescent="0.35">
      <c r="A130" s="13" t="s">
        <v>4945</v>
      </c>
      <c r="B130" s="13"/>
      <c r="C130" s="13"/>
    </row>
    <row r="131" spans="1:3" x14ac:dyDescent="0.35">
      <c r="A131" s="14" t="s">
        <v>4946</v>
      </c>
      <c r="B131" s="13"/>
      <c r="C131" s="13"/>
    </row>
  </sheetData>
  <sheetProtection algorithmName="SHA-512" hashValue="T9ZwnL1URj6Rn5FnRehfxxTK69ucx1eJ1qX2kd8H9XSJggjzZM/rYHvyEDZQIpki5vKZofxuYikYYIZ5sbDIZw==" saltValue="9RkahsOook00pVDJ8G74MA==" spinCount="100000" sheet="1" objects="1" scenarios="1"/>
  <mergeCells count="1">
    <mergeCell ref="A2:H12"/>
  </mergeCells>
  <hyperlinks>
    <hyperlink ref="A13" r:id="rId7" xr:uid="{969E7759-CD4F-4CBB-BE31-605A09548D01}"/>
  </hyperlinks>
  <pageMargins left="0.7" right="0.7" top="0.75" bottom="0.75" header="0.3" footer="0.3"/>
  <pageSetup orientation="portrait"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878A0-100A-4163-B62C-910E454A0CA1}">
  <dimension ref="A1:R9219"/>
  <sheetViews>
    <sheetView workbookViewId="0">
      <selection activeCell="C18" sqref="C18"/>
    </sheetView>
  </sheetViews>
  <sheetFormatPr defaultColWidth="28.26953125" defaultRowHeight="14.5" x14ac:dyDescent="0.35"/>
  <cols>
    <col min="1" max="2" width="5.6328125" style="19" customWidth="1"/>
    <col min="9" max="9" width="16.90625" customWidth="1"/>
  </cols>
  <sheetData>
    <row r="1" spans="1:18" x14ac:dyDescent="0.35">
      <c r="A1" s="19" t="s">
        <v>0</v>
      </c>
      <c r="B1" s="19" t="s">
        <v>1</v>
      </c>
      <c r="C1" t="s">
        <v>2</v>
      </c>
      <c r="D1" t="s">
        <v>3</v>
      </c>
      <c r="E1" t="s">
        <v>4</v>
      </c>
      <c r="F1" t="s">
        <v>5</v>
      </c>
      <c r="G1" t="s">
        <v>6</v>
      </c>
      <c r="H1" t="s">
        <v>7</v>
      </c>
      <c r="I1" t="s">
        <v>8</v>
      </c>
      <c r="J1" t="s">
        <v>9</v>
      </c>
      <c r="K1" t="s">
        <v>10</v>
      </c>
      <c r="L1" t="s">
        <v>11</v>
      </c>
      <c r="M1" t="s">
        <v>12</v>
      </c>
      <c r="N1" t="s">
        <v>13</v>
      </c>
      <c r="O1" t="s">
        <v>14</v>
      </c>
      <c r="P1" t="s">
        <v>15</v>
      </c>
      <c r="Q1" t="s">
        <v>16</v>
      </c>
      <c r="R1" t="s">
        <v>17</v>
      </c>
    </row>
    <row r="2" spans="1:18" x14ac:dyDescent="0.35">
      <c r="A2" s="19" t="s">
        <v>18</v>
      </c>
      <c r="B2" s="19">
        <v>101050</v>
      </c>
      <c r="C2" t="s">
        <v>19</v>
      </c>
      <c r="D2" t="s">
        <v>20</v>
      </c>
      <c r="E2">
        <v>24</v>
      </c>
      <c r="F2" t="s">
        <v>21</v>
      </c>
      <c r="G2" t="s">
        <v>22</v>
      </c>
      <c r="H2" t="s">
        <v>23</v>
      </c>
      <c r="I2" t="s">
        <v>24</v>
      </c>
      <c r="J2" t="s">
        <v>25</v>
      </c>
      <c r="K2">
        <v>1</v>
      </c>
      <c r="L2">
        <v>1</v>
      </c>
      <c r="N2">
        <v>24</v>
      </c>
      <c r="O2">
        <v>17</v>
      </c>
      <c r="P2">
        <v>1</v>
      </c>
      <c r="Q2" t="s">
        <v>26</v>
      </c>
      <c r="R2">
        <v>24</v>
      </c>
    </row>
    <row r="3" spans="1:18" x14ac:dyDescent="0.35">
      <c r="A3" s="19" t="s">
        <v>18</v>
      </c>
      <c r="B3" s="19">
        <v>101050</v>
      </c>
      <c r="C3" t="s">
        <v>27</v>
      </c>
      <c r="D3" t="s">
        <v>28</v>
      </c>
      <c r="E3">
        <v>15</v>
      </c>
      <c r="F3" t="s">
        <v>21</v>
      </c>
      <c r="G3" t="s">
        <v>22</v>
      </c>
      <c r="H3" t="s">
        <v>23</v>
      </c>
      <c r="I3" t="s">
        <v>24</v>
      </c>
      <c r="J3" t="s">
        <v>25</v>
      </c>
      <c r="K3">
        <v>1</v>
      </c>
      <c r="L3">
        <v>1</v>
      </c>
      <c r="N3">
        <v>20</v>
      </c>
      <c r="O3">
        <v>14</v>
      </c>
      <c r="P3">
        <v>1</v>
      </c>
      <c r="Q3" t="s">
        <v>29</v>
      </c>
      <c r="R3">
        <v>15</v>
      </c>
    </row>
    <row r="4" spans="1:18" x14ac:dyDescent="0.35">
      <c r="A4" s="19" t="s">
        <v>18</v>
      </c>
      <c r="B4" s="19">
        <v>101050</v>
      </c>
      <c r="C4" t="s">
        <v>30</v>
      </c>
      <c r="D4" t="s">
        <v>31</v>
      </c>
      <c r="E4">
        <v>17</v>
      </c>
      <c r="F4" t="s">
        <v>21</v>
      </c>
      <c r="G4" t="s">
        <v>22</v>
      </c>
      <c r="H4" t="s">
        <v>23</v>
      </c>
      <c r="I4" t="s">
        <v>24</v>
      </c>
      <c r="J4" t="s">
        <v>25</v>
      </c>
      <c r="K4">
        <v>1</v>
      </c>
      <c r="L4">
        <v>1</v>
      </c>
      <c r="N4">
        <v>20</v>
      </c>
      <c r="O4">
        <v>14</v>
      </c>
      <c r="P4">
        <v>1</v>
      </c>
      <c r="Q4" t="s">
        <v>32</v>
      </c>
      <c r="R4">
        <v>17</v>
      </c>
    </row>
    <row r="5" spans="1:18" x14ac:dyDescent="0.35">
      <c r="A5" s="19" t="s">
        <v>33</v>
      </c>
      <c r="B5" s="19">
        <v>130732</v>
      </c>
      <c r="C5" t="s">
        <v>34</v>
      </c>
      <c r="D5" t="s">
        <v>28</v>
      </c>
      <c r="E5">
        <v>15</v>
      </c>
      <c r="F5" t="s">
        <v>35</v>
      </c>
      <c r="G5" t="s">
        <v>36</v>
      </c>
      <c r="H5" t="s">
        <v>37</v>
      </c>
      <c r="I5" t="s">
        <v>38</v>
      </c>
      <c r="J5" t="s">
        <v>39</v>
      </c>
      <c r="K5">
        <v>15</v>
      </c>
      <c r="L5">
        <v>15</v>
      </c>
      <c r="N5">
        <v>20</v>
      </c>
      <c r="O5">
        <v>14</v>
      </c>
      <c r="P5">
        <v>1</v>
      </c>
      <c r="Q5" t="s">
        <v>29</v>
      </c>
      <c r="R5">
        <v>15</v>
      </c>
    </row>
    <row r="6" spans="1:18" x14ac:dyDescent="0.35">
      <c r="A6" s="19" t="s">
        <v>40</v>
      </c>
      <c r="B6" s="19">
        <v>100889</v>
      </c>
      <c r="C6" t="s">
        <v>41</v>
      </c>
      <c r="D6" t="s">
        <v>42</v>
      </c>
      <c r="E6">
        <v>17</v>
      </c>
      <c r="F6" t="s">
        <v>43</v>
      </c>
      <c r="G6" t="s">
        <v>44</v>
      </c>
      <c r="H6" t="s">
        <v>45</v>
      </c>
      <c r="I6" t="s">
        <v>46</v>
      </c>
      <c r="J6" t="s">
        <v>39</v>
      </c>
      <c r="K6">
        <v>4</v>
      </c>
      <c r="L6" t="s">
        <v>47</v>
      </c>
      <c r="N6">
        <v>20</v>
      </c>
      <c r="O6">
        <v>14</v>
      </c>
      <c r="P6">
        <v>1</v>
      </c>
      <c r="Q6" t="s">
        <v>48</v>
      </c>
      <c r="R6">
        <v>17</v>
      </c>
    </row>
    <row r="7" spans="1:18" x14ac:dyDescent="0.35">
      <c r="A7" s="19" t="s">
        <v>49</v>
      </c>
      <c r="B7" s="19">
        <v>114904</v>
      </c>
      <c r="C7" t="s">
        <v>50</v>
      </c>
      <c r="D7" t="s">
        <v>31</v>
      </c>
      <c r="E7">
        <v>13</v>
      </c>
      <c r="F7" t="s">
        <v>21</v>
      </c>
      <c r="G7" t="s">
        <v>51</v>
      </c>
      <c r="H7" t="s">
        <v>52</v>
      </c>
      <c r="I7" t="s">
        <v>53</v>
      </c>
      <c r="J7" t="s">
        <v>25</v>
      </c>
      <c r="K7">
        <v>1</v>
      </c>
      <c r="L7">
        <v>1</v>
      </c>
      <c r="N7">
        <v>20</v>
      </c>
      <c r="O7">
        <v>14</v>
      </c>
      <c r="P7">
        <v>0</v>
      </c>
      <c r="Q7" t="s">
        <v>54</v>
      </c>
      <c r="R7">
        <v>13</v>
      </c>
    </row>
    <row r="8" spans="1:18" x14ac:dyDescent="0.35">
      <c r="A8" s="19" t="s">
        <v>55</v>
      </c>
      <c r="B8" s="19">
        <v>127600</v>
      </c>
      <c r="C8" t="s">
        <v>50</v>
      </c>
      <c r="D8" t="s">
        <v>31</v>
      </c>
      <c r="E8">
        <v>13</v>
      </c>
      <c r="F8" t="s">
        <v>35</v>
      </c>
      <c r="G8" t="s">
        <v>56</v>
      </c>
      <c r="H8" t="s">
        <v>57</v>
      </c>
      <c r="I8" t="s">
        <v>53</v>
      </c>
      <c r="J8" t="s">
        <v>39</v>
      </c>
      <c r="K8">
        <v>920</v>
      </c>
      <c r="L8">
        <v>920</v>
      </c>
      <c r="N8">
        <v>20</v>
      </c>
      <c r="O8">
        <v>14</v>
      </c>
      <c r="P8">
        <v>0</v>
      </c>
      <c r="Q8" t="s">
        <v>54</v>
      </c>
      <c r="R8">
        <v>13</v>
      </c>
    </row>
    <row r="9" spans="1:18" x14ac:dyDescent="0.35">
      <c r="A9" s="19" t="s">
        <v>58</v>
      </c>
      <c r="B9" s="19">
        <v>126773</v>
      </c>
      <c r="C9" t="s">
        <v>59</v>
      </c>
      <c r="D9" t="s">
        <v>20</v>
      </c>
      <c r="E9">
        <v>18</v>
      </c>
      <c r="F9" t="s">
        <v>35</v>
      </c>
      <c r="G9" t="s">
        <v>60</v>
      </c>
      <c r="H9" t="s">
        <v>61</v>
      </c>
      <c r="I9" t="s">
        <v>62</v>
      </c>
      <c r="J9" t="s">
        <v>39</v>
      </c>
      <c r="K9" t="s">
        <v>63</v>
      </c>
      <c r="L9" t="s">
        <v>64</v>
      </c>
      <c r="N9">
        <v>24</v>
      </c>
      <c r="O9">
        <v>17</v>
      </c>
      <c r="P9">
        <v>1</v>
      </c>
      <c r="Q9" t="s">
        <v>65</v>
      </c>
      <c r="R9">
        <v>18</v>
      </c>
    </row>
    <row r="10" spans="1:18" x14ac:dyDescent="0.35">
      <c r="A10" s="19" t="s">
        <v>66</v>
      </c>
      <c r="B10" s="19">
        <v>128743</v>
      </c>
      <c r="C10" t="s">
        <v>59</v>
      </c>
      <c r="D10" t="s">
        <v>20</v>
      </c>
      <c r="E10">
        <v>21</v>
      </c>
      <c r="F10" t="s">
        <v>67</v>
      </c>
      <c r="G10" t="s">
        <v>68</v>
      </c>
      <c r="H10" t="s">
        <v>69</v>
      </c>
      <c r="I10" t="s">
        <v>70</v>
      </c>
      <c r="J10" t="s">
        <v>39</v>
      </c>
      <c r="K10">
        <v>921</v>
      </c>
      <c r="L10">
        <v>921</v>
      </c>
      <c r="N10">
        <v>24</v>
      </c>
      <c r="O10">
        <v>17</v>
      </c>
      <c r="P10">
        <v>1</v>
      </c>
      <c r="Q10" t="s">
        <v>71</v>
      </c>
      <c r="R10">
        <v>21</v>
      </c>
    </row>
    <row r="11" spans="1:18" x14ac:dyDescent="0.35">
      <c r="A11" s="19" t="s">
        <v>72</v>
      </c>
      <c r="B11" s="19">
        <v>113863</v>
      </c>
      <c r="C11" t="s">
        <v>73</v>
      </c>
      <c r="D11" t="s">
        <v>31</v>
      </c>
      <c r="E11">
        <v>17</v>
      </c>
      <c r="F11" t="s">
        <v>74</v>
      </c>
      <c r="G11" t="s">
        <v>75</v>
      </c>
      <c r="H11" t="s">
        <v>76</v>
      </c>
      <c r="I11" t="s">
        <v>77</v>
      </c>
      <c r="J11" t="s">
        <v>39</v>
      </c>
      <c r="K11">
        <v>1</v>
      </c>
      <c r="L11">
        <v>1</v>
      </c>
      <c r="N11">
        <v>20</v>
      </c>
      <c r="O11">
        <v>14</v>
      </c>
      <c r="P11">
        <v>1</v>
      </c>
      <c r="Q11" t="s">
        <v>32</v>
      </c>
      <c r="R11">
        <v>17</v>
      </c>
    </row>
    <row r="12" spans="1:18" x14ac:dyDescent="0.35">
      <c r="A12" s="19" t="s">
        <v>78</v>
      </c>
      <c r="B12" s="19">
        <v>121582</v>
      </c>
      <c r="C12" t="s">
        <v>59</v>
      </c>
      <c r="D12" t="s">
        <v>20</v>
      </c>
      <c r="E12">
        <v>18</v>
      </c>
      <c r="F12" t="s">
        <v>35</v>
      </c>
      <c r="G12" t="s">
        <v>60</v>
      </c>
      <c r="H12" t="s">
        <v>61</v>
      </c>
      <c r="I12" t="s">
        <v>62</v>
      </c>
      <c r="J12" t="s">
        <v>39</v>
      </c>
      <c r="K12" t="s">
        <v>63</v>
      </c>
      <c r="L12" t="s">
        <v>64</v>
      </c>
      <c r="N12">
        <v>24</v>
      </c>
      <c r="O12">
        <v>17</v>
      </c>
      <c r="P12">
        <v>1</v>
      </c>
      <c r="Q12" t="s">
        <v>65</v>
      </c>
      <c r="R12">
        <v>18</v>
      </c>
    </row>
    <row r="13" spans="1:18" x14ac:dyDescent="0.35">
      <c r="A13" s="19" t="s">
        <v>79</v>
      </c>
      <c r="B13" s="19">
        <v>134032</v>
      </c>
      <c r="C13" t="s">
        <v>80</v>
      </c>
      <c r="D13" t="s">
        <v>20</v>
      </c>
      <c r="E13">
        <v>24</v>
      </c>
      <c r="F13" t="s">
        <v>81</v>
      </c>
      <c r="G13" t="s">
        <v>82</v>
      </c>
      <c r="H13" t="s">
        <v>83</v>
      </c>
      <c r="I13" t="s">
        <v>62</v>
      </c>
      <c r="J13" t="s">
        <v>39</v>
      </c>
      <c r="K13">
        <v>10</v>
      </c>
      <c r="L13">
        <v>10</v>
      </c>
      <c r="N13">
        <v>24</v>
      </c>
      <c r="O13">
        <v>17</v>
      </c>
      <c r="P13">
        <v>1</v>
      </c>
      <c r="Q13" t="s">
        <v>26</v>
      </c>
      <c r="R13">
        <v>24</v>
      </c>
    </row>
    <row r="14" spans="1:18" x14ac:dyDescent="0.35">
      <c r="A14" s="19" t="s">
        <v>84</v>
      </c>
      <c r="B14" s="19">
        <v>132415</v>
      </c>
      <c r="C14" t="s">
        <v>85</v>
      </c>
      <c r="D14" t="s">
        <v>86</v>
      </c>
      <c r="E14">
        <v>17</v>
      </c>
      <c r="F14" t="s">
        <v>87</v>
      </c>
      <c r="G14" t="s">
        <v>88</v>
      </c>
      <c r="H14" t="s">
        <v>89</v>
      </c>
      <c r="I14" t="s">
        <v>90</v>
      </c>
      <c r="J14" t="s">
        <v>39</v>
      </c>
      <c r="K14">
        <v>913</v>
      </c>
      <c r="L14" t="s">
        <v>91</v>
      </c>
      <c r="N14">
        <v>20</v>
      </c>
      <c r="O14">
        <v>14</v>
      </c>
      <c r="P14">
        <v>1</v>
      </c>
      <c r="Q14" t="s">
        <v>32</v>
      </c>
      <c r="R14">
        <v>17</v>
      </c>
    </row>
    <row r="15" spans="1:18" x14ac:dyDescent="0.35">
      <c r="A15" s="19" t="s">
        <v>92</v>
      </c>
      <c r="B15" s="19">
        <v>122094</v>
      </c>
      <c r="C15" t="s">
        <v>93</v>
      </c>
      <c r="D15" t="s">
        <v>42</v>
      </c>
      <c r="E15">
        <v>15</v>
      </c>
      <c r="F15" t="s">
        <v>94</v>
      </c>
      <c r="G15" t="s">
        <v>95</v>
      </c>
      <c r="H15" t="s">
        <v>96</v>
      </c>
      <c r="I15" t="s">
        <v>97</v>
      </c>
      <c r="J15" t="s">
        <v>39</v>
      </c>
      <c r="K15">
        <v>921</v>
      </c>
      <c r="L15">
        <v>921</v>
      </c>
      <c r="N15">
        <v>20</v>
      </c>
      <c r="O15">
        <v>14</v>
      </c>
      <c r="P15">
        <v>1</v>
      </c>
      <c r="Q15" t="s">
        <v>29</v>
      </c>
      <c r="R15">
        <v>15</v>
      </c>
    </row>
    <row r="16" spans="1:18" x14ac:dyDescent="0.35">
      <c r="A16" s="19" t="s">
        <v>98</v>
      </c>
      <c r="B16" s="19">
        <v>126700</v>
      </c>
      <c r="C16" t="s">
        <v>50</v>
      </c>
      <c r="D16" t="s">
        <v>31</v>
      </c>
      <c r="E16">
        <v>17</v>
      </c>
      <c r="F16" t="s">
        <v>35</v>
      </c>
      <c r="G16" t="s">
        <v>56</v>
      </c>
      <c r="H16" t="s">
        <v>57</v>
      </c>
      <c r="I16" t="s">
        <v>53</v>
      </c>
      <c r="J16" t="s">
        <v>39</v>
      </c>
      <c r="K16">
        <v>920</v>
      </c>
      <c r="L16">
        <v>920</v>
      </c>
      <c r="N16">
        <v>20</v>
      </c>
      <c r="O16">
        <v>14</v>
      </c>
      <c r="P16">
        <v>1</v>
      </c>
      <c r="Q16" t="s">
        <v>32</v>
      </c>
      <c r="R16">
        <v>17</v>
      </c>
    </row>
    <row r="17" spans="1:18" x14ac:dyDescent="0.35">
      <c r="A17" s="19" t="s">
        <v>99</v>
      </c>
      <c r="B17" s="19">
        <v>122148</v>
      </c>
      <c r="C17" t="s">
        <v>100</v>
      </c>
      <c r="D17" t="s">
        <v>42</v>
      </c>
      <c r="E17">
        <v>20</v>
      </c>
      <c r="F17" t="s">
        <v>21</v>
      </c>
      <c r="G17" t="s">
        <v>101</v>
      </c>
      <c r="H17" t="s">
        <v>102</v>
      </c>
      <c r="I17" t="s">
        <v>103</v>
      </c>
      <c r="J17" t="s">
        <v>39</v>
      </c>
      <c r="K17">
        <v>920</v>
      </c>
      <c r="L17">
        <v>920</v>
      </c>
      <c r="N17">
        <v>20</v>
      </c>
      <c r="O17">
        <v>14</v>
      </c>
      <c r="P17">
        <v>1</v>
      </c>
      <c r="Q17" t="s">
        <v>104</v>
      </c>
      <c r="R17">
        <v>20</v>
      </c>
    </row>
    <row r="18" spans="1:18" x14ac:dyDescent="0.35">
      <c r="A18" s="19" t="s">
        <v>105</v>
      </c>
      <c r="B18" s="19">
        <v>133119</v>
      </c>
      <c r="C18" t="s">
        <v>106</v>
      </c>
      <c r="D18" t="s">
        <v>20</v>
      </c>
      <c r="E18">
        <v>21</v>
      </c>
      <c r="F18" t="s">
        <v>81</v>
      </c>
      <c r="G18" t="s">
        <v>107</v>
      </c>
      <c r="H18" t="s">
        <v>108</v>
      </c>
      <c r="I18" t="s">
        <v>53</v>
      </c>
      <c r="J18" t="s">
        <v>39</v>
      </c>
      <c r="K18" t="s">
        <v>109</v>
      </c>
      <c r="L18" t="s">
        <v>110</v>
      </c>
      <c r="N18">
        <v>24</v>
      </c>
      <c r="O18">
        <v>17</v>
      </c>
      <c r="P18">
        <v>1</v>
      </c>
      <c r="Q18" t="s">
        <v>71</v>
      </c>
      <c r="R18">
        <v>21</v>
      </c>
    </row>
    <row r="19" spans="1:18" x14ac:dyDescent="0.35">
      <c r="A19" s="19" t="s">
        <v>111</v>
      </c>
      <c r="B19" s="19">
        <v>124124</v>
      </c>
      <c r="C19" t="s">
        <v>112</v>
      </c>
      <c r="D19" t="s">
        <v>42</v>
      </c>
      <c r="E19">
        <v>15</v>
      </c>
      <c r="F19" t="s">
        <v>74</v>
      </c>
      <c r="G19" t="s">
        <v>113</v>
      </c>
      <c r="H19" t="s">
        <v>114</v>
      </c>
      <c r="I19" t="s">
        <v>115</v>
      </c>
      <c r="J19" t="s">
        <v>25</v>
      </c>
      <c r="K19">
        <v>901</v>
      </c>
      <c r="L19">
        <v>901</v>
      </c>
      <c r="N19">
        <v>20</v>
      </c>
      <c r="O19">
        <v>14</v>
      </c>
      <c r="P19">
        <v>1</v>
      </c>
      <c r="Q19" t="s">
        <v>29</v>
      </c>
      <c r="R19">
        <v>15</v>
      </c>
    </row>
    <row r="20" spans="1:18" x14ac:dyDescent="0.35">
      <c r="A20" s="19" t="s">
        <v>111</v>
      </c>
      <c r="B20" s="19">
        <v>124124</v>
      </c>
      <c r="C20" t="s">
        <v>116</v>
      </c>
      <c r="D20" t="s">
        <v>28</v>
      </c>
      <c r="E20">
        <v>15</v>
      </c>
      <c r="F20" t="s">
        <v>74</v>
      </c>
      <c r="G20" t="s">
        <v>113</v>
      </c>
      <c r="H20" t="s">
        <v>114</v>
      </c>
      <c r="I20" t="s">
        <v>115</v>
      </c>
      <c r="J20" t="s">
        <v>25</v>
      </c>
      <c r="K20">
        <v>901</v>
      </c>
      <c r="L20">
        <v>901</v>
      </c>
      <c r="N20">
        <v>20</v>
      </c>
      <c r="O20">
        <v>14</v>
      </c>
      <c r="P20">
        <v>1</v>
      </c>
      <c r="Q20" t="s">
        <v>29</v>
      </c>
      <c r="R20">
        <v>15</v>
      </c>
    </row>
    <row r="21" spans="1:18" x14ac:dyDescent="0.35">
      <c r="A21" s="19" t="s">
        <v>117</v>
      </c>
      <c r="B21" s="19">
        <v>133291</v>
      </c>
      <c r="C21" t="s">
        <v>118</v>
      </c>
      <c r="D21" t="s">
        <v>20</v>
      </c>
      <c r="E21">
        <v>16</v>
      </c>
      <c r="F21" t="s">
        <v>81</v>
      </c>
      <c r="G21" t="s">
        <v>119</v>
      </c>
      <c r="H21" t="s">
        <v>69</v>
      </c>
      <c r="I21" t="s">
        <v>70</v>
      </c>
      <c r="J21" t="s">
        <v>39</v>
      </c>
      <c r="K21">
        <v>920</v>
      </c>
      <c r="L21">
        <v>920</v>
      </c>
      <c r="N21">
        <v>24</v>
      </c>
      <c r="O21">
        <v>17</v>
      </c>
      <c r="P21">
        <v>0</v>
      </c>
      <c r="Q21" t="s">
        <v>120</v>
      </c>
      <c r="R21">
        <v>16</v>
      </c>
    </row>
    <row r="22" spans="1:18" x14ac:dyDescent="0.35">
      <c r="A22" s="19" t="s">
        <v>121</v>
      </c>
      <c r="B22" s="19">
        <v>132801</v>
      </c>
      <c r="C22" t="s">
        <v>122</v>
      </c>
      <c r="D22" t="s">
        <v>28</v>
      </c>
      <c r="E22">
        <v>17</v>
      </c>
      <c r="F22" t="s">
        <v>87</v>
      </c>
      <c r="G22" t="s">
        <v>123</v>
      </c>
      <c r="H22" t="s">
        <v>124</v>
      </c>
      <c r="I22" t="s">
        <v>125</v>
      </c>
      <c r="J22" t="s">
        <v>39</v>
      </c>
      <c r="K22">
        <v>911</v>
      </c>
      <c r="L22" t="s">
        <v>126</v>
      </c>
      <c r="N22">
        <v>20</v>
      </c>
      <c r="O22">
        <v>14</v>
      </c>
      <c r="P22">
        <v>1</v>
      </c>
      <c r="Q22" t="s">
        <v>48</v>
      </c>
      <c r="R22">
        <v>17</v>
      </c>
    </row>
    <row r="23" spans="1:18" x14ac:dyDescent="0.35">
      <c r="A23" s="19" t="s">
        <v>127</v>
      </c>
      <c r="B23" s="19">
        <v>127716</v>
      </c>
      <c r="C23" t="s">
        <v>128</v>
      </c>
      <c r="D23" t="s">
        <v>42</v>
      </c>
      <c r="E23">
        <v>20</v>
      </c>
      <c r="F23" t="s">
        <v>87</v>
      </c>
      <c r="G23" t="s">
        <v>129</v>
      </c>
      <c r="H23" t="s">
        <v>130</v>
      </c>
      <c r="I23" t="s">
        <v>97</v>
      </c>
      <c r="J23" t="s">
        <v>25</v>
      </c>
      <c r="K23">
        <v>920</v>
      </c>
      <c r="L23" t="s">
        <v>131</v>
      </c>
      <c r="N23">
        <v>20</v>
      </c>
      <c r="O23">
        <v>14</v>
      </c>
      <c r="P23">
        <v>1</v>
      </c>
      <c r="Q23" t="s">
        <v>104</v>
      </c>
      <c r="R23">
        <v>20</v>
      </c>
    </row>
    <row r="24" spans="1:18" x14ac:dyDescent="0.35">
      <c r="A24" s="19" t="s">
        <v>132</v>
      </c>
      <c r="B24" s="19">
        <v>114734</v>
      </c>
      <c r="C24" t="s">
        <v>133</v>
      </c>
      <c r="D24" t="s">
        <v>20</v>
      </c>
      <c r="E24">
        <v>24</v>
      </c>
      <c r="F24" t="s">
        <v>134</v>
      </c>
      <c r="G24" t="s">
        <v>135</v>
      </c>
      <c r="H24" t="s">
        <v>136</v>
      </c>
      <c r="I24" t="s">
        <v>115</v>
      </c>
      <c r="J24" t="s">
        <v>25</v>
      </c>
      <c r="K24">
        <v>1</v>
      </c>
      <c r="L24">
        <v>1</v>
      </c>
      <c r="N24">
        <v>24</v>
      </c>
      <c r="O24">
        <v>17</v>
      </c>
      <c r="P24">
        <v>1</v>
      </c>
      <c r="Q24" t="s">
        <v>26</v>
      </c>
      <c r="R24">
        <v>24</v>
      </c>
    </row>
    <row r="25" spans="1:18" x14ac:dyDescent="0.35">
      <c r="A25" s="19" t="s">
        <v>137</v>
      </c>
      <c r="B25" s="19">
        <v>133258</v>
      </c>
      <c r="C25" t="s">
        <v>138</v>
      </c>
      <c r="D25" t="s">
        <v>139</v>
      </c>
      <c r="E25">
        <v>4</v>
      </c>
      <c r="F25" t="s">
        <v>81</v>
      </c>
      <c r="G25" t="s">
        <v>140</v>
      </c>
      <c r="H25" t="s">
        <v>141</v>
      </c>
      <c r="I25" t="s">
        <v>142</v>
      </c>
      <c r="J25" t="s">
        <v>39</v>
      </c>
      <c r="K25" t="s">
        <v>143</v>
      </c>
      <c r="L25" t="s">
        <v>144</v>
      </c>
      <c r="M25" t="s">
        <v>139</v>
      </c>
      <c r="N25">
        <v>4</v>
      </c>
      <c r="O25">
        <v>2.8</v>
      </c>
      <c r="P25">
        <v>1</v>
      </c>
      <c r="Q25" t="s">
        <v>145</v>
      </c>
      <c r="R25">
        <v>4</v>
      </c>
    </row>
    <row r="26" spans="1:18" x14ac:dyDescent="0.35">
      <c r="A26" s="19" t="s">
        <v>137</v>
      </c>
      <c r="B26" s="19">
        <v>133258</v>
      </c>
      <c r="C26" t="s">
        <v>146</v>
      </c>
      <c r="D26" t="s">
        <v>28</v>
      </c>
      <c r="E26">
        <v>17</v>
      </c>
      <c r="F26" t="s">
        <v>81</v>
      </c>
      <c r="G26" t="s">
        <v>140</v>
      </c>
      <c r="H26" t="s">
        <v>141</v>
      </c>
      <c r="I26" t="s">
        <v>142</v>
      </c>
      <c r="J26" t="s">
        <v>39</v>
      </c>
      <c r="K26" t="s">
        <v>143</v>
      </c>
      <c r="L26" t="s">
        <v>144</v>
      </c>
      <c r="N26">
        <v>20</v>
      </c>
      <c r="O26">
        <v>14</v>
      </c>
      <c r="P26">
        <v>1</v>
      </c>
      <c r="Q26" t="s">
        <v>48</v>
      </c>
      <c r="R26">
        <v>17</v>
      </c>
    </row>
    <row r="27" spans="1:18" x14ac:dyDescent="0.35">
      <c r="A27" s="19" t="s">
        <v>147</v>
      </c>
      <c r="B27" s="19">
        <v>104018</v>
      </c>
      <c r="C27" t="s">
        <v>148</v>
      </c>
      <c r="D27" t="s">
        <v>42</v>
      </c>
      <c r="E27">
        <v>20</v>
      </c>
      <c r="F27" t="s">
        <v>74</v>
      </c>
      <c r="G27" t="s">
        <v>149</v>
      </c>
      <c r="H27" t="s">
        <v>89</v>
      </c>
      <c r="I27" t="s">
        <v>90</v>
      </c>
      <c r="J27" t="s">
        <v>39</v>
      </c>
      <c r="K27">
        <v>12</v>
      </c>
      <c r="L27">
        <v>12</v>
      </c>
      <c r="N27">
        <v>20</v>
      </c>
      <c r="O27">
        <v>14</v>
      </c>
      <c r="P27">
        <v>1</v>
      </c>
      <c r="Q27" t="s">
        <v>104</v>
      </c>
      <c r="R27">
        <v>20</v>
      </c>
    </row>
    <row r="28" spans="1:18" x14ac:dyDescent="0.35">
      <c r="A28" s="19" t="s">
        <v>147</v>
      </c>
      <c r="B28" s="19">
        <v>104018</v>
      </c>
      <c r="C28" t="s">
        <v>85</v>
      </c>
      <c r="D28" t="s">
        <v>86</v>
      </c>
      <c r="E28">
        <v>20</v>
      </c>
      <c r="F28" t="s">
        <v>74</v>
      </c>
      <c r="G28" t="s">
        <v>149</v>
      </c>
      <c r="H28" t="s">
        <v>89</v>
      </c>
      <c r="I28" t="s">
        <v>90</v>
      </c>
      <c r="J28" t="s">
        <v>39</v>
      </c>
      <c r="K28">
        <v>12</v>
      </c>
      <c r="L28">
        <v>12</v>
      </c>
      <c r="N28">
        <v>20</v>
      </c>
      <c r="O28">
        <v>14</v>
      </c>
      <c r="P28">
        <v>1</v>
      </c>
      <c r="Q28" t="s">
        <v>150</v>
      </c>
      <c r="R28">
        <v>20</v>
      </c>
    </row>
    <row r="29" spans="1:18" x14ac:dyDescent="0.35">
      <c r="A29" s="19" t="s">
        <v>151</v>
      </c>
      <c r="B29" s="19">
        <v>120573</v>
      </c>
      <c r="C29" t="s">
        <v>152</v>
      </c>
      <c r="D29" t="s">
        <v>28</v>
      </c>
      <c r="E29">
        <v>20</v>
      </c>
      <c r="F29" t="s">
        <v>153</v>
      </c>
      <c r="G29" t="s">
        <v>154</v>
      </c>
      <c r="H29" t="s">
        <v>155</v>
      </c>
      <c r="I29" t="s">
        <v>156</v>
      </c>
      <c r="J29" t="s">
        <v>39</v>
      </c>
      <c r="K29">
        <v>1</v>
      </c>
      <c r="L29">
        <v>1</v>
      </c>
      <c r="N29">
        <v>20</v>
      </c>
      <c r="O29">
        <v>14</v>
      </c>
      <c r="P29">
        <v>1</v>
      </c>
      <c r="Q29" t="s">
        <v>157</v>
      </c>
      <c r="R29">
        <v>20</v>
      </c>
    </row>
    <row r="30" spans="1:18" x14ac:dyDescent="0.35">
      <c r="A30" s="19" t="s">
        <v>151</v>
      </c>
      <c r="B30" s="19">
        <v>120573</v>
      </c>
      <c r="C30" t="s">
        <v>158</v>
      </c>
      <c r="D30" t="s">
        <v>20</v>
      </c>
      <c r="E30">
        <v>21</v>
      </c>
      <c r="F30" t="s">
        <v>153</v>
      </c>
      <c r="G30" t="s">
        <v>154</v>
      </c>
      <c r="H30" t="s">
        <v>155</v>
      </c>
      <c r="I30" t="s">
        <v>156</v>
      </c>
      <c r="J30" t="s">
        <v>39</v>
      </c>
      <c r="K30">
        <v>1</v>
      </c>
      <c r="L30">
        <v>1</v>
      </c>
      <c r="N30">
        <v>24</v>
      </c>
      <c r="O30">
        <v>17</v>
      </c>
      <c r="P30">
        <v>1</v>
      </c>
      <c r="Q30" t="s">
        <v>71</v>
      </c>
      <c r="R30">
        <v>21</v>
      </c>
    </row>
    <row r="31" spans="1:18" x14ac:dyDescent="0.35">
      <c r="A31" s="19" t="s">
        <v>159</v>
      </c>
      <c r="B31" s="19">
        <v>134219</v>
      </c>
      <c r="C31" t="s">
        <v>59</v>
      </c>
      <c r="D31" t="s">
        <v>20</v>
      </c>
      <c r="E31">
        <v>21</v>
      </c>
      <c r="F31" t="s">
        <v>87</v>
      </c>
      <c r="G31" t="s">
        <v>68</v>
      </c>
      <c r="H31" t="s">
        <v>69</v>
      </c>
      <c r="I31" t="s">
        <v>70</v>
      </c>
      <c r="J31" t="s">
        <v>39</v>
      </c>
      <c r="K31">
        <v>921</v>
      </c>
      <c r="L31" t="s">
        <v>160</v>
      </c>
      <c r="N31">
        <v>24</v>
      </c>
      <c r="O31">
        <v>17</v>
      </c>
      <c r="P31">
        <v>1</v>
      </c>
      <c r="Q31" t="s">
        <v>71</v>
      </c>
      <c r="R31">
        <v>21</v>
      </c>
    </row>
    <row r="32" spans="1:18" x14ac:dyDescent="0.35">
      <c r="A32" s="19" t="s">
        <v>161</v>
      </c>
      <c r="B32" s="19">
        <v>133586</v>
      </c>
      <c r="C32" t="s">
        <v>59</v>
      </c>
      <c r="D32" t="s">
        <v>20</v>
      </c>
      <c r="E32">
        <v>24</v>
      </c>
      <c r="F32" t="s">
        <v>81</v>
      </c>
      <c r="G32" t="s">
        <v>162</v>
      </c>
      <c r="H32" t="s">
        <v>69</v>
      </c>
      <c r="I32" t="s">
        <v>70</v>
      </c>
      <c r="J32" t="s">
        <v>39</v>
      </c>
      <c r="K32">
        <v>910</v>
      </c>
      <c r="L32">
        <v>910</v>
      </c>
      <c r="N32">
        <v>24</v>
      </c>
      <c r="O32">
        <v>17</v>
      </c>
      <c r="P32">
        <v>1</v>
      </c>
      <c r="Q32" t="s">
        <v>26</v>
      </c>
      <c r="R32">
        <v>24</v>
      </c>
    </row>
    <row r="33" spans="1:18" x14ac:dyDescent="0.35">
      <c r="A33" s="19" t="s">
        <v>163</v>
      </c>
      <c r="B33" s="19">
        <v>113871</v>
      </c>
      <c r="C33" t="s">
        <v>164</v>
      </c>
      <c r="D33" t="s">
        <v>165</v>
      </c>
      <c r="E33">
        <v>4</v>
      </c>
      <c r="F33" t="s">
        <v>87</v>
      </c>
      <c r="G33" t="s">
        <v>166</v>
      </c>
      <c r="H33" t="s">
        <v>167</v>
      </c>
      <c r="I33" t="s">
        <v>168</v>
      </c>
      <c r="J33" t="s">
        <v>25</v>
      </c>
      <c r="K33">
        <v>1</v>
      </c>
      <c r="L33" t="s">
        <v>169</v>
      </c>
      <c r="M33" t="s">
        <v>165</v>
      </c>
      <c r="N33">
        <v>4</v>
      </c>
      <c r="O33">
        <v>2.8</v>
      </c>
      <c r="P33">
        <v>1</v>
      </c>
      <c r="Q33" t="s">
        <v>170</v>
      </c>
      <c r="R33">
        <v>4</v>
      </c>
    </row>
    <row r="34" spans="1:18" x14ac:dyDescent="0.35">
      <c r="A34" s="19" t="s">
        <v>163</v>
      </c>
      <c r="B34" s="19">
        <v>113871</v>
      </c>
      <c r="C34" t="s">
        <v>164</v>
      </c>
      <c r="D34" t="s">
        <v>139</v>
      </c>
      <c r="E34">
        <v>4</v>
      </c>
      <c r="F34" t="s">
        <v>87</v>
      </c>
      <c r="G34" t="s">
        <v>166</v>
      </c>
      <c r="H34" t="s">
        <v>167</v>
      </c>
      <c r="I34" t="s">
        <v>168</v>
      </c>
      <c r="J34" t="s">
        <v>25</v>
      </c>
      <c r="K34">
        <v>1</v>
      </c>
      <c r="L34" t="s">
        <v>169</v>
      </c>
      <c r="M34" t="s">
        <v>139</v>
      </c>
      <c r="N34">
        <v>4</v>
      </c>
      <c r="O34">
        <v>2.8</v>
      </c>
      <c r="P34">
        <v>1</v>
      </c>
      <c r="Q34" t="s">
        <v>145</v>
      </c>
      <c r="R34">
        <v>4</v>
      </c>
    </row>
    <row r="35" spans="1:18" x14ac:dyDescent="0.35">
      <c r="A35" s="19" t="s">
        <v>163</v>
      </c>
      <c r="B35" s="19">
        <v>113871</v>
      </c>
      <c r="C35" t="s">
        <v>164</v>
      </c>
      <c r="D35" t="s">
        <v>171</v>
      </c>
      <c r="E35">
        <v>4</v>
      </c>
      <c r="F35" t="s">
        <v>87</v>
      </c>
      <c r="G35" t="s">
        <v>166</v>
      </c>
      <c r="H35" t="s">
        <v>167</v>
      </c>
      <c r="I35" t="s">
        <v>168</v>
      </c>
      <c r="J35" t="s">
        <v>25</v>
      </c>
      <c r="K35">
        <v>1</v>
      </c>
      <c r="L35" t="s">
        <v>169</v>
      </c>
      <c r="M35" t="s">
        <v>171</v>
      </c>
      <c r="N35">
        <v>4</v>
      </c>
      <c r="O35">
        <v>2.8</v>
      </c>
      <c r="P35">
        <v>1</v>
      </c>
      <c r="Q35" t="s">
        <v>172</v>
      </c>
      <c r="R35">
        <v>4</v>
      </c>
    </row>
    <row r="36" spans="1:18" x14ac:dyDescent="0.35">
      <c r="A36" s="19" t="s">
        <v>163</v>
      </c>
      <c r="B36" s="19">
        <v>113871</v>
      </c>
      <c r="C36" t="s">
        <v>164</v>
      </c>
      <c r="D36" t="s">
        <v>173</v>
      </c>
      <c r="E36">
        <v>4</v>
      </c>
      <c r="F36" t="s">
        <v>87</v>
      </c>
      <c r="G36" t="s">
        <v>166</v>
      </c>
      <c r="H36" t="s">
        <v>167</v>
      </c>
      <c r="I36" t="s">
        <v>168</v>
      </c>
      <c r="J36" t="s">
        <v>25</v>
      </c>
      <c r="K36">
        <v>1</v>
      </c>
      <c r="L36" t="s">
        <v>169</v>
      </c>
      <c r="M36" t="s">
        <v>173</v>
      </c>
      <c r="N36">
        <v>4</v>
      </c>
      <c r="O36">
        <v>2.8</v>
      </c>
      <c r="P36">
        <v>1</v>
      </c>
      <c r="Q36" t="s">
        <v>174</v>
      </c>
      <c r="R36">
        <v>4</v>
      </c>
    </row>
    <row r="37" spans="1:18" x14ac:dyDescent="0.35">
      <c r="A37" s="19" t="s">
        <v>163</v>
      </c>
      <c r="B37" s="19">
        <v>113871</v>
      </c>
      <c r="C37" t="s">
        <v>164</v>
      </c>
      <c r="D37" t="s">
        <v>175</v>
      </c>
      <c r="E37">
        <v>4</v>
      </c>
      <c r="F37" t="s">
        <v>87</v>
      </c>
      <c r="G37" t="s">
        <v>166</v>
      </c>
      <c r="H37" t="s">
        <v>167</v>
      </c>
      <c r="I37" t="s">
        <v>168</v>
      </c>
      <c r="J37" t="s">
        <v>25</v>
      </c>
      <c r="K37">
        <v>1</v>
      </c>
      <c r="L37" t="s">
        <v>169</v>
      </c>
      <c r="M37" t="s">
        <v>175</v>
      </c>
      <c r="N37">
        <v>4</v>
      </c>
      <c r="O37">
        <v>2.8</v>
      </c>
      <c r="P37">
        <v>1</v>
      </c>
      <c r="Q37" t="s">
        <v>176</v>
      </c>
      <c r="R37">
        <v>4</v>
      </c>
    </row>
    <row r="38" spans="1:18" x14ac:dyDescent="0.35">
      <c r="A38" s="19" t="s">
        <v>163</v>
      </c>
      <c r="B38" s="19">
        <v>113871</v>
      </c>
      <c r="C38" t="s">
        <v>164</v>
      </c>
      <c r="D38" t="s">
        <v>177</v>
      </c>
      <c r="E38">
        <v>4</v>
      </c>
      <c r="F38" t="s">
        <v>87</v>
      </c>
      <c r="G38" t="s">
        <v>166</v>
      </c>
      <c r="H38" t="s">
        <v>167</v>
      </c>
      <c r="I38" t="s">
        <v>168</v>
      </c>
      <c r="J38" t="s">
        <v>25</v>
      </c>
      <c r="K38">
        <v>1</v>
      </c>
      <c r="L38" t="s">
        <v>169</v>
      </c>
      <c r="M38" t="s">
        <v>177</v>
      </c>
      <c r="N38">
        <v>4</v>
      </c>
      <c r="O38">
        <v>2.8</v>
      </c>
      <c r="P38">
        <v>1</v>
      </c>
      <c r="Q38" t="s">
        <v>178</v>
      </c>
      <c r="R38">
        <v>4</v>
      </c>
    </row>
    <row r="39" spans="1:18" x14ac:dyDescent="0.35">
      <c r="A39" s="19" t="s">
        <v>163</v>
      </c>
      <c r="B39" s="19">
        <v>113871</v>
      </c>
      <c r="C39" t="s">
        <v>164</v>
      </c>
      <c r="D39" t="s">
        <v>179</v>
      </c>
      <c r="E39">
        <v>4</v>
      </c>
      <c r="F39" t="s">
        <v>87</v>
      </c>
      <c r="G39" t="s">
        <v>166</v>
      </c>
      <c r="H39" t="s">
        <v>167</v>
      </c>
      <c r="I39" t="s">
        <v>168</v>
      </c>
      <c r="J39" t="s">
        <v>25</v>
      </c>
      <c r="K39">
        <v>1</v>
      </c>
      <c r="L39" t="s">
        <v>169</v>
      </c>
      <c r="M39" t="s">
        <v>179</v>
      </c>
      <c r="N39">
        <v>4</v>
      </c>
      <c r="O39">
        <v>2.8</v>
      </c>
      <c r="P39">
        <v>1</v>
      </c>
      <c r="Q39" t="s">
        <v>180</v>
      </c>
      <c r="R39">
        <v>4</v>
      </c>
    </row>
    <row r="40" spans="1:18" x14ac:dyDescent="0.35">
      <c r="A40" s="19" t="s">
        <v>163</v>
      </c>
      <c r="B40" s="19">
        <v>113871</v>
      </c>
      <c r="C40" t="s">
        <v>164</v>
      </c>
      <c r="D40" t="s">
        <v>181</v>
      </c>
      <c r="E40">
        <v>4</v>
      </c>
      <c r="F40" t="s">
        <v>87</v>
      </c>
      <c r="G40" t="s">
        <v>166</v>
      </c>
      <c r="H40" t="s">
        <v>167</v>
      </c>
      <c r="I40" t="s">
        <v>168</v>
      </c>
      <c r="J40" t="s">
        <v>25</v>
      </c>
      <c r="K40">
        <v>1</v>
      </c>
      <c r="L40" t="s">
        <v>169</v>
      </c>
      <c r="M40" t="s">
        <v>181</v>
      </c>
      <c r="N40">
        <v>4</v>
      </c>
      <c r="O40">
        <v>2.8</v>
      </c>
      <c r="P40">
        <v>1</v>
      </c>
      <c r="Q40" t="s">
        <v>182</v>
      </c>
      <c r="R40">
        <v>4</v>
      </c>
    </row>
    <row r="41" spans="1:18" x14ac:dyDescent="0.35">
      <c r="A41" s="19" t="s">
        <v>163</v>
      </c>
      <c r="B41" s="19">
        <v>113871</v>
      </c>
      <c r="C41" t="s">
        <v>164</v>
      </c>
      <c r="D41" t="s">
        <v>183</v>
      </c>
      <c r="E41">
        <v>4</v>
      </c>
      <c r="F41" t="s">
        <v>87</v>
      </c>
      <c r="G41" t="s">
        <v>166</v>
      </c>
      <c r="H41" t="s">
        <v>167</v>
      </c>
      <c r="I41" t="s">
        <v>168</v>
      </c>
      <c r="J41" t="s">
        <v>25</v>
      </c>
      <c r="K41">
        <v>1</v>
      </c>
      <c r="L41" t="s">
        <v>169</v>
      </c>
      <c r="M41" t="s">
        <v>183</v>
      </c>
      <c r="N41">
        <v>4</v>
      </c>
      <c r="O41">
        <v>2.8</v>
      </c>
      <c r="P41">
        <v>1</v>
      </c>
      <c r="Q41" t="s">
        <v>184</v>
      </c>
      <c r="R41">
        <v>4</v>
      </c>
    </row>
    <row r="42" spans="1:18" x14ac:dyDescent="0.35">
      <c r="A42" s="19" t="s">
        <v>163</v>
      </c>
      <c r="B42" s="19">
        <v>113871</v>
      </c>
      <c r="C42" t="s">
        <v>164</v>
      </c>
      <c r="D42" t="s">
        <v>185</v>
      </c>
      <c r="E42">
        <v>4</v>
      </c>
      <c r="F42" t="s">
        <v>87</v>
      </c>
      <c r="G42" t="s">
        <v>166</v>
      </c>
      <c r="H42" t="s">
        <v>167</v>
      </c>
      <c r="I42" t="s">
        <v>168</v>
      </c>
      <c r="J42" t="s">
        <v>25</v>
      </c>
      <c r="K42">
        <v>1</v>
      </c>
      <c r="L42" t="s">
        <v>169</v>
      </c>
      <c r="N42">
        <v>4</v>
      </c>
      <c r="O42">
        <v>2.8</v>
      </c>
      <c r="P42">
        <v>1</v>
      </c>
      <c r="Q42" t="s">
        <v>186</v>
      </c>
      <c r="R42">
        <v>4</v>
      </c>
    </row>
    <row r="43" spans="1:18" x14ac:dyDescent="0.35">
      <c r="A43" s="19" t="s">
        <v>163</v>
      </c>
      <c r="B43" s="19">
        <v>113871</v>
      </c>
      <c r="C43" t="s">
        <v>164</v>
      </c>
      <c r="D43" t="s">
        <v>187</v>
      </c>
      <c r="E43">
        <v>4</v>
      </c>
      <c r="F43" t="s">
        <v>87</v>
      </c>
      <c r="G43" t="s">
        <v>166</v>
      </c>
      <c r="H43" t="s">
        <v>167</v>
      </c>
      <c r="I43" t="s">
        <v>168</v>
      </c>
      <c r="J43" t="s">
        <v>25</v>
      </c>
      <c r="K43">
        <v>1</v>
      </c>
      <c r="L43" t="s">
        <v>169</v>
      </c>
      <c r="N43">
        <v>4</v>
      </c>
      <c r="O43">
        <v>2.8</v>
      </c>
      <c r="P43">
        <v>1</v>
      </c>
      <c r="Q43" t="s">
        <v>188</v>
      </c>
      <c r="R43">
        <v>4</v>
      </c>
    </row>
    <row r="44" spans="1:18" x14ac:dyDescent="0.35">
      <c r="A44" s="19" t="s">
        <v>163</v>
      </c>
      <c r="B44" s="19">
        <v>113871</v>
      </c>
      <c r="C44" t="s">
        <v>164</v>
      </c>
      <c r="D44" t="s">
        <v>189</v>
      </c>
      <c r="E44">
        <v>4</v>
      </c>
      <c r="F44" t="s">
        <v>87</v>
      </c>
      <c r="G44" t="s">
        <v>166</v>
      </c>
      <c r="H44" t="s">
        <v>167</v>
      </c>
      <c r="I44" t="s">
        <v>168</v>
      </c>
      <c r="J44" t="s">
        <v>25</v>
      </c>
      <c r="K44">
        <v>1</v>
      </c>
      <c r="L44" t="s">
        <v>169</v>
      </c>
      <c r="N44">
        <v>4</v>
      </c>
      <c r="O44">
        <v>2.8</v>
      </c>
      <c r="P44">
        <v>1</v>
      </c>
      <c r="Q44" t="s">
        <v>190</v>
      </c>
      <c r="R44">
        <v>4</v>
      </c>
    </row>
    <row r="45" spans="1:18" x14ac:dyDescent="0.35">
      <c r="A45" s="19" t="s">
        <v>191</v>
      </c>
      <c r="B45" s="19">
        <v>131953</v>
      </c>
      <c r="C45" t="s">
        <v>128</v>
      </c>
      <c r="D45" t="s">
        <v>42</v>
      </c>
      <c r="E45">
        <v>17</v>
      </c>
      <c r="F45" t="s">
        <v>87</v>
      </c>
      <c r="G45" t="s">
        <v>129</v>
      </c>
      <c r="H45" t="s">
        <v>130</v>
      </c>
      <c r="I45" t="s">
        <v>97</v>
      </c>
      <c r="J45" t="s">
        <v>25</v>
      </c>
      <c r="K45">
        <v>920</v>
      </c>
      <c r="L45" t="s">
        <v>131</v>
      </c>
      <c r="N45">
        <v>20</v>
      </c>
      <c r="O45">
        <v>14</v>
      </c>
      <c r="P45">
        <v>1</v>
      </c>
      <c r="Q45" t="s">
        <v>48</v>
      </c>
      <c r="R45">
        <v>17</v>
      </c>
    </row>
    <row r="46" spans="1:18" x14ac:dyDescent="0.35">
      <c r="A46" s="19" t="s">
        <v>192</v>
      </c>
      <c r="B46" s="19">
        <v>126731</v>
      </c>
      <c r="C46" t="s">
        <v>59</v>
      </c>
      <c r="D46" t="s">
        <v>20</v>
      </c>
      <c r="E46">
        <v>24</v>
      </c>
      <c r="F46" t="s">
        <v>134</v>
      </c>
      <c r="G46" t="s">
        <v>193</v>
      </c>
      <c r="H46" t="s">
        <v>83</v>
      </c>
      <c r="I46" t="s">
        <v>62</v>
      </c>
      <c r="J46" t="s">
        <v>39</v>
      </c>
      <c r="K46" t="s">
        <v>194</v>
      </c>
      <c r="L46" t="s">
        <v>195</v>
      </c>
      <c r="N46">
        <v>24</v>
      </c>
      <c r="O46">
        <v>17</v>
      </c>
      <c r="P46">
        <v>1</v>
      </c>
      <c r="Q46" t="s">
        <v>26</v>
      </c>
      <c r="R46">
        <v>24</v>
      </c>
    </row>
    <row r="47" spans="1:18" x14ac:dyDescent="0.35">
      <c r="A47" s="19" t="s">
        <v>196</v>
      </c>
      <c r="B47" s="19">
        <v>122911</v>
      </c>
      <c r="C47" t="s">
        <v>197</v>
      </c>
      <c r="D47" t="s">
        <v>20</v>
      </c>
      <c r="E47">
        <v>21</v>
      </c>
      <c r="F47" t="s">
        <v>21</v>
      </c>
      <c r="G47" t="s">
        <v>198</v>
      </c>
      <c r="H47" t="s">
        <v>199</v>
      </c>
      <c r="I47" t="s">
        <v>103</v>
      </c>
      <c r="J47" t="s">
        <v>39</v>
      </c>
      <c r="K47">
        <v>1</v>
      </c>
      <c r="L47">
        <v>1</v>
      </c>
      <c r="N47">
        <v>24</v>
      </c>
      <c r="O47">
        <v>17</v>
      </c>
      <c r="P47">
        <v>1</v>
      </c>
      <c r="Q47" t="s">
        <v>71</v>
      </c>
      <c r="R47">
        <v>21</v>
      </c>
    </row>
    <row r="48" spans="1:18" x14ac:dyDescent="0.35">
      <c r="A48" s="19" t="s">
        <v>200</v>
      </c>
      <c r="B48" s="19">
        <v>134849</v>
      </c>
      <c r="C48" t="s">
        <v>201</v>
      </c>
      <c r="D48" t="s">
        <v>28</v>
      </c>
      <c r="E48">
        <v>13</v>
      </c>
      <c r="F48" t="s">
        <v>202</v>
      </c>
      <c r="G48" t="s">
        <v>203</v>
      </c>
      <c r="H48" t="s">
        <v>37</v>
      </c>
      <c r="I48" t="s">
        <v>38</v>
      </c>
      <c r="J48" t="s">
        <v>39</v>
      </c>
      <c r="K48">
        <v>920</v>
      </c>
      <c r="L48" t="s">
        <v>204</v>
      </c>
      <c r="N48">
        <v>20</v>
      </c>
      <c r="O48">
        <v>14</v>
      </c>
      <c r="P48">
        <v>0</v>
      </c>
      <c r="Q48" t="s">
        <v>54</v>
      </c>
      <c r="R48">
        <v>13</v>
      </c>
    </row>
    <row r="49" spans="1:18" x14ac:dyDescent="0.35">
      <c r="A49" s="19" t="s">
        <v>205</v>
      </c>
      <c r="B49" s="19">
        <v>96081</v>
      </c>
      <c r="C49" t="s">
        <v>206</v>
      </c>
      <c r="D49" t="s">
        <v>42</v>
      </c>
      <c r="E49">
        <v>15</v>
      </c>
      <c r="F49" t="s">
        <v>21</v>
      </c>
      <c r="G49" t="s">
        <v>207</v>
      </c>
      <c r="H49" t="s">
        <v>208</v>
      </c>
      <c r="I49" t="s">
        <v>209</v>
      </c>
      <c r="J49" t="s">
        <v>25</v>
      </c>
      <c r="K49">
        <v>900</v>
      </c>
      <c r="L49">
        <v>900</v>
      </c>
      <c r="N49">
        <v>20</v>
      </c>
      <c r="O49">
        <v>14</v>
      </c>
      <c r="P49">
        <v>1</v>
      </c>
      <c r="Q49" t="s">
        <v>29</v>
      </c>
      <c r="R49">
        <v>15</v>
      </c>
    </row>
    <row r="50" spans="1:18" x14ac:dyDescent="0.35">
      <c r="A50" s="19" t="s">
        <v>205</v>
      </c>
      <c r="B50" s="19">
        <v>96081</v>
      </c>
      <c r="C50" t="s">
        <v>210</v>
      </c>
      <c r="D50" t="s">
        <v>31</v>
      </c>
      <c r="E50">
        <v>20</v>
      </c>
      <c r="F50" t="s">
        <v>21</v>
      </c>
      <c r="G50" t="s">
        <v>207</v>
      </c>
      <c r="H50" t="s">
        <v>208</v>
      </c>
      <c r="I50" t="s">
        <v>209</v>
      </c>
      <c r="J50" t="s">
        <v>25</v>
      </c>
      <c r="K50">
        <v>900</v>
      </c>
      <c r="L50">
        <v>900</v>
      </c>
      <c r="N50">
        <v>20</v>
      </c>
      <c r="O50">
        <v>14</v>
      </c>
      <c r="P50">
        <v>1</v>
      </c>
      <c r="Q50" t="s">
        <v>150</v>
      </c>
      <c r="R50">
        <v>20</v>
      </c>
    </row>
    <row r="51" spans="1:18" x14ac:dyDescent="0.35">
      <c r="A51" s="19" t="s">
        <v>211</v>
      </c>
      <c r="B51" s="19">
        <v>118821</v>
      </c>
      <c r="C51" t="s">
        <v>212</v>
      </c>
      <c r="D51" t="s">
        <v>20</v>
      </c>
      <c r="E51">
        <v>24</v>
      </c>
      <c r="F51" t="s">
        <v>35</v>
      </c>
      <c r="G51" t="s">
        <v>213</v>
      </c>
      <c r="H51" t="s">
        <v>61</v>
      </c>
      <c r="I51" t="s">
        <v>62</v>
      </c>
      <c r="J51" t="s">
        <v>39</v>
      </c>
      <c r="K51">
        <v>30</v>
      </c>
      <c r="L51">
        <v>30</v>
      </c>
      <c r="N51">
        <v>24</v>
      </c>
      <c r="O51">
        <v>17</v>
      </c>
      <c r="P51">
        <v>1</v>
      </c>
      <c r="Q51" t="s">
        <v>26</v>
      </c>
      <c r="R51">
        <v>24</v>
      </c>
    </row>
    <row r="52" spans="1:18" x14ac:dyDescent="0.35">
      <c r="A52" s="19" t="s">
        <v>214</v>
      </c>
      <c r="B52" s="19">
        <v>137577</v>
      </c>
      <c r="C52" t="s">
        <v>59</v>
      </c>
      <c r="D52" t="s">
        <v>20</v>
      </c>
      <c r="E52">
        <v>21</v>
      </c>
      <c r="F52" t="s">
        <v>43</v>
      </c>
      <c r="G52" t="s">
        <v>215</v>
      </c>
      <c r="H52" t="s">
        <v>69</v>
      </c>
      <c r="I52" t="s">
        <v>70</v>
      </c>
      <c r="J52" t="s">
        <v>39</v>
      </c>
      <c r="K52" t="s">
        <v>216</v>
      </c>
      <c r="L52" t="s">
        <v>217</v>
      </c>
      <c r="N52">
        <v>24</v>
      </c>
      <c r="O52">
        <v>17</v>
      </c>
      <c r="P52">
        <v>1</v>
      </c>
      <c r="Q52" t="s">
        <v>71</v>
      </c>
      <c r="R52">
        <v>21</v>
      </c>
    </row>
    <row r="53" spans="1:18" x14ac:dyDescent="0.35">
      <c r="A53" s="19" t="s">
        <v>218</v>
      </c>
      <c r="B53" s="19">
        <v>129451</v>
      </c>
      <c r="C53" t="s">
        <v>219</v>
      </c>
      <c r="D53" t="s">
        <v>220</v>
      </c>
      <c r="E53">
        <v>18</v>
      </c>
      <c r="F53" t="s">
        <v>87</v>
      </c>
      <c r="G53" t="s">
        <v>221</v>
      </c>
      <c r="H53" t="s">
        <v>222</v>
      </c>
      <c r="I53" t="s">
        <v>223</v>
      </c>
      <c r="J53" t="s">
        <v>25</v>
      </c>
      <c r="K53">
        <v>910</v>
      </c>
      <c r="L53" t="s">
        <v>224</v>
      </c>
      <c r="N53">
        <v>24</v>
      </c>
      <c r="O53">
        <v>17</v>
      </c>
      <c r="P53">
        <v>1</v>
      </c>
      <c r="Q53" t="s">
        <v>65</v>
      </c>
      <c r="R53">
        <v>18</v>
      </c>
    </row>
    <row r="54" spans="1:18" x14ac:dyDescent="0.35">
      <c r="A54" s="19" t="s">
        <v>225</v>
      </c>
      <c r="B54" s="19">
        <v>133175</v>
      </c>
      <c r="C54" t="s">
        <v>59</v>
      </c>
      <c r="D54" t="s">
        <v>20</v>
      </c>
      <c r="E54">
        <v>24</v>
      </c>
      <c r="F54" t="s">
        <v>226</v>
      </c>
      <c r="G54" t="s">
        <v>227</v>
      </c>
      <c r="H54" t="s">
        <v>61</v>
      </c>
      <c r="I54" t="s">
        <v>62</v>
      </c>
      <c r="J54" t="s">
        <v>39</v>
      </c>
      <c r="K54">
        <v>5</v>
      </c>
      <c r="L54" t="s">
        <v>228</v>
      </c>
      <c r="N54">
        <v>24</v>
      </c>
      <c r="O54">
        <v>17</v>
      </c>
      <c r="P54">
        <v>1</v>
      </c>
      <c r="Q54" t="s">
        <v>26</v>
      </c>
      <c r="R54">
        <v>24</v>
      </c>
    </row>
    <row r="55" spans="1:18" x14ac:dyDescent="0.35">
      <c r="A55" s="19" t="s">
        <v>229</v>
      </c>
      <c r="B55" s="19">
        <v>133170</v>
      </c>
      <c r="C55" t="s">
        <v>230</v>
      </c>
      <c r="D55" t="s">
        <v>20</v>
      </c>
      <c r="E55">
        <v>21</v>
      </c>
      <c r="F55" t="s">
        <v>81</v>
      </c>
      <c r="G55" t="s">
        <v>193</v>
      </c>
      <c r="H55" t="s">
        <v>83</v>
      </c>
      <c r="I55" t="s">
        <v>62</v>
      </c>
      <c r="J55" t="s">
        <v>39</v>
      </c>
      <c r="K55" t="s">
        <v>194</v>
      </c>
      <c r="L55" t="s">
        <v>195</v>
      </c>
      <c r="N55">
        <v>24</v>
      </c>
      <c r="O55">
        <v>17</v>
      </c>
      <c r="P55">
        <v>1</v>
      </c>
      <c r="Q55" t="s">
        <v>71</v>
      </c>
      <c r="R55">
        <v>21</v>
      </c>
    </row>
    <row r="56" spans="1:18" x14ac:dyDescent="0.35">
      <c r="A56" s="19" t="s">
        <v>231</v>
      </c>
      <c r="B56" s="19">
        <v>127669</v>
      </c>
      <c r="C56" t="s">
        <v>106</v>
      </c>
      <c r="D56" t="s">
        <v>20</v>
      </c>
      <c r="E56">
        <v>18</v>
      </c>
      <c r="F56" t="s">
        <v>74</v>
      </c>
      <c r="G56" t="s">
        <v>232</v>
      </c>
      <c r="H56" t="s">
        <v>108</v>
      </c>
      <c r="I56" t="s">
        <v>53</v>
      </c>
      <c r="J56" t="s">
        <v>39</v>
      </c>
      <c r="K56">
        <v>920</v>
      </c>
      <c r="L56">
        <v>920</v>
      </c>
      <c r="N56">
        <v>24</v>
      </c>
      <c r="O56">
        <v>17</v>
      </c>
      <c r="P56">
        <v>1</v>
      </c>
      <c r="Q56" t="s">
        <v>65</v>
      </c>
      <c r="R56">
        <v>18</v>
      </c>
    </row>
    <row r="57" spans="1:18" x14ac:dyDescent="0.35">
      <c r="A57" s="19" t="s">
        <v>233</v>
      </c>
      <c r="B57" s="19">
        <v>133864</v>
      </c>
      <c r="C57" t="s">
        <v>59</v>
      </c>
      <c r="D57" t="s">
        <v>20</v>
      </c>
      <c r="E57">
        <v>18</v>
      </c>
      <c r="F57" t="s">
        <v>81</v>
      </c>
      <c r="G57" t="s">
        <v>234</v>
      </c>
      <c r="H57" t="s">
        <v>83</v>
      </c>
      <c r="I57" t="s">
        <v>62</v>
      </c>
      <c r="J57" t="s">
        <v>39</v>
      </c>
      <c r="K57">
        <v>8</v>
      </c>
      <c r="L57">
        <v>8</v>
      </c>
      <c r="N57">
        <v>24</v>
      </c>
      <c r="O57">
        <v>17</v>
      </c>
      <c r="P57">
        <v>1</v>
      </c>
      <c r="Q57" t="s">
        <v>65</v>
      </c>
      <c r="R57">
        <v>18</v>
      </c>
    </row>
    <row r="58" spans="1:18" x14ac:dyDescent="0.35">
      <c r="A58" s="19" t="s">
        <v>235</v>
      </c>
      <c r="B58" s="19">
        <v>87332</v>
      </c>
      <c r="C58" t="s">
        <v>59</v>
      </c>
      <c r="D58" t="s">
        <v>20</v>
      </c>
      <c r="E58">
        <v>18</v>
      </c>
      <c r="F58" t="s">
        <v>153</v>
      </c>
      <c r="G58" t="s">
        <v>236</v>
      </c>
      <c r="H58" t="s">
        <v>83</v>
      </c>
      <c r="I58" t="s">
        <v>62</v>
      </c>
      <c r="J58" t="s">
        <v>39</v>
      </c>
      <c r="K58">
        <v>920</v>
      </c>
      <c r="L58">
        <v>920</v>
      </c>
      <c r="N58">
        <v>24</v>
      </c>
      <c r="O58">
        <v>17</v>
      </c>
      <c r="P58">
        <v>1</v>
      </c>
      <c r="Q58" t="s">
        <v>65</v>
      </c>
      <c r="R58">
        <v>18</v>
      </c>
    </row>
    <row r="59" spans="1:18" x14ac:dyDescent="0.35">
      <c r="A59" s="19" t="s">
        <v>237</v>
      </c>
      <c r="B59" s="19">
        <v>125038</v>
      </c>
      <c r="C59" t="s">
        <v>238</v>
      </c>
      <c r="D59" t="s">
        <v>31</v>
      </c>
      <c r="E59">
        <v>13</v>
      </c>
      <c r="F59" t="s">
        <v>35</v>
      </c>
      <c r="G59" t="s">
        <v>239</v>
      </c>
      <c r="H59" t="s">
        <v>52</v>
      </c>
      <c r="I59" t="s">
        <v>53</v>
      </c>
      <c r="J59" t="s">
        <v>25</v>
      </c>
      <c r="K59">
        <v>920</v>
      </c>
      <c r="L59">
        <v>920</v>
      </c>
      <c r="N59">
        <v>20</v>
      </c>
      <c r="O59">
        <v>14</v>
      </c>
      <c r="P59">
        <v>0</v>
      </c>
      <c r="Q59" t="s">
        <v>54</v>
      </c>
      <c r="R59">
        <v>13</v>
      </c>
    </row>
    <row r="60" spans="1:18" x14ac:dyDescent="0.35">
      <c r="A60" s="19" t="s">
        <v>240</v>
      </c>
      <c r="B60" s="19">
        <v>118144</v>
      </c>
      <c r="C60" t="s">
        <v>59</v>
      </c>
      <c r="D60" t="s">
        <v>20</v>
      </c>
      <c r="E60">
        <v>16</v>
      </c>
      <c r="F60" t="s">
        <v>21</v>
      </c>
      <c r="G60" t="s">
        <v>68</v>
      </c>
      <c r="H60" t="s">
        <v>69</v>
      </c>
      <c r="I60" t="s">
        <v>70</v>
      </c>
      <c r="J60" t="s">
        <v>39</v>
      </c>
      <c r="K60">
        <v>921</v>
      </c>
      <c r="L60">
        <v>921</v>
      </c>
      <c r="N60">
        <v>24</v>
      </c>
      <c r="O60">
        <v>17</v>
      </c>
      <c r="P60">
        <v>0</v>
      </c>
      <c r="Q60" t="s">
        <v>120</v>
      </c>
      <c r="R60">
        <v>16</v>
      </c>
    </row>
    <row r="61" spans="1:18" x14ac:dyDescent="0.35">
      <c r="A61" s="19" t="s">
        <v>241</v>
      </c>
      <c r="B61" s="19">
        <v>73393</v>
      </c>
      <c r="C61" t="s">
        <v>242</v>
      </c>
      <c r="D61" t="s">
        <v>42</v>
      </c>
      <c r="E61">
        <v>20</v>
      </c>
      <c r="F61" t="s">
        <v>134</v>
      </c>
      <c r="G61" t="s">
        <v>243</v>
      </c>
      <c r="H61" t="s">
        <v>244</v>
      </c>
      <c r="I61" t="s">
        <v>90</v>
      </c>
      <c r="J61" t="s">
        <v>39</v>
      </c>
      <c r="K61">
        <v>78</v>
      </c>
      <c r="L61">
        <v>78</v>
      </c>
      <c r="N61">
        <v>20</v>
      </c>
      <c r="O61">
        <v>14</v>
      </c>
      <c r="P61">
        <v>1</v>
      </c>
      <c r="Q61" t="s">
        <v>104</v>
      </c>
      <c r="R61">
        <v>20</v>
      </c>
    </row>
    <row r="62" spans="1:18" x14ac:dyDescent="0.35">
      <c r="A62" s="19" t="s">
        <v>245</v>
      </c>
      <c r="B62" s="19">
        <v>130981</v>
      </c>
      <c r="C62" t="s">
        <v>246</v>
      </c>
      <c r="D62" t="s">
        <v>86</v>
      </c>
      <c r="E62">
        <v>17</v>
      </c>
      <c r="F62" t="s">
        <v>226</v>
      </c>
      <c r="G62" t="s">
        <v>247</v>
      </c>
      <c r="H62" t="s">
        <v>248</v>
      </c>
      <c r="I62" t="s">
        <v>209</v>
      </c>
      <c r="J62" t="s">
        <v>39</v>
      </c>
      <c r="K62">
        <v>1</v>
      </c>
      <c r="L62" t="s">
        <v>249</v>
      </c>
      <c r="N62">
        <v>20</v>
      </c>
      <c r="O62">
        <v>14</v>
      </c>
      <c r="P62">
        <v>1</v>
      </c>
      <c r="Q62" t="s">
        <v>32</v>
      </c>
      <c r="R62">
        <v>17</v>
      </c>
    </row>
    <row r="63" spans="1:18" x14ac:dyDescent="0.35">
      <c r="A63" s="19" t="s">
        <v>250</v>
      </c>
      <c r="B63" s="19">
        <v>115426</v>
      </c>
      <c r="C63" t="s">
        <v>251</v>
      </c>
      <c r="D63" t="s">
        <v>86</v>
      </c>
      <c r="E63">
        <v>15</v>
      </c>
      <c r="F63" t="s">
        <v>21</v>
      </c>
      <c r="G63" t="s">
        <v>252</v>
      </c>
      <c r="H63" t="s">
        <v>253</v>
      </c>
      <c r="I63" t="s">
        <v>38</v>
      </c>
      <c r="J63" t="s">
        <v>25</v>
      </c>
      <c r="K63">
        <v>1</v>
      </c>
      <c r="L63">
        <v>1</v>
      </c>
      <c r="N63">
        <v>20</v>
      </c>
      <c r="O63">
        <v>14</v>
      </c>
      <c r="P63">
        <v>1</v>
      </c>
      <c r="Q63" t="s">
        <v>254</v>
      </c>
      <c r="R63">
        <v>15</v>
      </c>
    </row>
    <row r="64" spans="1:18" x14ac:dyDescent="0.35">
      <c r="A64" s="19" t="s">
        <v>255</v>
      </c>
      <c r="B64" s="19">
        <v>135012</v>
      </c>
      <c r="C64" t="s">
        <v>59</v>
      </c>
      <c r="D64" t="s">
        <v>20</v>
      </c>
      <c r="E64">
        <v>18</v>
      </c>
      <c r="F64" t="s">
        <v>226</v>
      </c>
      <c r="G64" t="s">
        <v>256</v>
      </c>
      <c r="H64" t="s">
        <v>69</v>
      </c>
      <c r="I64" t="s">
        <v>70</v>
      </c>
      <c r="J64" t="s">
        <v>39</v>
      </c>
      <c r="K64">
        <v>6</v>
      </c>
      <c r="L64" t="s">
        <v>257</v>
      </c>
      <c r="N64">
        <v>24</v>
      </c>
      <c r="O64">
        <v>17</v>
      </c>
      <c r="P64">
        <v>1</v>
      </c>
      <c r="Q64" t="s">
        <v>65</v>
      </c>
      <c r="R64">
        <v>18</v>
      </c>
    </row>
    <row r="65" spans="1:18" x14ac:dyDescent="0.35">
      <c r="A65" s="19" t="s">
        <v>258</v>
      </c>
      <c r="B65" s="19">
        <v>115914</v>
      </c>
      <c r="C65" t="s">
        <v>27</v>
      </c>
      <c r="D65" t="s">
        <v>28</v>
      </c>
      <c r="E65">
        <v>20</v>
      </c>
      <c r="F65" t="s">
        <v>74</v>
      </c>
      <c r="G65" t="s">
        <v>22</v>
      </c>
      <c r="H65" t="s">
        <v>23</v>
      </c>
      <c r="I65" t="s">
        <v>24</v>
      </c>
      <c r="J65" t="s">
        <v>25</v>
      </c>
      <c r="K65">
        <v>1</v>
      </c>
      <c r="L65">
        <v>1</v>
      </c>
      <c r="N65">
        <v>20</v>
      </c>
      <c r="O65">
        <v>14</v>
      </c>
      <c r="P65">
        <v>1</v>
      </c>
      <c r="Q65" t="s">
        <v>157</v>
      </c>
      <c r="R65">
        <v>20</v>
      </c>
    </row>
    <row r="66" spans="1:18" x14ac:dyDescent="0.35">
      <c r="A66" s="19" t="s">
        <v>259</v>
      </c>
      <c r="B66" s="19">
        <v>123164</v>
      </c>
      <c r="C66" t="s">
        <v>260</v>
      </c>
      <c r="D66" t="s">
        <v>28</v>
      </c>
      <c r="E66">
        <v>17</v>
      </c>
      <c r="F66" t="s">
        <v>81</v>
      </c>
      <c r="G66" t="s">
        <v>261</v>
      </c>
      <c r="H66" t="s">
        <v>155</v>
      </c>
      <c r="I66" t="s">
        <v>156</v>
      </c>
      <c r="J66" t="s">
        <v>39</v>
      </c>
      <c r="K66">
        <v>901</v>
      </c>
      <c r="L66">
        <v>901</v>
      </c>
      <c r="N66">
        <v>20</v>
      </c>
      <c r="O66">
        <v>14</v>
      </c>
      <c r="P66">
        <v>1</v>
      </c>
      <c r="Q66" t="s">
        <v>48</v>
      </c>
      <c r="R66">
        <v>17</v>
      </c>
    </row>
    <row r="67" spans="1:18" x14ac:dyDescent="0.35">
      <c r="A67" s="19" t="s">
        <v>262</v>
      </c>
      <c r="B67" s="19">
        <v>119785</v>
      </c>
      <c r="C67" t="s">
        <v>59</v>
      </c>
      <c r="D67" t="s">
        <v>20</v>
      </c>
      <c r="E67">
        <v>24</v>
      </c>
      <c r="F67" t="s">
        <v>134</v>
      </c>
      <c r="G67" t="s">
        <v>263</v>
      </c>
      <c r="H67" t="s">
        <v>69</v>
      </c>
      <c r="I67" t="s">
        <v>70</v>
      </c>
      <c r="J67" t="s">
        <v>39</v>
      </c>
      <c r="K67">
        <v>8</v>
      </c>
      <c r="L67">
        <v>8</v>
      </c>
      <c r="N67">
        <v>24</v>
      </c>
      <c r="O67">
        <v>17</v>
      </c>
      <c r="P67">
        <v>1</v>
      </c>
      <c r="Q67" t="s">
        <v>26</v>
      </c>
      <c r="R67">
        <v>24</v>
      </c>
    </row>
    <row r="68" spans="1:18" x14ac:dyDescent="0.35">
      <c r="A68" s="19" t="s">
        <v>264</v>
      </c>
      <c r="B68" s="19">
        <v>131314</v>
      </c>
      <c r="C68" t="s">
        <v>242</v>
      </c>
      <c r="D68" t="s">
        <v>42</v>
      </c>
      <c r="E68">
        <v>17</v>
      </c>
      <c r="F68" t="s">
        <v>35</v>
      </c>
      <c r="G68" t="s">
        <v>265</v>
      </c>
      <c r="H68" t="s">
        <v>244</v>
      </c>
      <c r="I68" t="s">
        <v>90</v>
      </c>
      <c r="J68" t="s">
        <v>39</v>
      </c>
      <c r="K68" t="s">
        <v>266</v>
      </c>
      <c r="L68" t="s">
        <v>267</v>
      </c>
      <c r="N68">
        <v>20</v>
      </c>
      <c r="O68">
        <v>14</v>
      </c>
      <c r="P68">
        <v>1</v>
      </c>
      <c r="Q68" t="s">
        <v>48</v>
      </c>
      <c r="R68">
        <v>17</v>
      </c>
    </row>
    <row r="69" spans="1:18" x14ac:dyDescent="0.35">
      <c r="A69" s="19" t="s">
        <v>268</v>
      </c>
      <c r="B69" s="19">
        <v>126545</v>
      </c>
      <c r="C69" t="s">
        <v>93</v>
      </c>
      <c r="D69" t="s">
        <v>42</v>
      </c>
      <c r="E69">
        <v>15</v>
      </c>
      <c r="F69" t="s">
        <v>94</v>
      </c>
      <c r="G69" t="s">
        <v>269</v>
      </c>
      <c r="H69" t="s">
        <v>96</v>
      </c>
      <c r="I69" t="s">
        <v>97</v>
      </c>
      <c r="J69" t="s">
        <v>39</v>
      </c>
      <c r="K69">
        <v>922</v>
      </c>
      <c r="L69">
        <v>922</v>
      </c>
      <c r="N69">
        <v>20</v>
      </c>
      <c r="O69">
        <v>14</v>
      </c>
      <c r="P69">
        <v>1</v>
      </c>
      <c r="Q69" t="s">
        <v>29</v>
      </c>
      <c r="R69">
        <v>15</v>
      </c>
    </row>
    <row r="70" spans="1:18" x14ac:dyDescent="0.35">
      <c r="A70" s="19" t="s">
        <v>270</v>
      </c>
      <c r="B70" s="19">
        <v>121479</v>
      </c>
      <c r="C70" t="s">
        <v>73</v>
      </c>
      <c r="D70" t="s">
        <v>31</v>
      </c>
      <c r="E70">
        <v>20</v>
      </c>
      <c r="F70" t="s">
        <v>74</v>
      </c>
      <c r="G70" t="s">
        <v>75</v>
      </c>
      <c r="H70" t="s">
        <v>76</v>
      </c>
      <c r="I70" t="s">
        <v>77</v>
      </c>
      <c r="J70" t="s">
        <v>39</v>
      </c>
      <c r="K70">
        <v>1</v>
      </c>
      <c r="L70">
        <v>1</v>
      </c>
      <c r="N70">
        <v>20</v>
      </c>
      <c r="O70">
        <v>14</v>
      </c>
      <c r="P70">
        <v>1</v>
      </c>
      <c r="Q70" t="s">
        <v>150</v>
      </c>
      <c r="R70">
        <v>20</v>
      </c>
    </row>
    <row r="71" spans="1:18" x14ac:dyDescent="0.35">
      <c r="A71" s="19" t="s">
        <v>271</v>
      </c>
      <c r="B71" s="19">
        <v>112858</v>
      </c>
      <c r="C71" t="s">
        <v>272</v>
      </c>
      <c r="D71" t="s">
        <v>86</v>
      </c>
      <c r="E71">
        <v>15</v>
      </c>
      <c r="F71" t="s">
        <v>74</v>
      </c>
      <c r="G71" t="s">
        <v>273</v>
      </c>
      <c r="H71" t="s">
        <v>274</v>
      </c>
      <c r="I71" t="s">
        <v>223</v>
      </c>
      <c r="J71" t="s">
        <v>25</v>
      </c>
      <c r="K71">
        <v>1</v>
      </c>
      <c r="L71">
        <v>1</v>
      </c>
      <c r="N71">
        <v>20</v>
      </c>
      <c r="O71">
        <v>14</v>
      </c>
      <c r="P71">
        <v>1</v>
      </c>
      <c r="Q71" t="s">
        <v>254</v>
      </c>
      <c r="R71">
        <v>15</v>
      </c>
    </row>
    <row r="72" spans="1:18" x14ac:dyDescent="0.35">
      <c r="A72" s="19" t="s">
        <v>275</v>
      </c>
      <c r="B72" s="19">
        <v>134022</v>
      </c>
      <c r="C72" t="s">
        <v>106</v>
      </c>
      <c r="D72" t="s">
        <v>20</v>
      </c>
      <c r="E72">
        <v>18</v>
      </c>
      <c r="F72" t="s">
        <v>81</v>
      </c>
      <c r="G72" t="s">
        <v>232</v>
      </c>
      <c r="H72" t="s">
        <v>108</v>
      </c>
      <c r="I72" t="s">
        <v>53</v>
      </c>
      <c r="J72" t="s">
        <v>39</v>
      </c>
      <c r="K72">
        <v>920</v>
      </c>
      <c r="L72">
        <v>920</v>
      </c>
      <c r="N72">
        <v>24</v>
      </c>
      <c r="O72">
        <v>17</v>
      </c>
      <c r="P72">
        <v>1</v>
      </c>
      <c r="Q72" t="s">
        <v>65</v>
      </c>
      <c r="R72">
        <v>18</v>
      </c>
    </row>
    <row r="73" spans="1:18" x14ac:dyDescent="0.35">
      <c r="A73" s="19" t="s">
        <v>276</v>
      </c>
      <c r="B73" s="19">
        <v>72717</v>
      </c>
      <c r="C73" t="s">
        <v>85</v>
      </c>
      <c r="D73" t="s">
        <v>86</v>
      </c>
      <c r="E73">
        <v>15</v>
      </c>
      <c r="F73" t="s">
        <v>94</v>
      </c>
      <c r="G73" t="s">
        <v>277</v>
      </c>
      <c r="H73" t="s">
        <v>89</v>
      </c>
      <c r="I73" t="s">
        <v>90</v>
      </c>
      <c r="J73" t="s">
        <v>39</v>
      </c>
      <c r="K73">
        <v>6</v>
      </c>
      <c r="L73">
        <v>6</v>
      </c>
      <c r="N73">
        <v>20</v>
      </c>
      <c r="O73">
        <v>14</v>
      </c>
      <c r="P73">
        <v>1</v>
      </c>
      <c r="Q73" t="s">
        <v>254</v>
      </c>
      <c r="R73">
        <v>15</v>
      </c>
    </row>
    <row r="74" spans="1:18" x14ac:dyDescent="0.35">
      <c r="A74" s="19" t="s">
        <v>276</v>
      </c>
      <c r="B74" s="19">
        <v>72717</v>
      </c>
      <c r="C74" t="s">
        <v>148</v>
      </c>
      <c r="D74" t="s">
        <v>42</v>
      </c>
      <c r="E74">
        <v>15</v>
      </c>
      <c r="F74" t="s">
        <v>94</v>
      </c>
      <c r="G74" t="s">
        <v>277</v>
      </c>
      <c r="H74" t="s">
        <v>89</v>
      </c>
      <c r="I74" t="s">
        <v>90</v>
      </c>
      <c r="J74" t="s">
        <v>39</v>
      </c>
      <c r="K74">
        <v>6</v>
      </c>
      <c r="L74">
        <v>6</v>
      </c>
      <c r="N74">
        <v>20</v>
      </c>
      <c r="O74">
        <v>14</v>
      </c>
      <c r="P74">
        <v>1</v>
      </c>
      <c r="Q74" t="s">
        <v>29</v>
      </c>
      <c r="R74">
        <v>15</v>
      </c>
    </row>
    <row r="75" spans="1:18" x14ac:dyDescent="0.35">
      <c r="A75" s="19" t="s">
        <v>278</v>
      </c>
      <c r="B75" s="19">
        <v>116038</v>
      </c>
      <c r="C75" t="s">
        <v>279</v>
      </c>
      <c r="D75" t="s">
        <v>20</v>
      </c>
      <c r="E75">
        <v>18</v>
      </c>
      <c r="F75" t="s">
        <v>94</v>
      </c>
      <c r="G75" t="s">
        <v>280</v>
      </c>
      <c r="H75" t="s">
        <v>281</v>
      </c>
      <c r="I75" t="s">
        <v>282</v>
      </c>
      <c r="J75" t="s">
        <v>39</v>
      </c>
      <c r="K75" t="s">
        <v>109</v>
      </c>
      <c r="L75" t="s">
        <v>110</v>
      </c>
      <c r="N75">
        <v>24</v>
      </c>
      <c r="O75">
        <v>17</v>
      </c>
      <c r="P75">
        <v>1</v>
      </c>
      <c r="Q75" t="s">
        <v>65</v>
      </c>
      <c r="R75">
        <v>18</v>
      </c>
    </row>
    <row r="76" spans="1:18" x14ac:dyDescent="0.35">
      <c r="A76" s="19" t="s">
        <v>278</v>
      </c>
      <c r="B76" s="19">
        <v>116038</v>
      </c>
      <c r="C76" t="s">
        <v>283</v>
      </c>
      <c r="D76" t="s">
        <v>175</v>
      </c>
      <c r="E76">
        <v>4</v>
      </c>
      <c r="F76" t="s">
        <v>94</v>
      </c>
      <c r="G76" t="s">
        <v>280</v>
      </c>
      <c r="H76" t="s">
        <v>281</v>
      </c>
      <c r="I76" t="s">
        <v>282</v>
      </c>
      <c r="J76" t="s">
        <v>39</v>
      </c>
      <c r="K76" t="s">
        <v>109</v>
      </c>
      <c r="L76" t="s">
        <v>110</v>
      </c>
      <c r="M76" t="s">
        <v>175</v>
      </c>
      <c r="N76">
        <v>4</v>
      </c>
      <c r="O76">
        <v>2.8</v>
      </c>
      <c r="P76">
        <v>1</v>
      </c>
      <c r="Q76" t="s">
        <v>176</v>
      </c>
      <c r="R76">
        <v>4</v>
      </c>
    </row>
    <row r="77" spans="1:18" x14ac:dyDescent="0.35">
      <c r="A77" s="19" t="s">
        <v>278</v>
      </c>
      <c r="B77" s="19">
        <v>116038</v>
      </c>
      <c r="C77" t="s">
        <v>284</v>
      </c>
      <c r="D77" t="s">
        <v>31</v>
      </c>
      <c r="E77">
        <v>17</v>
      </c>
      <c r="F77" t="s">
        <v>94</v>
      </c>
      <c r="G77" t="s">
        <v>280</v>
      </c>
      <c r="H77" t="s">
        <v>281</v>
      </c>
      <c r="I77" t="s">
        <v>282</v>
      </c>
      <c r="J77" t="s">
        <v>39</v>
      </c>
      <c r="K77" t="s">
        <v>109</v>
      </c>
      <c r="L77" t="s">
        <v>110</v>
      </c>
      <c r="N77">
        <v>20</v>
      </c>
      <c r="O77">
        <v>14</v>
      </c>
      <c r="P77">
        <v>1</v>
      </c>
      <c r="Q77" t="s">
        <v>32</v>
      </c>
      <c r="R77">
        <v>17</v>
      </c>
    </row>
    <row r="78" spans="1:18" x14ac:dyDescent="0.35">
      <c r="A78" s="19" t="s">
        <v>285</v>
      </c>
      <c r="B78" s="19">
        <v>120031</v>
      </c>
      <c r="C78" t="s">
        <v>286</v>
      </c>
      <c r="D78" t="s">
        <v>220</v>
      </c>
      <c r="E78">
        <v>18</v>
      </c>
      <c r="F78" t="s">
        <v>74</v>
      </c>
      <c r="G78" t="s">
        <v>287</v>
      </c>
      <c r="H78" t="s">
        <v>222</v>
      </c>
      <c r="I78" t="s">
        <v>223</v>
      </c>
      <c r="J78" t="s">
        <v>25</v>
      </c>
      <c r="K78">
        <v>30</v>
      </c>
      <c r="L78">
        <v>30</v>
      </c>
      <c r="N78">
        <v>24</v>
      </c>
      <c r="O78">
        <v>17</v>
      </c>
      <c r="P78">
        <v>1</v>
      </c>
      <c r="Q78" t="s">
        <v>65</v>
      </c>
      <c r="R78">
        <v>18</v>
      </c>
    </row>
    <row r="79" spans="1:18" x14ac:dyDescent="0.35">
      <c r="A79" s="19" t="s">
        <v>288</v>
      </c>
      <c r="B79" s="19">
        <v>122694</v>
      </c>
      <c r="C79" t="s">
        <v>230</v>
      </c>
      <c r="D79" t="s">
        <v>20</v>
      </c>
      <c r="E79">
        <v>18</v>
      </c>
      <c r="F79" t="s">
        <v>153</v>
      </c>
      <c r="G79" t="s">
        <v>289</v>
      </c>
      <c r="H79" t="s">
        <v>290</v>
      </c>
      <c r="I79" t="s">
        <v>62</v>
      </c>
      <c r="J79" t="s">
        <v>39</v>
      </c>
      <c r="K79">
        <v>1</v>
      </c>
      <c r="L79">
        <v>1</v>
      </c>
      <c r="N79">
        <v>24</v>
      </c>
      <c r="O79">
        <v>17</v>
      </c>
      <c r="P79">
        <v>1</v>
      </c>
      <c r="Q79" t="s">
        <v>65</v>
      </c>
      <c r="R79">
        <v>18</v>
      </c>
    </row>
    <row r="80" spans="1:18" x14ac:dyDescent="0.35">
      <c r="A80" s="19" t="s">
        <v>291</v>
      </c>
      <c r="B80" s="19">
        <v>124348</v>
      </c>
      <c r="C80" t="s">
        <v>292</v>
      </c>
      <c r="D80" t="s">
        <v>42</v>
      </c>
      <c r="E80">
        <v>17</v>
      </c>
      <c r="F80" t="s">
        <v>153</v>
      </c>
      <c r="G80" t="s">
        <v>293</v>
      </c>
      <c r="H80" t="s">
        <v>96</v>
      </c>
      <c r="I80" t="s">
        <v>97</v>
      </c>
      <c r="J80" t="s">
        <v>39</v>
      </c>
      <c r="K80">
        <v>7</v>
      </c>
      <c r="L80">
        <v>7</v>
      </c>
      <c r="N80">
        <v>20</v>
      </c>
      <c r="O80">
        <v>14</v>
      </c>
      <c r="P80">
        <v>1</v>
      </c>
      <c r="Q80" t="s">
        <v>48</v>
      </c>
      <c r="R80">
        <v>17</v>
      </c>
    </row>
    <row r="81" spans="1:18" x14ac:dyDescent="0.35">
      <c r="A81" s="19" t="s">
        <v>294</v>
      </c>
      <c r="B81" s="19">
        <v>124007</v>
      </c>
      <c r="C81" t="s">
        <v>284</v>
      </c>
      <c r="D81" t="s">
        <v>31</v>
      </c>
      <c r="E81">
        <v>15</v>
      </c>
      <c r="F81" t="s">
        <v>21</v>
      </c>
      <c r="G81" t="s">
        <v>280</v>
      </c>
      <c r="H81" t="s">
        <v>281</v>
      </c>
      <c r="I81" t="s">
        <v>282</v>
      </c>
      <c r="J81" t="s">
        <v>39</v>
      </c>
      <c r="K81" t="s">
        <v>109</v>
      </c>
      <c r="L81" t="s">
        <v>110</v>
      </c>
      <c r="N81">
        <v>20</v>
      </c>
      <c r="O81">
        <v>14</v>
      </c>
      <c r="P81">
        <v>1</v>
      </c>
      <c r="Q81" t="s">
        <v>254</v>
      </c>
      <c r="R81">
        <v>15</v>
      </c>
    </row>
    <row r="82" spans="1:18" x14ac:dyDescent="0.35">
      <c r="A82" s="19" t="s">
        <v>294</v>
      </c>
      <c r="B82" s="19">
        <v>124007</v>
      </c>
      <c r="C82" t="s">
        <v>295</v>
      </c>
      <c r="D82" t="s">
        <v>31</v>
      </c>
      <c r="E82">
        <v>15</v>
      </c>
      <c r="F82" t="s">
        <v>21</v>
      </c>
      <c r="G82" t="s">
        <v>280</v>
      </c>
      <c r="H82" t="s">
        <v>281</v>
      </c>
      <c r="I82" t="s">
        <v>282</v>
      </c>
      <c r="J82" t="s">
        <v>39</v>
      </c>
      <c r="K82" t="s">
        <v>109</v>
      </c>
      <c r="L82" t="s">
        <v>110</v>
      </c>
      <c r="N82">
        <v>20</v>
      </c>
      <c r="O82">
        <v>14</v>
      </c>
      <c r="P82">
        <v>1</v>
      </c>
      <c r="Q82" t="s">
        <v>254</v>
      </c>
      <c r="R82">
        <v>15</v>
      </c>
    </row>
    <row r="83" spans="1:18" x14ac:dyDescent="0.35">
      <c r="A83" s="19" t="s">
        <v>294</v>
      </c>
      <c r="B83" s="19">
        <v>124007</v>
      </c>
      <c r="C83" t="s">
        <v>279</v>
      </c>
      <c r="D83" t="s">
        <v>20</v>
      </c>
      <c r="E83">
        <v>18</v>
      </c>
      <c r="F83" t="s">
        <v>21</v>
      </c>
      <c r="G83" t="s">
        <v>280</v>
      </c>
      <c r="H83" t="s">
        <v>281</v>
      </c>
      <c r="I83" t="s">
        <v>282</v>
      </c>
      <c r="J83" t="s">
        <v>39</v>
      </c>
      <c r="K83" t="s">
        <v>109</v>
      </c>
      <c r="L83" t="s">
        <v>110</v>
      </c>
      <c r="N83">
        <v>24</v>
      </c>
      <c r="O83">
        <v>17</v>
      </c>
      <c r="P83">
        <v>1</v>
      </c>
      <c r="Q83" t="s">
        <v>65</v>
      </c>
      <c r="R83">
        <v>18</v>
      </c>
    </row>
    <row r="84" spans="1:18" x14ac:dyDescent="0.35">
      <c r="A84" s="19" t="s">
        <v>296</v>
      </c>
      <c r="B84" s="19">
        <v>115345</v>
      </c>
      <c r="C84" t="s">
        <v>118</v>
      </c>
      <c r="D84" t="s">
        <v>20</v>
      </c>
      <c r="E84">
        <v>21</v>
      </c>
      <c r="F84" t="s">
        <v>81</v>
      </c>
      <c r="G84" t="s">
        <v>297</v>
      </c>
      <c r="H84" t="s">
        <v>69</v>
      </c>
      <c r="I84" t="s">
        <v>70</v>
      </c>
      <c r="J84" t="s">
        <v>39</v>
      </c>
      <c r="K84">
        <v>911</v>
      </c>
      <c r="L84">
        <v>911</v>
      </c>
      <c r="N84">
        <v>24</v>
      </c>
      <c r="O84">
        <v>17</v>
      </c>
      <c r="P84">
        <v>1</v>
      </c>
      <c r="Q84" t="s">
        <v>71</v>
      </c>
      <c r="R84">
        <v>21</v>
      </c>
    </row>
    <row r="85" spans="1:18" x14ac:dyDescent="0.35">
      <c r="A85" s="19" t="s">
        <v>298</v>
      </c>
      <c r="B85" s="19">
        <v>92471</v>
      </c>
      <c r="C85" t="s">
        <v>299</v>
      </c>
      <c r="D85" t="s">
        <v>31</v>
      </c>
      <c r="E85">
        <v>15</v>
      </c>
      <c r="F85" t="s">
        <v>35</v>
      </c>
      <c r="G85" t="s">
        <v>300</v>
      </c>
      <c r="H85" t="s">
        <v>301</v>
      </c>
      <c r="I85" t="s">
        <v>97</v>
      </c>
      <c r="J85" t="s">
        <v>25</v>
      </c>
      <c r="K85">
        <v>920</v>
      </c>
      <c r="L85">
        <v>920</v>
      </c>
      <c r="N85">
        <v>20</v>
      </c>
      <c r="O85">
        <v>14</v>
      </c>
      <c r="P85">
        <v>1</v>
      </c>
      <c r="Q85" t="s">
        <v>254</v>
      </c>
      <c r="R85">
        <v>15</v>
      </c>
    </row>
    <row r="86" spans="1:18" x14ac:dyDescent="0.35">
      <c r="A86" s="19" t="s">
        <v>302</v>
      </c>
      <c r="B86" s="19">
        <v>126384</v>
      </c>
      <c r="C86" t="s">
        <v>303</v>
      </c>
      <c r="D86" t="s">
        <v>28</v>
      </c>
      <c r="E86">
        <v>17</v>
      </c>
      <c r="F86" t="s">
        <v>87</v>
      </c>
      <c r="G86" t="s">
        <v>304</v>
      </c>
      <c r="H86" t="s">
        <v>305</v>
      </c>
      <c r="I86" t="s">
        <v>156</v>
      </c>
      <c r="J86" t="s">
        <v>39</v>
      </c>
      <c r="K86">
        <v>910</v>
      </c>
      <c r="L86" t="s">
        <v>306</v>
      </c>
      <c r="N86">
        <v>20</v>
      </c>
      <c r="O86">
        <v>14</v>
      </c>
      <c r="P86">
        <v>1</v>
      </c>
      <c r="Q86" t="s">
        <v>48</v>
      </c>
      <c r="R86">
        <v>17</v>
      </c>
    </row>
    <row r="87" spans="1:18" x14ac:dyDescent="0.35">
      <c r="A87" s="19" t="s">
        <v>294</v>
      </c>
      <c r="B87" s="19">
        <v>124007</v>
      </c>
      <c r="C87" t="s">
        <v>59</v>
      </c>
      <c r="D87" t="s">
        <v>20</v>
      </c>
      <c r="E87">
        <v>24</v>
      </c>
      <c r="F87" t="s">
        <v>134</v>
      </c>
      <c r="G87" t="s">
        <v>60</v>
      </c>
      <c r="H87" t="s">
        <v>61</v>
      </c>
      <c r="I87" t="s">
        <v>62</v>
      </c>
      <c r="J87" t="s">
        <v>39</v>
      </c>
      <c r="K87" t="s">
        <v>63</v>
      </c>
      <c r="L87" t="s">
        <v>64</v>
      </c>
      <c r="N87">
        <v>24</v>
      </c>
      <c r="O87">
        <v>17</v>
      </c>
      <c r="P87">
        <v>1</v>
      </c>
      <c r="Q87" t="s">
        <v>26</v>
      </c>
      <c r="R87">
        <v>24</v>
      </c>
    </row>
    <row r="88" spans="1:18" x14ac:dyDescent="0.35">
      <c r="A88" s="19" t="s">
        <v>307</v>
      </c>
      <c r="B88" s="19">
        <v>101892</v>
      </c>
      <c r="C88" t="s">
        <v>152</v>
      </c>
      <c r="D88" t="s">
        <v>28</v>
      </c>
      <c r="E88">
        <v>17</v>
      </c>
      <c r="F88" t="s">
        <v>153</v>
      </c>
      <c r="G88" t="s">
        <v>154</v>
      </c>
      <c r="H88" t="s">
        <v>155</v>
      </c>
      <c r="I88" t="s">
        <v>156</v>
      </c>
      <c r="J88" t="s">
        <v>39</v>
      </c>
      <c r="K88">
        <v>1</v>
      </c>
      <c r="L88">
        <v>1</v>
      </c>
      <c r="N88">
        <v>20</v>
      </c>
      <c r="O88">
        <v>14</v>
      </c>
      <c r="P88">
        <v>1</v>
      </c>
      <c r="Q88" t="s">
        <v>48</v>
      </c>
      <c r="R88">
        <v>17</v>
      </c>
    </row>
    <row r="89" spans="1:18" x14ac:dyDescent="0.35">
      <c r="A89" s="19" t="s">
        <v>307</v>
      </c>
      <c r="B89" s="19">
        <v>101892</v>
      </c>
      <c r="C89" t="s">
        <v>158</v>
      </c>
      <c r="D89" t="s">
        <v>20</v>
      </c>
      <c r="E89">
        <v>16</v>
      </c>
      <c r="F89" t="s">
        <v>153</v>
      </c>
      <c r="G89" t="s">
        <v>154</v>
      </c>
      <c r="H89" t="s">
        <v>155</v>
      </c>
      <c r="I89" t="s">
        <v>156</v>
      </c>
      <c r="J89" t="s">
        <v>39</v>
      </c>
      <c r="K89">
        <v>1</v>
      </c>
      <c r="L89">
        <v>1</v>
      </c>
      <c r="N89">
        <v>24</v>
      </c>
      <c r="O89">
        <v>17</v>
      </c>
      <c r="P89">
        <v>0</v>
      </c>
      <c r="Q89" t="s">
        <v>120</v>
      </c>
      <c r="R89">
        <v>16</v>
      </c>
    </row>
    <row r="90" spans="1:18" x14ac:dyDescent="0.35">
      <c r="A90" s="19" t="s">
        <v>308</v>
      </c>
      <c r="B90" s="19">
        <v>128208</v>
      </c>
      <c r="C90" t="s">
        <v>59</v>
      </c>
      <c r="D90" t="s">
        <v>20</v>
      </c>
      <c r="E90">
        <v>18</v>
      </c>
      <c r="F90" t="s">
        <v>74</v>
      </c>
      <c r="G90" t="s">
        <v>309</v>
      </c>
      <c r="H90" t="s">
        <v>69</v>
      </c>
      <c r="I90" t="s">
        <v>70</v>
      </c>
      <c r="J90" t="s">
        <v>39</v>
      </c>
      <c r="K90">
        <v>20</v>
      </c>
      <c r="L90">
        <v>20</v>
      </c>
      <c r="N90">
        <v>24</v>
      </c>
      <c r="O90">
        <v>17</v>
      </c>
      <c r="P90">
        <v>1</v>
      </c>
      <c r="Q90" t="s">
        <v>65</v>
      </c>
      <c r="R90">
        <v>18</v>
      </c>
    </row>
    <row r="91" spans="1:18" x14ac:dyDescent="0.35">
      <c r="A91" s="19" t="s">
        <v>310</v>
      </c>
      <c r="B91" s="19">
        <v>128362</v>
      </c>
      <c r="C91" t="s">
        <v>311</v>
      </c>
      <c r="D91" t="s">
        <v>220</v>
      </c>
      <c r="E91">
        <v>24</v>
      </c>
      <c r="F91" t="s">
        <v>81</v>
      </c>
      <c r="G91" t="s">
        <v>312</v>
      </c>
      <c r="H91" t="s">
        <v>313</v>
      </c>
      <c r="I91" t="s">
        <v>38</v>
      </c>
      <c r="J91" t="s">
        <v>25</v>
      </c>
      <c r="K91">
        <v>910</v>
      </c>
      <c r="L91">
        <v>910</v>
      </c>
      <c r="N91">
        <v>24</v>
      </c>
      <c r="O91">
        <v>17</v>
      </c>
      <c r="P91">
        <v>1</v>
      </c>
      <c r="Q91" t="s">
        <v>26</v>
      </c>
      <c r="R91">
        <v>24</v>
      </c>
    </row>
    <row r="92" spans="1:18" x14ac:dyDescent="0.35">
      <c r="A92" s="19" t="s">
        <v>314</v>
      </c>
      <c r="B92" s="19">
        <v>116789</v>
      </c>
      <c r="C92" t="s">
        <v>59</v>
      </c>
      <c r="D92" t="s">
        <v>20</v>
      </c>
      <c r="E92">
        <v>21</v>
      </c>
      <c r="F92" t="s">
        <v>153</v>
      </c>
      <c r="G92" t="s">
        <v>315</v>
      </c>
      <c r="H92" t="s">
        <v>83</v>
      </c>
      <c r="I92" t="s">
        <v>62</v>
      </c>
      <c r="J92" t="s">
        <v>39</v>
      </c>
      <c r="K92">
        <v>14</v>
      </c>
      <c r="L92">
        <v>14</v>
      </c>
      <c r="N92">
        <v>24</v>
      </c>
      <c r="O92">
        <v>17</v>
      </c>
      <c r="P92">
        <v>1</v>
      </c>
      <c r="Q92" t="s">
        <v>71</v>
      </c>
      <c r="R92">
        <v>21</v>
      </c>
    </row>
    <row r="93" spans="1:18" x14ac:dyDescent="0.35">
      <c r="A93" s="19" t="s">
        <v>316</v>
      </c>
      <c r="B93" s="19">
        <v>86671</v>
      </c>
      <c r="C93" t="s">
        <v>93</v>
      </c>
      <c r="D93" t="s">
        <v>42</v>
      </c>
      <c r="E93">
        <v>15</v>
      </c>
      <c r="F93" t="s">
        <v>94</v>
      </c>
      <c r="G93" t="s">
        <v>95</v>
      </c>
      <c r="H93" t="s">
        <v>96</v>
      </c>
      <c r="I93" t="s">
        <v>97</v>
      </c>
      <c r="J93" t="s">
        <v>39</v>
      </c>
      <c r="K93">
        <v>921</v>
      </c>
      <c r="L93">
        <v>921</v>
      </c>
      <c r="N93">
        <v>20</v>
      </c>
      <c r="O93">
        <v>14</v>
      </c>
      <c r="P93">
        <v>1</v>
      </c>
      <c r="Q93" t="s">
        <v>29</v>
      </c>
      <c r="R93">
        <v>15</v>
      </c>
    </row>
    <row r="94" spans="1:18" x14ac:dyDescent="0.35">
      <c r="A94" s="19" t="s">
        <v>317</v>
      </c>
      <c r="B94" s="19">
        <v>121356</v>
      </c>
      <c r="C94" t="s">
        <v>242</v>
      </c>
      <c r="D94" t="s">
        <v>42</v>
      </c>
      <c r="E94">
        <v>13</v>
      </c>
      <c r="F94" t="s">
        <v>134</v>
      </c>
      <c r="G94" t="s">
        <v>318</v>
      </c>
      <c r="H94" t="s">
        <v>244</v>
      </c>
      <c r="I94" t="s">
        <v>90</v>
      </c>
      <c r="J94" t="s">
        <v>39</v>
      </c>
      <c r="K94">
        <v>30</v>
      </c>
      <c r="L94">
        <v>30</v>
      </c>
      <c r="N94">
        <v>20</v>
      </c>
      <c r="O94">
        <v>14</v>
      </c>
      <c r="P94">
        <v>0</v>
      </c>
      <c r="Q94" t="s">
        <v>319</v>
      </c>
      <c r="R94">
        <v>13</v>
      </c>
    </row>
    <row r="95" spans="1:18" x14ac:dyDescent="0.35">
      <c r="A95" s="19" t="s">
        <v>320</v>
      </c>
      <c r="B95" s="19">
        <v>106326</v>
      </c>
      <c r="C95" t="s">
        <v>299</v>
      </c>
      <c r="D95" t="s">
        <v>31</v>
      </c>
      <c r="E95">
        <v>15</v>
      </c>
      <c r="F95" t="s">
        <v>35</v>
      </c>
      <c r="G95" t="s">
        <v>321</v>
      </c>
      <c r="H95" t="s">
        <v>301</v>
      </c>
      <c r="I95" t="s">
        <v>97</v>
      </c>
      <c r="J95" t="s">
        <v>25</v>
      </c>
      <c r="K95">
        <v>922</v>
      </c>
      <c r="L95">
        <v>922</v>
      </c>
      <c r="N95">
        <v>20</v>
      </c>
      <c r="O95">
        <v>14</v>
      </c>
      <c r="P95">
        <v>1</v>
      </c>
      <c r="Q95" t="s">
        <v>254</v>
      </c>
      <c r="R95">
        <v>15</v>
      </c>
    </row>
    <row r="96" spans="1:18" x14ac:dyDescent="0.35">
      <c r="A96" s="19" t="s">
        <v>322</v>
      </c>
      <c r="B96" s="19">
        <v>123657</v>
      </c>
      <c r="C96" t="s">
        <v>59</v>
      </c>
      <c r="D96" t="s">
        <v>20</v>
      </c>
      <c r="E96">
        <v>21</v>
      </c>
      <c r="F96" t="s">
        <v>134</v>
      </c>
      <c r="G96" t="s">
        <v>60</v>
      </c>
      <c r="H96" t="s">
        <v>61</v>
      </c>
      <c r="I96" t="s">
        <v>62</v>
      </c>
      <c r="J96" t="s">
        <v>39</v>
      </c>
      <c r="K96" t="s">
        <v>63</v>
      </c>
      <c r="L96" t="s">
        <v>64</v>
      </c>
      <c r="N96">
        <v>24</v>
      </c>
      <c r="O96">
        <v>17</v>
      </c>
      <c r="P96">
        <v>1</v>
      </c>
      <c r="Q96" t="s">
        <v>71</v>
      </c>
      <c r="R96">
        <v>21</v>
      </c>
    </row>
    <row r="97" spans="1:18" x14ac:dyDescent="0.35">
      <c r="A97" s="19" t="s">
        <v>323</v>
      </c>
      <c r="B97" s="19">
        <v>86407</v>
      </c>
      <c r="C97" t="s">
        <v>59</v>
      </c>
      <c r="D97" t="s">
        <v>20</v>
      </c>
      <c r="E97">
        <v>21</v>
      </c>
      <c r="F97" t="s">
        <v>134</v>
      </c>
      <c r="G97" t="s">
        <v>263</v>
      </c>
      <c r="H97" t="s">
        <v>69</v>
      </c>
      <c r="I97" t="s">
        <v>70</v>
      </c>
      <c r="J97" t="s">
        <v>39</v>
      </c>
      <c r="K97">
        <v>8</v>
      </c>
      <c r="L97">
        <v>8</v>
      </c>
      <c r="N97">
        <v>24</v>
      </c>
      <c r="O97">
        <v>17</v>
      </c>
      <c r="P97">
        <v>1</v>
      </c>
      <c r="Q97" t="s">
        <v>71</v>
      </c>
      <c r="R97">
        <v>21</v>
      </c>
    </row>
    <row r="98" spans="1:18" x14ac:dyDescent="0.35">
      <c r="A98" s="19" t="s">
        <v>324</v>
      </c>
      <c r="B98" s="19">
        <v>110474</v>
      </c>
      <c r="C98" t="s">
        <v>286</v>
      </c>
      <c r="D98" t="s">
        <v>220</v>
      </c>
      <c r="E98">
        <v>18</v>
      </c>
      <c r="F98" t="s">
        <v>94</v>
      </c>
      <c r="G98" t="s">
        <v>287</v>
      </c>
      <c r="H98" t="s">
        <v>222</v>
      </c>
      <c r="I98" t="s">
        <v>223</v>
      </c>
      <c r="J98" t="s">
        <v>25</v>
      </c>
      <c r="K98">
        <v>30</v>
      </c>
      <c r="L98">
        <v>30</v>
      </c>
      <c r="N98">
        <v>24</v>
      </c>
      <c r="O98">
        <v>17</v>
      </c>
      <c r="P98">
        <v>1</v>
      </c>
      <c r="Q98" t="s">
        <v>65</v>
      </c>
      <c r="R98">
        <v>18</v>
      </c>
    </row>
    <row r="99" spans="1:18" x14ac:dyDescent="0.35">
      <c r="A99" s="19" t="s">
        <v>325</v>
      </c>
      <c r="B99" s="19">
        <v>130309</v>
      </c>
      <c r="C99" t="s">
        <v>59</v>
      </c>
      <c r="D99" t="s">
        <v>20</v>
      </c>
      <c r="E99">
        <v>24</v>
      </c>
      <c r="F99" t="s">
        <v>226</v>
      </c>
      <c r="G99" t="s">
        <v>326</v>
      </c>
      <c r="H99" t="s">
        <v>61</v>
      </c>
      <c r="I99" t="s">
        <v>62</v>
      </c>
      <c r="J99" t="s">
        <v>39</v>
      </c>
      <c r="K99">
        <v>20</v>
      </c>
      <c r="L99" t="s">
        <v>327</v>
      </c>
      <c r="N99">
        <v>24</v>
      </c>
      <c r="O99">
        <v>17</v>
      </c>
      <c r="P99">
        <v>1</v>
      </c>
      <c r="Q99" t="s">
        <v>26</v>
      </c>
      <c r="R99">
        <v>24</v>
      </c>
    </row>
    <row r="100" spans="1:18" x14ac:dyDescent="0.35">
      <c r="A100" s="19" t="s">
        <v>328</v>
      </c>
      <c r="B100" s="19">
        <v>120013</v>
      </c>
      <c r="C100" t="s">
        <v>242</v>
      </c>
      <c r="D100" t="s">
        <v>42</v>
      </c>
      <c r="E100">
        <v>13</v>
      </c>
      <c r="F100" t="s">
        <v>153</v>
      </c>
      <c r="G100" t="s">
        <v>243</v>
      </c>
      <c r="H100" t="s">
        <v>244</v>
      </c>
      <c r="I100" t="s">
        <v>90</v>
      </c>
      <c r="J100" t="s">
        <v>39</v>
      </c>
      <c r="K100">
        <v>78</v>
      </c>
      <c r="L100">
        <v>78</v>
      </c>
      <c r="N100">
        <v>20</v>
      </c>
      <c r="O100">
        <v>14</v>
      </c>
      <c r="P100">
        <v>0</v>
      </c>
      <c r="Q100" t="s">
        <v>319</v>
      </c>
      <c r="R100">
        <v>13</v>
      </c>
    </row>
    <row r="101" spans="1:18" x14ac:dyDescent="0.35">
      <c r="A101" s="19" t="s">
        <v>329</v>
      </c>
      <c r="B101" s="19">
        <v>127117</v>
      </c>
      <c r="C101" t="s">
        <v>59</v>
      </c>
      <c r="D101" t="s">
        <v>20</v>
      </c>
      <c r="E101">
        <v>21</v>
      </c>
      <c r="F101" t="s">
        <v>134</v>
      </c>
      <c r="G101" t="s">
        <v>330</v>
      </c>
      <c r="H101" t="s">
        <v>83</v>
      </c>
      <c r="I101" t="s">
        <v>62</v>
      </c>
      <c r="J101" t="s">
        <v>39</v>
      </c>
      <c r="K101" t="s">
        <v>331</v>
      </c>
      <c r="L101" t="s">
        <v>332</v>
      </c>
      <c r="N101">
        <v>24</v>
      </c>
      <c r="O101">
        <v>17</v>
      </c>
      <c r="P101">
        <v>1</v>
      </c>
      <c r="Q101" t="s">
        <v>71</v>
      </c>
      <c r="R101">
        <v>21</v>
      </c>
    </row>
    <row r="102" spans="1:18" x14ac:dyDescent="0.35">
      <c r="A102" s="19" t="s">
        <v>333</v>
      </c>
      <c r="B102" s="19">
        <v>121532</v>
      </c>
      <c r="C102" t="s">
        <v>50</v>
      </c>
      <c r="D102" t="s">
        <v>31</v>
      </c>
      <c r="E102">
        <v>13</v>
      </c>
      <c r="F102" t="s">
        <v>21</v>
      </c>
      <c r="G102" t="s">
        <v>239</v>
      </c>
      <c r="H102" t="s">
        <v>52</v>
      </c>
      <c r="I102" t="s">
        <v>53</v>
      </c>
      <c r="J102" t="s">
        <v>25</v>
      </c>
      <c r="K102">
        <v>920</v>
      </c>
      <c r="L102">
        <v>920</v>
      </c>
      <c r="N102">
        <v>20</v>
      </c>
      <c r="O102">
        <v>14</v>
      </c>
      <c r="P102">
        <v>0</v>
      </c>
      <c r="Q102" t="s">
        <v>54</v>
      </c>
      <c r="R102">
        <v>13</v>
      </c>
    </row>
    <row r="103" spans="1:18" x14ac:dyDescent="0.35">
      <c r="A103" s="19" t="s">
        <v>334</v>
      </c>
      <c r="B103" s="19">
        <v>129684</v>
      </c>
      <c r="C103" t="s">
        <v>59</v>
      </c>
      <c r="D103" t="s">
        <v>20</v>
      </c>
      <c r="E103">
        <v>24</v>
      </c>
      <c r="F103" t="s">
        <v>94</v>
      </c>
      <c r="G103" t="s">
        <v>68</v>
      </c>
      <c r="H103" t="s">
        <v>69</v>
      </c>
      <c r="I103" t="s">
        <v>70</v>
      </c>
      <c r="J103" t="s">
        <v>39</v>
      </c>
      <c r="K103">
        <v>921</v>
      </c>
      <c r="L103">
        <v>921</v>
      </c>
      <c r="N103">
        <v>24</v>
      </c>
      <c r="O103">
        <v>17</v>
      </c>
      <c r="P103">
        <v>1</v>
      </c>
      <c r="Q103" t="s">
        <v>26</v>
      </c>
      <c r="R103">
        <v>24</v>
      </c>
    </row>
    <row r="104" spans="1:18" x14ac:dyDescent="0.35">
      <c r="A104" s="19" t="s">
        <v>270</v>
      </c>
      <c r="B104" s="19">
        <v>121479</v>
      </c>
      <c r="C104" t="s">
        <v>335</v>
      </c>
      <c r="D104" t="s">
        <v>42</v>
      </c>
      <c r="E104">
        <v>20</v>
      </c>
      <c r="F104" t="s">
        <v>94</v>
      </c>
      <c r="G104" t="s">
        <v>336</v>
      </c>
      <c r="H104" t="s">
        <v>337</v>
      </c>
      <c r="I104" t="s">
        <v>77</v>
      </c>
      <c r="J104" t="s">
        <v>25</v>
      </c>
      <c r="K104">
        <v>920</v>
      </c>
      <c r="L104">
        <v>920</v>
      </c>
      <c r="N104">
        <v>20</v>
      </c>
      <c r="O104">
        <v>14</v>
      </c>
      <c r="P104">
        <v>1</v>
      </c>
      <c r="Q104" t="s">
        <v>104</v>
      </c>
      <c r="R104">
        <v>20</v>
      </c>
    </row>
    <row r="105" spans="1:18" x14ac:dyDescent="0.35">
      <c r="A105" s="19" t="s">
        <v>338</v>
      </c>
      <c r="B105" s="19">
        <v>126370</v>
      </c>
      <c r="C105" t="s">
        <v>339</v>
      </c>
      <c r="D105" t="s">
        <v>28</v>
      </c>
      <c r="E105">
        <v>15</v>
      </c>
      <c r="F105" t="s">
        <v>21</v>
      </c>
      <c r="G105" t="s">
        <v>340</v>
      </c>
      <c r="H105" t="s">
        <v>37</v>
      </c>
      <c r="I105" t="s">
        <v>38</v>
      </c>
      <c r="J105" t="s">
        <v>39</v>
      </c>
      <c r="K105">
        <v>6</v>
      </c>
      <c r="L105">
        <v>6</v>
      </c>
      <c r="N105">
        <v>20</v>
      </c>
      <c r="O105">
        <v>14</v>
      </c>
      <c r="P105">
        <v>1</v>
      </c>
      <c r="Q105" t="s">
        <v>29</v>
      </c>
      <c r="R105">
        <v>15</v>
      </c>
    </row>
    <row r="106" spans="1:18" x14ac:dyDescent="0.35">
      <c r="A106" s="19" t="s">
        <v>341</v>
      </c>
      <c r="B106" s="19">
        <v>120590</v>
      </c>
      <c r="C106" t="s">
        <v>50</v>
      </c>
      <c r="D106" t="s">
        <v>31</v>
      </c>
      <c r="E106">
        <v>20</v>
      </c>
      <c r="F106" t="s">
        <v>74</v>
      </c>
      <c r="G106" t="s">
        <v>239</v>
      </c>
      <c r="H106" t="s">
        <v>52</v>
      </c>
      <c r="I106" t="s">
        <v>53</v>
      </c>
      <c r="J106" t="s">
        <v>25</v>
      </c>
      <c r="K106">
        <v>920</v>
      </c>
      <c r="L106">
        <v>920</v>
      </c>
      <c r="N106">
        <v>20</v>
      </c>
      <c r="O106">
        <v>14</v>
      </c>
      <c r="P106">
        <v>1</v>
      </c>
      <c r="Q106" t="s">
        <v>150</v>
      </c>
      <c r="R106">
        <v>20</v>
      </c>
    </row>
    <row r="107" spans="1:18" x14ac:dyDescent="0.35">
      <c r="A107" s="19" t="s">
        <v>342</v>
      </c>
      <c r="B107" s="19">
        <v>124528</v>
      </c>
      <c r="C107" t="s">
        <v>343</v>
      </c>
      <c r="D107" t="s">
        <v>31</v>
      </c>
      <c r="E107">
        <v>17</v>
      </c>
      <c r="F107" t="s">
        <v>21</v>
      </c>
      <c r="G107" t="s">
        <v>344</v>
      </c>
      <c r="H107" t="s">
        <v>345</v>
      </c>
      <c r="I107" t="s">
        <v>223</v>
      </c>
      <c r="J107" t="s">
        <v>39</v>
      </c>
      <c r="K107">
        <v>1</v>
      </c>
      <c r="L107">
        <v>1</v>
      </c>
      <c r="N107">
        <v>20</v>
      </c>
      <c r="O107">
        <v>14</v>
      </c>
      <c r="P107">
        <v>1</v>
      </c>
      <c r="Q107" t="s">
        <v>32</v>
      </c>
      <c r="R107">
        <v>17</v>
      </c>
    </row>
    <row r="108" spans="1:18" x14ac:dyDescent="0.35">
      <c r="A108" s="19" t="s">
        <v>346</v>
      </c>
      <c r="B108" s="19">
        <v>126652</v>
      </c>
      <c r="C108" t="s">
        <v>59</v>
      </c>
      <c r="D108" t="s">
        <v>20</v>
      </c>
      <c r="E108">
        <v>18</v>
      </c>
      <c r="F108" t="s">
        <v>35</v>
      </c>
      <c r="G108" t="s">
        <v>256</v>
      </c>
      <c r="H108" t="s">
        <v>69</v>
      </c>
      <c r="I108" t="s">
        <v>70</v>
      </c>
      <c r="J108" t="s">
        <v>39</v>
      </c>
      <c r="K108">
        <v>6</v>
      </c>
      <c r="L108">
        <v>6</v>
      </c>
      <c r="N108">
        <v>24</v>
      </c>
      <c r="O108">
        <v>17</v>
      </c>
      <c r="P108">
        <v>1</v>
      </c>
      <c r="Q108" t="s">
        <v>65</v>
      </c>
      <c r="R108">
        <v>18</v>
      </c>
    </row>
    <row r="109" spans="1:18" x14ac:dyDescent="0.35">
      <c r="A109" s="19" t="s">
        <v>347</v>
      </c>
      <c r="B109" s="19">
        <v>119060</v>
      </c>
      <c r="C109" t="s">
        <v>348</v>
      </c>
      <c r="D109" t="s">
        <v>28</v>
      </c>
      <c r="E109">
        <v>20</v>
      </c>
      <c r="F109" t="s">
        <v>35</v>
      </c>
      <c r="G109" t="s">
        <v>349</v>
      </c>
      <c r="H109" t="s">
        <v>350</v>
      </c>
      <c r="I109" t="s">
        <v>223</v>
      </c>
      <c r="J109" t="s">
        <v>25</v>
      </c>
      <c r="K109">
        <v>2</v>
      </c>
      <c r="L109">
        <v>2</v>
      </c>
      <c r="N109">
        <v>20</v>
      </c>
      <c r="O109">
        <v>14</v>
      </c>
      <c r="P109">
        <v>1</v>
      </c>
      <c r="Q109" t="s">
        <v>157</v>
      </c>
      <c r="R109">
        <v>20</v>
      </c>
    </row>
    <row r="110" spans="1:18" x14ac:dyDescent="0.35">
      <c r="A110" s="19" t="s">
        <v>351</v>
      </c>
      <c r="B110" s="19">
        <v>38209</v>
      </c>
      <c r="C110" t="s">
        <v>352</v>
      </c>
      <c r="D110" t="s">
        <v>20</v>
      </c>
      <c r="E110">
        <v>21</v>
      </c>
      <c r="F110" t="s">
        <v>353</v>
      </c>
      <c r="G110" t="s">
        <v>354</v>
      </c>
      <c r="H110" t="s">
        <v>69</v>
      </c>
      <c r="I110" t="s">
        <v>70</v>
      </c>
      <c r="J110" t="s">
        <v>39</v>
      </c>
      <c r="K110">
        <v>52</v>
      </c>
      <c r="L110">
        <v>52</v>
      </c>
      <c r="N110">
        <v>24</v>
      </c>
      <c r="O110">
        <v>17</v>
      </c>
      <c r="P110">
        <v>1</v>
      </c>
      <c r="Q110" t="s">
        <v>71</v>
      </c>
      <c r="R110">
        <v>21</v>
      </c>
    </row>
    <row r="111" spans="1:18" x14ac:dyDescent="0.35">
      <c r="A111" s="19" t="s">
        <v>355</v>
      </c>
      <c r="B111" s="19">
        <v>112878</v>
      </c>
      <c r="C111" t="s">
        <v>356</v>
      </c>
      <c r="D111" t="s">
        <v>42</v>
      </c>
      <c r="E111">
        <v>20</v>
      </c>
      <c r="F111" t="s">
        <v>21</v>
      </c>
      <c r="G111" t="s">
        <v>357</v>
      </c>
      <c r="H111" t="s">
        <v>358</v>
      </c>
      <c r="I111" t="s">
        <v>142</v>
      </c>
      <c r="J111" t="s">
        <v>25</v>
      </c>
      <c r="K111">
        <v>1</v>
      </c>
      <c r="L111">
        <v>1</v>
      </c>
      <c r="N111">
        <v>20</v>
      </c>
      <c r="O111">
        <v>14</v>
      </c>
      <c r="P111">
        <v>1</v>
      </c>
      <c r="Q111" t="s">
        <v>104</v>
      </c>
      <c r="R111">
        <v>20</v>
      </c>
    </row>
    <row r="112" spans="1:18" x14ac:dyDescent="0.35">
      <c r="A112" s="19" t="s">
        <v>355</v>
      </c>
      <c r="B112" s="19">
        <v>112878</v>
      </c>
      <c r="C112" t="s">
        <v>359</v>
      </c>
      <c r="D112" t="s">
        <v>31</v>
      </c>
      <c r="E112">
        <v>15</v>
      </c>
      <c r="F112" t="s">
        <v>21</v>
      </c>
      <c r="G112" t="s">
        <v>357</v>
      </c>
      <c r="H112" t="s">
        <v>358</v>
      </c>
      <c r="I112" t="s">
        <v>142</v>
      </c>
      <c r="J112" t="s">
        <v>25</v>
      </c>
      <c r="K112">
        <v>1</v>
      </c>
      <c r="L112">
        <v>1</v>
      </c>
      <c r="N112">
        <v>20</v>
      </c>
      <c r="O112">
        <v>14</v>
      </c>
      <c r="P112">
        <v>1</v>
      </c>
      <c r="Q112" t="s">
        <v>254</v>
      </c>
      <c r="R112">
        <v>15</v>
      </c>
    </row>
    <row r="113" spans="1:18" x14ac:dyDescent="0.35">
      <c r="A113" s="19" t="s">
        <v>355</v>
      </c>
      <c r="B113" s="19">
        <v>112878</v>
      </c>
      <c r="C113" t="s">
        <v>360</v>
      </c>
      <c r="D113" t="s">
        <v>86</v>
      </c>
      <c r="E113">
        <v>13</v>
      </c>
      <c r="F113" t="s">
        <v>21</v>
      </c>
      <c r="G113" t="s">
        <v>357</v>
      </c>
      <c r="H113" t="s">
        <v>358</v>
      </c>
      <c r="I113" t="s">
        <v>142</v>
      </c>
      <c r="J113" t="s">
        <v>25</v>
      </c>
      <c r="K113">
        <v>1</v>
      </c>
      <c r="L113">
        <v>1</v>
      </c>
      <c r="N113">
        <v>20</v>
      </c>
      <c r="O113">
        <v>14</v>
      </c>
      <c r="P113">
        <v>0</v>
      </c>
      <c r="Q113" t="s">
        <v>361</v>
      </c>
      <c r="R113">
        <v>13</v>
      </c>
    </row>
    <row r="114" spans="1:18" x14ac:dyDescent="0.35">
      <c r="A114" s="19" t="s">
        <v>355</v>
      </c>
      <c r="B114" s="19">
        <v>112878</v>
      </c>
      <c r="C114" t="s">
        <v>362</v>
      </c>
      <c r="D114" t="s">
        <v>20</v>
      </c>
      <c r="E114">
        <v>18</v>
      </c>
      <c r="F114" t="s">
        <v>21</v>
      </c>
      <c r="G114" t="s">
        <v>357</v>
      </c>
      <c r="H114" t="s">
        <v>358</v>
      </c>
      <c r="I114" t="s">
        <v>142</v>
      </c>
      <c r="J114" t="s">
        <v>25</v>
      </c>
      <c r="K114">
        <v>1</v>
      </c>
      <c r="L114">
        <v>1</v>
      </c>
      <c r="N114">
        <v>24</v>
      </c>
      <c r="O114">
        <v>17</v>
      </c>
      <c r="P114">
        <v>1</v>
      </c>
      <c r="Q114" t="s">
        <v>65</v>
      </c>
      <c r="R114">
        <v>18</v>
      </c>
    </row>
    <row r="115" spans="1:18" x14ac:dyDescent="0.35">
      <c r="A115" s="19" t="s">
        <v>363</v>
      </c>
      <c r="B115" s="19">
        <v>125360</v>
      </c>
      <c r="C115" t="s">
        <v>364</v>
      </c>
      <c r="D115" t="s">
        <v>20</v>
      </c>
      <c r="E115">
        <v>24</v>
      </c>
      <c r="F115" t="s">
        <v>87</v>
      </c>
      <c r="G115" t="s">
        <v>365</v>
      </c>
      <c r="H115" t="s">
        <v>23</v>
      </c>
      <c r="I115" t="s">
        <v>24</v>
      </c>
      <c r="J115" t="s">
        <v>25</v>
      </c>
      <c r="K115">
        <v>910</v>
      </c>
      <c r="L115" t="s">
        <v>366</v>
      </c>
      <c r="N115">
        <v>24</v>
      </c>
      <c r="O115">
        <v>17</v>
      </c>
      <c r="P115">
        <v>1</v>
      </c>
      <c r="Q115" t="s">
        <v>26</v>
      </c>
      <c r="R115">
        <v>24</v>
      </c>
    </row>
    <row r="116" spans="1:18" x14ac:dyDescent="0.35">
      <c r="A116" s="19" t="s">
        <v>363</v>
      </c>
      <c r="B116" s="19">
        <v>125360</v>
      </c>
      <c r="C116" t="s">
        <v>367</v>
      </c>
      <c r="D116" t="s">
        <v>28</v>
      </c>
      <c r="E116">
        <v>20</v>
      </c>
      <c r="F116" t="s">
        <v>87</v>
      </c>
      <c r="G116" t="s">
        <v>365</v>
      </c>
      <c r="H116" t="s">
        <v>23</v>
      </c>
      <c r="I116" t="s">
        <v>24</v>
      </c>
      <c r="J116" t="s">
        <v>25</v>
      </c>
      <c r="K116">
        <v>910</v>
      </c>
      <c r="L116" t="s">
        <v>366</v>
      </c>
      <c r="N116">
        <v>20</v>
      </c>
      <c r="O116">
        <v>14</v>
      </c>
      <c r="P116">
        <v>1</v>
      </c>
      <c r="Q116" t="s">
        <v>157</v>
      </c>
      <c r="R116">
        <v>20</v>
      </c>
    </row>
    <row r="117" spans="1:18" x14ac:dyDescent="0.35">
      <c r="A117" s="19" t="s">
        <v>368</v>
      </c>
      <c r="B117" s="19">
        <v>124728</v>
      </c>
      <c r="C117" t="s">
        <v>242</v>
      </c>
      <c r="D117" t="s">
        <v>42</v>
      </c>
      <c r="E117">
        <v>15</v>
      </c>
      <c r="F117" t="s">
        <v>21</v>
      </c>
      <c r="G117" t="s">
        <v>369</v>
      </c>
      <c r="H117" t="s">
        <v>244</v>
      </c>
      <c r="I117" t="s">
        <v>90</v>
      </c>
      <c r="J117" t="s">
        <v>39</v>
      </c>
      <c r="K117">
        <v>10</v>
      </c>
      <c r="L117">
        <v>10</v>
      </c>
      <c r="N117">
        <v>20</v>
      </c>
      <c r="O117">
        <v>14</v>
      </c>
      <c r="P117">
        <v>1</v>
      </c>
      <c r="Q117" t="s">
        <v>29</v>
      </c>
      <c r="R117">
        <v>15</v>
      </c>
    </row>
    <row r="118" spans="1:18" x14ac:dyDescent="0.35">
      <c r="A118" s="19" t="s">
        <v>370</v>
      </c>
      <c r="B118" s="19">
        <v>47039</v>
      </c>
      <c r="C118" t="s">
        <v>59</v>
      </c>
      <c r="D118" t="s">
        <v>20</v>
      </c>
      <c r="E118">
        <v>24</v>
      </c>
      <c r="F118" t="s">
        <v>202</v>
      </c>
      <c r="G118" t="s">
        <v>162</v>
      </c>
      <c r="H118" t="s">
        <v>69</v>
      </c>
      <c r="I118" t="s">
        <v>70</v>
      </c>
      <c r="J118" t="s">
        <v>39</v>
      </c>
      <c r="K118">
        <v>910</v>
      </c>
      <c r="L118" t="s">
        <v>371</v>
      </c>
      <c r="N118">
        <v>24</v>
      </c>
      <c r="O118">
        <v>17</v>
      </c>
      <c r="P118">
        <v>1</v>
      </c>
      <c r="Q118" t="s">
        <v>26</v>
      </c>
      <c r="R118">
        <v>24</v>
      </c>
    </row>
    <row r="119" spans="1:18" x14ac:dyDescent="0.35">
      <c r="A119" s="19" t="s">
        <v>372</v>
      </c>
      <c r="B119" s="19">
        <v>128603</v>
      </c>
      <c r="C119" t="s">
        <v>201</v>
      </c>
      <c r="D119" t="s">
        <v>28</v>
      </c>
      <c r="E119">
        <v>13</v>
      </c>
      <c r="F119" t="s">
        <v>202</v>
      </c>
      <c r="G119" t="s">
        <v>373</v>
      </c>
      <c r="H119" t="s">
        <v>37</v>
      </c>
      <c r="I119" t="s">
        <v>38</v>
      </c>
      <c r="J119" t="s">
        <v>39</v>
      </c>
      <c r="K119">
        <v>921</v>
      </c>
      <c r="L119" t="s">
        <v>374</v>
      </c>
      <c r="N119">
        <v>20</v>
      </c>
      <c r="O119">
        <v>14</v>
      </c>
      <c r="P119">
        <v>0</v>
      </c>
      <c r="Q119" t="s">
        <v>54</v>
      </c>
      <c r="R119">
        <v>13</v>
      </c>
    </row>
    <row r="120" spans="1:18" x14ac:dyDescent="0.35">
      <c r="A120" s="19" t="s">
        <v>375</v>
      </c>
      <c r="B120" s="19">
        <v>116506</v>
      </c>
      <c r="C120" t="s">
        <v>85</v>
      </c>
      <c r="D120" t="s">
        <v>86</v>
      </c>
      <c r="E120">
        <v>17</v>
      </c>
      <c r="F120" t="s">
        <v>226</v>
      </c>
      <c r="G120" t="s">
        <v>376</v>
      </c>
      <c r="H120" t="s">
        <v>89</v>
      </c>
      <c r="I120" t="s">
        <v>90</v>
      </c>
      <c r="J120" t="s">
        <v>39</v>
      </c>
      <c r="K120">
        <v>914</v>
      </c>
      <c r="L120" t="s">
        <v>377</v>
      </c>
      <c r="N120">
        <v>20</v>
      </c>
      <c r="O120">
        <v>14</v>
      </c>
      <c r="P120">
        <v>1</v>
      </c>
      <c r="Q120" t="s">
        <v>32</v>
      </c>
      <c r="R120">
        <v>17</v>
      </c>
    </row>
    <row r="121" spans="1:18" x14ac:dyDescent="0.35">
      <c r="A121" s="19" t="s">
        <v>375</v>
      </c>
      <c r="B121" s="19">
        <v>116506</v>
      </c>
      <c r="C121" t="s">
        <v>148</v>
      </c>
      <c r="D121" t="s">
        <v>42</v>
      </c>
      <c r="E121">
        <v>15</v>
      </c>
      <c r="F121" t="s">
        <v>226</v>
      </c>
      <c r="G121" t="s">
        <v>376</v>
      </c>
      <c r="H121" t="s">
        <v>89</v>
      </c>
      <c r="I121" t="s">
        <v>90</v>
      </c>
      <c r="J121" t="s">
        <v>39</v>
      </c>
      <c r="K121">
        <v>914</v>
      </c>
      <c r="L121" t="s">
        <v>377</v>
      </c>
      <c r="N121">
        <v>20</v>
      </c>
      <c r="O121">
        <v>14</v>
      </c>
      <c r="P121">
        <v>1</v>
      </c>
      <c r="Q121" t="s">
        <v>29</v>
      </c>
      <c r="R121">
        <v>15</v>
      </c>
    </row>
    <row r="122" spans="1:18" x14ac:dyDescent="0.35">
      <c r="A122" s="19" t="s">
        <v>378</v>
      </c>
      <c r="B122" s="19">
        <v>135290</v>
      </c>
      <c r="C122" t="s">
        <v>118</v>
      </c>
      <c r="D122" t="s">
        <v>20</v>
      </c>
      <c r="E122">
        <v>16</v>
      </c>
      <c r="F122" t="s">
        <v>226</v>
      </c>
      <c r="G122" t="s">
        <v>119</v>
      </c>
      <c r="H122" t="s">
        <v>69</v>
      </c>
      <c r="I122" t="s">
        <v>70</v>
      </c>
      <c r="J122" t="s">
        <v>39</v>
      </c>
      <c r="K122">
        <v>920</v>
      </c>
      <c r="L122" t="s">
        <v>379</v>
      </c>
      <c r="N122">
        <v>24</v>
      </c>
      <c r="O122">
        <v>17</v>
      </c>
      <c r="P122">
        <v>0</v>
      </c>
      <c r="Q122" t="s">
        <v>120</v>
      </c>
      <c r="R122">
        <v>16</v>
      </c>
    </row>
    <row r="123" spans="1:18" x14ac:dyDescent="0.35">
      <c r="A123" s="19" t="s">
        <v>380</v>
      </c>
      <c r="B123" s="19">
        <v>60373</v>
      </c>
      <c r="C123" t="s">
        <v>381</v>
      </c>
      <c r="D123" t="s">
        <v>220</v>
      </c>
      <c r="E123">
        <v>21</v>
      </c>
      <c r="F123" t="s">
        <v>21</v>
      </c>
      <c r="G123" t="s">
        <v>382</v>
      </c>
      <c r="H123" t="s">
        <v>383</v>
      </c>
      <c r="I123" t="s">
        <v>209</v>
      </c>
      <c r="J123" t="s">
        <v>39</v>
      </c>
      <c r="K123">
        <v>920</v>
      </c>
      <c r="L123">
        <v>920</v>
      </c>
      <c r="N123">
        <v>24</v>
      </c>
      <c r="O123">
        <v>17</v>
      </c>
      <c r="P123">
        <v>1</v>
      </c>
      <c r="Q123" t="s">
        <v>71</v>
      </c>
      <c r="R123">
        <v>21</v>
      </c>
    </row>
    <row r="124" spans="1:18" x14ac:dyDescent="0.35">
      <c r="A124" s="19" t="s">
        <v>384</v>
      </c>
      <c r="B124" s="19">
        <v>133281</v>
      </c>
      <c r="C124" t="s">
        <v>106</v>
      </c>
      <c r="D124" t="s">
        <v>20</v>
      </c>
      <c r="E124">
        <v>18</v>
      </c>
      <c r="F124" t="s">
        <v>81</v>
      </c>
      <c r="G124" t="s">
        <v>107</v>
      </c>
      <c r="H124" t="s">
        <v>108</v>
      </c>
      <c r="I124" t="s">
        <v>53</v>
      </c>
      <c r="J124" t="s">
        <v>39</v>
      </c>
      <c r="K124" t="s">
        <v>109</v>
      </c>
      <c r="L124" t="s">
        <v>110</v>
      </c>
      <c r="N124">
        <v>24</v>
      </c>
      <c r="O124">
        <v>17</v>
      </c>
      <c r="P124">
        <v>1</v>
      </c>
      <c r="Q124" t="s">
        <v>65</v>
      </c>
      <c r="R124">
        <v>18</v>
      </c>
    </row>
    <row r="125" spans="1:18" x14ac:dyDescent="0.35">
      <c r="A125" s="19" t="s">
        <v>385</v>
      </c>
      <c r="B125" s="19">
        <v>117759</v>
      </c>
      <c r="C125" t="s">
        <v>152</v>
      </c>
      <c r="D125" t="s">
        <v>28</v>
      </c>
      <c r="E125">
        <v>20</v>
      </c>
      <c r="F125" t="s">
        <v>153</v>
      </c>
      <c r="G125" t="s">
        <v>154</v>
      </c>
      <c r="H125" t="s">
        <v>155</v>
      </c>
      <c r="I125" t="s">
        <v>156</v>
      </c>
      <c r="J125" t="s">
        <v>39</v>
      </c>
      <c r="K125">
        <v>1</v>
      </c>
      <c r="L125">
        <v>1</v>
      </c>
      <c r="N125">
        <v>20</v>
      </c>
      <c r="O125">
        <v>14</v>
      </c>
      <c r="P125">
        <v>1</v>
      </c>
      <c r="Q125" t="s">
        <v>157</v>
      </c>
      <c r="R125">
        <v>20</v>
      </c>
    </row>
    <row r="126" spans="1:18" x14ac:dyDescent="0.35">
      <c r="A126" s="19" t="s">
        <v>385</v>
      </c>
      <c r="B126" s="19">
        <v>117759</v>
      </c>
      <c r="C126" t="s">
        <v>158</v>
      </c>
      <c r="D126" t="s">
        <v>20</v>
      </c>
      <c r="E126">
        <v>24</v>
      </c>
      <c r="F126" t="s">
        <v>153</v>
      </c>
      <c r="G126" t="s">
        <v>154</v>
      </c>
      <c r="H126" t="s">
        <v>155</v>
      </c>
      <c r="I126" t="s">
        <v>156</v>
      </c>
      <c r="J126" t="s">
        <v>39</v>
      </c>
      <c r="K126">
        <v>1</v>
      </c>
      <c r="L126">
        <v>1</v>
      </c>
      <c r="N126">
        <v>24</v>
      </c>
      <c r="O126">
        <v>17</v>
      </c>
      <c r="P126">
        <v>1</v>
      </c>
      <c r="Q126" t="s">
        <v>26</v>
      </c>
      <c r="R126">
        <v>24</v>
      </c>
    </row>
    <row r="127" spans="1:18" x14ac:dyDescent="0.35">
      <c r="A127" s="19" t="s">
        <v>386</v>
      </c>
      <c r="B127" s="19">
        <v>128526</v>
      </c>
      <c r="C127" t="s">
        <v>128</v>
      </c>
      <c r="D127" t="s">
        <v>42</v>
      </c>
      <c r="E127">
        <v>17</v>
      </c>
      <c r="F127" t="s">
        <v>87</v>
      </c>
      <c r="G127" t="s">
        <v>129</v>
      </c>
      <c r="H127" t="s">
        <v>130</v>
      </c>
      <c r="I127" t="s">
        <v>97</v>
      </c>
      <c r="J127" t="s">
        <v>25</v>
      </c>
      <c r="K127">
        <v>920</v>
      </c>
      <c r="L127" t="s">
        <v>131</v>
      </c>
      <c r="N127">
        <v>20</v>
      </c>
      <c r="O127">
        <v>14</v>
      </c>
      <c r="P127">
        <v>1</v>
      </c>
      <c r="Q127" t="s">
        <v>48</v>
      </c>
      <c r="R127">
        <v>17</v>
      </c>
    </row>
    <row r="128" spans="1:18" x14ac:dyDescent="0.35">
      <c r="A128" s="19" t="s">
        <v>387</v>
      </c>
      <c r="B128" s="19">
        <v>119636</v>
      </c>
      <c r="C128" t="s">
        <v>292</v>
      </c>
      <c r="D128" t="s">
        <v>42</v>
      </c>
      <c r="E128">
        <v>17</v>
      </c>
      <c r="F128" t="s">
        <v>153</v>
      </c>
      <c r="G128" t="s">
        <v>293</v>
      </c>
      <c r="H128" t="s">
        <v>96</v>
      </c>
      <c r="I128" t="s">
        <v>97</v>
      </c>
      <c r="J128" t="s">
        <v>39</v>
      </c>
      <c r="K128">
        <v>7</v>
      </c>
      <c r="L128">
        <v>7</v>
      </c>
      <c r="N128">
        <v>20</v>
      </c>
      <c r="O128">
        <v>14</v>
      </c>
      <c r="P128">
        <v>1</v>
      </c>
      <c r="Q128" t="s">
        <v>48</v>
      </c>
      <c r="R128">
        <v>17</v>
      </c>
    </row>
    <row r="129" spans="1:18" x14ac:dyDescent="0.35">
      <c r="A129" s="19" t="s">
        <v>388</v>
      </c>
      <c r="B129" s="19">
        <v>124964</v>
      </c>
      <c r="C129" t="s">
        <v>389</v>
      </c>
      <c r="D129" t="s">
        <v>20</v>
      </c>
      <c r="E129">
        <v>21</v>
      </c>
      <c r="F129" t="s">
        <v>21</v>
      </c>
      <c r="G129" t="s">
        <v>119</v>
      </c>
      <c r="H129" t="s">
        <v>69</v>
      </c>
      <c r="I129" t="s">
        <v>70</v>
      </c>
      <c r="J129" t="s">
        <v>39</v>
      </c>
      <c r="K129">
        <v>920</v>
      </c>
      <c r="L129">
        <v>920</v>
      </c>
      <c r="N129">
        <v>24</v>
      </c>
      <c r="O129">
        <v>17</v>
      </c>
      <c r="P129">
        <v>1</v>
      </c>
      <c r="Q129" t="s">
        <v>71</v>
      </c>
      <c r="R129">
        <v>21</v>
      </c>
    </row>
    <row r="130" spans="1:18" x14ac:dyDescent="0.35">
      <c r="A130" s="19" t="s">
        <v>390</v>
      </c>
      <c r="B130" s="19">
        <v>119400</v>
      </c>
      <c r="C130" t="s">
        <v>59</v>
      </c>
      <c r="D130" t="s">
        <v>20</v>
      </c>
      <c r="E130">
        <v>24</v>
      </c>
      <c r="F130" t="s">
        <v>21</v>
      </c>
      <c r="G130" t="s">
        <v>391</v>
      </c>
      <c r="H130" t="s">
        <v>69</v>
      </c>
      <c r="I130" t="s">
        <v>70</v>
      </c>
      <c r="J130" t="s">
        <v>39</v>
      </c>
      <c r="K130">
        <v>26</v>
      </c>
      <c r="L130">
        <v>26</v>
      </c>
      <c r="N130">
        <v>24</v>
      </c>
      <c r="O130">
        <v>17</v>
      </c>
      <c r="P130">
        <v>1</v>
      </c>
      <c r="Q130" t="s">
        <v>26</v>
      </c>
      <c r="R130">
        <v>24</v>
      </c>
    </row>
    <row r="131" spans="1:18" x14ac:dyDescent="0.35">
      <c r="A131" s="19" t="s">
        <v>392</v>
      </c>
      <c r="B131" s="19">
        <v>126786</v>
      </c>
      <c r="C131" t="s">
        <v>246</v>
      </c>
      <c r="D131" t="s">
        <v>86</v>
      </c>
      <c r="E131">
        <v>15</v>
      </c>
      <c r="F131" t="s">
        <v>81</v>
      </c>
      <c r="G131" t="s">
        <v>247</v>
      </c>
      <c r="H131" t="s">
        <v>248</v>
      </c>
      <c r="I131" t="s">
        <v>209</v>
      </c>
      <c r="J131" t="s">
        <v>39</v>
      </c>
      <c r="K131">
        <v>1</v>
      </c>
      <c r="L131">
        <v>1</v>
      </c>
      <c r="N131">
        <v>20</v>
      </c>
      <c r="O131">
        <v>14</v>
      </c>
      <c r="P131">
        <v>1</v>
      </c>
      <c r="Q131" t="s">
        <v>254</v>
      </c>
      <c r="R131">
        <v>15</v>
      </c>
    </row>
    <row r="132" spans="1:18" x14ac:dyDescent="0.35">
      <c r="A132" s="19" t="s">
        <v>393</v>
      </c>
      <c r="B132" s="19">
        <v>75977</v>
      </c>
      <c r="C132" t="s">
        <v>242</v>
      </c>
      <c r="D132" t="s">
        <v>42</v>
      </c>
      <c r="E132">
        <v>13</v>
      </c>
      <c r="F132" t="s">
        <v>74</v>
      </c>
      <c r="G132" t="s">
        <v>394</v>
      </c>
      <c r="H132" t="s">
        <v>244</v>
      </c>
      <c r="I132" t="s">
        <v>90</v>
      </c>
      <c r="J132" t="s">
        <v>39</v>
      </c>
      <c r="K132">
        <v>912</v>
      </c>
      <c r="L132">
        <v>912</v>
      </c>
      <c r="N132">
        <v>20</v>
      </c>
      <c r="O132">
        <v>14</v>
      </c>
      <c r="P132">
        <v>0</v>
      </c>
      <c r="Q132" t="s">
        <v>319</v>
      </c>
      <c r="R132">
        <v>13</v>
      </c>
    </row>
    <row r="133" spans="1:18" x14ac:dyDescent="0.35">
      <c r="A133" s="19" t="s">
        <v>395</v>
      </c>
      <c r="B133" s="19">
        <v>129384</v>
      </c>
      <c r="C133" t="s">
        <v>396</v>
      </c>
      <c r="D133" t="s">
        <v>181</v>
      </c>
      <c r="E133">
        <v>4</v>
      </c>
      <c r="F133" t="s">
        <v>226</v>
      </c>
      <c r="G133" t="s">
        <v>397</v>
      </c>
      <c r="H133" t="s">
        <v>398</v>
      </c>
      <c r="I133" t="s">
        <v>46</v>
      </c>
      <c r="J133" t="s">
        <v>39</v>
      </c>
      <c r="K133">
        <v>910</v>
      </c>
      <c r="L133" t="s">
        <v>399</v>
      </c>
      <c r="M133" t="s">
        <v>181</v>
      </c>
      <c r="N133">
        <v>4</v>
      </c>
      <c r="O133">
        <v>2.8</v>
      </c>
      <c r="P133">
        <v>1</v>
      </c>
      <c r="Q133" t="s">
        <v>182</v>
      </c>
      <c r="R133">
        <v>4</v>
      </c>
    </row>
    <row r="134" spans="1:18" x14ac:dyDescent="0.35">
      <c r="A134" s="19" t="s">
        <v>395</v>
      </c>
      <c r="B134" s="19">
        <v>129384</v>
      </c>
      <c r="C134" t="s">
        <v>396</v>
      </c>
      <c r="D134" t="s">
        <v>183</v>
      </c>
      <c r="E134">
        <v>4</v>
      </c>
      <c r="F134" t="s">
        <v>226</v>
      </c>
      <c r="G134" t="s">
        <v>397</v>
      </c>
      <c r="H134" t="s">
        <v>398</v>
      </c>
      <c r="I134" t="s">
        <v>46</v>
      </c>
      <c r="J134" t="s">
        <v>39</v>
      </c>
      <c r="K134">
        <v>910</v>
      </c>
      <c r="L134" t="s">
        <v>399</v>
      </c>
      <c r="M134" t="s">
        <v>183</v>
      </c>
      <c r="N134">
        <v>4</v>
      </c>
      <c r="O134">
        <v>2.8</v>
      </c>
      <c r="P134">
        <v>1</v>
      </c>
      <c r="Q134" t="s">
        <v>184</v>
      </c>
      <c r="R134">
        <v>4</v>
      </c>
    </row>
    <row r="135" spans="1:18" x14ac:dyDescent="0.35">
      <c r="A135" s="19" t="s">
        <v>395</v>
      </c>
      <c r="B135" s="19">
        <v>129384</v>
      </c>
      <c r="C135" t="s">
        <v>396</v>
      </c>
      <c r="D135" t="s">
        <v>185</v>
      </c>
      <c r="E135">
        <v>4</v>
      </c>
      <c r="F135" t="s">
        <v>226</v>
      </c>
      <c r="G135" t="s">
        <v>397</v>
      </c>
      <c r="H135" t="s">
        <v>398</v>
      </c>
      <c r="I135" t="s">
        <v>46</v>
      </c>
      <c r="J135" t="s">
        <v>39</v>
      </c>
      <c r="K135">
        <v>910</v>
      </c>
      <c r="L135" t="s">
        <v>399</v>
      </c>
      <c r="N135">
        <v>4</v>
      </c>
      <c r="O135">
        <v>2.8</v>
      </c>
      <c r="P135">
        <v>1</v>
      </c>
      <c r="Q135" t="s">
        <v>186</v>
      </c>
      <c r="R135">
        <v>4</v>
      </c>
    </row>
    <row r="136" spans="1:18" x14ac:dyDescent="0.35">
      <c r="A136" s="19" t="s">
        <v>395</v>
      </c>
      <c r="B136" s="19">
        <v>129384</v>
      </c>
      <c r="C136" t="s">
        <v>396</v>
      </c>
      <c r="D136" t="s">
        <v>179</v>
      </c>
      <c r="E136">
        <v>4</v>
      </c>
      <c r="F136" t="s">
        <v>226</v>
      </c>
      <c r="G136" t="s">
        <v>397</v>
      </c>
      <c r="H136" t="s">
        <v>398</v>
      </c>
      <c r="I136" t="s">
        <v>46</v>
      </c>
      <c r="J136" t="s">
        <v>39</v>
      </c>
      <c r="K136">
        <v>910</v>
      </c>
      <c r="L136" t="s">
        <v>399</v>
      </c>
      <c r="M136" t="s">
        <v>179</v>
      </c>
      <c r="N136">
        <v>4</v>
      </c>
      <c r="O136">
        <v>2.8</v>
      </c>
      <c r="P136">
        <v>1</v>
      </c>
      <c r="Q136" t="s">
        <v>180</v>
      </c>
      <c r="R136">
        <v>4</v>
      </c>
    </row>
    <row r="137" spans="1:18" x14ac:dyDescent="0.35">
      <c r="A137" s="19" t="s">
        <v>395</v>
      </c>
      <c r="B137" s="19">
        <v>129384</v>
      </c>
      <c r="C137" t="s">
        <v>396</v>
      </c>
      <c r="D137" t="s">
        <v>187</v>
      </c>
      <c r="E137">
        <v>4</v>
      </c>
      <c r="F137" t="s">
        <v>226</v>
      </c>
      <c r="G137" t="s">
        <v>397</v>
      </c>
      <c r="H137" t="s">
        <v>398</v>
      </c>
      <c r="I137" t="s">
        <v>46</v>
      </c>
      <c r="J137" t="s">
        <v>39</v>
      </c>
      <c r="K137">
        <v>910</v>
      </c>
      <c r="L137" t="s">
        <v>399</v>
      </c>
      <c r="N137">
        <v>4</v>
      </c>
      <c r="O137">
        <v>2.8</v>
      </c>
      <c r="P137">
        <v>1</v>
      </c>
      <c r="Q137" t="s">
        <v>188</v>
      </c>
      <c r="R137">
        <v>4</v>
      </c>
    </row>
    <row r="138" spans="1:18" x14ac:dyDescent="0.35">
      <c r="A138" s="19" t="s">
        <v>395</v>
      </c>
      <c r="B138" s="19">
        <v>129384</v>
      </c>
      <c r="C138" t="s">
        <v>396</v>
      </c>
      <c r="D138" t="s">
        <v>189</v>
      </c>
      <c r="E138">
        <v>4</v>
      </c>
      <c r="F138" t="s">
        <v>226</v>
      </c>
      <c r="G138" t="s">
        <v>397</v>
      </c>
      <c r="H138" t="s">
        <v>398</v>
      </c>
      <c r="I138" t="s">
        <v>46</v>
      </c>
      <c r="J138" t="s">
        <v>39</v>
      </c>
      <c r="K138">
        <v>910</v>
      </c>
      <c r="L138" t="s">
        <v>399</v>
      </c>
      <c r="N138">
        <v>4</v>
      </c>
      <c r="O138">
        <v>2.8</v>
      </c>
      <c r="P138">
        <v>1</v>
      </c>
      <c r="Q138" t="s">
        <v>190</v>
      </c>
      <c r="R138">
        <v>4</v>
      </c>
    </row>
    <row r="139" spans="1:18" x14ac:dyDescent="0.35">
      <c r="A139" s="19" t="s">
        <v>395</v>
      </c>
      <c r="B139" s="19">
        <v>129384</v>
      </c>
      <c r="C139" t="s">
        <v>396</v>
      </c>
      <c r="D139" t="s">
        <v>165</v>
      </c>
      <c r="E139">
        <v>4</v>
      </c>
      <c r="F139" t="s">
        <v>226</v>
      </c>
      <c r="G139" t="s">
        <v>397</v>
      </c>
      <c r="H139" t="s">
        <v>398</v>
      </c>
      <c r="I139" t="s">
        <v>46</v>
      </c>
      <c r="J139" t="s">
        <v>39</v>
      </c>
      <c r="K139">
        <v>910</v>
      </c>
      <c r="L139" t="s">
        <v>399</v>
      </c>
      <c r="M139" t="s">
        <v>165</v>
      </c>
      <c r="N139">
        <v>4</v>
      </c>
      <c r="O139">
        <v>2.8</v>
      </c>
      <c r="P139">
        <v>1</v>
      </c>
      <c r="Q139" t="s">
        <v>170</v>
      </c>
      <c r="R139">
        <v>4</v>
      </c>
    </row>
    <row r="140" spans="1:18" x14ac:dyDescent="0.35">
      <c r="A140" s="19" t="s">
        <v>395</v>
      </c>
      <c r="B140" s="19">
        <v>129384</v>
      </c>
      <c r="C140" t="s">
        <v>396</v>
      </c>
      <c r="D140" t="s">
        <v>171</v>
      </c>
      <c r="E140">
        <v>4</v>
      </c>
      <c r="F140" t="s">
        <v>226</v>
      </c>
      <c r="G140" t="s">
        <v>397</v>
      </c>
      <c r="H140" t="s">
        <v>398</v>
      </c>
      <c r="I140" t="s">
        <v>46</v>
      </c>
      <c r="J140" t="s">
        <v>39</v>
      </c>
      <c r="K140">
        <v>910</v>
      </c>
      <c r="L140" t="s">
        <v>399</v>
      </c>
      <c r="M140" t="s">
        <v>171</v>
      </c>
      <c r="N140">
        <v>4</v>
      </c>
      <c r="O140">
        <v>2.8</v>
      </c>
      <c r="P140">
        <v>1</v>
      </c>
      <c r="Q140" t="s">
        <v>172</v>
      </c>
      <c r="R140">
        <v>4</v>
      </c>
    </row>
    <row r="141" spans="1:18" x14ac:dyDescent="0.35">
      <c r="A141" s="19" t="s">
        <v>395</v>
      </c>
      <c r="B141" s="19">
        <v>129384</v>
      </c>
      <c r="C141" t="s">
        <v>396</v>
      </c>
      <c r="D141" t="s">
        <v>173</v>
      </c>
      <c r="E141">
        <v>4</v>
      </c>
      <c r="F141" t="s">
        <v>226</v>
      </c>
      <c r="G141" t="s">
        <v>397</v>
      </c>
      <c r="H141" t="s">
        <v>398</v>
      </c>
      <c r="I141" t="s">
        <v>46</v>
      </c>
      <c r="J141" t="s">
        <v>39</v>
      </c>
      <c r="K141">
        <v>910</v>
      </c>
      <c r="L141" t="s">
        <v>399</v>
      </c>
      <c r="M141" t="s">
        <v>173</v>
      </c>
      <c r="N141">
        <v>4</v>
      </c>
      <c r="O141">
        <v>2.8</v>
      </c>
      <c r="P141">
        <v>1</v>
      </c>
      <c r="Q141" t="s">
        <v>174</v>
      </c>
      <c r="R141">
        <v>4</v>
      </c>
    </row>
    <row r="142" spans="1:18" x14ac:dyDescent="0.35">
      <c r="A142" s="19" t="s">
        <v>395</v>
      </c>
      <c r="B142" s="19">
        <v>129384</v>
      </c>
      <c r="C142" t="s">
        <v>396</v>
      </c>
      <c r="D142" t="s">
        <v>139</v>
      </c>
      <c r="E142">
        <v>4</v>
      </c>
      <c r="F142" t="s">
        <v>226</v>
      </c>
      <c r="G142" t="s">
        <v>397</v>
      </c>
      <c r="H142" t="s">
        <v>398</v>
      </c>
      <c r="I142" t="s">
        <v>46</v>
      </c>
      <c r="J142" t="s">
        <v>39</v>
      </c>
      <c r="K142">
        <v>910</v>
      </c>
      <c r="L142" t="s">
        <v>399</v>
      </c>
      <c r="M142" t="s">
        <v>139</v>
      </c>
      <c r="N142">
        <v>4</v>
      </c>
      <c r="O142">
        <v>2.8</v>
      </c>
      <c r="P142">
        <v>1</v>
      </c>
      <c r="Q142" t="s">
        <v>145</v>
      </c>
      <c r="R142">
        <v>4</v>
      </c>
    </row>
    <row r="143" spans="1:18" x14ac:dyDescent="0.35">
      <c r="A143" s="19" t="s">
        <v>395</v>
      </c>
      <c r="B143" s="19">
        <v>129384</v>
      </c>
      <c r="C143" t="s">
        <v>396</v>
      </c>
      <c r="D143" t="s">
        <v>175</v>
      </c>
      <c r="E143">
        <v>4</v>
      </c>
      <c r="F143" t="s">
        <v>226</v>
      </c>
      <c r="G143" t="s">
        <v>397</v>
      </c>
      <c r="H143" t="s">
        <v>398</v>
      </c>
      <c r="I143" t="s">
        <v>46</v>
      </c>
      <c r="J143" t="s">
        <v>39</v>
      </c>
      <c r="K143">
        <v>910</v>
      </c>
      <c r="L143" t="s">
        <v>399</v>
      </c>
      <c r="M143" t="s">
        <v>175</v>
      </c>
      <c r="N143">
        <v>4</v>
      </c>
      <c r="O143">
        <v>2.8</v>
      </c>
      <c r="P143">
        <v>1</v>
      </c>
      <c r="Q143" t="s">
        <v>176</v>
      </c>
      <c r="R143">
        <v>4</v>
      </c>
    </row>
    <row r="144" spans="1:18" x14ac:dyDescent="0.35">
      <c r="A144" s="19" t="s">
        <v>395</v>
      </c>
      <c r="B144" s="19">
        <v>129384</v>
      </c>
      <c r="C144" t="s">
        <v>396</v>
      </c>
      <c r="D144" t="s">
        <v>177</v>
      </c>
      <c r="E144">
        <v>4</v>
      </c>
      <c r="F144" t="s">
        <v>226</v>
      </c>
      <c r="G144" t="s">
        <v>397</v>
      </c>
      <c r="H144" t="s">
        <v>398</v>
      </c>
      <c r="I144" t="s">
        <v>46</v>
      </c>
      <c r="J144" t="s">
        <v>39</v>
      </c>
      <c r="K144">
        <v>910</v>
      </c>
      <c r="L144" t="s">
        <v>399</v>
      </c>
      <c r="M144" t="s">
        <v>177</v>
      </c>
      <c r="N144">
        <v>4</v>
      </c>
      <c r="O144">
        <v>2.8</v>
      </c>
      <c r="P144">
        <v>1</v>
      </c>
      <c r="Q144" t="s">
        <v>178</v>
      </c>
      <c r="R144">
        <v>4</v>
      </c>
    </row>
    <row r="145" spans="1:18" x14ac:dyDescent="0.35">
      <c r="A145" s="19" t="s">
        <v>400</v>
      </c>
      <c r="B145" s="19">
        <v>133788</v>
      </c>
      <c r="C145" t="s">
        <v>401</v>
      </c>
      <c r="D145" t="s">
        <v>20</v>
      </c>
      <c r="E145">
        <v>21</v>
      </c>
      <c r="F145" t="s">
        <v>226</v>
      </c>
      <c r="G145" t="s">
        <v>402</v>
      </c>
      <c r="H145" t="s">
        <v>61</v>
      </c>
      <c r="I145" t="s">
        <v>62</v>
      </c>
      <c r="J145" t="s">
        <v>39</v>
      </c>
      <c r="K145">
        <v>920</v>
      </c>
      <c r="L145" t="s">
        <v>403</v>
      </c>
      <c r="N145">
        <v>24</v>
      </c>
      <c r="O145">
        <v>17</v>
      </c>
      <c r="P145">
        <v>1</v>
      </c>
      <c r="Q145" t="s">
        <v>71</v>
      </c>
      <c r="R145">
        <v>21</v>
      </c>
    </row>
    <row r="146" spans="1:18" x14ac:dyDescent="0.35">
      <c r="A146" s="19" t="s">
        <v>404</v>
      </c>
      <c r="B146" s="19">
        <v>127596</v>
      </c>
      <c r="C146" t="s">
        <v>405</v>
      </c>
      <c r="D146" t="s">
        <v>28</v>
      </c>
      <c r="E146">
        <v>20</v>
      </c>
      <c r="F146" t="s">
        <v>35</v>
      </c>
      <c r="G146" t="s">
        <v>340</v>
      </c>
      <c r="H146" t="s">
        <v>37</v>
      </c>
      <c r="I146" t="s">
        <v>38</v>
      </c>
      <c r="J146" t="s">
        <v>39</v>
      </c>
      <c r="K146">
        <v>6</v>
      </c>
      <c r="L146">
        <v>6</v>
      </c>
      <c r="N146">
        <v>20</v>
      </c>
      <c r="O146">
        <v>14</v>
      </c>
      <c r="P146">
        <v>1</v>
      </c>
      <c r="Q146" t="s">
        <v>157</v>
      </c>
      <c r="R146">
        <v>20</v>
      </c>
    </row>
    <row r="147" spans="1:18" x14ac:dyDescent="0.35">
      <c r="A147" s="19" t="s">
        <v>406</v>
      </c>
      <c r="B147" s="19">
        <v>122227</v>
      </c>
      <c r="C147" t="s">
        <v>339</v>
      </c>
      <c r="D147" t="s">
        <v>28</v>
      </c>
      <c r="E147">
        <v>15</v>
      </c>
      <c r="F147" t="s">
        <v>21</v>
      </c>
      <c r="G147" t="s">
        <v>407</v>
      </c>
      <c r="H147" t="s">
        <v>37</v>
      </c>
      <c r="I147" t="s">
        <v>38</v>
      </c>
      <c r="J147" t="s">
        <v>39</v>
      </c>
      <c r="K147">
        <v>4</v>
      </c>
      <c r="L147">
        <v>4</v>
      </c>
      <c r="N147">
        <v>20</v>
      </c>
      <c r="O147">
        <v>14</v>
      </c>
      <c r="P147">
        <v>1</v>
      </c>
      <c r="Q147" t="s">
        <v>29</v>
      </c>
      <c r="R147">
        <v>15</v>
      </c>
    </row>
    <row r="148" spans="1:18" x14ac:dyDescent="0.35">
      <c r="A148" s="19" t="s">
        <v>408</v>
      </c>
      <c r="B148" s="19">
        <v>120281</v>
      </c>
      <c r="C148" t="s">
        <v>122</v>
      </c>
      <c r="D148" t="s">
        <v>28</v>
      </c>
      <c r="E148">
        <v>17</v>
      </c>
      <c r="F148" t="s">
        <v>35</v>
      </c>
      <c r="G148" t="s">
        <v>409</v>
      </c>
      <c r="H148" t="s">
        <v>410</v>
      </c>
      <c r="I148" t="s">
        <v>125</v>
      </c>
      <c r="J148" t="s">
        <v>25</v>
      </c>
      <c r="K148">
        <v>900</v>
      </c>
      <c r="L148">
        <v>900</v>
      </c>
      <c r="N148">
        <v>20</v>
      </c>
      <c r="O148">
        <v>14</v>
      </c>
      <c r="P148">
        <v>1</v>
      </c>
      <c r="Q148" t="s">
        <v>48</v>
      </c>
      <c r="R148">
        <v>17</v>
      </c>
    </row>
    <row r="149" spans="1:18" x14ac:dyDescent="0.35">
      <c r="A149" s="19" t="s">
        <v>411</v>
      </c>
      <c r="B149" s="19">
        <v>45092</v>
      </c>
      <c r="C149" t="s">
        <v>59</v>
      </c>
      <c r="D149" t="s">
        <v>20</v>
      </c>
      <c r="E149">
        <v>24</v>
      </c>
      <c r="F149" t="s">
        <v>87</v>
      </c>
      <c r="G149" t="s">
        <v>412</v>
      </c>
      <c r="H149" t="s">
        <v>69</v>
      </c>
      <c r="I149" t="s">
        <v>70</v>
      </c>
      <c r="J149" t="s">
        <v>39</v>
      </c>
      <c r="K149">
        <v>922</v>
      </c>
      <c r="L149" t="s">
        <v>413</v>
      </c>
      <c r="N149">
        <v>24</v>
      </c>
      <c r="O149">
        <v>17</v>
      </c>
      <c r="P149">
        <v>1</v>
      </c>
      <c r="Q149" t="s">
        <v>26</v>
      </c>
      <c r="R149">
        <v>24</v>
      </c>
    </row>
    <row r="150" spans="1:18" x14ac:dyDescent="0.35">
      <c r="A150" s="19" t="s">
        <v>414</v>
      </c>
      <c r="B150" s="19">
        <v>128360</v>
      </c>
      <c r="C150" t="s">
        <v>352</v>
      </c>
      <c r="D150" t="s">
        <v>20</v>
      </c>
      <c r="E150">
        <v>16</v>
      </c>
      <c r="F150" t="s">
        <v>74</v>
      </c>
      <c r="G150" t="s">
        <v>415</v>
      </c>
      <c r="H150" t="s">
        <v>69</v>
      </c>
      <c r="I150" t="s">
        <v>70</v>
      </c>
      <c r="J150" t="s">
        <v>39</v>
      </c>
      <c r="K150">
        <v>3</v>
      </c>
      <c r="L150">
        <v>3</v>
      </c>
      <c r="N150">
        <v>24</v>
      </c>
      <c r="O150">
        <v>17</v>
      </c>
      <c r="P150">
        <v>0</v>
      </c>
      <c r="Q150" t="s">
        <v>120</v>
      </c>
      <c r="R150">
        <v>16</v>
      </c>
    </row>
    <row r="151" spans="1:18" x14ac:dyDescent="0.35">
      <c r="A151" s="19" t="s">
        <v>416</v>
      </c>
      <c r="B151" s="19">
        <v>123325</v>
      </c>
      <c r="C151" t="s">
        <v>238</v>
      </c>
      <c r="D151" t="s">
        <v>31</v>
      </c>
      <c r="E151">
        <v>20</v>
      </c>
      <c r="F151" t="s">
        <v>94</v>
      </c>
      <c r="G151" t="s">
        <v>239</v>
      </c>
      <c r="H151" t="s">
        <v>52</v>
      </c>
      <c r="I151" t="s">
        <v>53</v>
      </c>
      <c r="J151" t="s">
        <v>25</v>
      </c>
      <c r="K151">
        <v>920</v>
      </c>
      <c r="L151">
        <v>920</v>
      </c>
      <c r="N151">
        <v>20</v>
      </c>
      <c r="O151">
        <v>14</v>
      </c>
      <c r="P151">
        <v>1</v>
      </c>
      <c r="Q151" t="s">
        <v>150</v>
      </c>
      <c r="R151">
        <v>20</v>
      </c>
    </row>
    <row r="152" spans="1:18" x14ac:dyDescent="0.35">
      <c r="A152" s="19" t="s">
        <v>417</v>
      </c>
      <c r="B152" s="19">
        <v>135488</v>
      </c>
      <c r="C152" t="s">
        <v>59</v>
      </c>
      <c r="D152" t="s">
        <v>20</v>
      </c>
      <c r="E152">
        <v>24</v>
      </c>
      <c r="F152" t="s">
        <v>226</v>
      </c>
      <c r="G152" t="s">
        <v>82</v>
      </c>
      <c r="H152" t="s">
        <v>83</v>
      </c>
      <c r="I152" t="s">
        <v>62</v>
      </c>
      <c r="J152" t="s">
        <v>39</v>
      </c>
      <c r="K152">
        <v>10</v>
      </c>
      <c r="L152" t="s">
        <v>418</v>
      </c>
      <c r="N152">
        <v>24</v>
      </c>
      <c r="O152">
        <v>17</v>
      </c>
      <c r="P152">
        <v>1</v>
      </c>
      <c r="Q152" t="s">
        <v>26</v>
      </c>
      <c r="R152">
        <v>24</v>
      </c>
    </row>
    <row r="153" spans="1:18" x14ac:dyDescent="0.35">
      <c r="A153" s="19" t="s">
        <v>419</v>
      </c>
      <c r="B153" s="19">
        <v>124877</v>
      </c>
      <c r="C153" t="s">
        <v>34</v>
      </c>
      <c r="D153" t="s">
        <v>28</v>
      </c>
      <c r="E153">
        <v>20</v>
      </c>
      <c r="F153" t="s">
        <v>35</v>
      </c>
      <c r="G153" t="s">
        <v>420</v>
      </c>
      <c r="H153" t="s">
        <v>37</v>
      </c>
      <c r="I153" t="s">
        <v>38</v>
      </c>
      <c r="J153" t="s">
        <v>39</v>
      </c>
      <c r="K153">
        <v>16</v>
      </c>
      <c r="L153">
        <v>16</v>
      </c>
      <c r="N153">
        <v>20</v>
      </c>
      <c r="O153">
        <v>14</v>
      </c>
      <c r="P153">
        <v>1</v>
      </c>
      <c r="Q153" t="s">
        <v>157</v>
      </c>
      <c r="R153">
        <v>20</v>
      </c>
    </row>
    <row r="154" spans="1:18" x14ac:dyDescent="0.35">
      <c r="A154" s="19" t="s">
        <v>421</v>
      </c>
      <c r="B154" s="19">
        <v>128558</v>
      </c>
      <c r="C154" t="s">
        <v>219</v>
      </c>
      <c r="D154" t="s">
        <v>220</v>
      </c>
      <c r="E154">
        <v>18</v>
      </c>
      <c r="F154" t="s">
        <v>87</v>
      </c>
      <c r="G154" t="s">
        <v>221</v>
      </c>
      <c r="H154" t="s">
        <v>222</v>
      </c>
      <c r="I154" t="s">
        <v>223</v>
      </c>
      <c r="J154" t="s">
        <v>25</v>
      </c>
      <c r="K154">
        <v>910</v>
      </c>
      <c r="L154" t="s">
        <v>224</v>
      </c>
      <c r="N154">
        <v>24</v>
      </c>
      <c r="O154">
        <v>17</v>
      </c>
      <c r="P154">
        <v>1</v>
      </c>
      <c r="Q154" t="s">
        <v>65</v>
      </c>
      <c r="R154">
        <v>18</v>
      </c>
    </row>
    <row r="155" spans="1:18" x14ac:dyDescent="0.35">
      <c r="A155" s="19" t="s">
        <v>422</v>
      </c>
      <c r="B155" s="19">
        <v>38468</v>
      </c>
      <c r="C155" t="s">
        <v>311</v>
      </c>
      <c r="D155" t="s">
        <v>220</v>
      </c>
      <c r="E155">
        <v>24</v>
      </c>
      <c r="F155" t="s">
        <v>81</v>
      </c>
      <c r="G155" t="s">
        <v>312</v>
      </c>
      <c r="H155" t="s">
        <v>313</v>
      </c>
      <c r="I155" t="s">
        <v>38</v>
      </c>
      <c r="J155" t="s">
        <v>25</v>
      </c>
      <c r="K155">
        <v>910</v>
      </c>
      <c r="L155">
        <v>910</v>
      </c>
      <c r="N155">
        <v>24</v>
      </c>
      <c r="O155">
        <v>17</v>
      </c>
      <c r="P155">
        <v>1</v>
      </c>
      <c r="Q155" t="s">
        <v>26</v>
      </c>
      <c r="R155">
        <v>24</v>
      </c>
    </row>
    <row r="156" spans="1:18" x14ac:dyDescent="0.35">
      <c r="A156" s="19" t="s">
        <v>423</v>
      </c>
      <c r="B156" s="19">
        <v>124586</v>
      </c>
      <c r="C156" t="s">
        <v>286</v>
      </c>
      <c r="D156" t="s">
        <v>220</v>
      </c>
      <c r="E156">
        <v>18</v>
      </c>
      <c r="F156" t="s">
        <v>74</v>
      </c>
      <c r="G156" t="s">
        <v>424</v>
      </c>
      <c r="H156" t="s">
        <v>222</v>
      </c>
      <c r="I156" t="s">
        <v>223</v>
      </c>
      <c r="J156" t="s">
        <v>25</v>
      </c>
      <c r="K156">
        <v>1</v>
      </c>
      <c r="L156">
        <v>1</v>
      </c>
      <c r="N156">
        <v>24</v>
      </c>
      <c r="O156">
        <v>17</v>
      </c>
      <c r="P156">
        <v>1</v>
      </c>
      <c r="Q156" t="s">
        <v>65</v>
      </c>
      <c r="R156">
        <v>18</v>
      </c>
    </row>
    <row r="157" spans="1:18" x14ac:dyDescent="0.35">
      <c r="A157" s="19" t="s">
        <v>425</v>
      </c>
      <c r="B157" s="19">
        <v>120612</v>
      </c>
      <c r="C157" t="s">
        <v>335</v>
      </c>
      <c r="D157" t="s">
        <v>42</v>
      </c>
      <c r="E157">
        <v>20</v>
      </c>
      <c r="F157" t="s">
        <v>81</v>
      </c>
      <c r="G157" t="s">
        <v>336</v>
      </c>
      <c r="H157" t="s">
        <v>337</v>
      </c>
      <c r="I157" t="s">
        <v>77</v>
      </c>
      <c r="J157" t="s">
        <v>25</v>
      </c>
      <c r="K157">
        <v>920</v>
      </c>
      <c r="L157">
        <v>920</v>
      </c>
      <c r="N157">
        <v>20</v>
      </c>
      <c r="O157">
        <v>14</v>
      </c>
      <c r="P157">
        <v>1</v>
      </c>
      <c r="Q157" t="s">
        <v>104</v>
      </c>
      <c r="R157">
        <v>20</v>
      </c>
    </row>
    <row r="158" spans="1:18" x14ac:dyDescent="0.35">
      <c r="A158" s="19" t="s">
        <v>426</v>
      </c>
      <c r="B158" s="19">
        <v>124260</v>
      </c>
      <c r="C158" t="s">
        <v>242</v>
      </c>
      <c r="D158" t="s">
        <v>42</v>
      </c>
      <c r="E158">
        <v>13</v>
      </c>
      <c r="F158" t="s">
        <v>153</v>
      </c>
      <c r="G158" t="s">
        <v>427</v>
      </c>
      <c r="H158" t="s">
        <v>244</v>
      </c>
      <c r="I158" t="s">
        <v>90</v>
      </c>
      <c r="J158" t="s">
        <v>39</v>
      </c>
      <c r="K158">
        <v>911</v>
      </c>
      <c r="L158">
        <v>911</v>
      </c>
      <c r="N158">
        <v>20</v>
      </c>
      <c r="O158">
        <v>14</v>
      </c>
      <c r="P158">
        <v>0</v>
      </c>
      <c r="Q158" t="s">
        <v>319</v>
      </c>
      <c r="R158">
        <v>13</v>
      </c>
    </row>
    <row r="159" spans="1:18" x14ac:dyDescent="0.35">
      <c r="A159" s="19" t="s">
        <v>428</v>
      </c>
      <c r="B159" s="19">
        <v>120315</v>
      </c>
      <c r="C159" t="s">
        <v>311</v>
      </c>
      <c r="D159" t="s">
        <v>220</v>
      </c>
      <c r="E159">
        <v>21</v>
      </c>
      <c r="F159" t="s">
        <v>21</v>
      </c>
      <c r="G159" t="s">
        <v>429</v>
      </c>
      <c r="H159" t="s">
        <v>313</v>
      </c>
      <c r="I159" t="s">
        <v>38</v>
      </c>
      <c r="J159" t="s">
        <v>25</v>
      </c>
      <c r="K159" t="s">
        <v>63</v>
      </c>
      <c r="L159" t="s">
        <v>64</v>
      </c>
      <c r="N159">
        <v>24</v>
      </c>
      <c r="O159">
        <v>17</v>
      </c>
      <c r="P159">
        <v>1</v>
      </c>
      <c r="Q159" t="s">
        <v>71</v>
      </c>
      <c r="R159">
        <v>21</v>
      </c>
    </row>
    <row r="160" spans="1:18" x14ac:dyDescent="0.35">
      <c r="A160" s="19" t="s">
        <v>430</v>
      </c>
      <c r="B160" s="19">
        <v>118365</v>
      </c>
      <c r="C160" t="s">
        <v>152</v>
      </c>
      <c r="D160" t="s">
        <v>28</v>
      </c>
      <c r="E160">
        <v>20</v>
      </c>
      <c r="F160" t="s">
        <v>153</v>
      </c>
      <c r="G160" t="s">
        <v>154</v>
      </c>
      <c r="H160" t="s">
        <v>155</v>
      </c>
      <c r="I160" t="s">
        <v>156</v>
      </c>
      <c r="J160" t="s">
        <v>39</v>
      </c>
      <c r="K160">
        <v>1</v>
      </c>
      <c r="L160">
        <v>1</v>
      </c>
      <c r="N160">
        <v>20</v>
      </c>
      <c r="O160">
        <v>14</v>
      </c>
      <c r="P160">
        <v>1</v>
      </c>
      <c r="Q160" t="s">
        <v>157</v>
      </c>
      <c r="R160">
        <v>20</v>
      </c>
    </row>
    <row r="161" spans="1:18" x14ac:dyDescent="0.35">
      <c r="A161" s="19" t="s">
        <v>430</v>
      </c>
      <c r="B161" s="19">
        <v>118365</v>
      </c>
      <c r="C161" t="s">
        <v>158</v>
      </c>
      <c r="D161" t="s">
        <v>20</v>
      </c>
      <c r="E161">
        <v>21</v>
      </c>
      <c r="F161" t="s">
        <v>153</v>
      </c>
      <c r="G161" t="s">
        <v>154</v>
      </c>
      <c r="H161" t="s">
        <v>155</v>
      </c>
      <c r="I161" t="s">
        <v>156</v>
      </c>
      <c r="J161" t="s">
        <v>39</v>
      </c>
      <c r="K161">
        <v>1</v>
      </c>
      <c r="L161">
        <v>1</v>
      </c>
      <c r="N161">
        <v>24</v>
      </c>
      <c r="O161">
        <v>17</v>
      </c>
      <c r="P161">
        <v>1</v>
      </c>
      <c r="Q161" t="s">
        <v>71</v>
      </c>
      <c r="R161">
        <v>21</v>
      </c>
    </row>
    <row r="162" spans="1:18" x14ac:dyDescent="0.35">
      <c r="A162" s="19" t="s">
        <v>431</v>
      </c>
      <c r="B162" s="19">
        <v>122963</v>
      </c>
      <c r="C162" t="s">
        <v>432</v>
      </c>
      <c r="D162" t="s">
        <v>20</v>
      </c>
      <c r="E162">
        <v>24</v>
      </c>
      <c r="F162" t="s">
        <v>35</v>
      </c>
      <c r="G162" t="s">
        <v>433</v>
      </c>
      <c r="H162" t="s">
        <v>69</v>
      </c>
      <c r="I162" t="s">
        <v>70</v>
      </c>
      <c r="J162" t="s">
        <v>39</v>
      </c>
      <c r="K162">
        <v>2</v>
      </c>
      <c r="L162">
        <v>2</v>
      </c>
      <c r="N162">
        <v>24</v>
      </c>
      <c r="O162">
        <v>17</v>
      </c>
      <c r="P162">
        <v>1</v>
      </c>
      <c r="Q162" t="s">
        <v>26</v>
      </c>
      <c r="R162">
        <v>24</v>
      </c>
    </row>
    <row r="163" spans="1:18" x14ac:dyDescent="0.35">
      <c r="A163" s="19" t="s">
        <v>434</v>
      </c>
      <c r="B163" s="19">
        <v>130423</v>
      </c>
      <c r="C163" t="s">
        <v>435</v>
      </c>
      <c r="D163" t="s">
        <v>28</v>
      </c>
      <c r="E163">
        <v>20</v>
      </c>
      <c r="F163" t="s">
        <v>43</v>
      </c>
      <c r="G163" t="s">
        <v>336</v>
      </c>
      <c r="H163" t="s">
        <v>337</v>
      </c>
      <c r="I163" t="s">
        <v>77</v>
      </c>
      <c r="J163" t="s">
        <v>25</v>
      </c>
      <c r="K163">
        <v>920</v>
      </c>
      <c r="L163" t="s">
        <v>436</v>
      </c>
      <c r="N163">
        <v>20</v>
      </c>
      <c r="O163">
        <v>14</v>
      </c>
      <c r="P163">
        <v>1</v>
      </c>
      <c r="Q163" t="s">
        <v>157</v>
      </c>
      <c r="R163">
        <v>20</v>
      </c>
    </row>
    <row r="164" spans="1:18" x14ac:dyDescent="0.35">
      <c r="A164" s="19" t="s">
        <v>437</v>
      </c>
      <c r="B164" s="19">
        <v>119944</v>
      </c>
      <c r="C164" t="s">
        <v>59</v>
      </c>
      <c r="D164" t="s">
        <v>20</v>
      </c>
      <c r="E164">
        <v>16</v>
      </c>
      <c r="F164" t="s">
        <v>21</v>
      </c>
      <c r="G164" t="s">
        <v>68</v>
      </c>
      <c r="H164" t="s">
        <v>69</v>
      </c>
      <c r="I164" t="s">
        <v>70</v>
      </c>
      <c r="J164" t="s">
        <v>39</v>
      </c>
      <c r="K164">
        <v>921</v>
      </c>
      <c r="L164">
        <v>921</v>
      </c>
      <c r="N164">
        <v>24</v>
      </c>
      <c r="O164">
        <v>17</v>
      </c>
      <c r="P164">
        <v>0</v>
      </c>
      <c r="Q164" t="s">
        <v>120</v>
      </c>
      <c r="R164">
        <v>16</v>
      </c>
    </row>
    <row r="165" spans="1:18" x14ac:dyDescent="0.35">
      <c r="A165" s="19" t="s">
        <v>438</v>
      </c>
      <c r="B165" s="19">
        <v>127523</v>
      </c>
      <c r="C165" t="s">
        <v>364</v>
      </c>
      <c r="D165" t="s">
        <v>20</v>
      </c>
      <c r="E165">
        <v>24</v>
      </c>
      <c r="F165" t="s">
        <v>87</v>
      </c>
      <c r="G165" t="s">
        <v>365</v>
      </c>
      <c r="H165" t="s">
        <v>23</v>
      </c>
      <c r="I165" t="s">
        <v>24</v>
      </c>
      <c r="J165" t="s">
        <v>25</v>
      </c>
      <c r="K165">
        <v>910</v>
      </c>
      <c r="L165" t="s">
        <v>366</v>
      </c>
      <c r="N165">
        <v>24</v>
      </c>
      <c r="O165">
        <v>17</v>
      </c>
      <c r="P165">
        <v>1</v>
      </c>
      <c r="Q165" t="s">
        <v>26</v>
      </c>
      <c r="R165">
        <v>24</v>
      </c>
    </row>
    <row r="166" spans="1:18" x14ac:dyDescent="0.35">
      <c r="A166" s="19" t="s">
        <v>438</v>
      </c>
      <c r="B166" s="19">
        <v>127523</v>
      </c>
      <c r="C166" t="s">
        <v>367</v>
      </c>
      <c r="D166" t="s">
        <v>28</v>
      </c>
      <c r="E166">
        <v>20</v>
      </c>
      <c r="F166" t="s">
        <v>87</v>
      </c>
      <c r="G166" t="s">
        <v>365</v>
      </c>
      <c r="H166" t="s">
        <v>23</v>
      </c>
      <c r="I166" t="s">
        <v>24</v>
      </c>
      <c r="J166" t="s">
        <v>25</v>
      </c>
      <c r="K166">
        <v>910</v>
      </c>
      <c r="L166" t="s">
        <v>366</v>
      </c>
      <c r="N166">
        <v>20</v>
      </c>
      <c r="O166">
        <v>14</v>
      </c>
      <c r="P166">
        <v>1</v>
      </c>
      <c r="Q166" t="s">
        <v>157</v>
      </c>
      <c r="R166">
        <v>20</v>
      </c>
    </row>
    <row r="167" spans="1:18" x14ac:dyDescent="0.35">
      <c r="A167" s="19" t="s">
        <v>439</v>
      </c>
      <c r="B167" s="19">
        <v>118142</v>
      </c>
      <c r="C167" t="s">
        <v>364</v>
      </c>
      <c r="D167" t="s">
        <v>20</v>
      </c>
      <c r="E167">
        <v>24</v>
      </c>
      <c r="F167" t="s">
        <v>43</v>
      </c>
      <c r="G167" t="s">
        <v>365</v>
      </c>
      <c r="H167" t="s">
        <v>23</v>
      </c>
      <c r="I167" t="s">
        <v>24</v>
      </c>
      <c r="J167" t="s">
        <v>25</v>
      </c>
      <c r="K167">
        <v>910</v>
      </c>
      <c r="L167" t="s">
        <v>440</v>
      </c>
      <c r="N167">
        <v>24</v>
      </c>
      <c r="O167">
        <v>17</v>
      </c>
      <c r="P167">
        <v>1</v>
      </c>
      <c r="Q167" t="s">
        <v>26</v>
      </c>
      <c r="R167">
        <v>24</v>
      </c>
    </row>
    <row r="168" spans="1:18" x14ac:dyDescent="0.35">
      <c r="A168" s="19" t="s">
        <v>439</v>
      </c>
      <c r="B168" s="19">
        <v>118142</v>
      </c>
      <c r="C168" t="s">
        <v>441</v>
      </c>
      <c r="D168" t="s">
        <v>28</v>
      </c>
      <c r="E168">
        <v>20</v>
      </c>
      <c r="F168" t="s">
        <v>43</v>
      </c>
      <c r="G168" t="s">
        <v>365</v>
      </c>
      <c r="H168" t="s">
        <v>23</v>
      </c>
      <c r="I168" t="s">
        <v>24</v>
      </c>
      <c r="J168" t="s">
        <v>25</v>
      </c>
      <c r="K168">
        <v>910</v>
      </c>
      <c r="L168" t="s">
        <v>440</v>
      </c>
      <c r="N168">
        <v>20</v>
      </c>
      <c r="O168">
        <v>14</v>
      </c>
      <c r="P168">
        <v>1</v>
      </c>
      <c r="Q168" t="s">
        <v>157</v>
      </c>
      <c r="R168">
        <v>20</v>
      </c>
    </row>
    <row r="169" spans="1:18" x14ac:dyDescent="0.35">
      <c r="A169" s="19" t="s">
        <v>442</v>
      </c>
      <c r="B169" s="19">
        <v>132839</v>
      </c>
      <c r="C169" t="s">
        <v>59</v>
      </c>
      <c r="D169" t="s">
        <v>20</v>
      </c>
      <c r="E169">
        <v>18</v>
      </c>
      <c r="F169" t="s">
        <v>226</v>
      </c>
      <c r="G169" t="s">
        <v>256</v>
      </c>
      <c r="H169" t="s">
        <v>69</v>
      </c>
      <c r="I169" t="s">
        <v>70</v>
      </c>
      <c r="J169" t="s">
        <v>39</v>
      </c>
      <c r="K169">
        <v>6</v>
      </c>
      <c r="L169" t="s">
        <v>257</v>
      </c>
      <c r="N169">
        <v>24</v>
      </c>
      <c r="O169">
        <v>17</v>
      </c>
      <c r="P169">
        <v>1</v>
      </c>
      <c r="Q169" t="s">
        <v>65</v>
      </c>
      <c r="R169">
        <v>18</v>
      </c>
    </row>
    <row r="170" spans="1:18" x14ac:dyDescent="0.35">
      <c r="A170" s="19" t="s">
        <v>443</v>
      </c>
      <c r="B170" s="19">
        <v>120113</v>
      </c>
      <c r="C170" t="s">
        <v>85</v>
      </c>
      <c r="D170" t="s">
        <v>86</v>
      </c>
      <c r="E170">
        <v>17</v>
      </c>
      <c r="F170" t="s">
        <v>87</v>
      </c>
      <c r="G170" t="s">
        <v>444</v>
      </c>
      <c r="H170" t="s">
        <v>89</v>
      </c>
      <c r="I170" t="s">
        <v>90</v>
      </c>
      <c r="J170" t="s">
        <v>39</v>
      </c>
      <c r="K170">
        <v>910</v>
      </c>
      <c r="L170" t="s">
        <v>445</v>
      </c>
      <c r="N170">
        <v>20</v>
      </c>
      <c r="O170">
        <v>14</v>
      </c>
      <c r="P170">
        <v>1</v>
      </c>
      <c r="Q170" t="s">
        <v>32</v>
      </c>
      <c r="R170">
        <v>17</v>
      </c>
    </row>
    <row r="171" spans="1:18" x14ac:dyDescent="0.35">
      <c r="A171" s="19" t="s">
        <v>443</v>
      </c>
      <c r="B171" s="19">
        <v>120113</v>
      </c>
      <c r="C171" t="s">
        <v>148</v>
      </c>
      <c r="D171" t="s">
        <v>42</v>
      </c>
      <c r="E171">
        <v>17</v>
      </c>
      <c r="F171" t="s">
        <v>87</v>
      </c>
      <c r="G171" t="s">
        <v>444</v>
      </c>
      <c r="H171" t="s">
        <v>89</v>
      </c>
      <c r="I171" t="s">
        <v>90</v>
      </c>
      <c r="J171" t="s">
        <v>39</v>
      </c>
      <c r="K171">
        <v>910</v>
      </c>
      <c r="L171" t="s">
        <v>445</v>
      </c>
      <c r="N171">
        <v>20</v>
      </c>
      <c r="O171">
        <v>14</v>
      </c>
      <c r="P171">
        <v>1</v>
      </c>
      <c r="Q171" t="s">
        <v>48</v>
      </c>
      <c r="R171">
        <v>17</v>
      </c>
    </row>
    <row r="172" spans="1:18" x14ac:dyDescent="0.35">
      <c r="A172" s="19" t="s">
        <v>446</v>
      </c>
      <c r="B172" s="19">
        <v>87258</v>
      </c>
      <c r="C172" t="s">
        <v>93</v>
      </c>
      <c r="D172" t="s">
        <v>42</v>
      </c>
      <c r="E172">
        <v>15</v>
      </c>
      <c r="F172" t="s">
        <v>21</v>
      </c>
      <c r="G172" t="s">
        <v>269</v>
      </c>
      <c r="H172" t="s">
        <v>96</v>
      </c>
      <c r="I172" t="s">
        <v>97</v>
      </c>
      <c r="J172" t="s">
        <v>39</v>
      </c>
      <c r="K172">
        <v>922</v>
      </c>
      <c r="L172">
        <v>922</v>
      </c>
      <c r="N172">
        <v>20</v>
      </c>
      <c r="O172">
        <v>14</v>
      </c>
      <c r="P172">
        <v>1</v>
      </c>
      <c r="Q172" t="s">
        <v>29</v>
      </c>
      <c r="R172">
        <v>15</v>
      </c>
    </row>
    <row r="173" spans="1:18" x14ac:dyDescent="0.35">
      <c r="A173" s="19" t="s">
        <v>447</v>
      </c>
      <c r="B173" s="19">
        <v>124368</v>
      </c>
      <c r="C173" t="s">
        <v>448</v>
      </c>
      <c r="D173" t="s">
        <v>220</v>
      </c>
      <c r="E173">
        <v>18</v>
      </c>
      <c r="F173" t="s">
        <v>153</v>
      </c>
      <c r="G173" t="s">
        <v>449</v>
      </c>
      <c r="H173" t="s">
        <v>450</v>
      </c>
      <c r="I173" t="s">
        <v>97</v>
      </c>
      <c r="J173" t="s">
        <v>39</v>
      </c>
      <c r="K173">
        <v>920</v>
      </c>
      <c r="L173">
        <v>920</v>
      </c>
      <c r="N173">
        <v>24</v>
      </c>
      <c r="O173">
        <v>17</v>
      </c>
      <c r="P173">
        <v>1</v>
      </c>
      <c r="Q173" t="s">
        <v>65</v>
      </c>
      <c r="R173">
        <v>18</v>
      </c>
    </row>
    <row r="174" spans="1:18" x14ac:dyDescent="0.35">
      <c r="A174" s="19" t="s">
        <v>451</v>
      </c>
      <c r="B174" s="19">
        <v>130900</v>
      </c>
      <c r="C174" t="s">
        <v>93</v>
      </c>
      <c r="D174" t="s">
        <v>42</v>
      </c>
      <c r="E174">
        <v>15</v>
      </c>
      <c r="F174" t="s">
        <v>35</v>
      </c>
      <c r="G174" t="s">
        <v>452</v>
      </c>
      <c r="H174" t="s">
        <v>96</v>
      </c>
      <c r="I174" t="s">
        <v>97</v>
      </c>
      <c r="J174" t="s">
        <v>39</v>
      </c>
      <c r="K174">
        <v>925</v>
      </c>
      <c r="L174">
        <v>925</v>
      </c>
      <c r="N174">
        <v>20</v>
      </c>
      <c r="O174">
        <v>14</v>
      </c>
      <c r="P174">
        <v>1</v>
      </c>
      <c r="Q174" t="s">
        <v>29</v>
      </c>
      <c r="R174">
        <v>15</v>
      </c>
    </row>
    <row r="175" spans="1:18" x14ac:dyDescent="0.35">
      <c r="A175" s="19" t="s">
        <v>425</v>
      </c>
      <c r="B175" s="19">
        <v>120612</v>
      </c>
      <c r="C175" t="s">
        <v>242</v>
      </c>
      <c r="D175" t="s">
        <v>42</v>
      </c>
      <c r="E175">
        <v>13</v>
      </c>
      <c r="F175" t="s">
        <v>134</v>
      </c>
      <c r="G175" t="s">
        <v>427</v>
      </c>
      <c r="H175" t="s">
        <v>244</v>
      </c>
      <c r="I175" t="s">
        <v>90</v>
      </c>
      <c r="J175" t="s">
        <v>39</v>
      </c>
      <c r="K175">
        <v>911</v>
      </c>
      <c r="L175">
        <v>911</v>
      </c>
      <c r="N175">
        <v>20</v>
      </c>
      <c r="O175">
        <v>14</v>
      </c>
      <c r="P175">
        <v>0</v>
      </c>
      <c r="Q175" t="s">
        <v>319</v>
      </c>
      <c r="R175">
        <v>13</v>
      </c>
    </row>
    <row r="176" spans="1:18" x14ac:dyDescent="0.35">
      <c r="A176" s="19" t="s">
        <v>453</v>
      </c>
      <c r="B176" s="19">
        <v>114598</v>
      </c>
      <c r="C176" t="s">
        <v>454</v>
      </c>
      <c r="D176" t="s">
        <v>220</v>
      </c>
      <c r="E176">
        <v>21</v>
      </c>
      <c r="F176" t="s">
        <v>134</v>
      </c>
      <c r="G176" t="s">
        <v>455</v>
      </c>
      <c r="H176" t="s">
        <v>456</v>
      </c>
      <c r="I176" t="s">
        <v>77</v>
      </c>
      <c r="J176" t="s">
        <v>39</v>
      </c>
      <c r="K176">
        <v>1</v>
      </c>
      <c r="L176">
        <v>1</v>
      </c>
      <c r="N176">
        <v>24</v>
      </c>
      <c r="O176">
        <v>17</v>
      </c>
      <c r="P176">
        <v>1</v>
      </c>
      <c r="Q176" t="s">
        <v>71</v>
      </c>
      <c r="R176">
        <v>21</v>
      </c>
    </row>
    <row r="177" spans="1:18" x14ac:dyDescent="0.35">
      <c r="A177" s="19" t="s">
        <v>457</v>
      </c>
      <c r="B177" s="19">
        <v>115788</v>
      </c>
      <c r="C177" t="s">
        <v>286</v>
      </c>
      <c r="D177" t="s">
        <v>220</v>
      </c>
      <c r="E177">
        <v>18</v>
      </c>
      <c r="F177" t="s">
        <v>74</v>
      </c>
      <c r="G177" t="s">
        <v>424</v>
      </c>
      <c r="H177" t="s">
        <v>222</v>
      </c>
      <c r="I177" t="s">
        <v>223</v>
      </c>
      <c r="J177" t="s">
        <v>25</v>
      </c>
      <c r="K177">
        <v>1</v>
      </c>
      <c r="L177">
        <v>1</v>
      </c>
      <c r="N177">
        <v>24</v>
      </c>
      <c r="O177">
        <v>17</v>
      </c>
      <c r="P177">
        <v>1</v>
      </c>
      <c r="Q177" t="s">
        <v>65</v>
      </c>
      <c r="R177">
        <v>18</v>
      </c>
    </row>
    <row r="178" spans="1:18" x14ac:dyDescent="0.35">
      <c r="A178" s="19" t="s">
        <v>458</v>
      </c>
      <c r="B178" s="19">
        <v>116379</v>
      </c>
      <c r="C178" t="s">
        <v>59</v>
      </c>
      <c r="D178" t="s">
        <v>20</v>
      </c>
      <c r="E178">
        <v>24</v>
      </c>
      <c r="F178" t="s">
        <v>35</v>
      </c>
      <c r="G178" t="s">
        <v>459</v>
      </c>
      <c r="H178" t="s">
        <v>83</v>
      </c>
      <c r="I178" t="s">
        <v>62</v>
      </c>
      <c r="J178" t="s">
        <v>39</v>
      </c>
      <c r="K178">
        <v>6</v>
      </c>
      <c r="L178">
        <v>6</v>
      </c>
      <c r="N178">
        <v>24</v>
      </c>
      <c r="O178">
        <v>17</v>
      </c>
      <c r="P178">
        <v>1</v>
      </c>
      <c r="Q178" t="s">
        <v>26</v>
      </c>
      <c r="R178">
        <v>24</v>
      </c>
    </row>
    <row r="179" spans="1:18" x14ac:dyDescent="0.35">
      <c r="A179" s="19" t="s">
        <v>460</v>
      </c>
      <c r="B179" s="19">
        <v>87743</v>
      </c>
      <c r="C179" t="s">
        <v>299</v>
      </c>
      <c r="D179" t="s">
        <v>31</v>
      </c>
      <c r="E179">
        <v>13</v>
      </c>
      <c r="F179" t="s">
        <v>67</v>
      </c>
      <c r="G179" t="s">
        <v>461</v>
      </c>
      <c r="H179" t="s">
        <v>301</v>
      </c>
      <c r="I179" t="s">
        <v>97</v>
      </c>
      <c r="J179" t="s">
        <v>25</v>
      </c>
      <c r="K179">
        <v>921</v>
      </c>
      <c r="L179">
        <v>921</v>
      </c>
      <c r="N179">
        <v>20</v>
      </c>
      <c r="O179">
        <v>14</v>
      </c>
      <c r="P179">
        <v>0</v>
      </c>
      <c r="Q179" t="s">
        <v>54</v>
      </c>
      <c r="R179">
        <v>13</v>
      </c>
    </row>
    <row r="180" spans="1:18" x14ac:dyDescent="0.35">
      <c r="A180" s="19" t="s">
        <v>462</v>
      </c>
      <c r="B180" s="19">
        <v>123323</v>
      </c>
      <c r="C180" t="s">
        <v>133</v>
      </c>
      <c r="D180" t="s">
        <v>20</v>
      </c>
      <c r="E180">
        <v>24</v>
      </c>
      <c r="F180" t="s">
        <v>134</v>
      </c>
      <c r="G180" t="s">
        <v>135</v>
      </c>
      <c r="H180" t="s">
        <v>136</v>
      </c>
      <c r="I180" t="s">
        <v>115</v>
      </c>
      <c r="J180" t="s">
        <v>25</v>
      </c>
      <c r="K180">
        <v>1</v>
      </c>
      <c r="L180">
        <v>1</v>
      </c>
      <c r="N180">
        <v>24</v>
      </c>
      <c r="O180">
        <v>17</v>
      </c>
      <c r="P180">
        <v>1</v>
      </c>
      <c r="Q180" t="s">
        <v>26</v>
      </c>
      <c r="R180">
        <v>24</v>
      </c>
    </row>
    <row r="181" spans="1:18" x14ac:dyDescent="0.35">
      <c r="A181" s="19" t="s">
        <v>463</v>
      </c>
      <c r="B181" s="19">
        <v>124695</v>
      </c>
      <c r="C181" t="s">
        <v>464</v>
      </c>
      <c r="D181" t="s">
        <v>171</v>
      </c>
      <c r="E181">
        <v>1</v>
      </c>
      <c r="F181" t="s">
        <v>35</v>
      </c>
      <c r="G181" t="s">
        <v>465</v>
      </c>
      <c r="H181" t="s">
        <v>466</v>
      </c>
      <c r="I181" t="s">
        <v>467</v>
      </c>
      <c r="J181" t="s">
        <v>39</v>
      </c>
      <c r="K181">
        <v>920</v>
      </c>
      <c r="L181">
        <v>920</v>
      </c>
      <c r="M181" t="s">
        <v>171</v>
      </c>
      <c r="N181">
        <v>4</v>
      </c>
      <c r="O181">
        <v>2.8</v>
      </c>
      <c r="P181">
        <v>0</v>
      </c>
      <c r="Q181" t="s">
        <v>468</v>
      </c>
      <c r="R181">
        <v>1</v>
      </c>
    </row>
    <row r="182" spans="1:18" x14ac:dyDescent="0.35">
      <c r="A182" s="19" t="s">
        <v>469</v>
      </c>
      <c r="B182" s="19">
        <v>61128</v>
      </c>
      <c r="C182" t="s">
        <v>348</v>
      </c>
      <c r="D182" t="s">
        <v>28</v>
      </c>
      <c r="E182">
        <v>20</v>
      </c>
      <c r="F182" t="s">
        <v>153</v>
      </c>
      <c r="G182" t="s">
        <v>470</v>
      </c>
      <c r="H182" t="s">
        <v>350</v>
      </c>
      <c r="I182" t="s">
        <v>223</v>
      </c>
      <c r="J182" t="s">
        <v>25</v>
      </c>
      <c r="K182">
        <v>30</v>
      </c>
      <c r="L182">
        <v>30</v>
      </c>
      <c r="N182">
        <v>20</v>
      </c>
      <c r="O182">
        <v>14</v>
      </c>
      <c r="P182">
        <v>1</v>
      </c>
      <c r="Q182" t="s">
        <v>157</v>
      </c>
      <c r="R182">
        <v>20</v>
      </c>
    </row>
    <row r="183" spans="1:18" x14ac:dyDescent="0.35">
      <c r="A183" s="19" t="s">
        <v>471</v>
      </c>
      <c r="B183" s="19">
        <v>131015</v>
      </c>
      <c r="C183" t="s">
        <v>106</v>
      </c>
      <c r="D183" t="s">
        <v>20</v>
      </c>
      <c r="E183">
        <v>18</v>
      </c>
      <c r="F183" t="s">
        <v>43</v>
      </c>
      <c r="G183" t="s">
        <v>232</v>
      </c>
      <c r="H183" t="s">
        <v>108</v>
      </c>
      <c r="I183" t="s">
        <v>53</v>
      </c>
      <c r="J183" t="s">
        <v>39</v>
      </c>
      <c r="K183">
        <v>920</v>
      </c>
      <c r="L183" t="s">
        <v>472</v>
      </c>
      <c r="N183">
        <v>24</v>
      </c>
      <c r="O183">
        <v>17</v>
      </c>
      <c r="P183">
        <v>1</v>
      </c>
      <c r="Q183" t="s">
        <v>65</v>
      </c>
      <c r="R183">
        <v>18</v>
      </c>
    </row>
    <row r="184" spans="1:18" x14ac:dyDescent="0.35">
      <c r="A184" s="19" t="s">
        <v>473</v>
      </c>
      <c r="B184" s="19">
        <v>131550</v>
      </c>
      <c r="C184" t="s">
        <v>148</v>
      </c>
      <c r="D184" t="s">
        <v>42</v>
      </c>
      <c r="E184">
        <v>13</v>
      </c>
      <c r="F184" t="s">
        <v>35</v>
      </c>
      <c r="G184" t="s">
        <v>474</v>
      </c>
      <c r="H184" t="s">
        <v>89</v>
      </c>
      <c r="I184" t="s">
        <v>90</v>
      </c>
      <c r="J184" t="s">
        <v>39</v>
      </c>
      <c r="K184">
        <v>4</v>
      </c>
      <c r="L184">
        <v>4</v>
      </c>
      <c r="N184">
        <v>20</v>
      </c>
      <c r="O184">
        <v>14</v>
      </c>
      <c r="P184">
        <v>0</v>
      </c>
      <c r="Q184" t="s">
        <v>319</v>
      </c>
      <c r="R184">
        <v>13</v>
      </c>
    </row>
    <row r="185" spans="1:18" x14ac:dyDescent="0.35">
      <c r="A185" s="19" t="s">
        <v>473</v>
      </c>
      <c r="B185" s="19">
        <v>131550</v>
      </c>
      <c r="C185" t="s">
        <v>85</v>
      </c>
      <c r="D185" t="s">
        <v>86</v>
      </c>
      <c r="E185">
        <v>15</v>
      </c>
      <c r="F185" t="s">
        <v>35</v>
      </c>
      <c r="G185" t="s">
        <v>474</v>
      </c>
      <c r="H185" t="s">
        <v>89</v>
      </c>
      <c r="I185" t="s">
        <v>90</v>
      </c>
      <c r="J185" t="s">
        <v>39</v>
      </c>
      <c r="K185">
        <v>4</v>
      </c>
      <c r="L185">
        <v>4</v>
      </c>
      <c r="N185">
        <v>20</v>
      </c>
      <c r="O185">
        <v>14</v>
      </c>
      <c r="P185">
        <v>1</v>
      </c>
      <c r="Q185" t="s">
        <v>254</v>
      </c>
      <c r="R185">
        <v>15</v>
      </c>
    </row>
    <row r="186" spans="1:18" x14ac:dyDescent="0.35">
      <c r="A186" s="19" t="s">
        <v>475</v>
      </c>
      <c r="B186" s="19">
        <v>135255</v>
      </c>
      <c r="C186" t="s">
        <v>73</v>
      </c>
      <c r="D186" t="s">
        <v>31</v>
      </c>
      <c r="E186">
        <v>13</v>
      </c>
      <c r="F186" t="s">
        <v>43</v>
      </c>
      <c r="G186" t="s">
        <v>75</v>
      </c>
      <c r="H186" t="s">
        <v>76</v>
      </c>
      <c r="I186" t="s">
        <v>77</v>
      </c>
      <c r="J186" t="s">
        <v>39</v>
      </c>
      <c r="K186">
        <v>1</v>
      </c>
      <c r="L186" t="s">
        <v>476</v>
      </c>
      <c r="N186">
        <v>20</v>
      </c>
      <c r="O186">
        <v>14</v>
      </c>
      <c r="P186">
        <v>0</v>
      </c>
      <c r="Q186" t="s">
        <v>54</v>
      </c>
      <c r="R186">
        <v>13</v>
      </c>
    </row>
    <row r="187" spans="1:18" x14ac:dyDescent="0.35">
      <c r="A187" s="19" t="s">
        <v>477</v>
      </c>
      <c r="B187" s="19">
        <v>130188</v>
      </c>
      <c r="C187" t="s">
        <v>59</v>
      </c>
      <c r="D187" t="s">
        <v>20</v>
      </c>
      <c r="E187">
        <v>24</v>
      </c>
      <c r="F187" t="s">
        <v>87</v>
      </c>
      <c r="G187" t="s">
        <v>215</v>
      </c>
      <c r="H187" t="s">
        <v>69</v>
      </c>
      <c r="I187" t="s">
        <v>70</v>
      </c>
      <c r="J187" t="s">
        <v>39</v>
      </c>
      <c r="K187" t="s">
        <v>216</v>
      </c>
      <c r="L187" t="s">
        <v>478</v>
      </c>
      <c r="N187">
        <v>24</v>
      </c>
      <c r="O187">
        <v>17</v>
      </c>
      <c r="P187">
        <v>1</v>
      </c>
      <c r="Q187" t="s">
        <v>26</v>
      </c>
      <c r="R187">
        <v>24</v>
      </c>
    </row>
    <row r="188" spans="1:18" x14ac:dyDescent="0.35">
      <c r="A188" s="19" t="s">
        <v>479</v>
      </c>
      <c r="B188" s="19">
        <v>131270</v>
      </c>
      <c r="C188" t="s">
        <v>59</v>
      </c>
      <c r="D188" t="s">
        <v>20</v>
      </c>
      <c r="E188">
        <v>24</v>
      </c>
      <c r="F188" t="s">
        <v>226</v>
      </c>
      <c r="G188" t="s">
        <v>60</v>
      </c>
      <c r="H188" t="s">
        <v>61</v>
      </c>
      <c r="I188" t="s">
        <v>62</v>
      </c>
      <c r="J188" t="s">
        <v>39</v>
      </c>
      <c r="K188" t="s">
        <v>63</v>
      </c>
      <c r="L188" t="s">
        <v>480</v>
      </c>
      <c r="N188">
        <v>24</v>
      </c>
      <c r="O188">
        <v>17</v>
      </c>
      <c r="P188">
        <v>1</v>
      </c>
      <c r="Q188" t="s">
        <v>26</v>
      </c>
      <c r="R188">
        <v>24</v>
      </c>
    </row>
    <row r="189" spans="1:18" x14ac:dyDescent="0.35">
      <c r="A189" s="19" t="s">
        <v>481</v>
      </c>
      <c r="B189" s="19">
        <v>127237</v>
      </c>
      <c r="C189" t="s">
        <v>85</v>
      </c>
      <c r="D189" t="s">
        <v>86</v>
      </c>
      <c r="E189">
        <v>17</v>
      </c>
      <c r="F189" t="s">
        <v>74</v>
      </c>
      <c r="G189" t="s">
        <v>482</v>
      </c>
      <c r="H189" t="s">
        <v>89</v>
      </c>
      <c r="I189" t="s">
        <v>90</v>
      </c>
      <c r="J189" t="s">
        <v>39</v>
      </c>
      <c r="K189">
        <v>2</v>
      </c>
      <c r="L189">
        <v>2</v>
      </c>
      <c r="N189">
        <v>20</v>
      </c>
      <c r="O189">
        <v>14</v>
      </c>
      <c r="P189">
        <v>1</v>
      </c>
      <c r="Q189" t="s">
        <v>32</v>
      </c>
      <c r="R189">
        <v>17</v>
      </c>
    </row>
    <row r="190" spans="1:18" x14ac:dyDescent="0.35">
      <c r="A190" s="19" t="s">
        <v>483</v>
      </c>
      <c r="B190" s="19">
        <v>116064</v>
      </c>
      <c r="C190" t="s">
        <v>106</v>
      </c>
      <c r="D190" t="s">
        <v>20</v>
      </c>
      <c r="E190">
        <v>16</v>
      </c>
      <c r="F190" t="s">
        <v>153</v>
      </c>
      <c r="G190" t="s">
        <v>232</v>
      </c>
      <c r="H190" t="s">
        <v>108</v>
      </c>
      <c r="I190" t="s">
        <v>53</v>
      </c>
      <c r="J190" t="s">
        <v>39</v>
      </c>
      <c r="K190">
        <v>920</v>
      </c>
      <c r="L190">
        <v>920</v>
      </c>
      <c r="N190">
        <v>24</v>
      </c>
      <c r="O190">
        <v>17</v>
      </c>
      <c r="P190">
        <v>0</v>
      </c>
      <c r="Q190" t="s">
        <v>120</v>
      </c>
      <c r="R190">
        <v>16</v>
      </c>
    </row>
    <row r="191" spans="1:18" x14ac:dyDescent="0.35">
      <c r="A191" s="19" t="s">
        <v>484</v>
      </c>
      <c r="B191" s="19">
        <v>131949</v>
      </c>
      <c r="C191" t="s">
        <v>242</v>
      </c>
      <c r="D191" t="s">
        <v>42</v>
      </c>
      <c r="E191">
        <v>13</v>
      </c>
      <c r="F191" t="s">
        <v>35</v>
      </c>
      <c r="G191" t="s">
        <v>265</v>
      </c>
      <c r="H191" t="s">
        <v>244</v>
      </c>
      <c r="I191" t="s">
        <v>90</v>
      </c>
      <c r="J191" t="s">
        <v>39</v>
      </c>
      <c r="K191" t="s">
        <v>266</v>
      </c>
      <c r="L191" t="s">
        <v>267</v>
      </c>
      <c r="N191">
        <v>20</v>
      </c>
      <c r="O191">
        <v>14</v>
      </c>
      <c r="P191">
        <v>0</v>
      </c>
      <c r="Q191" t="s">
        <v>319</v>
      </c>
      <c r="R191">
        <v>13</v>
      </c>
    </row>
    <row r="192" spans="1:18" x14ac:dyDescent="0.35">
      <c r="A192" s="19" t="s">
        <v>485</v>
      </c>
      <c r="B192" s="19">
        <v>128031</v>
      </c>
      <c r="C192" t="s">
        <v>260</v>
      </c>
      <c r="D192" t="s">
        <v>28</v>
      </c>
      <c r="E192">
        <v>15</v>
      </c>
      <c r="F192" t="s">
        <v>81</v>
      </c>
      <c r="G192" t="s">
        <v>261</v>
      </c>
      <c r="H192" t="s">
        <v>155</v>
      </c>
      <c r="I192" t="s">
        <v>156</v>
      </c>
      <c r="J192" t="s">
        <v>39</v>
      </c>
      <c r="K192">
        <v>901</v>
      </c>
      <c r="L192">
        <v>901</v>
      </c>
      <c r="N192">
        <v>20</v>
      </c>
      <c r="O192">
        <v>14</v>
      </c>
      <c r="P192">
        <v>1</v>
      </c>
      <c r="Q192" t="s">
        <v>29</v>
      </c>
      <c r="R192">
        <v>15</v>
      </c>
    </row>
    <row r="193" spans="1:18" x14ac:dyDescent="0.35">
      <c r="A193" s="19" t="s">
        <v>486</v>
      </c>
      <c r="B193" s="19">
        <v>133453</v>
      </c>
      <c r="C193" t="s">
        <v>59</v>
      </c>
      <c r="D193" t="s">
        <v>20</v>
      </c>
      <c r="E193">
        <v>18</v>
      </c>
      <c r="F193" t="s">
        <v>226</v>
      </c>
      <c r="G193" t="s">
        <v>162</v>
      </c>
      <c r="H193" t="s">
        <v>69</v>
      </c>
      <c r="I193" t="s">
        <v>70</v>
      </c>
      <c r="J193" t="s">
        <v>39</v>
      </c>
      <c r="K193">
        <v>910</v>
      </c>
      <c r="L193" t="s">
        <v>487</v>
      </c>
      <c r="N193">
        <v>24</v>
      </c>
      <c r="O193">
        <v>17</v>
      </c>
      <c r="P193">
        <v>1</v>
      </c>
      <c r="Q193" t="s">
        <v>65</v>
      </c>
      <c r="R193">
        <v>18</v>
      </c>
    </row>
    <row r="194" spans="1:18" x14ac:dyDescent="0.35">
      <c r="A194" s="19" t="s">
        <v>488</v>
      </c>
      <c r="B194" s="19">
        <v>133564</v>
      </c>
      <c r="C194" t="s">
        <v>122</v>
      </c>
      <c r="D194" t="s">
        <v>28</v>
      </c>
      <c r="E194">
        <v>20</v>
      </c>
      <c r="F194" t="s">
        <v>43</v>
      </c>
      <c r="G194" t="s">
        <v>489</v>
      </c>
      <c r="H194" t="s">
        <v>490</v>
      </c>
      <c r="I194" t="s">
        <v>125</v>
      </c>
      <c r="J194" t="s">
        <v>25</v>
      </c>
      <c r="K194">
        <v>920</v>
      </c>
      <c r="L194" t="s">
        <v>491</v>
      </c>
      <c r="N194">
        <v>20</v>
      </c>
      <c r="O194">
        <v>14</v>
      </c>
      <c r="P194">
        <v>1</v>
      </c>
      <c r="Q194" t="s">
        <v>157</v>
      </c>
      <c r="R194">
        <v>20</v>
      </c>
    </row>
    <row r="195" spans="1:18" x14ac:dyDescent="0.35">
      <c r="A195" s="19" t="s">
        <v>492</v>
      </c>
      <c r="B195" s="19">
        <v>119198</v>
      </c>
      <c r="C195" t="s">
        <v>246</v>
      </c>
      <c r="D195" t="s">
        <v>86</v>
      </c>
      <c r="E195">
        <v>20</v>
      </c>
      <c r="F195" t="s">
        <v>134</v>
      </c>
      <c r="G195" t="s">
        <v>247</v>
      </c>
      <c r="H195" t="s">
        <v>248</v>
      </c>
      <c r="I195" t="s">
        <v>209</v>
      </c>
      <c r="J195" t="s">
        <v>39</v>
      </c>
      <c r="K195">
        <v>1</v>
      </c>
      <c r="L195">
        <v>1</v>
      </c>
      <c r="N195">
        <v>20</v>
      </c>
      <c r="O195">
        <v>14</v>
      </c>
      <c r="P195">
        <v>1</v>
      </c>
      <c r="Q195" t="s">
        <v>150</v>
      </c>
      <c r="R195">
        <v>20</v>
      </c>
    </row>
    <row r="196" spans="1:18" x14ac:dyDescent="0.35">
      <c r="A196" s="19" t="s">
        <v>493</v>
      </c>
      <c r="B196" s="19">
        <v>107399</v>
      </c>
      <c r="C196" t="s">
        <v>242</v>
      </c>
      <c r="D196" t="s">
        <v>42</v>
      </c>
      <c r="E196">
        <v>17</v>
      </c>
      <c r="F196" t="s">
        <v>21</v>
      </c>
      <c r="G196" t="s">
        <v>369</v>
      </c>
      <c r="H196" t="s">
        <v>244</v>
      </c>
      <c r="I196" t="s">
        <v>90</v>
      </c>
      <c r="J196" t="s">
        <v>39</v>
      </c>
      <c r="K196">
        <v>10</v>
      </c>
      <c r="L196">
        <v>10</v>
      </c>
      <c r="N196">
        <v>20</v>
      </c>
      <c r="O196">
        <v>14</v>
      </c>
      <c r="P196">
        <v>1</v>
      </c>
      <c r="Q196" t="s">
        <v>48</v>
      </c>
      <c r="R196">
        <v>17</v>
      </c>
    </row>
    <row r="197" spans="1:18" x14ac:dyDescent="0.35">
      <c r="A197" s="19" t="s">
        <v>494</v>
      </c>
      <c r="B197" s="19">
        <v>118906</v>
      </c>
      <c r="C197" t="s">
        <v>299</v>
      </c>
      <c r="D197" t="s">
        <v>31</v>
      </c>
      <c r="E197">
        <v>15</v>
      </c>
      <c r="F197" t="s">
        <v>67</v>
      </c>
      <c r="G197" t="s">
        <v>461</v>
      </c>
      <c r="H197" t="s">
        <v>301</v>
      </c>
      <c r="I197" t="s">
        <v>97</v>
      </c>
      <c r="J197" t="s">
        <v>25</v>
      </c>
      <c r="K197">
        <v>921</v>
      </c>
      <c r="L197">
        <v>921</v>
      </c>
      <c r="N197">
        <v>20</v>
      </c>
      <c r="O197">
        <v>14</v>
      </c>
      <c r="P197">
        <v>1</v>
      </c>
      <c r="Q197" t="s">
        <v>254</v>
      </c>
      <c r="R197">
        <v>15</v>
      </c>
    </row>
    <row r="198" spans="1:18" x14ac:dyDescent="0.35">
      <c r="A198" s="19" t="s">
        <v>495</v>
      </c>
      <c r="B198" s="19">
        <v>126757</v>
      </c>
      <c r="C198" t="s">
        <v>295</v>
      </c>
      <c r="D198" t="s">
        <v>31</v>
      </c>
      <c r="E198">
        <v>20</v>
      </c>
      <c r="F198" t="s">
        <v>74</v>
      </c>
      <c r="G198" t="s">
        <v>280</v>
      </c>
      <c r="H198" t="s">
        <v>281</v>
      </c>
      <c r="I198" t="s">
        <v>282</v>
      </c>
      <c r="J198" t="s">
        <v>39</v>
      </c>
      <c r="K198" t="s">
        <v>109</v>
      </c>
      <c r="L198" t="s">
        <v>110</v>
      </c>
      <c r="N198">
        <v>20</v>
      </c>
      <c r="O198">
        <v>14</v>
      </c>
      <c r="P198">
        <v>1</v>
      </c>
      <c r="Q198" t="s">
        <v>150</v>
      </c>
      <c r="R198">
        <v>20</v>
      </c>
    </row>
    <row r="199" spans="1:18" x14ac:dyDescent="0.35">
      <c r="A199" s="19" t="s">
        <v>495</v>
      </c>
      <c r="B199" s="19">
        <v>126757</v>
      </c>
      <c r="C199" t="s">
        <v>279</v>
      </c>
      <c r="D199" t="s">
        <v>20</v>
      </c>
      <c r="E199">
        <v>21</v>
      </c>
      <c r="F199" t="s">
        <v>74</v>
      </c>
      <c r="G199" t="s">
        <v>280</v>
      </c>
      <c r="H199" t="s">
        <v>281</v>
      </c>
      <c r="I199" t="s">
        <v>282</v>
      </c>
      <c r="J199" t="s">
        <v>39</v>
      </c>
      <c r="K199" t="s">
        <v>109</v>
      </c>
      <c r="L199" t="s">
        <v>110</v>
      </c>
      <c r="N199">
        <v>24</v>
      </c>
      <c r="O199">
        <v>17</v>
      </c>
      <c r="P199">
        <v>1</v>
      </c>
      <c r="Q199" t="s">
        <v>71</v>
      </c>
      <c r="R199">
        <v>21</v>
      </c>
    </row>
    <row r="200" spans="1:18" x14ac:dyDescent="0.35">
      <c r="A200" s="19" t="s">
        <v>496</v>
      </c>
      <c r="B200" s="19">
        <v>133117</v>
      </c>
      <c r="C200" t="s">
        <v>339</v>
      </c>
      <c r="D200" t="s">
        <v>28</v>
      </c>
      <c r="E200">
        <v>15</v>
      </c>
      <c r="F200" t="s">
        <v>81</v>
      </c>
      <c r="G200" t="s">
        <v>497</v>
      </c>
      <c r="H200" t="s">
        <v>37</v>
      </c>
      <c r="I200" t="s">
        <v>38</v>
      </c>
      <c r="J200" t="s">
        <v>39</v>
      </c>
      <c r="K200" t="s">
        <v>63</v>
      </c>
      <c r="L200" t="s">
        <v>64</v>
      </c>
      <c r="N200">
        <v>20</v>
      </c>
      <c r="O200">
        <v>14</v>
      </c>
      <c r="P200">
        <v>1</v>
      </c>
      <c r="Q200" t="s">
        <v>29</v>
      </c>
      <c r="R200">
        <v>15</v>
      </c>
    </row>
    <row r="201" spans="1:18" x14ac:dyDescent="0.35">
      <c r="A201" s="19" t="s">
        <v>498</v>
      </c>
      <c r="B201" s="19">
        <v>114982</v>
      </c>
      <c r="C201" t="s">
        <v>148</v>
      </c>
      <c r="D201" t="s">
        <v>42</v>
      </c>
      <c r="E201">
        <v>15</v>
      </c>
      <c r="F201" t="s">
        <v>21</v>
      </c>
      <c r="G201" t="s">
        <v>499</v>
      </c>
      <c r="H201" t="s">
        <v>89</v>
      </c>
      <c r="I201" t="s">
        <v>90</v>
      </c>
      <c r="J201" t="s">
        <v>39</v>
      </c>
      <c r="K201">
        <v>10</v>
      </c>
      <c r="L201">
        <v>10</v>
      </c>
      <c r="N201">
        <v>20</v>
      </c>
      <c r="O201">
        <v>14</v>
      </c>
      <c r="P201">
        <v>1</v>
      </c>
      <c r="Q201" t="s">
        <v>29</v>
      </c>
      <c r="R201">
        <v>15</v>
      </c>
    </row>
    <row r="202" spans="1:18" x14ac:dyDescent="0.35">
      <c r="A202" s="19" t="s">
        <v>498</v>
      </c>
      <c r="B202" s="19">
        <v>114982</v>
      </c>
      <c r="C202" t="s">
        <v>85</v>
      </c>
      <c r="D202" t="s">
        <v>86</v>
      </c>
      <c r="E202">
        <v>17</v>
      </c>
      <c r="F202" t="s">
        <v>21</v>
      </c>
      <c r="G202" t="s">
        <v>499</v>
      </c>
      <c r="H202" t="s">
        <v>89</v>
      </c>
      <c r="I202" t="s">
        <v>90</v>
      </c>
      <c r="J202" t="s">
        <v>39</v>
      </c>
      <c r="K202">
        <v>10</v>
      </c>
      <c r="L202">
        <v>10</v>
      </c>
      <c r="N202">
        <v>20</v>
      </c>
      <c r="O202">
        <v>14</v>
      </c>
      <c r="P202">
        <v>1</v>
      </c>
      <c r="Q202" t="s">
        <v>32</v>
      </c>
      <c r="R202">
        <v>17</v>
      </c>
    </row>
    <row r="203" spans="1:18" x14ac:dyDescent="0.35">
      <c r="A203" s="19" t="s">
        <v>500</v>
      </c>
      <c r="B203" s="19">
        <v>130547</v>
      </c>
      <c r="C203" t="s">
        <v>122</v>
      </c>
      <c r="D203" t="s">
        <v>28</v>
      </c>
      <c r="E203">
        <v>17</v>
      </c>
      <c r="F203" t="s">
        <v>43</v>
      </c>
      <c r="G203" t="s">
        <v>489</v>
      </c>
      <c r="H203" t="s">
        <v>490</v>
      </c>
      <c r="I203" t="s">
        <v>125</v>
      </c>
      <c r="J203" t="s">
        <v>25</v>
      </c>
      <c r="K203">
        <v>920</v>
      </c>
      <c r="L203" t="s">
        <v>491</v>
      </c>
      <c r="N203">
        <v>20</v>
      </c>
      <c r="O203">
        <v>14</v>
      </c>
      <c r="P203">
        <v>1</v>
      </c>
      <c r="Q203" t="s">
        <v>48</v>
      </c>
      <c r="R203">
        <v>17</v>
      </c>
    </row>
    <row r="204" spans="1:18" x14ac:dyDescent="0.35">
      <c r="A204" s="19" t="s">
        <v>501</v>
      </c>
      <c r="B204" s="19">
        <v>115159</v>
      </c>
      <c r="C204" t="s">
        <v>502</v>
      </c>
      <c r="D204" t="s">
        <v>31</v>
      </c>
      <c r="E204">
        <v>20</v>
      </c>
      <c r="F204" t="s">
        <v>74</v>
      </c>
      <c r="G204" t="s">
        <v>503</v>
      </c>
      <c r="H204" t="s">
        <v>504</v>
      </c>
      <c r="I204" t="s">
        <v>156</v>
      </c>
      <c r="J204" t="s">
        <v>25</v>
      </c>
      <c r="K204">
        <v>1</v>
      </c>
      <c r="L204">
        <v>1</v>
      </c>
      <c r="N204">
        <v>20</v>
      </c>
      <c r="O204">
        <v>14</v>
      </c>
      <c r="P204">
        <v>1</v>
      </c>
      <c r="Q204" t="s">
        <v>150</v>
      </c>
      <c r="R204">
        <v>20</v>
      </c>
    </row>
    <row r="205" spans="1:18" x14ac:dyDescent="0.35">
      <c r="A205" s="19" t="s">
        <v>416</v>
      </c>
      <c r="B205" s="19">
        <v>123325</v>
      </c>
      <c r="C205" t="s">
        <v>359</v>
      </c>
      <c r="D205" t="s">
        <v>31</v>
      </c>
      <c r="E205">
        <v>20</v>
      </c>
      <c r="F205" t="s">
        <v>74</v>
      </c>
      <c r="G205" t="s">
        <v>505</v>
      </c>
      <c r="H205" t="s">
        <v>337</v>
      </c>
      <c r="I205" t="s">
        <v>209</v>
      </c>
      <c r="J205" t="s">
        <v>25</v>
      </c>
      <c r="K205">
        <v>920</v>
      </c>
      <c r="L205">
        <v>920</v>
      </c>
      <c r="N205">
        <v>20</v>
      </c>
      <c r="O205">
        <v>14</v>
      </c>
      <c r="P205">
        <v>1</v>
      </c>
      <c r="Q205" t="s">
        <v>150</v>
      </c>
      <c r="R205">
        <v>20</v>
      </c>
    </row>
    <row r="206" spans="1:18" x14ac:dyDescent="0.35">
      <c r="A206" s="19" t="s">
        <v>416</v>
      </c>
      <c r="B206" s="19">
        <v>123325</v>
      </c>
      <c r="C206" t="s">
        <v>356</v>
      </c>
      <c r="D206" t="s">
        <v>42</v>
      </c>
      <c r="E206">
        <v>20</v>
      </c>
      <c r="F206" t="s">
        <v>74</v>
      </c>
      <c r="G206" t="s">
        <v>505</v>
      </c>
      <c r="H206" t="s">
        <v>337</v>
      </c>
      <c r="I206" t="s">
        <v>209</v>
      </c>
      <c r="J206" t="s">
        <v>25</v>
      </c>
      <c r="K206">
        <v>920</v>
      </c>
      <c r="L206">
        <v>920</v>
      </c>
      <c r="N206">
        <v>20</v>
      </c>
      <c r="O206">
        <v>14</v>
      </c>
      <c r="P206">
        <v>1</v>
      </c>
      <c r="Q206" t="s">
        <v>104</v>
      </c>
      <c r="R206">
        <v>20</v>
      </c>
    </row>
    <row r="207" spans="1:18" x14ac:dyDescent="0.35">
      <c r="A207" s="19" t="s">
        <v>506</v>
      </c>
      <c r="B207" s="19">
        <v>120016</v>
      </c>
      <c r="C207" t="s">
        <v>352</v>
      </c>
      <c r="D207" t="s">
        <v>20</v>
      </c>
      <c r="E207">
        <v>16</v>
      </c>
      <c r="F207" t="s">
        <v>153</v>
      </c>
      <c r="G207" t="s">
        <v>507</v>
      </c>
      <c r="H207" t="s">
        <v>69</v>
      </c>
      <c r="I207" t="s">
        <v>70</v>
      </c>
      <c r="J207" t="s">
        <v>39</v>
      </c>
      <c r="K207">
        <v>31</v>
      </c>
      <c r="L207">
        <v>31</v>
      </c>
      <c r="N207">
        <v>24</v>
      </c>
      <c r="O207">
        <v>17</v>
      </c>
      <c r="P207">
        <v>0</v>
      </c>
      <c r="Q207" t="s">
        <v>120</v>
      </c>
      <c r="R207">
        <v>16</v>
      </c>
    </row>
    <row r="208" spans="1:18" x14ac:dyDescent="0.35">
      <c r="A208" s="19" t="s">
        <v>508</v>
      </c>
      <c r="B208" s="19">
        <v>135824</v>
      </c>
      <c r="C208" t="s">
        <v>59</v>
      </c>
      <c r="D208" t="s">
        <v>20</v>
      </c>
      <c r="E208">
        <v>24</v>
      </c>
      <c r="F208" t="s">
        <v>226</v>
      </c>
      <c r="G208" t="s">
        <v>509</v>
      </c>
      <c r="H208" t="s">
        <v>83</v>
      </c>
      <c r="I208" t="s">
        <v>62</v>
      </c>
      <c r="J208" t="s">
        <v>39</v>
      </c>
      <c r="K208">
        <v>70</v>
      </c>
      <c r="L208" t="s">
        <v>510</v>
      </c>
      <c r="N208">
        <v>24</v>
      </c>
      <c r="O208">
        <v>17</v>
      </c>
      <c r="P208">
        <v>1</v>
      </c>
      <c r="Q208" t="s">
        <v>26</v>
      </c>
      <c r="R208">
        <v>24</v>
      </c>
    </row>
    <row r="209" spans="1:18" x14ac:dyDescent="0.35">
      <c r="A209" s="19" t="s">
        <v>511</v>
      </c>
      <c r="B209" s="19">
        <v>119038</v>
      </c>
      <c r="C209" t="s">
        <v>59</v>
      </c>
      <c r="D209" t="s">
        <v>20</v>
      </c>
      <c r="E209">
        <v>21</v>
      </c>
      <c r="F209" t="s">
        <v>153</v>
      </c>
      <c r="G209" t="s">
        <v>315</v>
      </c>
      <c r="H209" t="s">
        <v>83</v>
      </c>
      <c r="I209" t="s">
        <v>62</v>
      </c>
      <c r="J209" t="s">
        <v>39</v>
      </c>
      <c r="K209">
        <v>14</v>
      </c>
      <c r="L209">
        <v>14</v>
      </c>
      <c r="N209">
        <v>24</v>
      </c>
      <c r="O209">
        <v>17</v>
      </c>
      <c r="P209">
        <v>1</v>
      </c>
      <c r="Q209" t="s">
        <v>71</v>
      </c>
      <c r="R209">
        <v>21</v>
      </c>
    </row>
    <row r="210" spans="1:18" x14ac:dyDescent="0.35">
      <c r="A210" s="19" t="s">
        <v>512</v>
      </c>
      <c r="B210" s="19">
        <v>93174</v>
      </c>
      <c r="C210" t="s">
        <v>464</v>
      </c>
      <c r="D210" t="s">
        <v>171</v>
      </c>
      <c r="E210">
        <v>2</v>
      </c>
      <c r="F210" t="s">
        <v>35</v>
      </c>
      <c r="G210" t="s">
        <v>513</v>
      </c>
      <c r="H210" t="s">
        <v>514</v>
      </c>
      <c r="I210" t="s">
        <v>515</v>
      </c>
      <c r="J210" t="s">
        <v>39</v>
      </c>
      <c r="K210">
        <v>30</v>
      </c>
      <c r="L210">
        <v>30</v>
      </c>
      <c r="M210" t="s">
        <v>171</v>
      </c>
      <c r="N210">
        <v>4</v>
      </c>
      <c r="O210">
        <v>2.8</v>
      </c>
      <c r="P210">
        <v>0</v>
      </c>
      <c r="Q210" t="s">
        <v>516</v>
      </c>
      <c r="R210">
        <v>2</v>
      </c>
    </row>
    <row r="211" spans="1:18" x14ac:dyDescent="0.35">
      <c r="A211" s="19" t="s">
        <v>517</v>
      </c>
      <c r="B211" s="19">
        <v>119857</v>
      </c>
      <c r="C211" t="s">
        <v>359</v>
      </c>
      <c r="D211" t="s">
        <v>31</v>
      </c>
      <c r="E211">
        <v>17</v>
      </c>
      <c r="F211" t="s">
        <v>94</v>
      </c>
      <c r="G211" t="s">
        <v>505</v>
      </c>
      <c r="H211" t="s">
        <v>337</v>
      </c>
      <c r="I211" t="s">
        <v>209</v>
      </c>
      <c r="J211" t="s">
        <v>25</v>
      </c>
      <c r="K211">
        <v>920</v>
      </c>
      <c r="L211">
        <v>920</v>
      </c>
      <c r="N211">
        <v>20</v>
      </c>
      <c r="O211">
        <v>14</v>
      </c>
      <c r="P211">
        <v>1</v>
      </c>
      <c r="Q211" t="s">
        <v>32</v>
      </c>
      <c r="R211">
        <v>17</v>
      </c>
    </row>
    <row r="212" spans="1:18" x14ac:dyDescent="0.35">
      <c r="A212" s="19" t="s">
        <v>517</v>
      </c>
      <c r="B212" s="19">
        <v>119857</v>
      </c>
      <c r="C212" t="s">
        <v>356</v>
      </c>
      <c r="D212" t="s">
        <v>42</v>
      </c>
      <c r="E212">
        <v>17</v>
      </c>
      <c r="F212" t="s">
        <v>94</v>
      </c>
      <c r="G212" t="s">
        <v>505</v>
      </c>
      <c r="H212" t="s">
        <v>337</v>
      </c>
      <c r="I212" t="s">
        <v>209</v>
      </c>
      <c r="J212" t="s">
        <v>25</v>
      </c>
      <c r="K212">
        <v>920</v>
      </c>
      <c r="L212">
        <v>920</v>
      </c>
      <c r="N212">
        <v>20</v>
      </c>
      <c r="O212">
        <v>14</v>
      </c>
      <c r="P212">
        <v>1</v>
      </c>
      <c r="Q212" t="s">
        <v>48</v>
      </c>
      <c r="R212">
        <v>17</v>
      </c>
    </row>
    <row r="213" spans="1:18" x14ac:dyDescent="0.35">
      <c r="A213" s="19" t="s">
        <v>518</v>
      </c>
      <c r="B213" s="19">
        <v>130961</v>
      </c>
      <c r="C213" t="s">
        <v>432</v>
      </c>
      <c r="D213" t="s">
        <v>20</v>
      </c>
      <c r="E213">
        <v>21</v>
      </c>
      <c r="F213" t="s">
        <v>35</v>
      </c>
      <c r="G213" t="s">
        <v>433</v>
      </c>
      <c r="H213" t="s">
        <v>69</v>
      </c>
      <c r="I213" t="s">
        <v>70</v>
      </c>
      <c r="J213" t="s">
        <v>39</v>
      </c>
      <c r="K213">
        <v>2</v>
      </c>
      <c r="L213">
        <v>2</v>
      </c>
      <c r="N213">
        <v>24</v>
      </c>
      <c r="O213">
        <v>17</v>
      </c>
      <c r="P213">
        <v>1</v>
      </c>
      <c r="Q213" t="s">
        <v>71</v>
      </c>
      <c r="R213">
        <v>21</v>
      </c>
    </row>
    <row r="214" spans="1:18" x14ac:dyDescent="0.35">
      <c r="A214" s="19" t="s">
        <v>519</v>
      </c>
      <c r="B214" s="19">
        <v>118933</v>
      </c>
      <c r="C214" t="s">
        <v>59</v>
      </c>
      <c r="D214" t="s">
        <v>20</v>
      </c>
      <c r="E214">
        <v>24</v>
      </c>
      <c r="F214" t="s">
        <v>134</v>
      </c>
      <c r="G214" t="s">
        <v>330</v>
      </c>
      <c r="H214" t="s">
        <v>83</v>
      </c>
      <c r="I214" t="s">
        <v>62</v>
      </c>
      <c r="J214" t="s">
        <v>39</v>
      </c>
      <c r="K214" t="s">
        <v>331</v>
      </c>
      <c r="L214" t="s">
        <v>332</v>
      </c>
      <c r="N214">
        <v>24</v>
      </c>
      <c r="O214">
        <v>17</v>
      </c>
      <c r="P214">
        <v>1</v>
      </c>
      <c r="Q214" t="s">
        <v>26</v>
      </c>
      <c r="R214">
        <v>24</v>
      </c>
    </row>
    <row r="215" spans="1:18" x14ac:dyDescent="0.35">
      <c r="A215" s="19" t="s">
        <v>520</v>
      </c>
      <c r="B215" s="19">
        <v>120828</v>
      </c>
      <c r="C215" t="s">
        <v>59</v>
      </c>
      <c r="D215" t="s">
        <v>20</v>
      </c>
      <c r="E215">
        <v>18</v>
      </c>
      <c r="F215" t="s">
        <v>153</v>
      </c>
      <c r="G215" t="s">
        <v>521</v>
      </c>
      <c r="H215" t="s">
        <v>69</v>
      </c>
      <c r="I215" t="s">
        <v>70</v>
      </c>
      <c r="J215" t="s">
        <v>39</v>
      </c>
      <c r="K215">
        <v>9</v>
      </c>
      <c r="L215">
        <v>9</v>
      </c>
      <c r="N215">
        <v>24</v>
      </c>
      <c r="O215">
        <v>17</v>
      </c>
      <c r="P215">
        <v>1</v>
      </c>
      <c r="Q215" t="s">
        <v>65</v>
      </c>
      <c r="R215">
        <v>18</v>
      </c>
    </row>
    <row r="216" spans="1:18" x14ac:dyDescent="0.35">
      <c r="A216" s="19" t="s">
        <v>522</v>
      </c>
      <c r="B216" s="19">
        <v>119232</v>
      </c>
      <c r="C216" t="s">
        <v>59</v>
      </c>
      <c r="D216" t="s">
        <v>20</v>
      </c>
      <c r="E216">
        <v>21</v>
      </c>
      <c r="F216" t="s">
        <v>74</v>
      </c>
      <c r="G216" t="s">
        <v>215</v>
      </c>
      <c r="H216" t="s">
        <v>69</v>
      </c>
      <c r="I216" t="s">
        <v>70</v>
      </c>
      <c r="J216" t="s">
        <v>39</v>
      </c>
      <c r="K216" t="s">
        <v>216</v>
      </c>
      <c r="L216" t="s">
        <v>523</v>
      </c>
      <c r="N216">
        <v>24</v>
      </c>
      <c r="O216">
        <v>17</v>
      </c>
      <c r="P216">
        <v>1</v>
      </c>
      <c r="Q216" t="s">
        <v>71</v>
      </c>
      <c r="R216">
        <v>21</v>
      </c>
    </row>
    <row r="217" spans="1:18" x14ac:dyDescent="0.35">
      <c r="A217" s="19" t="s">
        <v>524</v>
      </c>
      <c r="B217" s="19">
        <v>127047</v>
      </c>
      <c r="C217" t="s">
        <v>106</v>
      </c>
      <c r="D217" t="s">
        <v>20</v>
      </c>
      <c r="E217">
        <v>18</v>
      </c>
      <c r="F217" t="s">
        <v>87</v>
      </c>
      <c r="G217" t="s">
        <v>232</v>
      </c>
      <c r="H217" t="s">
        <v>108</v>
      </c>
      <c r="I217" t="s">
        <v>53</v>
      </c>
      <c r="J217" t="s">
        <v>39</v>
      </c>
      <c r="K217">
        <v>920</v>
      </c>
      <c r="L217" t="s">
        <v>525</v>
      </c>
      <c r="N217">
        <v>24</v>
      </c>
      <c r="O217">
        <v>17</v>
      </c>
      <c r="P217">
        <v>1</v>
      </c>
      <c r="Q217" t="s">
        <v>65</v>
      </c>
      <c r="R217">
        <v>18</v>
      </c>
    </row>
    <row r="218" spans="1:18" x14ac:dyDescent="0.35">
      <c r="A218" s="19" t="s">
        <v>526</v>
      </c>
      <c r="B218" s="19">
        <v>133656</v>
      </c>
      <c r="C218" t="s">
        <v>527</v>
      </c>
      <c r="D218" t="s">
        <v>20</v>
      </c>
      <c r="E218">
        <v>18</v>
      </c>
      <c r="F218" t="s">
        <v>43</v>
      </c>
      <c r="G218" t="s">
        <v>528</v>
      </c>
      <c r="H218" t="s">
        <v>83</v>
      </c>
      <c r="I218" t="s">
        <v>62</v>
      </c>
      <c r="J218" t="s">
        <v>39</v>
      </c>
      <c r="K218">
        <v>921</v>
      </c>
      <c r="L218" t="s">
        <v>529</v>
      </c>
      <c r="N218">
        <v>24</v>
      </c>
      <c r="O218">
        <v>17</v>
      </c>
      <c r="P218">
        <v>1</v>
      </c>
      <c r="Q218" t="s">
        <v>65</v>
      </c>
      <c r="R218">
        <v>18</v>
      </c>
    </row>
    <row r="219" spans="1:18" x14ac:dyDescent="0.35">
      <c r="A219" s="19" t="s">
        <v>530</v>
      </c>
      <c r="B219" s="19">
        <v>131072</v>
      </c>
      <c r="C219" t="s">
        <v>118</v>
      </c>
      <c r="D219" t="s">
        <v>20</v>
      </c>
      <c r="E219">
        <v>21</v>
      </c>
      <c r="F219" t="s">
        <v>87</v>
      </c>
      <c r="G219" t="s">
        <v>119</v>
      </c>
      <c r="H219" t="s">
        <v>69</v>
      </c>
      <c r="I219" t="s">
        <v>70</v>
      </c>
      <c r="J219" t="s">
        <v>39</v>
      </c>
      <c r="K219">
        <v>920</v>
      </c>
      <c r="L219" t="s">
        <v>531</v>
      </c>
      <c r="N219">
        <v>24</v>
      </c>
      <c r="O219">
        <v>17</v>
      </c>
      <c r="P219">
        <v>1</v>
      </c>
      <c r="Q219" t="s">
        <v>71</v>
      </c>
      <c r="R219">
        <v>21</v>
      </c>
    </row>
    <row r="220" spans="1:18" x14ac:dyDescent="0.35">
      <c r="A220" s="19" t="s">
        <v>532</v>
      </c>
      <c r="B220" s="19">
        <v>112324</v>
      </c>
      <c r="C220" t="s">
        <v>59</v>
      </c>
      <c r="D220" t="s">
        <v>20</v>
      </c>
      <c r="E220">
        <v>18</v>
      </c>
      <c r="F220" t="s">
        <v>35</v>
      </c>
      <c r="G220" t="s">
        <v>60</v>
      </c>
      <c r="H220" t="s">
        <v>61</v>
      </c>
      <c r="I220" t="s">
        <v>62</v>
      </c>
      <c r="J220" t="s">
        <v>39</v>
      </c>
      <c r="K220" t="s">
        <v>63</v>
      </c>
      <c r="L220" t="s">
        <v>64</v>
      </c>
      <c r="N220">
        <v>24</v>
      </c>
      <c r="O220">
        <v>17</v>
      </c>
      <c r="P220">
        <v>1</v>
      </c>
      <c r="Q220" t="s">
        <v>65</v>
      </c>
      <c r="R220">
        <v>18</v>
      </c>
    </row>
    <row r="221" spans="1:18" x14ac:dyDescent="0.35">
      <c r="A221" s="19" t="s">
        <v>533</v>
      </c>
      <c r="B221" s="19">
        <v>131895</v>
      </c>
      <c r="C221" t="s">
        <v>93</v>
      </c>
      <c r="D221" t="s">
        <v>42</v>
      </c>
      <c r="E221">
        <v>15</v>
      </c>
      <c r="F221" t="s">
        <v>35</v>
      </c>
      <c r="G221" t="s">
        <v>452</v>
      </c>
      <c r="H221" t="s">
        <v>96</v>
      </c>
      <c r="I221" t="s">
        <v>97</v>
      </c>
      <c r="J221" t="s">
        <v>39</v>
      </c>
      <c r="K221">
        <v>925</v>
      </c>
      <c r="L221">
        <v>925</v>
      </c>
      <c r="N221">
        <v>20</v>
      </c>
      <c r="O221">
        <v>14</v>
      </c>
      <c r="P221">
        <v>1</v>
      </c>
      <c r="Q221" t="s">
        <v>29</v>
      </c>
      <c r="R221">
        <v>15</v>
      </c>
    </row>
    <row r="222" spans="1:18" x14ac:dyDescent="0.35">
      <c r="A222" s="19" t="s">
        <v>534</v>
      </c>
      <c r="B222" s="19">
        <v>132335</v>
      </c>
      <c r="C222" t="s">
        <v>122</v>
      </c>
      <c r="D222" t="s">
        <v>28</v>
      </c>
      <c r="E222">
        <v>20</v>
      </c>
      <c r="F222" t="s">
        <v>87</v>
      </c>
      <c r="G222" t="s">
        <v>535</v>
      </c>
      <c r="H222" t="s">
        <v>124</v>
      </c>
      <c r="I222" t="s">
        <v>125</v>
      </c>
      <c r="J222" t="s">
        <v>39</v>
      </c>
      <c r="K222">
        <v>900</v>
      </c>
      <c r="L222" t="s">
        <v>536</v>
      </c>
      <c r="N222">
        <v>20</v>
      </c>
      <c r="O222">
        <v>14</v>
      </c>
      <c r="P222">
        <v>1</v>
      </c>
      <c r="Q222" t="s">
        <v>157</v>
      </c>
      <c r="R222">
        <v>20</v>
      </c>
    </row>
    <row r="223" spans="1:18" x14ac:dyDescent="0.35">
      <c r="A223" s="19" t="s">
        <v>537</v>
      </c>
      <c r="B223" s="19">
        <v>133760</v>
      </c>
      <c r="C223" t="s">
        <v>339</v>
      </c>
      <c r="D223" t="s">
        <v>28</v>
      </c>
      <c r="E223">
        <v>20</v>
      </c>
      <c r="F223" t="s">
        <v>81</v>
      </c>
      <c r="G223" t="s">
        <v>538</v>
      </c>
      <c r="H223" t="s">
        <v>37</v>
      </c>
      <c r="I223" t="s">
        <v>38</v>
      </c>
      <c r="J223" t="s">
        <v>39</v>
      </c>
      <c r="K223">
        <v>14</v>
      </c>
      <c r="L223">
        <v>14</v>
      </c>
      <c r="N223">
        <v>20</v>
      </c>
      <c r="O223">
        <v>14</v>
      </c>
      <c r="P223">
        <v>1</v>
      </c>
      <c r="Q223" t="s">
        <v>157</v>
      </c>
      <c r="R223">
        <v>20</v>
      </c>
    </row>
    <row r="224" spans="1:18" x14ac:dyDescent="0.35">
      <c r="A224" s="19" t="s">
        <v>539</v>
      </c>
      <c r="B224" s="19">
        <v>123017</v>
      </c>
      <c r="C224" t="s">
        <v>59</v>
      </c>
      <c r="D224" t="s">
        <v>20</v>
      </c>
      <c r="E224">
        <v>21</v>
      </c>
      <c r="F224" t="s">
        <v>153</v>
      </c>
      <c r="G224" t="s">
        <v>236</v>
      </c>
      <c r="H224" t="s">
        <v>83</v>
      </c>
      <c r="I224" t="s">
        <v>62</v>
      </c>
      <c r="J224" t="s">
        <v>39</v>
      </c>
      <c r="K224">
        <v>920</v>
      </c>
      <c r="L224">
        <v>920</v>
      </c>
      <c r="N224">
        <v>24</v>
      </c>
      <c r="O224">
        <v>17</v>
      </c>
      <c r="P224">
        <v>1</v>
      </c>
      <c r="Q224" t="s">
        <v>71</v>
      </c>
      <c r="R224">
        <v>21</v>
      </c>
    </row>
    <row r="225" spans="1:18" x14ac:dyDescent="0.35">
      <c r="A225" s="19" t="s">
        <v>540</v>
      </c>
      <c r="B225" s="19">
        <v>111637</v>
      </c>
      <c r="C225" t="s">
        <v>106</v>
      </c>
      <c r="D225" t="s">
        <v>20</v>
      </c>
      <c r="E225">
        <v>18</v>
      </c>
      <c r="F225" t="s">
        <v>94</v>
      </c>
      <c r="G225" t="s">
        <v>232</v>
      </c>
      <c r="H225" t="s">
        <v>108</v>
      </c>
      <c r="I225" t="s">
        <v>53</v>
      </c>
      <c r="J225" t="s">
        <v>39</v>
      </c>
      <c r="K225">
        <v>920</v>
      </c>
      <c r="L225">
        <v>920</v>
      </c>
      <c r="N225">
        <v>24</v>
      </c>
      <c r="O225">
        <v>17</v>
      </c>
      <c r="P225">
        <v>1</v>
      </c>
      <c r="Q225" t="s">
        <v>65</v>
      </c>
      <c r="R225">
        <v>18</v>
      </c>
    </row>
    <row r="226" spans="1:18" x14ac:dyDescent="0.35">
      <c r="A226" s="19" t="s">
        <v>541</v>
      </c>
      <c r="B226" s="19">
        <v>113997</v>
      </c>
      <c r="C226" t="s">
        <v>59</v>
      </c>
      <c r="D226" t="s">
        <v>20</v>
      </c>
      <c r="E226">
        <v>24</v>
      </c>
      <c r="F226" t="s">
        <v>35</v>
      </c>
      <c r="G226" t="s">
        <v>60</v>
      </c>
      <c r="H226" t="s">
        <v>61</v>
      </c>
      <c r="I226" t="s">
        <v>62</v>
      </c>
      <c r="J226" t="s">
        <v>39</v>
      </c>
      <c r="K226" t="s">
        <v>63</v>
      </c>
      <c r="L226" t="s">
        <v>64</v>
      </c>
      <c r="N226">
        <v>24</v>
      </c>
      <c r="O226">
        <v>17</v>
      </c>
      <c r="P226">
        <v>1</v>
      </c>
      <c r="Q226" t="s">
        <v>26</v>
      </c>
      <c r="R226">
        <v>24</v>
      </c>
    </row>
    <row r="227" spans="1:18" x14ac:dyDescent="0.35">
      <c r="A227" s="19" t="s">
        <v>542</v>
      </c>
      <c r="B227" s="19">
        <v>93789</v>
      </c>
      <c r="C227" t="s">
        <v>59</v>
      </c>
      <c r="D227" t="s">
        <v>20</v>
      </c>
      <c r="E227">
        <v>16</v>
      </c>
      <c r="F227" t="s">
        <v>67</v>
      </c>
      <c r="G227" t="s">
        <v>68</v>
      </c>
      <c r="H227" t="s">
        <v>69</v>
      </c>
      <c r="I227" t="s">
        <v>70</v>
      </c>
      <c r="J227" t="s">
        <v>39</v>
      </c>
      <c r="K227">
        <v>921</v>
      </c>
      <c r="L227">
        <v>921</v>
      </c>
      <c r="N227">
        <v>24</v>
      </c>
      <c r="O227">
        <v>17</v>
      </c>
      <c r="P227">
        <v>0</v>
      </c>
      <c r="Q227" t="s">
        <v>120</v>
      </c>
      <c r="R227">
        <v>16</v>
      </c>
    </row>
    <row r="228" spans="1:18" x14ac:dyDescent="0.35">
      <c r="A228" s="19" t="s">
        <v>543</v>
      </c>
      <c r="B228" s="19">
        <v>123577</v>
      </c>
      <c r="C228" t="s">
        <v>303</v>
      </c>
      <c r="D228" t="s">
        <v>28</v>
      </c>
      <c r="E228">
        <v>17</v>
      </c>
      <c r="F228" t="s">
        <v>87</v>
      </c>
      <c r="G228" t="s">
        <v>304</v>
      </c>
      <c r="H228" t="s">
        <v>305</v>
      </c>
      <c r="I228" t="s">
        <v>156</v>
      </c>
      <c r="J228" t="s">
        <v>39</v>
      </c>
      <c r="K228">
        <v>910</v>
      </c>
      <c r="L228" t="s">
        <v>306</v>
      </c>
      <c r="N228">
        <v>20</v>
      </c>
      <c r="O228">
        <v>14</v>
      </c>
      <c r="P228">
        <v>1</v>
      </c>
      <c r="Q228" t="s">
        <v>48</v>
      </c>
      <c r="R228">
        <v>17</v>
      </c>
    </row>
    <row r="229" spans="1:18" x14ac:dyDescent="0.35">
      <c r="A229" s="19" t="s">
        <v>544</v>
      </c>
      <c r="B229" s="19">
        <v>133769</v>
      </c>
      <c r="C229" t="s">
        <v>59</v>
      </c>
      <c r="D229" t="s">
        <v>20</v>
      </c>
      <c r="E229">
        <v>16</v>
      </c>
      <c r="F229" t="s">
        <v>81</v>
      </c>
      <c r="G229" t="s">
        <v>234</v>
      </c>
      <c r="H229" t="s">
        <v>83</v>
      </c>
      <c r="I229" t="s">
        <v>62</v>
      </c>
      <c r="J229" t="s">
        <v>39</v>
      </c>
      <c r="K229">
        <v>8</v>
      </c>
      <c r="L229">
        <v>8</v>
      </c>
      <c r="N229">
        <v>24</v>
      </c>
      <c r="O229">
        <v>17</v>
      </c>
      <c r="P229">
        <v>0</v>
      </c>
      <c r="Q229" t="s">
        <v>120</v>
      </c>
      <c r="R229">
        <v>16</v>
      </c>
    </row>
    <row r="230" spans="1:18" x14ac:dyDescent="0.35">
      <c r="A230" s="19" t="s">
        <v>545</v>
      </c>
      <c r="B230" s="19">
        <v>124178</v>
      </c>
      <c r="C230" t="s">
        <v>230</v>
      </c>
      <c r="D230" t="s">
        <v>20</v>
      </c>
      <c r="E230">
        <v>16</v>
      </c>
      <c r="F230" t="s">
        <v>153</v>
      </c>
      <c r="G230" t="s">
        <v>193</v>
      </c>
      <c r="H230" t="s">
        <v>83</v>
      </c>
      <c r="I230" t="s">
        <v>62</v>
      </c>
      <c r="J230" t="s">
        <v>39</v>
      </c>
      <c r="K230" t="s">
        <v>194</v>
      </c>
      <c r="L230" t="s">
        <v>195</v>
      </c>
      <c r="N230">
        <v>24</v>
      </c>
      <c r="O230">
        <v>17</v>
      </c>
      <c r="P230">
        <v>0</v>
      </c>
      <c r="Q230" t="s">
        <v>120</v>
      </c>
      <c r="R230">
        <v>16</v>
      </c>
    </row>
    <row r="231" spans="1:18" x14ac:dyDescent="0.35">
      <c r="A231" s="19" t="s">
        <v>546</v>
      </c>
      <c r="B231" s="19">
        <v>135486</v>
      </c>
      <c r="C231" t="s">
        <v>80</v>
      </c>
      <c r="D231" t="s">
        <v>20</v>
      </c>
      <c r="E231">
        <v>21</v>
      </c>
      <c r="F231" t="s">
        <v>226</v>
      </c>
      <c r="G231" t="s">
        <v>528</v>
      </c>
      <c r="H231" t="s">
        <v>83</v>
      </c>
      <c r="I231" t="s">
        <v>62</v>
      </c>
      <c r="J231" t="s">
        <v>39</v>
      </c>
      <c r="K231">
        <v>921</v>
      </c>
      <c r="L231" t="s">
        <v>547</v>
      </c>
      <c r="N231">
        <v>24</v>
      </c>
      <c r="O231">
        <v>17</v>
      </c>
      <c r="P231">
        <v>1</v>
      </c>
      <c r="Q231" t="s">
        <v>71</v>
      </c>
      <c r="R231">
        <v>21</v>
      </c>
    </row>
    <row r="232" spans="1:18" x14ac:dyDescent="0.35">
      <c r="A232" s="19" t="s">
        <v>548</v>
      </c>
      <c r="B232" s="19">
        <v>123220</v>
      </c>
      <c r="C232" t="s">
        <v>59</v>
      </c>
      <c r="D232" t="s">
        <v>20</v>
      </c>
      <c r="E232">
        <v>24</v>
      </c>
      <c r="F232" t="s">
        <v>134</v>
      </c>
      <c r="G232" t="s">
        <v>528</v>
      </c>
      <c r="H232" t="s">
        <v>83</v>
      </c>
      <c r="I232" t="s">
        <v>62</v>
      </c>
      <c r="J232" t="s">
        <v>39</v>
      </c>
      <c r="K232">
        <v>921</v>
      </c>
      <c r="L232">
        <v>921</v>
      </c>
      <c r="N232">
        <v>24</v>
      </c>
      <c r="O232">
        <v>17</v>
      </c>
      <c r="P232">
        <v>1</v>
      </c>
      <c r="Q232" t="s">
        <v>26</v>
      </c>
      <c r="R232">
        <v>24</v>
      </c>
    </row>
    <row r="233" spans="1:18" x14ac:dyDescent="0.35">
      <c r="A233" s="19" t="s">
        <v>549</v>
      </c>
      <c r="B233" s="19">
        <v>126321</v>
      </c>
      <c r="C233" t="s">
        <v>299</v>
      </c>
      <c r="D233" t="s">
        <v>31</v>
      </c>
      <c r="E233">
        <v>15</v>
      </c>
      <c r="F233" t="s">
        <v>35</v>
      </c>
      <c r="G233" t="s">
        <v>321</v>
      </c>
      <c r="H233" t="s">
        <v>301</v>
      </c>
      <c r="I233" t="s">
        <v>97</v>
      </c>
      <c r="J233" t="s">
        <v>25</v>
      </c>
      <c r="K233">
        <v>922</v>
      </c>
      <c r="L233">
        <v>922</v>
      </c>
      <c r="N233">
        <v>20</v>
      </c>
      <c r="O233">
        <v>14</v>
      </c>
      <c r="P233">
        <v>1</v>
      </c>
      <c r="Q233" t="s">
        <v>254</v>
      </c>
      <c r="R233">
        <v>15</v>
      </c>
    </row>
    <row r="234" spans="1:18" x14ac:dyDescent="0.35">
      <c r="A234" s="19" t="s">
        <v>550</v>
      </c>
      <c r="B234" s="19">
        <v>124307</v>
      </c>
      <c r="C234" t="s">
        <v>551</v>
      </c>
      <c r="D234" t="s">
        <v>42</v>
      </c>
      <c r="E234">
        <v>17</v>
      </c>
      <c r="F234" t="s">
        <v>134</v>
      </c>
      <c r="G234" t="s">
        <v>293</v>
      </c>
      <c r="H234" t="s">
        <v>96</v>
      </c>
      <c r="I234" t="s">
        <v>97</v>
      </c>
      <c r="J234" t="s">
        <v>39</v>
      </c>
      <c r="K234">
        <v>7</v>
      </c>
      <c r="L234">
        <v>7</v>
      </c>
      <c r="N234">
        <v>20</v>
      </c>
      <c r="O234">
        <v>14</v>
      </c>
      <c r="P234">
        <v>1</v>
      </c>
      <c r="Q234" t="s">
        <v>48</v>
      </c>
      <c r="R234">
        <v>17</v>
      </c>
    </row>
    <row r="235" spans="1:18" x14ac:dyDescent="0.35">
      <c r="A235" s="19" t="s">
        <v>552</v>
      </c>
      <c r="B235" s="19">
        <v>120649</v>
      </c>
      <c r="C235" t="s">
        <v>284</v>
      </c>
      <c r="D235" t="s">
        <v>31</v>
      </c>
      <c r="E235">
        <v>17</v>
      </c>
      <c r="F235" t="s">
        <v>21</v>
      </c>
      <c r="G235" t="s">
        <v>553</v>
      </c>
      <c r="H235" t="s">
        <v>281</v>
      </c>
      <c r="I235" t="s">
        <v>282</v>
      </c>
      <c r="J235" t="s">
        <v>39</v>
      </c>
      <c r="K235">
        <v>30</v>
      </c>
      <c r="L235">
        <v>30</v>
      </c>
      <c r="N235">
        <v>20</v>
      </c>
      <c r="O235">
        <v>14</v>
      </c>
      <c r="P235">
        <v>1</v>
      </c>
      <c r="Q235" t="s">
        <v>32</v>
      </c>
      <c r="R235">
        <v>17</v>
      </c>
    </row>
    <row r="236" spans="1:18" x14ac:dyDescent="0.35">
      <c r="A236" s="19" t="s">
        <v>552</v>
      </c>
      <c r="B236" s="19">
        <v>120649</v>
      </c>
      <c r="C236" t="s">
        <v>279</v>
      </c>
      <c r="D236" t="s">
        <v>20</v>
      </c>
      <c r="E236">
        <v>21</v>
      </c>
      <c r="F236" t="s">
        <v>21</v>
      </c>
      <c r="G236" t="s">
        <v>553</v>
      </c>
      <c r="H236" t="s">
        <v>281</v>
      </c>
      <c r="I236" t="s">
        <v>282</v>
      </c>
      <c r="J236" t="s">
        <v>39</v>
      </c>
      <c r="K236">
        <v>30</v>
      </c>
      <c r="L236">
        <v>30</v>
      </c>
      <c r="N236">
        <v>24</v>
      </c>
      <c r="O236">
        <v>17</v>
      </c>
      <c r="P236">
        <v>1</v>
      </c>
      <c r="Q236" t="s">
        <v>71</v>
      </c>
      <c r="R236">
        <v>21</v>
      </c>
    </row>
    <row r="237" spans="1:18" x14ac:dyDescent="0.35">
      <c r="A237" s="19" t="s">
        <v>552</v>
      </c>
      <c r="B237" s="19">
        <v>120649</v>
      </c>
      <c r="C237" t="s">
        <v>295</v>
      </c>
      <c r="D237" t="s">
        <v>31</v>
      </c>
      <c r="E237">
        <v>17</v>
      </c>
      <c r="F237" t="s">
        <v>21</v>
      </c>
      <c r="G237" t="s">
        <v>553</v>
      </c>
      <c r="H237" t="s">
        <v>281</v>
      </c>
      <c r="I237" t="s">
        <v>282</v>
      </c>
      <c r="J237" t="s">
        <v>39</v>
      </c>
      <c r="K237">
        <v>30</v>
      </c>
      <c r="L237">
        <v>30</v>
      </c>
      <c r="N237">
        <v>20</v>
      </c>
      <c r="O237">
        <v>14</v>
      </c>
      <c r="P237">
        <v>1</v>
      </c>
      <c r="Q237" t="s">
        <v>32</v>
      </c>
      <c r="R237">
        <v>17</v>
      </c>
    </row>
    <row r="238" spans="1:18" x14ac:dyDescent="0.35">
      <c r="A238" s="19" t="s">
        <v>554</v>
      </c>
      <c r="B238" s="19">
        <v>118853</v>
      </c>
      <c r="C238" t="s">
        <v>335</v>
      </c>
      <c r="D238" t="s">
        <v>42</v>
      </c>
      <c r="E238">
        <v>20</v>
      </c>
      <c r="F238" t="s">
        <v>94</v>
      </c>
      <c r="G238" t="s">
        <v>336</v>
      </c>
      <c r="H238" t="s">
        <v>337</v>
      </c>
      <c r="I238" t="s">
        <v>77</v>
      </c>
      <c r="J238" t="s">
        <v>25</v>
      </c>
      <c r="K238">
        <v>920</v>
      </c>
      <c r="L238">
        <v>920</v>
      </c>
      <c r="N238">
        <v>20</v>
      </c>
      <c r="O238">
        <v>14</v>
      </c>
      <c r="P238">
        <v>1</v>
      </c>
      <c r="Q238" t="s">
        <v>104</v>
      </c>
      <c r="R238">
        <v>20</v>
      </c>
    </row>
    <row r="239" spans="1:18" x14ac:dyDescent="0.35">
      <c r="A239" s="19" t="s">
        <v>555</v>
      </c>
      <c r="B239" s="19">
        <v>129878</v>
      </c>
      <c r="C239" t="s">
        <v>556</v>
      </c>
      <c r="D239" t="s">
        <v>20</v>
      </c>
      <c r="E239">
        <v>24</v>
      </c>
      <c r="F239" t="s">
        <v>43</v>
      </c>
      <c r="G239" t="s">
        <v>557</v>
      </c>
      <c r="H239" t="s">
        <v>69</v>
      </c>
      <c r="I239" t="s">
        <v>70</v>
      </c>
      <c r="J239" t="s">
        <v>39</v>
      </c>
      <c r="K239">
        <v>806</v>
      </c>
      <c r="L239" t="s">
        <v>558</v>
      </c>
      <c r="N239">
        <v>24</v>
      </c>
      <c r="O239">
        <v>17</v>
      </c>
      <c r="P239">
        <v>1</v>
      </c>
      <c r="Q239" t="s">
        <v>26</v>
      </c>
      <c r="R239">
        <v>24</v>
      </c>
    </row>
    <row r="240" spans="1:18" x14ac:dyDescent="0.35">
      <c r="A240" s="19" t="s">
        <v>559</v>
      </c>
      <c r="B240" s="19">
        <v>131346</v>
      </c>
      <c r="C240" t="s">
        <v>80</v>
      </c>
      <c r="D240" t="s">
        <v>20</v>
      </c>
      <c r="E240">
        <v>21</v>
      </c>
      <c r="F240" t="s">
        <v>226</v>
      </c>
      <c r="G240" t="s">
        <v>528</v>
      </c>
      <c r="H240" t="s">
        <v>83</v>
      </c>
      <c r="I240" t="s">
        <v>62</v>
      </c>
      <c r="J240" t="s">
        <v>39</v>
      </c>
      <c r="K240">
        <v>921</v>
      </c>
      <c r="L240" t="s">
        <v>547</v>
      </c>
      <c r="N240">
        <v>24</v>
      </c>
      <c r="O240">
        <v>17</v>
      </c>
      <c r="P240">
        <v>1</v>
      </c>
      <c r="Q240" t="s">
        <v>71</v>
      </c>
      <c r="R240">
        <v>21</v>
      </c>
    </row>
    <row r="241" spans="1:18" x14ac:dyDescent="0.35">
      <c r="A241" s="19" t="s">
        <v>560</v>
      </c>
      <c r="B241" s="19">
        <v>133306</v>
      </c>
      <c r="C241" t="s">
        <v>283</v>
      </c>
      <c r="D241" t="s">
        <v>175</v>
      </c>
      <c r="E241">
        <v>4</v>
      </c>
      <c r="F241" t="s">
        <v>43</v>
      </c>
      <c r="G241" t="s">
        <v>561</v>
      </c>
      <c r="H241" t="s">
        <v>281</v>
      </c>
      <c r="I241" t="s">
        <v>282</v>
      </c>
      <c r="J241" t="s">
        <v>39</v>
      </c>
      <c r="K241" t="s">
        <v>562</v>
      </c>
      <c r="L241" t="s">
        <v>563</v>
      </c>
      <c r="M241" t="s">
        <v>175</v>
      </c>
      <c r="N241">
        <v>4</v>
      </c>
      <c r="O241">
        <v>2.8</v>
      </c>
      <c r="P241">
        <v>1</v>
      </c>
      <c r="Q241" t="s">
        <v>176</v>
      </c>
      <c r="R241">
        <v>4</v>
      </c>
    </row>
    <row r="242" spans="1:18" x14ac:dyDescent="0.35">
      <c r="A242" s="19" t="s">
        <v>564</v>
      </c>
      <c r="B242" s="19">
        <v>110970</v>
      </c>
      <c r="C242" t="s">
        <v>85</v>
      </c>
      <c r="D242" t="s">
        <v>86</v>
      </c>
      <c r="E242">
        <v>20</v>
      </c>
      <c r="F242" t="s">
        <v>153</v>
      </c>
      <c r="G242" t="s">
        <v>482</v>
      </c>
      <c r="H242" t="s">
        <v>89</v>
      </c>
      <c r="I242" t="s">
        <v>90</v>
      </c>
      <c r="J242" t="s">
        <v>39</v>
      </c>
      <c r="K242">
        <v>2</v>
      </c>
      <c r="L242">
        <v>2</v>
      </c>
      <c r="N242">
        <v>20</v>
      </c>
      <c r="O242">
        <v>14</v>
      </c>
      <c r="P242">
        <v>1</v>
      </c>
      <c r="Q242" t="s">
        <v>150</v>
      </c>
      <c r="R242">
        <v>20</v>
      </c>
    </row>
    <row r="243" spans="1:18" x14ac:dyDescent="0.35">
      <c r="A243" s="19" t="s">
        <v>485</v>
      </c>
      <c r="B243" s="19">
        <v>128031</v>
      </c>
      <c r="C243" t="s">
        <v>303</v>
      </c>
      <c r="D243" t="s">
        <v>28</v>
      </c>
      <c r="E243">
        <v>20</v>
      </c>
      <c r="F243" t="s">
        <v>87</v>
      </c>
      <c r="G243" t="s">
        <v>304</v>
      </c>
      <c r="H243" t="s">
        <v>305</v>
      </c>
      <c r="I243" t="s">
        <v>156</v>
      </c>
      <c r="J243" t="s">
        <v>39</v>
      </c>
      <c r="K243">
        <v>910</v>
      </c>
      <c r="L243" t="s">
        <v>306</v>
      </c>
      <c r="N243">
        <v>20</v>
      </c>
      <c r="O243">
        <v>14</v>
      </c>
      <c r="P243">
        <v>1</v>
      </c>
      <c r="Q243" t="s">
        <v>157</v>
      </c>
      <c r="R243">
        <v>20</v>
      </c>
    </row>
    <row r="244" spans="1:18" x14ac:dyDescent="0.35">
      <c r="A244" s="19" t="s">
        <v>565</v>
      </c>
      <c r="B244" s="19">
        <v>120236</v>
      </c>
      <c r="C244" t="s">
        <v>210</v>
      </c>
      <c r="D244" t="s">
        <v>31</v>
      </c>
      <c r="E244">
        <v>20</v>
      </c>
      <c r="F244" t="s">
        <v>81</v>
      </c>
      <c r="G244" t="s">
        <v>566</v>
      </c>
      <c r="H244" t="s">
        <v>208</v>
      </c>
      <c r="I244" t="s">
        <v>209</v>
      </c>
      <c r="J244" t="s">
        <v>25</v>
      </c>
      <c r="K244">
        <v>40</v>
      </c>
      <c r="L244">
        <v>40</v>
      </c>
      <c r="N244">
        <v>20</v>
      </c>
      <c r="O244">
        <v>14</v>
      </c>
      <c r="P244">
        <v>1</v>
      </c>
      <c r="Q244" t="s">
        <v>150</v>
      </c>
      <c r="R244">
        <v>20</v>
      </c>
    </row>
    <row r="245" spans="1:18" x14ac:dyDescent="0.35">
      <c r="A245" s="19" t="s">
        <v>565</v>
      </c>
      <c r="B245" s="19">
        <v>120236</v>
      </c>
      <c r="C245" t="s">
        <v>206</v>
      </c>
      <c r="D245" t="s">
        <v>42</v>
      </c>
      <c r="E245">
        <v>20</v>
      </c>
      <c r="F245" t="s">
        <v>81</v>
      </c>
      <c r="G245" t="s">
        <v>566</v>
      </c>
      <c r="H245" t="s">
        <v>208</v>
      </c>
      <c r="I245" t="s">
        <v>209</v>
      </c>
      <c r="J245" t="s">
        <v>25</v>
      </c>
      <c r="K245">
        <v>40</v>
      </c>
      <c r="L245">
        <v>40</v>
      </c>
      <c r="N245">
        <v>20</v>
      </c>
      <c r="O245">
        <v>14</v>
      </c>
      <c r="P245">
        <v>1</v>
      </c>
      <c r="Q245" t="s">
        <v>104</v>
      </c>
      <c r="R245">
        <v>20</v>
      </c>
    </row>
    <row r="246" spans="1:18" x14ac:dyDescent="0.35">
      <c r="A246" s="19" t="s">
        <v>567</v>
      </c>
      <c r="B246" s="19">
        <v>108613</v>
      </c>
      <c r="C246" t="s">
        <v>568</v>
      </c>
      <c r="D246" t="s">
        <v>220</v>
      </c>
      <c r="E246">
        <v>21</v>
      </c>
      <c r="F246" t="s">
        <v>21</v>
      </c>
      <c r="G246" t="s">
        <v>569</v>
      </c>
      <c r="H246" t="s">
        <v>570</v>
      </c>
      <c r="I246" t="s">
        <v>571</v>
      </c>
      <c r="J246" t="s">
        <v>25</v>
      </c>
      <c r="K246">
        <v>920</v>
      </c>
      <c r="L246">
        <v>920</v>
      </c>
      <c r="N246">
        <v>24</v>
      </c>
      <c r="O246">
        <v>17</v>
      </c>
      <c r="P246">
        <v>1</v>
      </c>
      <c r="Q246" t="s">
        <v>71</v>
      </c>
      <c r="R246">
        <v>21</v>
      </c>
    </row>
    <row r="247" spans="1:18" x14ac:dyDescent="0.35">
      <c r="A247" s="19" t="s">
        <v>572</v>
      </c>
      <c r="B247" s="19">
        <v>111419</v>
      </c>
      <c r="C247" t="s">
        <v>164</v>
      </c>
      <c r="D247" t="s">
        <v>165</v>
      </c>
      <c r="E247">
        <v>4</v>
      </c>
      <c r="F247" t="s">
        <v>87</v>
      </c>
      <c r="G247" t="s">
        <v>166</v>
      </c>
      <c r="H247" t="s">
        <v>167</v>
      </c>
      <c r="I247" t="s">
        <v>168</v>
      </c>
      <c r="J247" t="s">
        <v>25</v>
      </c>
      <c r="K247">
        <v>1</v>
      </c>
      <c r="L247" t="s">
        <v>169</v>
      </c>
      <c r="M247" t="s">
        <v>165</v>
      </c>
      <c r="N247">
        <v>4</v>
      </c>
      <c r="O247">
        <v>2.8</v>
      </c>
      <c r="P247">
        <v>1</v>
      </c>
      <c r="Q247" t="s">
        <v>170</v>
      </c>
      <c r="R247">
        <v>4</v>
      </c>
    </row>
    <row r="248" spans="1:18" x14ac:dyDescent="0.35">
      <c r="A248" s="19" t="s">
        <v>572</v>
      </c>
      <c r="B248" s="19">
        <v>111419</v>
      </c>
      <c r="C248" t="s">
        <v>164</v>
      </c>
      <c r="D248" t="s">
        <v>139</v>
      </c>
      <c r="E248">
        <v>4</v>
      </c>
      <c r="F248" t="s">
        <v>87</v>
      </c>
      <c r="G248" t="s">
        <v>166</v>
      </c>
      <c r="H248" t="s">
        <v>167</v>
      </c>
      <c r="I248" t="s">
        <v>168</v>
      </c>
      <c r="J248" t="s">
        <v>25</v>
      </c>
      <c r="K248">
        <v>1</v>
      </c>
      <c r="L248" t="s">
        <v>169</v>
      </c>
      <c r="M248" t="s">
        <v>139</v>
      </c>
      <c r="N248">
        <v>4</v>
      </c>
      <c r="O248">
        <v>2.8</v>
      </c>
      <c r="P248">
        <v>1</v>
      </c>
      <c r="Q248" t="s">
        <v>145</v>
      </c>
      <c r="R248">
        <v>4</v>
      </c>
    </row>
    <row r="249" spans="1:18" x14ac:dyDescent="0.35">
      <c r="A249" s="19" t="s">
        <v>572</v>
      </c>
      <c r="B249" s="19">
        <v>111419</v>
      </c>
      <c r="C249" t="s">
        <v>164</v>
      </c>
      <c r="D249" t="s">
        <v>171</v>
      </c>
      <c r="E249">
        <v>4</v>
      </c>
      <c r="F249" t="s">
        <v>87</v>
      </c>
      <c r="G249" t="s">
        <v>166</v>
      </c>
      <c r="H249" t="s">
        <v>167</v>
      </c>
      <c r="I249" t="s">
        <v>168</v>
      </c>
      <c r="J249" t="s">
        <v>25</v>
      </c>
      <c r="K249">
        <v>1</v>
      </c>
      <c r="L249" t="s">
        <v>169</v>
      </c>
      <c r="M249" t="s">
        <v>171</v>
      </c>
      <c r="N249">
        <v>4</v>
      </c>
      <c r="O249">
        <v>2.8</v>
      </c>
      <c r="P249">
        <v>1</v>
      </c>
      <c r="Q249" t="s">
        <v>172</v>
      </c>
      <c r="R249">
        <v>4</v>
      </c>
    </row>
    <row r="250" spans="1:18" x14ac:dyDescent="0.35">
      <c r="A250" s="19" t="s">
        <v>572</v>
      </c>
      <c r="B250" s="19">
        <v>111419</v>
      </c>
      <c r="C250" t="s">
        <v>164</v>
      </c>
      <c r="D250" t="s">
        <v>173</v>
      </c>
      <c r="E250">
        <v>4</v>
      </c>
      <c r="F250" t="s">
        <v>87</v>
      </c>
      <c r="G250" t="s">
        <v>166</v>
      </c>
      <c r="H250" t="s">
        <v>167</v>
      </c>
      <c r="I250" t="s">
        <v>168</v>
      </c>
      <c r="J250" t="s">
        <v>25</v>
      </c>
      <c r="K250">
        <v>1</v>
      </c>
      <c r="L250" t="s">
        <v>169</v>
      </c>
      <c r="M250" t="s">
        <v>173</v>
      </c>
      <c r="N250">
        <v>4</v>
      </c>
      <c r="O250">
        <v>2.8</v>
      </c>
      <c r="P250">
        <v>1</v>
      </c>
      <c r="Q250" t="s">
        <v>174</v>
      </c>
      <c r="R250">
        <v>4</v>
      </c>
    </row>
    <row r="251" spans="1:18" x14ac:dyDescent="0.35">
      <c r="A251" s="19" t="s">
        <v>572</v>
      </c>
      <c r="B251" s="19">
        <v>111419</v>
      </c>
      <c r="C251" t="s">
        <v>164</v>
      </c>
      <c r="D251" t="s">
        <v>175</v>
      </c>
      <c r="E251">
        <v>4</v>
      </c>
      <c r="F251" t="s">
        <v>87</v>
      </c>
      <c r="G251" t="s">
        <v>166</v>
      </c>
      <c r="H251" t="s">
        <v>167</v>
      </c>
      <c r="I251" t="s">
        <v>168</v>
      </c>
      <c r="J251" t="s">
        <v>25</v>
      </c>
      <c r="K251">
        <v>1</v>
      </c>
      <c r="L251" t="s">
        <v>169</v>
      </c>
      <c r="M251" t="s">
        <v>175</v>
      </c>
      <c r="N251">
        <v>4</v>
      </c>
      <c r="O251">
        <v>2.8</v>
      </c>
      <c r="P251">
        <v>1</v>
      </c>
      <c r="Q251" t="s">
        <v>176</v>
      </c>
      <c r="R251">
        <v>4</v>
      </c>
    </row>
    <row r="252" spans="1:18" x14ac:dyDescent="0.35">
      <c r="A252" s="19" t="s">
        <v>572</v>
      </c>
      <c r="B252" s="19">
        <v>111419</v>
      </c>
      <c r="C252" t="s">
        <v>164</v>
      </c>
      <c r="D252" t="s">
        <v>177</v>
      </c>
      <c r="E252">
        <v>4</v>
      </c>
      <c r="F252" t="s">
        <v>87</v>
      </c>
      <c r="G252" t="s">
        <v>166</v>
      </c>
      <c r="H252" t="s">
        <v>167</v>
      </c>
      <c r="I252" t="s">
        <v>168</v>
      </c>
      <c r="J252" t="s">
        <v>25</v>
      </c>
      <c r="K252">
        <v>1</v>
      </c>
      <c r="L252" t="s">
        <v>169</v>
      </c>
      <c r="M252" t="s">
        <v>177</v>
      </c>
      <c r="N252">
        <v>4</v>
      </c>
      <c r="O252">
        <v>2.8</v>
      </c>
      <c r="P252">
        <v>1</v>
      </c>
      <c r="Q252" t="s">
        <v>178</v>
      </c>
      <c r="R252">
        <v>4</v>
      </c>
    </row>
    <row r="253" spans="1:18" x14ac:dyDescent="0.35">
      <c r="A253" s="19" t="s">
        <v>572</v>
      </c>
      <c r="B253" s="19">
        <v>111419</v>
      </c>
      <c r="C253" t="s">
        <v>164</v>
      </c>
      <c r="D253" t="s">
        <v>179</v>
      </c>
      <c r="E253">
        <v>4</v>
      </c>
      <c r="F253" t="s">
        <v>87</v>
      </c>
      <c r="G253" t="s">
        <v>166</v>
      </c>
      <c r="H253" t="s">
        <v>167</v>
      </c>
      <c r="I253" t="s">
        <v>168</v>
      </c>
      <c r="J253" t="s">
        <v>25</v>
      </c>
      <c r="K253">
        <v>1</v>
      </c>
      <c r="L253" t="s">
        <v>169</v>
      </c>
      <c r="M253" t="s">
        <v>179</v>
      </c>
      <c r="N253">
        <v>4</v>
      </c>
      <c r="O253">
        <v>2.8</v>
      </c>
      <c r="P253">
        <v>1</v>
      </c>
      <c r="Q253" t="s">
        <v>180</v>
      </c>
      <c r="R253">
        <v>4</v>
      </c>
    </row>
    <row r="254" spans="1:18" x14ac:dyDescent="0.35">
      <c r="A254" s="19" t="s">
        <v>572</v>
      </c>
      <c r="B254" s="19">
        <v>111419</v>
      </c>
      <c r="C254" t="s">
        <v>164</v>
      </c>
      <c r="D254" t="s">
        <v>181</v>
      </c>
      <c r="E254">
        <v>3</v>
      </c>
      <c r="F254" t="s">
        <v>87</v>
      </c>
      <c r="G254" t="s">
        <v>166</v>
      </c>
      <c r="H254" t="s">
        <v>167</v>
      </c>
      <c r="I254" t="s">
        <v>168</v>
      </c>
      <c r="J254" t="s">
        <v>25</v>
      </c>
      <c r="K254">
        <v>1</v>
      </c>
      <c r="L254" t="s">
        <v>169</v>
      </c>
      <c r="M254" t="s">
        <v>181</v>
      </c>
      <c r="N254">
        <v>4</v>
      </c>
      <c r="O254">
        <v>2.8</v>
      </c>
      <c r="P254">
        <v>1</v>
      </c>
      <c r="Q254" t="s">
        <v>573</v>
      </c>
      <c r="R254">
        <v>3</v>
      </c>
    </row>
    <row r="255" spans="1:18" x14ac:dyDescent="0.35">
      <c r="A255" s="19" t="s">
        <v>572</v>
      </c>
      <c r="B255" s="19">
        <v>111419</v>
      </c>
      <c r="C255" t="s">
        <v>164</v>
      </c>
      <c r="D255" t="s">
        <v>183</v>
      </c>
      <c r="E255">
        <v>4</v>
      </c>
      <c r="F255" t="s">
        <v>87</v>
      </c>
      <c r="G255" t="s">
        <v>166</v>
      </c>
      <c r="H255" t="s">
        <v>167</v>
      </c>
      <c r="I255" t="s">
        <v>168</v>
      </c>
      <c r="J255" t="s">
        <v>25</v>
      </c>
      <c r="K255">
        <v>1</v>
      </c>
      <c r="L255" t="s">
        <v>169</v>
      </c>
      <c r="M255" t="s">
        <v>183</v>
      </c>
      <c r="N255">
        <v>4</v>
      </c>
      <c r="O255">
        <v>2.8</v>
      </c>
      <c r="P255">
        <v>1</v>
      </c>
      <c r="Q255" t="s">
        <v>184</v>
      </c>
      <c r="R255">
        <v>4</v>
      </c>
    </row>
    <row r="256" spans="1:18" x14ac:dyDescent="0.35">
      <c r="A256" s="19" t="s">
        <v>572</v>
      </c>
      <c r="B256" s="19">
        <v>111419</v>
      </c>
      <c r="C256" t="s">
        <v>164</v>
      </c>
      <c r="D256" t="s">
        <v>185</v>
      </c>
      <c r="E256">
        <v>4</v>
      </c>
      <c r="F256" t="s">
        <v>87</v>
      </c>
      <c r="G256" t="s">
        <v>166</v>
      </c>
      <c r="H256" t="s">
        <v>167</v>
      </c>
      <c r="I256" t="s">
        <v>168</v>
      </c>
      <c r="J256" t="s">
        <v>25</v>
      </c>
      <c r="K256">
        <v>1</v>
      </c>
      <c r="L256" t="s">
        <v>169</v>
      </c>
      <c r="N256">
        <v>4</v>
      </c>
      <c r="O256">
        <v>2.8</v>
      </c>
      <c r="P256">
        <v>1</v>
      </c>
      <c r="Q256" t="s">
        <v>186</v>
      </c>
      <c r="R256">
        <v>4</v>
      </c>
    </row>
    <row r="257" spans="1:18" x14ac:dyDescent="0.35">
      <c r="A257" s="19" t="s">
        <v>572</v>
      </c>
      <c r="B257" s="19">
        <v>111419</v>
      </c>
      <c r="C257" t="s">
        <v>164</v>
      </c>
      <c r="D257" t="s">
        <v>187</v>
      </c>
      <c r="E257">
        <v>4</v>
      </c>
      <c r="F257" t="s">
        <v>87</v>
      </c>
      <c r="G257" t="s">
        <v>166</v>
      </c>
      <c r="H257" t="s">
        <v>167</v>
      </c>
      <c r="I257" t="s">
        <v>168</v>
      </c>
      <c r="J257" t="s">
        <v>25</v>
      </c>
      <c r="K257">
        <v>1</v>
      </c>
      <c r="L257" t="s">
        <v>169</v>
      </c>
      <c r="N257">
        <v>4</v>
      </c>
      <c r="O257">
        <v>2.8</v>
      </c>
      <c r="P257">
        <v>1</v>
      </c>
      <c r="Q257" t="s">
        <v>188</v>
      </c>
      <c r="R257">
        <v>4</v>
      </c>
    </row>
    <row r="258" spans="1:18" x14ac:dyDescent="0.35">
      <c r="A258" s="19" t="s">
        <v>572</v>
      </c>
      <c r="B258" s="19">
        <v>111419</v>
      </c>
      <c r="C258" t="s">
        <v>164</v>
      </c>
      <c r="D258" t="s">
        <v>189</v>
      </c>
      <c r="E258">
        <v>4</v>
      </c>
      <c r="F258" t="s">
        <v>87</v>
      </c>
      <c r="G258" t="s">
        <v>166</v>
      </c>
      <c r="H258" t="s">
        <v>167</v>
      </c>
      <c r="I258" t="s">
        <v>168</v>
      </c>
      <c r="J258" t="s">
        <v>25</v>
      </c>
      <c r="K258">
        <v>1</v>
      </c>
      <c r="L258" t="s">
        <v>169</v>
      </c>
      <c r="N258">
        <v>4</v>
      </c>
      <c r="O258">
        <v>2.8</v>
      </c>
      <c r="P258">
        <v>1</v>
      </c>
      <c r="Q258" t="s">
        <v>190</v>
      </c>
      <c r="R258">
        <v>4</v>
      </c>
    </row>
    <row r="259" spans="1:18" x14ac:dyDescent="0.35">
      <c r="A259" s="19" t="s">
        <v>574</v>
      </c>
      <c r="B259" s="19">
        <v>115005</v>
      </c>
      <c r="C259" t="s">
        <v>238</v>
      </c>
      <c r="D259" t="s">
        <v>31</v>
      </c>
      <c r="E259">
        <v>15</v>
      </c>
      <c r="F259" t="s">
        <v>35</v>
      </c>
      <c r="G259" t="s">
        <v>239</v>
      </c>
      <c r="H259" t="s">
        <v>52</v>
      </c>
      <c r="I259" t="s">
        <v>53</v>
      </c>
      <c r="J259" t="s">
        <v>25</v>
      </c>
      <c r="K259">
        <v>920</v>
      </c>
      <c r="L259">
        <v>920</v>
      </c>
      <c r="N259">
        <v>20</v>
      </c>
      <c r="O259">
        <v>14</v>
      </c>
      <c r="P259">
        <v>1</v>
      </c>
      <c r="Q259" t="s">
        <v>254</v>
      </c>
      <c r="R259">
        <v>15</v>
      </c>
    </row>
    <row r="260" spans="1:18" x14ac:dyDescent="0.35">
      <c r="A260" s="19" t="s">
        <v>575</v>
      </c>
      <c r="B260" s="19">
        <v>83818</v>
      </c>
      <c r="C260" t="s">
        <v>210</v>
      </c>
      <c r="D260" t="s">
        <v>31</v>
      </c>
      <c r="E260">
        <v>15</v>
      </c>
      <c r="F260" t="s">
        <v>81</v>
      </c>
      <c r="G260" t="s">
        <v>566</v>
      </c>
      <c r="H260" t="s">
        <v>208</v>
      </c>
      <c r="I260" t="s">
        <v>209</v>
      </c>
      <c r="J260" t="s">
        <v>25</v>
      </c>
      <c r="K260">
        <v>40</v>
      </c>
      <c r="L260">
        <v>40</v>
      </c>
      <c r="N260">
        <v>20</v>
      </c>
      <c r="O260">
        <v>14</v>
      </c>
      <c r="P260">
        <v>1</v>
      </c>
      <c r="Q260" t="s">
        <v>254</v>
      </c>
      <c r="R260">
        <v>15</v>
      </c>
    </row>
    <row r="261" spans="1:18" x14ac:dyDescent="0.35">
      <c r="A261" s="19" t="s">
        <v>575</v>
      </c>
      <c r="B261" s="19">
        <v>83818</v>
      </c>
      <c r="C261" t="s">
        <v>206</v>
      </c>
      <c r="D261" t="s">
        <v>42</v>
      </c>
      <c r="E261">
        <v>17</v>
      </c>
      <c r="F261" t="s">
        <v>81</v>
      </c>
      <c r="G261" t="s">
        <v>566</v>
      </c>
      <c r="H261" t="s">
        <v>208</v>
      </c>
      <c r="I261" t="s">
        <v>209</v>
      </c>
      <c r="J261" t="s">
        <v>25</v>
      </c>
      <c r="K261">
        <v>40</v>
      </c>
      <c r="L261">
        <v>40</v>
      </c>
      <c r="N261">
        <v>20</v>
      </c>
      <c r="O261">
        <v>14</v>
      </c>
      <c r="P261">
        <v>1</v>
      </c>
      <c r="Q261" t="s">
        <v>48</v>
      </c>
      <c r="R261">
        <v>17</v>
      </c>
    </row>
    <row r="262" spans="1:18" x14ac:dyDescent="0.35">
      <c r="A262" s="19" t="s">
        <v>576</v>
      </c>
      <c r="B262" s="19">
        <v>133048</v>
      </c>
      <c r="C262" t="s">
        <v>339</v>
      </c>
      <c r="D262" t="s">
        <v>28</v>
      </c>
      <c r="E262">
        <v>20</v>
      </c>
      <c r="F262" t="s">
        <v>81</v>
      </c>
      <c r="G262" t="s">
        <v>577</v>
      </c>
      <c r="H262" t="s">
        <v>37</v>
      </c>
      <c r="I262" t="s">
        <v>38</v>
      </c>
      <c r="J262" t="s">
        <v>39</v>
      </c>
      <c r="K262" t="s">
        <v>331</v>
      </c>
      <c r="L262" t="s">
        <v>332</v>
      </c>
      <c r="N262">
        <v>20</v>
      </c>
      <c r="O262">
        <v>14</v>
      </c>
      <c r="P262">
        <v>1</v>
      </c>
      <c r="Q262" t="s">
        <v>157</v>
      </c>
      <c r="R262">
        <v>20</v>
      </c>
    </row>
    <row r="263" spans="1:18" x14ac:dyDescent="0.35">
      <c r="A263" s="19" t="s">
        <v>578</v>
      </c>
      <c r="B263" s="19">
        <v>110506</v>
      </c>
      <c r="C263" t="s">
        <v>303</v>
      </c>
      <c r="D263" t="s">
        <v>28</v>
      </c>
      <c r="E263">
        <v>20</v>
      </c>
      <c r="F263" t="s">
        <v>87</v>
      </c>
      <c r="G263" t="s">
        <v>304</v>
      </c>
      <c r="H263" t="s">
        <v>305</v>
      </c>
      <c r="I263" t="s">
        <v>156</v>
      </c>
      <c r="J263" t="s">
        <v>39</v>
      </c>
      <c r="K263">
        <v>910</v>
      </c>
      <c r="L263" t="s">
        <v>306</v>
      </c>
      <c r="N263">
        <v>20</v>
      </c>
      <c r="O263">
        <v>14</v>
      </c>
      <c r="P263">
        <v>1</v>
      </c>
      <c r="Q263" t="s">
        <v>157</v>
      </c>
      <c r="R263">
        <v>20</v>
      </c>
    </row>
    <row r="264" spans="1:18" x14ac:dyDescent="0.35">
      <c r="A264" s="19" t="s">
        <v>579</v>
      </c>
      <c r="B264" s="19">
        <v>120686</v>
      </c>
      <c r="C264" t="s">
        <v>580</v>
      </c>
      <c r="D264" t="s">
        <v>31</v>
      </c>
      <c r="E264">
        <v>13</v>
      </c>
      <c r="F264" t="s">
        <v>21</v>
      </c>
      <c r="G264" t="s">
        <v>581</v>
      </c>
      <c r="H264" t="s">
        <v>582</v>
      </c>
      <c r="I264" t="s">
        <v>571</v>
      </c>
      <c r="J264" t="s">
        <v>39</v>
      </c>
      <c r="K264">
        <v>1</v>
      </c>
      <c r="L264">
        <v>1</v>
      </c>
      <c r="N264">
        <v>20</v>
      </c>
      <c r="O264">
        <v>14</v>
      </c>
      <c r="P264">
        <v>0</v>
      </c>
      <c r="Q264" t="s">
        <v>54</v>
      </c>
      <c r="R264">
        <v>13</v>
      </c>
    </row>
    <row r="265" spans="1:18" x14ac:dyDescent="0.35">
      <c r="A265" s="19" t="s">
        <v>583</v>
      </c>
      <c r="B265" s="19">
        <v>118866</v>
      </c>
      <c r="C265" t="s">
        <v>59</v>
      </c>
      <c r="D265" t="s">
        <v>20</v>
      </c>
      <c r="E265">
        <v>24</v>
      </c>
      <c r="F265" t="s">
        <v>21</v>
      </c>
      <c r="G265" t="s">
        <v>521</v>
      </c>
      <c r="H265" t="s">
        <v>69</v>
      </c>
      <c r="I265" t="s">
        <v>70</v>
      </c>
      <c r="J265" t="s">
        <v>39</v>
      </c>
      <c r="K265">
        <v>9</v>
      </c>
      <c r="L265">
        <v>9</v>
      </c>
      <c r="N265">
        <v>24</v>
      </c>
      <c r="O265">
        <v>17</v>
      </c>
      <c r="P265">
        <v>1</v>
      </c>
      <c r="Q265" t="s">
        <v>26</v>
      </c>
      <c r="R265">
        <v>24</v>
      </c>
    </row>
    <row r="266" spans="1:18" x14ac:dyDescent="0.35">
      <c r="A266" s="19" t="s">
        <v>584</v>
      </c>
      <c r="B266" s="19">
        <v>124356</v>
      </c>
      <c r="C266" t="s">
        <v>292</v>
      </c>
      <c r="D266" t="s">
        <v>42</v>
      </c>
      <c r="E266">
        <v>15</v>
      </c>
      <c r="F266" t="s">
        <v>153</v>
      </c>
      <c r="G266" t="s">
        <v>293</v>
      </c>
      <c r="H266" t="s">
        <v>96</v>
      </c>
      <c r="I266" t="s">
        <v>97</v>
      </c>
      <c r="J266" t="s">
        <v>39</v>
      </c>
      <c r="K266">
        <v>7</v>
      </c>
      <c r="L266">
        <v>7</v>
      </c>
      <c r="N266">
        <v>20</v>
      </c>
      <c r="O266">
        <v>14</v>
      </c>
      <c r="P266">
        <v>1</v>
      </c>
      <c r="Q266" t="s">
        <v>29</v>
      </c>
      <c r="R266">
        <v>15</v>
      </c>
    </row>
    <row r="267" spans="1:18" x14ac:dyDescent="0.35">
      <c r="A267" s="19" t="s">
        <v>585</v>
      </c>
      <c r="B267" s="19">
        <v>53705</v>
      </c>
      <c r="C267" t="s">
        <v>502</v>
      </c>
      <c r="D267" t="s">
        <v>31</v>
      </c>
      <c r="E267">
        <v>17</v>
      </c>
      <c r="F267" t="s">
        <v>74</v>
      </c>
      <c r="G267" t="s">
        <v>503</v>
      </c>
      <c r="H267" t="s">
        <v>504</v>
      </c>
      <c r="I267" t="s">
        <v>156</v>
      </c>
      <c r="J267" t="s">
        <v>25</v>
      </c>
      <c r="K267">
        <v>1</v>
      </c>
      <c r="L267">
        <v>1</v>
      </c>
      <c r="N267">
        <v>20</v>
      </c>
      <c r="O267">
        <v>14</v>
      </c>
      <c r="P267">
        <v>1</v>
      </c>
      <c r="Q267" t="s">
        <v>32</v>
      </c>
      <c r="R267">
        <v>17</v>
      </c>
    </row>
    <row r="268" spans="1:18" x14ac:dyDescent="0.35">
      <c r="A268" s="19" t="s">
        <v>586</v>
      </c>
      <c r="B268" s="19">
        <v>134851</v>
      </c>
      <c r="C268" t="s">
        <v>587</v>
      </c>
      <c r="D268" t="s">
        <v>31</v>
      </c>
      <c r="E268">
        <v>20</v>
      </c>
      <c r="F268" t="s">
        <v>226</v>
      </c>
      <c r="G268" t="s">
        <v>588</v>
      </c>
      <c r="H268" t="s">
        <v>589</v>
      </c>
      <c r="I268" t="s">
        <v>223</v>
      </c>
      <c r="J268" t="s">
        <v>39</v>
      </c>
      <c r="K268">
        <v>911</v>
      </c>
      <c r="L268" t="s">
        <v>590</v>
      </c>
      <c r="N268">
        <v>20</v>
      </c>
      <c r="O268">
        <v>14</v>
      </c>
      <c r="P268">
        <v>1</v>
      </c>
      <c r="Q268" t="s">
        <v>150</v>
      </c>
      <c r="R268">
        <v>20</v>
      </c>
    </row>
    <row r="269" spans="1:18" x14ac:dyDescent="0.35">
      <c r="A269" s="19" t="s">
        <v>591</v>
      </c>
      <c r="B269" s="19">
        <v>110479</v>
      </c>
      <c r="C269" t="s">
        <v>59</v>
      </c>
      <c r="D269" t="s">
        <v>20</v>
      </c>
      <c r="E269">
        <v>16</v>
      </c>
      <c r="F269" t="s">
        <v>226</v>
      </c>
      <c r="G269" t="s">
        <v>162</v>
      </c>
      <c r="H269" t="s">
        <v>69</v>
      </c>
      <c r="I269" t="s">
        <v>70</v>
      </c>
      <c r="J269" t="s">
        <v>39</v>
      </c>
      <c r="K269">
        <v>910</v>
      </c>
      <c r="L269" t="s">
        <v>487</v>
      </c>
      <c r="N269">
        <v>24</v>
      </c>
      <c r="O269">
        <v>17</v>
      </c>
      <c r="P269">
        <v>0</v>
      </c>
      <c r="Q269" t="s">
        <v>120</v>
      </c>
      <c r="R269">
        <v>16</v>
      </c>
    </row>
    <row r="270" spans="1:18" x14ac:dyDescent="0.35">
      <c r="A270" s="19" t="s">
        <v>592</v>
      </c>
      <c r="B270" s="19">
        <v>125076</v>
      </c>
      <c r="C270" t="s">
        <v>593</v>
      </c>
      <c r="D270" t="s">
        <v>28</v>
      </c>
      <c r="E270">
        <v>17</v>
      </c>
      <c r="F270" t="s">
        <v>87</v>
      </c>
      <c r="G270" t="s">
        <v>594</v>
      </c>
      <c r="H270" t="s">
        <v>595</v>
      </c>
      <c r="I270" t="s">
        <v>125</v>
      </c>
      <c r="J270" t="s">
        <v>25</v>
      </c>
      <c r="K270">
        <v>900</v>
      </c>
      <c r="L270" t="s">
        <v>596</v>
      </c>
      <c r="N270">
        <v>20</v>
      </c>
      <c r="O270">
        <v>14</v>
      </c>
      <c r="P270">
        <v>1</v>
      </c>
      <c r="Q270" t="s">
        <v>48</v>
      </c>
      <c r="R270">
        <v>17</v>
      </c>
    </row>
    <row r="271" spans="1:18" x14ac:dyDescent="0.35">
      <c r="A271" s="19" t="s">
        <v>597</v>
      </c>
      <c r="B271" s="19">
        <v>120300</v>
      </c>
      <c r="C271" t="s">
        <v>359</v>
      </c>
      <c r="D271" t="s">
        <v>31</v>
      </c>
      <c r="E271">
        <v>17</v>
      </c>
      <c r="F271" t="s">
        <v>94</v>
      </c>
      <c r="G271" t="s">
        <v>505</v>
      </c>
      <c r="H271" t="s">
        <v>337</v>
      </c>
      <c r="I271" t="s">
        <v>209</v>
      </c>
      <c r="J271" t="s">
        <v>25</v>
      </c>
      <c r="K271">
        <v>920</v>
      </c>
      <c r="L271">
        <v>920</v>
      </c>
      <c r="N271">
        <v>20</v>
      </c>
      <c r="O271">
        <v>14</v>
      </c>
      <c r="P271">
        <v>1</v>
      </c>
      <c r="Q271" t="s">
        <v>32</v>
      </c>
      <c r="R271">
        <v>17</v>
      </c>
    </row>
    <row r="272" spans="1:18" x14ac:dyDescent="0.35">
      <c r="A272" s="19" t="s">
        <v>597</v>
      </c>
      <c r="B272" s="19">
        <v>120300</v>
      </c>
      <c r="C272" t="s">
        <v>356</v>
      </c>
      <c r="D272" t="s">
        <v>42</v>
      </c>
      <c r="E272">
        <v>15</v>
      </c>
      <c r="F272" t="s">
        <v>94</v>
      </c>
      <c r="G272" t="s">
        <v>505</v>
      </c>
      <c r="H272" t="s">
        <v>337</v>
      </c>
      <c r="I272" t="s">
        <v>209</v>
      </c>
      <c r="J272" t="s">
        <v>25</v>
      </c>
      <c r="K272">
        <v>920</v>
      </c>
      <c r="L272">
        <v>920</v>
      </c>
      <c r="N272">
        <v>20</v>
      </c>
      <c r="O272">
        <v>14</v>
      </c>
      <c r="P272">
        <v>1</v>
      </c>
      <c r="Q272" t="s">
        <v>29</v>
      </c>
      <c r="R272">
        <v>15</v>
      </c>
    </row>
    <row r="273" spans="1:18" x14ac:dyDescent="0.35">
      <c r="A273" s="19" t="s">
        <v>598</v>
      </c>
      <c r="B273" s="19">
        <v>59246</v>
      </c>
      <c r="C273" t="s">
        <v>381</v>
      </c>
      <c r="D273" t="s">
        <v>220</v>
      </c>
      <c r="E273">
        <v>24</v>
      </c>
      <c r="F273" t="s">
        <v>21</v>
      </c>
      <c r="G273" t="s">
        <v>382</v>
      </c>
      <c r="H273" t="s">
        <v>383</v>
      </c>
      <c r="I273" t="s">
        <v>209</v>
      </c>
      <c r="J273" t="s">
        <v>39</v>
      </c>
      <c r="K273">
        <v>920</v>
      </c>
      <c r="L273">
        <v>920</v>
      </c>
      <c r="N273">
        <v>24</v>
      </c>
      <c r="O273">
        <v>17</v>
      </c>
      <c r="P273">
        <v>1</v>
      </c>
      <c r="Q273" t="s">
        <v>26</v>
      </c>
      <c r="R273">
        <v>24</v>
      </c>
    </row>
    <row r="274" spans="1:18" x14ac:dyDescent="0.35">
      <c r="A274" s="19" t="s">
        <v>599</v>
      </c>
      <c r="B274" s="19">
        <v>63652</v>
      </c>
      <c r="C274" t="s">
        <v>118</v>
      </c>
      <c r="D274" t="s">
        <v>20</v>
      </c>
      <c r="E274">
        <v>16</v>
      </c>
      <c r="F274" t="s">
        <v>87</v>
      </c>
      <c r="G274" t="s">
        <v>162</v>
      </c>
      <c r="H274" t="s">
        <v>69</v>
      </c>
      <c r="I274" t="s">
        <v>70</v>
      </c>
      <c r="J274" t="s">
        <v>39</v>
      </c>
      <c r="K274">
        <v>910</v>
      </c>
      <c r="L274" t="s">
        <v>600</v>
      </c>
      <c r="N274">
        <v>24</v>
      </c>
      <c r="O274">
        <v>17</v>
      </c>
      <c r="P274">
        <v>0</v>
      </c>
      <c r="Q274" t="s">
        <v>120</v>
      </c>
      <c r="R274">
        <v>16</v>
      </c>
    </row>
    <row r="275" spans="1:18" x14ac:dyDescent="0.35">
      <c r="A275" s="19" t="s">
        <v>601</v>
      </c>
      <c r="B275" s="19">
        <v>89381</v>
      </c>
      <c r="C275" t="s">
        <v>59</v>
      </c>
      <c r="D275" t="s">
        <v>20</v>
      </c>
      <c r="E275">
        <v>18</v>
      </c>
      <c r="F275" t="s">
        <v>35</v>
      </c>
      <c r="G275" t="s">
        <v>256</v>
      </c>
      <c r="H275" t="s">
        <v>69</v>
      </c>
      <c r="I275" t="s">
        <v>70</v>
      </c>
      <c r="J275" t="s">
        <v>39</v>
      </c>
      <c r="K275">
        <v>6</v>
      </c>
      <c r="L275">
        <v>6</v>
      </c>
      <c r="N275">
        <v>24</v>
      </c>
      <c r="O275">
        <v>17</v>
      </c>
      <c r="P275">
        <v>1</v>
      </c>
      <c r="Q275" t="s">
        <v>65</v>
      </c>
      <c r="R275">
        <v>18</v>
      </c>
    </row>
    <row r="276" spans="1:18" x14ac:dyDescent="0.35">
      <c r="A276" s="19" t="s">
        <v>602</v>
      </c>
      <c r="B276" s="19">
        <v>108933</v>
      </c>
      <c r="C276" t="s">
        <v>59</v>
      </c>
      <c r="D276" t="s">
        <v>20</v>
      </c>
      <c r="E276">
        <v>24</v>
      </c>
      <c r="F276" t="s">
        <v>202</v>
      </c>
      <c r="G276" t="s">
        <v>119</v>
      </c>
      <c r="H276" t="s">
        <v>69</v>
      </c>
      <c r="I276" t="s">
        <v>70</v>
      </c>
      <c r="J276" t="s">
        <v>39</v>
      </c>
      <c r="K276">
        <v>920</v>
      </c>
      <c r="L276" t="s">
        <v>603</v>
      </c>
      <c r="N276">
        <v>24</v>
      </c>
      <c r="O276">
        <v>17</v>
      </c>
      <c r="P276">
        <v>1</v>
      </c>
      <c r="Q276" t="s">
        <v>26</v>
      </c>
      <c r="R276">
        <v>24</v>
      </c>
    </row>
    <row r="277" spans="1:18" x14ac:dyDescent="0.35">
      <c r="A277" s="19" t="s">
        <v>604</v>
      </c>
      <c r="B277" s="19">
        <v>133108</v>
      </c>
      <c r="C277" t="s">
        <v>201</v>
      </c>
      <c r="D277" t="s">
        <v>28</v>
      </c>
      <c r="E277">
        <v>15</v>
      </c>
      <c r="F277" t="s">
        <v>81</v>
      </c>
      <c r="G277" t="s">
        <v>373</v>
      </c>
      <c r="H277" t="s">
        <v>37</v>
      </c>
      <c r="I277" t="s">
        <v>38</v>
      </c>
      <c r="J277" t="s">
        <v>39</v>
      </c>
      <c r="K277">
        <v>921</v>
      </c>
      <c r="L277">
        <v>921</v>
      </c>
      <c r="N277">
        <v>20</v>
      </c>
      <c r="O277">
        <v>14</v>
      </c>
      <c r="P277">
        <v>1</v>
      </c>
      <c r="Q277" t="s">
        <v>29</v>
      </c>
      <c r="R277">
        <v>15</v>
      </c>
    </row>
    <row r="278" spans="1:18" x14ac:dyDescent="0.35">
      <c r="A278" s="19" t="s">
        <v>605</v>
      </c>
      <c r="B278" s="19">
        <v>136250</v>
      </c>
      <c r="C278" t="s">
        <v>85</v>
      </c>
      <c r="D278" t="s">
        <v>86</v>
      </c>
      <c r="E278">
        <v>15</v>
      </c>
      <c r="F278" t="s">
        <v>43</v>
      </c>
      <c r="G278" t="s">
        <v>606</v>
      </c>
      <c r="H278" t="s">
        <v>89</v>
      </c>
      <c r="I278" t="s">
        <v>90</v>
      </c>
      <c r="J278" t="s">
        <v>39</v>
      </c>
      <c r="K278">
        <v>1</v>
      </c>
      <c r="L278" t="s">
        <v>607</v>
      </c>
      <c r="N278">
        <v>20</v>
      </c>
      <c r="O278">
        <v>14</v>
      </c>
      <c r="P278">
        <v>1</v>
      </c>
      <c r="Q278" t="s">
        <v>254</v>
      </c>
      <c r="R278">
        <v>15</v>
      </c>
    </row>
    <row r="279" spans="1:18" x14ac:dyDescent="0.35">
      <c r="A279" s="19" t="s">
        <v>605</v>
      </c>
      <c r="B279" s="19">
        <v>136250</v>
      </c>
      <c r="C279" t="s">
        <v>148</v>
      </c>
      <c r="D279" t="s">
        <v>42</v>
      </c>
      <c r="E279">
        <v>15</v>
      </c>
      <c r="F279" t="s">
        <v>43</v>
      </c>
      <c r="G279" t="s">
        <v>606</v>
      </c>
      <c r="H279" t="s">
        <v>89</v>
      </c>
      <c r="I279" t="s">
        <v>90</v>
      </c>
      <c r="J279" t="s">
        <v>39</v>
      </c>
      <c r="K279">
        <v>1</v>
      </c>
      <c r="L279" t="s">
        <v>607</v>
      </c>
      <c r="N279">
        <v>20</v>
      </c>
      <c r="O279">
        <v>14</v>
      </c>
      <c r="P279">
        <v>1</v>
      </c>
      <c r="Q279" t="s">
        <v>29</v>
      </c>
      <c r="R279">
        <v>15</v>
      </c>
    </row>
    <row r="280" spans="1:18" x14ac:dyDescent="0.35">
      <c r="A280" s="19" t="s">
        <v>608</v>
      </c>
      <c r="B280" s="19">
        <v>94220</v>
      </c>
      <c r="C280" t="s">
        <v>362</v>
      </c>
      <c r="D280" t="s">
        <v>20</v>
      </c>
      <c r="E280">
        <v>21</v>
      </c>
      <c r="F280" t="s">
        <v>94</v>
      </c>
      <c r="G280" t="s">
        <v>357</v>
      </c>
      <c r="H280" t="s">
        <v>358</v>
      </c>
      <c r="I280" t="s">
        <v>142</v>
      </c>
      <c r="J280" t="s">
        <v>25</v>
      </c>
      <c r="K280">
        <v>1</v>
      </c>
      <c r="L280">
        <v>1</v>
      </c>
      <c r="N280">
        <v>24</v>
      </c>
      <c r="O280">
        <v>17</v>
      </c>
      <c r="P280">
        <v>1</v>
      </c>
      <c r="Q280" t="s">
        <v>71</v>
      </c>
      <c r="R280">
        <v>21</v>
      </c>
    </row>
    <row r="281" spans="1:18" x14ac:dyDescent="0.35">
      <c r="A281" s="19" t="s">
        <v>608</v>
      </c>
      <c r="B281" s="19">
        <v>94220</v>
      </c>
      <c r="C281" t="s">
        <v>359</v>
      </c>
      <c r="D281" t="s">
        <v>31</v>
      </c>
      <c r="E281">
        <v>17</v>
      </c>
      <c r="F281" t="s">
        <v>94</v>
      </c>
      <c r="G281" t="s">
        <v>357</v>
      </c>
      <c r="H281" t="s">
        <v>358</v>
      </c>
      <c r="I281" t="s">
        <v>142</v>
      </c>
      <c r="J281" t="s">
        <v>25</v>
      </c>
      <c r="K281">
        <v>1</v>
      </c>
      <c r="L281">
        <v>1</v>
      </c>
      <c r="N281">
        <v>20</v>
      </c>
      <c r="O281">
        <v>14</v>
      </c>
      <c r="P281">
        <v>1</v>
      </c>
      <c r="Q281" t="s">
        <v>32</v>
      </c>
      <c r="R281">
        <v>17</v>
      </c>
    </row>
    <row r="282" spans="1:18" x14ac:dyDescent="0.35">
      <c r="A282" s="19" t="s">
        <v>608</v>
      </c>
      <c r="B282" s="19">
        <v>94220</v>
      </c>
      <c r="C282" t="s">
        <v>356</v>
      </c>
      <c r="D282" t="s">
        <v>42</v>
      </c>
      <c r="E282">
        <v>17</v>
      </c>
      <c r="F282" t="s">
        <v>94</v>
      </c>
      <c r="G282" t="s">
        <v>357</v>
      </c>
      <c r="H282" t="s">
        <v>358</v>
      </c>
      <c r="I282" t="s">
        <v>142</v>
      </c>
      <c r="J282" t="s">
        <v>25</v>
      </c>
      <c r="K282">
        <v>1</v>
      </c>
      <c r="L282">
        <v>1</v>
      </c>
      <c r="N282">
        <v>20</v>
      </c>
      <c r="O282">
        <v>14</v>
      </c>
      <c r="P282">
        <v>1</v>
      </c>
      <c r="Q282" t="s">
        <v>48</v>
      </c>
      <c r="R282">
        <v>17</v>
      </c>
    </row>
    <row r="283" spans="1:18" x14ac:dyDescent="0.35">
      <c r="A283" s="19" t="s">
        <v>608</v>
      </c>
      <c r="B283" s="19">
        <v>94220</v>
      </c>
      <c r="C283" t="s">
        <v>360</v>
      </c>
      <c r="D283" t="s">
        <v>86</v>
      </c>
      <c r="E283">
        <v>15</v>
      </c>
      <c r="F283" t="s">
        <v>94</v>
      </c>
      <c r="G283" t="s">
        <v>357</v>
      </c>
      <c r="H283" t="s">
        <v>358</v>
      </c>
      <c r="I283" t="s">
        <v>142</v>
      </c>
      <c r="J283" t="s">
        <v>25</v>
      </c>
      <c r="K283">
        <v>1</v>
      </c>
      <c r="L283">
        <v>1</v>
      </c>
      <c r="N283">
        <v>20</v>
      </c>
      <c r="O283">
        <v>14</v>
      </c>
      <c r="P283">
        <v>1</v>
      </c>
      <c r="Q283" t="s">
        <v>254</v>
      </c>
      <c r="R283">
        <v>15</v>
      </c>
    </row>
    <row r="284" spans="1:18" x14ac:dyDescent="0.35">
      <c r="A284" s="19" t="s">
        <v>609</v>
      </c>
      <c r="B284" s="19">
        <v>120510</v>
      </c>
      <c r="C284" t="s">
        <v>50</v>
      </c>
      <c r="D284" t="s">
        <v>31</v>
      </c>
      <c r="E284">
        <v>20</v>
      </c>
      <c r="F284" t="s">
        <v>153</v>
      </c>
      <c r="G284" t="s">
        <v>239</v>
      </c>
      <c r="H284" t="s">
        <v>52</v>
      </c>
      <c r="I284" t="s">
        <v>53</v>
      </c>
      <c r="J284" t="s">
        <v>25</v>
      </c>
      <c r="K284">
        <v>920</v>
      </c>
      <c r="L284">
        <v>920</v>
      </c>
      <c r="N284">
        <v>20</v>
      </c>
      <c r="O284">
        <v>14</v>
      </c>
      <c r="P284">
        <v>1</v>
      </c>
      <c r="Q284" t="s">
        <v>150</v>
      </c>
      <c r="R284">
        <v>20</v>
      </c>
    </row>
    <row r="285" spans="1:18" x14ac:dyDescent="0.35">
      <c r="A285" s="19" t="s">
        <v>610</v>
      </c>
      <c r="B285" s="19">
        <v>124411</v>
      </c>
      <c r="C285" t="s">
        <v>611</v>
      </c>
      <c r="D285" t="s">
        <v>31</v>
      </c>
      <c r="E285">
        <v>17</v>
      </c>
      <c r="F285" t="s">
        <v>21</v>
      </c>
      <c r="G285" t="s">
        <v>612</v>
      </c>
      <c r="H285" t="s">
        <v>613</v>
      </c>
      <c r="I285" t="s">
        <v>103</v>
      </c>
      <c r="J285" t="s">
        <v>25</v>
      </c>
      <c r="K285">
        <v>25</v>
      </c>
      <c r="L285">
        <v>25</v>
      </c>
      <c r="N285">
        <v>20</v>
      </c>
      <c r="O285">
        <v>14</v>
      </c>
      <c r="P285">
        <v>1</v>
      </c>
      <c r="Q285" t="s">
        <v>32</v>
      </c>
      <c r="R285">
        <v>17</v>
      </c>
    </row>
    <row r="286" spans="1:18" x14ac:dyDescent="0.35">
      <c r="A286" s="19" t="s">
        <v>610</v>
      </c>
      <c r="B286" s="19">
        <v>124411</v>
      </c>
      <c r="C286" t="s">
        <v>614</v>
      </c>
      <c r="D286" t="s">
        <v>220</v>
      </c>
      <c r="E286">
        <v>21</v>
      </c>
      <c r="F286" t="s">
        <v>21</v>
      </c>
      <c r="G286" t="s">
        <v>612</v>
      </c>
      <c r="H286" t="s">
        <v>613</v>
      </c>
      <c r="I286" t="s">
        <v>103</v>
      </c>
      <c r="J286" t="s">
        <v>25</v>
      </c>
      <c r="K286">
        <v>25</v>
      </c>
      <c r="L286">
        <v>25</v>
      </c>
      <c r="N286">
        <v>24</v>
      </c>
      <c r="O286">
        <v>17</v>
      </c>
      <c r="P286">
        <v>1</v>
      </c>
      <c r="Q286" t="s">
        <v>71</v>
      </c>
      <c r="R286">
        <v>21</v>
      </c>
    </row>
    <row r="287" spans="1:18" x14ac:dyDescent="0.35">
      <c r="A287" s="19" t="s">
        <v>615</v>
      </c>
      <c r="B287" s="19">
        <v>123987</v>
      </c>
      <c r="C287" t="s">
        <v>201</v>
      </c>
      <c r="D287" t="s">
        <v>28</v>
      </c>
      <c r="E287">
        <v>20</v>
      </c>
      <c r="F287" t="s">
        <v>35</v>
      </c>
      <c r="G287" t="s">
        <v>616</v>
      </c>
      <c r="H287" t="s">
        <v>37</v>
      </c>
      <c r="I287" t="s">
        <v>38</v>
      </c>
      <c r="J287" t="s">
        <v>39</v>
      </c>
      <c r="K287">
        <v>3</v>
      </c>
      <c r="L287">
        <v>3</v>
      </c>
      <c r="N287">
        <v>20</v>
      </c>
      <c r="O287">
        <v>14</v>
      </c>
      <c r="P287">
        <v>1</v>
      </c>
      <c r="Q287" t="s">
        <v>157</v>
      </c>
      <c r="R287">
        <v>20</v>
      </c>
    </row>
    <row r="288" spans="1:18" x14ac:dyDescent="0.35">
      <c r="A288" s="19" t="s">
        <v>617</v>
      </c>
      <c r="B288" s="19">
        <v>124765</v>
      </c>
      <c r="C288" t="s">
        <v>59</v>
      </c>
      <c r="D288" t="s">
        <v>20</v>
      </c>
      <c r="E288">
        <v>18</v>
      </c>
      <c r="F288" t="s">
        <v>35</v>
      </c>
      <c r="G288" t="s">
        <v>256</v>
      </c>
      <c r="H288" t="s">
        <v>69</v>
      </c>
      <c r="I288" t="s">
        <v>70</v>
      </c>
      <c r="J288" t="s">
        <v>39</v>
      </c>
      <c r="K288">
        <v>6</v>
      </c>
      <c r="L288">
        <v>6</v>
      </c>
      <c r="N288">
        <v>24</v>
      </c>
      <c r="O288">
        <v>17</v>
      </c>
      <c r="P288">
        <v>1</v>
      </c>
      <c r="Q288" t="s">
        <v>65</v>
      </c>
      <c r="R288">
        <v>18</v>
      </c>
    </row>
    <row r="289" spans="1:18" x14ac:dyDescent="0.35">
      <c r="A289" s="19" t="s">
        <v>618</v>
      </c>
      <c r="B289" s="19">
        <v>99403</v>
      </c>
      <c r="C289" t="s">
        <v>343</v>
      </c>
      <c r="D289" t="s">
        <v>31</v>
      </c>
      <c r="E289">
        <v>17</v>
      </c>
      <c r="F289" t="s">
        <v>35</v>
      </c>
      <c r="G289" t="s">
        <v>619</v>
      </c>
      <c r="H289" t="s">
        <v>589</v>
      </c>
      <c r="I289" t="s">
        <v>223</v>
      </c>
      <c r="J289" t="s">
        <v>39</v>
      </c>
      <c r="K289">
        <v>1</v>
      </c>
      <c r="L289">
        <v>1</v>
      </c>
      <c r="N289">
        <v>20</v>
      </c>
      <c r="O289">
        <v>14</v>
      </c>
      <c r="P289">
        <v>1</v>
      </c>
      <c r="Q289" t="s">
        <v>32</v>
      </c>
      <c r="R289">
        <v>17</v>
      </c>
    </row>
    <row r="290" spans="1:18" x14ac:dyDescent="0.35">
      <c r="A290" s="19" t="s">
        <v>620</v>
      </c>
      <c r="B290" s="19">
        <v>124696</v>
      </c>
      <c r="C290" t="s">
        <v>59</v>
      </c>
      <c r="D290" t="s">
        <v>20</v>
      </c>
      <c r="E290">
        <v>24</v>
      </c>
      <c r="F290" t="s">
        <v>134</v>
      </c>
      <c r="G290" t="s">
        <v>621</v>
      </c>
      <c r="H290" t="s">
        <v>83</v>
      </c>
      <c r="I290" t="s">
        <v>62</v>
      </c>
      <c r="J290" t="s">
        <v>39</v>
      </c>
      <c r="K290">
        <v>15</v>
      </c>
      <c r="L290">
        <v>15</v>
      </c>
      <c r="N290">
        <v>24</v>
      </c>
      <c r="O290">
        <v>17</v>
      </c>
      <c r="P290">
        <v>1</v>
      </c>
      <c r="Q290" t="s">
        <v>26</v>
      </c>
      <c r="R290">
        <v>24</v>
      </c>
    </row>
    <row r="291" spans="1:18" x14ac:dyDescent="0.35">
      <c r="A291" s="19" t="s">
        <v>622</v>
      </c>
      <c r="B291" s="19">
        <v>109902</v>
      </c>
      <c r="C291" t="s">
        <v>201</v>
      </c>
      <c r="D291" t="s">
        <v>28</v>
      </c>
      <c r="E291">
        <v>20</v>
      </c>
      <c r="F291" t="s">
        <v>67</v>
      </c>
      <c r="G291" t="s">
        <v>373</v>
      </c>
      <c r="H291" t="s">
        <v>37</v>
      </c>
      <c r="I291" t="s">
        <v>38</v>
      </c>
      <c r="J291" t="s">
        <v>39</v>
      </c>
      <c r="K291">
        <v>921</v>
      </c>
      <c r="L291">
        <v>921</v>
      </c>
      <c r="N291">
        <v>20</v>
      </c>
      <c r="O291">
        <v>14</v>
      </c>
      <c r="P291">
        <v>1</v>
      </c>
      <c r="Q291" t="s">
        <v>157</v>
      </c>
      <c r="R291">
        <v>20</v>
      </c>
    </row>
    <row r="292" spans="1:18" x14ac:dyDescent="0.35">
      <c r="A292" s="19" t="s">
        <v>623</v>
      </c>
      <c r="B292" s="19">
        <v>90847</v>
      </c>
      <c r="C292" t="s">
        <v>246</v>
      </c>
      <c r="D292" t="s">
        <v>86</v>
      </c>
      <c r="E292">
        <v>15</v>
      </c>
      <c r="F292" t="s">
        <v>35</v>
      </c>
      <c r="G292" t="s">
        <v>247</v>
      </c>
      <c r="H292" t="s">
        <v>248</v>
      </c>
      <c r="I292" t="s">
        <v>209</v>
      </c>
      <c r="J292" t="s">
        <v>39</v>
      </c>
      <c r="K292">
        <v>1</v>
      </c>
      <c r="L292">
        <v>1</v>
      </c>
      <c r="N292">
        <v>20</v>
      </c>
      <c r="O292">
        <v>14</v>
      </c>
      <c r="P292">
        <v>1</v>
      </c>
      <c r="Q292" t="s">
        <v>254</v>
      </c>
      <c r="R292">
        <v>15</v>
      </c>
    </row>
    <row r="293" spans="1:18" x14ac:dyDescent="0.35">
      <c r="A293" s="19" t="s">
        <v>624</v>
      </c>
      <c r="B293" s="19">
        <v>125913</v>
      </c>
      <c r="C293" t="s">
        <v>260</v>
      </c>
      <c r="D293" t="s">
        <v>28</v>
      </c>
      <c r="E293">
        <v>17</v>
      </c>
      <c r="F293" t="s">
        <v>81</v>
      </c>
      <c r="G293" t="s">
        <v>261</v>
      </c>
      <c r="H293" t="s">
        <v>155</v>
      </c>
      <c r="I293" t="s">
        <v>156</v>
      </c>
      <c r="J293" t="s">
        <v>39</v>
      </c>
      <c r="K293">
        <v>901</v>
      </c>
      <c r="L293">
        <v>901</v>
      </c>
      <c r="N293">
        <v>20</v>
      </c>
      <c r="O293">
        <v>14</v>
      </c>
      <c r="P293">
        <v>1</v>
      </c>
      <c r="Q293" t="s">
        <v>48</v>
      </c>
      <c r="R293">
        <v>17</v>
      </c>
    </row>
    <row r="294" spans="1:18" x14ac:dyDescent="0.35">
      <c r="A294" s="19" t="s">
        <v>625</v>
      </c>
      <c r="B294" s="19">
        <v>131566</v>
      </c>
      <c r="C294" t="s">
        <v>626</v>
      </c>
      <c r="D294" t="s">
        <v>20</v>
      </c>
      <c r="E294">
        <v>16</v>
      </c>
      <c r="F294" t="s">
        <v>87</v>
      </c>
      <c r="G294" t="s">
        <v>627</v>
      </c>
      <c r="H294" t="s">
        <v>628</v>
      </c>
      <c r="I294" t="s">
        <v>62</v>
      </c>
      <c r="J294" t="s">
        <v>39</v>
      </c>
      <c r="K294">
        <v>900</v>
      </c>
      <c r="L294" t="s">
        <v>629</v>
      </c>
      <c r="N294">
        <v>24</v>
      </c>
      <c r="O294">
        <v>17</v>
      </c>
      <c r="P294">
        <v>0</v>
      </c>
      <c r="Q294" t="s">
        <v>120</v>
      </c>
      <c r="R294">
        <v>16</v>
      </c>
    </row>
    <row r="295" spans="1:18" x14ac:dyDescent="0.35">
      <c r="A295" s="19" t="s">
        <v>630</v>
      </c>
      <c r="B295" s="19">
        <v>122242</v>
      </c>
      <c r="C295" t="s">
        <v>59</v>
      </c>
      <c r="D295" t="s">
        <v>20</v>
      </c>
      <c r="E295">
        <v>21</v>
      </c>
      <c r="F295" t="s">
        <v>21</v>
      </c>
      <c r="G295" t="s">
        <v>236</v>
      </c>
      <c r="H295" t="s">
        <v>83</v>
      </c>
      <c r="I295" t="s">
        <v>62</v>
      </c>
      <c r="J295" t="s">
        <v>39</v>
      </c>
      <c r="K295">
        <v>920</v>
      </c>
      <c r="L295">
        <v>920</v>
      </c>
      <c r="N295">
        <v>24</v>
      </c>
      <c r="O295">
        <v>17</v>
      </c>
      <c r="P295">
        <v>1</v>
      </c>
      <c r="Q295" t="s">
        <v>71</v>
      </c>
      <c r="R295">
        <v>21</v>
      </c>
    </row>
    <row r="296" spans="1:18" x14ac:dyDescent="0.35">
      <c r="A296" s="19" t="s">
        <v>631</v>
      </c>
      <c r="B296" s="19">
        <v>121534</v>
      </c>
      <c r="C296" t="s">
        <v>632</v>
      </c>
      <c r="D296" t="s">
        <v>220</v>
      </c>
      <c r="E296">
        <v>24</v>
      </c>
      <c r="F296" t="s">
        <v>35</v>
      </c>
      <c r="G296" t="s">
        <v>455</v>
      </c>
      <c r="H296" t="s">
        <v>456</v>
      </c>
      <c r="I296" t="s">
        <v>77</v>
      </c>
      <c r="J296" t="s">
        <v>39</v>
      </c>
      <c r="K296">
        <v>1</v>
      </c>
      <c r="L296">
        <v>1</v>
      </c>
      <c r="N296">
        <v>24</v>
      </c>
      <c r="O296">
        <v>17</v>
      </c>
      <c r="P296">
        <v>1</v>
      </c>
      <c r="Q296" t="s">
        <v>26</v>
      </c>
      <c r="R296">
        <v>24</v>
      </c>
    </row>
    <row r="297" spans="1:18" x14ac:dyDescent="0.35">
      <c r="A297" s="19" t="s">
        <v>633</v>
      </c>
      <c r="B297" s="19">
        <v>125174</v>
      </c>
      <c r="C297" t="s">
        <v>299</v>
      </c>
      <c r="D297" t="s">
        <v>31</v>
      </c>
      <c r="E297">
        <v>15</v>
      </c>
      <c r="F297" t="s">
        <v>74</v>
      </c>
      <c r="G297" t="s">
        <v>634</v>
      </c>
      <c r="H297" t="s">
        <v>301</v>
      </c>
      <c r="I297" t="s">
        <v>97</v>
      </c>
      <c r="J297" t="s">
        <v>25</v>
      </c>
      <c r="K297">
        <v>923</v>
      </c>
      <c r="L297">
        <v>923</v>
      </c>
      <c r="N297">
        <v>20</v>
      </c>
      <c r="O297">
        <v>14</v>
      </c>
      <c r="P297">
        <v>1</v>
      </c>
      <c r="Q297" t="s">
        <v>254</v>
      </c>
      <c r="R297">
        <v>15</v>
      </c>
    </row>
    <row r="298" spans="1:18" x14ac:dyDescent="0.35">
      <c r="A298" s="19" t="s">
        <v>635</v>
      </c>
      <c r="B298" s="19">
        <v>126995</v>
      </c>
      <c r="C298" t="s">
        <v>556</v>
      </c>
      <c r="D298" t="s">
        <v>20</v>
      </c>
      <c r="E298">
        <v>21</v>
      </c>
      <c r="F298" t="s">
        <v>94</v>
      </c>
      <c r="G298" t="s">
        <v>636</v>
      </c>
      <c r="H298" t="s">
        <v>69</v>
      </c>
      <c r="I298" t="s">
        <v>70</v>
      </c>
      <c r="J298" t="s">
        <v>39</v>
      </c>
      <c r="K298">
        <v>7</v>
      </c>
      <c r="L298">
        <v>7</v>
      </c>
      <c r="N298">
        <v>24</v>
      </c>
      <c r="O298">
        <v>17</v>
      </c>
      <c r="P298">
        <v>1</v>
      </c>
      <c r="Q298" t="s">
        <v>71</v>
      </c>
      <c r="R298">
        <v>21</v>
      </c>
    </row>
    <row r="299" spans="1:18" x14ac:dyDescent="0.35">
      <c r="A299" s="19" t="s">
        <v>637</v>
      </c>
      <c r="B299" s="19">
        <v>112525</v>
      </c>
      <c r="C299" t="s">
        <v>638</v>
      </c>
      <c r="D299" t="s">
        <v>31</v>
      </c>
      <c r="E299">
        <v>15</v>
      </c>
      <c r="F299" t="s">
        <v>21</v>
      </c>
      <c r="G299" t="s">
        <v>639</v>
      </c>
      <c r="H299" t="s">
        <v>108</v>
      </c>
      <c r="I299" t="s">
        <v>53</v>
      </c>
      <c r="J299" t="s">
        <v>39</v>
      </c>
      <c r="K299">
        <v>1</v>
      </c>
      <c r="L299">
        <v>1</v>
      </c>
      <c r="N299">
        <v>20</v>
      </c>
      <c r="O299">
        <v>14</v>
      </c>
      <c r="P299">
        <v>1</v>
      </c>
      <c r="Q299" t="s">
        <v>254</v>
      </c>
      <c r="R299">
        <v>15</v>
      </c>
    </row>
    <row r="300" spans="1:18" x14ac:dyDescent="0.35">
      <c r="A300" s="19" t="s">
        <v>640</v>
      </c>
      <c r="B300" s="19">
        <v>125797</v>
      </c>
      <c r="C300" t="s">
        <v>303</v>
      </c>
      <c r="D300" t="s">
        <v>28</v>
      </c>
      <c r="E300">
        <v>20</v>
      </c>
      <c r="F300" t="s">
        <v>87</v>
      </c>
      <c r="G300" t="s">
        <v>304</v>
      </c>
      <c r="H300" t="s">
        <v>305</v>
      </c>
      <c r="I300" t="s">
        <v>156</v>
      </c>
      <c r="J300" t="s">
        <v>39</v>
      </c>
      <c r="K300">
        <v>910</v>
      </c>
      <c r="L300" t="s">
        <v>306</v>
      </c>
      <c r="N300">
        <v>20</v>
      </c>
      <c r="O300">
        <v>14</v>
      </c>
      <c r="P300">
        <v>1</v>
      </c>
      <c r="Q300" t="s">
        <v>157</v>
      </c>
      <c r="R300">
        <v>20</v>
      </c>
    </row>
    <row r="301" spans="1:18" x14ac:dyDescent="0.35">
      <c r="A301" s="19" t="s">
        <v>641</v>
      </c>
      <c r="B301" s="19">
        <v>115069</v>
      </c>
      <c r="C301" t="s">
        <v>642</v>
      </c>
      <c r="D301" t="s">
        <v>31</v>
      </c>
      <c r="E301">
        <v>20</v>
      </c>
      <c r="F301" t="s">
        <v>94</v>
      </c>
      <c r="G301" t="s">
        <v>643</v>
      </c>
      <c r="H301" t="s">
        <v>644</v>
      </c>
      <c r="I301" t="s">
        <v>115</v>
      </c>
      <c r="J301" t="s">
        <v>25</v>
      </c>
      <c r="K301">
        <v>920</v>
      </c>
      <c r="L301">
        <v>920</v>
      </c>
      <c r="N301">
        <v>20</v>
      </c>
      <c r="O301">
        <v>14</v>
      </c>
      <c r="P301">
        <v>1</v>
      </c>
      <c r="Q301" t="s">
        <v>150</v>
      </c>
      <c r="R301">
        <v>20</v>
      </c>
    </row>
    <row r="302" spans="1:18" x14ac:dyDescent="0.35">
      <c r="A302" s="19" t="s">
        <v>645</v>
      </c>
      <c r="B302" s="19">
        <v>120658</v>
      </c>
      <c r="C302" t="s">
        <v>133</v>
      </c>
      <c r="D302" t="s">
        <v>20</v>
      </c>
      <c r="E302">
        <v>18</v>
      </c>
      <c r="F302" t="s">
        <v>134</v>
      </c>
      <c r="G302" t="s">
        <v>646</v>
      </c>
      <c r="H302" t="s">
        <v>647</v>
      </c>
      <c r="I302" t="s">
        <v>115</v>
      </c>
      <c r="J302" t="s">
        <v>25</v>
      </c>
      <c r="K302">
        <v>1</v>
      </c>
      <c r="L302">
        <v>1</v>
      </c>
      <c r="N302">
        <v>24</v>
      </c>
      <c r="O302">
        <v>17</v>
      </c>
      <c r="P302">
        <v>1</v>
      </c>
      <c r="Q302" t="s">
        <v>65</v>
      </c>
      <c r="R302">
        <v>18</v>
      </c>
    </row>
    <row r="303" spans="1:18" x14ac:dyDescent="0.35">
      <c r="A303" s="19" t="s">
        <v>648</v>
      </c>
      <c r="B303" s="19">
        <v>123185</v>
      </c>
      <c r="C303" t="s">
        <v>212</v>
      </c>
      <c r="D303" t="s">
        <v>20</v>
      </c>
      <c r="E303">
        <v>21</v>
      </c>
      <c r="F303" t="s">
        <v>134</v>
      </c>
      <c r="G303" t="s">
        <v>649</v>
      </c>
      <c r="H303" t="s">
        <v>61</v>
      </c>
      <c r="I303" t="s">
        <v>62</v>
      </c>
      <c r="J303" t="s">
        <v>39</v>
      </c>
      <c r="K303">
        <v>2</v>
      </c>
      <c r="L303">
        <v>2</v>
      </c>
      <c r="N303">
        <v>24</v>
      </c>
      <c r="O303">
        <v>17</v>
      </c>
      <c r="P303">
        <v>1</v>
      </c>
      <c r="Q303" t="s">
        <v>71</v>
      </c>
      <c r="R303">
        <v>21</v>
      </c>
    </row>
    <row r="304" spans="1:18" x14ac:dyDescent="0.35">
      <c r="A304" s="19" t="s">
        <v>650</v>
      </c>
      <c r="B304" s="19">
        <v>122508</v>
      </c>
      <c r="C304" t="s">
        <v>93</v>
      </c>
      <c r="D304" t="s">
        <v>42</v>
      </c>
      <c r="E304">
        <v>15</v>
      </c>
      <c r="F304" t="s">
        <v>94</v>
      </c>
      <c r="G304" t="s">
        <v>269</v>
      </c>
      <c r="H304" t="s">
        <v>96</v>
      </c>
      <c r="I304" t="s">
        <v>97</v>
      </c>
      <c r="J304" t="s">
        <v>39</v>
      </c>
      <c r="K304">
        <v>922</v>
      </c>
      <c r="L304">
        <v>922</v>
      </c>
      <c r="N304">
        <v>20</v>
      </c>
      <c r="O304">
        <v>14</v>
      </c>
      <c r="P304">
        <v>1</v>
      </c>
      <c r="Q304" t="s">
        <v>29</v>
      </c>
      <c r="R304">
        <v>15</v>
      </c>
    </row>
    <row r="305" spans="1:18" x14ac:dyDescent="0.35">
      <c r="A305" s="19" t="s">
        <v>651</v>
      </c>
      <c r="B305" s="19">
        <v>124638</v>
      </c>
      <c r="C305" t="s">
        <v>352</v>
      </c>
      <c r="D305" t="s">
        <v>20</v>
      </c>
      <c r="E305">
        <v>16</v>
      </c>
      <c r="F305" t="s">
        <v>87</v>
      </c>
      <c r="G305" t="s">
        <v>433</v>
      </c>
      <c r="H305" t="s">
        <v>69</v>
      </c>
      <c r="I305" t="s">
        <v>70</v>
      </c>
      <c r="J305" t="s">
        <v>39</v>
      </c>
      <c r="K305">
        <v>2</v>
      </c>
      <c r="L305" t="s">
        <v>652</v>
      </c>
      <c r="N305">
        <v>24</v>
      </c>
      <c r="O305">
        <v>17</v>
      </c>
      <c r="P305">
        <v>0</v>
      </c>
      <c r="Q305" t="s">
        <v>120</v>
      </c>
      <c r="R305">
        <v>16</v>
      </c>
    </row>
    <row r="306" spans="1:18" x14ac:dyDescent="0.35">
      <c r="A306" s="19" t="s">
        <v>653</v>
      </c>
      <c r="B306" s="19">
        <v>133168</v>
      </c>
      <c r="C306" t="s">
        <v>59</v>
      </c>
      <c r="D306" t="s">
        <v>20</v>
      </c>
      <c r="E306">
        <v>21</v>
      </c>
      <c r="F306" t="s">
        <v>43</v>
      </c>
      <c r="G306" t="s">
        <v>215</v>
      </c>
      <c r="H306" t="s">
        <v>69</v>
      </c>
      <c r="I306" t="s">
        <v>70</v>
      </c>
      <c r="J306" t="s">
        <v>39</v>
      </c>
      <c r="K306" t="s">
        <v>216</v>
      </c>
      <c r="L306" t="s">
        <v>217</v>
      </c>
      <c r="N306">
        <v>24</v>
      </c>
      <c r="O306">
        <v>17</v>
      </c>
      <c r="P306">
        <v>1</v>
      </c>
      <c r="Q306" t="s">
        <v>71</v>
      </c>
      <c r="R306">
        <v>21</v>
      </c>
    </row>
    <row r="307" spans="1:18" x14ac:dyDescent="0.35">
      <c r="A307" s="19" t="s">
        <v>654</v>
      </c>
      <c r="B307" s="19">
        <v>133302</v>
      </c>
      <c r="C307" t="s">
        <v>148</v>
      </c>
      <c r="D307" t="s">
        <v>42</v>
      </c>
      <c r="E307">
        <v>13</v>
      </c>
      <c r="F307" t="s">
        <v>226</v>
      </c>
      <c r="G307" t="s">
        <v>655</v>
      </c>
      <c r="H307" t="s">
        <v>89</v>
      </c>
      <c r="I307" t="s">
        <v>90</v>
      </c>
      <c r="J307" t="s">
        <v>39</v>
      </c>
      <c r="K307">
        <v>911</v>
      </c>
      <c r="L307" t="s">
        <v>656</v>
      </c>
      <c r="N307">
        <v>20</v>
      </c>
      <c r="O307">
        <v>14</v>
      </c>
      <c r="P307">
        <v>0</v>
      </c>
      <c r="Q307" t="s">
        <v>319</v>
      </c>
      <c r="R307">
        <v>13</v>
      </c>
    </row>
    <row r="308" spans="1:18" x14ac:dyDescent="0.35">
      <c r="A308" s="19" t="s">
        <v>657</v>
      </c>
      <c r="B308" s="19">
        <v>119393</v>
      </c>
      <c r="C308" t="s">
        <v>59</v>
      </c>
      <c r="D308" t="s">
        <v>20</v>
      </c>
      <c r="E308">
        <v>24</v>
      </c>
      <c r="F308" t="s">
        <v>134</v>
      </c>
      <c r="G308" t="s">
        <v>263</v>
      </c>
      <c r="H308" t="s">
        <v>69</v>
      </c>
      <c r="I308" t="s">
        <v>70</v>
      </c>
      <c r="J308" t="s">
        <v>39</v>
      </c>
      <c r="K308">
        <v>8</v>
      </c>
      <c r="L308">
        <v>8</v>
      </c>
      <c r="N308">
        <v>24</v>
      </c>
      <c r="O308">
        <v>17</v>
      </c>
      <c r="P308">
        <v>1</v>
      </c>
      <c r="Q308" t="s">
        <v>26</v>
      </c>
      <c r="R308">
        <v>24</v>
      </c>
    </row>
    <row r="309" spans="1:18" x14ac:dyDescent="0.35">
      <c r="A309" s="19" t="s">
        <v>658</v>
      </c>
      <c r="B309" s="19">
        <v>128381</v>
      </c>
      <c r="C309" t="s">
        <v>359</v>
      </c>
      <c r="D309" t="s">
        <v>31</v>
      </c>
      <c r="E309">
        <v>17</v>
      </c>
      <c r="F309" t="s">
        <v>94</v>
      </c>
      <c r="G309" t="s">
        <v>505</v>
      </c>
      <c r="H309" t="s">
        <v>337</v>
      </c>
      <c r="I309" t="s">
        <v>209</v>
      </c>
      <c r="J309" t="s">
        <v>25</v>
      </c>
      <c r="K309">
        <v>920</v>
      </c>
      <c r="L309">
        <v>920</v>
      </c>
      <c r="N309">
        <v>20</v>
      </c>
      <c r="O309">
        <v>14</v>
      </c>
      <c r="P309">
        <v>1</v>
      </c>
      <c r="Q309" t="s">
        <v>32</v>
      </c>
      <c r="R309">
        <v>17</v>
      </c>
    </row>
    <row r="310" spans="1:18" x14ac:dyDescent="0.35">
      <c r="A310" s="19" t="s">
        <v>658</v>
      </c>
      <c r="B310" s="19">
        <v>128381</v>
      </c>
      <c r="C310" t="s">
        <v>356</v>
      </c>
      <c r="D310" t="s">
        <v>42</v>
      </c>
      <c r="E310">
        <v>15</v>
      </c>
      <c r="F310" t="s">
        <v>94</v>
      </c>
      <c r="G310" t="s">
        <v>505</v>
      </c>
      <c r="H310" t="s">
        <v>337</v>
      </c>
      <c r="I310" t="s">
        <v>209</v>
      </c>
      <c r="J310" t="s">
        <v>25</v>
      </c>
      <c r="K310">
        <v>920</v>
      </c>
      <c r="L310">
        <v>920</v>
      </c>
      <c r="N310">
        <v>20</v>
      </c>
      <c r="O310">
        <v>14</v>
      </c>
      <c r="P310">
        <v>1</v>
      </c>
      <c r="Q310" t="s">
        <v>29</v>
      </c>
      <c r="R310">
        <v>15</v>
      </c>
    </row>
    <row r="311" spans="1:18" x14ac:dyDescent="0.35">
      <c r="A311" s="19" t="s">
        <v>659</v>
      </c>
      <c r="B311" s="19">
        <v>124123</v>
      </c>
      <c r="C311" t="s">
        <v>59</v>
      </c>
      <c r="D311" t="s">
        <v>20</v>
      </c>
      <c r="E311">
        <v>18</v>
      </c>
      <c r="F311" t="s">
        <v>153</v>
      </c>
      <c r="G311" t="s">
        <v>521</v>
      </c>
      <c r="H311" t="s">
        <v>69</v>
      </c>
      <c r="I311" t="s">
        <v>70</v>
      </c>
      <c r="J311" t="s">
        <v>39</v>
      </c>
      <c r="K311">
        <v>9</v>
      </c>
      <c r="L311">
        <v>9</v>
      </c>
      <c r="N311">
        <v>24</v>
      </c>
      <c r="O311">
        <v>17</v>
      </c>
      <c r="P311">
        <v>1</v>
      </c>
      <c r="Q311" t="s">
        <v>65</v>
      </c>
      <c r="R311">
        <v>18</v>
      </c>
    </row>
    <row r="312" spans="1:18" x14ac:dyDescent="0.35">
      <c r="A312" s="19" t="s">
        <v>660</v>
      </c>
      <c r="B312" s="19">
        <v>104620</v>
      </c>
      <c r="C312" t="s">
        <v>303</v>
      </c>
      <c r="D312" t="s">
        <v>28</v>
      </c>
      <c r="E312">
        <v>20</v>
      </c>
      <c r="F312" t="s">
        <v>94</v>
      </c>
      <c r="G312" t="s">
        <v>661</v>
      </c>
      <c r="H312" t="s">
        <v>305</v>
      </c>
      <c r="I312" t="s">
        <v>156</v>
      </c>
      <c r="J312" t="s">
        <v>39</v>
      </c>
      <c r="K312">
        <v>1</v>
      </c>
      <c r="L312">
        <v>1</v>
      </c>
      <c r="N312">
        <v>20</v>
      </c>
      <c r="O312">
        <v>14</v>
      </c>
      <c r="P312">
        <v>1</v>
      </c>
      <c r="Q312" t="s">
        <v>157</v>
      </c>
      <c r="R312">
        <v>20</v>
      </c>
    </row>
    <row r="313" spans="1:18" x14ac:dyDescent="0.35">
      <c r="A313" s="19" t="s">
        <v>662</v>
      </c>
      <c r="B313" s="19">
        <v>134480</v>
      </c>
      <c r="C313" t="s">
        <v>593</v>
      </c>
      <c r="D313" t="s">
        <v>28</v>
      </c>
      <c r="E313">
        <v>20</v>
      </c>
      <c r="F313" t="s">
        <v>43</v>
      </c>
      <c r="G313" t="s">
        <v>663</v>
      </c>
      <c r="H313" t="s">
        <v>595</v>
      </c>
      <c r="I313" t="s">
        <v>125</v>
      </c>
      <c r="J313" t="s">
        <v>25</v>
      </c>
      <c r="K313">
        <v>910</v>
      </c>
      <c r="L313" t="s">
        <v>664</v>
      </c>
      <c r="N313">
        <v>20</v>
      </c>
      <c r="O313">
        <v>14</v>
      </c>
      <c r="P313">
        <v>1</v>
      </c>
      <c r="Q313" t="s">
        <v>157</v>
      </c>
      <c r="R313">
        <v>20</v>
      </c>
    </row>
    <row r="314" spans="1:18" x14ac:dyDescent="0.35">
      <c r="A314" s="19" t="s">
        <v>665</v>
      </c>
      <c r="B314" s="19">
        <v>130355</v>
      </c>
      <c r="C314" t="s">
        <v>59</v>
      </c>
      <c r="D314" t="s">
        <v>20</v>
      </c>
      <c r="E314">
        <v>18</v>
      </c>
      <c r="F314" t="s">
        <v>35</v>
      </c>
      <c r="G314" t="s">
        <v>236</v>
      </c>
      <c r="H314" t="s">
        <v>83</v>
      </c>
      <c r="I314" t="s">
        <v>62</v>
      </c>
      <c r="J314" t="s">
        <v>39</v>
      </c>
      <c r="K314">
        <v>920</v>
      </c>
      <c r="L314">
        <v>920</v>
      </c>
      <c r="N314">
        <v>24</v>
      </c>
      <c r="O314">
        <v>17</v>
      </c>
      <c r="P314">
        <v>1</v>
      </c>
      <c r="Q314" t="s">
        <v>65</v>
      </c>
      <c r="R314">
        <v>18</v>
      </c>
    </row>
    <row r="315" spans="1:18" x14ac:dyDescent="0.35">
      <c r="A315" s="19" t="s">
        <v>666</v>
      </c>
      <c r="B315" s="19">
        <v>122931</v>
      </c>
      <c r="C315" t="s">
        <v>148</v>
      </c>
      <c r="D315" t="s">
        <v>42</v>
      </c>
      <c r="E315">
        <v>15</v>
      </c>
      <c r="F315" t="s">
        <v>74</v>
      </c>
      <c r="G315" t="s">
        <v>149</v>
      </c>
      <c r="H315" t="s">
        <v>89</v>
      </c>
      <c r="I315" t="s">
        <v>90</v>
      </c>
      <c r="J315" t="s">
        <v>39</v>
      </c>
      <c r="K315">
        <v>12</v>
      </c>
      <c r="L315">
        <v>12</v>
      </c>
      <c r="N315">
        <v>20</v>
      </c>
      <c r="O315">
        <v>14</v>
      </c>
      <c r="P315">
        <v>1</v>
      </c>
      <c r="Q315" t="s">
        <v>29</v>
      </c>
      <c r="R315">
        <v>15</v>
      </c>
    </row>
    <row r="316" spans="1:18" x14ac:dyDescent="0.35">
      <c r="A316" s="19" t="s">
        <v>666</v>
      </c>
      <c r="B316" s="19">
        <v>122931</v>
      </c>
      <c r="C316" t="s">
        <v>85</v>
      </c>
      <c r="D316" t="s">
        <v>86</v>
      </c>
      <c r="E316">
        <v>17</v>
      </c>
      <c r="F316" t="s">
        <v>74</v>
      </c>
      <c r="G316" t="s">
        <v>149</v>
      </c>
      <c r="H316" t="s">
        <v>89</v>
      </c>
      <c r="I316" t="s">
        <v>90</v>
      </c>
      <c r="J316" t="s">
        <v>39</v>
      </c>
      <c r="K316">
        <v>12</v>
      </c>
      <c r="L316">
        <v>12</v>
      </c>
      <c r="N316">
        <v>20</v>
      </c>
      <c r="O316">
        <v>14</v>
      </c>
      <c r="P316">
        <v>1</v>
      </c>
      <c r="Q316" t="s">
        <v>32</v>
      </c>
      <c r="R316">
        <v>17</v>
      </c>
    </row>
    <row r="317" spans="1:18" x14ac:dyDescent="0.35">
      <c r="A317" s="19" t="s">
        <v>667</v>
      </c>
      <c r="B317" s="19">
        <v>123091</v>
      </c>
      <c r="C317" t="s">
        <v>80</v>
      </c>
      <c r="D317" t="s">
        <v>20</v>
      </c>
      <c r="E317">
        <v>18</v>
      </c>
      <c r="F317" t="s">
        <v>81</v>
      </c>
      <c r="G317" t="s">
        <v>236</v>
      </c>
      <c r="H317" t="s">
        <v>83</v>
      </c>
      <c r="I317" t="s">
        <v>62</v>
      </c>
      <c r="J317" t="s">
        <v>39</v>
      </c>
      <c r="K317">
        <v>920</v>
      </c>
      <c r="L317">
        <v>920</v>
      </c>
      <c r="N317">
        <v>24</v>
      </c>
      <c r="O317">
        <v>17</v>
      </c>
      <c r="P317">
        <v>1</v>
      </c>
      <c r="Q317" t="s">
        <v>65</v>
      </c>
      <c r="R317">
        <v>18</v>
      </c>
    </row>
    <row r="318" spans="1:18" x14ac:dyDescent="0.35">
      <c r="A318" s="19" t="s">
        <v>668</v>
      </c>
      <c r="B318" s="19">
        <v>92065</v>
      </c>
      <c r="C318" t="s">
        <v>669</v>
      </c>
      <c r="D318" t="s">
        <v>86</v>
      </c>
      <c r="E318">
        <v>15</v>
      </c>
      <c r="F318" t="s">
        <v>21</v>
      </c>
      <c r="G318" t="s">
        <v>670</v>
      </c>
      <c r="H318" t="s">
        <v>671</v>
      </c>
      <c r="I318" t="s">
        <v>24</v>
      </c>
      <c r="J318" t="s">
        <v>25</v>
      </c>
      <c r="K318">
        <v>1</v>
      </c>
      <c r="L318">
        <v>1</v>
      </c>
      <c r="N318">
        <v>20</v>
      </c>
      <c r="O318">
        <v>14</v>
      </c>
      <c r="P318">
        <v>1</v>
      </c>
      <c r="Q318" t="s">
        <v>254</v>
      </c>
      <c r="R318">
        <v>15</v>
      </c>
    </row>
    <row r="319" spans="1:18" x14ac:dyDescent="0.35">
      <c r="A319" s="19" t="s">
        <v>668</v>
      </c>
      <c r="B319" s="19">
        <v>92065</v>
      </c>
      <c r="C319" t="s">
        <v>672</v>
      </c>
      <c r="D319" t="s">
        <v>42</v>
      </c>
      <c r="E319">
        <v>15</v>
      </c>
      <c r="F319" t="s">
        <v>21</v>
      </c>
      <c r="G319" t="s">
        <v>670</v>
      </c>
      <c r="H319" t="s">
        <v>671</v>
      </c>
      <c r="I319" t="s">
        <v>24</v>
      </c>
      <c r="J319" t="s">
        <v>25</v>
      </c>
      <c r="K319">
        <v>1</v>
      </c>
      <c r="L319">
        <v>1</v>
      </c>
      <c r="N319">
        <v>20</v>
      </c>
      <c r="O319">
        <v>14</v>
      </c>
      <c r="P319">
        <v>1</v>
      </c>
      <c r="Q319" t="s">
        <v>29</v>
      </c>
      <c r="R319">
        <v>15</v>
      </c>
    </row>
    <row r="320" spans="1:18" x14ac:dyDescent="0.35">
      <c r="A320" s="19" t="s">
        <v>668</v>
      </c>
      <c r="B320" s="19">
        <v>92065</v>
      </c>
      <c r="C320" t="s">
        <v>673</v>
      </c>
      <c r="D320" t="s">
        <v>86</v>
      </c>
      <c r="E320">
        <v>15</v>
      </c>
      <c r="F320" t="s">
        <v>21</v>
      </c>
      <c r="G320" t="s">
        <v>670</v>
      </c>
      <c r="H320" t="s">
        <v>671</v>
      </c>
      <c r="I320" t="s">
        <v>24</v>
      </c>
      <c r="J320" t="s">
        <v>25</v>
      </c>
      <c r="K320">
        <v>1</v>
      </c>
      <c r="L320">
        <v>1</v>
      </c>
      <c r="N320">
        <v>20</v>
      </c>
      <c r="O320">
        <v>14</v>
      </c>
      <c r="P320">
        <v>1</v>
      </c>
      <c r="Q320" t="s">
        <v>254</v>
      </c>
      <c r="R320">
        <v>15</v>
      </c>
    </row>
    <row r="321" spans="1:18" x14ac:dyDescent="0.35">
      <c r="A321" s="19" t="s">
        <v>674</v>
      </c>
      <c r="B321" s="19">
        <v>131706</v>
      </c>
      <c r="C321" t="s">
        <v>80</v>
      </c>
      <c r="D321" t="s">
        <v>20</v>
      </c>
      <c r="E321">
        <v>24</v>
      </c>
      <c r="F321" t="s">
        <v>81</v>
      </c>
      <c r="G321" t="s">
        <v>236</v>
      </c>
      <c r="H321" t="s">
        <v>83</v>
      </c>
      <c r="I321" t="s">
        <v>62</v>
      </c>
      <c r="J321" t="s">
        <v>39</v>
      </c>
      <c r="K321">
        <v>920</v>
      </c>
      <c r="L321">
        <v>920</v>
      </c>
      <c r="N321">
        <v>24</v>
      </c>
      <c r="O321">
        <v>17</v>
      </c>
      <c r="P321">
        <v>1</v>
      </c>
      <c r="Q321" t="s">
        <v>26</v>
      </c>
      <c r="R321">
        <v>24</v>
      </c>
    </row>
    <row r="322" spans="1:18" x14ac:dyDescent="0.35">
      <c r="A322" s="19" t="s">
        <v>675</v>
      </c>
      <c r="B322" s="19">
        <v>88651</v>
      </c>
      <c r="C322" t="s">
        <v>676</v>
      </c>
      <c r="D322" t="s">
        <v>220</v>
      </c>
      <c r="E322">
        <v>18</v>
      </c>
      <c r="F322" t="s">
        <v>81</v>
      </c>
      <c r="G322" t="s">
        <v>646</v>
      </c>
      <c r="H322" t="s">
        <v>647</v>
      </c>
      <c r="I322" t="s">
        <v>115</v>
      </c>
      <c r="J322" t="s">
        <v>25</v>
      </c>
      <c r="K322">
        <v>1</v>
      </c>
      <c r="L322">
        <v>1</v>
      </c>
      <c r="N322">
        <v>24</v>
      </c>
      <c r="O322">
        <v>17</v>
      </c>
      <c r="P322">
        <v>1</v>
      </c>
      <c r="Q322" t="s">
        <v>65</v>
      </c>
      <c r="R322">
        <v>18</v>
      </c>
    </row>
    <row r="323" spans="1:18" x14ac:dyDescent="0.35">
      <c r="A323" s="19" t="s">
        <v>675</v>
      </c>
      <c r="B323" s="19">
        <v>88651</v>
      </c>
      <c r="C323" t="s">
        <v>133</v>
      </c>
      <c r="D323" t="s">
        <v>20</v>
      </c>
      <c r="E323">
        <v>18</v>
      </c>
      <c r="F323" t="s">
        <v>81</v>
      </c>
      <c r="G323" t="s">
        <v>646</v>
      </c>
      <c r="H323" t="s">
        <v>647</v>
      </c>
      <c r="I323" t="s">
        <v>115</v>
      </c>
      <c r="J323" t="s">
        <v>25</v>
      </c>
      <c r="K323">
        <v>1</v>
      </c>
      <c r="L323">
        <v>1</v>
      </c>
      <c r="N323">
        <v>24</v>
      </c>
      <c r="O323">
        <v>17</v>
      </c>
      <c r="P323">
        <v>1</v>
      </c>
      <c r="Q323" t="s">
        <v>65</v>
      </c>
      <c r="R323">
        <v>18</v>
      </c>
    </row>
    <row r="324" spans="1:18" x14ac:dyDescent="0.35">
      <c r="A324" s="19" t="s">
        <v>677</v>
      </c>
      <c r="B324" s="19">
        <v>113488</v>
      </c>
      <c r="C324" t="s">
        <v>283</v>
      </c>
      <c r="D324" t="s">
        <v>175</v>
      </c>
      <c r="E324">
        <v>3</v>
      </c>
      <c r="F324" t="s">
        <v>43</v>
      </c>
      <c r="G324" t="s">
        <v>678</v>
      </c>
      <c r="H324" t="s">
        <v>281</v>
      </c>
      <c r="I324" t="s">
        <v>282</v>
      </c>
      <c r="J324" t="s">
        <v>39</v>
      </c>
      <c r="K324">
        <v>900</v>
      </c>
      <c r="L324" t="s">
        <v>679</v>
      </c>
      <c r="M324" t="s">
        <v>175</v>
      </c>
      <c r="N324">
        <v>4</v>
      </c>
      <c r="O324">
        <v>2.8</v>
      </c>
      <c r="P324">
        <v>1</v>
      </c>
      <c r="Q324" t="s">
        <v>680</v>
      </c>
      <c r="R324">
        <v>3</v>
      </c>
    </row>
    <row r="325" spans="1:18" x14ac:dyDescent="0.35">
      <c r="A325" s="19" t="s">
        <v>681</v>
      </c>
      <c r="B325" s="19">
        <v>120108</v>
      </c>
      <c r="C325" t="s">
        <v>396</v>
      </c>
      <c r="D325" t="s">
        <v>181</v>
      </c>
      <c r="E325">
        <v>2</v>
      </c>
      <c r="F325" t="s">
        <v>226</v>
      </c>
      <c r="G325" t="s">
        <v>397</v>
      </c>
      <c r="H325" t="s">
        <v>398</v>
      </c>
      <c r="I325" t="s">
        <v>46</v>
      </c>
      <c r="J325" t="s">
        <v>39</v>
      </c>
      <c r="K325">
        <v>910</v>
      </c>
      <c r="L325" t="s">
        <v>399</v>
      </c>
      <c r="M325" t="s">
        <v>181</v>
      </c>
      <c r="N325">
        <v>4</v>
      </c>
      <c r="O325">
        <v>2.8</v>
      </c>
      <c r="P325">
        <v>0</v>
      </c>
      <c r="Q325" t="s">
        <v>682</v>
      </c>
      <c r="R325">
        <v>2</v>
      </c>
    </row>
    <row r="326" spans="1:18" x14ac:dyDescent="0.35">
      <c r="A326" s="19" t="s">
        <v>681</v>
      </c>
      <c r="B326" s="19">
        <v>120108</v>
      </c>
      <c r="C326" t="s">
        <v>396</v>
      </c>
      <c r="D326" t="s">
        <v>183</v>
      </c>
      <c r="E326">
        <v>2</v>
      </c>
      <c r="F326" t="s">
        <v>226</v>
      </c>
      <c r="G326" t="s">
        <v>397</v>
      </c>
      <c r="H326" t="s">
        <v>398</v>
      </c>
      <c r="I326" t="s">
        <v>46</v>
      </c>
      <c r="J326" t="s">
        <v>39</v>
      </c>
      <c r="K326">
        <v>910</v>
      </c>
      <c r="L326" t="s">
        <v>399</v>
      </c>
      <c r="M326" t="s">
        <v>183</v>
      </c>
      <c r="N326">
        <v>4</v>
      </c>
      <c r="O326">
        <v>2.8</v>
      </c>
      <c r="P326">
        <v>0</v>
      </c>
      <c r="Q326" t="s">
        <v>683</v>
      </c>
      <c r="R326">
        <v>2</v>
      </c>
    </row>
    <row r="327" spans="1:18" x14ac:dyDescent="0.35">
      <c r="A327" s="19" t="s">
        <v>681</v>
      </c>
      <c r="B327" s="19">
        <v>120108</v>
      </c>
      <c r="C327" t="s">
        <v>396</v>
      </c>
      <c r="D327" t="s">
        <v>185</v>
      </c>
      <c r="E327">
        <v>3</v>
      </c>
      <c r="F327" t="s">
        <v>226</v>
      </c>
      <c r="G327" t="s">
        <v>397</v>
      </c>
      <c r="H327" t="s">
        <v>398</v>
      </c>
      <c r="I327" t="s">
        <v>46</v>
      </c>
      <c r="J327" t="s">
        <v>39</v>
      </c>
      <c r="K327">
        <v>910</v>
      </c>
      <c r="L327" t="s">
        <v>399</v>
      </c>
      <c r="N327">
        <v>4</v>
      </c>
      <c r="O327">
        <v>2.8</v>
      </c>
      <c r="P327">
        <v>1</v>
      </c>
      <c r="Q327" t="s">
        <v>684</v>
      </c>
      <c r="R327">
        <v>3</v>
      </c>
    </row>
    <row r="328" spans="1:18" x14ac:dyDescent="0.35">
      <c r="A328" s="19" t="s">
        <v>681</v>
      </c>
      <c r="B328" s="19">
        <v>120108</v>
      </c>
      <c r="C328" t="s">
        <v>396</v>
      </c>
      <c r="D328" t="s">
        <v>179</v>
      </c>
      <c r="E328">
        <v>2</v>
      </c>
      <c r="F328" t="s">
        <v>226</v>
      </c>
      <c r="G328" t="s">
        <v>397</v>
      </c>
      <c r="H328" t="s">
        <v>398</v>
      </c>
      <c r="I328" t="s">
        <v>46</v>
      </c>
      <c r="J328" t="s">
        <v>39</v>
      </c>
      <c r="K328">
        <v>910</v>
      </c>
      <c r="L328" t="s">
        <v>399</v>
      </c>
      <c r="M328" t="s">
        <v>179</v>
      </c>
      <c r="N328">
        <v>4</v>
      </c>
      <c r="O328">
        <v>2.8</v>
      </c>
      <c r="P328">
        <v>0</v>
      </c>
      <c r="Q328" t="s">
        <v>685</v>
      </c>
      <c r="R328">
        <v>2</v>
      </c>
    </row>
    <row r="329" spans="1:18" x14ac:dyDescent="0.35">
      <c r="A329" s="19" t="s">
        <v>681</v>
      </c>
      <c r="B329" s="19">
        <v>120108</v>
      </c>
      <c r="C329" t="s">
        <v>396</v>
      </c>
      <c r="D329" t="s">
        <v>187</v>
      </c>
      <c r="E329">
        <v>4</v>
      </c>
      <c r="F329" t="s">
        <v>226</v>
      </c>
      <c r="G329" t="s">
        <v>397</v>
      </c>
      <c r="H329" t="s">
        <v>398</v>
      </c>
      <c r="I329" t="s">
        <v>46</v>
      </c>
      <c r="J329" t="s">
        <v>39</v>
      </c>
      <c r="K329">
        <v>910</v>
      </c>
      <c r="L329" t="s">
        <v>399</v>
      </c>
      <c r="N329">
        <v>4</v>
      </c>
      <c r="O329">
        <v>2.8</v>
      </c>
      <c r="P329">
        <v>1</v>
      </c>
      <c r="Q329" t="s">
        <v>188</v>
      </c>
      <c r="R329">
        <v>4</v>
      </c>
    </row>
    <row r="330" spans="1:18" x14ac:dyDescent="0.35">
      <c r="A330" s="19" t="s">
        <v>681</v>
      </c>
      <c r="B330" s="19">
        <v>120108</v>
      </c>
      <c r="C330" t="s">
        <v>396</v>
      </c>
      <c r="D330" t="s">
        <v>189</v>
      </c>
      <c r="E330">
        <v>3</v>
      </c>
      <c r="F330" t="s">
        <v>226</v>
      </c>
      <c r="G330" t="s">
        <v>397</v>
      </c>
      <c r="H330" t="s">
        <v>398</v>
      </c>
      <c r="I330" t="s">
        <v>46</v>
      </c>
      <c r="J330" t="s">
        <v>39</v>
      </c>
      <c r="K330">
        <v>910</v>
      </c>
      <c r="L330" t="s">
        <v>399</v>
      </c>
      <c r="N330">
        <v>4</v>
      </c>
      <c r="O330">
        <v>2.8</v>
      </c>
      <c r="P330">
        <v>1</v>
      </c>
      <c r="Q330" t="s">
        <v>686</v>
      </c>
      <c r="R330">
        <v>3</v>
      </c>
    </row>
    <row r="331" spans="1:18" x14ac:dyDescent="0.35">
      <c r="A331" s="19" t="s">
        <v>681</v>
      </c>
      <c r="B331" s="19">
        <v>120108</v>
      </c>
      <c r="C331" t="s">
        <v>396</v>
      </c>
      <c r="D331" t="s">
        <v>165</v>
      </c>
      <c r="E331">
        <v>1</v>
      </c>
      <c r="F331" t="s">
        <v>226</v>
      </c>
      <c r="G331" t="s">
        <v>397</v>
      </c>
      <c r="H331" t="s">
        <v>398</v>
      </c>
      <c r="I331" t="s">
        <v>46</v>
      </c>
      <c r="J331" t="s">
        <v>39</v>
      </c>
      <c r="K331">
        <v>910</v>
      </c>
      <c r="L331" t="s">
        <v>399</v>
      </c>
      <c r="M331" t="s">
        <v>165</v>
      </c>
      <c r="N331">
        <v>4</v>
      </c>
      <c r="O331">
        <v>2.8</v>
      </c>
      <c r="P331">
        <v>0</v>
      </c>
      <c r="Q331" t="s">
        <v>687</v>
      </c>
      <c r="R331">
        <v>1</v>
      </c>
    </row>
    <row r="332" spans="1:18" x14ac:dyDescent="0.35">
      <c r="A332" s="19" t="s">
        <v>681</v>
      </c>
      <c r="B332" s="19">
        <v>120108</v>
      </c>
      <c r="C332" t="s">
        <v>396</v>
      </c>
      <c r="D332" t="s">
        <v>171</v>
      </c>
      <c r="E332">
        <v>1</v>
      </c>
      <c r="F332" t="s">
        <v>226</v>
      </c>
      <c r="G332" t="s">
        <v>397</v>
      </c>
      <c r="H332" t="s">
        <v>398</v>
      </c>
      <c r="I332" t="s">
        <v>46</v>
      </c>
      <c r="J332" t="s">
        <v>39</v>
      </c>
      <c r="K332">
        <v>910</v>
      </c>
      <c r="L332" t="s">
        <v>399</v>
      </c>
      <c r="M332" t="s">
        <v>171</v>
      </c>
      <c r="N332">
        <v>4</v>
      </c>
      <c r="O332">
        <v>2.8</v>
      </c>
      <c r="P332">
        <v>0</v>
      </c>
      <c r="Q332" t="s">
        <v>468</v>
      </c>
      <c r="R332">
        <v>1</v>
      </c>
    </row>
    <row r="333" spans="1:18" x14ac:dyDescent="0.35">
      <c r="A333" s="19" t="s">
        <v>681</v>
      </c>
      <c r="B333" s="19">
        <v>120108</v>
      </c>
      <c r="C333" t="s">
        <v>396</v>
      </c>
      <c r="D333" t="s">
        <v>173</v>
      </c>
      <c r="E333">
        <v>3</v>
      </c>
      <c r="F333" t="s">
        <v>226</v>
      </c>
      <c r="G333" t="s">
        <v>397</v>
      </c>
      <c r="H333" t="s">
        <v>398</v>
      </c>
      <c r="I333" t="s">
        <v>46</v>
      </c>
      <c r="J333" t="s">
        <v>39</v>
      </c>
      <c r="K333">
        <v>910</v>
      </c>
      <c r="L333" t="s">
        <v>399</v>
      </c>
      <c r="M333" t="s">
        <v>173</v>
      </c>
      <c r="N333">
        <v>4</v>
      </c>
      <c r="O333">
        <v>2.8</v>
      </c>
      <c r="P333">
        <v>1</v>
      </c>
      <c r="Q333" t="s">
        <v>688</v>
      </c>
      <c r="R333">
        <v>3</v>
      </c>
    </row>
    <row r="334" spans="1:18" x14ac:dyDescent="0.35">
      <c r="A334" s="19" t="s">
        <v>681</v>
      </c>
      <c r="B334" s="19">
        <v>120108</v>
      </c>
      <c r="C334" t="s">
        <v>396</v>
      </c>
      <c r="D334" t="s">
        <v>139</v>
      </c>
      <c r="E334">
        <v>4</v>
      </c>
      <c r="F334" t="s">
        <v>226</v>
      </c>
      <c r="G334" t="s">
        <v>397</v>
      </c>
      <c r="H334" t="s">
        <v>398</v>
      </c>
      <c r="I334" t="s">
        <v>46</v>
      </c>
      <c r="J334" t="s">
        <v>39</v>
      </c>
      <c r="K334">
        <v>910</v>
      </c>
      <c r="L334" t="s">
        <v>399</v>
      </c>
      <c r="M334" t="s">
        <v>139</v>
      </c>
      <c r="N334">
        <v>4</v>
      </c>
      <c r="O334">
        <v>2.8</v>
      </c>
      <c r="P334">
        <v>1</v>
      </c>
      <c r="Q334" t="s">
        <v>145</v>
      </c>
      <c r="R334">
        <v>4</v>
      </c>
    </row>
    <row r="335" spans="1:18" x14ac:dyDescent="0.35">
      <c r="A335" s="19" t="s">
        <v>681</v>
      </c>
      <c r="B335" s="19">
        <v>120108</v>
      </c>
      <c r="C335" t="s">
        <v>396</v>
      </c>
      <c r="D335" t="s">
        <v>175</v>
      </c>
      <c r="E335">
        <v>2</v>
      </c>
      <c r="F335" t="s">
        <v>226</v>
      </c>
      <c r="G335" t="s">
        <v>397</v>
      </c>
      <c r="H335" t="s">
        <v>398</v>
      </c>
      <c r="I335" t="s">
        <v>46</v>
      </c>
      <c r="J335" t="s">
        <v>39</v>
      </c>
      <c r="K335">
        <v>910</v>
      </c>
      <c r="L335" t="s">
        <v>399</v>
      </c>
      <c r="M335" t="s">
        <v>175</v>
      </c>
      <c r="N335">
        <v>4</v>
      </c>
      <c r="O335">
        <v>2.8</v>
      </c>
      <c r="P335">
        <v>0</v>
      </c>
      <c r="Q335" t="s">
        <v>689</v>
      </c>
      <c r="R335">
        <v>2</v>
      </c>
    </row>
    <row r="336" spans="1:18" x14ac:dyDescent="0.35">
      <c r="A336" s="19" t="s">
        <v>681</v>
      </c>
      <c r="B336" s="19">
        <v>120108</v>
      </c>
      <c r="C336" t="s">
        <v>396</v>
      </c>
      <c r="D336" t="s">
        <v>177</v>
      </c>
      <c r="E336">
        <v>4</v>
      </c>
      <c r="F336" t="s">
        <v>226</v>
      </c>
      <c r="G336" t="s">
        <v>397</v>
      </c>
      <c r="H336" t="s">
        <v>398</v>
      </c>
      <c r="I336" t="s">
        <v>46</v>
      </c>
      <c r="J336" t="s">
        <v>39</v>
      </c>
      <c r="K336">
        <v>910</v>
      </c>
      <c r="L336" t="s">
        <v>399</v>
      </c>
      <c r="M336" t="s">
        <v>177</v>
      </c>
      <c r="N336">
        <v>4</v>
      </c>
      <c r="O336">
        <v>2.8</v>
      </c>
      <c r="P336">
        <v>1</v>
      </c>
      <c r="Q336" t="s">
        <v>178</v>
      </c>
      <c r="R336">
        <v>4</v>
      </c>
    </row>
    <row r="337" spans="1:18" x14ac:dyDescent="0.35">
      <c r="A337" s="19" t="s">
        <v>690</v>
      </c>
      <c r="B337" s="19">
        <v>129993</v>
      </c>
      <c r="C337" t="s">
        <v>676</v>
      </c>
      <c r="D337" t="s">
        <v>220</v>
      </c>
      <c r="E337">
        <v>18</v>
      </c>
      <c r="F337" t="s">
        <v>81</v>
      </c>
      <c r="G337" t="s">
        <v>646</v>
      </c>
      <c r="H337" t="s">
        <v>647</v>
      </c>
      <c r="I337" t="s">
        <v>115</v>
      </c>
      <c r="J337" t="s">
        <v>25</v>
      </c>
      <c r="K337">
        <v>1</v>
      </c>
      <c r="L337">
        <v>1</v>
      </c>
      <c r="N337">
        <v>24</v>
      </c>
      <c r="O337">
        <v>17</v>
      </c>
      <c r="P337">
        <v>1</v>
      </c>
      <c r="Q337" t="s">
        <v>65</v>
      </c>
      <c r="R337">
        <v>18</v>
      </c>
    </row>
    <row r="338" spans="1:18" x14ac:dyDescent="0.35">
      <c r="A338" s="19" t="s">
        <v>690</v>
      </c>
      <c r="B338" s="19">
        <v>129993</v>
      </c>
      <c r="C338" t="s">
        <v>133</v>
      </c>
      <c r="D338" t="s">
        <v>20</v>
      </c>
      <c r="E338">
        <v>21</v>
      </c>
      <c r="F338" t="s">
        <v>81</v>
      </c>
      <c r="G338" t="s">
        <v>646</v>
      </c>
      <c r="H338" t="s">
        <v>647</v>
      </c>
      <c r="I338" t="s">
        <v>115</v>
      </c>
      <c r="J338" t="s">
        <v>25</v>
      </c>
      <c r="K338">
        <v>1</v>
      </c>
      <c r="L338">
        <v>1</v>
      </c>
      <c r="N338">
        <v>24</v>
      </c>
      <c r="O338">
        <v>17</v>
      </c>
      <c r="P338">
        <v>1</v>
      </c>
      <c r="Q338" t="s">
        <v>71</v>
      </c>
      <c r="R338">
        <v>21</v>
      </c>
    </row>
    <row r="339" spans="1:18" x14ac:dyDescent="0.35">
      <c r="A339" s="19" t="s">
        <v>691</v>
      </c>
      <c r="B339" s="19">
        <v>124583</v>
      </c>
      <c r="C339" t="s">
        <v>93</v>
      </c>
      <c r="D339" t="s">
        <v>42</v>
      </c>
      <c r="E339">
        <v>15</v>
      </c>
      <c r="F339" t="s">
        <v>134</v>
      </c>
      <c r="G339" t="s">
        <v>692</v>
      </c>
      <c r="H339" t="s">
        <v>96</v>
      </c>
      <c r="I339" t="s">
        <v>97</v>
      </c>
      <c r="J339" t="s">
        <v>39</v>
      </c>
      <c r="K339">
        <v>920</v>
      </c>
      <c r="L339">
        <v>920</v>
      </c>
      <c r="N339">
        <v>20</v>
      </c>
      <c r="O339">
        <v>14</v>
      </c>
      <c r="P339">
        <v>1</v>
      </c>
      <c r="Q339" t="s">
        <v>29</v>
      </c>
      <c r="R339">
        <v>15</v>
      </c>
    </row>
    <row r="340" spans="1:18" x14ac:dyDescent="0.35">
      <c r="A340" s="19" t="s">
        <v>693</v>
      </c>
      <c r="B340" s="19">
        <v>126817</v>
      </c>
      <c r="C340" t="s">
        <v>148</v>
      </c>
      <c r="D340" t="s">
        <v>42</v>
      </c>
      <c r="E340">
        <v>15</v>
      </c>
      <c r="F340" t="s">
        <v>87</v>
      </c>
      <c r="G340" t="s">
        <v>474</v>
      </c>
      <c r="H340" t="s">
        <v>89</v>
      </c>
      <c r="I340" t="s">
        <v>90</v>
      </c>
      <c r="J340" t="s">
        <v>39</v>
      </c>
      <c r="K340">
        <v>4</v>
      </c>
      <c r="L340" t="s">
        <v>694</v>
      </c>
      <c r="N340">
        <v>20</v>
      </c>
      <c r="O340">
        <v>14</v>
      </c>
      <c r="P340">
        <v>1</v>
      </c>
      <c r="Q340" t="s">
        <v>29</v>
      </c>
      <c r="R340">
        <v>15</v>
      </c>
    </row>
    <row r="341" spans="1:18" x14ac:dyDescent="0.35">
      <c r="A341" s="19" t="s">
        <v>693</v>
      </c>
      <c r="B341" s="19">
        <v>126817</v>
      </c>
      <c r="C341" t="s">
        <v>85</v>
      </c>
      <c r="D341" t="s">
        <v>86</v>
      </c>
      <c r="E341">
        <v>17</v>
      </c>
      <c r="F341" t="s">
        <v>87</v>
      </c>
      <c r="G341" t="s">
        <v>474</v>
      </c>
      <c r="H341" t="s">
        <v>89</v>
      </c>
      <c r="I341" t="s">
        <v>90</v>
      </c>
      <c r="J341" t="s">
        <v>39</v>
      </c>
      <c r="K341">
        <v>4</v>
      </c>
      <c r="L341" t="s">
        <v>694</v>
      </c>
      <c r="N341">
        <v>20</v>
      </c>
      <c r="O341">
        <v>14</v>
      </c>
      <c r="P341">
        <v>1</v>
      </c>
      <c r="Q341" t="s">
        <v>32</v>
      </c>
      <c r="R341">
        <v>17</v>
      </c>
    </row>
    <row r="342" spans="1:18" x14ac:dyDescent="0.35">
      <c r="A342" s="19" t="s">
        <v>695</v>
      </c>
      <c r="B342" s="19">
        <v>103484</v>
      </c>
      <c r="C342" t="s">
        <v>50</v>
      </c>
      <c r="D342" t="s">
        <v>31</v>
      </c>
      <c r="E342">
        <v>15</v>
      </c>
      <c r="F342" t="s">
        <v>21</v>
      </c>
      <c r="G342" t="s">
        <v>51</v>
      </c>
      <c r="H342" t="s">
        <v>52</v>
      </c>
      <c r="I342" t="s">
        <v>53</v>
      </c>
      <c r="J342" t="s">
        <v>25</v>
      </c>
      <c r="K342">
        <v>1</v>
      </c>
      <c r="L342">
        <v>1</v>
      </c>
      <c r="N342">
        <v>20</v>
      </c>
      <c r="O342">
        <v>14</v>
      </c>
      <c r="P342">
        <v>1</v>
      </c>
      <c r="Q342" t="s">
        <v>254</v>
      </c>
      <c r="R342">
        <v>15</v>
      </c>
    </row>
    <row r="343" spans="1:18" x14ac:dyDescent="0.35">
      <c r="A343" s="19" t="s">
        <v>696</v>
      </c>
      <c r="B343" s="19">
        <v>126734</v>
      </c>
      <c r="C343" t="s">
        <v>59</v>
      </c>
      <c r="D343" t="s">
        <v>20</v>
      </c>
      <c r="E343">
        <v>24</v>
      </c>
      <c r="F343" t="s">
        <v>134</v>
      </c>
      <c r="G343" t="s">
        <v>330</v>
      </c>
      <c r="H343" t="s">
        <v>83</v>
      </c>
      <c r="I343" t="s">
        <v>62</v>
      </c>
      <c r="J343" t="s">
        <v>39</v>
      </c>
      <c r="K343" t="s">
        <v>331</v>
      </c>
      <c r="L343" t="s">
        <v>332</v>
      </c>
      <c r="N343">
        <v>24</v>
      </c>
      <c r="O343">
        <v>17</v>
      </c>
      <c r="P343">
        <v>1</v>
      </c>
      <c r="Q343" t="s">
        <v>26</v>
      </c>
      <c r="R343">
        <v>24</v>
      </c>
    </row>
    <row r="344" spans="1:18" x14ac:dyDescent="0.35">
      <c r="A344" s="19" t="s">
        <v>697</v>
      </c>
      <c r="B344" s="19">
        <v>128828</v>
      </c>
      <c r="C344" t="s">
        <v>59</v>
      </c>
      <c r="D344" t="s">
        <v>20</v>
      </c>
      <c r="E344">
        <v>18</v>
      </c>
      <c r="F344" t="s">
        <v>35</v>
      </c>
      <c r="G344" t="s">
        <v>459</v>
      </c>
      <c r="H344" t="s">
        <v>83</v>
      </c>
      <c r="I344" t="s">
        <v>62</v>
      </c>
      <c r="J344" t="s">
        <v>39</v>
      </c>
      <c r="K344">
        <v>6</v>
      </c>
      <c r="L344">
        <v>6</v>
      </c>
      <c r="N344">
        <v>24</v>
      </c>
      <c r="O344">
        <v>17</v>
      </c>
      <c r="P344">
        <v>1</v>
      </c>
      <c r="Q344" t="s">
        <v>65</v>
      </c>
      <c r="R344">
        <v>18</v>
      </c>
    </row>
    <row r="345" spans="1:18" x14ac:dyDescent="0.35">
      <c r="A345" s="19" t="s">
        <v>698</v>
      </c>
      <c r="B345" s="19">
        <v>127959</v>
      </c>
      <c r="C345" t="s">
        <v>59</v>
      </c>
      <c r="D345" t="s">
        <v>20</v>
      </c>
      <c r="E345">
        <v>21</v>
      </c>
      <c r="F345" t="s">
        <v>134</v>
      </c>
      <c r="G345" t="s">
        <v>330</v>
      </c>
      <c r="H345" t="s">
        <v>83</v>
      </c>
      <c r="I345" t="s">
        <v>62</v>
      </c>
      <c r="J345" t="s">
        <v>39</v>
      </c>
      <c r="K345" t="s">
        <v>331</v>
      </c>
      <c r="L345" t="s">
        <v>332</v>
      </c>
      <c r="N345">
        <v>24</v>
      </c>
      <c r="O345">
        <v>17</v>
      </c>
      <c r="P345">
        <v>1</v>
      </c>
      <c r="Q345" t="s">
        <v>71</v>
      </c>
      <c r="R345">
        <v>21</v>
      </c>
    </row>
    <row r="346" spans="1:18" x14ac:dyDescent="0.35">
      <c r="A346" s="19" t="s">
        <v>699</v>
      </c>
      <c r="B346" s="19">
        <v>72441</v>
      </c>
      <c r="C346" t="s">
        <v>210</v>
      </c>
      <c r="D346" t="s">
        <v>31</v>
      </c>
      <c r="E346">
        <v>17</v>
      </c>
      <c r="F346" t="s">
        <v>74</v>
      </c>
      <c r="G346" t="s">
        <v>700</v>
      </c>
      <c r="H346" t="s">
        <v>208</v>
      </c>
      <c r="I346" t="s">
        <v>209</v>
      </c>
      <c r="J346" t="s">
        <v>25</v>
      </c>
      <c r="K346">
        <v>920</v>
      </c>
      <c r="L346">
        <v>920</v>
      </c>
      <c r="N346">
        <v>20</v>
      </c>
      <c r="O346">
        <v>14</v>
      </c>
      <c r="P346">
        <v>1</v>
      </c>
      <c r="Q346" t="s">
        <v>32</v>
      </c>
      <c r="R346">
        <v>17</v>
      </c>
    </row>
    <row r="347" spans="1:18" x14ac:dyDescent="0.35">
      <c r="A347" s="19" t="s">
        <v>699</v>
      </c>
      <c r="B347" s="19">
        <v>72441</v>
      </c>
      <c r="C347" t="s">
        <v>206</v>
      </c>
      <c r="D347" t="s">
        <v>42</v>
      </c>
      <c r="E347">
        <v>20</v>
      </c>
      <c r="F347" t="s">
        <v>74</v>
      </c>
      <c r="G347" t="s">
        <v>700</v>
      </c>
      <c r="H347" t="s">
        <v>208</v>
      </c>
      <c r="I347" t="s">
        <v>209</v>
      </c>
      <c r="J347" t="s">
        <v>25</v>
      </c>
      <c r="K347">
        <v>920</v>
      </c>
      <c r="L347">
        <v>920</v>
      </c>
      <c r="N347">
        <v>20</v>
      </c>
      <c r="O347">
        <v>14</v>
      </c>
      <c r="P347">
        <v>1</v>
      </c>
      <c r="Q347" t="s">
        <v>104</v>
      </c>
      <c r="R347">
        <v>20</v>
      </c>
    </row>
    <row r="348" spans="1:18" x14ac:dyDescent="0.35">
      <c r="A348" s="19" t="s">
        <v>701</v>
      </c>
      <c r="B348" s="19">
        <v>102715</v>
      </c>
      <c r="C348" t="s">
        <v>50</v>
      </c>
      <c r="D348" t="s">
        <v>31</v>
      </c>
      <c r="E348">
        <v>17</v>
      </c>
      <c r="F348" t="s">
        <v>153</v>
      </c>
      <c r="G348" t="s">
        <v>56</v>
      </c>
      <c r="H348" t="s">
        <v>57</v>
      </c>
      <c r="I348" t="s">
        <v>53</v>
      </c>
      <c r="J348" t="s">
        <v>39</v>
      </c>
      <c r="K348">
        <v>920</v>
      </c>
      <c r="L348">
        <v>920</v>
      </c>
      <c r="N348">
        <v>20</v>
      </c>
      <c r="O348">
        <v>14</v>
      </c>
      <c r="P348">
        <v>1</v>
      </c>
      <c r="Q348" t="s">
        <v>32</v>
      </c>
      <c r="R348">
        <v>17</v>
      </c>
    </row>
    <row r="349" spans="1:18" x14ac:dyDescent="0.35">
      <c r="A349" s="19" t="s">
        <v>702</v>
      </c>
      <c r="B349" s="19">
        <v>119301</v>
      </c>
      <c r="C349" t="s">
        <v>242</v>
      </c>
      <c r="D349" t="s">
        <v>42</v>
      </c>
      <c r="E349">
        <v>17</v>
      </c>
      <c r="F349" t="s">
        <v>134</v>
      </c>
      <c r="G349" t="s">
        <v>703</v>
      </c>
      <c r="H349" t="s">
        <v>244</v>
      </c>
      <c r="I349" t="s">
        <v>90</v>
      </c>
      <c r="J349" t="s">
        <v>39</v>
      </c>
      <c r="K349">
        <v>72</v>
      </c>
      <c r="L349">
        <v>72</v>
      </c>
      <c r="N349">
        <v>20</v>
      </c>
      <c r="O349">
        <v>14</v>
      </c>
      <c r="P349">
        <v>1</v>
      </c>
      <c r="Q349" t="s">
        <v>48</v>
      </c>
      <c r="R349">
        <v>17</v>
      </c>
    </row>
    <row r="350" spans="1:18" x14ac:dyDescent="0.35">
      <c r="A350" s="19" t="s">
        <v>704</v>
      </c>
      <c r="B350" s="19">
        <v>125748</v>
      </c>
      <c r="C350" t="s">
        <v>705</v>
      </c>
      <c r="D350" t="s">
        <v>42</v>
      </c>
      <c r="E350">
        <v>20</v>
      </c>
      <c r="F350" t="s">
        <v>81</v>
      </c>
      <c r="G350" t="s">
        <v>706</v>
      </c>
      <c r="H350" t="s">
        <v>707</v>
      </c>
      <c r="I350" t="s">
        <v>168</v>
      </c>
      <c r="J350" t="s">
        <v>25</v>
      </c>
      <c r="K350">
        <v>901</v>
      </c>
      <c r="L350">
        <v>901</v>
      </c>
      <c r="N350">
        <v>20</v>
      </c>
      <c r="O350">
        <v>14</v>
      </c>
      <c r="P350">
        <v>1</v>
      </c>
      <c r="Q350" t="s">
        <v>104</v>
      </c>
      <c r="R350">
        <v>20</v>
      </c>
    </row>
    <row r="351" spans="1:18" x14ac:dyDescent="0.35">
      <c r="A351" s="19" t="s">
        <v>708</v>
      </c>
      <c r="B351" s="19">
        <v>126963</v>
      </c>
      <c r="C351" t="s">
        <v>709</v>
      </c>
      <c r="D351" t="s">
        <v>20</v>
      </c>
      <c r="E351">
        <v>18</v>
      </c>
      <c r="F351" t="s">
        <v>35</v>
      </c>
      <c r="G351" t="s">
        <v>710</v>
      </c>
      <c r="H351" t="s">
        <v>69</v>
      </c>
      <c r="I351" t="s">
        <v>70</v>
      </c>
      <c r="J351" t="s">
        <v>39</v>
      </c>
      <c r="K351">
        <v>1</v>
      </c>
      <c r="L351">
        <v>1</v>
      </c>
      <c r="N351">
        <v>24</v>
      </c>
      <c r="O351">
        <v>17</v>
      </c>
      <c r="P351">
        <v>1</v>
      </c>
      <c r="Q351" t="s">
        <v>65</v>
      </c>
      <c r="R351">
        <v>18</v>
      </c>
    </row>
    <row r="352" spans="1:18" x14ac:dyDescent="0.35">
      <c r="A352" s="19" t="s">
        <v>711</v>
      </c>
      <c r="B352" s="19">
        <v>133732</v>
      </c>
      <c r="C352" t="s">
        <v>527</v>
      </c>
      <c r="D352" t="s">
        <v>20</v>
      </c>
      <c r="E352">
        <v>24</v>
      </c>
      <c r="F352" t="s">
        <v>226</v>
      </c>
      <c r="G352" t="s">
        <v>330</v>
      </c>
      <c r="H352" t="s">
        <v>83</v>
      </c>
      <c r="I352" t="s">
        <v>62</v>
      </c>
      <c r="J352" t="s">
        <v>39</v>
      </c>
      <c r="K352" t="s">
        <v>331</v>
      </c>
      <c r="L352" t="s">
        <v>712</v>
      </c>
      <c r="N352">
        <v>24</v>
      </c>
      <c r="O352">
        <v>17</v>
      </c>
      <c r="P352">
        <v>1</v>
      </c>
      <c r="Q352" t="s">
        <v>26</v>
      </c>
      <c r="R352">
        <v>24</v>
      </c>
    </row>
    <row r="353" spans="1:18" x14ac:dyDescent="0.35">
      <c r="A353" s="19" t="s">
        <v>713</v>
      </c>
      <c r="B353" s="19">
        <v>111688</v>
      </c>
      <c r="C353" t="s">
        <v>106</v>
      </c>
      <c r="D353" t="s">
        <v>20</v>
      </c>
      <c r="E353">
        <v>24</v>
      </c>
      <c r="F353" t="s">
        <v>153</v>
      </c>
      <c r="G353" t="s">
        <v>232</v>
      </c>
      <c r="H353" t="s">
        <v>108</v>
      </c>
      <c r="I353" t="s">
        <v>53</v>
      </c>
      <c r="J353" t="s">
        <v>39</v>
      </c>
      <c r="K353">
        <v>920</v>
      </c>
      <c r="L353">
        <v>920</v>
      </c>
      <c r="N353">
        <v>24</v>
      </c>
      <c r="O353">
        <v>17</v>
      </c>
      <c r="P353">
        <v>1</v>
      </c>
      <c r="Q353" t="s">
        <v>26</v>
      </c>
      <c r="R353">
        <v>24</v>
      </c>
    </row>
    <row r="354" spans="1:18" x14ac:dyDescent="0.35">
      <c r="A354" s="19" t="s">
        <v>714</v>
      </c>
      <c r="B354" s="19">
        <v>135280</v>
      </c>
      <c r="C354" t="s">
        <v>118</v>
      </c>
      <c r="D354" t="s">
        <v>20</v>
      </c>
      <c r="E354">
        <v>18</v>
      </c>
      <c r="F354" t="s">
        <v>226</v>
      </c>
      <c r="G354" t="s">
        <v>297</v>
      </c>
      <c r="H354" t="s">
        <v>69</v>
      </c>
      <c r="I354" t="s">
        <v>70</v>
      </c>
      <c r="J354" t="s">
        <v>39</v>
      </c>
      <c r="K354">
        <v>911</v>
      </c>
      <c r="L354" t="s">
        <v>715</v>
      </c>
      <c r="N354">
        <v>24</v>
      </c>
      <c r="O354">
        <v>17</v>
      </c>
      <c r="P354">
        <v>1</v>
      </c>
      <c r="Q354" t="s">
        <v>65</v>
      </c>
      <c r="R354">
        <v>18</v>
      </c>
    </row>
    <row r="355" spans="1:18" x14ac:dyDescent="0.35">
      <c r="A355" s="19" t="s">
        <v>716</v>
      </c>
      <c r="B355" s="19">
        <v>135369</v>
      </c>
      <c r="C355" t="s">
        <v>122</v>
      </c>
      <c r="D355" t="s">
        <v>28</v>
      </c>
      <c r="E355">
        <v>17</v>
      </c>
      <c r="F355" t="s">
        <v>43</v>
      </c>
      <c r="G355" t="s">
        <v>123</v>
      </c>
      <c r="H355" t="s">
        <v>124</v>
      </c>
      <c r="I355" t="s">
        <v>125</v>
      </c>
      <c r="J355" t="s">
        <v>39</v>
      </c>
      <c r="K355">
        <v>911</v>
      </c>
      <c r="L355" t="s">
        <v>717</v>
      </c>
      <c r="N355">
        <v>20</v>
      </c>
      <c r="O355">
        <v>14</v>
      </c>
      <c r="P355">
        <v>1</v>
      </c>
      <c r="Q355" t="s">
        <v>48</v>
      </c>
      <c r="R355">
        <v>17</v>
      </c>
    </row>
    <row r="356" spans="1:18" x14ac:dyDescent="0.35">
      <c r="A356" s="19" t="s">
        <v>718</v>
      </c>
      <c r="B356" s="19">
        <v>135421</v>
      </c>
      <c r="C356" t="s">
        <v>527</v>
      </c>
      <c r="D356" t="s">
        <v>20</v>
      </c>
      <c r="E356">
        <v>24</v>
      </c>
      <c r="F356" t="s">
        <v>226</v>
      </c>
      <c r="G356" t="s">
        <v>719</v>
      </c>
      <c r="H356" t="s">
        <v>83</v>
      </c>
      <c r="I356" t="s">
        <v>62</v>
      </c>
      <c r="J356" t="s">
        <v>39</v>
      </c>
      <c r="K356" t="s">
        <v>720</v>
      </c>
      <c r="L356" t="s">
        <v>721</v>
      </c>
      <c r="N356">
        <v>24</v>
      </c>
      <c r="O356">
        <v>17</v>
      </c>
      <c r="P356">
        <v>1</v>
      </c>
      <c r="Q356" t="s">
        <v>26</v>
      </c>
      <c r="R356">
        <v>24</v>
      </c>
    </row>
    <row r="357" spans="1:18" x14ac:dyDescent="0.35">
      <c r="A357" s="19" t="s">
        <v>722</v>
      </c>
      <c r="B357" s="19">
        <v>103310</v>
      </c>
      <c r="C357" t="s">
        <v>502</v>
      </c>
      <c r="D357" t="s">
        <v>31</v>
      </c>
      <c r="E357">
        <v>20</v>
      </c>
      <c r="F357" t="s">
        <v>74</v>
      </c>
      <c r="G357" t="s">
        <v>503</v>
      </c>
      <c r="H357" t="s">
        <v>504</v>
      </c>
      <c r="I357" t="s">
        <v>156</v>
      </c>
      <c r="J357" t="s">
        <v>25</v>
      </c>
      <c r="K357">
        <v>1</v>
      </c>
      <c r="L357">
        <v>1</v>
      </c>
      <c r="N357">
        <v>20</v>
      </c>
      <c r="O357">
        <v>14</v>
      </c>
      <c r="P357">
        <v>1</v>
      </c>
      <c r="Q357" t="s">
        <v>150</v>
      </c>
      <c r="R357">
        <v>20</v>
      </c>
    </row>
    <row r="358" spans="1:18" x14ac:dyDescent="0.35">
      <c r="A358" s="19" t="s">
        <v>723</v>
      </c>
      <c r="B358" s="19">
        <v>125812</v>
      </c>
      <c r="C358" t="s">
        <v>219</v>
      </c>
      <c r="D358" t="s">
        <v>220</v>
      </c>
      <c r="E358">
        <v>16</v>
      </c>
      <c r="F358" t="s">
        <v>87</v>
      </c>
      <c r="G358" t="s">
        <v>724</v>
      </c>
      <c r="H358" t="s">
        <v>222</v>
      </c>
      <c r="I358" t="s">
        <v>223</v>
      </c>
      <c r="J358" t="s">
        <v>25</v>
      </c>
      <c r="K358">
        <v>912</v>
      </c>
      <c r="L358" t="s">
        <v>725</v>
      </c>
      <c r="N358">
        <v>24</v>
      </c>
      <c r="O358">
        <v>17</v>
      </c>
      <c r="P358">
        <v>0</v>
      </c>
      <c r="Q358" t="s">
        <v>120</v>
      </c>
      <c r="R358">
        <v>16</v>
      </c>
    </row>
    <row r="359" spans="1:18" x14ac:dyDescent="0.35">
      <c r="A359" s="19" t="s">
        <v>726</v>
      </c>
      <c r="B359" s="19">
        <v>70963</v>
      </c>
      <c r="C359" t="s">
        <v>59</v>
      </c>
      <c r="D359" t="s">
        <v>20</v>
      </c>
      <c r="E359">
        <v>24</v>
      </c>
      <c r="F359" t="s">
        <v>226</v>
      </c>
      <c r="G359" t="s">
        <v>162</v>
      </c>
      <c r="H359" t="s">
        <v>69</v>
      </c>
      <c r="I359" t="s">
        <v>70</v>
      </c>
      <c r="J359" t="s">
        <v>39</v>
      </c>
      <c r="K359">
        <v>910</v>
      </c>
      <c r="L359" t="s">
        <v>487</v>
      </c>
      <c r="N359">
        <v>24</v>
      </c>
      <c r="O359">
        <v>17</v>
      </c>
      <c r="P359">
        <v>1</v>
      </c>
      <c r="Q359" t="s">
        <v>26</v>
      </c>
      <c r="R359">
        <v>24</v>
      </c>
    </row>
    <row r="360" spans="1:18" x14ac:dyDescent="0.35">
      <c r="A360" s="19" t="s">
        <v>727</v>
      </c>
      <c r="B360" s="19">
        <v>111515</v>
      </c>
      <c r="C360" t="s">
        <v>568</v>
      </c>
      <c r="D360" t="s">
        <v>220</v>
      </c>
      <c r="E360">
        <v>21</v>
      </c>
      <c r="F360" t="s">
        <v>153</v>
      </c>
      <c r="G360" t="s">
        <v>569</v>
      </c>
      <c r="H360" t="s">
        <v>570</v>
      </c>
      <c r="I360" t="s">
        <v>571</v>
      </c>
      <c r="J360" t="s">
        <v>25</v>
      </c>
      <c r="K360">
        <v>920</v>
      </c>
      <c r="L360">
        <v>920</v>
      </c>
      <c r="N360">
        <v>24</v>
      </c>
      <c r="O360">
        <v>17</v>
      </c>
      <c r="P360">
        <v>1</v>
      </c>
      <c r="Q360" t="s">
        <v>71</v>
      </c>
      <c r="R360">
        <v>21</v>
      </c>
    </row>
    <row r="361" spans="1:18" x14ac:dyDescent="0.35">
      <c r="A361" s="19" t="s">
        <v>637</v>
      </c>
      <c r="B361" s="19">
        <v>112525</v>
      </c>
      <c r="C361" t="s">
        <v>50</v>
      </c>
      <c r="D361" t="s">
        <v>31</v>
      </c>
      <c r="E361">
        <v>15</v>
      </c>
      <c r="F361" t="s">
        <v>74</v>
      </c>
      <c r="G361" t="s">
        <v>239</v>
      </c>
      <c r="H361" t="s">
        <v>52</v>
      </c>
      <c r="I361" t="s">
        <v>53</v>
      </c>
      <c r="J361" t="s">
        <v>25</v>
      </c>
      <c r="K361">
        <v>920</v>
      </c>
      <c r="L361">
        <v>920</v>
      </c>
      <c r="N361">
        <v>20</v>
      </c>
      <c r="O361">
        <v>14</v>
      </c>
      <c r="P361">
        <v>1</v>
      </c>
      <c r="Q361" t="s">
        <v>254</v>
      </c>
      <c r="R361">
        <v>15</v>
      </c>
    </row>
    <row r="362" spans="1:18" x14ac:dyDescent="0.35">
      <c r="A362" s="19" t="s">
        <v>728</v>
      </c>
      <c r="B362" s="19">
        <v>122103</v>
      </c>
      <c r="C362" t="s">
        <v>339</v>
      </c>
      <c r="D362" t="s">
        <v>28</v>
      </c>
      <c r="E362">
        <v>13</v>
      </c>
      <c r="F362" t="s">
        <v>21</v>
      </c>
      <c r="G362" t="s">
        <v>729</v>
      </c>
      <c r="H362" t="s">
        <v>37</v>
      </c>
      <c r="I362" t="s">
        <v>38</v>
      </c>
      <c r="J362" t="s">
        <v>39</v>
      </c>
      <c r="K362">
        <v>1</v>
      </c>
      <c r="L362">
        <v>1</v>
      </c>
      <c r="N362">
        <v>20</v>
      </c>
      <c r="O362">
        <v>14</v>
      </c>
      <c r="P362">
        <v>0</v>
      </c>
      <c r="Q362" t="s">
        <v>54</v>
      </c>
      <c r="R362">
        <v>13</v>
      </c>
    </row>
    <row r="363" spans="1:18" x14ac:dyDescent="0.35">
      <c r="A363" s="19" t="s">
        <v>730</v>
      </c>
      <c r="B363" s="19">
        <v>131300</v>
      </c>
      <c r="C363" t="s">
        <v>59</v>
      </c>
      <c r="D363" t="s">
        <v>20</v>
      </c>
      <c r="E363">
        <v>21</v>
      </c>
      <c r="F363" t="s">
        <v>35</v>
      </c>
      <c r="G363" t="s">
        <v>234</v>
      </c>
      <c r="H363" t="s">
        <v>83</v>
      </c>
      <c r="I363" t="s">
        <v>62</v>
      </c>
      <c r="J363" t="s">
        <v>39</v>
      </c>
      <c r="K363">
        <v>8</v>
      </c>
      <c r="L363">
        <v>8</v>
      </c>
      <c r="N363">
        <v>24</v>
      </c>
      <c r="O363">
        <v>17</v>
      </c>
      <c r="P363">
        <v>1</v>
      </c>
      <c r="Q363" t="s">
        <v>71</v>
      </c>
      <c r="R363">
        <v>21</v>
      </c>
    </row>
    <row r="364" spans="1:18" x14ac:dyDescent="0.35">
      <c r="A364" s="19" t="s">
        <v>731</v>
      </c>
      <c r="B364" s="19">
        <v>40041</v>
      </c>
      <c r="C364" t="s">
        <v>303</v>
      </c>
      <c r="D364" t="s">
        <v>28</v>
      </c>
      <c r="E364">
        <v>17</v>
      </c>
      <c r="F364" t="s">
        <v>87</v>
      </c>
      <c r="G364" t="s">
        <v>304</v>
      </c>
      <c r="H364" t="s">
        <v>305</v>
      </c>
      <c r="I364" t="s">
        <v>156</v>
      </c>
      <c r="J364" t="s">
        <v>39</v>
      </c>
      <c r="K364">
        <v>910</v>
      </c>
      <c r="L364" t="s">
        <v>306</v>
      </c>
      <c r="N364">
        <v>20</v>
      </c>
      <c r="O364">
        <v>14</v>
      </c>
      <c r="P364">
        <v>1</v>
      </c>
      <c r="Q364" t="s">
        <v>48</v>
      </c>
      <c r="R364">
        <v>17</v>
      </c>
    </row>
    <row r="365" spans="1:18" x14ac:dyDescent="0.35">
      <c r="A365" s="19" t="s">
        <v>732</v>
      </c>
      <c r="B365" s="19">
        <v>93619</v>
      </c>
      <c r="C365" t="s">
        <v>733</v>
      </c>
      <c r="D365" t="s">
        <v>42</v>
      </c>
      <c r="E365">
        <v>15</v>
      </c>
      <c r="F365" t="s">
        <v>153</v>
      </c>
      <c r="G365" t="s">
        <v>734</v>
      </c>
      <c r="H365" t="s">
        <v>96</v>
      </c>
      <c r="I365" t="s">
        <v>97</v>
      </c>
      <c r="J365" t="s">
        <v>39</v>
      </c>
      <c r="K365">
        <v>923</v>
      </c>
      <c r="L365">
        <v>923</v>
      </c>
      <c r="N365">
        <v>20</v>
      </c>
      <c r="O365">
        <v>14</v>
      </c>
      <c r="P365">
        <v>1</v>
      </c>
      <c r="Q365" t="s">
        <v>29</v>
      </c>
      <c r="R365">
        <v>15</v>
      </c>
    </row>
    <row r="366" spans="1:18" x14ac:dyDescent="0.35">
      <c r="A366" s="19" t="s">
        <v>735</v>
      </c>
      <c r="B366" s="19">
        <v>121541</v>
      </c>
      <c r="C366" t="s">
        <v>59</v>
      </c>
      <c r="D366" t="s">
        <v>20</v>
      </c>
      <c r="E366">
        <v>16</v>
      </c>
      <c r="F366" t="s">
        <v>153</v>
      </c>
      <c r="G366" t="s">
        <v>256</v>
      </c>
      <c r="H366" t="s">
        <v>69</v>
      </c>
      <c r="I366" t="s">
        <v>70</v>
      </c>
      <c r="J366" t="s">
        <v>39</v>
      </c>
      <c r="K366">
        <v>6</v>
      </c>
      <c r="L366">
        <v>6</v>
      </c>
      <c r="N366">
        <v>24</v>
      </c>
      <c r="O366">
        <v>17</v>
      </c>
      <c r="P366">
        <v>0</v>
      </c>
      <c r="Q366" t="s">
        <v>120</v>
      </c>
      <c r="R366">
        <v>16</v>
      </c>
    </row>
    <row r="367" spans="1:18" x14ac:dyDescent="0.35">
      <c r="A367" s="19" t="s">
        <v>736</v>
      </c>
      <c r="B367" s="19">
        <v>129928</v>
      </c>
      <c r="C367" t="s">
        <v>260</v>
      </c>
      <c r="D367" t="s">
        <v>28</v>
      </c>
      <c r="E367">
        <v>15</v>
      </c>
      <c r="F367" t="s">
        <v>81</v>
      </c>
      <c r="G367" t="s">
        <v>261</v>
      </c>
      <c r="H367" t="s">
        <v>155</v>
      </c>
      <c r="I367" t="s">
        <v>156</v>
      </c>
      <c r="J367" t="s">
        <v>39</v>
      </c>
      <c r="K367">
        <v>901</v>
      </c>
      <c r="L367">
        <v>901</v>
      </c>
      <c r="N367">
        <v>20</v>
      </c>
      <c r="O367">
        <v>14</v>
      </c>
      <c r="P367">
        <v>1</v>
      </c>
      <c r="Q367" t="s">
        <v>29</v>
      </c>
      <c r="R367">
        <v>15</v>
      </c>
    </row>
    <row r="368" spans="1:18" x14ac:dyDescent="0.35">
      <c r="A368" s="19" t="s">
        <v>737</v>
      </c>
      <c r="B368" s="19">
        <v>131469</v>
      </c>
      <c r="C368" t="s">
        <v>246</v>
      </c>
      <c r="D368" t="s">
        <v>86</v>
      </c>
      <c r="E368">
        <v>20</v>
      </c>
      <c r="F368" t="s">
        <v>226</v>
      </c>
      <c r="G368" t="s">
        <v>247</v>
      </c>
      <c r="H368" t="s">
        <v>248</v>
      </c>
      <c r="I368" t="s">
        <v>209</v>
      </c>
      <c r="J368" t="s">
        <v>39</v>
      </c>
      <c r="K368">
        <v>1</v>
      </c>
      <c r="L368" t="s">
        <v>249</v>
      </c>
      <c r="N368">
        <v>20</v>
      </c>
      <c r="O368">
        <v>14</v>
      </c>
      <c r="P368">
        <v>1</v>
      </c>
      <c r="Q368" t="s">
        <v>150</v>
      </c>
      <c r="R368">
        <v>20</v>
      </c>
    </row>
    <row r="369" spans="1:18" x14ac:dyDescent="0.35">
      <c r="A369" s="19" t="s">
        <v>738</v>
      </c>
      <c r="B369" s="19">
        <v>134500</v>
      </c>
      <c r="C369" t="s">
        <v>238</v>
      </c>
      <c r="D369" t="s">
        <v>31</v>
      </c>
      <c r="E369">
        <v>13</v>
      </c>
      <c r="F369" t="s">
        <v>43</v>
      </c>
      <c r="G369" t="s">
        <v>239</v>
      </c>
      <c r="H369" t="s">
        <v>52</v>
      </c>
      <c r="I369" t="s">
        <v>53</v>
      </c>
      <c r="J369" t="s">
        <v>25</v>
      </c>
      <c r="K369">
        <v>920</v>
      </c>
      <c r="L369" t="s">
        <v>739</v>
      </c>
      <c r="N369">
        <v>20</v>
      </c>
      <c r="O369">
        <v>14</v>
      </c>
      <c r="P369">
        <v>0</v>
      </c>
      <c r="Q369" t="s">
        <v>54</v>
      </c>
      <c r="R369">
        <v>13</v>
      </c>
    </row>
    <row r="370" spans="1:18" x14ac:dyDescent="0.35">
      <c r="A370" s="19" t="s">
        <v>740</v>
      </c>
      <c r="B370" s="19">
        <v>130997</v>
      </c>
      <c r="C370" t="s">
        <v>122</v>
      </c>
      <c r="D370" t="s">
        <v>28</v>
      </c>
      <c r="E370">
        <v>20</v>
      </c>
      <c r="F370" t="s">
        <v>226</v>
      </c>
      <c r="G370" t="s">
        <v>741</v>
      </c>
      <c r="H370" t="s">
        <v>410</v>
      </c>
      <c r="I370" t="s">
        <v>125</v>
      </c>
      <c r="J370" t="s">
        <v>25</v>
      </c>
      <c r="K370">
        <v>920</v>
      </c>
      <c r="L370" t="s">
        <v>742</v>
      </c>
      <c r="N370">
        <v>20</v>
      </c>
      <c r="O370">
        <v>14</v>
      </c>
      <c r="P370">
        <v>1</v>
      </c>
      <c r="Q370" t="s">
        <v>157</v>
      </c>
      <c r="R370">
        <v>20</v>
      </c>
    </row>
    <row r="371" spans="1:18" x14ac:dyDescent="0.35">
      <c r="A371" s="19" t="s">
        <v>743</v>
      </c>
      <c r="B371" s="19">
        <v>133299</v>
      </c>
      <c r="C371" t="s">
        <v>201</v>
      </c>
      <c r="D371" t="s">
        <v>28</v>
      </c>
      <c r="E371">
        <v>17</v>
      </c>
      <c r="F371" t="s">
        <v>81</v>
      </c>
      <c r="G371" t="s">
        <v>744</v>
      </c>
      <c r="H371" t="s">
        <v>37</v>
      </c>
      <c r="I371" t="s">
        <v>38</v>
      </c>
      <c r="J371" t="s">
        <v>39</v>
      </c>
      <c r="K371">
        <v>922</v>
      </c>
      <c r="L371">
        <v>922</v>
      </c>
      <c r="N371">
        <v>20</v>
      </c>
      <c r="O371">
        <v>14</v>
      </c>
      <c r="P371">
        <v>1</v>
      </c>
      <c r="Q371" t="s">
        <v>48</v>
      </c>
      <c r="R371">
        <v>17</v>
      </c>
    </row>
    <row r="372" spans="1:18" x14ac:dyDescent="0.35">
      <c r="A372" s="19" t="s">
        <v>745</v>
      </c>
      <c r="B372" s="19">
        <v>132635</v>
      </c>
      <c r="C372" t="s">
        <v>59</v>
      </c>
      <c r="D372" t="s">
        <v>20</v>
      </c>
      <c r="E372">
        <v>21</v>
      </c>
      <c r="F372" t="s">
        <v>87</v>
      </c>
      <c r="G372" t="s">
        <v>412</v>
      </c>
      <c r="H372" t="s">
        <v>69</v>
      </c>
      <c r="I372" t="s">
        <v>70</v>
      </c>
      <c r="J372" t="s">
        <v>39</v>
      </c>
      <c r="K372">
        <v>922</v>
      </c>
      <c r="L372" t="s">
        <v>413</v>
      </c>
      <c r="N372">
        <v>24</v>
      </c>
      <c r="O372">
        <v>17</v>
      </c>
      <c r="P372">
        <v>1</v>
      </c>
      <c r="Q372" t="s">
        <v>71</v>
      </c>
      <c r="R372">
        <v>21</v>
      </c>
    </row>
    <row r="373" spans="1:18" x14ac:dyDescent="0.35">
      <c r="A373" s="19" t="s">
        <v>746</v>
      </c>
      <c r="B373" s="19">
        <v>121920</v>
      </c>
      <c r="C373" t="s">
        <v>59</v>
      </c>
      <c r="D373" t="s">
        <v>20</v>
      </c>
      <c r="E373">
        <v>18</v>
      </c>
      <c r="F373" t="s">
        <v>21</v>
      </c>
      <c r="G373" t="s">
        <v>415</v>
      </c>
      <c r="H373" t="s">
        <v>69</v>
      </c>
      <c r="I373" t="s">
        <v>70</v>
      </c>
      <c r="J373" t="s">
        <v>39</v>
      </c>
      <c r="K373">
        <v>3</v>
      </c>
      <c r="L373">
        <v>3</v>
      </c>
      <c r="N373">
        <v>24</v>
      </c>
      <c r="O373">
        <v>17</v>
      </c>
      <c r="P373">
        <v>1</v>
      </c>
      <c r="Q373" t="s">
        <v>65</v>
      </c>
      <c r="R373">
        <v>18</v>
      </c>
    </row>
    <row r="374" spans="1:18" x14ac:dyDescent="0.35">
      <c r="A374" s="19" t="s">
        <v>747</v>
      </c>
      <c r="B374" s="19">
        <v>135634</v>
      </c>
      <c r="C374" t="s">
        <v>59</v>
      </c>
      <c r="D374" t="s">
        <v>20</v>
      </c>
      <c r="E374">
        <v>24</v>
      </c>
      <c r="F374" t="s">
        <v>226</v>
      </c>
      <c r="G374" t="s">
        <v>748</v>
      </c>
      <c r="H374" t="s">
        <v>83</v>
      </c>
      <c r="I374" t="s">
        <v>62</v>
      </c>
      <c r="J374" t="s">
        <v>39</v>
      </c>
      <c r="K374">
        <v>73</v>
      </c>
      <c r="L374" t="s">
        <v>749</v>
      </c>
      <c r="N374">
        <v>24</v>
      </c>
      <c r="O374">
        <v>17</v>
      </c>
      <c r="P374">
        <v>1</v>
      </c>
      <c r="Q374" t="s">
        <v>26</v>
      </c>
      <c r="R374">
        <v>24</v>
      </c>
    </row>
    <row r="375" spans="1:18" x14ac:dyDescent="0.35">
      <c r="A375" s="19" t="s">
        <v>750</v>
      </c>
      <c r="B375" s="19">
        <v>127447</v>
      </c>
      <c r="C375" t="s">
        <v>93</v>
      </c>
      <c r="D375" t="s">
        <v>42</v>
      </c>
      <c r="E375">
        <v>13</v>
      </c>
      <c r="F375" t="s">
        <v>35</v>
      </c>
      <c r="G375" t="s">
        <v>452</v>
      </c>
      <c r="H375" t="s">
        <v>96</v>
      </c>
      <c r="I375" t="s">
        <v>97</v>
      </c>
      <c r="J375" t="s">
        <v>39</v>
      </c>
      <c r="K375">
        <v>925</v>
      </c>
      <c r="L375">
        <v>925</v>
      </c>
      <c r="N375">
        <v>20</v>
      </c>
      <c r="O375">
        <v>14</v>
      </c>
      <c r="P375">
        <v>0</v>
      </c>
      <c r="Q375" t="s">
        <v>319</v>
      </c>
      <c r="R375">
        <v>13</v>
      </c>
    </row>
    <row r="376" spans="1:18" x14ac:dyDescent="0.35">
      <c r="A376" s="19" t="s">
        <v>751</v>
      </c>
      <c r="B376" s="19">
        <v>122520</v>
      </c>
      <c r="C376" t="s">
        <v>242</v>
      </c>
      <c r="D376" t="s">
        <v>42</v>
      </c>
      <c r="E376">
        <v>13</v>
      </c>
      <c r="F376" t="s">
        <v>94</v>
      </c>
      <c r="G376" t="s">
        <v>752</v>
      </c>
      <c r="H376" t="s">
        <v>244</v>
      </c>
      <c r="I376" t="s">
        <v>90</v>
      </c>
      <c r="J376" t="s">
        <v>39</v>
      </c>
      <c r="K376">
        <v>9</v>
      </c>
      <c r="L376">
        <v>9</v>
      </c>
      <c r="N376">
        <v>20</v>
      </c>
      <c r="O376">
        <v>14</v>
      </c>
      <c r="P376">
        <v>0</v>
      </c>
      <c r="Q376" t="s">
        <v>319</v>
      </c>
      <c r="R376">
        <v>13</v>
      </c>
    </row>
    <row r="377" spans="1:18" x14ac:dyDescent="0.35">
      <c r="A377" s="19" t="s">
        <v>753</v>
      </c>
      <c r="B377" s="19">
        <v>133295</v>
      </c>
      <c r="C377" t="s">
        <v>59</v>
      </c>
      <c r="D377" t="s">
        <v>20</v>
      </c>
      <c r="E377">
        <v>16</v>
      </c>
      <c r="F377" t="s">
        <v>81</v>
      </c>
      <c r="G377" t="s">
        <v>68</v>
      </c>
      <c r="H377" t="s">
        <v>69</v>
      </c>
      <c r="I377" t="s">
        <v>70</v>
      </c>
      <c r="J377" t="s">
        <v>39</v>
      </c>
      <c r="K377">
        <v>921</v>
      </c>
      <c r="L377">
        <v>921</v>
      </c>
      <c r="N377">
        <v>24</v>
      </c>
      <c r="O377">
        <v>17</v>
      </c>
      <c r="P377">
        <v>0</v>
      </c>
      <c r="Q377" t="s">
        <v>120</v>
      </c>
      <c r="R377">
        <v>16</v>
      </c>
    </row>
    <row r="378" spans="1:18" x14ac:dyDescent="0.35">
      <c r="A378" s="19" t="s">
        <v>754</v>
      </c>
      <c r="B378" s="19">
        <v>123744</v>
      </c>
      <c r="C378" t="s">
        <v>755</v>
      </c>
      <c r="D378" t="s">
        <v>220</v>
      </c>
      <c r="E378">
        <v>18</v>
      </c>
      <c r="F378" t="s">
        <v>153</v>
      </c>
      <c r="G378" t="s">
        <v>756</v>
      </c>
      <c r="H378" t="s">
        <v>570</v>
      </c>
      <c r="I378" t="s">
        <v>571</v>
      </c>
      <c r="J378" t="s">
        <v>25</v>
      </c>
      <c r="K378">
        <v>1</v>
      </c>
      <c r="L378">
        <v>1</v>
      </c>
      <c r="N378">
        <v>24</v>
      </c>
      <c r="O378">
        <v>17</v>
      </c>
      <c r="P378">
        <v>1</v>
      </c>
      <c r="Q378" t="s">
        <v>65</v>
      </c>
      <c r="R378">
        <v>18</v>
      </c>
    </row>
    <row r="379" spans="1:18" x14ac:dyDescent="0.35">
      <c r="A379" s="19" t="s">
        <v>757</v>
      </c>
      <c r="B379" s="19">
        <v>116419</v>
      </c>
      <c r="C379" t="s">
        <v>311</v>
      </c>
      <c r="D379" t="s">
        <v>220</v>
      </c>
      <c r="E379">
        <v>24</v>
      </c>
      <c r="F379" t="s">
        <v>21</v>
      </c>
      <c r="G379" t="s">
        <v>429</v>
      </c>
      <c r="H379" t="s">
        <v>313</v>
      </c>
      <c r="I379" t="s">
        <v>38</v>
      </c>
      <c r="J379" t="s">
        <v>25</v>
      </c>
      <c r="K379" t="s">
        <v>63</v>
      </c>
      <c r="L379" t="s">
        <v>64</v>
      </c>
      <c r="N379">
        <v>24</v>
      </c>
      <c r="O379">
        <v>17</v>
      </c>
      <c r="P379">
        <v>1</v>
      </c>
      <c r="Q379" t="s">
        <v>26</v>
      </c>
      <c r="R379">
        <v>24</v>
      </c>
    </row>
    <row r="380" spans="1:18" x14ac:dyDescent="0.35">
      <c r="A380" s="19" t="s">
        <v>758</v>
      </c>
      <c r="B380" s="19">
        <v>121128</v>
      </c>
      <c r="C380" t="s">
        <v>381</v>
      </c>
      <c r="D380" t="s">
        <v>220</v>
      </c>
      <c r="E380">
        <v>24</v>
      </c>
      <c r="F380" t="s">
        <v>74</v>
      </c>
      <c r="G380" t="s">
        <v>382</v>
      </c>
      <c r="H380" t="s">
        <v>383</v>
      </c>
      <c r="I380" t="s">
        <v>209</v>
      </c>
      <c r="J380" t="s">
        <v>39</v>
      </c>
      <c r="K380">
        <v>920</v>
      </c>
      <c r="L380">
        <v>920</v>
      </c>
      <c r="N380">
        <v>24</v>
      </c>
      <c r="O380">
        <v>17</v>
      </c>
      <c r="P380">
        <v>1</v>
      </c>
      <c r="Q380" t="s">
        <v>26</v>
      </c>
      <c r="R380">
        <v>24</v>
      </c>
    </row>
    <row r="381" spans="1:18" x14ac:dyDescent="0.35">
      <c r="A381" s="19" t="s">
        <v>759</v>
      </c>
      <c r="B381" s="19">
        <v>118051</v>
      </c>
      <c r="C381" t="s">
        <v>148</v>
      </c>
      <c r="D381" t="s">
        <v>42</v>
      </c>
      <c r="E381">
        <v>13</v>
      </c>
      <c r="F381" t="s">
        <v>226</v>
      </c>
      <c r="G381" t="s">
        <v>760</v>
      </c>
      <c r="H381" t="s">
        <v>89</v>
      </c>
      <c r="I381" t="s">
        <v>90</v>
      </c>
      <c r="J381" t="s">
        <v>39</v>
      </c>
      <c r="K381">
        <v>912</v>
      </c>
      <c r="L381" t="s">
        <v>761</v>
      </c>
      <c r="N381">
        <v>20</v>
      </c>
      <c r="O381">
        <v>14</v>
      </c>
      <c r="P381">
        <v>0</v>
      </c>
      <c r="Q381" t="s">
        <v>319</v>
      </c>
      <c r="R381">
        <v>13</v>
      </c>
    </row>
    <row r="382" spans="1:18" x14ac:dyDescent="0.35">
      <c r="A382" s="19" t="s">
        <v>759</v>
      </c>
      <c r="B382" s="19">
        <v>118051</v>
      </c>
      <c r="C382" t="s">
        <v>85</v>
      </c>
      <c r="D382" t="s">
        <v>86</v>
      </c>
      <c r="E382">
        <v>20</v>
      </c>
      <c r="F382" t="s">
        <v>226</v>
      </c>
      <c r="G382" t="s">
        <v>760</v>
      </c>
      <c r="H382" t="s">
        <v>89</v>
      </c>
      <c r="I382" t="s">
        <v>90</v>
      </c>
      <c r="J382" t="s">
        <v>39</v>
      </c>
      <c r="K382">
        <v>912</v>
      </c>
      <c r="L382" t="s">
        <v>761</v>
      </c>
      <c r="N382">
        <v>20</v>
      </c>
      <c r="O382">
        <v>14</v>
      </c>
      <c r="P382">
        <v>1</v>
      </c>
      <c r="Q382" t="s">
        <v>150</v>
      </c>
      <c r="R382">
        <v>20</v>
      </c>
    </row>
    <row r="383" spans="1:18" x14ac:dyDescent="0.35">
      <c r="A383" s="19" t="s">
        <v>762</v>
      </c>
      <c r="B383" s="19">
        <v>130724</v>
      </c>
      <c r="C383" t="s">
        <v>464</v>
      </c>
      <c r="D383" t="s">
        <v>171</v>
      </c>
      <c r="E383">
        <v>3</v>
      </c>
      <c r="F383" t="s">
        <v>35</v>
      </c>
      <c r="G383" t="s">
        <v>513</v>
      </c>
      <c r="H383" t="s">
        <v>514</v>
      </c>
      <c r="I383" t="s">
        <v>515</v>
      </c>
      <c r="J383" t="s">
        <v>39</v>
      </c>
      <c r="K383">
        <v>30</v>
      </c>
      <c r="L383">
        <v>30</v>
      </c>
      <c r="M383" t="s">
        <v>171</v>
      </c>
      <c r="N383">
        <v>4</v>
      </c>
      <c r="O383">
        <v>2.8</v>
      </c>
      <c r="P383">
        <v>1</v>
      </c>
      <c r="Q383" t="s">
        <v>763</v>
      </c>
      <c r="R383">
        <v>3</v>
      </c>
    </row>
    <row r="384" spans="1:18" x14ac:dyDescent="0.35">
      <c r="A384" s="19" t="s">
        <v>764</v>
      </c>
      <c r="B384" s="19">
        <v>131656</v>
      </c>
      <c r="C384" t="s">
        <v>765</v>
      </c>
      <c r="D384" t="s">
        <v>220</v>
      </c>
      <c r="E384">
        <v>18</v>
      </c>
      <c r="F384" t="s">
        <v>202</v>
      </c>
      <c r="G384" t="s">
        <v>766</v>
      </c>
      <c r="H384" t="s">
        <v>767</v>
      </c>
      <c r="I384" t="s">
        <v>156</v>
      </c>
      <c r="J384" t="s">
        <v>39</v>
      </c>
      <c r="K384">
        <v>910</v>
      </c>
      <c r="L384" t="s">
        <v>768</v>
      </c>
      <c r="N384">
        <v>24</v>
      </c>
      <c r="O384">
        <v>17</v>
      </c>
      <c r="P384">
        <v>1</v>
      </c>
      <c r="Q384" t="s">
        <v>65</v>
      </c>
      <c r="R384">
        <v>18</v>
      </c>
    </row>
    <row r="385" spans="1:18" x14ac:dyDescent="0.35">
      <c r="A385" s="19" t="s">
        <v>769</v>
      </c>
      <c r="B385" s="19">
        <v>132217</v>
      </c>
      <c r="C385" t="s">
        <v>59</v>
      </c>
      <c r="D385" t="s">
        <v>20</v>
      </c>
      <c r="E385">
        <v>21</v>
      </c>
      <c r="F385" t="s">
        <v>87</v>
      </c>
      <c r="G385" t="s">
        <v>412</v>
      </c>
      <c r="H385" t="s">
        <v>69</v>
      </c>
      <c r="I385" t="s">
        <v>70</v>
      </c>
      <c r="J385" t="s">
        <v>39</v>
      </c>
      <c r="K385">
        <v>922</v>
      </c>
      <c r="L385" t="s">
        <v>413</v>
      </c>
      <c r="N385">
        <v>24</v>
      </c>
      <c r="O385">
        <v>17</v>
      </c>
      <c r="P385">
        <v>1</v>
      </c>
      <c r="Q385" t="s">
        <v>71</v>
      </c>
      <c r="R385">
        <v>21</v>
      </c>
    </row>
    <row r="386" spans="1:18" x14ac:dyDescent="0.35">
      <c r="A386" s="19" t="s">
        <v>770</v>
      </c>
      <c r="B386" s="19">
        <v>134668</v>
      </c>
      <c r="C386" t="s">
        <v>59</v>
      </c>
      <c r="D386" t="s">
        <v>20</v>
      </c>
      <c r="E386">
        <v>24</v>
      </c>
      <c r="F386" t="s">
        <v>226</v>
      </c>
      <c r="G386" t="s">
        <v>256</v>
      </c>
      <c r="H386" t="s">
        <v>69</v>
      </c>
      <c r="I386" t="s">
        <v>70</v>
      </c>
      <c r="J386" t="s">
        <v>39</v>
      </c>
      <c r="K386">
        <v>6</v>
      </c>
      <c r="L386" t="s">
        <v>257</v>
      </c>
      <c r="N386">
        <v>24</v>
      </c>
      <c r="O386">
        <v>17</v>
      </c>
      <c r="P386">
        <v>1</v>
      </c>
      <c r="Q386" t="s">
        <v>26</v>
      </c>
      <c r="R386">
        <v>24</v>
      </c>
    </row>
    <row r="387" spans="1:18" x14ac:dyDescent="0.35">
      <c r="A387" s="19" t="s">
        <v>771</v>
      </c>
      <c r="B387" s="19">
        <v>129461</v>
      </c>
      <c r="C387" t="s">
        <v>85</v>
      </c>
      <c r="D387" t="s">
        <v>86</v>
      </c>
      <c r="E387">
        <v>13</v>
      </c>
      <c r="F387" t="s">
        <v>81</v>
      </c>
      <c r="G387" t="s">
        <v>760</v>
      </c>
      <c r="H387" t="s">
        <v>89</v>
      </c>
      <c r="I387" t="s">
        <v>90</v>
      </c>
      <c r="J387" t="s">
        <v>39</v>
      </c>
      <c r="K387">
        <v>912</v>
      </c>
      <c r="L387">
        <v>912</v>
      </c>
      <c r="N387">
        <v>20</v>
      </c>
      <c r="O387">
        <v>14</v>
      </c>
      <c r="P387">
        <v>0</v>
      </c>
      <c r="Q387" t="s">
        <v>361</v>
      </c>
      <c r="R387">
        <v>13</v>
      </c>
    </row>
    <row r="388" spans="1:18" x14ac:dyDescent="0.35">
      <c r="A388" s="19" t="s">
        <v>772</v>
      </c>
      <c r="B388" s="19">
        <v>130112</v>
      </c>
      <c r="C388" t="s">
        <v>773</v>
      </c>
      <c r="D388" t="s">
        <v>20</v>
      </c>
      <c r="E388">
        <v>24</v>
      </c>
      <c r="F388" t="s">
        <v>35</v>
      </c>
      <c r="G388" t="s">
        <v>107</v>
      </c>
      <c r="H388" t="s">
        <v>108</v>
      </c>
      <c r="I388" t="s">
        <v>53</v>
      </c>
      <c r="J388" t="s">
        <v>39</v>
      </c>
      <c r="K388" t="s">
        <v>109</v>
      </c>
      <c r="L388" t="s">
        <v>110</v>
      </c>
      <c r="N388">
        <v>24</v>
      </c>
      <c r="O388">
        <v>17</v>
      </c>
      <c r="P388">
        <v>1</v>
      </c>
      <c r="Q388" t="s">
        <v>26</v>
      </c>
      <c r="R388">
        <v>24</v>
      </c>
    </row>
    <row r="389" spans="1:18" x14ac:dyDescent="0.35">
      <c r="A389" s="19" t="s">
        <v>774</v>
      </c>
      <c r="B389" s="19">
        <v>127458</v>
      </c>
      <c r="C389" t="s">
        <v>230</v>
      </c>
      <c r="D389" t="s">
        <v>20</v>
      </c>
      <c r="E389">
        <v>21</v>
      </c>
      <c r="F389" t="s">
        <v>35</v>
      </c>
      <c r="G389" t="s">
        <v>775</v>
      </c>
      <c r="H389" t="s">
        <v>83</v>
      </c>
      <c r="I389" t="s">
        <v>62</v>
      </c>
      <c r="J389" t="s">
        <v>39</v>
      </c>
      <c r="K389" t="s">
        <v>63</v>
      </c>
      <c r="L389" t="s">
        <v>64</v>
      </c>
      <c r="N389">
        <v>24</v>
      </c>
      <c r="O389">
        <v>17</v>
      </c>
      <c r="P389">
        <v>1</v>
      </c>
      <c r="Q389" t="s">
        <v>71</v>
      </c>
      <c r="R389">
        <v>21</v>
      </c>
    </row>
    <row r="390" spans="1:18" x14ac:dyDescent="0.35">
      <c r="A390" s="19" t="s">
        <v>776</v>
      </c>
      <c r="B390" s="19">
        <v>123921</v>
      </c>
      <c r="C390" t="s">
        <v>59</v>
      </c>
      <c r="D390" t="s">
        <v>20</v>
      </c>
      <c r="E390">
        <v>24</v>
      </c>
      <c r="F390" t="s">
        <v>35</v>
      </c>
      <c r="G390" t="s">
        <v>236</v>
      </c>
      <c r="H390" t="s">
        <v>83</v>
      </c>
      <c r="I390" t="s">
        <v>62</v>
      </c>
      <c r="J390" t="s">
        <v>39</v>
      </c>
      <c r="K390">
        <v>920</v>
      </c>
      <c r="L390">
        <v>920</v>
      </c>
      <c r="N390">
        <v>24</v>
      </c>
      <c r="O390">
        <v>17</v>
      </c>
      <c r="P390">
        <v>1</v>
      </c>
      <c r="Q390" t="s">
        <v>26</v>
      </c>
      <c r="R390">
        <v>24</v>
      </c>
    </row>
    <row r="391" spans="1:18" x14ac:dyDescent="0.35">
      <c r="A391" s="19" t="s">
        <v>777</v>
      </c>
      <c r="B391" s="19">
        <v>46460</v>
      </c>
      <c r="C391" t="s">
        <v>502</v>
      </c>
      <c r="D391" t="s">
        <v>31</v>
      </c>
      <c r="E391">
        <v>20</v>
      </c>
      <c r="F391" t="s">
        <v>21</v>
      </c>
      <c r="G391" t="s">
        <v>503</v>
      </c>
      <c r="H391" t="s">
        <v>504</v>
      </c>
      <c r="I391" t="s">
        <v>156</v>
      </c>
      <c r="J391" t="s">
        <v>25</v>
      </c>
      <c r="K391">
        <v>1</v>
      </c>
      <c r="L391">
        <v>1</v>
      </c>
      <c r="N391">
        <v>20</v>
      </c>
      <c r="O391">
        <v>14</v>
      </c>
      <c r="P391">
        <v>1</v>
      </c>
      <c r="Q391" t="s">
        <v>150</v>
      </c>
      <c r="R391">
        <v>20</v>
      </c>
    </row>
    <row r="392" spans="1:18" x14ac:dyDescent="0.35">
      <c r="A392" s="19" t="s">
        <v>778</v>
      </c>
      <c r="B392" s="19">
        <v>115975</v>
      </c>
      <c r="C392" t="s">
        <v>59</v>
      </c>
      <c r="D392" t="s">
        <v>20</v>
      </c>
      <c r="E392">
        <v>24</v>
      </c>
      <c r="F392" t="s">
        <v>35</v>
      </c>
      <c r="G392" t="s">
        <v>60</v>
      </c>
      <c r="H392" t="s">
        <v>61</v>
      </c>
      <c r="I392" t="s">
        <v>62</v>
      </c>
      <c r="J392" t="s">
        <v>39</v>
      </c>
      <c r="K392" t="s">
        <v>63</v>
      </c>
      <c r="L392" t="s">
        <v>64</v>
      </c>
      <c r="N392">
        <v>24</v>
      </c>
      <c r="O392">
        <v>17</v>
      </c>
      <c r="P392">
        <v>1</v>
      </c>
      <c r="Q392" t="s">
        <v>26</v>
      </c>
      <c r="R392">
        <v>24</v>
      </c>
    </row>
    <row r="393" spans="1:18" x14ac:dyDescent="0.35">
      <c r="A393" s="19" t="s">
        <v>779</v>
      </c>
      <c r="B393" s="19">
        <v>123747</v>
      </c>
      <c r="C393" t="s">
        <v>780</v>
      </c>
      <c r="D393" t="s">
        <v>20</v>
      </c>
      <c r="E393">
        <v>24</v>
      </c>
      <c r="F393" t="s">
        <v>35</v>
      </c>
      <c r="G393" t="s">
        <v>781</v>
      </c>
      <c r="H393" t="s">
        <v>83</v>
      </c>
      <c r="I393" t="s">
        <v>62</v>
      </c>
      <c r="J393" t="s">
        <v>39</v>
      </c>
      <c r="K393">
        <v>16</v>
      </c>
      <c r="L393">
        <v>16</v>
      </c>
      <c r="N393">
        <v>24</v>
      </c>
      <c r="O393">
        <v>17</v>
      </c>
      <c r="P393">
        <v>1</v>
      </c>
      <c r="Q393" t="s">
        <v>26</v>
      </c>
      <c r="R393">
        <v>24</v>
      </c>
    </row>
    <row r="394" spans="1:18" x14ac:dyDescent="0.35">
      <c r="A394" s="19" t="s">
        <v>782</v>
      </c>
      <c r="B394" s="19">
        <v>119980</v>
      </c>
      <c r="C394" t="s">
        <v>59</v>
      </c>
      <c r="D394" t="s">
        <v>20</v>
      </c>
      <c r="E394">
        <v>24</v>
      </c>
      <c r="F394" t="s">
        <v>153</v>
      </c>
      <c r="G394" t="s">
        <v>783</v>
      </c>
      <c r="H394" t="s">
        <v>61</v>
      </c>
      <c r="I394" t="s">
        <v>62</v>
      </c>
      <c r="J394" t="s">
        <v>39</v>
      </c>
      <c r="K394">
        <v>8</v>
      </c>
      <c r="L394">
        <v>8</v>
      </c>
      <c r="N394">
        <v>24</v>
      </c>
      <c r="O394">
        <v>17</v>
      </c>
      <c r="P394">
        <v>1</v>
      </c>
      <c r="Q394" t="s">
        <v>26</v>
      </c>
      <c r="R394">
        <v>24</v>
      </c>
    </row>
    <row r="395" spans="1:18" x14ac:dyDescent="0.35">
      <c r="A395" s="19" t="s">
        <v>784</v>
      </c>
      <c r="B395" s="19">
        <v>127009</v>
      </c>
      <c r="C395" t="s">
        <v>59</v>
      </c>
      <c r="D395" t="s">
        <v>20</v>
      </c>
      <c r="E395">
        <v>21</v>
      </c>
      <c r="F395" t="s">
        <v>74</v>
      </c>
      <c r="G395" t="s">
        <v>785</v>
      </c>
      <c r="H395" t="s">
        <v>69</v>
      </c>
      <c r="I395" t="s">
        <v>70</v>
      </c>
      <c r="J395" t="s">
        <v>39</v>
      </c>
      <c r="K395">
        <v>15</v>
      </c>
      <c r="L395">
        <v>15</v>
      </c>
      <c r="N395">
        <v>24</v>
      </c>
      <c r="O395">
        <v>17</v>
      </c>
      <c r="P395">
        <v>1</v>
      </c>
      <c r="Q395" t="s">
        <v>71</v>
      </c>
      <c r="R395">
        <v>21</v>
      </c>
    </row>
    <row r="396" spans="1:18" x14ac:dyDescent="0.35">
      <c r="A396" s="19" t="s">
        <v>786</v>
      </c>
      <c r="B396" s="19">
        <v>135296</v>
      </c>
      <c r="C396" t="s">
        <v>339</v>
      </c>
      <c r="D396" t="s">
        <v>28</v>
      </c>
      <c r="E396">
        <v>17</v>
      </c>
      <c r="F396" t="s">
        <v>43</v>
      </c>
      <c r="G396" t="s">
        <v>577</v>
      </c>
      <c r="H396" t="s">
        <v>37</v>
      </c>
      <c r="I396" t="s">
        <v>38</v>
      </c>
      <c r="J396" t="s">
        <v>39</v>
      </c>
      <c r="K396" t="s">
        <v>331</v>
      </c>
      <c r="L396" t="s">
        <v>787</v>
      </c>
      <c r="N396">
        <v>20</v>
      </c>
      <c r="O396">
        <v>14</v>
      </c>
      <c r="P396">
        <v>1</v>
      </c>
      <c r="Q396" t="s">
        <v>48</v>
      </c>
      <c r="R396">
        <v>17</v>
      </c>
    </row>
    <row r="397" spans="1:18" x14ac:dyDescent="0.35">
      <c r="A397" s="19" t="s">
        <v>788</v>
      </c>
      <c r="B397" s="19">
        <v>123316</v>
      </c>
      <c r="C397" t="s">
        <v>93</v>
      </c>
      <c r="D397" t="s">
        <v>42</v>
      </c>
      <c r="E397">
        <v>13</v>
      </c>
      <c r="F397" t="s">
        <v>35</v>
      </c>
      <c r="G397" t="s">
        <v>95</v>
      </c>
      <c r="H397" t="s">
        <v>96</v>
      </c>
      <c r="I397" t="s">
        <v>97</v>
      </c>
      <c r="J397" t="s">
        <v>39</v>
      </c>
      <c r="K397">
        <v>921</v>
      </c>
      <c r="L397">
        <v>921</v>
      </c>
      <c r="N397">
        <v>20</v>
      </c>
      <c r="O397">
        <v>14</v>
      </c>
      <c r="P397">
        <v>0</v>
      </c>
      <c r="Q397" t="s">
        <v>319</v>
      </c>
      <c r="R397">
        <v>13</v>
      </c>
    </row>
    <row r="398" spans="1:18" x14ac:dyDescent="0.35">
      <c r="A398" s="19" t="s">
        <v>779</v>
      </c>
      <c r="B398" s="19">
        <v>123747</v>
      </c>
      <c r="C398" t="s">
        <v>242</v>
      </c>
      <c r="D398" t="s">
        <v>42</v>
      </c>
      <c r="E398">
        <v>20</v>
      </c>
      <c r="F398" t="s">
        <v>81</v>
      </c>
      <c r="G398" t="s">
        <v>703</v>
      </c>
      <c r="H398" t="s">
        <v>244</v>
      </c>
      <c r="I398" t="s">
        <v>90</v>
      </c>
      <c r="J398" t="s">
        <v>39</v>
      </c>
      <c r="K398">
        <v>72</v>
      </c>
      <c r="L398">
        <v>72</v>
      </c>
      <c r="N398">
        <v>20</v>
      </c>
      <c r="O398">
        <v>14</v>
      </c>
      <c r="P398">
        <v>1</v>
      </c>
      <c r="Q398" t="s">
        <v>104</v>
      </c>
      <c r="R398">
        <v>20</v>
      </c>
    </row>
    <row r="399" spans="1:18" x14ac:dyDescent="0.35">
      <c r="A399" s="19" t="s">
        <v>789</v>
      </c>
      <c r="B399" s="19">
        <v>124032</v>
      </c>
      <c r="C399" t="s">
        <v>59</v>
      </c>
      <c r="D399" t="s">
        <v>20</v>
      </c>
      <c r="E399">
        <v>21</v>
      </c>
      <c r="F399" t="s">
        <v>21</v>
      </c>
      <c r="G399" t="s">
        <v>391</v>
      </c>
      <c r="H399" t="s">
        <v>69</v>
      </c>
      <c r="I399" t="s">
        <v>70</v>
      </c>
      <c r="J399" t="s">
        <v>39</v>
      </c>
      <c r="K399">
        <v>26</v>
      </c>
      <c r="L399">
        <v>26</v>
      </c>
      <c r="N399">
        <v>24</v>
      </c>
      <c r="O399">
        <v>17</v>
      </c>
      <c r="P399">
        <v>1</v>
      </c>
      <c r="Q399" t="s">
        <v>71</v>
      </c>
      <c r="R399">
        <v>21</v>
      </c>
    </row>
    <row r="400" spans="1:18" x14ac:dyDescent="0.35">
      <c r="A400" s="19" t="s">
        <v>231</v>
      </c>
      <c r="B400" s="19">
        <v>127669</v>
      </c>
      <c r="C400" t="s">
        <v>122</v>
      </c>
      <c r="D400" t="s">
        <v>28</v>
      </c>
      <c r="E400">
        <v>17</v>
      </c>
      <c r="F400" t="s">
        <v>94</v>
      </c>
      <c r="G400" t="s">
        <v>489</v>
      </c>
      <c r="H400" t="s">
        <v>490</v>
      </c>
      <c r="I400" t="s">
        <v>125</v>
      </c>
      <c r="J400" t="s">
        <v>25</v>
      </c>
      <c r="K400">
        <v>920</v>
      </c>
      <c r="L400">
        <v>920</v>
      </c>
      <c r="N400">
        <v>20</v>
      </c>
      <c r="O400">
        <v>14</v>
      </c>
      <c r="P400">
        <v>1</v>
      </c>
      <c r="Q400" t="s">
        <v>48</v>
      </c>
      <c r="R400">
        <v>17</v>
      </c>
    </row>
    <row r="401" spans="1:18" x14ac:dyDescent="0.35">
      <c r="A401" s="19" t="s">
        <v>790</v>
      </c>
      <c r="B401" s="19">
        <v>123545</v>
      </c>
      <c r="C401" t="s">
        <v>299</v>
      </c>
      <c r="D401" t="s">
        <v>31</v>
      </c>
      <c r="E401">
        <v>15</v>
      </c>
      <c r="F401" t="s">
        <v>67</v>
      </c>
      <c r="G401" t="s">
        <v>300</v>
      </c>
      <c r="H401" t="s">
        <v>301</v>
      </c>
      <c r="I401" t="s">
        <v>97</v>
      </c>
      <c r="J401" t="s">
        <v>25</v>
      </c>
      <c r="K401">
        <v>920</v>
      </c>
      <c r="L401">
        <v>920</v>
      </c>
      <c r="N401">
        <v>20</v>
      </c>
      <c r="O401">
        <v>14</v>
      </c>
      <c r="P401">
        <v>1</v>
      </c>
      <c r="Q401" t="s">
        <v>254</v>
      </c>
      <c r="R401">
        <v>15</v>
      </c>
    </row>
    <row r="402" spans="1:18" x14ac:dyDescent="0.35">
      <c r="A402" s="19" t="s">
        <v>791</v>
      </c>
      <c r="B402" s="19">
        <v>135412</v>
      </c>
      <c r="C402" t="s">
        <v>80</v>
      </c>
      <c r="D402" t="s">
        <v>20</v>
      </c>
      <c r="E402">
        <v>24</v>
      </c>
      <c r="F402" t="s">
        <v>226</v>
      </c>
      <c r="G402" t="s">
        <v>236</v>
      </c>
      <c r="H402" t="s">
        <v>83</v>
      </c>
      <c r="I402" t="s">
        <v>62</v>
      </c>
      <c r="J402" t="s">
        <v>39</v>
      </c>
      <c r="K402">
        <v>920</v>
      </c>
      <c r="L402" t="s">
        <v>792</v>
      </c>
      <c r="N402">
        <v>24</v>
      </c>
      <c r="O402">
        <v>17</v>
      </c>
      <c r="P402">
        <v>1</v>
      </c>
      <c r="Q402" t="s">
        <v>26</v>
      </c>
      <c r="R402">
        <v>24</v>
      </c>
    </row>
    <row r="403" spans="1:18" x14ac:dyDescent="0.35">
      <c r="A403" s="19" t="s">
        <v>793</v>
      </c>
      <c r="B403" s="19">
        <v>120430</v>
      </c>
      <c r="C403" t="s">
        <v>59</v>
      </c>
      <c r="D403" t="s">
        <v>20</v>
      </c>
      <c r="E403">
        <v>24</v>
      </c>
      <c r="F403" t="s">
        <v>202</v>
      </c>
      <c r="G403" t="s">
        <v>119</v>
      </c>
      <c r="H403" t="s">
        <v>69</v>
      </c>
      <c r="I403" t="s">
        <v>70</v>
      </c>
      <c r="J403" t="s">
        <v>39</v>
      </c>
      <c r="K403">
        <v>920</v>
      </c>
      <c r="L403" t="s">
        <v>603</v>
      </c>
      <c r="N403">
        <v>24</v>
      </c>
      <c r="O403">
        <v>17</v>
      </c>
      <c r="P403">
        <v>1</v>
      </c>
      <c r="Q403" t="s">
        <v>26</v>
      </c>
      <c r="R403">
        <v>24</v>
      </c>
    </row>
    <row r="404" spans="1:18" x14ac:dyDescent="0.35">
      <c r="A404" s="19" t="s">
        <v>794</v>
      </c>
      <c r="B404" s="19">
        <v>109179</v>
      </c>
      <c r="C404" t="s">
        <v>795</v>
      </c>
      <c r="D404" t="s">
        <v>220</v>
      </c>
      <c r="E404">
        <v>18</v>
      </c>
      <c r="F404" t="s">
        <v>134</v>
      </c>
      <c r="G404" t="s">
        <v>756</v>
      </c>
      <c r="H404" t="s">
        <v>570</v>
      </c>
      <c r="I404" t="s">
        <v>571</v>
      </c>
      <c r="J404" t="s">
        <v>25</v>
      </c>
      <c r="K404">
        <v>1</v>
      </c>
      <c r="L404">
        <v>1</v>
      </c>
      <c r="N404">
        <v>24</v>
      </c>
      <c r="O404">
        <v>17</v>
      </c>
      <c r="P404">
        <v>1</v>
      </c>
      <c r="Q404" t="s">
        <v>65</v>
      </c>
      <c r="R404">
        <v>18</v>
      </c>
    </row>
    <row r="405" spans="1:18" x14ac:dyDescent="0.35">
      <c r="A405" s="19" t="s">
        <v>796</v>
      </c>
      <c r="B405" s="19">
        <v>74530</v>
      </c>
      <c r="C405" t="s">
        <v>626</v>
      </c>
      <c r="D405" t="s">
        <v>20</v>
      </c>
      <c r="E405">
        <v>21</v>
      </c>
      <c r="F405" t="s">
        <v>797</v>
      </c>
      <c r="G405" t="s">
        <v>68</v>
      </c>
      <c r="H405" t="s">
        <v>69</v>
      </c>
      <c r="I405" t="s">
        <v>70</v>
      </c>
      <c r="J405" t="s">
        <v>39</v>
      </c>
      <c r="K405">
        <v>921</v>
      </c>
      <c r="L405" t="s">
        <v>798</v>
      </c>
      <c r="N405">
        <v>24</v>
      </c>
      <c r="O405">
        <v>17</v>
      </c>
      <c r="P405">
        <v>1</v>
      </c>
      <c r="Q405" t="s">
        <v>71</v>
      </c>
      <c r="R405">
        <v>21</v>
      </c>
    </row>
    <row r="406" spans="1:18" x14ac:dyDescent="0.35">
      <c r="A406" s="19" t="s">
        <v>799</v>
      </c>
      <c r="B406" s="19">
        <v>122801</v>
      </c>
      <c r="C406" t="s">
        <v>299</v>
      </c>
      <c r="D406" t="s">
        <v>31</v>
      </c>
      <c r="E406">
        <v>15</v>
      </c>
      <c r="F406" t="s">
        <v>74</v>
      </c>
      <c r="G406" t="s">
        <v>634</v>
      </c>
      <c r="H406" t="s">
        <v>301</v>
      </c>
      <c r="I406" t="s">
        <v>97</v>
      </c>
      <c r="J406" t="s">
        <v>25</v>
      </c>
      <c r="K406">
        <v>923</v>
      </c>
      <c r="L406">
        <v>923</v>
      </c>
      <c r="N406">
        <v>20</v>
      </c>
      <c r="O406">
        <v>14</v>
      </c>
      <c r="P406">
        <v>1</v>
      </c>
      <c r="Q406" t="s">
        <v>254</v>
      </c>
      <c r="R406">
        <v>15</v>
      </c>
    </row>
    <row r="407" spans="1:18" x14ac:dyDescent="0.35">
      <c r="A407" s="19" t="s">
        <v>800</v>
      </c>
      <c r="B407" s="19">
        <v>121848</v>
      </c>
      <c r="C407" t="s">
        <v>59</v>
      </c>
      <c r="D407" t="s">
        <v>20</v>
      </c>
      <c r="E407">
        <v>16</v>
      </c>
      <c r="F407" t="s">
        <v>134</v>
      </c>
      <c r="G407" t="s">
        <v>256</v>
      </c>
      <c r="H407" t="s">
        <v>69</v>
      </c>
      <c r="I407" t="s">
        <v>70</v>
      </c>
      <c r="J407" t="s">
        <v>39</v>
      </c>
      <c r="K407">
        <v>6</v>
      </c>
      <c r="L407">
        <v>6</v>
      </c>
      <c r="N407">
        <v>24</v>
      </c>
      <c r="O407">
        <v>17</v>
      </c>
      <c r="P407">
        <v>0</v>
      </c>
      <c r="Q407" t="s">
        <v>120</v>
      </c>
      <c r="R407">
        <v>16</v>
      </c>
    </row>
    <row r="408" spans="1:18" x14ac:dyDescent="0.35">
      <c r="A408" s="19" t="s">
        <v>801</v>
      </c>
      <c r="B408" s="19">
        <v>126742</v>
      </c>
      <c r="C408" t="s">
        <v>765</v>
      </c>
      <c r="D408" t="s">
        <v>220</v>
      </c>
      <c r="E408">
        <v>18</v>
      </c>
      <c r="F408" t="s">
        <v>202</v>
      </c>
      <c r="G408" t="s">
        <v>766</v>
      </c>
      <c r="H408" t="s">
        <v>767</v>
      </c>
      <c r="I408" t="s">
        <v>156</v>
      </c>
      <c r="J408" t="s">
        <v>39</v>
      </c>
      <c r="K408">
        <v>910</v>
      </c>
      <c r="L408" t="s">
        <v>768</v>
      </c>
      <c r="N408">
        <v>24</v>
      </c>
      <c r="O408">
        <v>17</v>
      </c>
      <c r="P408">
        <v>1</v>
      </c>
      <c r="Q408" t="s">
        <v>65</v>
      </c>
      <c r="R408">
        <v>18</v>
      </c>
    </row>
    <row r="409" spans="1:18" x14ac:dyDescent="0.35">
      <c r="A409" s="19" t="s">
        <v>802</v>
      </c>
      <c r="B409" s="19">
        <v>46873</v>
      </c>
      <c r="C409" t="s">
        <v>502</v>
      </c>
      <c r="D409" t="s">
        <v>31</v>
      </c>
      <c r="E409">
        <v>17</v>
      </c>
      <c r="F409" t="s">
        <v>153</v>
      </c>
      <c r="G409" t="s">
        <v>503</v>
      </c>
      <c r="H409" t="s">
        <v>504</v>
      </c>
      <c r="I409" t="s">
        <v>156</v>
      </c>
      <c r="J409" t="s">
        <v>25</v>
      </c>
      <c r="K409">
        <v>1</v>
      </c>
      <c r="L409">
        <v>1</v>
      </c>
      <c r="N409">
        <v>20</v>
      </c>
      <c r="O409">
        <v>14</v>
      </c>
      <c r="P409">
        <v>1</v>
      </c>
      <c r="Q409" t="s">
        <v>32</v>
      </c>
      <c r="R409">
        <v>17</v>
      </c>
    </row>
    <row r="410" spans="1:18" x14ac:dyDescent="0.35">
      <c r="A410" s="19" t="s">
        <v>802</v>
      </c>
      <c r="B410" s="19">
        <v>46873</v>
      </c>
      <c r="C410" t="s">
        <v>803</v>
      </c>
      <c r="D410" t="s">
        <v>31</v>
      </c>
      <c r="E410">
        <v>20</v>
      </c>
      <c r="F410" t="s">
        <v>153</v>
      </c>
      <c r="G410" t="s">
        <v>503</v>
      </c>
      <c r="H410" t="s">
        <v>504</v>
      </c>
      <c r="I410" t="s">
        <v>156</v>
      </c>
      <c r="J410" t="s">
        <v>25</v>
      </c>
      <c r="K410">
        <v>1</v>
      </c>
      <c r="L410">
        <v>1</v>
      </c>
      <c r="N410">
        <v>20</v>
      </c>
      <c r="O410">
        <v>14</v>
      </c>
      <c r="P410">
        <v>1</v>
      </c>
      <c r="Q410" t="s">
        <v>150</v>
      </c>
      <c r="R410">
        <v>20</v>
      </c>
    </row>
    <row r="411" spans="1:18" x14ac:dyDescent="0.35">
      <c r="A411" s="19" t="s">
        <v>804</v>
      </c>
      <c r="B411" s="19">
        <v>115025</v>
      </c>
      <c r="C411" t="s">
        <v>805</v>
      </c>
      <c r="D411" t="s">
        <v>28</v>
      </c>
      <c r="E411">
        <v>15</v>
      </c>
      <c r="F411" t="s">
        <v>153</v>
      </c>
      <c r="G411" t="s">
        <v>806</v>
      </c>
      <c r="H411" t="s">
        <v>383</v>
      </c>
      <c r="I411" t="s">
        <v>209</v>
      </c>
      <c r="J411" t="s">
        <v>39</v>
      </c>
      <c r="K411">
        <v>30</v>
      </c>
      <c r="L411">
        <v>30</v>
      </c>
      <c r="N411">
        <v>20</v>
      </c>
      <c r="O411">
        <v>14</v>
      </c>
      <c r="P411">
        <v>1</v>
      </c>
      <c r="Q411" t="s">
        <v>29</v>
      </c>
      <c r="R411">
        <v>15</v>
      </c>
    </row>
    <row r="412" spans="1:18" x14ac:dyDescent="0.35">
      <c r="A412" s="19" t="s">
        <v>804</v>
      </c>
      <c r="B412" s="19">
        <v>115025</v>
      </c>
      <c r="C412" t="s">
        <v>381</v>
      </c>
      <c r="D412" t="s">
        <v>220</v>
      </c>
      <c r="E412">
        <v>16</v>
      </c>
      <c r="F412" t="s">
        <v>153</v>
      </c>
      <c r="G412" t="s">
        <v>806</v>
      </c>
      <c r="H412" t="s">
        <v>383</v>
      </c>
      <c r="I412" t="s">
        <v>209</v>
      </c>
      <c r="J412" t="s">
        <v>39</v>
      </c>
      <c r="K412">
        <v>30</v>
      </c>
      <c r="L412">
        <v>30</v>
      </c>
      <c r="N412">
        <v>24</v>
      </c>
      <c r="O412">
        <v>17</v>
      </c>
      <c r="P412">
        <v>0</v>
      </c>
      <c r="Q412" t="s">
        <v>120</v>
      </c>
      <c r="R412">
        <v>16</v>
      </c>
    </row>
    <row r="413" spans="1:18" x14ac:dyDescent="0.35">
      <c r="A413" s="19" t="s">
        <v>807</v>
      </c>
      <c r="B413" s="19">
        <v>118405</v>
      </c>
      <c r="C413" t="s">
        <v>230</v>
      </c>
      <c r="D413" t="s">
        <v>20</v>
      </c>
      <c r="E413">
        <v>24</v>
      </c>
      <c r="F413" t="s">
        <v>153</v>
      </c>
      <c r="G413" t="s">
        <v>289</v>
      </c>
      <c r="H413" t="s">
        <v>290</v>
      </c>
      <c r="I413" t="s">
        <v>62</v>
      </c>
      <c r="J413" t="s">
        <v>39</v>
      </c>
      <c r="K413">
        <v>1</v>
      </c>
      <c r="L413">
        <v>1</v>
      </c>
      <c r="N413">
        <v>24</v>
      </c>
      <c r="O413">
        <v>17</v>
      </c>
      <c r="P413">
        <v>1</v>
      </c>
      <c r="Q413" t="s">
        <v>26</v>
      </c>
      <c r="R413">
        <v>24</v>
      </c>
    </row>
    <row r="414" spans="1:18" x14ac:dyDescent="0.35">
      <c r="A414" s="19" t="s">
        <v>808</v>
      </c>
      <c r="B414" s="19">
        <v>110971</v>
      </c>
      <c r="C414" t="s">
        <v>343</v>
      </c>
      <c r="D414" t="s">
        <v>31</v>
      </c>
      <c r="E414">
        <v>13</v>
      </c>
      <c r="F414" t="s">
        <v>21</v>
      </c>
      <c r="G414" t="s">
        <v>344</v>
      </c>
      <c r="H414" t="s">
        <v>345</v>
      </c>
      <c r="I414" t="s">
        <v>223</v>
      </c>
      <c r="J414" t="s">
        <v>39</v>
      </c>
      <c r="K414">
        <v>1</v>
      </c>
      <c r="L414">
        <v>1</v>
      </c>
      <c r="N414">
        <v>20</v>
      </c>
      <c r="O414">
        <v>14</v>
      </c>
      <c r="P414">
        <v>0</v>
      </c>
      <c r="Q414" t="s">
        <v>54</v>
      </c>
      <c r="R414">
        <v>13</v>
      </c>
    </row>
    <row r="415" spans="1:18" x14ac:dyDescent="0.35">
      <c r="A415" s="19" t="s">
        <v>809</v>
      </c>
      <c r="B415" s="19">
        <v>57430</v>
      </c>
      <c r="C415" t="s">
        <v>148</v>
      </c>
      <c r="D415" t="s">
        <v>42</v>
      </c>
      <c r="E415">
        <v>13</v>
      </c>
      <c r="F415" t="s">
        <v>87</v>
      </c>
      <c r="G415" t="s">
        <v>760</v>
      </c>
      <c r="H415" t="s">
        <v>89</v>
      </c>
      <c r="I415" t="s">
        <v>90</v>
      </c>
      <c r="J415" t="s">
        <v>39</v>
      </c>
      <c r="K415">
        <v>912</v>
      </c>
      <c r="L415" t="s">
        <v>810</v>
      </c>
      <c r="N415">
        <v>20</v>
      </c>
      <c r="O415">
        <v>14</v>
      </c>
      <c r="P415">
        <v>0</v>
      </c>
      <c r="Q415" t="s">
        <v>319</v>
      </c>
      <c r="R415">
        <v>13</v>
      </c>
    </row>
    <row r="416" spans="1:18" x14ac:dyDescent="0.35">
      <c r="A416" s="19" t="s">
        <v>811</v>
      </c>
      <c r="B416" s="19">
        <v>127433</v>
      </c>
      <c r="C416" t="s">
        <v>626</v>
      </c>
      <c r="D416" t="s">
        <v>20</v>
      </c>
      <c r="E416">
        <v>24</v>
      </c>
      <c r="F416" t="s">
        <v>797</v>
      </c>
      <c r="G416" t="s">
        <v>68</v>
      </c>
      <c r="H416" t="s">
        <v>69</v>
      </c>
      <c r="I416" t="s">
        <v>70</v>
      </c>
      <c r="J416" t="s">
        <v>39</v>
      </c>
      <c r="K416">
        <v>921</v>
      </c>
      <c r="L416" t="s">
        <v>798</v>
      </c>
      <c r="N416">
        <v>24</v>
      </c>
      <c r="O416">
        <v>17</v>
      </c>
      <c r="P416">
        <v>1</v>
      </c>
      <c r="Q416" t="s">
        <v>26</v>
      </c>
      <c r="R416">
        <v>24</v>
      </c>
    </row>
    <row r="417" spans="1:18" x14ac:dyDescent="0.35">
      <c r="A417" s="19" t="s">
        <v>812</v>
      </c>
      <c r="B417" s="19">
        <v>130583</v>
      </c>
      <c r="C417" t="s">
        <v>238</v>
      </c>
      <c r="D417" t="s">
        <v>31</v>
      </c>
      <c r="E417">
        <v>15</v>
      </c>
      <c r="F417" t="s">
        <v>87</v>
      </c>
      <c r="G417" t="s">
        <v>813</v>
      </c>
      <c r="H417" t="s">
        <v>52</v>
      </c>
      <c r="I417" t="s">
        <v>53</v>
      </c>
      <c r="J417" t="s">
        <v>25</v>
      </c>
      <c r="K417">
        <v>921</v>
      </c>
      <c r="L417" t="s">
        <v>814</v>
      </c>
      <c r="N417">
        <v>20</v>
      </c>
      <c r="O417">
        <v>14</v>
      </c>
      <c r="P417">
        <v>1</v>
      </c>
      <c r="Q417" t="s">
        <v>254</v>
      </c>
      <c r="R417">
        <v>15</v>
      </c>
    </row>
    <row r="418" spans="1:18" x14ac:dyDescent="0.35">
      <c r="A418" s="19" t="s">
        <v>815</v>
      </c>
      <c r="B418" s="19">
        <v>118033</v>
      </c>
      <c r="C418" t="s">
        <v>568</v>
      </c>
      <c r="D418" t="s">
        <v>220</v>
      </c>
      <c r="E418">
        <v>24</v>
      </c>
      <c r="F418" t="s">
        <v>21</v>
      </c>
      <c r="G418" t="s">
        <v>569</v>
      </c>
      <c r="H418" t="s">
        <v>570</v>
      </c>
      <c r="I418" t="s">
        <v>571</v>
      </c>
      <c r="J418" t="s">
        <v>25</v>
      </c>
      <c r="K418">
        <v>920</v>
      </c>
      <c r="L418">
        <v>920</v>
      </c>
      <c r="N418">
        <v>24</v>
      </c>
      <c r="O418">
        <v>17</v>
      </c>
      <c r="P418">
        <v>1</v>
      </c>
      <c r="Q418" t="s">
        <v>26</v>
      </c>
      <c r="R418">
        <v>24</v>
      </c>
    </row>
    <row r="419" spans="1:18" x14ac:dyDescent="0.35">
      <c r="A419" s="19" t="s">
        <v>816</v>
      </c>
      <c r="B419" s="19">
        <v>131577</v>
      </c>
      <c r="C419" t="s">
        <v>93</v>
      </c>
      <c r="D419" t="s">
        <v>42</v>
      </c>
      <c r="E419">
        <v>15</v>
      </c>
      <c r="F419" t="s">
        <v>35</v>
      </c>
      <c r="G419" t="s">
        <v>452</v>
      </c>
      <c r="H419" t="s">
        <v>96</v>
      </c>
      <c r="I419" t="s">
        <v>97</v>
      </c>
      <c r="J419" t="s">
        <v>39</v>
      </c>
      <c r="K419">
        <v>925</v>
      </c>
      <c r="L419">
        <v>925</v>
      </c>
      <c r="N419">
        <v>20</v>
      </c>
      <c r="O419">
        <v>14</v>
      </c>
      <c r="P419">
        <v>1</v>
      </c>
      <c r="Q419" t="s">
        <v>29</v>
      </c>
      <c r="R419">
        <v>15</v>
      </c>
    </row>
    <row r="420" spans="1:18" x14ac:dyDescent="0.35">
      <c r="A420" s="19" t="s">
        <v>817</v>
      </c>
      <c r="B420" s="19">
        <v>120261</v>
      </c>
      <c r="C420" t="s">
        <v>59</v>
      </c>
      <c r="D420" t="s">
        <v>20</v>
      </c>
      <c r="E420">
        <v>21</v>
      </c>
      <c r="F420" t="s">
        <v>153</v>
      </c>
      <c r="G420" t="s">
        <v>521</v>
      </c>
      <c r="H420" t="s">
        <v>69</v>
      </c>
      <c r="I420" t="s">
        <v>70</v>
      </c>
      <c r="J420" t="s">
        <v>39</v>
      </c>
      <c r="K420">
        <v>9</v>
      </c>
      <c r="L420">
        <v>9</v>
      </c>
      <c r="N420">
        <v>24</v>
      </c>
      <c r="O420">
        <v>17</v>
      </c>
      <c r="P420">
        <v>1</v>
      </c>
      <c r="Q420" t="s">
        <v>71</v>
      </c>
      <c r="R420">
        <v>21</v>
      </c>
    </row>
    <row r="421" spans="1:18" x14ac:dyDescent="0.35">
      <c r="A421" s="19" t="s">
        <v>693</v>
      </c>
      <c r="B421" s="19">
        <v>126817</v>
      </c>
      <c r="C421" t="s">
        <v>242</v>
      </c>
      <c r="D421" t="s">
        <v>42</v>
      </c>
      <c r="E421">
        <v>15</v>
      </c>
      <c r="F421" t="s">
        <v>81</v>
      </c>
      <c r="G421" t="s">
        <v>703</v>
      </c>
      <c r="H421" t="s">
        <v>244</v>
      </c>
      <c r="I421" t="s">
        <v>90</v>
      </c>
      <c r="J421" t="s">
        <v>39</v>
      </c>
      <c r="K421">
        <v>72</v>
      </c>
      <c r="L421">
        <v>72</v>
      </c>
      <c r="N421">
        <v>20</v>
      </c>
      <c r="O421">
        <v>14</v>
      </c>
      <c r="P421">
        <v>1</v>
      </c>
      <c r="Q421" t="s">
        <v>29</v>
      </c>
      <c r="R421">
        <v>15</v>
      </c>
    </row>
    <row r="422" spans="1:18" x14ac:dyDescent="0.35">
      <c r="A422" s="19" t="s">
        <v>818</v>
      </c>
      <c r="B422" s="19">
        <v>124236</v>
      </c>
      <c r="C422" t="s">
        <v>352</v>
      </c>
      <c r="D422" t="s">
        <v>20</v>
      </c>
      <c r="E422">
        <v>18</v>
      </c>
      <c r="F422" t="s">
        <v>74</v>
      </c>
      <c r="G422" t="s">
        <v>636</v>
      </c>
      <c r="H422" t="s">
        <v>69</v>
      </c>
      <c r="I422" t="s">
        <v>70</v>
      </c>
      <c r="J422" t="s">
        <v>39</v>
      </c>
      <c r="K422">
        <v>7</v>
      </c>
      <c r="L422">
        <v>7</v>
      </c>
      <c r="N422">
        <v>24</v>
      </c>
      <c r="O422">
        <v>17</v>
      </c>
      <c r="P422">
        <v>1</v>
      </c>
      <c r="Q422" t="s">
        <v>65</v>
      </c>
      <c r="R422">
        <v>18</v>
      </c>
    </row>
    <row r="423" spans="1:18" x14ac:dyDescent="0.35">
      <c r="A423" s="19" t="s">
        <v>819</v>
      </c>
      <c r="B423" s="19">
        <v>133406</v>
      </c>
      <c r="C423" t="s">
        <v>339</v>
      </c>
      <c r="D423" t="s">
        <v>28</v>
      </c>
      <c r="E423">
        <v>15</v>
      </c>
      <c r="F423" t="s">
        <v>81</v>
      </c>
      <c r="G423" t="s">
        <v>497</v>
      </c>
      <c r="H423" t="s">
        <v>37</v>
      </c>
      <c r="I423" t="s">
        <v>38</v>
      </c>
      <c r="J423" t="s">
        <v>39</v>
      </c>
      <c r="K423" t="s">
        <v>63</v>
      </c>
      <c r="L423" t="s">
        <v>64</v>
      </c>
      <c r="N423">
        <v>20</v>
      </c>
      <c r="O423">
        <v>14</v>
      </c>
      <c r="P423">
        <v>1</v>
      </c>
      <c r="Q423" t="s">
        <v>29</v>
      </c>
      <c r="R423">
        <v>15</v>
      </c>
    </row>
    <row r="424" spans="1:18" x14ac:dyDescent="0.35">
      <c r="A424" s="19" t="s">
        <v>820</v>
      </c>
      <c r="B424" s="19">
        <v>127266</v>
      </c>
      <c r="C424" t="s">
        <v>59</v>
      </c>
      <c r="D424" t="s">
        <v>20</v>
      </c>
      <c r="E424">
        <v>18</v>
      </c>
      <c r="F424" t="s">
        <v>353</v>
      </c>
      <c r="G424" t="s">
        <v>119</v>
      </c>
      <c r="H424" t="s">
        <v>69</v>
      </c>
      <c r="I424" t="s">
        <v>70</v>
      </c>
      <c r="J424" t="s">
        <v>39</v>
      </c>
      <c r="K424">
        <v>920</v>
      </c>
      <c r="L424">
        <v>920</v>
      </c>
      <c r="N424">
        <v>24</v>
      </c>
      <c r="O424">
        <v>17</v>
      </c>
      <c r="P424">
        <v>1</v>
      </c>
      <c r="Q424" t="s">
        <v>65</v>
      </c>
      <c r="R424">
        <v>18</v>
      </c>
    </row>
    <row r="425" spans="1:18" x14ac:dyDescent="0.35">
      <c r="A425" s="19" t="s">
        <v>821</v>
      </c>
      <c r="B425" s="19">
        <v>81135</v>
      </c>
      <c r="C425" t="s">
        <v>822</v>
      </c>
      <c r="D425" t="s">
        <v>86</v>
      </c>
      <c r="E425">
        <v>15</v>
      </c>
      <c r="F425" t="s">
        <v>43</v>
      </c>
      <c r="G425" t="s">
        <v>823</v>
      </c>
      <c r="H425" t="s">
        <v>274</v>
      </c>
      <c r="I425" t="s">
        <v>223</v>
      </c>
      <c r="J425" t="s">
        <v>25</v>
      </c>
      <c r="K425">
        <v>910</v>
      </c>
      <c r="L425" t="s">
        <v>824</v>
      </c>
      <c r="N425">
        <v>20</v>
      </c>
      <c r="O425">
        <v>14</v>
      </c>
      <c r="P425">
        <v>1</v>
      </c>
      <c r="Q425" t="s">
        <v>254</v>
      </c>
      <c r="R425">
        <v>15</v>
      </c>
    </row>
    <row r="426" spans="1:18" x14ac:dyDescent="0.35">
      <c r="A426" s="19" t="s">
        <v>825</v>
      </c>
      <c r="B426" s="19">
        <v>125495</v>
      </c>
      <c r="C426" t="s">
        <v>242</v>
      </c>
      <c r="D426" t="s">
        <v>42</v>
      </c>
      <c r="E426">
        <v>15</v>
      </c>
      <c r="F426" t="s">
        <v>134</v>
      </c>
      <c r="G426" t="s">
        <v>427</v>
      </c>
      <c r="H426" t="s">
        <v>244</v>
      </c>
      <c r="I426" t="s">
        <v>90</v>
      </c>
      <c r="J426" t="s">
        <v>39</v>
      </c>
      <c r="K426">
        <v>911</v>
      </c>
      <c r="L426">
        <v>911</v>
      </c>
      <c r="N426">
        <v>20</v>
      </c>
      <c r="O426">
        <v>14</v>
      </c>
      <c r="P426">
        <v>1</v>
      </c>
      <c r="Q426" t="s">
        <v>29</v>
      </c>
      <c r="R426">
        <v>15</v>
      </c>
    </row>
    <row r="427" spans="1:18" x14ac:dyDescent="0.35">
      <c r="A427" s="19" t="s">
        <v>826</v>
      </c>
      <c r="B427" s="19">
        <v>45176</v>
      </c>
      <c r="C427" t="s">
        <v>733</v>
      </c>
      <c r="D427" t="s">
        <v>42</v>
      </c>
      <c r="E427">
        <v>13</v>
      </c>
      <c r="F427" t="s">
        <v>153</v>
      </c>
      <c r="G427" t="s">
        <v>734</v>
      </c>
      <c r="H427" t="s">
        <v>96</v>
      </c>
      <c r="I427" t="s">
        <v>97</v>
      </c>
      <c r="J427" t="s">
        <v>39</v>
      </c>
      <c r="K427">
        <v>923</v>
      </c>
      <c r="L427">
        <v>923</v>
      </c>
      <c r="N427">
        <v>20</v>
      </c>
      <c r="O427">
        <v>14</v>
      </c>
      <c r="P427">
        <v>0</v>
      </c>
      <c r="Q427" t="s">
        <v>319</v>
      </c>
      <c r="R427">
        <v>13</v>
      </c>
    </row>
    <row r="428" spans="1:18" x14ac:dyDescent="0.35">
      <c r="A428" s="19" t="s">
        <v>827</v>
      </c>
      <c r="B428" s="19">
        <v>72243</v>
      </c>
      <c r="C428" t="s">
        <v>59</v>
      </c>
      <c r="D428" t="s">
        <v>20</v>
      </c>
      <c r="E428">
        <v>21</v>
      </c>
      <c r="F428" t="s">
        <v>74</v>
      </c>
      <c r="G428" t="s">
        <v>785</v>
      </c>
      <c r="H428" t="s">
        <v>69</v>
      </c>
      <c r="I428" t="s">
        <v>70</v>
      </c>
      <c r="J428" t="s">
        <v>39</v>
      </c>
      <c r="K428">
        <v>15</v>
      </c>
      <c r="L428">
        <v>15</v>
      </c>
      <c r="N428">
        <v>24</v>
      </c>
      <c r="O428">
        <v>17</v>
      </c>
      <c r="P428">
        <v>1</v>
      </c>
      <c r="Q428" t="s">
        <v>71</v>
      </c>
      <c r="R428">
        <v>21</v>
      </c>
    </row>
    <row r="429" spans="1:18" x14ac:dyDescent="0.35">
      <c r="A429" s="19" t="s">
        <v>828</v>
      </c>
      <c r="B429" s="19">
        <v>123404</v>
      </c>
      <c r="C429" t="s">
        <v>381</v>
      </c>
      <c r="D429" t="s">
        <v>220</v>
      </c>
      <c r="E429">
        <v>21</v>
      </c>
      <c r="F429" t="s">
        <v>94</v>
      </c>
      <c r="G429" t="s">
        <v>382</v>
      </c>
      <c r="H429" t="s">
        <v>383</v>
      </c>
      <c r="I429" t="s">
        <v>209</v>
      </c>
      <c r="J429" t="s">
        <v>39</v>
      </c>
      <c r="K429">
        <v>920</v>
      </c>
      <c r="L429">
        <v>920</v>
      </c>
      <c r="N429">
        <v>24</v>
      </c>
      <c r="O429">
        <v>17</v>
      </c>
      <c r="P429">
        <v>1</v>
      </c>
      <c r="Q429" t="s">
        <v>71</v>
      </c>
      <c r="R429">
        <v>21</v>
      </c>
    </row>
    <row r="430" spans="1:18" x14ac:dyDescent="0.35">
      <c r="A430" s="19" t="s">
        <v>829</v>
      </c>
      <c r="B430" s="19">
        <v>96717</v>
      </c>
      <c r="C430" t="s">
        <v>389</v>
      </c>
      <c r="D430" t="s">
        <v>20</v>
      </c>
      <c r="E430">
        <v>24</v>
      </c>
      <c r="F430" t="s">
        <v>21</v>
      </c>
      <c r="G430" t="s">
        <v>119</v>
      </c>
      <c r="H430" t="s">
        <v>69</v>
      </c>
      <c r="I430" t="s">
        <v>70</v>
      </c>
      <c r="J430" t="s">
        <v>39</v>
      </c>
      <c r="K430">
        <v>920</v>
      </c>
      <c r="L430">
        <v>920</v>
      </c>
      <c r="N430">
        <v>24</v>
      </c>
      <c r="O430">
        <v>17</v>
      </c>
      <c r="P430">
        <v>1</v>
      </c>
      <c r="Q430" t="s">
        <v>26</v>
      </c>
      <c r="R430">
        <v>24</v>
      </c>
    </row>
    <row r="431" spans="1:18" x14ac:dyDescent="0.35">
      <c r="A431" s="19" t="s">
        <v>830</v>
      </c>
      <c r="B431" s="19">
        <v>70754</v>
      </c>
      <c r="C431" t="s">
        <v>831</v>
      </c>
      <c r="D431" t="s">
        <v>31</v>
      </c>
      <c r="E431">
        <v>20</v>
      </c>
      <c r="F431" t="s">
        <v>81</v>
      </c>
      <c r="G431" t="s">
        <v>832</v>
      </c>
      <c r="H431" t="s">
        <v>504</v>
      </c>
      <c r="I431" t="s">
        <v>156</v>
      </c>
      <c r="J431" t="s">
        <v>25</v>
      </c>
      <c r="K431">
        <v>901</v>
      </c>
      <c r="L431">
        <v>901</v>
      </c>
      <c r="N431">
        <v>20</v>
      </c>
      <c r="O431">
        <v>14</v>
      </c>
      <c r="P431">
        <v>1</v>
      </c>
      <c r="Q431" t="s">
        <v>150</v>
      </c>
      <c r="R431">
        <v>20</v>
      </c>
    </row>
    <row r="432" spans="1:18" x14ac:dyDescent="0.35">
      <c r="A432" s="19" t="s">
        <v>833</v>
      </c>
      <c r="B432" s="19">
        <v>112840</v>
      </c>
      <c r="C432" t="s">
        <v>260</v>
      </c>
      <c r="D432" t="s">
        <v>28</v>
      </c>
      <c r="E432">
        <v>15</v>
      </c>
      <c r="F432" t="s">
        <v>81</v>
      </c>
      <c r="G432" t="s">
        <v>261</v>
      </c>
      <c r="H432" t="s">
        <v>155</v>
      </c>
      <c r="I432" t="s">
        <v>156</v>
      </c>
      <c r="J432" t="s">
        <v>39</v>
      </c>
      <c r="K432">
        <v>901</v>
      </c>
      <c r="L432">
        <v>901</v>
      </c>
      <c r="N432">
        <v>20</v>
      </c>
      <c r="O432">
        <v>14</v>
      </c>
      <c r="P432">
        <v>1</v>
      </c>
      <c r="Q432" t="s">
        <v>29</v>
      </c>
      <c r="R432">
        <v>15</v>
      </c>
    </row>
    <row r="433" spans="1:18" x14ac:dyDescent="0.35">
      <c r="A433" s="19" t="s">
        <v>834</v>
      </c>
      <c r="B433" s="19">
        <v>117775</v>
      </c>
      <c r="C433" t="s">
        <v>59</v>
      </c>
      <c r="D433" t="s">
        <v>20</v>
      </c>
      <c r="E433">
        <v>21</v>
      </c>
      <c r="F433" t="s">
        <v>835</v>
      </c>
      <c r="G433" t="s">
        <v>119</v>
      </c>
      <c r="H433" t="s">
        <v>69</v>
      </c>
      <c r="I433" t="s">
        <v>70</v>
      </c>
      <c r="J433" t="s">
        <v>39</v>
      </c>
      <c r="K433">
        <v>920</v>
      </c>
      <c r="L433">
        <v>920</v>
      </c>
      <c r="N433">
        <v>24</v>
      </c>
      <c r="O433">
        <v>17</v>
      </c>
      <c r="P433">
        <v>1</v>
      </c>
      <c r="Q433" t="s">
        <v>71</v>
      </c>
      <c r="R433">
        <v>21</v>
      </c>
    </row>
    <row r="434" spans="1:18" x14ac:dyDescent="0.35">
      <c r="A434" s="19" t="s">
        <v>836</v>
      </c>
      <c r="B434" s="19">
        <v>117483</v>
      </c>
      <c r="C434" t="s">
        <v>502</v>
      </c>
      <c r="D434" t="s">
        <v>31</v>
      </c>
      <c r="E434">
        <v>20</v>
      </c>
      <c r="F434" t="s">
        <v>94</v>
      </c>
      <c r="G434" t="s">
        <v>503</v>
      </c>
      <c r="H434" t="s">
        <v>504</v>
      </c>
      <c r="I434" t="s">
        <v>156</v>
      </c>
      <c r="J434" t="s">
        <v>25</v>
      </c>
      <c r="K434">
        <v>1</v>
      </c>
      <c r="L434">
        <v>1</v>
      </c>
      <c r="N434">
        <v>20</v>
      </c>
      <c r="O434">
        <v>14</v>
      </c>
      <c r="P434">
        <v>1</v>
      </c>
      <c r="Q434" t="s">
        <v>150</v>
      </c>
      <c r="R434">
        <v>20</v>
      </c>
    </row>
    <row r="435" spans="1:18" x14ac:dyDescent="0.35">
      <c r="A435" s="19" t="s">
        <v>837</v>
      </c>
      <c r="B435" s="19">
        <v>130620</v>
      </c>
      <c r="C435" t="s">
        <v>299</v>
      </c>
      <c r="D435" t="s">
        <v>31</v>
      </c>
      <c r="E435">
        <v>15</v>
      </c>
      <c r="F435" t="s">
        <v>35</v>
      </c>
      <c r="G435" t="s">
        <v>300</v>
      </c>
      <c r="H435" t="s">
        <v>301</v>
      </c>
      <c r="I435" t="s">
        <v>97</v>
      </c>
      <c r="J435" t="s">
        <v>25</v>
      </c>
      <c r="K435">
        <v>920</v>
      </c>
      <c r="L435">
        <v>920</v>
      </c>
      <c r="N435">
        <v>20</v>
      </c>
      <c r="O435">
        <v>14</v>
      </c>
      <c r="P435">
        <v>1</v>
      </c>
      <c r="Q435" t="s">
        <v>254</v>
      </c>
      <c r="R435">
        <v>15</v>
      </c>
    </row>
    <row r="436" spans="1:18" x14ac:dyDescent="0.35">
      <c r="A436" s="19" t="s">
        <v>838</v>
      </c>
      <c r="B436" s="19">
        <v>133247</v>
      </c>
      <c r="C436" t="s">
        <v>59</v>
      </c>
      <c r="D436" t="s">
        <v>20</v>
      </c>
      <c r="E436">
        <v>21</v>
      </c>
      <c r="F436" t="s">
        <v>43</v>
      </c>
      <c r="G436" t="s">
        <v>215</v>
      </c>
      <c r="H436" t="s">
        <v>69</v>
      </c>
      <c r="I436" t="s">
        <v>70</v>
      </c>
      <c r="J436" t="s">
        <v>39</v>
      </c>
      <c r="K436" t="s">
        <v>216</v>
      </c>
      <c r="L436" t="s">
        <v>217</v>
      </c>
      <c r="N436">
        <v>24</v>
      </c>
      <c r="O436">
        <v>17</v>
      </c>
      <c r="P436">
        <v>1</v>
      </c>
      <c r="Q436" t="s">
        <v>71</v>
      </c>
      <c r="R436">
        <v>21</v>
      </c>
    </row>
    <row r="437" spans="1:18" x14ac:dyDescent="0.35">
      <c r="A437" s="19" t="s">
        <v>839</v>
      </c>
      <c r="B437" s="19">
        <v>120081</v>
      </c>
      <c r="C437" t="s">
        <v>840</v>
      </c>
      <c r="D437" t="s">
        <v>20</v>
      </c>
      <c r="E437">
        <v>16</v>
      </c>
      <c r="F437" t="s">
        <v>134</v>
      </c>
      <c r="G437" t="s">
        <v>841</v>
      </c>
      <c r="H437" t="s">
        <v>842</v>
      </c>
      <c r="I437" t="s">
        <v>24</v>
      </c>
      <c r="J437" t="s">
        <v>25</v>
      </c>
      <c r="K437">
        <v>1</v>
      </c>
      <c r="L437">
        <v>1</v>
      </c>
      <c r="N437">
        <v>24</v>
      </c>
      <c r="O437">
        <v>17</v>
      </c>
      <c r="P437">
        <v>0</v>
      </c>
      <c r="Q437" t="s">
        <v>120</v>
      </c>
      <c r="R437">
        <v>16</v>
      </c>
    </row>
    <row r="438" spans="1:18" x14ac:dyDescent="0.35">
      <c r="A438" s="19" t="s">
        <v>843</v>
      </c>
      <c r="B438" s="19">
        <v>132844</v>
      </c>
      <c r="C438" t="s">
        <v>352</v>
      </c>
      <c r="D438" t="s">
        <v>20</v>
      </c>
      <c r="E438">
        <v>21</v>
      </c>
      <c r="F438" t="s">
        <v>226</v>
      </c>
      <c r="G438" t="s">
        <v>844</v>
      </c>
      <c r="H438" t="s">
        <v>69</v>
      </c>
      <c r="I438" t="s">
        <v>70</v>
      </c>
      <c r="J438" t="s">
        <v>39</v>
      </c>
      <c r="K438" t="s">
        <v>845</v>
      </c>
      <c r="L438" t="s">
        <v>846</v>
      </c>
      <c r="N438">
        <v>24</v>
      </c>
      <c r="O438">
        <v>17</v>
      </c>
      <c r="P438">
        <v>1</v>
      </c>
      <c r="Q438" t="s">
        <v>71</v>
      </c>
      <c r="R438">
        <v>21</v>
      </c>
    </row>
    <row r="439" spans="1:18" x14ac:dyDescent="0.35">
      <c r="A439" s="19" t="s">
        <v>847</v>
      </c>
      <c r="B439" s="19">
        <v>120035</v>
      </c>
      <c r="C439" t="s">
        <v>356</v>
      </c>
      <c r="D439" t="s">
        <v>42</v>
      </c>
      <c r="E439">
        <v>15</v>
      </c>
      <c r="F439" t="s">
        <v>74</v>
      </c>
      <c r="G439" t="s">
        <v>357</v>
      </c>
      <c r="H439" t="s">
        <v>358</v>
      </c>
      <c r="I439" t="s">
        <v>142</v>
      </c>
      <c r="J439" t="s">
        <v>25</v>
      </c>
      <c r="K439">
        <v>1</v>
      </c>
      <c r="L439">
        <v>1</v>
      </c>
      <c r="N439">
        <v>20</v>
      </c>
      <c r="O439">
        <v>14</v>
      </c>
      <c r="P439">
        <v>1</v>
      </c>
      <c r="Q439" t="s">
        <v>29</v>
      </c>
      <c r="R439">
        <v>15</v>
      </c>
    </row>
    <row r="440" spans="1:18" x14ac:dyDescent="0.35">
      <c r="A440" s="19" t="s">
        <v>847</v>
      </c>
      <c r="B440" s="19">
        <v>120035</v>
      </c>
      <c r="C440" t="s">
        <v>360</v>
      </c>
      <c r="D440" t="s">
        <v>86</v>
      </c>
      <c r="E440">
        <v>17</v>
      </c>
      <c r="F440" t="s">
        <v>74</v>
      </c>
      <c r="G440" t="s">
        <v>357</v>
      </c>
      <c r="H440" t="s">
        <v>358</v>
      </c>
      <c r="I440" t="s">
        <v>142</v>
      </c>
      <c r="J440" t="s">
        <v>25</v>
      </c>
      <c r="K440">
        <v>1</v>
      </c>
      <c r="L440">
        <v>1</v>
      </c>
      <c r="N440">
        <v>20</v>
      </c>
      <c r="O440">
        <v>14</v>
      </c>
      <c r="P440">
        <v>1</v>
      </c>
      <c r="Q440" t="s">
        <v>32</v>
      </c>
      <c r="R440">
        <v>17</v>
      </c>
    </row>
    <row r="441" spans="1:18" x14ac:dyDescent="0.35">
      <c r="A441" s="19" t="s">
        <v>847</v>
      </c>
      <c r="B441" s="19">
        <v>120035</v>
      </c>
      <c r="C441" t="s">
        <v>359</v>
      </c>
      <c r="D441" t="s">
        <v>31</v>
      </c>
      <c r="E441">
        <v>17</v>
      </c>
      <c r="F441" t="s">
        <v>74</v>
      </c>
      <c r="G441" t="s">
        <v>357</v>
      </c>
      <c r="H441" t="s">
        <v>358</v>
      </c>
      <c r="I441" t="s">
        <v>142</v>
      </c>
      <c r="J441" t="s">
        <v>25</v>
      </c>
      <c r="K441">
        <v>1</v>
      </c>
      <c r="L441">
        <v>1</v>
      </c>
      <c r="N441">
        <v>20</v>
      </c>
      <c r="O441">
        <v>14</v>
      </c>
      <c r="P441">
        <v>1</v>
      </c>
      <c r="Q441" t="s">
        <v>32</v>
      </c>
      <c r="R441">
        <v>17</v>
      </c>
    </row>
    <row r="442" spans="1:18" x14ac:dyDescent="0.35">
      <c r="A442" s="19" t="s">
        <v>847</v>
      </c>
      <c r="B442" s="19">
        <v>120035</v>
      </c>
      <c r="C442" t="s">
        <v>362</v>
      </c>
      <c r="D442" t="s">
        <v>20</v>
      </c>
      <c r="E442">
        <v>18</v>
      </c>
      <c r="F442" t="s">
        <v>74</v>
      </c>
      <c r="G442" t="s">
        <v>357</v>
      </c>
      <c r="H442" t="s">
        <v>358</v>
      </c>
      <c r="I442" t="s">
        <v>142</v>
      </c>
      <c r="J442" t="s">
        <v>25</v>
      </c>
      <c r="K442">
        <v>1</v>
      </c>
      <c r="L442">
        <v>1</v>
      </c>
      <c r="N442">
        <v>24</v>
      </c>
      <c r="O442">
        <v>17</v>
      </c>
      <c r="P442">
        <v>1</v>
      </c>
      <c r="Q442" t="s">
        <v>65</v>
      </c>
      <c r="R442">
        <v>18</v>
      </c>
    </row>
    <row r="443" spans="1:18" x14ac:dyDescent="0.35">
      <c r="A443" s="19" t="s">
        <v>848</v>
      </c>
      <c r="B443" s="19">
        <v>114773</v>
      </c>
      <c r="C443" t="s">
        <v>133</v>
      </c>
      <c r="D443" t="s">
        <v>20</v>
      </c>
      <c r="E443">
        <v>21</v>
      </c>
      <c r="F443" t="s">
        <v>153</v>
      </c>
      <c r="G443" t="s">
        <v>135</v>
      </c>
      <c r="H443" t="s">
        <v>136</v>
      </c>
      <c r="I443" t="s">
        <v>115</v>
      </c>
      <c r="J443" t="s">
        <v>25</v>
      </c>
      <c r="K443">
        <v>1</v>
      </c>
      <c r="L443">
        <v>1</v>
      </c>
      <c r="N443">
        <v>24</v>
      </c>
      <c r="O443">
        <v>17</v>
      </c>
      <c r="P443">
        <v>1</v>
      </c>
      <c r="Q443" t="s">
        <v>71</v>
      </c>
      <c r="R443">
        <v>21</v>
      </c>
    </row>
    <row r="444" spans="1:18" x14ac:dyDescent="0.35">
      <c r="A444" s="19" t="s">
        <v>849</v>
      </c>
      <c r="B444" s="19">
        <v>124738</v>
      </c>
      <c r="C444" t="s">
        <v>755</v>
      </c>
      <c r="D444" t="s">
        <v>220</v>
      </c>
      <c r="E444">
        <v>18</v>
      </c>
      <c r="F444" t="s">
        <v>21</v>
      </c>
      <c r="G444" t="s">
        <v>850</v>
      </c>
      <c r="H444" t="s">
        <v>570</v>
      </c>
      <c r="I444" t="s">
        <v>571</v>
      </c>
      <c r="J444" t="s">
        <v>25</v>
      </c>
      <c r="K444">
        <v>2</v>
      </c>
      <c r="L444">
        <v>2</v>
      </c>
      <c r="N444">
        <v>24</v>
      </c>
      <c r="O444">
        <v>17</v>
      </c>
      <c r="P444">
        <v>1</v>
      </c>
      <c r="Q444" t="s">
        <v>65</v>
      </c>
      <c r="R444">
        <v>18</v>
      </c>
    </row>
    <row r="445" spans="1:18" x14ac:dyDescent="0.35">
      <c r="A445" s="19" t="s">
        <v>851</v>
      </c>
      <c r="B445" s="19">
        <v>121258</v>
      </c>
      <c r="C445" t="s">
        <v>389</v>
      </c>
      <c r="D445" t="s">
        <v>20</v>
      </c>
      <c r="E445">
        <v>24</v>
      </c>
      <c r="F445" t="s">
        <v>21</v>
      </c>
      <c r="G445" t="s">
        <v>119</v>
      </c>
      <c r="H445" t="s">
        <v>69</v>
      </c>
      <c r="I445" t="s">
        <v>70</v>
      </c>
      <c r="J445" t="s">
        <v>39</v>
      </c>
      <c r="K445">
        <v>920</v>
      </c>
      <c r="L445">
        <v>920</v>
      </c>
      <c r="N445">
        <v>24</v>
      </c>
      <c r="O445">
        <v>17</v>
      </c>
      <c r="P445">
        <v>1</v>
      </c>
      <c r="Q445" t="s">
        <v>26</v>
      </c>
      <c r="R445">
        <v>24</v>
      </c>
    </row>
    <row r="446" spans="1:18" x14ac:dyDescent="0.35">
      <c r="A446" s="19" t="s">
        <v>852</v>
      </c>
      <c r="B446" s="19">
        <v>127221</v>
      </c>
      <c r="C446" t="s">
        <v>454</v>
      </c>
      <c r="D446" t="s">
        <v>220</v>
      </c>
      <c r="E446">
        <v>18</v>
      </c>
      <c r="F446" t="s">
        <v>134</v>
      </c>
      <c r="G446" t="s">
        <v>455</v>
      </c>
      <c r="H446" t="s">
        <v>456</v>
      </c>
      <c r="I446" t="s">
        <v>77</v>
      </c>
      <c r="J446" t="s">
        <v>39</v>
      </c>
      <c r="K446">
        <v>1</v>
      </c>
      <c r="L446">
        <v>1</v>
      </c>
      <c r="N446">
        <v>24</v>
      </c>
      <c r="O446">
        <v>17</v>
      </c>
      <c r="P446">
        <v>1</v>
      </c>
      <c r="Q446" t="s">
        <v>65</v>
      </c>
      <c r="R446">
        <v>18</v>
      </c>
    </row>
    <row r="447" spans="1:18" x14ac:dyDescent="0.35">
      <c r="A447" s="19" t="s">
        <v>853</v>
      </c>
      <c r="B447" s="19">
        <v>121780</v>
      </c>
      <c r="C447" t="s">
        <v>352</v>
      </c>
      <c r="D447" t="s">
        <v>20</v>
      </c>
      <c r="E447">
        <v>21</v>
      </c>
      <c r="F447" t="s">
        <v>134</v>
      </c>
      <c r="G447" t="s">
        <v>433</v>
      </c>
      <c r="H447" t="s">
        <v>69</v>
      </c>
      <c r="I447" t="s">
        <v>70</v>
      </c>
      <c r="J447" t="s">
        <v>39</v>
      </c>
      <c r="K447">
        <v>2</v>
      </c>
      <c r="L447">
        <v>2</v>
      </c>
      <c r="N447">
        <v>24</v>
      </c>
      <c r="O447">
        <v>17</v>
      </c>
      <c r="P447">
        <v>1</v>
      </c>
      <c r="Q447" t="s">
        <v>71</v>
      </c>
      <c r="R447">
        <v>21</v>
      </c>
    </row>
    <row r="448" spans="1:18" x14ac:dyDescent="0.35">
      <c r="A448" s="19" t="s">
        <v>854</v>
      </c>
      <c r="B448" s="19">
        <v>139201</v>
      </c>
      <c r="C448" t="s">
        <v>201</v>
      </c>
      <c r="D448" t="s">
        <v>28</v>
      </c>
      <c r="E448">
        <v>20</v>
      </c>
      <c r="F448" t="s">
        <v>855</v>
      </c>
      <c r="G448" t="s">
        <v>856</v>
      </c>
      <c r="H448" t="s">
        <v>37</v>
      </c>
      <c r="I448" t="s">
        <v>38</v>
      </c>
      <c r="J448" t="s">
        <v>39</v>
      </c>
      <c r="K448">
        <v>901</v>
      </c>
      <c r="L448" t="s">
        <v>857</v>
      </c>
      <c r="N448">
        <v>20</v>
      </c>
      <c r="O448">
        <v>14</v>
      </c>
      <c r="P448">
        <v>1</v>
      </c>
      <c r="Q448" t="s">
        <v>157</v>
      </c>
      <c r="R448">
        <v>20</v>
      </c>
    </row>
    <row r="449" spans="1:18" x14ac:dyDescent="0.35">
      <c r="A449" s="19" t="s">
        <v>858</v>
      </c>
      <c r="B449" s="19">
        <v>133876</v>
      </c>
      <c r="C449" t="s">
        <v>59</v>
      </c>
      <c r="D449" t="s">
        <v>20</v>
      </c>
      <c r="E449">
        <v>18</v>
      </c>
      <c r="F449" t="s">
        <v>81</v>
      </c>
      <c r="G449" t="s">
        <v>234</v>
      </c>
      <c r="H449" t="s">
        <v>83</v>
      </c>
      <c r="I449" t="s">
        <v>62</v>
      </c>
      <c r="J449" t="s">
        <v>39</v>
      </c>
      <c r="K449">
        <v>8</v>
      </c>
      <c r="L449">
        <v>8</v>
      </c>
      <c r="N449">
        <v>24</v>
      </c>
      <c r="O449">
        <v>17</v>
      </c>
      <c r="P449">
        <v>1</v>
      </c>
      <c r="Q449" t="s">
        <v>65</v>
      </c>
      <c r="R449">
        <v>18</v>
      </c>
    </row>
    <row r="450" spans="1:18" x14ac:dyDescent="0.35">
      <c r="A450" s="19" t="s">
        <v>859</v>
      </c>
      <c r="B450" s="19">
        <v>127570</v>
      </c>
      <c r="C450" t="s">
        <v>85</v>
      </c>
      <c r="D450" t="s">
        <v>86</v>
      </c>
      <c r="E450">
        <v>17</v>
      </c>
      <c r="F450" t="s">
        <v>74</v>
      </c>
      <c r="G450" t="s">
        <v>482</v>
      </c>
      <c r="H450" t="s">
        <v>89</v>
      </c>
      <c r="I450" t="s">
        <v>90</v>
      </c>
      <c r="J450" t="s">
        <v>39</v>
      </c>
      <c r="K450">
        <v>2</v>
      </c>
      <c r="L450">
        <v>2</v>
      </c>
      <c r="N450">
        <v>20</v>
      </c>
      <c r="O450">
        <v>14</v>
      </c>
      <c r="P450">
        <v>1</v>
      </c>
      <c r="Q450" t="s">
        <v>32</v>
      </c>
      <c r="R450">
        <v>17</v>
      </c>
    </row>
    <row r="451" spans="1:18" x14ac:dyDescent="0.35">
      <c r="A451" s="19" t="s">
        <v>860</v>
      </c>
      <c r="B451" s="19">
        <v>131313</v>
      </c>
      <c r="C451" t="s">
        <v>59</v>
      </c>
      <c r="D451" t="s">
        <v>20</v>
      </c>
      <c r="E451">
        <v>24</v>
      </c>
      <c r="F451" t="s">
        <v>835</v>
      </c>
      <c r="G451" t="s">
        <v>861</v>
      </c>
      <c r="H451" t="s">
        <v>61</v>
      </c>
      <c r="I451" t="s">
        <v>62</v>
      </c>
      <c r="J451" t="s">
        <v>39</v>
      </c>
      <c r="K451">
        <v>50</v>
      </c>
      <c r="L451">
        <v>50</v>
      </c>
      <c r="N451">
        <v>24</v>
      </c>
      <c r="O451">
        <v>17</v>
      </c>
      <c r="P451">
        <v>1</v>
      </c>
      <c r="Q451" t="s">
        <v>26</v>
      </c>
      <c r="R451">
        <v>24</v>
      </c>
    </row>
    <row r="452" spans="1:18" x14ac:dyDescent="0.35">
      <c r="A452" s="19" t="s">
        <v>862</v>
      </c>
      <c r="B452" s="19">
        <v>115991</v>
      </c>
      <c r="C452" t="s">
        <v>148</v>
      </c>
      <c r="D452" t="s">
        <v>42</v>
      </c>
      <c r="E452">
        <v>15</v>
      </c>
      <c r="F452" t="s">
        <v>153</v>
      </c>
      <c r="G452" t="s">
        <v>863</v>
      </c>
      <c r="H452" t="s">
        <v>89</v>
      </c>
      <c r="I452" t="s">
        <v>90</v>
      </c>
      <c r="J452" t="s">
        <v>39</v>
      </c>
      <c r="K452">
        <v>5</v>
      </c>
      <c r="L452">
        <v>5</v>
      </c>
      <c r="N452">
        <v>20</v>
      </c>
      <c r="O452">
        <v>14</v>
      </c>
      <c r="P452">
        <v>1</v>
      </c>
      <c r="Q452" t="s">
        <v>29</v>
      </c>
      <c r="R452">
        <v>15</v>
      </c>
    </row>
    <row r="453" spans="1:18" x14ac:dyDescent="0.35">
      <c r="A453" s="19" t="s">
        <v>862</v>
      </c>
      <c r="B453" s="19">
        <v>115991</v>
      </c>
      <c r="C453" t="s">
        <v>85</v>
      </c>
      <c r="D453" t="s">
        <v>86</v>
      </c>
      <c r="E453">
        <v>17</v>
      </c>
      <c r="F453" t="s">
        <v>153</v>
      </c>
      <c r="G453" t="s">
        <v>863</v>
      </c>
      <c r="H453" t="s">
        <v>89</v>
      </c>
      <c r="I453" t="s">
        <v>90</v>
      </c>
      <c r="J453" t="s">
        <v>39</v>
      </c>
      <c r="K453">
        <v>5</v>
      </c>
      <c r="L453">
        <v>5</v>
      </c>
      <c r="N453">
        <v>20</v>
      </c>
      <c r="O453">
        <v>14</v>
      </c>
      <c r="P453">
        <v>1</v>
      </c>
      <c r="Q453" t="s">
        <v>32</v>
      </c>
      <c r="R453">
        <v>17</v>
      </c>
    </row>
    <row r="454" spans="1:18" x14ac:dyDescent="0.35">
      <c r="A454" s="19" t="s">
        <v>864</v>
      </c>
      <c r="B454" s="19">
        <v>119051</v>
      </c>
      <c r="C454" t="s">
        <v>59</v>
      </c>
      <c r="D454" t="s">
        <v>20</v>
      </c>
      <c r="E454">
        <v>24</v>
      </c>
      <c r="F454" t="s">
        <v>35</v>
      </c>
      <c r="G454" t="s">
        <v>68</v>
      </c>
      <c r="H454" t="s">
        <v>69</v>
      </c>
      <c r="I454" t="s">
        <v>70</v>
      </c>
      <c r="J454" t="s">
        <v>39</v>
      </c>
      <c r="K454">
        <v>921</v>
      </c>
      <c r="L454">
        <v>921</v>
      </c>
      <c r="N454">
        <v>24</v>
      </c>
      <c r="O454">
        <v>17</v>
      </c>
      <c r="P454">
        <v>1</v>
      </c>
      <c r="Q454" t="s">
        <v>26</v>
      </c>
      <c r="R454">
        <v>24</v>
      </c>
    </row>
    <row r="455" spans="1:18" x14ac:dyDescent="0.35">
      <c r="A455" s="19" t="s">
        <v>865</v>
      </c>
      <c r="B455" s="19">
        <v>123470</v>
      </c>
      <c r="C455" t="s">
        <v>454</v>
      </c>
      <c r="D455" t="s">
        <v>220</v>
      </c>
      <c r="E455">
        <v>24</v>
      </c>
      <c r="F455" t="s">
        <v>153</v>
      </c>
      <c r="G455" t="s">
        <v>455</v>
      </c>
      <c r="H455" t="s">
        <v>456</v>
      </c>
      <c r="I455" t="s">
        <v>77</v>
      </c>
      <c r="J455" t="s">
        <v>39</v>
      </c>
      <c r="K455">
        <v>1</v>
      </c>
      <c r="L455">
        <v>1</v>
      </c>
      <c r="N455">
        <v>24</v>
      </c>
      <c r="O455">
        <v>17</v>
      </c>
      <c r="P455">
        <v>1</v>
      </c>
      <c r="Q455" t="s">
        <v>26</v>
      </c>
      <c r="R455">
        <v>24</v>
      </c>
    </row>
    <row r="456" spans="1:18" x14ac:dyDescent="0.35">
      <c r="A456" s="19" t="s">
        <v>866</v>
      </c>
      <c r="B456" s="19">
        <v>53391</v>
      </c>
      <c r="C456" t="s">
        <v>867</v>
      </c>
      <c r="D456" t="s">
        <v>28</v>
      </c>
      <c r="E456">
        <v>17</v>
      </c>
      <c r="F456" t="s">
        <v>153</v>
      </c>
      <c r="G456" t="s">
        <v>868</v>
      </c>
      <c r="H456" t="s">
        <v>869</v>
      </c>
      <c r="I456" t="s">
        <v>103</v>
      </c>
      <c r="J456" t="s">
        <v>25</v>
      </c>
      <c r="K456">
        <v>1</v>
      </c>
      <c r="L456">
        <v>1</v>
      </c>
      <c r="N456">
        <v>20</v>
      </c>
      <c r="O456">
        <v>14</v>
      </c>
      <c r="P456">
        <v>1</v>
      </c>
      <c r="Q456" t="s">
        <v>48</v>
      </c>
      <c r="R456">
        <v>17</v>
      </c>
    </row>
    <row r="457" spans="1:18" x14ac:dyDescent="0.35">
      <c r="A457" s="19" t="s">
        <v>870</v>
      </c>
      <c r="B457" s="19">
        <v>74777</v>
      </c>
      <c r="C457" t="s">
        <v>59</v>
      </c>
      <c r="D457" t="s">
        <v>20</v>
      </c>
      <c r="E457">
        <v>21</v>
      </c>
      <c r="F457" t="s">
        <v>153</v>
      </c>
      <c r="G457" t="s">
        <v>871</v>
      </c>
      <c r="H457" t="s">
        <v>872</v>
      </c>
      <c r="I457" t="s">
        <v>62</v>
      </c>
      <c r="J457" t="s">
        <v>39</v>
      </c>
      <c r="K457">
        <v>911</v>
      </c>
      <c r="L457">
        <v>911</v>
      </c>
      <c r="N457">
        <v>24</v>
      </c>
      <c r="O457">
        <v>17</v>
      </c>
      <c r="P457">
        <v>1</v>
      </c>
      <c r="Q457" t="s">
        <v>71</v>
      </c>
      <c r="R457">
        <v>21</v>
      </c>
    </row>
    <row r="458" spans="1:18" x14ac:dyDescent="0.35">
      <c r="A458" s="19" t="s">
        <v>653</v>
      </c>
      <c r="B458" s="19">
        <v>133168</v>
      </c>
      <c r="C458" t="s">
        <v>230</v>
      </c>
      <c r="D458" t="s">
        <v>20</v>
      </c>
      <c r="E458">
        <v>21</v>
      </c>
      <c r="F458" t="s">
        <v>81</v>
      </c>
      <c r="G458" t="s">
        <v>193</v>
      </c>
      <c r="H458" t="s">
        <v>83</v>
      </c>
      <c r="I458" t="s">
        <v>62</v>
      </c>
      <c r="J458" t="s">
        <v>39</v>
      </c>
      <c r="K458" t="s">
        <v>194</v>
      </c>
      <c r="L458" t="s">
        <v>195</v>
      </c>
      <c r="N458">
        <v>24</v>
      </c>
      <c r="O458">
        <v>17</v>
      </c>
      <c r="P458">
        <v>1</v>
      </c>
      <c r="Q458" t="s">
        <v>71</v>
      </c>
      <c r="R458">
        <v>21</v>
      </c>
    </row>
    <row r="459" spans="1:18" x14ac:dyDescent="0.35">
      <c r="A459" s="19" t="s">
        <v>873</v>
      </c>
      <c r="B459" s="19">
        <v>130649</v>
      </c>
      <c r="C459" t="s">
        <v>401</v>
      </c>
      <c r="D459" t="s">
        <v>20</v>
      </c>
      <c r="E459">
        <v>24</v>
      </c>
      <c r="F459" t="s">
        <v>67</v>
      </c>
      <c r="G459" t="s">
        <v>402</v>
      </c>
      <c r="H459" t="s">
        <v>61</v>
      </c>
      <c r="I459" t="s">
        <v>62</v>
      </c>
      <c r="J459" t="s">
        <v>39</v>
      </c>
      <c r="K459">
        <v>920</v>
      </c>
      <c r="L459">
        <v>920</v>
      </c>
      <c r="N459">
        <v>24</v>
      </c>
      <c r="O459">
        <v>17</v>
      </c>
      <c r="P459">
        <v>1</v>
      </c>
      <c r="Q459" t="s">
        <v>26</v>
      </c>
      <c r="R459">
        <v>24</v>
      </c>
    </row>
    <row r="460" spans="1:18" x14ac:dyDescent="0.35">
      <c r="A460" s="19" t="s">
        <v>874</v>
      </c>
      <c r="B460" s="19">
        <v>92866</v>
      </c>
      <c r="C460" t="s">
        <v>352</v>
      </c>
      <c r="D460" t="s">
        <v>20</v>
      </c>
      <c r="E460">
        <v>18</v>
      </c>
      <c r="F460" t="s">
        <v>353</v>
      </c>
      <c r="G460" t="s">
        <v>875</v>
      </c>
      <c r="H460" t="s">
        <v>69</v>
      </c>
      <c r="I460" t="s">
        <v>70</v>
      </c>
      <c r="J460" t="s">
        <v>39</v>
      </c>
      <c r="K460">
        <v>50</v>
      </c>
      <c r="L460">
        <v>50</v>
      </c>
      <c r="N460">
        <v>24</v>
      </c>
      <c r="O460">
        <v>17</v>
      </c>
      <c r="P460">
        <v>1</v>
      </c>
      <c r="Q460" t="s">
        <v>65</v>
      </c>
      <c r="R460">
        <v>18</v>
      </c>
    </row>
    <row r="461" spans="1:18" x14ac:dyDescent="0.35">
      <c r="A461" s="19" t="s">
        <v>876</v>
      </c>
      <c r="B461" s="19">
        <v>125475</v>
      </c>
      <c r="C461" t="s">
        <v>877</v>
      </c>
      <c r="D461" t="s">
        <v>31</v>
      </c>
      <c r="E461">
        <v>15</v>
      </c>
      <c r="F461" t="s">
        <v>81</v>
      </c>
      <c r="G461" t="s">
        <v>878</v>
      </c>
      <c r="H461" t="s">
        <v>879</v>
      </c>
      <c r="I461" t="s">
        <v>97</v>
      </c>
      <c r="J461" t="s">
        <v>25</v>
      </c>
      <c r="K461">
        <v>920</v>
      </c>
      <c r="L461">
        <v>920</v>
      </c>
      <c r="N461">
        <v>20</v>
      </c>
      <c r="O461">
        <v>14</v>
      </c>
      <c r="P461">
        <v>1</v>
      </c>
      <c r="Q461" t="s">
        <v>254</v>
      </c>
      <c r="R461">
        <v>15</v>
      </c>
    </row>
    <row r="462" spans="1:18" x14ac:dyDescent="0.35">
      <c r="A462" s="19" t="s">
        <v>880</v>
      </c>
      <c r="B462" s="19">
        <v>134288</v>
      </c>
      <c r="C462" t="s">
        <v>59</v>
      </c>
      <c r="D462" t="s">
        <v>20</v>
      </c>
      <c r="E462">
        <v>18</v>
      </c>
      <c r="F462" t="s">
        <v>226</v>
      </c>
      <c r="G462" t="s">
        <v>60</v>
      </c>
      <c r="H462" t="s">
        <v>61</v>
      </c>
      <c r="I462" t="s">
        <v>62</v>
      </c>
      <c r="J462" t="s">
        <v>39</v>
      </c>
      <c r="K462" t="s">
        <v>63</v>
      </c>
      <c r="L462" t="s">
        <v>480</v>
      </c>
      <c r="N462">
        <v>24</v>
      </c>
      <c r="O462">
        <v>17</v>
      </c>
      <c r="P462">
        <v>1</v>
      </c>
      <c r="Q462" t="s">
        <v>65</v>
      </c>
      <c r="R462">
        <v>18</v>
      </c>
    </row>
    <row r="463" spans="1:18" x14ac:dyDescent="0.35">
      <c r="A463" s="19" t="s">
        <v>881</v>
      </c>
      <c r="B463" s="19">
        <v>97713</v>
      </c>
      <c r="C463" t="s">
        <v>882</v>
      </c>
      <c r="D463" t="s">
        <v>42</v>
      </c>
      <c r="E463">
        <v>20</v>
      </c>
      <c r="F463" t="s">
        <v>21</v>
      </c>
      <c r="G463" t="s">
        <v>883</v>
      </c>
      <c r="H463" t="s">
        <v>884</v>
      </c>
      <c r="I463" t="s">
        <v>223</v>
      </c>
      <c r="J463" t="s">
        <v>25</v>
      </c>
      <c r="K463">
        <v>1</v>
      </c>
      <c r="L463">
        <v>1</v>
      </c>
      <c r="N463">
        <v>20</v>
      </c>
      <c r="O463">
        <v>14</v>
      </c>
      <c r="P463">
        <v>1</v>
      </c>
      <c r="Q463" t="s">
        <v>104</v>
      </c>
      <c r="R463">
        <v>20</v>
      </c>
    </row>
    <row r="464" spans="1:18" x14ac:dyDescent="0.35">
      <c r="A464" s="19" t="s">
        <v>885</v>
      </c>
      <c r="B464" s="19">
        <v>134076</v>
      </c>
      <c r="C464" t="s">
        <v>401</v>
      </c>
      <c r="D464" t="s">
        <v>20</v>
      </c>
      <c r="E464">
        <v>24</v>
      </c>
      <c r="F464" t="s">
        <v>226</v>
      </c>
      <c r="G464" t="s">
        <v>402</v>
      </c>
      <c r="H464" t="s">
        <v>61</v>
      </c>
      <c r="I464" t="s">
        <v>62</v>
      </c>
      <c r="J464" t="s">
        <v>39</v>
      </c>
      <c r="K464">
        <v>920</v>
      </c>
      <c r="L464" t="s">
        <v>403</v>
      </c>
      <c r="N464">
        <v>24</v>
      </c>
      <c r="O464">
        <v>17</v>
      </c>
      <c r="P464">
        <v>1</v>
      </c>
      <c r="Q464" t="s">
        <v>26</v>
      </c>
      <c r="R464">
        <v>24</v>
      </c>
    </row>
    <row r="465" spans="1:18" x14ac:dyDescent="0.35">
      <c r="A465" s="19" t="s">
        <v>886</v>
      </c>
      <c r="B465" s="19">
        <v>85101</v>
      </c>
      <c r="C465" t="s">
        <v>352</v>
      </c>
      <c r="D465" t="s">
        <v>20</v>
      </c>
      <c r="E465">
        <v>24</v>
      </c>
      <c r="F465" t="s">
        <v>835</v>
      </c>
      <c r="G465" t="s">
        <v>875</v>
      </c>
      <c r="H465" t="s">
        <v>69</v>
      </c>
      <c r="I465" t="s">
        <v>70</v>
      </c>
      <c r="J465" t="s">
        <v>39</v>
      </c>
      <c r="K465">
        <v>50</v>
      </c>
      <c r="L465">
        <v>50</v>
      </c>
      <c r="N465">
        <v>24</v>
      </c>
      <c r="O465">
        <v>17</v>
      </c>
      <c r="P465">
        <v>1</v>
      </c>
      <c r="Q465" t="s">
        <v>26</v>
      </c>
      <c r="R465">
        <v>24</v>
      </c>
    </row>
    <row r="466" spans="1:18" x14ac:dyDescent="0.35">
      <c r="A466" s="19" t="s">
        <v>887</v>
      </c>
      <c r="B466" s="19">
        <v>114969</v>
      </c>
      <c r="C466" t="s">
        <v>299</v>
      </c>
      <c r="D466" t="s">
        <v>31</v>
      </c>
      <c r="E466">
        <v>20</v>
      </c>
      <c r="F466" t="s">
        <v>35</v>
      </c>
      <c r="G466" t="s">
        <v>300</v>
      </c>
      <c r="H466" t="s">
        <v>301</v>
      </c>
      <c r="I466" t="s">
        <v>97</v>
      </c>
      <c r="J466" t="s">
        <v>25</v>
      </c>
      <c r="K466">
        <v>920</v>
      </c>
      <c r="L466">
        <v>920</v>
      </c>
      <c r="N466">
        <v>20</v>
      </c>
      <c r="O466">
        <v>14</v>
      </c>
      <c r="P466">
        <v>1</v>
      </c>
      <c r="Q466" t="s">
        <v>150</v>
      </c>
      <c r="R466">
        <v>20</v>
      </c>
    </row>
    <row r="467" spans="1:18" x14ac:dyDescent="0.35">
      <c r="A467" s="19" t="s">
        <v>888</v>
      </c>
      <c r="B467" s="19">
        <v>120800</v>
      </c>
      <c r="C467" t="s">
        <v>59</v>
      </c>
      <c r="D467" t="s">
        <v>20</v>
      </c>
      <c r="E467">
        <v>24</v>
      </c>
      <c r="F467" t="s">
        <v>134</v>
      </c>
      <c r="G467" t="s">
        <v>263</v>
      </c>
      <c r="H467" t="s">
        <v>69</v>
      </c>
      <c r="I467" t="s">
        <v>70</v>
      </c>
      <c r="J467" t="s">
        <v>39</v>
      </c>
      <c r="K467">
        <v>8</v>
      </c>
      <c r="L467">
        <v>8</v>
      </c>
      <c r="N467">
        <v>24</v>
      </c>
      <c r="O467">
        <v>17</v>
      </c>
      <c r="P467">
        <v>1</v>
      </c>
      <c r="Q467" t="s">
        <v>26</v>
      </c>
      <c r="R467">
        <v>24</v>
      </c>
    </row>
    <row r="468" spans="1:18" x14ac:dyDescent="0.35">
      <c r="A468" s="19" t="s">
        <v>889</v>
      </c>
      <c r="B468" s="19">
        <v>131375</v>
      </c>
      <c r="C468" t="s">
        <v>230</v>
      </c>
      <c r="D468" t="s">
        <v>20</v>
      </c>
      <c r="E468">
        <v>21</v>
      </c>
      <c r="F468" t="s">
        <v>35</v>
      </c>
      <c r="G468" t="s">
        <v>775</v>
      </c>
      <c r="H468" t="s">
        <v>83</v>
      </c>
      <c r="I468" t="s">
        <v>62</v>
      </c>
      <c r="J468" t="s">
        <v>39</v>
      </c>
      <c r="K468" t="s">
        <v>63</v>
      </c>
      <c r="L468" t="s">
        <v>64</v>
      </c>
      <c r="N468">
        <v>24</v>
      </c>
      <c r="O468">
        <v>17</v>
      </c>
      <c r="P468">
        <v>1</v>
      </c>
      <c r="Q468" t="s">
        <v>71</v>
      </c>
      <c r="R468">
        <v>21</v>
      </c>
    </row>
    <row r="469" spans="1:18" x14ac:dyDescent="0.35">
      <c r="A469" s="19" t="s">
        <v>890</v>
      </c>
      <c r="B469" s="19">
        <v>122895</v>
      </c>
      <c r="C469" t="s">
        <v>891</v>
      </c>
      <c r="D469" t="s">
        <v>31</v>
      </c>
      <c r="E469">
        <v>17</v>
      </c>
      <c r="F469" t="s">
        <v>153</v>
      </c>
      <c r="G469" t="s">
        <v>639</v>
      </c>
      <c r="H469" t="s">
        <v>108</v>
      </c>
      <c r="I469" t="s">
        <v>53</v>
      </c>
      <c r="J469" t="s">
        <v>39</v>
      </c>
      <c r="K469">
        <v>1</v>
      </c>
      <c r="L469">
        <v>1</v>
      </c>
      <c r="N469">
        <v>20</v>
      </c>
      <c r="O469">
        <v>14</v>
      </c>
      <c r="P469">
        <v>1</v>
      </c>
      <c r="Q469" t="s">
        <v>32</v>
      </c>
      <c r="R469">
        <v>17</v>
      </c>
    </row>
    <row r="470" spans="1:18" x14ac:dyDescent="0.35">
      <c r="A470" s="19" t="s">
        <v>892</v>
      </c>
      <c r="B470" s="19">
        <v>130499</v>
      </c>
      <c r="C470" t="s">
        <v>238</v>
      </c>
      <c r="D470" t="s">
        <v>31</v>
      </c>
      <c r="E470">
        <v>20</v>
      </c>
      <c r="F470" t="s">
        <v>87</v>
      </c>
      <c r="G470" t="s">
        <v>239</v>
      </c>
      <c r="H470" t="s">
        <v>52</v>
      </c>
      <c r="I470" t="s">
        <v>53</v>
      </c>
      <c r="J470" t="s">
        <v>25</v>
      </c>
      <c r="K470">
        <v>920</v>
      </c>
      <c r="L470" t="s">
        <v>893</v>
      </c>
      <c r="N470">
        <v>20</v>
      </c>
      <c r="O470">
        <v>14</v>
      </c>
      <c r="P470">
        <v>1</v>
      </c>
      <c r="Q470" t="s">
        <v>150</v>
      </c>
      <c r="R470">
        <v>20</v>
      </c>
    </row>
    <row r="471" spans="1:18" x14ac:dyDescent="0.35">
      <c r="A471" s="19" t="s">
        <v>894</v>
      </c>
      <c r="B471" s="19">
        <v>115524</v>
      </c>
      <c r="C471" t="s">
        <v>59</v>
      </c>
      <c r="D471" t="s">
        <v>20</v>
      </c>
      <c r="E471">
        <v>21</v>
      </c>
      <c r="F471" t="s">
        <v>153</v>
      </c>
      <c r="G471" t="s">
        <v>256</v>
      </c>
      <c r="H471" t="s">
        <v>69</v>
      </c>
      <c r="I471" t="s">
        <v>70</v>
      </c>
      <c r="J471" t="s">
        <v>39</v>
      </c>
      <c r="K471">
        <v>6</v>
      </c>
      <c r="L471">
        <v>6</v>
      </c>
      <c r="N471">
        <v>24</v>
      </c>
      <c r="O471">
        <v>17</v>
      </c>
      <c r="P471">
        <v>1</v>
      </c>
      <c r="Q471" t="s">
        <v>71</v>
      </c>
      <c r="R471">
        <v>21</v>
      </c>
    </row>
    <row r="472" spans="1:18" x14ac:dyDescent="0.35">
      <c r="A472" s="19" t="s">
        <v>895</v>
      </c>
      <c r="B472" s="19">
        <v>122957</v>
      </c>
      <c r="C472" t="s">
        <v>122</v>
      </c>
      <c r="D472" t="s">
        <v>28</v>
      </c>
      <c r="E472">
        <v>20</v>
      </c>
      <c r="F472" t="s">
        <v>81</v>
      </c>
      <c r="G472" t="s">
        <v>409</v>
      </c>
      <c r="H472" t="s">
        <v>410</v>
      </c>
      <c r="I472" t="s">
        <v>125</v>
      </c>
      <c r="J472" t="s">
        <v>25</v>
      </c>
      <c r="K472">
        <v>900</v>
      </c>
      <c r="L472">
        <v>900</v>
      </c>
      <c r="N472">
        <v>20</v>
      </c>
      <c r="O472">
        <v>14</v>
      </c>
      <c r="P472">
        <v>1</v>
      </c>
      <c r="Q472" t="s">
        <v>157</v>
      </c>
      <c r="R472">
        <v>20</v>
      </c>
    </row>
    <row r="473" spans="1:18" x14ac:dyDescent="0.35">
      <c r="A473" s="19" t="s">
        <v>896</v>
      </c>
      <c r="B473" s="19">
        <v>127870</v>
      </c>
      <c r="C473" t="s">
        <v>551</v>
      </c>
      <c r="D473" t="s">
        <v>42</v>
      </c>
      <c r="E473">
        <v>15</v>
      </c>
      <c r="F473" t="s">
        <v>134</v>
      </c>
      <c r="G473" t="s">
        <v>293</v>
      </c>
      <c r="H473" t="s">
        <v>96</v>
      </c>
      <c r="I473" t="s">
        <v>97</v>
      </c>
      <c r="J473" t="s">
        <v>39</v>
      </c>
      <c r="K473">
        <v>7</v>
      </c>
      <c r="L473">
        <v>7</v>
      </c>
      <c r="N473">
        <v>20</v>
      </c>
      <c r="O473">
        <v>14</v>
      </c>
      <c r="P473">
        <v>1</v>
      </c>
      <c r="Q473" t="s">
        <v>29</v>
      </c>
      <c r="R473">
        <v>15</v>
      </c>
    </row>
    <row r="474" spans="1:18" x14ac:dyDescent="0.35">
      <c r="A474" s="19" t="s">
        <v>897</v>
      </c>
      <c r="B474" s="19">
        <v>128184</v>
      </c>
      <c r="C474" t="s">
        <v>85</v>
      </c>
      <c r="D474" t="s">
        <v>86</v>
      </c>
      <c r="E474">
        <v>17</v>
      </c>
      <c r="F474" t="s">
        <v>74</v>
      </c>
      <c r="G474" t="s">
        <v>482</v>
      </c>
      <c r="H474" t="s">
        <v>89</v>
      </c>
      <c r="I474" t="s">
        <v>90</v>
      </c>
      <c r="J474" t="s">
        <v>39</v>
      </c>
      <c r="K474">
        <v>2</v>
      </c>
      <c r="L474">
        <v>2</v>
      </c>
      <c r="N474">
        <v>20</v>
      </c>
      <c r="O474">
        <v>14</v>
      </c>
      <c r="P474">
        <v>1</v>
      </c>
      <c r="Q474" t="s">
        <v>32</v>
      </c>
      <c r="R474">
        <v>17</v>
      </c>
    </row>
    <row r="475" spans="1:18" x14ac:dyDescent="0.35">
      <c r="A475" s="19" t="s">
        <v>898</v>
      </c>
      <c r="B475" s="19">
        <v>87931</v>
      </c>
      <c r="C475" t="s">
        <v>148</v>
      </c>
      <c r="D475" t="s">
        <v>42</v>
      </c>
      <c r="E475">
        <v>20</v>
      </c>
      <c r="F475" t="s">
        <v>35</v>
      </c>
      <c r="G475" t="s">
        <v>474</v>
      </c>
      <c r="H475" t="s">
        <v>89</v>
      </c>
      <c r="I475" t="s">
        <v>90</v>
      </c>
      <c r="J475" t="s">
        <v>39</v>
      </c>
      <c r="K475">
        <v>4</v>
      </c>
      <c r="L475">
        <v>4</v>
      </c>
      <c r="N475">
        <v>20</v>
      </c>
      <c r="O475">
        <v>14</v>
      </c>
      <c r="P475">
        <v>1</v>
      </c>
      <c r="Q475" t="s">
        <v>104</v>
      </c>
      <c r="R475">
        <v>20</v>
      </c>
    </row>
    <row r="476" spans="1:18" x14ac:dyDescent="0.35">
      <c r="A476" s="19" t="s">
        <v>899</v>
      </c>
      <c r="B476" s="19">
        <v>124191</v>
      </c>
      <c r="C476" t="s">
        <v>867</v>
      </c>
      <c r="D476" t="s">
        <v>28</v>
      </c>
      <c r="E476">
        <v>15</v>
      </c>
      <c r="F476" t="s">
        <v>153</v>
      </c>
      <c r="G476" t="s">
        <v>868</v>
      </c>
      <c r="H476" t="s">
        <v>869</v>
      </c>
      <c r="I476" t="s">
        <v>103</v>
      </c>
      <c r="J476" t="s">
        <v>25</v>
      </c>
      <c r="K476">
        <v>1</v>
      </c>
      <c r="L476">
        <v>1</v>
      </c>
      <c r="N476">
        <v>20</v>
      </c>
      <c r="O476">
        <v>14</v>
      </c>
      <c r="P476">
        <v>1</v>
      </c>
      <c r="Q476" t="s">
        <v>29</v>
      </c>
      <c r="R476">
        <v>15</v>
      </c>
    </row>
    <row r="477" spans="1:18" x14ac:dyDescent="0.35">
      <c r="A477" s="19" t="s">
        <v>900</v>
      </c>
      <c r="B477" s="19">
        <v>136999</v>
      </c>
      <c r="C477" t="s">
        <v>201</v>
      </c>
      <c r="D477" t="s">
        <v>28</v>
      </c>
      <c r="E477">
        <v>20</v>
      </c>
      <c r="F477" t="s">
        <v>855</v>
      </c>
      <c r="G477" t="s">
        <v>856</v>
      </c>
      <c r="H477" t="s">
        <v>37</v>
      </c>
      <c r="I477" t="s">
        <v>38</v>
      </c>
      <c r="J477" t="s">
        <v>39</v>
      </c>
      <c r="K477">
        <v>901</v>
      </c>
      <c r="L477" t="s">
        <v>857</v>
      </c>
      <c r="N477">
        <v>20</v>
      </c>
      <c r="O477">
        <v>14</v>
      </c>
      <c r="P477">
        <v>1</v>
      </c>
      <c r="Q477" t="s">
        <v>157</v>
      </c>
      <c r="R477">
        <v>20</v>
      </c>
    </row>
    <row r="478" spans="1:18" x14ac:dyDescent="0.35">
      <c r="A478" s="19" t="s">
        <v>901</v>
      </c>
      <c r="B478" s="19">
        <v>138122</v>
      </c>
      <c r="C478" t="s">
        <v>902</v>
      </c>
      <c r="D478" t="s">
        <v>86</v>
      </c>
      <c r="E478">
        <v>20</v>
      </c>
      <c r="F478" t="s">
        <v>855</v>
      </c>
      <c r="G478" t="s">
        <v>903</v>
      </c>
      <c r="H478" t="s">
        <v>248</v>
      </c>
      <c r="I478" t="s">
        <v>209</v>
      </c>
      <c r="J478" t="s">
        <v>39</v>
      </c>
      <c r="K478" t="s">
        <v>143</v>
      </c>
      <c r="L478" t="s">
        <v>904</v>
      </c>
      <c r="N478">
        <v>20</v>
      </c>
      <c r="O478">
        <v>14</v>
      </c>
      <c r="P478">
        <v>1</v>
      </c>
      <c r="Q478" t="s">
        <v>150</v>
      </c>
      <c r="R478">
        <v>20</v>
      </c>
    </row>
    <row r="479" spans="1:18" x14ac:dyDescent="0.35">
      <c r="A479" s="19" t="s">
        <v>901</v>
      </c>
      <c r="B479" s="19">
        <v>138122</v>
      </c>
      <c r="C479" t="s">
        <v>905</v>
      </c>
      <c r="D479" t="s">
        <v>86</v>
      </c>
      <c r="E479">
        <v>20</v>
      </c>
      <c r="F479" t="s">
        <v>855</v>
      </c>
      <c r="G479" t="s">
        <v>903</v>
      </c>
      <c r="H479" t="s">
        <v>248</v>
      </c>
      <c r="I479" t="s">
        <v>209</v>
      </c>
      <c r="J479" t="s">
        <v>39</v>
      </c>
      <c r="K479" t="s">
        <v>143</v>
      </c>
      <c r="L479" t="s">
        <v>904</v>
      </c>
      <c r="N479">
        <v>20</v>
      </c>
      <c r="O479">
        <v>14</v>
      </c>
      <c r="P479">
        <v>1</v>
      </c>
      <c r="Q479" t="s">
        <v>150</v>
      </c>
      <c r="R479">
        <v>20</v>
      </c>
    </row>
    <row r="480" spans="1:18" x14ac:dyDescent="0.35">
      <c r="A480" s="19" t="s">
        <v>906</v>
      </c>
      <c r="B480" s="19">
        <v>72349</v>
      </c>
      <c r="C480" t="s">
        <v>242</v>
      </c>
      <c r="D480" t="s">
        <v>42</v>
      </c>
      <c r="E480">
        <v>13</v>
      </c>
      <c r="F480" t="s">
        <v>153</v>
      </c>
      <c r="G480" t="s">
        <v>427</v>
      </c>
      <c r="H480" t="s">
        <v>244</v>
      </c>
      <c r="I480" t="s">
        <v>90</v>
      </c>
      <c r="J480" t="s">
        <v>39</v>
      </c>
      <c r="K480">
        <v>911</v>
      </c>
      <c r="L480">
        <v>911</v>
      </c>
      <c r="N480">
        <v>20</v>
      </c>
      <c r="O480">
        <v>14</v>
      </c>
      <c r="P480">
        <v>0</v>
      </c>
      <c r="Q480" t="s">
        <v>319</v>
      </c>
      <c r="R480">
        <v>13</v>
      </c>
    </row>
    <row r="481" spans="1:18" x14ac:dyDescent="0.35">
      <c r="A481" s="19" t="s">
        <v>907</v>
      </c>
      <c r="B481" s="19">
        <v>117599</v>
      </c>
      <c r="C481" t="s">
        <v>59</v>
      </c>
      <c r="D481" t="s">
        <v>20</v>
      </c>
      <c r="E481">
        <v>21</v>
      </c>
      <c r="F481" t="s">
        <v>153</v>
      </c>
      <c r="G481" t="s">
        <v>256</v>
      </c>
      <c r="H481" t="s">
        <v>69</v>
      </c>
      <c r="I481" t="s">
        <v>70</v>
      </c>
      <c r="J481" t="s">
        <v>39</v>
      </c>
      <c r="K481">
        <v>6</v>
      </c>
      <c r="L481">
        <v>6</v>
      </c>
      <c r="N481">
        <v>24</v>
      </c>
      <c r="O481">
        <v>17</v>
      </c>
      <c r="P481">
        <v>1</v>
      </c>
      <c r="Q481" t="s">
        <v>71</v>
      </c>
      <c r="R481">
        <v>21</v>
      </c>
    </row>
    <row r="482" spans="1:18" x14ac:dyDescent="0.35">
      <c r="A482" s="19" t="s">
        <v>908</v>
      </c>
      <c r="B482" s="19">
        <v>134043</v>
      </c>
      <c r="C482" t="s">
        <v>909</v>
      </c>
      <c r="D482" t="s">
        <v>28</v>
      </c>
      <c r="E482">
        <v>15</v>
      </c>
      <c r="F482" t="s">
        <v>855</v>
      </c>
      <c r="G482" t="s">
        <v>910</v>
      </c>
      <c r="H482" t="s">
        <v>350</v>
      </c>
      <c r="I482" t="s">
        <v>223</v>
      </c>
      <c r="J482" t="s">
        <v>25</v>
      </c>
      <c r="K482">
        <v>910</v>
      </c>
      <c r="L482" t="s">
        <v>911</v>
      </c>
      <c r="N482">
        <v>20</v>
      </c>
      <c r="O482">
        <v>14</v>
      </c>
      <c r="P482">
        <v>1</v>
      </c>
      <c r="Q482" t="s">
        <v>29</v>
      </c>
      <c r="R482">
        <v>15</v>
      </c>
    </row>
    <row r="483" spans="1:18" x14ac:dyDescent="0.35">
      <c r="A483" s="19" t="s">
        <v>912</v>
      </c>
      <c r="B483" s="19">
        <v>116860</v>
      </c>
      <c r="C483" t="s">
        <v>59</v>
      </c>
      <c r="D483" t="s">
        <v>20</v>
      </c>
      <c r="E483">
        <v>21</v>
      </c>
      <c r="F483" t="s">
        <v>21</v>
      </c>
      <c r="G483" t="s">
        <v>236</v>
      </c>
      <c r="H483" t="s">
        <v>83</v>
      </c>
      <c r="I483" t="s">
        <v>62</v>
      </c>
      <c r="J483" t="s">
        <v>39</v>
      </c>
      <c r="K483">
        <v>920</v>
      </c>
      <c r="L483">
        <v>920</v>
      </c>
      <c r="N483">
        <v>24</v>
      </c>
      <c r="O483">
        <v>17</v>
      </c>
      <c r="P483">
        <v>1</v>
      </c>
      <c r="Q483" t="s">
        <v>71</v>
      </c>
      <c r="R483">
        <v>21</v>
      </c>
    </row>
    <row r="484" spans="1:18" x14ac:dyDescent="0.35">
      <c r="A484" s="19" t="s">
        <v>913</v>
      </c>
      <c r="B484" s="19">
        <v>129086</v>
      </c>
      <c r="C484" t="s">
        <v>59</v>
      </c>
      <c r="D484" t="s">
        <v>20</v>
      </c>
      <c r="E484">
        <v>24</v>
      </c>
      <c r="F484" t="s">
        <v>74</v>
      </c>
      <c r="G484" t="s">
        <v>785</v>
      </c>
      <c r="H484" t="s">
        <v>69</v>
      </c>
      <c r="I484" t="s">
        <v>70</v>
      </c>
      <c r="J484" t="s">
        <v>39</v>
      </c>
      <c r="K484">
        <v>15</v>
      </c>
      <c r="L484">
        <v>15</v>
      </c>
      <c r="N484">
        <v>24</v>
      </c>
      <c r="O484">
        <v>17</v>
      </c>
      <c r="P484">
        <v>1</v>
      </c>
      <c r="Q484" t="s">
        <v>26</v>
      </c>
      <c r="R484">
        <v>24</v>
      </c>
    </row>
    <row r="485" spans="1:18" x14ac:dyDescent="0.35">
      <c r="A485" s="19" t="s">
        <v>914</v>
      </c>
      <c r="B485" s="19">
        <v>129151</v>
      </c>
      <c r="C485" t="s">
        <v>352</v>
      </c>
      <c r="D485" t="s">
        <v>20</v>
      </c>
      <c r="E485">
        <v>16</v>
      </c>
      <c r="F485" t="s">
        <v>835</v>
      </c>
      <c r="G485" t="s">
        <v>915</v>
      </c>
      <c r="H485" t="s">
        <v>69</v>
      </c>
      <c r="I485" t="s">
        <v>70</v>
      </c>
      <c r="J485" t="s">
        <v>39</v>
      </c>
      <c r="K485">
        <v>60</v>
      </c>
      <c r="L485">
        <v>60</v>
      </c>
      <c r="N485">
        <v>24</v>
      </c>
      <c r="O485">
        <v>17</v>
      </c>
      <c r="P485">
        <v>0</v>
      </c>
      <c r="Q485" t="s">
        <v>120</v>
      </c>
      <c r="R485">
        <v>16</v>
      </c>
    </row>
    <row r="486" spans="1:18" x14ac:dyDescent="0.35">
      <c r="A486" s="19" t="s">
        <v>916</v>
      </c>
      <c r="B486" s="19">
        <v>127834</v>
      </c>
      <c r="C486" t="s">
        <v>295</v>
      </c>
      <c r="D486" t="s">
        <v>31</v>
      </c>
      <c r="E486">
        <v>17</v>
      </c>
      <c r="F486" t="s">
        <v>74</v>
      </c>
      <c r="G486" t="s">
        <v>917</v>
      </c>
      <c r="H486" t="s">
        <v>281</v>
      </c>
      <c r="I486" t="s">
        <v>282</v>
      </c>
      <c r="J486" t="s">
        <v>39</v>
      </c>
      <c r="K486" t="s">
        <v>143</v>
      </c>
      <c r="L486" t="s">
        <v>144</v>
      </c>
      <c r="N486">
        <v>20</v>
      </c>
      <c r="O486">
        <v>14</v>
      </c>
      <c r="P486">
        <v>1</v>
      </c>
      <c r="Q486" t="s">
        <v>32</v>
      </c>
      <c r="R486">
        <v>17</v>
      </c>
    </row>
    <row r="487" spans="1:18" x14ac:dyDescent="0.35">
      <c r="A487" s="19" t="s">
        <v>916</v>
      </c>
      <c r="B487" s="19">
        <v>127834</v>
      </c>
      <c r="C487" t="s">
        <v>284</v>
      </c>
      <c r="D487" t="s">
        <v>31</v>
      </c>
      <c r="E487">
        <v>17</v>
      </c>
      <c r="F487" t="s">
        <v>74</v>
      </c>
      <c r="G487" t="s">
        <v>917</v>
      </c>
      <c r="H487" t="s">
        <v>281</v>
      </c>
      <c r="I487" t="s">
        <v>282</v>
      </c>
      <c r="J487" t="s">
        <v>39</v>
      </c>
      <c r="K487" t="s">
        <v>143</v>
      </c>
      <c r="L487" t="s">
        <v>144</v>
      </c>
      <c r="N487">
        <v>20</v>
      </c>
      <c r="O487">
        <v>14</v>
      </c>
      <c r="P487">
        <v>1</v>
      </c>
      <c r="Q487" t="s">
        <v>32</v>
      </c>
      <c r="R487">
        <v>17</v>
      </c>
    </row>
    <row r="488" spans="1:18" x14ac:dyDescent="0.35">
      <c r="A488" s="19" t="s">
        <v>916</v>
      </c>
      <c r="B488" s="19">
        <v>127834</v>
      </c>
      <c r="C488" t="s">
        <v>279</v>
      </c>
      <c r="D488" t="s">
        <v>20</v>
      </c>
      <c r="E488">
        <v>21</v>
      </c>
      <c r="F488" t="s">
        <v>74</v>
      </c>
      <c r="G488" t="s">
        <v>917</v>
      </c>
      <c r="H488" t="s">
        <v>281</v>
      </c>
      <c r="I488" t="s">
        <v>282</v>
      </c>
      <c r="J488" t="s">
        <v>39</v>
      </c>
      <c r="K488" t="s">
        <v>143</v>
      </c>
      <c r="L488" t="s">
        <v>144</v>
      </c>
      <c r="N488">
        <v>24</v>
      </c>
      <c r="O488">
        <v>17</v>
      </c>
      <c r="P488">
        <v>1</v>
      </c>
      <c r="Q488" t="s">
        <v>71</v>
      </c>
      <c r="R488">
        <v>21</v>
      </c>
    </row>
    <row r="489" spans="1:18" x14ac:dyDescent="0.35">
      <c r="A489" s="19" t="s">
        <v>918</v>
      </c>
      <c r="B489" s="19">
        <v>117544</v>
      </c>
      <c r="C489" t="s">
        <v>148</v>
      </c>
      <c r="D489" t="s">
        <v>42</v>
      </c>
      <c r="E489">
        <v>13</v>
      </c>
      <c r="F489" t="s">
        <v>153</v>
      </c>
      <c r="G489" t="s">
        <v>863</v>
      </c>
      <c r="H489" t="s">
        <v>89</v>
      </c>
      <c r="I489" t="s">
        <v>90</v>
      </c>
      <c r="J489" t="s">
        <v>39</v>
      </c>
      <c r="K489">
        <v>5</v>
      </c>
      <c r="L489">
        <v>5</v>
      </c>
      <c r="N489">
        <v>20</v>
      </c>
      <c r="O489">
        <v>14</v>
      </c>
      <c r="P489">
        <v>0</v>
      </c>
      <c r="Q489" t="s">
        <v>319</v>
      </c>
      <c r="R489">
        <v>13</v>
      </c>
    </row>
    <row r="490" spans="1:18" x14ac:dyDescent="0.35">
      <c r="A490" s="19" t="s">
        <v>918</v>
      </c>
      <c r="B490" s="19">
        <v>117544</v>
      </c>
      <c r="C490" t="s">
        <v>85</v>
      </c>
      <c r="D490" t="s">
        <v>86</v>
      </c>
      <c r="E490">
        <v>15</v>
      </c>
      <c r="F490" t="s">
        <v>153</v>
      </c>
      <c r="G490" t="s">
        <v>863</v>
      </c>
      <c r="H490" t="s">
        <v>89</v>
      </c>
      <c r="I490" t="s">
        <v>90</v>
      </c>
      <c r="J490" t="s">
        <v>39</v>
      </c>
      <c r="K490">
        <v>5</v>
      </c>
      <c r="L490">
        <v>5</v>
      </c>
      <c r="N490">
        <v>20</v>
      </c>
      <c r="O490">
        <v>14</v>
      </c>
      <c r="P490">
        <v>1</v>
      </c>
      <c r="Q490" t="s">
        <v>254</v>
      </c>
      <c r="R490">
        <v>15</v>
      </c>
    </row>
    <row r="491" spans="1:18" x14ac:dyDescent="0.35">
      <c r="A491" s="19" t="s">
        <v>919</v>
      </c>
      <c r="B491" s="19">
        <v>84433</v>
      </c>
      <c r="C491" t="s">
        <v>59</v>
      </c>
      <c r="D491" t="s">
        <v>20</v>
      </c>
      <c r="E491">
        <v>21</v>
      </c>
      <c r="F491" t="s">
        <v>835</v>
      </c>
      <c r="G491" t="s">
        <v>920</v>
      </c>
      <c r="H491" t="s">
        <v>69</v>
      </c>
      <c r="I491" t="s">
        <v>70</v>
      </c>
      <c r="J491" t="s">
        <v>39</v>
      </c>
      <c r="K491">
        <v>51</v>
      </c>
      <c r="L491">
        <v>51</v>
      </c>
      <c r="N491">
        <v>24</v>
      </c>
      <c r="O491">
        <v>17</v>
      </c>
      <c r="P491">
        <v>1</v>
      </c>
      <c r="Q491" t="s">
        <v>71</v>
      </c>
      <c r="R491">
        <v>21</v>
      </c>
    </row>
    <row r="492" spans="1:18" x14ac:dyDescent="0.35">
      <c r="A492" s="19" t="s">
        <v>921</v>
      </c>
      <c r="B492" s="19">
        <v>119474</v>
      </c>
      <c r="C492" t="s">
        <v>242</v>
      </c>
      <c r="D492" t="s">
        <v>42</v>
      </c>
      <c r="E492">
        <v>15</v>
      </c>
      <c r="F492" t="s">
        <v>134</v>
      </c>
      <c r="G492" t="s">
        <v>703</v>
      </c>
      <c r="H492" t="s">
        <v>244</v>
      </c>
      <c r="I492" t="s">
        <v>90</v>
      </c>
      <c r="J492" t="s">
        <v>39</v>
      </c>
      <c r="K492">
        <v>72</v>
      </c>
      <c r="L492">
        <v>72</v>
      </c>
      <c r="N492">
        <v>20</v>
      </c>
      <c r="O492">
        <v>14</v>
      </c>
      <c r="P492">
        <v>1</v>
      </c>
      <c r="Q492" t="s">
        <v>29</v>
      </c>
      <c r="R492">
        <v>15</v>
      </c>
    </row>
    <row r="493" spans="1:18" x14ac:dyDescent="0.35">
      <c r="A493" s="19" t="s">
        <v>922</v>
      </c>
      <c r="B493" s="19">
        <v>116582</v>
      </c>
      <c r="C493" t="s">
        <v>923</v>
      </c>
      <c r="D493" t="s">
        <v>220</v>
      </c>
      <c r="E493">
        <v>21</v>
      </c>
      <c r="F493" t="s">
        <v>835</v>
      </c>
      <c r="G493" t="s">
        <v>924</v>
      </c>
      <c r="H493" t="s">
        <v>925</v>
      </c>
      <c r="I493" t="s">
        <v>24</v>
      </c>
      <c r="J493" t="s">
        <v>25</v>
      </c>
      <c r="K493">
        <v>50</v>
      </c>
      <c r="L493">
        <v>50</v>
      </c>
      <c r="N493">
        <v>24</v>
      </c>
      <c r="O493">
        <v>17</v>
      </c>
      <c r="P493">
        <v>1</v>
      </c>
      <c r="Q493" t="s">
        <v>71</v>
      </c>
      <c r="R493">
        <v>21</v>
      </c>
    </row>
    <row r="494" spans="1:18" x14ac:dyDescent="0.35">
      <c r="A494" s="19" t="s">
        <v>926</v>
      </c>
      <c r="B494" s="19">
        <v>133275</v>
      </c>
      <c r="C494" t="s">
        <v>230</v>
      </c>
      <c r="D494" t="s">
        <v>20</v>
      </c>
      <c r="E494">
        <v>21</v>
      </c>
      <c r="F494" t="s">
        <v>81</v>
      </c>
      <c r="G494" t="s">
        <v>330</v>
      </c>
      <c r="H494" t="s">
        <v>83</v>
      </c>
      <c r="I494" t="s">
        <v>62</v>
      </c>
      <c r="J494" t="s">
        <v>39</v>
      </c>
      <c r="K494" t="s">
        <v>331</v>
      </c>
      <c r="L494" t="s">
        <v>332</v>
      </c>
      <c r="N494">
        <v>24</v>
      </c>
      <c r="O494">
        <v>17</v>
      </c>
      <c r="P494">
        <v>1</v>
      </c>
      <c r="Q494" t="s">
        <v>71</v>
      </c>
      <c r="R494">
        <v>21</v>
      </c>
    </row>
    <row r="495" spans="1:18" x14ac:dyDescent="0.35">
      <c r="A495" s="19" t="s">
        <v>927</v>
      </c>
      <c r="B495" s="19">
        <v>113260</v>
      </c>
      <c r="C495" t="s">
        <v>339</v>
      </c>
      <c r="D495" t="s">
        <v>28</v>
      </c>
      <c r="E495">
        <v>15</v>
      </c>
      <c r="F495" t="s">
        <v>21</v>
      </c>
      <c r="G495" t="s">
        <v>729</v>
      </c>
      <c r="H495" t="s">
        <v>37</v>
      </c>
      <c r="I495" t="s">
        <v>38</v>
      </c>
      <c r="J495" t="s">
        <v>39</v>
      </c>
      <c r="K495">
        <v>1</v>
      </c>
      <c r="L495">
        <v>1</v>
      </c>
      <c r="N495">
        <v>20</v>
      </c>
      <c r="O495">
        <v>14</v>
      </c>
      <c r="P495">
        <v>1</v>
      </c>
      <c r="Q495" t="s">
        <v>29</v>
      </c>
      <c r="R495">
        <v>15</v>
      </c>
    </row>
    <row r="496" spans="1:18" x14ac:dyDescent="0.35">
      <c r="A496" s="19" t="s">
        <v>928</v>
      </c>
      <c r="B496" s="19">
        <v>130757</v>
      </c>
      <c r="C496" t="s">
        <v>59</v>
      </c>
      <c r="D496" t="s">
        <v>20</v>
      </c>
      <c r="E496">
        <v>24</v>
      </c>
      <c r="F496" t="s">
        <v>35</v>
      </c>
      <c r="G496" t="s">
        <v>459</v>
      </c>
      <c r="H496" t="s">
        <v>83</v>
      </c>
      <c r="I496" t="s">
        <v>62</v>
      </c>
      <c r="J496" t="s">
        <v>39</v>
      </c>
      <c r="K496">
        <v>6</v>
      </c>
      <c r="L496">
        <v>6</v>
      </c>
      <c r="N496">
        <v>24</v>
      </c>
      <c r="O496">
        <v>17</v>
      </c>
      <c r="P496">
        <v>1</v>
      </c>
      <c r="Q496" t="s">
        <v>26</v>
      </c>
      <c r="R496">
        <v>24</v>
      </c>
    </row>
    <row r="497" spans="1:18" x14ac:dyDescent="0.35">
      <c r="A497" s="19" t="s">
        <v>929</v>
      </c>
      <c r="B497" s="19">
        <v>119170</v>
      </c>
      <c r="C497" t="s">
        <v>59</v>
      </c>
      <c r="D497" t="s">
        <v>20</v>
      </c>
      <c r="E497">
        <v>24</v>
      </c>
      <c r="F497" t="s">
        <v>35</v>
      </c>
      <c r="G497" t="s">
        <v>227</v>
      </c>
      <c r="H497" t="s">
        <v>61</v>
      </c>
      <c r="I497" t="s">
        <v>62</v>
      </c>
      <c r="J497" t="s">
        <v>39</v>
      </c>
      <c r="K497">
        <v>5</v>
      </c>
      <c r="L497">
        <v>5</v>
      </c>
      <c r="N497">
        <v>24</v>
      </c>
      <c r="O497">
        <v>17</v>
      </c>
      <c r="P497">
        <v>1</v>
      </c>
      <c r="Q497" t="s">
        <v>26</v>
      </c>
      <c r="R497">
        <v>24</v>
      </c>
    </row>
    <row r="498" spans="1:18" x14ac:dyDescent="0.35">
      <c r="A498" s="19" t="s">
        <v>930</v>
      </c>
      <c r="B498" s="19">
        <v>126317</v>
      </c>
      <c r="C498" t="s">
        <v>381</v>
      </c>
      <c r="D498" t="s">
        <v>220</v>
      </c>
      <c r="E498">
        <v>16</v>
      </c>
      <c r="F498" t="s">
        <v>74</v>
      </c>
      <c r="G498" t="s">
        <v>382</v>
      </c>
      <c r="H498" t="s">
        <v>383</v>
      </c>
      <c r="I498" t="s">
        <v>209</v>
      </c>
      <c r="J498" t="s">
        <v>39</v>
      </c>
      <c r="K498">
        <v>920</v>
      </c>
      <c r="L498">
        <v>920</v>
      </c>
      <c r="N498">
        <v>24</v>
      </c>
      <c r="O498">
        <v>17</v>
      </c>
      <c r="P498">
        <v>0</v>
      </c>
      <c r="Q498" t="s">
        <v>120</v>
      </c>
      <c r="R498">
        <v>16</v>
      </c>
    </row>
    <row r="499" spans="1:18" x14ac:dyDescent="0.35">
      <c r="A499" s="19" t="s">
        <v>931</v>
      </c>
      <c r="B499" s="19">
        <v>121299</v>
      </c>
      <c r="C499" t="s">
        <v>932</v>
      </c>
      <c r="D499" t="s">
        <v>86</v>
      </c>
      <c r="E499">
        <v>17</v>
      </c>
      <c r="F499" t="s">
        <v>21</v>
      </c>
      <c r="G499" t="s">
        <v>933</v>
      </c>
      <c r="H499" t="s">
        <v>934</v>
      </c>
      <c r="I499" t="s">
        <v>935</v>
      </c>
      <c r="J499" t="s">
        <v>25</v>
      </c>
      <c r="K499">
        <v>1</v>
      </c>
      <c r="L499">
        <v>1</v>
      </c>
      <c r="N499">
        <v>20</v>
      </c>
      <c r="O499">
        <v>14</v>
      </c>
      <c r="P499">
        <v>1</v>
      </c>
      <c r="Q499" t="s">
        <v>32</v>
      </c>
      <c r="R499">
        <v>17</v>
      </c>
    </row>
    <row r="500" spans="1:18" x14ac:dyDescent="0.35">
      <c r="A500" s="19" t="s">
        <v>931</v>
      </c>
      <c r="B500" s="19">
        <v>121299</v>
      </c>
      <c r="C500" t="s">
        <v>936</v>
      </c>
      <c r="D500" t="s">
        <v>28</v>
      </c>
      <c r="E500">
        <v>17</v>
      </c>
      <c r="F500" t="s">
        <v>21</v>
      </c>
      <c r="G500" t="s">
        <v>933</v>
      </c>
      <c r="H500" t="s">
        <v>934</v>
      </c>
      <c r="I500" t="s">
        <v>935</v>
      </c>
      <c r="J500" t="s">
        <v>25</v>
      </c>
      <c r="K500">
        <v>1</v>
      </c>
      <c r="L500">
        <v>1</v>
      </c>
      <c r="N500">
        <v>20</v>
      </c>
      <c r="O500">
        <v>14</v>
      </c>
      <c r="P500">
        <v>1</v>
      </c>
      <c r="Q500" t="s">
        <v>48</v>
      </c>
      <c r="R500">
        <v>17</v>
      </c>
    </row>
    <row r="501" spans="1:18" x14ac:dyDescent="0.35">
      <c r="A501" s="19" t="s">
        <v>931</v>
      </c>
      <c r="B501" s="19">
        <v>121299</v>
      </c>
      <c r="C501" t="s">
        <v>30</v>
      </c>
      <c r="D501" t="s">
        <v>31</v>
      </c>
      <c r="E501">
        <v>17</v>
      </c>
      <c r="F501" t="s">
        <v>21</v>
      </c>
      <c r="G501" t="s">
        <v>933</v>
      </c>
      <c r="H501" t="s">
        <v>934</v>
      </c>
      <c r="I501" t="s">
        <v>935</v>
      </c>
      <c r="J501" t="s">
        <v>25</v>
      </c>
      <c r="K501">
        <v>1</v>
      </c>
      <c r="L501">
        <v>1</v>
      </c>
      <c r="N501">
        <v>20</v>
      </c>
      <c r="O501">
        <v>14</v>
      </c>
      <c r="P501">
        <v>1</v>
      </c>
      <c r="Q501" t="s">
        <v>32</v>
      </c>
      <c r="R501">
        <v>17</v>
      </c>
    </row>
    <row r="502" spans="1:18" x14ac:dyDescent="0.35">
      <c r="A502" s="19" t="s">
        <v>937</v>
      </c>
      <c r="B502" s="19">
        <v>133517</v>
      </c>
      <c r="C502" t="s">
        <v>148</v>
      </c>
      <c r="D502" t="s">
        <v>42</v>
      </c>
      <c r="E502">
        <v>15</v>
      </c>
      <c r="F502" t="s">
        <v>87</v>
      </c>
      <c r="G502" t="s">
        <v>474</v>
      </c>
      <c r="H502" t="s">
        <v>89</v>
      </c>
      <c r="I502" t="s">
        <v>90</v>
      </c>
      <c r="J502" t="s">
        <v>39</v>
      </c>
      <c r="K502">
        <v>4</v>
      </c>
      <c r="L502" t="s">
        <v>694</v>
      </c>
      <c r="N502">
        <v>20</v>
      </c>
      <c r="O502">
        <v>14</v>
      </c>
      <c r="P502">
        <v>1</v>
      </c>
      <c r="Q502" t="s">
        <v>29</v>
      </c>
      <c r="R502">
        <v>15</v>
      </c>
    </row>
    <row r="503" spans="1:18" x14ac:dyDescent="0.35">
      <c r="A503" s="19" t="s">
        <v>937</v>
      </c>
      <c r="B503" s="19">
        <v>133517</v>
      </c>
      <c r="C503" t="s">
        <v>85</v>
      </c>
      <c r="D503" t="s">
        <v>86</v>
      </c>
      <c r="E503">
        <v>15</v>
      </c>
      <c r="F503" t="s">
        <v>87</v>
      </c>
      <c r="G503" t="s">
        <v>474</v>
      </c>
      <c r="H503" t="s">
        <v>89</v>
      </c>
      <c r="I503" t="s">
        <v>90</v>
      </c>
      <c r="J503" t="s">
        <v>39</v>
      </c>
      <c r="K503">
        <v>4</v>
      </c>
      <c r="L503" t="s">
        <v>694</v>
      </c>
      <c r="N503">
        <v>20</v>
      </c>
      <c r="O503">
        <v>14</v>
      </c>
      <c r="P503">
        <v>1</v>
      </c>
      <c r="Q503" t="s">
        <v>254</v>
      </c>
      <c r="R503">
        <v>15</v>
      </c>
    </row>
    <row r="504" spans="1:18" x14ac:dyDescent="0.35">
      <c r="A504" s="19" t="s">
        <v>938</v>
      </c>
      <c r="B504" s="19">
        <v>130550</v>
      </c>
      <c r="C504" t="s">
        <v>435</v>
      </c>
      <c r="D504" t="s">
        <v>28</v>
      </c>
      <c r="E504">
        <v>20</v>
      </c>
      <c r="F504" t="s">
        <v>43</v>
      </c>
      <c r="G504" t="s">
        <v>336</v>
      </c>
      <c r="H504" t="s">
        <v>337</v>
      </c>
      <c r="I504" t="s">
        <v>77</v>
      </c>
      <c r="J504" t="s">
        <v>25</v>
      </c>
      <c r="K504">
        <v>920</v>
      </c>
      <c r="L504" t="s">
        <v>436</v>
      </c>
      <c r="N504">
        <v>20</v>
      </c>
      <c r="O504">
        <v>14</v>
      </c>
      <c r="P504">
        <v>1</v>
      </c>
      <c r="Q504" t="s">
        <v>157</v>
      </c>
      <c r="R504">
        <v>20</v>
      </c>
    </row>
    <row r="505" spans="1:18" x14ac:dyDescent="0.35">
      <c r="A505" s="19" t="s">
        <v>938</v>
      </c>
      <c r="B505" s="19">
        <v>130550</v>
      </c>
      <c r="C505" t="s">
        <v>335</v>
      </c>
      <c r="D505" t="s">
        <v>42</v>
      </c>
      <c r="E505">
        <v>20</v>
      </c>
      <c r="F505" t="s">
        <v>43</v>
      </c>
      <c r="G505" t="s">
        <v>336</v>
      </c>
      <c r="H505" t="s">
        <v>337</v>
      </c>
      <c r="I505" t="s">
        <v>77</v>
      </c>
      <c r="J505" t="s">
        <v>25</v>
      </c>
      <c r="K505">
        <v>920</v>
      </c>
      <c r="L505" t="s">
        <v>436</v>
      </c>
      <c r="N505">
        <v>20</v>
      </c>
      <c r="O505">
        <v>14</v>
      </c>
      <c r="P505">
        <v>1</v>
      </c>
      <c r="Q505" t="s">
        <v>104</v>
      </c>
      <c r="R505">
        <v>20</v>
      </c>
    </row>
    <row r="506" spans="1:18" x14ac:dyDescent="0.35">
      <c r="A506" s="19" t="s">
        <v>939</v>
      </c>
      <c r="B506" s="19">
        <v>119124</v>
      </c>
      <c r="C506" t="s">
        <v>238</v>
      </c>
      <c r="D506" t="s">
        <v>31</v>
      </c>
      <c r="E506">
        <v>17</v>
      </c>
      <c r="F506" t="s">
        <v>35</v>
      </c>
      <c r="G506" t="s">
        <v>239</v>
      </c>
      <c r="H506" t="s">
        <v>52</v>
      </c>
      <c r="I506" t="s">
        <v>53</v>
      </c>
      <c r="J506" t="s">
        <v>25</v>
      </c>
      <c r="K506">
        <v>920</v>
      </c>
      <c r="L506">
        <v>920</v>
      </c>
      <c r="N506">
        <v>20</v>
      </c>
      <c r="O506">
        <v>14</v>
      </c>
      <c r="P506">
        <v>1</v>
      </c>
      <c r="Q506" t="s">
        <v>32</v>
      </c>
      <c r="R506">
        <v>17</v>
      </c>
    </row>
    <row r="507" spans="1:18" x14ac:dyDescent="0.35">
      <c r="A507" s="19" t="s">
        <v>940</v>
      </c>
      <c r="B507" s="19">
        <v>119252</v>
      </c>
      <c r="C507" t="s">
        <v>381</v>
      </c>
      <c r="D507" t="s">
        <v>220</v>
      </c>
      <c r="E507">
        <v>18</v>
      </c>
      <c r="F507" t="s">
        <v>21</v>
      </c>
      <c r="G507" t="s">
        <v>382</v>
      </c>
      <c r="H507" t="s">
        <v>383</v>
      </c>
      <c r="I507" t="s">
        <v>209</v>
      </c>
      <c r="J507" t="s">
        <v>39</v>
      </c>
      <c r="K507">
        <v>920</v>
      </c>
      <c r="L507">
        <v>920</v>
      </c>
      <c r="N507">
        <v>24</v>
      </c>
      <c r="O507">
        <v>17</v>
      </c>
      <c r="P507">
        <v>1</v>
      </c>
      <c r="Q507" t="s">
        <v>65</v>
      </c>
      <c r="R507">
        <v>18</v>
      </c>
    </row>
    <row r="508" spans="1:18" x14ac:dyDescent="0.35">
      <c r="A508" s="19" t="s">
        <v>941</v>
      </c>
      <c r="B508" s="19">
        <v>126595</v>
      </c>
      <c r="C508" t="s">
        <v>401</v>
      </c>
      <c r="D508" t="s">
        <v>20</v>
      </c>
      <c r="E508">
        <v>24</v>
      </c>
      <c r="F508" t="s">
        <v>81</v>
      </c>
      <c r="G508" t="s">
        <v>402</v>
      </c>
      <c r="H508" t="s">
        <v>61</v>
      </c>
      <c r="I508" t="s">
        <v>62</v>
      </c>
      <c r="J508" t="s">
        <v>39</v>
      </c>
      <c r="K508">
        <v>920</v>
      </c>
      <c r="L508">
        <v>920</v>
      </c>
      <c r="N508">
        <v>24</v>
      </c>
      <c r="O508">
        <v>17</v>
      </c>
      <c r="P508">
        <v>1</v>
      </c>
      <c r="Q508" t="s">
        <v>26</v>
      </c>
      <c r="R508">
        <v>24</v>
      </c>
    </row>
    <row r="509" spans="1:18" x14ac:dyDescent="0.35">
      <c r="A509" s="19" t="s">
        <v>942</v>
      </c>
      <c r="B509" s="19">
        <v>132828</v>
      </c>
      <c r="C509" t="s">
        <v>80</v>
      </c>
      <c r="D509" t="s">
        <v>20</v>
      </c>
      <c r="E509">
        <v>21</v>
      </c>
      <c r="F509" t="s">
        <v>81</v>
      </c>
      <c r="G509" t="s">
        <v>236</v>
      </c>
      <c r="H509" t="s">
        <v>83</v>
      </c>
      <c r="I509" t="s">
        <v>62</v>
      </c>
      <c r="J509" t="s">
        <v>39</v>
      </c>
      <c r="K509">
        <v>920</v>
      </c>
      <c r="L509">
        <v>920</v>
      </c>
      <c r="N509">
        <v>24</v>
      </c>
      <c r="O509">
        <v>17</v>
      </c>
      <c r="P509">
        <v>1</v>
      </c>
      <c r="Q509" t="s">
        <v>71</v>
      </c>
      <c r="R509">
        <v>21</v>
      </c>
    </row>
    <row r="510" spans="1:18" x14ac:dyDescent="0.35">
      <c r="A510" s="19" t="s">
        <v>943</v>
      </c>
      <c r="B510" s="19">
        <v>124344</v>
      </c>
      <c r="C510" t="s">
        <v>299</v>
      </c>
      <c r="D510" t="s">
        <v>31</v>
      </c>
      <c r="E510">
        <v>15</v>
      </c>
      <c r="F510" t="s">
        <v>21</v>
      </c>
      <c r="G510" t="s">
        <v>944</v>
      </c>
      <c r="H510" t="s">
        <v>130</v>
      </c>
      <c r="I510" t="s">
        <v>97</v>
      </c>
      <c r="J510" t="s">
        <v>25</v>
      </c>
      <c r="K510">
        <v>1</v>
      </c>
      <c r="L510">
        <v>1</v>
      </c>
      <c r="N510">
        <v>20</v>
      </c>
      <c r="O510">
        <v>14</v>
      </c>
      <c r="P510">
        <v>1</v>
      </c>
      <c r="Q510" t="s">
        <v>254</v>
      </c>
      <c r="R510">
        <v>15</v>
      </c>
    </row>
    <row r="511" spans="1:18" x14ac:dyDescent="0.35">
      <c r="A511" s="19" t="s">
        <v>945</v>
      </c>
      <c r="B511" s="19">
        <v>128719</v>
      </c>
      <c r="C511" t="s">
        <v>148</v>
      </c>
      <c r="D511" t="s">
        <v>42</v>
      </c>
      <c r="E511">
        <v>17</v>
      </c>
      <c r="F511" t="s">
        <v>74</v>
      </c>
      <c r="G511" t="s">
        <v>149</v>
      </c>
      <c r="H511" t="s">
        <v>89</v>
      </c>
      <c r="I511" t="s">
        <v>90</v>
      </c>
      <c r="J511" t="s">
        <v>39</v>
      </c>
      <c r="K511">
        <v>12</v>
      </c>
      <c r="L511">
        <v>12</v>
      </c>
      <c r="N511">
        <v>20</v>
      </c>
      <c r="O511">
        <v>14</v>
      </c>
      <c r="P511">
        <v>1</v>
      </c>
      <c r="Q511" t="s">
        <v>48</v>
      </c>
      <c r="R511">
        <v>17</v>
      </c>
    </row>
    <row r="512" spans="1:18" x14ac:dyDescent="0.35">
      <c r="A512" s="19" t="s">
        <v>945</v>
      </c>
      <c r="B512" s="19">
        <v>128719</v>
      </c>
      <c r="C512" t="s">
        <v>85</v>
      </c>
      <c r="D512" t="s">
        <v>86</v>
      </c>
      <c r="E512">
        <v>20</v>
      </c>
      <c r="F512" t="s">
        <v>74</v>
      </c>
      <c r="G512" t="s">
        <v>149</v>
      </c>
      <c r="H512" t="s">
        <v>89</v>
      </c>
      <c r="I512" t="s">
        <v>90</v>
      </c>
      <c r="J512" t="s">
        <v>39</v>
      </c>
      <c r="K512">
        <v>12</v>
      </c>
      <c r="L512">
        <v>12</v>
      </c>
      <c r="N512">
        <v>20</v>
      </c>
      <c r="O512">
        <v>14</v>
      </c>
      <c r="P512">
        <v>1</v>
      </c>
      <c r="Q512" t="s">
        <v>150</v>
      </c>
      <c r="R512">
        <v>20</v>
      </c>
    </row>
    <row r="513" spans="1:18" x14ac:dyDescent="0.35">
      <c r="A513" s="19" t="s">
        <v>946</v>
      </c>
      <c r="B513" s="19">
        <v>131385</v>
      </c>
      <c r="C513" t="s">
        <v>41</v>
      </c>
      <c r="D513" t="s">
        <v>42</v>
      </c>
      <c r="E513">
        <v>17</v>
      </c>
      <c r="F513" t="s">
        <v>43</v>
      </c>
      <c r="G513" t="s">
        <v>947</v>
      </c>
      <c r="H513" t="s">
        <v>45</v>
      </c>
      <c r="I513" t="s">
        <v>46</v>
      </c>
      <c r="J513" t="s">
        <v>39</v>
      </c>
      <c r="K513">
        <v>2</v>
      </c>
      <c r="L513" t="s">
        <v>948</v>
      </c>
      <c r="N513">
        <v>20</v>
      </c>
      <c r="O513">
        <v>14</v>
      </c>
      <c r="P513">
        <v>1</v>
      </c>
      <c r="Q513" t="s">
        <v>48</v>
      </c>
      <c r="R513">
        <v>17</v>
      </c>
    </row>
    <row r="514" spans="1:18" x14ac:dyDescent="0.35">
      <c r="A514" s="19" t="s">
        <v>949</v>
      </c>
      <c r="B514" s="19">
        <v>114264</v>
      </c>
      <c r="C514" t="s">
        <v>152</v>
      </c>
      <c r="D514" t="s">
        <v>28</v>
      </c>
      <c r="E514">
        <v>20</v>
      </c>
      <c r="F514" t="s">
        <v>153</v>
      </c>
      <c r="G514" t="s">
        <v>154</v>
      </c>
      <c r="H514" t="s">
        <v>155</v>
      </c>
      <c r="I514" t="s">
        <v>156</v>
      </c>
      <c r="J514" t="s">
        <v>39</v>
      </c>
      <c r="K514">
        <v>1</v>
      </c>
      <c r="L514">
        <v>1</v>
      </c>
      <c r="N514">
        <v>20</v>
      </c>
      <c r="O514">
        <v>14</v>
      </c>
      <c r="P514">
        <v>1</v>
      </c>
      <c r="Q514" t="s">
        <v>157</v>
      </c>
      <c r="R514">
        <v>20</v>
      </c>
    </row>
    <row r="515" spans="1:18" x14ac:dyDescent="0.35">
      <c r="A515" s="19" t="s">
        <v>949</v>
      </c>
      <c r="B515" s="19">
        <v>114264</v>
      </c>
      <c r="C515" t="s">
        <v>158</v>
      </c>
      <c r="D515" t="s">
        <v>20</v>
      </c>
      <c r="E515">
        <v>24</v>
      </c>
      <c r="F515" t="s">
        <v>153</v>
      </c>
      <c r="G515" t="s">
        <v>154</v>
      </c>
      <c r="H515" t="s">
        <v>155</v>
      </c>
      <c r="I515" t="s">
        <v>156</v>
      </c>
      <c r="J515" t="s">
        <v>39</v>
      </c>
      <c r="K515">
        <v>1</v>
      </c>
      <c r="L515">
        <v>1</v>
      </c>
      <c r="N515">
        <v>24</v>
      </c>
      <c r="O515">
        <v>17</v>
      </c>
      <c r="P515">
        <v>1</v>
      </c>
      <c r="Q515" t="s">
        <v>26</v>
      </c>
      <c r="R515">
        <v>24</v>
      </c>
    </row>
    <row r="516" spans="1:18" x14ac:dyDescent="0.35">
      <c r="A516" s="19" t="s">
        <v>950</v>
      </c>
      <c r="B516" s="19">
        <v>125152</v>
      </c>
      <c r="C516" t="s">
        <v>148</v>
      </c>
      <c r="D516" t="s">
        <v>42</v>
      </c>
      <c r="E516">
        <v>15</v>
      </c>
      <c r="F516" t="s">
        <v>35</v>
      </c>
      <c r="G516" t="s">
        <v>474</v>
      </c>
      <c r="H516" t="s">
        <v>89</v>
      </c>
      <c r="I516" t="s">
        <v>90</v>
      </c>
      <c r="J516" t="s">
        <v>39</v>
      </c>
      <c r="K516">
        <v>4</v>
      </c>
      <c r="L516">
        <v>4</v>
      </c>
      <c r="N516">
        <v>20</v>
      </c>
      <c r="O516">
        <v>14</v>
      </c>
      <c r="P516">
        <v>1</v>
      </c>
      <c r="Q516" t="s">
        <v>29</v>
      </c>
      <c r="R516">
        <v>15</v>
      </c>
    </row>
    <row r="517" spans="1:18" x14ac:dyDescent="0.35">
      <c r="A517" s="19" t="s">
        <v>951</v>
      </c>
      <c r="B517" s="19">
        <v>130672</v>
      </c>
      <c r="C517" t="s">
        <v>59</v>
      </c>
      <c r="D517" t="s">
        <v>20</v>
      </c>
      <c r="E517">
        <v>21</v>
      </c>
      <c r="F517" t="s">
        <v>81</v>
      </c>
      <c r="G517" t="s">
        <v>68</v>
      </c>
      <c r="H517" t="s">
        <v>69</v>
      </c>
      <c r="I517" t="s">
        <v>70</v>
      </c>
      <c r="J517" t="s">
        <v>39</v>
      </c>
      <c r="K517">
        <v>921</v>
      </c>
      <c r="L517">
        <v>921</v>
      </c>
      <c r="N517">
        <v>24</v>
      </c>
      <c r="O517">
        <v>17</v>
      </c>
      <c r="P517">
        <v>1</v>
      </c>
      <c r="Q517" t="s">
        <v>71</v>
      </c>
      <c r="R517">
        <v>21</v>
      </c>
    </row>
    <row r="518" spans="1:18" x14ac:dyDescent="0.35">
      <c r="A518" s="19" t="s">
        <v>808</v>
      </c>
      <c r="B518" s="19">
        <v>110971</v>
      </c>
      <c r="C518" t="s">
        <v>201</v>
      </c>
      <c r="D518" t="s">
        <v>28</v>
      </c>
      <c r="E518">
        <v>13</v>
      </c>
      <c r="F518" t="s">
        <v>43</v>
      </c>
      <c r="G518" t="s">
        <v>616</v>
      </c>
      <c r="H518" t="s">
        <v>37</v>
      </c>
      <c r="I518" t="s">
        <v>38</v>
      </c>
      <c r="J518" t="s">
        <v>39</v>
      </c>
      <c r="K518">
        <v>3</v>
      </c>
      <c r="L518" t="s">
        <v>952</v>
      </c>
      <c r="N518">
        <v>20</v>
      </c>
      <c r="O518">
        <v>14</v>
      </c>
      <c r="P518">
        <v>0</v>
      </c>
      <c r="Q518" t="s">
        <v>54</v>
      </c>
      <c r="R518">
        <v>13</v>
      </c>
    </row>
    <row r="519" spans="1:18" x14ac:dyDescent="0.35">
      <c r="A519" s="19" t="s">
        <v>953</v>
      </c>
      <c r="B519" s="19">
        <v>119401</v>
      </c>
      <c r="C519" t="s">
        <v>59</v>
      </c>
      <c r="D519" t="s">
        <v>20</v>
      </c>
      <c r="E519">
        <v>24</v>
      </c>
      <c r="F519" t="s">
        <v>153</v>
      </c>
      <c r="G519" t="s">
        <v>315</v>
      </c>
      <c r="H519" t="s">
        <v>83</v>
      </c>
      <c r="I519" t="s">
        <v>62</v>
      </c>
      <c r="J519" t="s">
        <v>39</v>
      </c>
      <c r="K519">
        <v>14</v>
      </c>
      <c r="L519">
        <v>14</v>
      </c>
      <c r="N519">
        <v>24</v>
      </c>
      <c r="O519">
        <v>17</v>
      </c>
      <c r="P519">
        <v>1</v>
      </c>
      <c r="Q519" t="s">
        <v>26</v>
      </c>
      <c r="R519">
        <v>24</v>
      </c>
    </row>
    <row r="520" spans="1:18" x14ac:dyDescent="0.35">
      <c r="A520" s="19" t="s">
        <v>954</v>
      </c>
      <c r="B520" s="19">
        <v>121879</v>
      </c>
      <c r="C520" t="s">
        <v>955</v>
      </c>
      <c r="D520" t="s">
        <v>31</v>
      </c>
      <c r="E520">
        <v>20</v>
      </c>
      <c r="F520" t="s">
        <v>226</v>
      </c>
      <c r="G520" t="s">
        <v>956</v>
      </c>
      <c r="H520" t="s">
        <v>842</v>
      </c>
      <c r="I520" t="s">
        <v>24</v>
      </c>
      <c r="J520" t="s">
        <v>25</v>
      </c>
      <c r="K520">
        <v>910</v>
      </c>
      <c r="L520" t="s">
        <v>957</v>
      </c>
      <c r="N520">
        <v>20</v>
      </c>
      <c r="O520">
        <v>14</v>
      </c>
      <c r="P520">
        <v>1</v>
      </c>
      <c r="Q520" t="s">
        <v>150</v>
      </c>
      <c r="R520">
        <v>20</v>
      </c>
    </row>
    <row r="521" spans="1:18" x14ac:dyDescent="0.35">
      <c r="A521" s="19" t="s">
        <v>958</v>
      </c>
      <c r="B521" s="19">
        <v>130966</v>
      </c>
      <c r="C521" t="s">
        <v>118</v>
      </c>
      <c r="D521" t="s">
        <v>20</v>
      </c>
      <c r="E521">
        <v>18</v>
      </c>
      <c r="F521" t="s">
        <v>87</v>
      </c>
      <c r="G521" t="s">
        <v>119</v>
      </c>
      <c r="H521" t="s">
        <v>69</v>
      </c>
      <c r="I521" t="s">
        <v>70</v>
      </c>
      <c r="J521" t="s">
        <v>39</v>
      </c>
      <c r="K521">
        <v>920</v>
      </c>
      <c r="L521" t="s">
        <v>531</v>
      </c>
      <c r="N521">
        <v>24</v>
      </c>
      <c r="O521">
        <v>17</v>
      </c>
      <c r="P521">
        <v>1</v>
      </c>
      <c r="Q521" t="s">
        <v>65</v>
      </c>
      <c r="R521">
        <v>18</v>
      </c>
    </row>
    <row r="522" spans="1:18" x14ac:dyDescent="0.35">
      <c r="A522" s="19" t="s">
        <v>959</v>
      </c>
      <c r="B522" s="19">
        <v>101455</v>
      </c>
      <c r="C522" t="s">
        <v>85</v>
      </c>
      <c r="D522" t="s">
        <v>86</v>
      </c>
      <c r="E522">
        <v>20</v>
      </c>
      <c r="F522" t="s">
        <v>94</v>
      </c>
      <c r="G522" t="s">
        <v>277</v>
      </c>
      <c r="H522" t="s">
        <v>89</v>
      </c>
      <c r="I522" t="s">
        <v>90</v>
      </c>
      <c r="J522" t="s">
        <v>39</v>
      </c>
      <c r="K522">
        <v>6</v>
      </c>
      <c r="L522">
        <v>6</v>
      </c>
      <c r="N522">
        <v>20</v>
      </c>
      <c r="O522">
        <v>14</v>
      </c>
      <c r="P522">
        <v>1</v>
      </c>
      <c r="Q522" t="s">
        <v>150</v>
      </c>
      <c r="R522">
        <v>20</v>
      </c>
    </row>
    <row r="523" spans="1:18" x14ac:dyDescent="0.35">
      <c r="A523" s="19" t="s">
        <v>959</v>
      </c>
      <c r="B523" s="19">
        <v>101455</v>
      </c>
      <c r="C523" t="s">
        <v>148</v>
      </c>
      <c r="D523" t="s">
        <v>42</v>
      </c>
      <c r="E523">
        <v>17</v>
      </c>
      <c r="F523" t="s">
        <v>94</v>
      </c>
      <c r="G523" t="s">
        <v>277</v>
      </c>
      <c r="H523" t="s">
        <v>89</v>
      </c>
      <c r="I523" t="s">
        <v>90</v>
      </c>
      <c r="J523" t="s">
        <v>39</v>
      </c>
      <c r="K523">
        <v>6</v>
      </c>
      <c r="L523">
        <v>6</v>
      </c>
      <c r="N523">
        <v>20</v>
      </c>
      <c r="O523">
        <v>14</v>
      </c>
      <c r="P523">
        <v>1</v>
      </c>
      <c r="Q523" t="s">
        <v>48</v>
      </c>
      <c r="R523">
        <v>17</v>
      </c>
    </row>
    <row r="524" spans="1:18" x14ac:dyDescent="0.35">
      <c r="A524" s="19" t="s">
        <v>960</v>
      </c>
      <c r="B524" s="19">
        <v>134279</v>
      </c>
      <c r="C524" t="s">
        <v>272</v>
      </c>
      <c r="D524" t="s">
        <v>86</v>
      </c>
      <c r="E524">
        <v>15</v>
      </c>
      <c r="F524" t="s">
        <v>226</v>
      </c>
      <c r="G524" t="s">
        <v>961</v>
      </c>
      <c r="H524" t="s">
        <v>962</v>
      </c>
      <c r="I524" t="s">
        <v>223</v>
      </c>
      <c r="J524" t="s">
        <v>25</v>
      </c>
      <c r="K524">
        <v>911</v>
      </c>
      <c r="L524" t="s">
        <v>963</v>
      </c>
      <c r="N524">
        <v>20</v>
      </c>
      <c r="O524">
        <v>14</v>
      </c>
      <c r="P524">
        <v>1</v>
      </c>
      <c r="Q524" t="s">
        <v>254</v>
      </c>
      <c r="R524">
        <v>15</v>
      </c>
    </row>
    <row r="525" spans="1:18" x14ac:dyDescent="0.35">
      <c r="A525" s="19" t="s">
        <v>964</v>
      </c>
      <c r="B525" s="19">
        <v>127859</v>
      </c>
      <c r="C525" t="s">
        <v>705</v>
      </c>
      <c r="D525" t="s">
        <v>42</v>
      </c>
      <c r="E525">
        <v>20</v>
      </c>
      <c r="F525" t="s">
        <v>81</v>
      </c>
      <c r="G525" t="s">
        <v>706</v>
      </c>
      <c r="H525" t="s">
        <v>707</v>
      </c>
      <c r="I525" t="s">
        <v>168</v>
      </c>
      <c r="J525" t="s">
        <v>25</v>
      </c>
      <c r="K525">
        <v>901</v>
      </c>
      <c r="L525">
        <v>901</v>
      </c>
      <c r="N525">
        <v>20</v>
      </c>
      <c r="O525">
        <v>14</v>
      </c>
      <c r="P525">
        <v>1</v>
      </c>
      <c r="Q525" t="s">
        <v>104</v>
      </c>
      <c r="R525">
        <v>20</v>
      </c>
    </row>
    <row r="526" spans="1:18" x14ac:dyDescent="0.35">
      <c r="A526" s="19" t="s">
        <v>965</v>
      </c>
      <c r="B526" s="19">
        <v>124244</v>
      </c>
      <c r="C526" t="s">
        <v>352</v>
      </c>
      <c r="D526" t="s">
        <v>20</v>
      </c>
      <c r="E526">
        <v>24</v>
      </c>
      <c r="F526" t="s">
        <v>134</v>
      </c>
      <c r="G526" t="s">
        <v>433</v>
      </c>
      <c r="H526" t="s">
        <v>69</v>
      </c>
      <c r="I526" t="s">
        <v>70</v>
      </c>
      <c r="J526" t="s">
        <v>39</v>
      </c>
      <c r="K526">
        <v>2</v>
      </c>
      <c r="L526">
        <v>2</v>
      </c>
      <c r="N526">
        <v>24</v>
      </c>
      <c r="O526">
        <v>17</v>
      </c>
      <c r="P526">
        <v>1</v>
      </c>
      <c r="Q526" t="s">
        <v>26</v>
      </c>
      <c r="R526">
        <v>24</v>
      </c>
    </row>
    <row r="527" spans="1:18" x14ac:dyDescent="0.35">
      <c r="A527" s="19" t="s">
        <v>966</v>
      </c>
      <c r="B527" s="19">
        <v>125661</v>
      </c>
      <c r="C527" t="s">
        <v>59</v>
      </c>
      <c r="D527" t="s">
        <v>20</v>
      </c>
      <c r="E527">
        <v>16</v>
      </c>
      <c r="F527" t="s">
        <v>835</v>
      </c>
      <c r="G527" t="s">
        <v>920</v>
      </c>
      <c r="H527" t="s">
        <v>69</v>
      </c>
      <c r="I527" t="s">
        <v>70</v>
      </c>
      <c r="J527" t="s">
        <v>39</v>
      </c>
      <c r="K527">
        <v>51</v>
      </c>
      <c r="L527">
        <v>51</v>
      </c>
      <c r="N527">
        <v>24</v>
      </c>
      <c r="O527">
        <v>17</v>
      </c>
      <c r="P527">
        <v>0</v>
      </c>
      <c r="Q527" t="s">
        <v>120</v>
      </c>
      <c r="R527">
        <v>16</v>
      </c>
    </row>
    <row r="528" spans="1:18" x14ac:dyDescent="0.35">
      <c r="A528" s="19" t="s">
        <v>967</v>
      </c>
      <c r="B528" s="19">
        <v>124761</v>
      </c>
      <c r="C528" t="s">
        <v>85</v>
      </c>
      <c r="D528" t="s">
        <v>86</v>
      </c>
      <c r="E528">
        <v>15</v>
      </c>
      <c r="F528" t="s">
        <v>81</v>
      </c>
      <c r="G528" t="s">
        <v>760</v>
      </c>
      <c r="H528" t="s">
        <v>89</v>
      </c>
      <c r="I528" t="s">
        <v>90</v>
      </c>
      <c r="J528" t="s">
        <v>39</v>
      </c>
      <c r="K528">
        <v>912</v>
      </c>
      <c r="L528">
        <v>912</v>
      </c>
      <c r="N528">
        <v>20</v>
      </c>
      <c r="O528">
        <v>14</v>
      </c>
      <c r="P528">
        <v>1</v>
      </c>
      <c r="Q528" t="s">
        <v>254</v>
      </c>
      <c r="R528">
        <v>15</v>
      </c>
    </row>
    <row r="529" spans="1:18" x14ac:dyDescent="0.35">
      <c r="A529" s="19" t="s">
        <v>967</v>
      </c>
      <c r="B529" s="19">
        <v>124761</v>
      </c>
      <c r="C529" t="s">
        <v>148</v>
      </c>
      <c r="D529" t="s">
        <v>42</v>
      </c>
      <c r="E529">
        <v>15</v>
      </c>
      <c r="F529" t="s">
        <v>81</v>
      </c>
      <c r="G529" t="s">
        <v>760</v>
      </c>
      <c r="H529" t="s">
        <v>89</v>
      </c>
      <c r="I529" t="s">
        <v>90</v>
      </c>
      <c r="J529" t="s">
        <v>39</v>
      </c>
      <c r="K529">
        <v>912</v>
      </c>
      <c r="L529">
        <v>912</v>
      </c>
      <c r="N529">
        <v>20</v>
      </c>
      <c r="O529">
        <v>14</v>
      </c>
      <c r="P529">
        <v>1</v>
      </c>
      <c r="Q529" t="s">
        <v>29</v>
      </c>
      <c r="R529">
        <v>15</v>
      </c>
    </row>
    <row r="530" spans="1:18" x14ac:dyDescent="0.35">
      <c r="A530" s="19" t="s">
        <v>968</v>
      </c>
      <c r="B530" s="19">
        <v>112399</v>
      </c>
      <c r="C530" t="s">
        <v>50</v>
      </c>
      <c r="D530" t="s">
        <v>31</v>
      </c>
      <c r="E530">
        <v>13</v>
      </c>
      <c r="F530" t="s">
        <v>21</v>
      </c>
      <c r="G530" t="s">
        <v>239</v>
      </c>
      <c r="H530" t="s">
        <v>52</v>
      </c>
      <c r="I530" t="s">
        <v>53</v>
      </c>
      <c r="J530" t="s">
        <v>25</v>
      </c>
      <c r="K530">
        <v>920</v>
      </c>
      <c r="L530">
        <v>920</v>
      </c>
      <c r="N530">
        <v>20</v>
      </c>
      <c r="O530">
        <v>14</v>
      </c>
      <c r="P530">
        <v>0</v>
      </c>
      <c r="Q530" t="s">
        <v>54</v>
      </c>
      <c r="R530">
        <v>13</v>
      </c>
    </row>
    <row r="531" spans="1:18" x14ac:dyDescent="0.35">
      <c r="A531" s="19" t="s">
        <v>423</v>
      </c>
      <c r="B531" s="19">
        <v>124586</v>
      </c>
      <c r="C531" t="s">
        <v>909</v>
      </c>
      <c r="D531" t="s">
        <v>28</v>
      </c>
      <c r="E531">
        <v>15</v>
      </c>
      <c r="F531" t="s">
        <v>134</v>
      </c>
      <c r="G531" t="s">
        <v>969</v>
      </c>
      <c r="H531" t="s">
        <v>350</v>
      </c>
      <c r="I531" t="s">
        <v>223</v>
      </c>
      <c r="J531" t="s">
        <v>25</v>
      </c>
      <c r="K531">
        <v>1</v>
      </c>
      <c r="L531">
        <v>1</v>
      </c>
      <c r="N531">
        <v>20</v>
      </c>
      <c r="O531">
        <v>14</v>
      </c>
      <c r="P531">
        <v>1</v>
      </c>
      <c r="Q531" t="s">
        <v>29</v>
      </c>
      <c r="R531">
        <v>15</v>
      </c>
    </row>
    <row r="532" spans="1:18" x14ac:dyDescent="0.35">
      <c r="A532" s="19" t="s">
        <v>325</v>
      </c>
      <c r="B532" s="19">
        <v>130309</v>
      </c>
      <c r="C532" t="s">
        <v>85</v>
      </c>
      <c r="D532" t="s">
        <v>86</v>
      </c>
      <c r="E532">
        <v>20</v>
      </c>
      <c r="F532" t="s">
        <v>43</v>
      </c>
      <c r="G532" t="s">
        <v>970</v>
      </c>
      <c r="H532" t="s">
        <v>89</v>
      </c>
      <c r="I532" t="s">
        <v>90</v>
      </c>
      <c r="J532" t="s">
        <v>39</v>
      </c>
      <c r="K532">
        <v>808</v>
      </c>
      <c r="L532" t="s">
        <v>971</v>
      </c>
      <c r="N532">
        <v>20</v>
      </c>
      <c r="O532">
        <v>14</v>
      </c>
      <c r="P532">
        <v>1</v>
      </c>
      <c r="Q532" t="s">
        <v>150</v>
      </c>
      <c r="R532">
        <v>20</v>
      </c>
    </row>
    <row r="533" spans="1:18" x14ac:dyDescent="0.35">
      <c r="A533" s="19" t="s">
        <v>325</v>
      </c>
      <c r="B533" s="19">
        <v>130309</v>
      </c>
      <c r="C533" t="s">
        <v>148</v>
      </c>
      <c r="D533" t="s">
        <v>42</v>
      </c>
      <c r="E533">
        <v>20</v>
      </c>
      <c r="F533" t="s">
        <v>43</v>
      </c>
      <c r="G533" t="s">
        <v>970</v>
      </c>
      <c r="H533" t="s">
        <v>89</v>
      </c>
      <c r="I533" t="s">
        <v>90</v>
      </c>
      <c r="J533" t="s">
        <v>39</v>
      </c>
      <c r="K533">
        <v>808</v>
      </c>
      <c r="L533" t="s">
        <v>971</v>
      </c>
      <c r="N533">
        <v>20</v>
      </c>
      <c r="O533">
        <v>14</v>
      </c>
      <c r="P533">
        <v>1</v>
      </c>
      <c r="Q533" t="s">
        <v>104</v>
      </c>
      <c r="R533">
        <v>20</v>
      </c>
    </row>
    <row r="534" spans="1:18" x14ac:dyDescent="0.35">
      <c r="A534" s="19" t="s">
        <v>972</v>
      </c>
      <c r="B534" s="19">
        <v>127828</v>
      </c>
      <c r="C534" t="s">
        <v>973</v>
      </c>
      <c r="D534" t="s">
        <v>42</v>
      </c>
      <c r="E534">
        <v>15</v>
      </c>
      <c r="F534" t="s">
        <v>134</v>
      </c>
      <c r="G534" t="s">
        <v>974</v>
      </c>
      <c r="H534" t="s">
        <v>96</v>
      </c>
      <c r="I534" t="s">
        <v>97</v>
      </c>
      <c r="J534" t="s">
        <v>39</v>
      </c>
      <c r="K534">
        <v>2</v>
      </c>
      <c r="L534">
        <v>2</v>
      </c>
      <c r="N534">
        <v>20</v>
      </c>
      <c r="O534">
        <v>14</v>
      </c>
      <c r="P534">
        <v>1</v>
      </c>
      <c r="Q534" t="s">
        <v>29</v>
      </c>
      <c r="R534">
        <v>15</v>
      </c>
    </row>
    <row r="535" spans="1:18" x14ac:dyDescent="0.35">
      <c r="A535" s="19" t="s">
        <v>975</v>
      </c>
      <c r="B535" s="19">
        <v>123647</v>
      </c>
      <c r="C535" t="s">
        <v>246</v>
      </c>
      <c r="D535" t="s">
        <v>86</v>
      </c>
      <c r="E535">
        <v>17</v>
      </c>
      <c r="F535" t="s">
        <v>153</v>
      </c>
      <c r="G535" t="s">
        <v>976</v>
      </c>
      <c r="H535" t="s">
        <v>248</v>
      </c>
      <c r="I535" t="s">
        <v>209</v>
      </c>
      <c r="J535" t="s">
        <v>39</v>
      </c>
      <c r="K535">
        <v>2</v>
      </c>
      <c r="L535">
        <v>2</v>
      </c>
      <c r="N535">
        <v>20</v>
      </c>
      <c r="O535">
        <v>14</v>
      </c>
      <c r="P535">
        <v>1</v>
      </c>
      <c r="Q535" t="s">
        <v>32</v>
      </c>
      <c r="R535">
        <v>17</v>
      </c>
    </row>
    <row r="536" spans="1:18" x14ac:dyDescent="0.35">
      <c r="A536" s="19" t="s">
        <v>977</v>
      </c>
      <c r="B536" s="19">
        <v>114174</v>
      </c>
      <c r="C536" t="s">
        <v>284</v>
      </c>
      <c r="D536" t="s">
        <v>31</v>
      </c>
      <c r="E536">
        <v>17</v>
      </c>
      <c r="F536" t="s">
        <v>21</v>
      </c>
      <c r="G536" t="s">
        <v>280</v>
      </c>
      <c r="H536" t="s">
        <v>281</v>
      </c>
      <c r="I536" t="s">
        <v>282</v>
      </c>
      <c r="J536" t="s">
        <v>39</v>
      </c>
      <c r="K536" t="s">
        <v>109</v>
      </c>
      <c r="L536" t="s">
        <v>110</v>
      </c>
      <c r="N536">
        <v>20</v>
      </c>
      <c r="O536">
        <v>14</v>
      </c>
      <c r="P536">
        <v>1</v>
      </c>
      <c r="Q536" t="s">
        <v>32</v>
      </c>
      <c r="R536">
        <v>17</v>
      </c>
    </row>
    <row r="537" spans="1:18" x14ac:dyDescent="0.35">
      <c r="A537" s="19" t="s">
        <v>977</v>
      </c>
      <c r="B537" s="19">
        <v>114174</v>
      </c>
      <c r="C537" t="s">
        <v>295</v>
      </c>
      <c r="D537" t="s">
        <v>31</v>
      </c>
      <c r="E537">
        <v>17</v>
      </c>
      <c r="F537" t="s">
        <v>21</v>
      </c>
      <c r="G537" t="s">
        <v>280</v>
      </c>
      <c r="H537" t="s">
        <v>281</v>
      </c>
      <c r="I537" t="s">
        <v>282</v>
      </c>
      <c r="J537" t="s">
        <v>39</v>
      </c>
      <c r="K537" t="s">
        <v>109</v>
      </c>
      <c r="L537" t="s">
        <v>110</v>
      </c>
      <c r="N537">
        <v>20</v>
      </c>
      <c r="O537">
        <v>14</v>
      </c>
      <c r="P537">
        <v>1</v>
      </c>
      <c r="Q537" t="s">
        <v>32</v>
      </c>
      <c r="R537">
        <v>17</v>
      </c>
    </row>
    <row r="538" spans="1:18" x14ac:dyDescent="0.35">
      <c r="A538" s="19" t="s">
        <v>977</v>
      </c>
      <c r="B538" s="19">
        <v>114174</v>
      </c>
      <c r="C538" t="s">
        <v>279</v>
      </c>
      <c r="D538" t="s">
        <v>20</v>
      </c>
      <c r="E538">
        <v>21</v>
      </c>
      <c r="F538" t="s">
        <v>21</v>
      </c>
      <c r="G538" t="s">
        <v>280</v>
      </c>
      <c r="H538" t="s">
        <v>281</v>
      </c>
      <c r="I538" t="s">
        <v>282</v>
      </c>
      <c r="J538" t="s">
        <v>39</v>
      </c>
      <c r="K538" t="s">
        <v>109</v>
      </c>
      <c r="L538" t="s">
        <v>110</v>
      </c>
      <c r="N538">
        <v>24</v>
      </c>
      <c r="O538">
        <v>17</v>
      </c>
      <c r="P538">
        <v>1</v>
      </c>
      <c r="Q538" t="s">
        <v>71</v>
      </c>
      <c r="R538">
        <v>21</v>
      </c>
    </row>
    <row r="539" spans="1:18" x14ac:dyDescent="0.35">
      <c r="A539" s="19" t="s">
        <v>978</v>
      </c>
      <c r="B539" s="19">
        <v>130146</v>
      </c>
      <c r="C539" t="s">
        <v>773</v>
      </c>
      <c r="D539" t="s">
        <v>20</v>
      </c>
      <c r="E539">
        <v>21</v>
      </c>
      <c r="F539" t="s">
        <v>35</v>
      </c>
      <c r="G539" t="s">
        <v>107</v>
      </c>
      <c r="H539" t="s">
        <v>108</v>
      </c>
      <c r="I539" t="s">
        <v>53</v>
      </c>
      <c r="J539" t="s">
        <v>39</v>
      </c>
      <c r="K539" t="s">
        <v>109</v>
      </c>
      <c r="L539" t="s">
        <v>110</v>
      </c>
      <c r="N539">
        <v>24</v>
      </c>
      <c r="O539">
        <v>17</v>
      </c>
      <c r="P539">
        <v>1</v>
      </c>
      <c r="Q539" t="s">
        <v>71</v>
      </c>
      <c r="R539">
        <v>21</v>
      </c>
    </row>
    <row r="540" spans="1:18" x14ac:dyDescent="0.35">
      <c r="A540" s="19" t="s">
        <v>979</v>
      </c>
      <c r="B540" s="19">
        <v>133899</v>
      </c>
      <c r="C540" t="s">
        <v>339</v>
      </c>
      <c r="D540" t="s">
        <v>28</v>
      </c>
      <c r="E540">
        <v>17</v>
      </c>
      <c r="F540" t="s">
        <v>81</v>
      </c>
      <c r="G540" t="s">
        <v>980</v>
      </c>
      <c r="H540" t="s">
        <v>37</v>
      </c>
      <c r="I540" t="s">
        <v>38</v>
      </c>
      <c r="J540" t="s">
        <v>39</v>
      </c>
      <c r="K540">
        <v>8</v>
      </c>
      <c r="L540">
        <v>8</v>
      </c>
      <c r="N540">
        <v>20</v>
      </c>
      <c r="O540">
        <v>14</v>
      </c>
      <c r="P540">
        <v>1</v>
      </c>
      <c r="Q540" t="s">
        <v>48</v>
      </c>
      <c r="R540">
        <v>17</v>
      </c>
    </row>
    <row r="541" spans="1:18" x14ac:dyDescent="0.35">
      <c r="A541" s="19" t="s">
        <v>981</v>
      </c>
      <c r="B541" s="19">
        <v>127150</v>
      </c>
      <c r="C541" t="s">
        <v>303</v>
      </c>
      <c r="D541" t="s">
        <v>28</v>
      </c>
      <c r="E541">
        <v>20</v>
      </c>
      <c r="F541" t="s">
        <v>87</v>
      </c>
      <c r="G541" t="s">
        <v>304</v>
      </c>
      <c r="H541" t="s">
        <v>305</v>
      </c>
      <c r="I541" t="s">
        <v>156</v>
      </c>
      <c r="J541" t="s">
        <v>39</v>
      </c>
      <c r="K541">
        <v>910</v>
      </c>
      <c r="L541" t="s">
        <v>306</v>
      </c>
      <c r="N541">
        <v>20</v>
      </c>
      <c r="O541">
        <v>14</v>
      </c>
      <c r="P541">
        <v>1</v>
      </c>
      <c r="Q541" t="s">
        <v>157</v>
      </c>
      <c r="R541">
        <v>20</v>
      </c>
    </row>
    <row r="542" spans="1:18" x14ac:dyDescent="0.35">
      <c r="A542" s="19" t="s">
        <v>982</v>
      </c>
      <c r="B542" s="19">
        <v>129582</v>
      </c>
      <c r="C542" t="s">
        <v>381</v>
      </c>
      <c r="D542" t="s">
        <v>220</v>
      </c>
      <c r="E542">
        <v>21</v>
      </c>
      <c r="F542" t="s">
        <v>94</v>
      </c>
      <c r="G542" t="s">
        <v>382</v>
      </c>
      <c r="H542" t="s">
        <v>383</v>
      </c>
      <c r="I542" t="s">
        <v>209</v>
      </c>
      <c r="J542" t="s">
        <v>39</v>
      </c>
      <c r="K542">
        <v>920</v>
      </c>
      <c r="L542">
        <v>920</v>
      </c>
      <c r="N542">
        <v>24</v>
      </c>
      <c r="O542">
        <v>17</v>
      </c>
      <c r="P542">
        <v>1</v>
      </c>
      <c r="Q542" t="s">
        <v>71</v>
      </c>
      <c r="R542">
        <v>21</v>
      </c>
    </row>
    <row r="543" spans="1:18" x14ac:dyDescent="0.35">
      <c r="A543" s="19" t="s">
        <v>983</v>
      </c>
      <c r="B543" s="19">
        <v>119368</v>
      </c>
      <c r="C543" t="s">
        <v>238</v>
      </c>
      <c r="D543" t="s">
        <v>31</v>
      </c>
      <c r="E543">
        <v>13</v>
      </c>
      <c r="F543" t="s">
        <v>81</v>
      </c>
      <c r="G543" t="s">
        <v>239</v>
      </c>
      <c r="H543" t="s">
        <v>52</v>
      </c>
      <c r="I543" t="s">
        <v>53</v>
      </c>
      <c r="J543" t="s">
        <v>25</v>
      </c>
      <c r="K543">
        <v>920</v>
      </c>
      <c r="L543">
        <v>920</v>
      </c>
      <c r="N543">
        <v>20</v>
      </c>
      <c r="O543">
        <v>14</v>
      </c>
      <c r="P543">
        <v>0</v>
      </c>
      <c r="Q543" t="s">
        <v>54</v>
      </c>
      <c r="R543">
        <v>13</v>
      </c>
    </row>
    <row r="544" spans="1:18" x14ac:dyDescent="0.35">
      <c r="A544" s="19" t="s">
        <v>984</v>
      </c>
      <c r="B544" s="19">
        <v>126223</v>
      </c>
      <c r="C544" t="s">
        <v>985</v>
      </c>
      <c r="D544" t="s">
        <v>28</v>
      </c>
      <c r="E544">
        <v>15</v>
      </c>
      <c r="F544" t="s">
        <v>87</v>
      </c>
      <c r="G544" t="s">
        <v>986</v>
      </c>
      <c r="H544" t="s">
        <v>987</v>
      </c>
      <c r="I544" t="s">
        <v>223</v>
      </c>
      <c r="J544" t="s">
        <v>39</v>
      </c>
      <c r="K544">
        <v>910</v>
      </c>
      <c r="L544" t="s">
        <v>988</v>
      </c>
      <c r="N544">
        <v>20</v>
      </c>
      <c r="O544">
        <v>14</v>
      </c>
      <c r="P544">
        <v>1</v>
      </c>
      <c r="Q544" t="s">
        <v>29</v>
      </c>
      <c r="R544">
        <v>15</v>
      </c>
    </row>
    <row r="545" spans="1:18" x14ac:dyDescent="0.35">
      <c r="A545" s="19" t="s">
        <v>989</v>
      </c>
      <c r="B545" s="19">
        <v>110287</v>
      </c>
      <c r="C545" t="s">
        <v>201</v>
      </c>
      <c r="D545" t="s">
        <v>28</v>
      </c>
      <c r="E545">
        <v>20</v>
      </c>
      <c r="F545" t="s">
        <v>67</v>
      </c>
      <c r="G545" t="s">
        <v>373</v>
      </c>
      <c r="H545" t="s">
        <v>37</v>
      </c>
      <c r="I545" t="s">
        <v>38</v>
      </c>
      <c r="J545" t="s">
        <v>39</v>
      </c>
      <c r="K545">
        <v>921</v>
      </c>
      <c r="L545">
        <v>921</v>
      </c>
      <c r="N545">
        <v>20</v>
      </c>
      <c r="O545">
        <v>14</v>
      </c>
      <c r="P545">
        <v>1</v>
      </c>
      <c r="Q545" t="s">
        <v>157</v>
      </c>
      <c r="R545">
        <v>20</v>
      </c>
    </row>
    <row r="546" spans="1:18" x14ac:dyDescent="0.35">
      <c r="A546" s="19" t="s">
        <v>990</v>
      </c>
      <c r="B546" s="19">
        <v>134001</v>
      </c>
      <c r="C546" t="s">
        <v>80</v>
      </c>
      <c r="D546" t="s">
        <v>20</v>
      </c>
      <c r="E546">
        <v>24</v>
      </c>
      <c r="F546" t="s">
        <v>226</v>
      </c>
      <c r="G546" t="s">
        <v>528</v>
      </c>
      <c r="H546" t="s">
        <v>83</v>
      </c>
      <c r="I546" t="s">
        <v>62</v>
      </c>
      <c r="J546" t="s">
        <v>39</v>
      </c>
      <c r="K546">
        <v>921</v>
      </c>
      <c r="L546" t="s">
        <v>547</v>
      </c>
      <c r="N546">
        <v>24</v>
      </c>
      <c r="O546">
        <v>17</v>
      </c>
      <c r="P546">
        <v>1</v>
      </c>
      <c r="Q546" t="s">
        <v>26</v>
      </c>
      <c r="R546">
        <v>24</v>
      </c>
    </row>
    <row r="547" spans="1:18" x14ac:dyDescent="0.35">
      <c r="A547" s="19" t="s">
        <v>991</v>
      </c>
      <c r="B547" s="19">
        <v>123244</v>
      </c>
      <c r="C547" t="s">
        <v>780</v>
      </c>
      <c r="D547" t="s">
        <v>20</v>
      </c>
      <c r="E547">
        <v>21</v>
      </c>
      <c r="F547" t="s">
        <v>35</v>
      </c>
      <c r="G547" t="s">
        <v>781</v>
      </c>
      <c r="H547" t="s">
        <v>83</v>
      </c>
      <c r="I547" t="s">
        <v>62</v>
      </c>
      <c r="J547" t="s">
        <v>39</v>
      </c>
      <c r="K547">
        <v>16</v>
      </c>
      <c r="L547">
        <v>16</v>
      </c>
      <c r="N547">
        <v>24</v>
      </c>
      <c r="O547">
        <v>17</v>
      </c>
      <c r="P547">
        <v>1</v>
      </c>
      <c r="Q547" t="s">
        <v>71</v>
      </c>
      <c r="R547">
        <v>21</v>
      </c>
    </row>
    <row r="548" spans="1:18" x14ac:dyDescent="0.35">
      <c r="A548" s="19" t="s">
        <v>992</v>
      </c>
      <c r="B548" s="19">
        <v>114805</v>
      </c>
      <c r="C548" t="s">
        <v>59</v>
      </c>
      <c r="D548" t="s">
        <v>20</v>
      </c>
      <c r="E548">
        <v>18</v>
      </c>
      <c r="F548" t="s">
        <v>81</v>
      </c>
      <c r="G548" t="s">
        <v>60</v>
      </c>
      <c r="H548" t="s">
        <v>61</v>
      </c>
      <c r="I548" t="s">
        <v>62</v>
      </c>
      <c r="J548" t="s">
        <v>39</v>
      </c>
      <c r="K548" t="s">
        <v>63</v>
      </c>
      <c r="L548" t="s">
        <v>64</v>
      </c>
      <c r="N548">
        <v>24</v>
      </c>
      <c r="O548">
        <v>17</v>
      </c>
      <c r="P548">
        <v>1</v>
      </c>
      <c r="Q548" t="s">
        <v>65</v>
      </c>
      <c r="R548">
        <v>18</v>
      </c>
    </row>
    <row r="549" spans="1:18" x14ac:dyDescent="0.35">
      <c r="A549" s="19" t="s">
        <v>993</v>
      </c>
      <c r="B549" s="19">
        <v>126807</v>
      </c>
      <c r="C549" t="s">
        <v>59</v>
      </c>
      <c r="D549" t="s">
        <v>20</v>
      </c>
      <c r="E549">
        <v>24</v>
      </c>
      <c r="F549" t="s">
        <v>35</v>
      </c>
      <c r="G549" t="s">
        <v>459</v>
      </c>
      <c r="H549" t="s">
        <v>83</v>
      </c>
      <c r="I549" t="s">
        <v>62</v>
      </c>
      <c r="J549" t="s">
        <v>39</v>
      </c>
      <c r="K549">
        <v>6</v>
      </c>
      <c r="L549">
        <v>6</v>
      </c>
      <c r="N549">
        <v>24</v>
      </c>
      <c r="O549">
        <v>17</v>
      </c>
      <c r="P549">
        <v>1</v>
      </c>
      <c r="Q549" t="s">
        <v>26</v>
      </c>
      <c r="R549">
        <v>24</v>
      </c>
    </row>
    <row r="550" spans="1:18" x14ac:dyDescent="0.35">
      <c r="A550" s="19" t="s">
        <v>575</v>
      </c>
      <c r="B550" s="19">
        <v>83818</v>
      </c>
      <c r="C550" t="s">
        <v>381</v>
      </c>
      <c r="D550" t="s">
        <v>220</v>
      </c>
      <c r="E550">
        <v>18</v>
      </c>
      <c r="F550" t="s">
        <v>94</v>
      </c>
      <c r="G550" t="s">
        <v>382</v>
      </c>
      <c r="H550" t="s">
        <v>383</v>
      </c>
      <c r="I550" t="s">
        <v>209</v>
      </c>
      <c r="J550" t="s">
        <v>39</v>
      </c>
      <c r="K550">
        <v>920</v>
      </c>
      <c r="L550">
        <v>920</v>
      </c>
      <c r="N550">
        <v>24</v>
      </c>
      <c r="O550">
        <v>17</v>
      </c>
      <c r="P550">
        <v>1</v>
      </c>
      <c r="Q550" t="s">
        <v>65</v>
      </c>
      <c r="R550">
        <v>18</v>
      </c>
    </row>
    <row r="551" spans="1:18" x14ac:dyDescent="0.35">
      <c r="A551" s="19" t="s">
        <v>994</v>
      </c>
      <c r="B551" s="19">
        <v>126714</v>
      </c>
      <c r="C551" t="s">
        <v>59</v>
      </c>
      <c r="D551" t="s">
        <v>20</v>
      </c>
      <c r="E551">
        <v>21</v>
      </c>
      <c r="F551" t="s">
        <v>74</v>
      </c>
      <c r="G551" t="s">
        <v>236</v>
      </c>
      <c r="H551" t="s">
        <v>83</v>
      </c>
      <c r="I551" t="s">
        <v>62</v>
      </c>
      <c r="J551" t="s">
        <v>39</v>
      </c>
      <c r="K551">
        <v>920</v>
      </c>
      <c r="L551">
        <v>920</v>
      </c>
      <c r="N551">
        <v>24</v>
      </c>
      <c r="O551">
        <v>17</v>
      </c>
      <c r="P551">
        <v>1</v>
      </c>
      <c r="Q551" t="s">
        <v>71</v>
      </c>
      <c r="R551">
        <v>21</v>
      </c>
    </row>
    <row r="552" spans="1:18" x14ac:dyDescent="0.35">
      <c r="A552" s="19" t="s">
        <v>995</v>
      </c>
      <c r="B552" s="19">
        <v>122327</v>
      </c>
      <c r="C552" t="s">
        <v>242</v>
      </c>
      <c r="D552" t="s">
        <v>42</v>
      </c>
      <c r="E552">
        <v>20</v>
      </c>
      <c r="F552" t="s">
        <v>153</v>
      </c>
      <c r="G552" t="s">
        <v>427</v>
      </c>
      <c r="H552" t="s">
        <v>244</v>
      </c>
      <c r="I552" t="s">
        <v>90</v>
      </c>
      <c r="J552" t="s">
        <v>39</v>
      </c>
      <c r="K552">
        <v>911</v>
      </c>
      <c r="L552">
        <v>911</v>
      </c>
      <c r="N552">
        <v>20</v>
      </c>
      <c r="O552">
        <v>14</v>
      </c>
      <c r="P552">
        <v>1</v>
      </c>
      <c r="Q552" t="s">
        <v>104</v>
      </c>
      <c r="R552">
        <v>20</v>
      </c>
    </row>
    <row r="553" spans="1:18" x14ac:dyDescent="0.35">
      <c r="A553" s="19" t="s">
        <v>996</v>
      </c>
      <c r="B553" s="19">
        <v>134296</v>
      </c>
      <c r="C553" t="s">
        <v>283</v>
      </c>
      <c r="D553" t="s">
        <v>175</v>
      </c>
      <c r="E553">
        <v>4</v>
      </c>
      <c r="F553" t="s">
        <v>43</v>
      </c>
      <c r="G553" t="s">
        <v>678</v>
      </c>
      <c r="H553" t="s">
        <v>281</v>
      </c>
      <c r="I553" t="s">
        <v>282</v>
      </c>
      <c r="J553" t="s">
        <v>39</v>
      </c>
      <c r="K553">
        <v>900</v>
      </c>
      <c r="L553" t="s">
        <v>679</v>
      </c>
      <c r="M553" t="s">
        <v>175</v>
      </c>
      <c r="N553">
        <v>4</v>
      </c>
      <c r="O553">
        <v>2.8</v>
      </c>
      <c r="P553">
        <v>1</v>
      </c>
      <c r="Q553" t="s">
        <v>176</v>
      </c>
      <c r="R553">
        <v>4</v>
      </c>
    </row>
    <row r="554" spans="1:18" x14ac:dyDescent="0.35">
      <c r="A554" s="19" t="s">
        <v>997</v>
      </c>
      <c r="B554" s="19">
        <v>134318</v>
      </c>
      <c r="C554" t="s">
        <v>128</v>
      </c>
      <c r="D554" t="s">
        <v>42</v>
      </c>
      <c r="E554">
        <v>17</v>
      </c>
      <c r="F554" t="s">
        <v>87</v>
      </c>
      <c r="G554" t="s">
        <v>129</v>
      </c>
      <c r="H554" t="s">
        <v>130</v>
      </c>
      <c r="I554" t="s">
        <v>97</v>
      </c>
      <c r="J554" t="s">
        <v>25</v>
      </c>
      <c r="K554">
        <v>920</v>
      </c>
      <c r="L554" t="s">
        <v>131</v>
      </c>
      <c r="N554">
        <v>20</v>
      </c>
      <c r="O554">
        <v>14</v>
      </c>
      <c r="P554">
        <v>1</v>
      </c>
      <c r="Q554" t="s">
        <v>48</v>
      </c>
      <c r="R554">
        <v>17</v>
      </c>
    </row>
    <row r="555" spans="1:18" x14ac:dyDescent="0.35">
      <c r="A555" s="19" t="s">
        <v>998</v>
      </c>
      <c r="B555" s="19">
        <v>122874</v>
      </c>
      <c r="C555" t="s">
        <v>59</v>
      </c>
      <c r="D555" t="s">
        <v>20</v>
      </c>
      <c r="E555">
        <v>18</v>
      </c>
      <c r="F555" t="s">
        <v>74</v>
      </c>
      <c r="G555" t="s">
        <v>999</v>
      </c>
      <c r="H555" t="s">
        <v>69</v>
      </c>
      <c r="I555" t="s">
        <v>70</v>
      </c>
      <c r="J555" t="s">
        <v>39</v>
      </c>
      <c r="K555">
        <v>19</v>
      </c>
      <c r="L555">
        <v>19</v>
      </c>
      <c r="N555">
        <v>24</v>
      </c>
      <c r="O555">
        <v>17</v>
      </c>
      <c r="P555">
        <v>1</v>
      </c>
      <c r="Q555" t="s">
        <v>65</v>
      </c>
      <c r="R555">
        <v>18</v>
      </c>
    </row>
    <row r="556" spans="1:18" x14ac:dyDescent="0.35">
      <c r="A556" s="19" t="s">
        <v>1000</v>
      </c>
      <c r="B556" s="19">
        <v>121953</v>
      </c>
      <c r="C556" t="s">
        <v>246</v>
      </c>
      <c r="D556" t="s">
        <v>86</v>
      </c>
      <c r="E556">
        <v>15</v>
      </c>
      <c r="F556" t="s">
        <v>74</v>
      </c>
      <c r="G556" t="s">
        <v>247</v>
      </c>
      <c r="H556" t="s">
        <v>248</v>
      </c>
      <c r="I556" t="s">
        <v>209</v>
      </c>
      <c r="J556" t="s">
        <v>39</v>
      </c>
      <c r="K556">
        <v>1</v>
      </c>
      <c r="L556">
        <v>1</v>
      </c>
      <c r="N556">
        <v>20</v>
      </c>
      <c r="O556">
        <v>14</v>
      </c>
      <c r="P556">
        <v>1</v>
      </c>
      <c r="Q556" t="s">
        <v>254</v>
      </c>
      <c r="R556">
        <v>15</v>
      </c>
    </row>
    <row r="557" spans="1:18" x14ac:dyDescent="0.35">
      <c r="A557" s="19" t="s">
        <v>1001</v>
      </c>
      <c r="B557" s="19">
        <v>127493</v>
      </c>
      <c r="C557" t="s">
        <v>733</v>
      </c>
      <c r="D557" t="s">
        <v>20</v>
      </c>
      <c r="E557">
        <v>24</v>
      </c>
      <c r="F557" t="s">
        <v>134</v>
      </c>
      <c r="G557" t="s">
        <v>459</v>
      </c>
      <c r="H557" t="s">
        <v>83</v>
      </c>
      <c r="I557" t="s">
        <v>62</v>
      </c>
      <c r="J557" t="s">
        <v>39</v>
      </c>
      <c r="K557">
        <v>6</v>
      </c>
      <c r="L557">
        <v>6</v>
      </c>
      <c r="N557">
        <v>24</v>
      </c>
      <c r="O557">
        <v>17</v>
      </c>
      <c r="P557">
        <v>1</v>
      </c>
      <c r="Q557" t="s">
        <v>26</v>
      </c>
      <c r="R557">
        <v>24</v>
      </c>
    </row>
    <row r="558" spans="1:18" x14ac:dyDescent="0.35">
      <c r="A558" s="19" t="s">
        <v>1002</v>
      </c>
      <c r="B558" s="19">
        <v>130622</v>
      </c>
      <c r="C558" t="s">
        <v>106</v>
      </c>
      <c r="D558" t="s">
        <v>20</v>
      </c>
      <c r="E558">
        <v>18</v>
      </c>
      <c r="F558" t="s">
        <v>43</v>
      </c>
      <c r="G558" t="s">
        <v>232</v>
      </c>
      <c r="H558" t="s">
        <v>108</v>
      </c>
      <c r="I558" t="s">
        <v>53</v>
      </c>
      <c r="J558" t="s">
        <v>39</v>
      </c>
      <c r="K558">
        <v>920</v>
      </c>
      <c r="L558" t="s">
        <v>472</v>
      </c>
      <c r="N558">
        <v>24</v>
      </c>
      <c r="O558">
        <v>17</v>
      </c>
      <c r="P558">
        <v>1</v>
      </c>
      <c r="Q558" t="s">
        <v>65</v>
      </c>
      <c r="R558">
        <v>18</v>
      </c>
    </row>
    <row r="559" spans="1:18" x14ac:dyDescent="0.35">
      <c r="A559" s="19" t="s">
        <v>1003</v>
      </c>
      <c r="B559" s="19">
        <v>126696</v>
      </c>
      <c r="C559" t="s">
        <v>41</v>
      </c>
      <c r="D559" t="s">
        <v>42</v>
      </c>
      <c r="E559">
        <v>17</v>
      </c>
      <c r="F559" t="s">
        <v>43</v>
      </c>
      <c r="G559" t="s">
        <v>1004</v>
      </c>
      <c r="H559" t="s">
        <v>45</v>
      </c>
      <c r="I559" t="s">
        <v>46</v>
      </c>
      <c r="J559" t="s">
        <v>39</v>
      </c>
      <c r="K559">
        <v>3</v>
      </c>
      <c r="L559" t="s">
        <v>1005</v>
      </c>
      <c r="N559">
        <v>20</v>
      </c>
      <c r="O559">
        <v>14</v>
      </c>
      <c r="P559">
        <v>1</v>
      </c>
      <c r="Q559" t="s">
        <v>48</v>
      </c>
      <c r="R559">
        <v>17</v>
      </c>
    </row>
    <row r="560" spans="1:18" x14ac:dyDescent="0.35">
      <c r="A560" s="19" t="s">
        <v>1006</v>
      </c>
      <c r="B560" s="19">
        <v>120112</v>
      </c>
      <c r="C560" t="s">
        <v>891</v>
      </c>
      <c r="D560" t="s">
        <v>31</v>
      </c>
      <c r="E560">
        <v>13</v>
      </c>
      <c r="F560" t="s">
        <v>153</v>
      </c>
      <c r="G560" t="s">
        <v>639</v>
      </c>
      <c r="H560" t="s">
        <v>108</v>
      </c>
      <c r="I560" t="s">
        <v>53</v>
      </c>
      <c r="J560" t="s">
        <v>39</v>
      </c>
      <c r="K560">
        <v>1</v>
      </c>
      <c r="L560">
        <v>1</v>
      </c>
      <c r="N560">
        <v>20</v>
      </c>
      <c r="O560">
        <v>14</v>
      </c>
      <c r="P560">
        <v>0</v>
      </c>
      <c r="Q560" t="s">
        <v>54</v>
      </c>
      <c r="R560">
        <v>13</v>
      </c>
    </row>
    <row r="561" spans="1:18" x14ac:dyDescent="0.35">
      <c r="A561" s="19" t="s">
        <v>1007</v>
      </c>
      <c r="B561" s="19">
        <v>115301</v>
      </c>
      <c r="C561" t="s">
        <v>59</v>
      </c>
      <c r="D561" t="s">
        <v>20</v>
      </c>
      <c r="E561">
        <v>21</v>
      </c>
      <c r="F561" t="s">
        <v>94</v>
      </c>
      <c r="G561" t="s">
        <v>68</v>
      </c>
      <c r="H561" t="s">
        <v>69</v>
      </c>
      <c r="I561" t="s">
        <v>70</v>
      </c>
      <c r="J561" t="s">
        <v>39</v>
      </c>
      <c r="K561">
        <v>921</v>
      </c>
      <c r="L561">
        <v>921</v>
      </c>
      <c r="N561">
        <v>24</v>
      </c>
      <c r="O561">
        <v>17</v>
      </c>
      <c r="P561">
        <v>1</v>
      </c>
      <c r="Q561" t="s">
        <v>71</v>
      </c>
      <c r="R561">
        <v>21</v>
      </c>
    </row>
    <row r="562" spans="1:18" x14ac:dyDescent="0.35">
      <c r="A562" s="19" t="s">
        <v>809</v>
      </c>
      <c r="B562" s="19">
        <v>57430</v>
      </c>
      <c r="C562" t="s">
        <v>272</v>
      </c>
      <c r="D562" t="s">
        <v>86</v>
      </c>
      <c r="E562">
        <v>15</v>
      </c>
      <c r="F562" t="s">
        <v>81</v>
      </c>
      <c r="G562" t="s">
        <v>961</v>
      </c>
      <c r="H562" t="s">
        <v>962</v>
      </c>
      <c r="I562" t="s">
        <v>223</v>
      </c>
      <c r="J562" t="s">
        <v>25</v>
      </c>
      <c r="K562">
        <v>911</v>
      </c>
      <c r="L562">
        <v>911</v>
      </c>
      <c r="N562">
        <v>20</v>
      </c>
      <c r="O562">
        <v>14</v>
      </c>
      <c r="P562">
        <v>1</v>
      </c>
      <c r="Q562" t="s">
        <v>254</v>
      </c>
      <c r="R562">
        <v>15</v>
      </c>
    </row>
    <row r="563" spans="1:18" x14ac:dyDescent="0.35">
      <c r="A563" s="19" t="s">
        <v>1008</v>
      </c>
      <c r="B563" s="19">
        <v>123044</v>
      </c>
      <c r="C563" t="s">
        <v>59</v>
      </c>
      <c r="D563" t="s">
        <v>20</v>
      </c>
      <c r="E563">
        <v>24</v>
      </c>
      <c r="F563" t="s">
        <v>153</v>
      </c>
      <c r="G563" t="s">
        <v>60</v>
      </c>
      <c r="H563" t="s">
        <v>61</v>
      </c>
      <c r="I563" t="s">
        <v>62</v>
      </c>
      <c r="J563" t="s">
        <v>39</v>
      </c>
      <c r="K563" t="s">
        <v>63</v>
      </c>
      <c r="L563" t="s">
        <v>64</v>
      </c>
      <c r="N563">
        <v>24</v>
      </c>
      <c r="O563">
        <v>17</v>
      </c>
      <c r="P563">
        <v>1</v>
      </c>
      <c r="Q563" t="s">
        <v>26</v>
      </c>
      <c r="R563">
        <v>24</v>
      </c>
    </row>
    <row r="564" spans="1:18" x14ac:dyDescent="0.35">
      <c r="A564" s="19" t="s">
        <v>1009</v>
      </c>
      <c r="B564" s="19">
        <v>126872</v>
      </c>
      <c r="C564" t="s">
        <v>1010</v>
      </c>
      <c r="D564" t="s">
        <v>20</v>
      </c>
      <c r="E564">
        <v>24</v>
      </c>
      <c r="F564" t="s">
        <v>94</v>
      </c>
      <c r="G564" t="s">
        <v>999</v>
      </c>
      <c r="H564" t="s">
        <v>69</v>
      </c>
      <c r="I564" t="s">
        <v>70</v>
      </c>
      <c r="J564" t="s">
        <v>39</v>
      </c>
      <c r="K564">
        <v>19</v>
      </c>
      <c r="L564">
        <v>19</v>
      </c>
      <c r="N564">
        <v>24</v>
      </c>
      <c r="O564">
        <v>17</v>
      </c>
      <c r="P564">
        <v>1</v>
      </c>
      <c r="Q564" t="s">
        <v>26</v>
      </c>
      <c r="R564">
        <v>24</v>
      </c>
    </row>
    <row r="565" spans="1:18" x14ac:dyDescent="0.35">
      <c r="A565" s="19" t="s">
        <v>1011</v>
      </c>
      <c r="B565" s="19">
        <v>119603</v>
      </c>
      <c r="C565" t="s">
        <v>85</v>
      </c>
      <c r="D565" t="s">
        <v>86</v>
      </c>
      <c r="E565">
        <v>20</v>
      </c>
      <c r="F565" t="s">
        <v>87</v>
      </c>
      <c r="G565" t="s">
        <v>444</v>
      </c>
      <c r="H565" t="s">
        <v>89</v>
      </c>
      <c r="I565" t="s">
        <v>90</v>
      </c>
      <c r="J565" t="s">
        <v>39</v>
      </c>
      <c r="K565">
        <v>910</v>
      </c>
      <c r="L565" t="s">
        <v>445</v>
      </c>
      <c r="N565">
        <v>20</v>
      </c>
      <c r="O565">
        <v>14</v>
      </c>
      <c r="P565">
        <v>1</v>
      </c>
      <c r="Q565" t="s">
        <v>150</v>
      </c>
      <c r="R565">
        <v>20</v>
      </c>
    </row>
    <row r="566" spans="1:18" x14ac:dyDescent="0.35">
      <c r="A566" s="19" t="s">
        <v>1011</v>
      </c>
      <c r="B566" s="19">
        <v>119603</v>
      </c>
      <c r="C566" t="s">
        <v>148</v>
      </c>
      <c r="D566" t="s">
        <v>42</v>
      </c>
      <c r="E566">
        <v>20</v>
      </c>
      <c r="F566" t="s">
        <v>87</v>
      </c>
      <c r="G566" t="s">
        <v>444</v>
      </c>
      <c r="H566" t="s">
        <v>89</v>
      </c>
      <c r="I566" t="s">
        <v>90</v>
      </c>
      <c r="J566" t="s">
        <v>39</v>
      </c>
      <c r="K566">
        <v>910</v>
      </c>
      <c r="L566" t="s">
        <v>445</v>
      </c>
      <c r="N566">
        <v>20</v>
      </c>
      <c r="O566">
        <v>14</v>
      </c>
      <c r="P566">
        <v>1</v>
      </c>
      <c r="Q566" t="s">
        <v>104</v>
      </c>
      <c r="R566">
        <v>20</v>
      </c>
    </row>
    <row r="567" spans="1:18" x14ac:dyDescent="0.35">
      <c r="A567" s="19" t="s">
        <v>1012</v>
      </c>
      <c r="B567" s="19">
        <v>115113</v>
      </c>
      <c r="C567" t="s">
        <v>272</v>
      </c>
      <c r="D567" t="s">
        <v>28</v>
      </c>
      <c r="E567">
        <v>20</v>
      </c>
      <c r="F567" t="s">
        <v>153</v>
      </c>
      <c r="G567" t="s">
        <v>1013</v>
      </c>
      <c r="H567" t="s">
        <v>1014</v>
      </c>
      <c r="I567" t="s">
        <v>168</v>
      </c>
      <c r="J567" t="s">
        <v>25</v>
      </c>
      <c r="K567">
        <v>1</v>
      </c>
      <c r="L567">
        <v>1</v>
      </c>
      <c r="N567">
        <v>20</v>
      </c>
      <c r="O567">
        <v>14</v>
      </c>
      <c r="P567">
        <v>1</v>
      </c>
      <c r="Q567" t="s">
        <v>157</v>
      </c>
      <c r="R567">
        <v>20</v>
      </c>
    </row>
    <row r="568" spans="1:18" x14ac:dyDescent="0.35">
      <c r="A568" s="19" t="s">
        <v>1015</v>
      </c>
      <c r="B568" s="19">
        <v>124331</v>
      </c>
      <c r="C568" t="s">
        <v>303</v>
      </c>
      <c r="D568" t="s">
        <v>28</v>
      </c>
      <c r="E568">
        <v>20</v>
      </c>
      <c r="F568" t="s">
        <v>43</v>
      </c>
      <c r="G568" t="s">
        <v>1016</v>
      </c>
      <c r="H568" t="s">
        <v>305</v>
      </c>
      <c r="I568" t="s">
        <v>156</v>
      </c>
      <c r="J568" t="s">
        <v>39</v>
      </c>
      <c r="K568">
        <v>911</v>
      </c>
      <c r="L568" t="s">
        <v>1017</v>
      </c>
      <c r="N568">
        <v>20</v>
      </c>
      <c r="O568">
        <v>14</v>
      </c>
      <c r="P568">
        <v>1</v>
      </c>
      <c r="Q568" t="s">
        <v>157</v>
      </c>
      <c r="R568">
        <v>20</v>
      </c>
    </row>
    <row r="569" spans="1:18" x14ac:dyDescent="0.35">
      <c r="A569" s="19" t="s">
        <v>1018</v>
      </c>
      <c r="B569" s="19">
        <v>119873</v>
      </c>
      <c r="C569" t="s">
        <v>93</v>
      </c>
      <c r="D569" t="s">
        <v>42</v>
      </c>
      <c r="E569">
        <v>15</v>
      </c>
      <c r="F569" t="s">
        <v>21</v>
      </c>
      <c r="G569" t="s">
        <v>269</v>
      </c>
      <c r="H569" t="s">
        <v>96</v>
      </c>
      <c r="I569" t="s">
        <v>97</v>
      </c>
      <c r="J569" t="s">
        <v>39</v>
      </c>
      <c r="K569">
        <v>922</v>
      </c>
      <c r="L569">
        <v>922</v>
      </c>
      <c r="N569">
        <v>20</v>
      </c>
      <c r="O569">
        <v>14</v>
      </c>
      <c r="P569">
        <v>1</v>
      </c>
      <c r="Q569" t="s">
        <v>29</v>
      </c>
      <c r="R569">
        <v>15</v>
      </c>
    </row>
    <row r="570" spans="1:18" x14ac:dyDescent="0.35">
      <c r="A570" s="19" t="s">
        <v>645</v>
      </c>
      <c r="B570" s="19">
        <v>120658</v>
      </c>
      <c r="C570" t="s">
        <v>59</v>
      </c>
      <c r="D570" t="s">
        <v>20</v>
      </c>
      <c r="E570">
        <v>21</v>
      </c>
      <c r="F570" t="s">
        <v>21</v>
      </c>
      <c r="G570" t="s">
        <v>521</v>
      </c>
      <c r="H570" t="s">
        <v>69</v>
      </c>
      <c r="I570" t="s">
        <v>70</v>
      </c>
      <c r="J570" t="s">
        <v>39</v>
      </c>
      <c r="K570">
        <v>9</v>
      </c>
      <c r="L570">
        <v>9</v>
      </c>
      <c r="N570">
        <v>24</v>
      </c>
      <c r="O570">
        <v>17</v>
      </c>
      <c r="P570">
        <v>1</v>
      </c>
      <c r="Q570" t="s">
        <v>71</v>
      </c>
      <c r="R570">
        <v>21</v>
      </c>
    </row>
    <row r="571" spans="1:18" x14ac:dyDescent="0.35">
      <c r="A571" s="19" t="s">
        <v>1019</v>
      </c>
      <c r="B571" s="19">
        <v>136558</v>
      </c>
      <c r="C571" t="s">
        <v>59</v>
      </c>
      <c r="D571" t="s">
        <v>20</v>
      </c>
      <c r="E571">
        <v>21</v>
      </c>
      <c r="F571" t="s">
        <v>226</v>
      </c>
      <c r="G571" t="s">
        <v>256</v>
      </c>
      <c r="H571" t="s">
        <v>69</v>
      </c>
      <c r="I571" t="s">
        <v>70</v>
      </c>
      <c r="J571" t="s">
        <v>39</v>
      </c>
      <c r="K571">
        <v>6</v>
      </c>
      <c r="L571" t="s">
        <v>257</v>
      </c>
      <c r="N571">
        <v>24</v>
      </c>
      <c r="O571">
        <v>17</v>
      </c>
      <c r="P571">
        <v>1</v>
      </c>
      <c r="Q571" t="s">
        <v>71</v>
      </c>
      <c r="R571">
        <v>21</v>
      </c>
    </row>
    <row r="572" spans="1:18" x14ac:dyDescent="0.35">
      <c r="A572" s="19" t="s">
        <v>1020</v>
      </c>
      <c r="B572" s="19">
        <v>99043</v>
      </c>
      <c r="C572" t="s">
        <v>242</v>
      </c>
      <c r="D572" t="s">
        <v>42</v>
      </c>
      <c r="E572">
        <v>15</v>
      </c>
      <c r="F572" t="s">
        <v>21</v>
      </c>
      <c r="G572" t="s">
        <v>1021</v>
      </c>
      <c r="H572" t="s">
        <v>244</v>
      </c>
      <c r="I572" t="s">
        <v>90</v>
      </c>
      <c r="J572" t="s">
        <v>39</v>
      </c>
      <c r="K572">
        <v>5</v>
      </c>
      <c r="L572">
        <v>5</v>
      </c>
      <c r="N572">
        <v>20</v>
      </c>
      <c r="O572">
        <v>14</v>
      </c>
      <c r="P572">
        <v>1</v>
      </c>
      <c r="Q572" t="s">
        <v>29</v>
      </c>
      <c r="R572">
        <v>15</v>
      </c>
    </row>
    <row r="573" spans="1:18" x14ac:dyDescent="0.35">
      <c r="A573" s="19" t="s">
        <v>1022</v>
      </c>
      <c r="B573" s="19">
        <v>117081</v>
      </c>
      <c r="C573" t="s">
        <v>502</v>
      </c>
      <c r="D573" t="s">
        <v>31</v>
      </c>
      <c r="E573">
        <v>20</v>
      </c>
      <c r="F573" t="s">
        <v>134</v>
      </c>
      <c r="G573" t="s">
        <v>503</v>
      </c>
      <c r="H573" t="s">
        <v>504</v>
      </c>
      <c r="I573" t="s">
        <v>156</v>
      </c>
      <c r="J573" t="s">
        <v>25</v>
      </c>
      <c r="K573">
        <v>1</v>
      </c>
      <c r="L573">
        <v>1</v>
      </c>
      <c r="N573">
        <v>20</v>
      </c>
      <c r="O573">
        <v>14</v>
      </c>
      <c r="P573">
        <v>1</v>
      </c>
      <c r="Q573" t="s">
        <v>150</v>
      </c>
      <c r="R573">
        <v>20</v>
      </c>
    </row>
    <row r="574" spans="1:18" x14ac:dyDescent="0.35">
      <c r="A574" s="19" t="s">
        <v>1023</v>
      </c>
      <c r="B574" s="19">
        <v>122307</v>
      </c>
      <c r="C574" t="s">
        <v>59</v>
      </c>
      <c r="D574" t="s">
        <v>20</v>
      </c>
      <c r="E574">
        <v>21</v>
      </c>
      <c r="F574" t="s">
        <v>153</v>
      </c>
      <c r="G574" t="s">
        <v>256</v>
      </c>
      <c r="H574" t="s">
        <v>69</v>
      </c>
      <c r="I574" t="s">
        <v>70</v>
      </c>
      <c r="J574" t="s">
        <v>39</v>
      </c>
      <c r="K574">
        <v>6</v>
      </c>
      <c r="L574">
        <v>6</v>
      </c>
      <c r="N574">
        <v>24</v>
      </c>
      <c r="O574">
        <v>17</v>
      </c>
      <c r="P574">
        <v>1</v>
      </c>
      <c r="Q574" t="s">
        <v>71</v>
      </c>
      <c r="R574">
        <v>21</v>
      </c>
    </row>
    <row r="575" spans="1:18" x14ac:dyDescent="0.35">
      <c r="A575" s="19" t="s">
        <v>1024</v>
      </c>
      <c r="B575" s="19">
        <v>127807</v>
      </c>
      <c r="C575" t="s">
        <v>551</v>
      </c>
      <c r="D575" t="s">
        <v>42</v>
      </c>
      <c r="E575">
        <v>17</v>
      </c>
      <c r="F575" t="s">
        <v>134</v>
      </c>
      <c r="G575" t="s">
        <v>293</v>
      </c>
      <c r="H575" t="s">
        <v>96</v>
      </c>
      <c r="I575" t="s">
        <v>97</v>
      </c>
      <c r="J575" t="s">
        <v>39</v>
      </c>
      <c r="K575">
        <v>7</v>
      </c>
      <c r="L575">
        <v>7</v>
      </c>
      <c r="N575">
        <v>20</v>
      </c>
      <c r="O575">
        <v>14</v>
      </c>
      <c r="P575">
        <v>1</v>
      </c>
      <c r="Q575" t="s">
        <v>48</v>
      </c>
      <c r="R575">
        <v>17</v>
      </c>
    </row>
    <row r="576" spans="1:18" x14ac:dyDescent="0.35">
      <c r="A576" s="19" t="s">
        <v>1025</v>
      </c>
      <c r="B576" s="19">
        <v>119771</v>
      </c>
      <c r="C576" t="s">
        <v>283</v>
      </c>
      <c r="D576" t="s">
        <v>175</v>
      </c>
      <c r="E576">
        <v>4</v>
      </c>
      <c r="F576" t="s">
        <v>43</v>
      </c>
      <c r="G576" t="s">
        <v>678</v>
      </c>
      <c r="H576" t="s">
        <v>281</v>
      </c>
      <c r="I576" t="s">
        <v>282</v>
      </c>
      <c r="J576" t="s">
        <v>39</v>
      </c>
      <c r="K576">
        <v>900</v>
      </c>
      <c r="L576" t="s">
        <v>679</v>
      </c>
      <c r="M576" t="s">
        <v>175</v>
      </c>
      <c r="N576">
        <v>4</v>
      </c>
      <c r="O576">
        <v>2.8</v>
      </c>
      <c r="P576">
        <v>1</v>
      </c>
      <c r="Q576" t="s">
        <v>176</v>
      </c>
      <c r="R576">
        <v>4</v>
      </c>
    </row>
    <row r="577" spans="1:18" x14ac:dyDescent="0.35">
      <c r="A577" s="19" t="s">
        <v>633</v>
      </c>
      <c r="B577" s="19">
        <v>125174</v>
      </c>
      <c r="C577" t="s">
        <v>242</v>
      </c>
      <c r="D577" t="s">
        <v>42</v>
      </c>
      <c r="E577">
        <v>13</v>
      </c>
      <c r="F577" t="s">
        <v>81</v>
      </c>
      <c r="G577" t="s">
        <v>394</v>
      </c>
      <c r="H577" t="s">
        <v>244</v>
      </c>
      <c r="I577" t="s">
        <v>90</v>
      </c>
      <c r="J577" t="s">
        <v>39</v>
      </c>
      <c r="K577">
        <v>912</v>
      </c>
      <c r="L577">
        <v>912</v>
      </c>
      <c r="N577">
        <v>20</v>
      </c>
      <c r="O577">
        <v>14</v>
      </c>
      <c r="P577">
        <v>0</v>
      </c>
      <c r="Q577" t="s">
        <v>319</v>
      </c>
      <c r="R577">
        <v>13</v>
      </c>
    </row>
    <row r="578" spans="1:18" x14ac:dyDescent="0.35">
      <c r="A578" s="19" t="s">
        <v>1026</v>
      </c>
      <c r="B578" s="19">
        <v>38600</v>
      </c>
      <c r="C578" t="s">
        <v>448</v>
      </c>
      <c r="D578" t="s">
        <v>220</v>
      </c>
      <c r="E578">
        <v>21</v>
      </c>
      <c r="F578" t="s">
        <v>153</v>
      </c>
      <c r="G578" t="s">
        <v>449</v>
      </c>
      <c r="H578" t="s">
        <v>450</v>
      </c>
      <c r="I578" t="s">
        <v>97</v>
      </c>
      <c r="J578" t="s">
        <v>39</v>
      </c>
      <c r="K578">
        <v>920</v>
      </c>
      <c r="L578">
        <v>920</v>
      </c>
      <c r="N578">
        <v>24</v>
      </c>
      <c r="O578">
        <v>17</v>
      </c>
      <c r="P578">
        <v>1</v>
      </c>
      <c r="Q578" t="s">
        <v>71</v>
      </c>
      <c r="R578">
        <v>21</v>
      </c>
    </row>
    <row r="579" spans="1:18" x14ac:dyDescent="0.35">
      <c r="A579" s="19" t="s">
        <v>1027</v>
      </c>
      <c r="B579" s="19">
        <v>129824</v>
      </c>
      <c r="C579" t="s">
        <v>1028</v>
      </c>
      <c r="D579" t="s">
        <v>220</v>
      </c>
      <c r="E579">
        <v>24</v>
      </c>
      <c r="F579" t="s">
        <v>797</v>
      </c>
      <c r="G579" t="s">
        <v>1029</v>
      </c>
      <c r="H579" t="s">
        <v>925</v>
      </c>
      <c r="I579" t="s">
        <v>24</v>
      </c>
      <c r="J579" t="s">
        <v>25</v>
      </c>
      <c r="K579">
        <v>910</v>
      </c>
      <c r="L579" t="s">
        <v>1030</v>
      </c>
      <c r="N579">
        <v>24</v>
      </c>
      <c r="O579">
        <v>17</v>
      </c>
      <c r="P579">
        <v>1</v>
      </c>
      <c r="Q579" t="s">
        <v>26</v>
      </c>
      <c r="R579">
        <v>24</v>
      </c>
    </row>
    <row r="580" spans="1:18" x14ac:dyDescent="0.35">
      <c r="A580" s="19" t="s">
        <v>522</v>
      </c>
      <c r="B580" s="19">
        <v>119232</v>
      </c>
      <c r="C580" t="s">
        <v>230</v>
      </c>
      <c r="D580" t="s">
        <v>20</v>
      </c>
      <c r="E580">
        <v>18</v>
      </c>
      <c r="F580" t="s">
        <v>153</v>
      </c>
      <c r="G580" t="s">
        <v>193</v>
      </c>
      <c r="H580" t="s">
        <v>83</v>
      </c>
      <c r="I580" t="s">
        <v>62</v>
      </c>
      <c r="J580" t="s">
        <v>39</v>
      </c>
      <c r="K580" t="s">
        <v>194</v>
      </c>
      <c r="L580" t="s">
        <v>195</v>
      </c>
      <c r="N580">
        <v>24</v>
      </c>
      <c r="O580">
        <v>17</v>
      </c>
      <c r="P580">
        <v>1</v>
      </c>
      <c r="Q580" t="s">
        <v>65</v>
      </c>
      <c r="R580">
        <v>18</v>
      </c>
    </row>
    <row r="581" spans="1:18" x14ac:dyDescent="0.35">
      <c r="A581" s="19" t="s">
        <v>1031</v>
      </c>
      <c r="B581" s="19">
        <v>59146</v>
      </c>
      <c r="C581" t="s">
        <v>246</v>
      </c>
      <c r="D581" t="s">
        <v>86</v>
      </c>
      <c r="E581">
        <v>20</v>
      </c>
      <c r="F581" t="s">
        <v>35</v>
      </c>
      <c r="G581" t="s">
        <v>247</v>
      </c>
      <c r="H581" t="s">
        <v>248</v>
      </c>
      <c r="I581" t="s">
        <v>209</v>
      </c>
      <c r="J581" t="s">
        <v>39</v>
      </c>
      <c r="K581">
        <v>1</v>
      </c>
      <c r="L581">
        <v>1</v>
      </c>
      <c r="N581">
        <v>20</v>
      </c>
      <c r="O581">
        <v>14</v>
      </c>
      <c r="P581">
        <v>1</v>
      </c>
      <c r="Q581" t="s">
        <v>150</v>
      </c>
      <c r="R581">
        <v>20</v>
      </c>
    </row>
    <row r="582" spans="1:18" x14ac:dyDescent="0.35">
      <c r="A582" s="19" t="s">
        <v>1032</v>
      </c>
      <c r="B582" s="19">
        <v>110542</v>
      </c>
      <c r="C582" t="s">
        <v>593</v>
      </c>
      <c r="D582" t="s">
        <v>28</v>
      </c>
      <c r="E582">
        <v>20</v>
      </c>
      <c r="F582" t="s">
        <v>43</v>
      </c>
      <c r="G582" t="s">
        <v>663</v>
      </c>
      <c r="H582" t="s">
        <v>595</v>
      </c>
      <c r="I582" t="s">
        <v>125</v>
      </c>
      <c r="J582" t="s">
        <v>25</v>
      </c>
      <c r="K582">
        <v>910</v>
      </c>
      <c r="L582" t="s">
        <v>664</v>
      </c>
      <c r="N582">
        <v>20</v>
      </c>
      <c r="O582">
        <v>14</v>
      </c>
      <c r="P582">
        <v>1</v>
      </c>
      <c r="Q582" t="s">
        <v>157</v>
      </c>
      <c r="R582">
        <v>20</v>
      </c>
    </row>
    <row r="583" spans="1:18" x14ac:dyDescent="0.35">
      <c r="A583" s="19" t="s">
        <v>1033</v>
      </c>
      <c r="B583" s="19">
        <v>120308</v>
      </c>
      <c r="C583" t="s">
        <v>73</v>
      </c>
      <c r="D583" t="s">
        <v>31</v>
      </c>
      <c r="E583">
        <v>20</v>
      </c>
      <c r="F583" t="s">
        <v>74</v>
      </c>
      <c r="G583" t="s">
        <v>75</v>
      </c>
      <c r="H583" t="s">
        <v>76</v>
      </c>
      <c r="I583" t="s">
        <v>77</v>
      </c>
      <c r="J583" t="s">
        <v>39</v>
      </c>
      <c r="K583">
        <v>1</v>
      </c>
      <c r="L583">
        <v>1</v>
      </c>
      <c r="N583">
        <v>20</v>
      </c>
      <c r="O583">
        <v>14</v>
      </c>
      <c r="P583">
        <v>1</v>
      </c>
      <c r="Q583" t="s">
        <v>150</v>
      </c>
      <c r="R583">
        <v>20</v>
      </c>
    </row>
    <row r="584" spans="1:18" x14ac:dyDescent="0.35">
      <c r="A584" s="19" t="s">
        <v>1034</v>
      </c>
      <c r="B584" s="19">
        <v>133749</v>
      </c>
      <c r="C584" t="s">
        <v>80</v>
      </c>
      <c r="D584" t="s">
        <v>20</v>
      </c>
      <c r="E584">
        <v>24</v>
      </c>
      <c r="F584" t="s">
        <v>226</v>
      </c>
      <c r="G584" t="s">
        <v>236</v>
      </c>
      <c r="H584" t="s">
        <v>83</v>
      </c>
      <c r="I584" t="s">
        <v>62</v>
      </c>
      <c r="J584" t="s">
        <v>39</v>
      </c>
      <c r="K584">
        <v>920</v>
      </c>
      <c r="L584" t="s">
        <v>792</v>
      </c>
      <c r="N584">
        <v>24</v>
      </c>
      <c r="O584">
        <v>17</v>
      </c>
      <c r="P584">
        <v>1</v>
      </c>
      <c r="Q584" t="s">
        <v>26</v>
      </c>
      <c r="R584">
        <v>24</v>
      </c>
    </row>
    <row r="585" spans="1:18" x14ac:dyDescent="0.35">
      <c r="A585" s="19" t="s">
        <v>1035</v>
      </c>
      <c r="B585" s="19">
        <v>103742</v>
      </c>
      <c r="C585" t="s">
        <v>955</v>
      </c>
      <c r="D585" t="s">
        <v>31</v>
      </c>
      <c r="E585">
        <v>15</v>
      </c>
      <c r="F585" t="s">
        <v>226</v>
      </c>
      <c r="G585" t="s">
        <v>956</v>
      </c>
      <c r="H585" t="s">
        <v>842</v>
      </c>
      <c r="I585" t="s">
        <v>24</v>
      </c>
      <c r="J585" t="s">
        <v>25</v>
      </c>
      <c r="K585">
        <v>910</v>
      </c>
      <c r="L585" t="s">
        <v>957</v>
      </c>
      <c r="N585">
        <v>20</v>
      </c>
      <c r="O585">
        <v>14</v>
      </c>
      <c r="P585">
        <v>1</v>
      </c>
      <c r="Q585" t="s">
        <v>254</v>
      </c>
      <c r="R585">
        <v>15</v>
      </c>
    </row>
    <row r="586" spans="1:18" x14ac:dyDescent="0.35">
      <c r="A586" s="19" t="s">
        <v>1036</v>
      </c>
      <c r="B586" s="19">
        <v>127134</v>
      </c>
      <c r="C586" t="s">
        <v>85</v>
      </c>
      <c r="D586" t="s">
        <v>86</v>
      </c>
      <c r="E586">
        <v>20</v>
      </c>
      <c r="F586" t="s">
        <v>74</v>
      </c>
      <c r="G586" t="s">
        <v>1037</v>
      </c>
      <c r="H586" t="s">
        <v>89</v>
      </c>
      <c r="I586" t="s">
        <v>90</v>
      </c>
      <c r="J586" t="s">
        <v>39</v>
      </c>
      <c r="K586" t="s">
        <v>266</v>
      </c>
      <c r="L586" t="s">
        <v>267</v>
      </c>
      <c r="N586">
        <v>20</v>
      </c>
      <c r="O586">
        <v>14</v>
      </c>
      <c r="P586">
        <v>1</v>
      </c>
      <c r="Q586" t="s">
        <v>150</v>
      </c>
      <c r="R586">
        <v>20</v>
      </c>
    </row>
    <row r="587" spans="1:18" x14ac:dyDescent="0.35">
      <c r="A587" s="19" t="s">
        <v>1036</v>
      </c>
      <c r="B587" s="19">
        <v>127134</v>
      </c>
      <c r="C587" t="s">
        <v>148</v>
      </c>
      <c r="D587" t="s">
        <v>42</v>
      </c>
      <c r="E587">
        <v>20</v>
      </c>
      <c r="F587" t="s">
        <v>74</v>
      </c>
      <c r="G587" t="s">
        <v>1037</v>
      </c>
      <c r="H587" t="s">
        <v>89</v>
      </c>
      <c r="I587" t="s">
        <v>90</v>
      </c>
      <c r="J587" t="s">
        <v>39</v>
      </c>
      <c r="K587" t="s">
        <v>266</v>
      </c>
      <c r="L587" t="s">
        <v>267</v>
      </c>
      <c r="N587">
        <v>20</v>
      </c>
      <c r="O587">
        <v>14</v>
      </c>
      <c r="P587">
        <v>1</v>
      </c>
      <c r="Q587" t="s">
        <v>104</v>
      </c>
      <c r="R587">
        <v>20</v>
      </c>
    </row>
    <row r="588" spans="1:18" x14ac:dyDescent="0.35">
      <c r="A588" s="19" t="s">
        <v>1038</v>
      </c>
      <c r="B588" s="19">
        <v>110975</v>
      </c>
      <c r="C588" t="s">
        <v>59</v>
      </c>
      <c r="D588" t="s">
        <v>20</v>
      </c>
      <c r="E588">
        <v>24</v>
      </c>
      <c r="F588" t="s">
        <v>87</v>
      </c>
      <c r="G588" t="s">
        <v>68</v>
      </c>
      <c r="H588" t="s">
        <v>69</v>
      </c>
      <c r="I588" t="s">
        <v>70</v>
      </c>
      <c r="J588" t="s">
        <v>39</v>
      </c>
      <c r="K588">
        <v>921</v>
      </c>
      <c r="L588" t="s">
        <v>160</v>
      </c>
      <c r="N588">
        <v>24</v>
      </c>
      <c r="O588">
        <v>17</v>
      </c>
      <c r="P588">
        <v>1</v>
      </c>
      <c r="Q588" t="s">
        <v>26</v>
      </c>
      <c r="R588">
        <v>24</v>
      </c>
    </row>
    <row r="589" spans="1:18" x14ac:dyDescent="0.35">
      <c r="A589" s="19" t="s">
        <v>991</v>
      </c>
      <c r="B589" s="19">
        <v>123244</v>
      </c>
      <c r="C589" t="s">
        <v>85</v>
      </c>
      <c r="D589" t="s">
        <v>86</v>
      </c>
      <c r="E589">
        <v>20</v>
      </c>
      <c r="F589" t="s">
        <v>94</v>
      </c>
      <c r="G589" t="s">
        <v>149</v>
      </c>
      <c r="H589" t="s">
        <v>89</v>
      </c>
      <c r="I589" t="s">
        <v>90</v>
      </c>
      <c r="J589" t="s">
        <v>39</v>
      </c>
      <c r="K589">
        <v>12</v>
      </c>
      <c r="L589">
        <v>12</v>
      </c>
      <c r="N589">
        <v>20</v>
      </c>
      <c r="O589">
        <v>14</v>
      </c>
      <c r="P589">
        <v>1</v>
      </c>
      <c r="Q589" t="s">
        <v>150</v>
      </c>
      <c r="R589">
        <v>20</v>
      </c>
    </row>
    <row r="590" spans="1:18" x14ac:dyDescent="0.35">
      <c r="A590" s="19" t="s">
        <v>991</v>
      </c>
      <c r="B590" s="19">
        <v>123244</v>
      </c>
      <c r="C590" t="s">
        <v>148</v>
      </c>
      <c r="D590" t="s">
        <v>42</v>
      </c>
      <c r="E590">
        <v>17</v>
      </c>
      <c r="F590" t="s">
        <v>94</v>
      </c>
      <c r="G590" t="s">
        <v>149</v>
      </c>
      <c r="H590" t="s">
        <v>89</v>
      </c>
      <c r="I590" t="s">
        <v>90</v>
      </c>
      <c r="J590" t="s">
        <v>39</v>
      </c>
      <c r="K590">
        <v>12</v>
      </c>
      <c r="L590">
        <v>12</v>
      </c>
      <c r="N590">
        <v>20</v>
      </c>
      <c r="O590">
        <v>14</v>
      </c>
      <c r="P590">
        <v>1</v>
      </c>
      <c r="Q590" t="s">
        <v>48</v>
      </c>
      <c r="R590">
        <v>17</v>
      </c>
    </row>
    <row r="591" spans="1:18" x14ac:dyDescent="0.35">
      <c r="A591" s="19" t="s">
        <v>388</v>
      </c>
      <c r="B591" s="19">
        <v>124964</v>
      </c>
      <c r="C591" t="s">
        <v>299</v>
      </c>
      <c r="D591" t="s">
        <v>31</v>
      </c>
      <c r="E591">
        <v>15</v>
      </c>
      <c r="F591" t="s">
        <v>21</v>
      </c>
      <c r="G591" t="s">
        <v>300</v>
      </c>
      <c r="H591" t="s">
        <v>301</v>
      </c>
      <c r="I591" t="s">
        <v>97</v>
      </c>
      <c r="J591" t="s">
        <v>25</v>
      </c>
      <c r="K591">
        <v>920</v>
      </c>
      <c r="L591">
        <v>920</v>
      </c>
      <c r="N591">
        <v>20</v>
      </c>
      <c r="O591">
        <v>14</v>
      </c>
      <c r="P591">
        <v>1</v>
      </c>
      <c r="Q591" t="s">
        <v>254</v>
      </c>
      <c r="R591">
        <v>15</v>
      </c>
    </row>
    <row r="592" spans="1:18" x14ac:dyDescent="0.35">
      <c r="A592" s="19" t="s">
        <v>1039</v>
      </c>
      <c r="B592" s="19">
        <v>137601</v>
      </c>
      <c r="C592" t="s">
        <v>527</v>
      </c>
      <c r="D592" t="s">
        <v>20</v>
      </c>
      <c r="E592">
        <v>16</v>
      </c>
      <c r="F592" t="s">
        <v>43</v>
      </c>
      <c r="G592" t="s">
        <v>528</v>
      </c>
      <c r="H592" t="s">
        <v>83</v>
      </c>
      <c r="I592" t="s">
        <v>62</v>
      </c>
      <c r="J592" t="s">
        <v>39</v>
      </c>
      <c r="K592">
        <v>921</v>
      </c>
      <c r="L592" t="s">
        <v>529</v>
      </c>
      <c r="N592">
        <v>24</v>
      </c>
      <c r="O592">
        <v>17</v>
      </c>
      <c r="P592">
        <v>0</v>
      </c>
      <c r="Q592" t="s">
        <v>120</v>
      </c>
      <c r="R592">
        <v>16</v>
      </c>
    </row>
    <row r="593" spans="1:18" x14ac:dyDescent="0.35">
      <c r="A593" s="19" t="s">
        <v>1040</v>
      </c>
      <c r="B593" s="19">
        <v>107210</v>
      </c>
      <c r="C593" t="s">
        <v>352</v>
      </c>
      <c r="D593" t="s">
        <v>20</v>
      </c>
      <c r="E593">
        <v>21</v>
      </c>
      <c r="F593" t="s">
        <v>74</v>
      </c>
      <c r="G593" t="s">
        <v>415</v>
      </c>
      <c r="H593" t="s">
        <v>69</v>
      </c>
      <c r="I593" t="s">
        <v>70</v>
      </c>
      <c r="J593" t="s">
        <v>39</v>
      </c>
      <c r="K593">
        <v>3</v>
      </c>
      <c r="L593">
        <v>3</v>
      </c>
      <c r="N593">
        <v>24</v>
      </c>
      <c r="O593">
        <v>17</v>
      </c>
      <c r="P593">
        <v>1</v>
      </c>
      <c r="Q593" t="s">
        <v>71</v>
      </c>
      <c r="R593">
        <v>21</v>
      </c>
    </row>
    <row r="594" spans="1:18" x14ac:dyDescent="0.35">
      <c r="A594" s="19" t="s">
        <v>1041</v>
      </c>
      <c r="B594" s="19">
        <v>76736</v>
      </c>
      <c r="C594" t="s">
        <v>286</v>
      </c>
      <c r="D594" t="s">
        <v>220</v>
      </c>
      <c r="E594">
        <v>18</v>
      </c>
      <c r="F594" t="s">
        <v>21</v>
      </c>
      <c r="G594" t="s">
        <v>287</v>
      </c>
      <c r="H594" t="s">
        <v>222</v>
      </c>
      <c r="I594" t="s">
        <v>223</v>
      </c>
      <c r="J594" t="s">
        <v>25</v>
      </c>
      <c r="K594">
        <v>30</v>
      </c>
      <c r="L594">
        <v>30</v>
      </c>
      <c r="N594">
        <v>24</v>
      </c>
      <c r="O594">
        <v>17</v>
      </c>
      <c r="P594">
        <v>1</v>
      </c>
      <c r="Q594" t="s">
        <v>65</v>
      </c>
      <c r="R594">
        <v>18</v>
      </c>
    </row>
    <row r="595" spans="1:18" x14ac:dyDescent="0.35">
      <c r="A595" s="19" t="s">
        <v>1042</v>
      </c>
      <c r="B595" s="19">
        <v>107640</v>
      </c>
      <c r="C595" t="s">
        <v>669</v>
      </c>
      <c r="D595" t="s">
        <v>86</v>
      </c>
      <c r="E595">
        <v>13</v>
      </c>
      <c r="F595" t="s">
        <v>21</v>
      </c>
      <c r="G595" t="s">
        <v>670</v>
      </c>
      <c r="H595" t="s">
        <v>671</v>
      </c>
      <c r="I595" t="s">
        <v>24</v>
      </c>
      <c r="J595" t="s">
        <v>25</v>
      </c>
      <c r="K595">
        <v>1</v>
      </c>
      <c r="L595">
        <v>1</v>
      </c>
      <c r="N595">
        <v>20</v>
      </c>
      <c r="O595">
        <v>14</v>
      </c>
      <c r="P595">
        <v>0</v>
      </c>
      <c r="Q595" t="s">
        <v>361</v>
      </c>
      <c r="R595">
        <v>13</v>
      </c>
    </row>
    <row r="596" spans="1:18" x14ac:dyDescent="0.35">
      <c r="A596" s="19" t="s">
        <v>1042</v>
      </c>
      <c r="B596" s="19">
        <v>107640</v>
      </c>
      <c r="C596" t="s">
        <v>672</v>
      </c>
      <c r="D596" t="s">
        <v>42</v>
      </c>
      <c r="E596">
        <v>15</v>
      </c>
      <c r="F596" t="s">
        <v>21</v>
      </c>
      <c r="G596" t="s">
        <v>670</v>
      </c>
      <c r="H596" t="s">
        <v>671</v>
      </c>
      <c r="I596" t="s">
        <v>24</v>
      </c>
      <c r="J596" t="s">
        <v>25</v>
      </c>
      <c r="K596">
        <v>1</v>
      </c>
      <c r="L596">
        <v>1</v>
      </c>
      <c r="N596">
        <v>20</v>
      </c>
      <c r="O596">
        <v>14</v>
      </c>
      <c r="P596">
        <v>1</v>
      </c>
      <c r="Q596" t="s">
        <v>29</v>
      </c>
      <c r="R596">
        <v>15</v>
      </c>
    </row>
    <row r="597" spans="1:18" x14ac:dyDescent="0.35">
      <c r="A597" s="19" t="s">
        <v>1042</v>
      </c>
      <c r="B597" s="19">
        <v>107640</v>
      </c>
      <c r="C597" t="s">
        <v>673</v>
      </c>
      <c r="D597" t="s">
        <v>86</v>
      </c>
      <c r="E597">
        <v>17</v>
      </c>
      <c r="F597" t="s">
        <v>21</v>
      </c>
      <c r="G597" t="s">
        <v>670</v>
      </c>
      <c r="H597" t="s">
        <v>671</v>
      </c>
      <c r="I597" t="s">
        <v>24</v>
      </c>
      <c r="J597" t="s">
        <v>25</v>
      </c>
      <c r="K597">
        <v>1</v>
      </c>
      <c r="L597">
        <v>1</v>
      </c>
      <c r="N597">
        <v>20</v>
      </c>
      <c r="O597">
        <v>14</v>
      </c>
      <c r="P597">
        <v>1</v>
      </c>
      <c r="Q597" t="s">
        <v>32</v>
      </c>
      <c r="R597">
        <v>17</v>
      </c>
    </row>
    <row r="598" spans="1:18" x14ac:dyDescent="0.35">
      <c r="A598" s="19" t="s">
        <v>1043</v>
      </c>
      <c r="B598" s="19">
        <v>123589</v>
      </c>
      <c r="C598" t="s">
        <v>122</v>
      </c>
      <c r="D598" t="s">
        <v>28</v>
      </c>
      <c r="E598">
        <v>20</v>
      </c>
      <c r="F598" t="s">
        <v>94</v>
      </c>
      <c r="G598" t="s">
        <v>1044</v>
      </c>
      <c r="H598" t="s">
        <v>490</v>
      </c>
      <c r="I598" t="s">
        <v>125</v>
      </c>
      <c r="J598" t="s">
        <v>25</v>
      </c>
      <c r="K598">
        <v>921</v>
      </c>
      <c r="L598">
        <v>921</v>
      </c>
      <c r="N598">
        <v>20</v>
      </c>
      <c r="O598">
        <v>14</v>
      </c>
      <c r="P598">
        <v>1</v>
      </c>
      <c r="Q598" t="s">
        <v>157</v>
      </c>
      <c r="R598">
        <v>20</v>
      </c>
    </row>
    <row r="599" spans="1:18" x14ac:dyDescent="0.35">
      <c r="A599" s="19" t="s">
        <v>743</v>
      </c>
      <c r="B599" s="19">
        <v>133299</v>
      </c>
      <c r="C599" t="s">
        <v>238</v>
      </c>
      <c r="D599" t="s">
        <v>31</v>
      </c>
      <c r="E599">
        <v>15</v>
      </c>
      <c r="F599" t="s">
        <v>87</v>
      </c>
      <c r="G599" t="s">
        <v>239</v>
      </c>
      <c r="H599" t="s">
        <v>52</v>
      </c>
      <c r="I599" t="s">
        <v>53</v>
      </c>
      <c r="J599" t="s">
        <v>25</v>
      </c>
      <c r="K599">
        <v>920</v>
      </c>
      <c r="L599" t="s">
        <v>893</v>
      </c>
      <c r="N599">
        <v>20</v>
      </c>
      <c r="O599">
        <v>14</v>
      </c>
      <c r="P599">
        <v>1</v>
      </c>
      <c r="Q599" t="s">
        <v>254</v>
      </c>
      <c r="R599">
        <v>15</v>
      </c>
    </row>
    <row r="600" spans="1:18" x14ac:dyDescent="0.35">
      <c r="A600" s="19" t="s">
        <v>1045</v>
      </c>
      <c r="B600" s="19">
        <v>132595</v>
      </c>
      <c r="C600" t="s">
        <v>831</v>
      </c>
      <c r="D600" t="s">
        <v>31</v>
      </c>
      <c r="E600">
        <v>20</v>
      </c>
      <c r="F600" t="s">
        <v>226</v>
      </c>
      <c r="G600" t="s">
        <v>1046</v>
      </c>
      <c r="H600" t="s">
        <v>504</v>
      </c>
      <c r="I600" t="s">
        <v>156</v>
      </c>
      <c r="J600" t="s">
        <v>25</v>
      </c>
      <c r="K600">
        <v>910</v>
      </c>
      <c r="L600" t="s">
        <v>1047</v>
      </c>
      <c r="N600">
        <v>20</v>
      </c>
      <c r="O600">
        <v>14</v>
      </c>
      <c r="P600">
        <v>1</v>
      </c>
      <c r="Q600" t="s">
        <v>150</v>
      </c>
      <c r="R600">
        <v>20</v>
      </c>
    </row>
    <row r="601" spans="1:18" x14ac:dyDescent="0.35">
      <c r="A601" s="19" t="s">
        <v>1048</v>
      </c>
      <c r="B601" s="19">
        <v>83304</v>
      </c>
      <c r="C601" t="s">
        <v>80</v>
      </c>
      <c r="D601" t="s">
        <v>20</v>
      </c>
      <c r="E601">
        <v>16</v>
      </c>
      <c r="F601" t="s">
        <v>81</v>
      </c>
      <c r="G601" t="s">
        <v>236</v>
      </c>
      <c r="H601" t="s">
        <v>83</v>
      </c>
      <c r="I601" t="s">
        <v>62</v>
      </c>
      <c r="J601" t="s">
        <v>39</v>
      </c>
      <c r="K601">
        <v>920</v>
      </c>
      <c r="L601">
        <v>920</v>
      </c>
      <c r="N601">
        <v>24</v>
      </c>
      <c r="O601">
        <v>17</v>
      </c>
      <c r="P601">
        <v>0</v>
      </c>
      <c r="Q601" t="s">
        <v>120</v>
      </c>
      <c r="R601">
        <v>16</v>
      </c>
    </row>
    <row r="602" spans="1:18" x14ac:dyDescent="0.35">
      <c r="A602" s="19" t="s">
        <v>1049</v>
      </c>
      <c r="B602" s="19">
        <v>123119</v>
      </c>
      <c r="C602" t="s">
        <v>85</v>
      </c>
      <c r="D602" t="s">
        <v>86</v>
      </c>
      <c r="E602">
        <v>17</v>
      </c>
      <c r="F602" t="s">
        <v>74</v>
      </c>
      <c r="G602" t="s">
        <v>1037</v>
      </c>
      <c r="H602" t="s">
        <v>89</v>
      </c>
      <c r="I602" t="s">
        <v>90</v>
      </c>
      <c r="J602" t="s">
        <v>39</v>
      </c>
      <c r="K602" t="s">
        <v>266</v>
      </c>
      <c r="L602" t="s">
        <v>267</v>
      </c>
      <c r="N602">
        <v>20</v>
      </c>
      <c r="O602">
        <v>14</v>
      </c>
      <c r="P602">
        <v>1</v>
      </c>
      <c r="Q602" t="s">
        <v>32</v>
      </c>
      <c r="R602">
        <v>17</v>
      </c>
    </row>
    <row r="603" spans="1:18" x14ac:dyDescent="0.35">
      <c r="A603" s="19" t="s">
        <v>1049</v>
      </c>
      <c r="B603" s="19">
        <v>123119</v>
      </c>
      <c r="C603" t="s">
        <v>148</v>
      </c>
      <c r="D603" t="s">
        <v>42</v>
      </c>
      <c r="E603">
        <v>15</v>
      </c>
      <c r="F603" t="s">
        <v>74</v>
      </c>
      <c r="G603" t="s">
        <v>1037</v>
      </c>
      <c r="H603" t="s">
        <v>89</v>
      </c>
      <c r="I603" t="s">
        <v>90</v>
      </c>
      <c r="J603" t="s">
        <v>39</v>
      </c>
      <c r="K603" t="s">
        <v>266</v>
      </c>
      <c r="L603" t="s">
        <v>267</v>
      </c>
      <c r="N603">
        <v>20</v>
      </c>
      <c r="O603">
        <v>14</v>
      </c>
      <c r="P603">
        <v>1</v>
      </c>
      <c r="Q603" t="s">
        <v>29</v>
      </c>
      <c r="R603">
        <v>15</v>
      </c>
    </row>
    <row r="604" spans="1:18" x14ac:dyDescent="0.35">
      <c r="A604" s="19" t="s">
        <v>1050</v>
      </c>
      <c r="B604" s="19">
        <v>125549</v>
      </c>
      <c r="C604" t="s">
        <v>133</v>
      </c>
      <c r="D604" t="s">
        <v>20</v>
      </c>
      <c r="E604">
        <v>24</v>
      </c>
      <c r="F604" t="s">
        <v>35</v>
      </c>
      <c r="G604" t="s">
        <v>646</v>
      </c>
      <c r="H604" t="s">
        <v>647</v>
      </c>
      <c r="I604" t="s">
        <v>115</v>
      </c>
      <c r="J604" t="s">
        <v>25</v>
      </c>
      <c r="K604">
        <v>1</v>
      </c>
      <c r="L604">
        <v>1</v>
      </c>
      <c r="N604">
        <v>24</v>
      </c>
      <c r="O604">
        <v>17</v>
      </c>
      <c r="P604">
        <v>1</v>
      </c>
      <c r="Q604" t="s">
        <v>26</v>
      </c>
      <c r="R604">
        <v>24</v>
      </c>
    </row>
    <row r="605" spans="1:18" x14ac:dyDescent="0.35">
      <c r="A605" s="19" t="s">
        <v>1051</v>
      </c>
      <c r="B605" s="19">
        <v>117578</v>
      </c>
      <c r="C605" t="s">
        <v>352</v>
      </c>
      <c r="D605" t="s">
        <v>20</v>
      </c>
      <c r="E605">
        <v>16</v>
      </c>
      <c r="F605" t="s">
        <v>835</v>
      </c>
      <c r="G605" t="s">
        <v>875</v>
      </c>
      <c r="H605" t="s">
        <v>69</v>
      </c>
      <c r="I605" t="s">
        <v>70</v>
      </c>
      <c r="J605" t="s">
        <v>39</v>
      </c>
      <c r="K605">
        <v>50</v>
      </c>
      <c r="L605">
        <v>50</v>
      </c>
      <c r="N605">
        <v>24</v>
      </c>
      <c r="O605">
        <v>17</v>
      </c>
      <c r="P605">
        <v>0</v>
      </c>
      <c r="Q605" t="s">
        <v>120</v>
      </c>
      <c r="R605">
        <v>16</v>
      </c>
    </row>
    <row r="606" spans="1:18" x14ac:dyDescent="0.35">
      <c r="A606" s="19" t="s">
        <v>1052</v>
      </c>
      <c r="B606" s="19">
        <v>126177</v>
      </c>
      <c r="C606" t="s">
        <v>80</v>
      </c>
      <c r="D606" t="s">
        <v>20</v>
      </c>
      <c r="E606">
        <v>16</v>
      </c>
      <c r="F606" t="s">
        <v>81</v>
      </c>
      <c r="G606" t="s">
        <v>1053</v>
      </c>
      <c r="H606" t="s">
        <v>69</v>
      </c>
      <c r="I606" t="s">
        <v>70</v>
      </c>
      <c r="J606" t="s">
        <v>39</v>
      </c>
      <c r="K606">
        <v>924</v>
      </c>
      <c r="L606">
        <v>924</v>
      </c>
      <c r="N606">
        <v>24</v>
      </c>
      <c r="O606">
        <v>17</v>
      </c>
      <c r="P606">
        <v>0</v>
      </c>
      <c r="Q606" t="s">
        <v>120</v>
      </c>
      <c r="R606">
        <v>16</v>
      </c>
    </row>
    <row r="607" spans="1:18" x14ac:dyDescent="0.35">
      <c r="A607" s="19" t="s">
        <v>1054</v>
      </c>
      <c r="B607" s="19">
        <v>125641</v>
      </c>
      <c r="C607" t="s">
        <v>93</v>
      </c>
      <c r="D607" t="s">
        <v>42</v>
      </c>
      <c r="E607">
        <v>13</v>
      </c>
      <c r="F607" t="s">
        <v>134</v>
      </c>
      <c r="G607" t="s">
        <v>692</v>
      </c>
      <c r="H607" t="s">
        <v>96</v>
      </c>
      <c r="I607" t="s">
        <v>97</v>
      </c>
      <c r="J607" t="s">
        <v>39</v>
      </c>
      <c r="K607">
        <v>920</v>
      </c>
      <c r="L607">
        <v>920</v>
      </c>
      <c r="N607">
        <v>20</v>
      </c>
      <c r="O607">
        <v>14</v>
      </c>
      <c r="P607">
        <v>0</v>
      </c>
      <c r="Q607" t="s">
        <v>319</v>
      </c>
      <c r="R607">
        <v>13</v>
      </c>
    </row>
    <row r="608" spans="1:18" x14ac:dyDescent="0.35">
      <c r="A608" s="19" t="s">
        <v>1055</v>
      </c>
      <c r="B608" s="19">
        <v>120038</v>
      </c>
      <c r="C608" t="s">
        <v>705</v>
      </c>
      <c r="D608" t="s">
        <v>42</v>
      </c>
      <c r="E608">
        <v>20</v>
      </c>
      <c r="F608" t="s">
        <v>81</v>
      </c>
      <c r="G608" t="s">
        <v>706</v>
      </c>
      <c r="H608" t="s">
        <v>707</v>
      </c>
      <c r="I608" t="s">
        <v>168</v>
      </c>
      <c r="J608" t="s">
        <v>25</v>
      </c>
      <c r="K608">
        <v>901</v>
      </c>
      <c r="L608">
        <v>901</v>
      </c>
      <c r="N608">
        <v>20</v>
      </c>
      <c r="O608">
        <v>14</v>
      </c>
      <c r="P608">
        <v>1</v>
      </c>
      <c r="Q608" t="s">
        <v>104</v>
      </c>
      <c r="R608">
        <v>20</v>
      </c>
    </row>
    <row r="609" spans="1:18" x14ac:dyDescent="0.35">
      <c r="A609" s="19" t="s">
        <v>1056</v>
      </c>
      <c r="B609" s="19">
        <v>87784</v>
      </c>
      <c r="C609" t="s">
        <v>238</v>
      </c>
      <c r="D609" t="s">
        <v>31</v>
      </c>
      <c r="E609">
        <v>17</v>
      </c>
      <c r="F609" t="s">
        <v>87</v>
      </c>
      <c r="G609" t="s">
        <v>813</v>
      </c>
      <c r="H609" t="s">
        <v>52</v>
      </c>
      <c r="I609" t="s">
        <v>53</v>
      </c>
      <c r="J609" t="s">
        <v>25</v>
      </c>
      <c r="K609">
        <v>921</v>
      </c>
      <c r="L609" t="s">
        <v>814</v>
      </c>
      <c r="N609">
        <v>20</v>
      </c>
      <c r="O609">
        <v>14</v>
      </c>
      <c r="P609">
        <v>1</v>
      </c>
      <c r="Q609" t="s">
        <v>32</v>
      </c>
      <c r="R609">
        <v>17</v>
      </c>
    </row>
    <row r="610" spans="1:18" x14ac:dyDescent="0.35">
      <c r="A610" s="19" t="s">
        <v>1057</v>
      </c>
      <c r="B610" s="19">
        <v>120484</v>
      </c>
      <c r="C610" t="s">
        <v>454</v>
      </c>
      <c r="D610" t="s">
        <v>220</v>
      </c>
      <c r="E610">
        <v>24</v>
      </c>
      <c r="F610" t="s">
        <v>134</v>
      </c>
      <c r="G610" t="s">
        <v>455</v>
      </c>
      <c r="H610" t="s">
        <v>456</v>
      </c>
      <c r="I610" t="s">
        <v>77</v>
      </c>
      <c r="J610" t="s">
        <v>39</v>
      </c>
      <c r="K610">
        <v>1</v>
      </c>
      <c r="L610">
        <v>1</v>
      </c>
      <c r="N610">
        <v>24</v>
      </c>
      <c r="O610">
        <v>17</v>
      </c>
      <c r="P610">
        <v>1</v>
      </c>
      <c r="Q610" t="s">
        <v>26</v>
      </c>
      <c r="R610">
        <v>24</v>
      </c>
    </row>
    <row r="611" spans="1:18" x14ac:dyDescent="0.35">
      <c r="A611" s="19" t="s">
        <v>1058</v>
      </c>
      <c r="B611" s="19">
        <v>130911</v>
      </c>
      <c r="C611" t="s">
        <v>219</v>
      </c>
      <c r="D611" t="s">
        <v>220</v>
      </c>
      <c r="E611">
        <v>18</v>
      </c>
      <c r="F611" t="s">
        <v>43</v>
      </c>
      <c r="G611" t="s">
        <v>724</v>
      </c>
      <c r="H611" t="s">
        <v>222</v>
      </c>
      <c r="I611" t="s">
        <v>223</v>
      </c>
      <c r="J611" t="s">
        <v>25</v>
      </c>
      <c r="K611">
        <v>912</v>
      </c>
      <c r="L611" t="s">
        <v>1059</v>
      </c>
      <c r="N611">
        <v>24</v>
      </c>
      <c r="O611">
        <v>17</v>
      </c>
      <c r="P611">
        <v>1</v>
      </c>
      <c r="Q611" t="s">
        <v>65</v>
      </c>
      <c r="R611">
        <v>18</v>
      </c>
    </row>
    <row r="612" spans="1:18" x14ac:dyDescent="0.35">
      <c r="A612" s="19" t="s">
        <v>1060</v>
      </c>
      <c r="B612" s="19">
        <v>93414</v>
      </c>
      <c r="C612" t="s">
        <v>867</v>
      </c>
      <c r="D612" t="s">
        <v>28</v>
      </c>
      <c r="E612">
        <v>15</v>
      </c>
      <c r="F612" t="s">
        <v>153</v>
      </c>
      <c r="G612" t="s">
        <v>868</v>
      </c>
      <c r="H612" t="s">
        <v>869</v>
      </c>
      <c r="I612" t="s">
        <v>103</v>
      </c>
      <c r="J612" t="s">
        <v>25</v>
      </c>
      <c r="K612">
        <v>1</v>
      </c>
      <c r="L612">
        <v>1</v>
      </c>
      <c r="N612">
        <v>20</v>
      </c>
      <c r="O612">
        <v>14</v>
      </c>
      <c r="P612">
        <v>1</v>
      </c>
      <c r="Q612" t="s">
        <v>29</v>
      </c>
      <c r="R612">
        <v>15</v>
      </c>
    </row>
    <row r="613" spans="1:18" x14ac:dyDescent="0.35">
      <c r="A613" s="19" t="s">
        <v>1061</v>
      </c>
      <c r="B613" s="19">
        <v>123021</v>
      </c>
      <c r="C613" t="s">
        <v>260</v>
      </c>
      <c r="D613" t="s">
        <v>28</v>
      </c>
      <c r="E613">
        <v>15</v>
      </c>
      <c r="F613" t="s">
        <v>81</v>
      </c>
      <c r="G613" t="s">
        <v>261</v>
      </c>
      <c r="H613" t="s">
        <v>155</v>
      </c>
      <c r="I613" t="s">
        <v>156</v>
      </c>
      <c r="J613" t="s">
        <v>39</v>
      </c>
      <c r="K613">
        <v>901</v>
      </c>
      <c r="L613">
        <v>901</v>
      </c>
      <c r="N613">
        <v>20</v>
      </c>
      <c r="O613">
        <v>14</v>
      </c>
      <c r="P613">
        <v>1</v>
      </c>
      <c r="Q613" t="s">
        <v>29</v>
      </c>
      <c r="R613">
        <v>15</v>
      </c>
    </row>
    <row r="614" spans="1:18" x14ac:dyDescent="0.35">
      <c r="A614" s="19" t="s">
        <v>1062</v>
      </c>
      <c r="B614" s="19">
        <v>135657</v>
      </c>
      <c r="C614" t="s">
        <v>138</v>
      </c>
      <c r="D614" t="s">
        <v>139</v>
      </c>
      <c r="E614">
        <v>4</v>
      </c>
      <c r="F614" t="s">
        <v>226</v>
      </c>
      <c r="G614" t="s">
        <v>1063</v>
      </c>
      <c r="H614" t="s">
        <v>141</v>
      </c>
      <c r="I614" t="s">
        <v>142</v>
      </c>
      <c r="J614" t="s">
        <v>39</v>
      </c>
      <c r="K614" t="s">
        <v>562</v>
      </c>
      <c r="L614" t="s">
        <v>1064</v>
      </c>
      <c r="M614" t="s">
        <v>139</v>
      </c>
      <c r="N614">
        <v>4</v>
      </c>
      <c r="O614">
        <v>2.8</v>
      </c>
      <c r="P614">
        <v>1</v>
      </c>
      <c r="Q614" t="s">
        <v>145</v>
      </c>
      <c r="R614">
        <v>4</v>
      </c>
    </row>
    <row r="615" spans="1:18" x14ac:dyDescent="0.35">
      <c r="A615" s="19" t="s">
        <v>1065</v>
      </c>
      <c r="B615" s="19">
        <v>126077</v>
      </c>
      <c r="C615" t="s">
        <v>299</v>
      </c>
      <c r="D615" t="s">
        <v>31</v>
      </c>
      <c r="E615">
        <v>15</v>
      </c>
      <c r="F615" t="s">
        <v>67</v>
      </c>
      <c r="G615" t="s">
        <v>461</v>
      </c>
      <c r="H615" t="s">
        <v>301</v>
      </c>
      <c r="I615" t="s">
        <v>97</v>
      </c>
      <c r="J615" t="s">
        <v>25</v>
      </c>
      <c r="K615">
        <v>921</v>
      </c>
      <c r="L615">
        <v>921</v>
      </c>
      <c r="N615">
        <v>20</v>
      </c>
      <c r="O615">
        <v>14</v>
      </c>
      <c r="P615">
        <v>1</v>
      </c>
      <c r="Q615" t="s">
        <v>254</v>
      </c>
      <c r="R615">
        <v>15</v>
      </c>
    </row>
    <row r="616" spans="1:18" x14ac:dyDescent="0.35">
      <c r="A616" s="19" t="s">
        <v>1066</v>
      </c>
      <c r="B616" s="19">
        <v>131059</v>
      </c>
      <c r="C616" t="s">
        <v>587</v>
      </c>
      <c r="D616" t="s">
        <v>31</v>
      </c>
      <c r="E616">
        <v>15</v>
      </c>
      <c r="F616" t="s">
        <v>226</v>
      </c>
      <c r="G616" t="s">
        <v>1067</v>
      </c>
      <c r="H616" t="s">
        <v>589</v>
      </c>
      <c r="I616" t="s">
        <v>223</v>
      </c>
      <c r="J616" t="s">
        <v>39</v>
      </c>
      <c r="K616">
        <v>910</v>
      </c>
      <c r="L616" t="s">
        <v>1068</v>
      </c>
      <c r="N616">
        <v>20</v>
      </c>
      <c r="O616">
        <v>14</v>
      </c>
      <c r="P616">
        <v>1</v>
      </c>
      <c r="Q616" t="s">
        <v>254</v>
      </c>
      <c r="R616">
        <v>15</v>
      </c>
    </row>
    <row r="617" spans="1:18" x14ac:dyDescent="0.35">
      <c r="A617" s="19" t="s">
        <v>1069</v>
      </c>
      <c r="B617" s="19">
        <v>119655</v>
      </c>
      <c r="C617" t="s">
        <v>795</v>
      </c>
      <c r="D617" t="s">
        <v>220</v>
      </c>
      <c r="E617">
        <v>16</v>
      </c>
      <c r="F617" t="s">
        <v>134</v>
      </c>
      <c r="G617" t="s">
        <v>756</v>
      </c>
      <c r="H617" t="s">
        <v>570</v>
      </c>
      <c r="I617" t="s">
        <v>571</v>
      </c>
      <c r="J617" t="s">
        <v>25</v>
      </c>
      <c r="K617">
        <v>1</v>
      </c>
      <c r="L617">
        <v>1</v>
      </c>
      <c r="N617">
        <v>24</v>
      </c>
      <c r="O617">
        <v>17</v>
      </c>
      <c r="P617">
        <v>0</v>
      </c>
      <c r="Q617" t="s">
        <v>120</v>
      </c>
      <c r="R617">
        <v>16</v>
      </c>
    </row>
    <row r="618" spans="1:18" x14ac:dyDescent="0.35">
      <c r="A618" s="19" t="s">
        <v>1070</v>
      </c>
      <c r="B618" s="19">
        <v>134116</v>
      </c>
      <c r="C618" t="s">
        <v>59</v>
      </c>
      <c r="D618" t="s">
        <v>20</v>
      </c>
      <c r="E618">
        <v>21</v>
      </c>
      <c r="F618" t="s">
        <v>226</v>
      </c>
      <c r="G618" t="s">
        <v>234</v>
      </c>
      <c r="H618" t="s">
        <v>83</v>
      </c>
      <c r="I618" t="s">
        <v>62</v>
      </c>
      <c r="J618" t="s">
        <v>39</v>
      </c>
      <c r="K618">
        <v>8</v>
      </c>
      <c r="L618" t="s">
        <v>1071</v>
      </c>
      <c r="N618">
        <v>24</v>
      </c>
      <c r="O618">
        <v>17</v>
      </c>
      <c r="P618">
        <v>1</v>
      </c>
      <c r="Q618" t="s">
        <v>71</v>
      </c>
      <c r="R618">
        <v>21</v>
      </c>
    </row>
    <row r="619" spans="1:18" x14ac:dyDescent="0.35">
      <c r="A619" s="19" t="s">
        <v>147</v>
      </c>
      <c r="B619" s="19">
        <v>104018</v>
      </c>
      <c r="C619" t="s">
        <v>242</v>
      </c>
      <c r="D619" t="s">
        <v>42</v>
      </c>
      <c r="E619">
        <v>20</v>
      </c>
      <c r="F619" t="s">
        <v>134</v>
      </c>
      <c r="G619" t="s">
        <v>703</v>
      </c>
      <c r="H619" t="s">
        <v>244</v>
      </c>
      <c r="I619" t="s">
        <v>90</v>
      </c>
      <c r="J619" t="s">
        <v>39</v>
      </c>
      <c r="K619">
        <v>72</v>
      </c>
      <c r="L619">
        <v>72</v>
      </c>
      <c r="N619">
        <v>20</v>
      </c>
      <c r="O619">
        <v>14</v>
      </c>
      <c r="P619">
        <v>1</v>
      </c>
      <c r="Q619" t="s">
        <v>104</v>
      </c>
      <c r="R619">
        <v>20</v>
      </c>
    </row>
    <row r="620" spans="1:18" x14ac:dyDescent="0.35">
      <c r="A620" s="19" t="s">
        <v>1072</v>
      </c>
      <c r="B620" s="19">
        <v>103882</v>
      </c>
      <c r="C620" t="s">
        <v>19</v>
      </c>
      <c r="D620" t="s">
        <v>20</v>
      </c>
      <c r="E620">
        <v>18</v>
      </c>
      <c r="F620" t="s">
        <v>21</v>
      </c>
      <c r="G620" t="s">
        <v>22</v>
      </c>
      <c r="H620" t="s">
        <v>23</v>
      </c>
      <c r="I620" t="s">
        <v>24</v>
      </c>
      <c r="J620" t="s">
        <v>25</v>
      </c>
      <c r="K620">
        <v>1</v>
      </c>
      <c r="L620">
        <v>1</v>
      </c>
      <c r="N620">
        <v>24</v>
      </c>
      <c r="O620">
        <v>17</v>
      </c>
      <c r="P620">
        <v>1</v>
      </c>
      <c r="Q620" t="s">
        <v>65</v>
      </c>
      <c r="R620">
        <v>18</v>
      </c>
    </row>
    <row r="621" spans="1:18" x14ac:dyDescent="0.35">
      <c r="A621" s="19" t="s">
        <v>1072</v>
      </c>
      <c r="B621" s="19">
        <v>103882</v>
      </c>
      <c r="C621" t="s">
        <v>27</v>
      </c>
      <c r="D621" t="s">
        <v>28</v>
      </c>
      <c r="E621">
        <v>15</v>
      </c>
      <c r="F621" t="s">
        <v>21</v>
      </c>
      <c r="G621" t="s">
        <v>22</v>
      </c>
      <c r="H621" t="s">
        <v>23</v>
      </c>
      <c r="I621" t="s">
        <v>24</v>
      </c>
      <c r="J621" t="s">
        <v>25</v>
      </c>
      <c r="K621">
        <v>1</v>
      </c>
      <c r="L621">
        <v>1</v>
      </c>
      <c r="N621">
        <v>20</v>
      </c>
      <c r="O621">
        <v>14</v>
      </c>
      <c r="P621">
        <v>1</v>
      </c>
      <c r="Q621" t="s">
        <v>29</v>
      </c>
      <c r="R621">
        <v>15</v>
      </c>
    </row>
    <row r="622" spans="1:18" x14ac:dyDescent="0.35">
      <c r="A622" s="19" t="s">
        <v>1072</v>
      </c>
      <c r="B622" s="19">
        <v>103882</v>
      </c>
      <c r="C622" t="s">
        <v>30</v>
      </c>
      <c r="D622" t="s">
        <v>31</v>
      </c>
      <c r="E622">
        <v>17</v>
      </c>
      <c r="F622" t="s">
        <v>21</v>
      </c>
      <c r="G622" t="s">
        <v>22</v>
      </c>
      <c r="H622" t="s">
        <v>23</v>
      </c>
      <c r="I622" t="s">
        <v>24</v>
      </c>
      <c r="J622" t="s">
        <v>25</v>
      </c>
      <c r="K622">
        <v>1</v>
      </c>
      <c r="L622">
        <v>1</v>
      </c>
      <c r="N622">
        <v>20</v>
      </c>
      <c r="O622">
        <v>14</v>
      </c>
      <c r="P622">
        <v>1</v>
      </c>
      <c r="Q622" t="s">
        <v>32</v>
      </c>
      <c r="R622">
        <v>17</v>
      </c>
    </row>
    <row r="623" spans="1:18" x14ac:dyDescent="0.35">
      <c r="A623" s="19" t="s">
        <v>1073</v>
      </c>
      <c r="B623" s="19">
        <v>119126</v>
      </c>
      <c r="C623" t="s">
        <v>381</v>
      </c>
      <c r="D623" t="s">
        <v>220</v>
      </c>
      <c r="E623">
        <v>16</v>
      </c>
      <c r="F623" t="s">
        <v>94</v>
      </c>
      <c r="G623" t="s">
        <v>382</v>
      </c>
      <c r="H623" t="s">
        <v>383</v>
      </c>
      <c r="I623" t="s">
        <v>209</v>
      </c>
      <c r="J623" t="s">
        <v>39</v>
      </c>
      <c r="K623">
        <v>920</v>
      </c>
      <c r="L623">
        <v>920</v>
      </c>
      <c r="N623">
        <v>24</v>
      </c>
      <c r="O623">
        <v>17</v>
      </c>
      <c r="P623">
        <v>0</v>
      </c>
      <c r="Q623" t="s">
        <v>120</v>
      </c>
      <c r="R623">
        <v>16</v>
      </c>
    </row>
    <row r="624" spans="1:18" x14ac:dyDescent="0.35">
      <c r="A624" s="19" t="s">
        <v>1074</v>
      </c>
      <c r="B624" s="19">
        <v>128825</v>
      </c>
      <c r="C624" t="s">
        <v>93</v>
      </c>
      <c r="D624" t="s">
        <v>42</v>
      </c>
      <c r="E624">
        <v>13</v>
      </c>
      <c r="F624" t="s">
        <v>35</v>
      </c>
      <c r="G624" t="s">
        <v>95</v>
      </c>
      <c r="H624" t="s">
        <v>96</v>
      </c>
      <c r="I624" t="s">
        <v>97</v>
      </c>
      <c r="J624" t="s">
        <v>39</v>
      </c>
      <c r="K624">
        <v>921</v>
      </c>
      <c r="L624">
        <v>921</v>
      </c>
      <c r="N624">
        <v>20</v>
      </c>
      <c r="O624">
        <v>14</v>
      </c>
      <c r="P624">
        <v>0</v>
      </c>
      <c r="Q624" t="s">
        <v>319</v>
      </c>
      <c r="R624">
        <v>13</v>
      </c>
    </row>
    <row r="625" spans="1:18" x14ac:dyDescent="0.35">
      <c r="A625" s="19" t="s">
        <v>1075</v>
      </c>
      <c r="B625" s="19">
        <v>123160</v>
      </c>
      <c r="C625" t="s">
        <v>201</v>
      </c>
      <c r="D625" t="s">
        <v>28</v>
      </c>
      <c r="E625">
        <v>20</v>
      </c>
      <c r="F625" t="s">
        <v>94</v>
      </c>
      <c r="G625" t="s">
        <v>1076</v>
      </c>
      <c r="H625" t="s">
        <v>37</v>
      </c>
      <c r="I625" t="s">
        <v>38</v>
      </c>
      <c r="J625" t="s">
        <v>39</v>
      </c>
      <c r="K625">
        <v>5</v>
      </c>
      <c r="L625">
        <v>5</v>
      </c>
      <c r="N625">
        <v>20</v>
      </c>
      <c r="O625">
        <v>14</v>
      </c>
      <c r="P625">
        <v>1</v>
      </c>
      <c r="Q625" t="s">
        <v>157</v>
      </c>
      <c r="R625">
        <v>20</v>
      </c>
    </row>
    <row r="626" spans="1:18" x14ac:dyDescent="0.35">
      <c r="A626" s="19" t="s">
        <v>1077</v>
      </c>
      <c r="B626" s="19">
        <v>129948</v>
      </c>
      <c r="C626" t="s">
        <v>122</v>
      </c>
      <c r="D626" t="s">
        <v>28</v>
      </c>
      <c r="E626">
        <v>17</v>
      </c>
      <c r="F626" t="s">
        <v>87</v>
      </c>
      <c r="G626" t="s">
        <v>1078</v>
      </c>
      <c r="H626" t="s">
        <v>1079</v>
      </c>
      <c r="I626" t="s">
        <v>125</v>
      </c>
      <c r="J626" t="s">
        <v>39</v>
      </c>
      <c r="K626">
        <v>900</v>
      </c>
      <c r="L626" t="s">
        <v>1080</v>
      </c>
      <c r="N626">
        <v>20</v>
      </c>
      <c r="O626">
        <v>14</v>
      </c>
      <c r="P626">
        <v>1</v>
      </c>
      <c r="Q626" t="s">
        <v>48</v>
      </c>
      <c r="R626">
        <v>17</v>
      </c>
    </row>
    <row r="627" spans="1:18" x14ac:dyDescent="0.35">
      <c r="A627" s="19" t="s">
        <v>583</v>
      </c>
      <c r="B627" s="19">
        <v>118866</v>
      </c>
      <c r="C627" t="s">
        <v>381</v>
      </c>
      <c r="D627" t="s">
        <v>220</v>
      </c>
      <c r="E627">
        <v>18</v>
      </c>
      <c r="F627" t="s">
        <v>74</v>
      </c>
      <c r="G627" t="s">
        <v>382</v>
      </c>
      <c r="H627" t="s">
        <v>383</v>
      </c>
      <c r="I627" t="s">
        <v>209</v>
      </c>
      <c r="J627" t="s">
        <v>39</v>
      </c>
      <c r="K627">
        <v>920</v>
      </c>
      <c r="L627">
        <v>920</v>
      </c>
      <c r="N627">
        <v>24</v>
      </c>
      <c r="O627">
        <v>17</v>
      </c>
      <c r="P627">
        <v>1</v>
      </c>
      <c r="Q627" t="s">
        <v>65</v>
      </c>
      <c r="R627">
        <v>18</v>
      </c>
    </row>
    <row r="628" spans="1:18" x14ac:dyDescent="0.35">
      <c r="A628" s="19" t="s">
        <v>1081</v>
      </c>
      <c r="B628" s="19">
        <v>126796</v>
      </c>
      <c r="C628" t="s">
        <v>381</v>
      </c>
      <c r="D628" t="s">
        <v>220</v>
      </c>
      <c r="E628">
        <v>21</v>
      </c>
      <c r="F628" t="s">
        <v>94</v>
      </c>
      <c r="G628" t="s">
        <v>382</v>
      </c>
      <c r="H628" t="s">
        <v>383</v>
      </c>
      <c r="I628" t="s">
        <v>209</v>
      </c>
      <c r="J628" t="s">
        <v>39</v>
      </c>
      <c r="K628">
        <v>920</v>
      </c>
      <c r="L628">
        <v>920</v>
      </c>
      <c r="N628">
        <v>24</v>
      </c>
      <c r="O628">
        <v>17</v>
      </c>
      <c r="P628">
        <v>1</v>
      </c>
      <c r="Q628" t="s">
        <v>71</v>
      </c>
      <c r="R628">
        <v>21</v>
      </c>
    </row>
    <row r="629" spans="1:18" x14ac:dyDescent="0.35">
      <c r="A629" s="19" t="s">
        <v>1082</v>
      </c>
      <c r="B629" s="19">
        <v>128591</v>
      </c>
      <c r="C629" t="s">
        <v>299</v>
      </c>
      <c r="D629" t="s">
        <v>31</v>
      </c>
      <c r="E629">
        <v>20</v>
      </c>
      <c r="F629" t="s">
        <v>74</v>
      </c>
      <c r="G629" t="s">
        <v>634</v>
      </c>
      <c r="H629" t="s">
        <v>301</v>
      </c>
      <c r="I629" t="s">
        <v>97</v>
      </c>
      <c r="J629" t="s">
        <v>25</v>
      </c>
      <c r="K629">
        <v>923</v>
      </c>
      <c r="L629">
        <v>923</v>
      </c>
      <c r="N629">
        <v>20</v>
      </c>
      <c r="O629">
        <v>14</v>
      </c>
      <c r="P629">
        <v>1</v>
      </c>
      <c r="Q629" t="s">
        <v>150</v>
      </c>
      <c r="R629">
        <v>20</v>
      </c>
    </row>
    <row r="630" spans="1:18" x14ac:dyDescent="0.35">
      <c r="A630" s="19" t="s">
        <v>1083</v>
      </c>
      <c r="B630" s="19">
        <v>67437</v>
      </c>
      <c r="C630" t="s">
        <v>352</v>
      </c>
      <c r="D630" t="s">
        <v>20</v>
      </c>
      <c r="E630">
        <v>24</v>
      </c>
      <c r="F630" t="s">
        <v>134</v>
      </c>
      <c r="G630" t="s">
        <v>433</v>
      </c>
      <c r="H630" t="s">
        <v>69</v>
      </c>
      <c r="I630" t="s">
        <v>70</v>
      </c>
      <c r="J630" t="s">
        <v>39</v>
      </c>
      <c r="K630">
        <v>2</v>
      </c>
      <c r="L630">
        <v>2</v>
      </c>
      <c r="N630">
        <v>24</v>
      </c>
      <c r="O630">
        <v>17</v>
      </c>
      <c r="P630">
        <v>1</v>
      </c>
      <c r="Q630" t="s">
        <v>26</v>
      </c>
      <c r="R630">
        <v>24</v>
      </c>
    </row>
    <row r="631" spans="1:18" x14ac:dyDescent="0.35">
      <c r="A631" s="19" t="s">
        <v>1084</v>
      </c>
      <c r="B631" s="19">
        <v>114524</v>
      </c>
      <c r="C631" t="s">
        <v>299</v>
      </c>
      <c r="D631" t="s">
        <v>31</v>
      </c>
      <c r="E631">
        <v>15</v>
      </c>
      <c r="F631" t="s">
        <v>21</v>
      </c>
      <c r="G631" t="s">
        <v>321</v>
      </c>
      <c r="H631" t="s">
        <v>301</v>
      </c>
      <c r="I631" t="s">
        <v>97</v>
      </c>
      <c r="J631" t="s">
        <v>25</v>
      </c>
      <c r="K631">
        <v>922</v>
      </c>
      <c r="L631">
        <v>922</v>
      </c>
      <c r="N631">
        <v>20</v>
      </c>
      <c r="O631">
        <v>14</v>
      </c>
      <c r="P631">
        <v>1</v>
      </c>
      <c r="Q631" t="s">
        <v>254</v>
      </c>
      <c r="R631">
        <v>15</v>
      </c>
    </row>
    <row r="632" spans="1:18" x14ac:dyDescent="0.35">
      <c r="A632" s="19" t="s">
        <v>1085</v>
      </c>
      <c r="B632" s="19">
        <v>123392</v>
      </c>
      <c r="C632" t="s">
        <v>242</v>
      </c>
      <c r="D632" t="s">
        <v>42</v>
      </c>
      <c r="E632">
        <v>13</v>
      </c>
      <c r="F632" t="s">
        <v>35</v>
      </c>
      <c r="G632" t="s">
        <v>265</v>
      </c>
      <c r="H632" t="s">
        <v>244</v>
      </c>
      <c r="I632" t="s">
        <v>90</v>
      </c>
      <c r="J632" t="s">
        <v>39</v>
      </c>
      <c r="K632" t="s">
        <v>266</v>
      </c>
      <c r="L632" t="s">
        <v>267</v>
      </c>
      <c r="N632">
        <v>20</v>
      </c>
      <c r="O632">
        <v>14</v>
      </c>
      <c r="P632">
        <v>0</v>
      </c>
      <c r="Q632" t="s">
        <v>319</v>
      </c>
      <c r="R632">
        <v>13</v>
      </c>
    </row>
    <row r="633" spans="1:18" x14ac:dyDescent="0.35">
      <c r="A633" s="19" t="s">
        <v>1086</v>
      </c>
      <c r="B633" s="19">
        <v>89694</v>
      </c>
      <c r="C633" t="s">
        <v>502</v>
      </c>
      <c r="D633" t="s">
        <v>31</v>
      </c>
      <c r="E633">
        <v>17</v>
      </c>
      <c r="F633" t="s">
        <v>153</v>
      </c>
      <c r="G633" t="s">
        <v>503</v>
      </c>
      <c r="H633" t="s">
        <v>504</v>
      </c>
      <c r="I633" t="s">
        <v>156</v>
      </c>
      <c r="J633" t="s">
        <v>25</v>
      </c>
      <c r="K633">
        <v>1</v>
      </c>
      <c r="L633">
        <v>1</v>
      </c>
      <c r="N633">
        <v>20</v>
      </c>
      <c r="O633">
        <v>14</v>
      </c>
      <c r="P633">
        <v>1</v>
      </c>
      <c r="Q633" t="s">
        <v>32</v>
      </c>
      <c r="R633">
        <v>17</v>
      </c>
    </row>
    <row r="634" spans="1:18" x14ac:dyDescent="0.35">
      <c r="A634" s="19" t="s">
        <v>1086</v>
      </c>
      <c r="B634" s="19">
        <v>89694</v>
      </c>
      <c r="C634" t="s">
        <v>803</v>
      </c>
      <c r="D634" t="s">
        <v>31</v>
      </c>
      <c r="E634">
        <v>20</v>
      </c>
      <c r="F634" t="s">
        <v>153</v>
      </c>
      <c r="G634" t="s">
        <v>503</v>
      </c>
      <c r="H634" t="s">
        <v>504</v>
      </c>
      <c r="I634" t="s">
        <v>156</v>
      </c>
      <c r="J634" t="s">
        <v>25</v>
      </c>
      <c r="K634">
        <v>1</v>
      </c>
      <c r="L634">
        <v>1</v>
      </c>
      <c r="N634">
        <v>20</v>
      </c>
      <c r="O634">
        <v>14</v>
      </c>
      <c r="P634">
        <v>1</v>
      </c>
      <c r="Q634" t="s">
        <v>150</v>
      </c>
      <c r="R634">
        <v>20</v>
      </c>
    </row>
    <row r="635" spans="1:18" x14ac:dyDescent="0.35">
      <c r="A635" s="19" t="s">
        <v>1087</v>
      </c>
      <c r="B635" s="19">
        <v>123641</v>
      </c>
      <c r="C635" t="s">
        <v>272</v>
      </c>
      <c r="D635" t="s">
        <v>86</v>
      </c>
      <c r="E635">
        <v>15</v>
      </c>
      <c r="F635" t="s">
        <v>81</v>
      </c>
      <c r="G635" t="s">
        <v>961</v>
      </c>
      <c r="H635" t="s">
        <v>962</v>
      </c>
      <c r="I635" t="s">
        <v>223</v>
      </c>
      <c r="J635" t="s">
        <v>25</v>
      </c>
      <c r="K635">
        <v>911</v>
      </c>
      <c r="L635">
        <v>911</v>
      </c>
      <c r="N635">
        <v>20</v>
      </c>
      <c r="O635">
        <v>14</v>
      </c>
      <c r="P635">
        <v>1</v>
      </c>
      <c r="Q635" t="s">
        <v>254</v>
      </c>
      <c r="R635">
        <v>15</v>
      </c>
    </row>
    <row r="636" spans="1:18" x14ac:dyDescent="0.35">
      <c r="A636" s="19" t="s">
        <v>1088</v>
      </c>
      <c r="B636" s="19">
        <v>133163</v>
      </c>
      <c r="C636" t="s">
        <v>80</v>
      </c>
      <c r="D636" t="s">
        <v>20</v>
      </c>
      <c r="E636">
        <v>21</v>
      </c>
      <c r="F636" t="s">
        <v>81</v>
      </c>
      <c r="G636" t="s">
        <v>1089</v>
      </c>
      <c r="H636" t="s">
        <v>83</v>
      </c>
      <c r="I636" t="s">
        <v>62</v>
      </c>
      <c r="J636" t="s">
        <v>39</v>
      </c>
      <c r="K636">
        <v>72</v>
      </c>
      <c r="L636">
        <v>72</v>
      </c>
      <c r="N636">
        <v>24</v>
      </c>
      <c r="O636">
        <v>17</v>
      </c>
      <c r="P636">
        <v>1</v>
      </c>
      <c r="Q636" t="s">
        <v>71</v>
      </c>
      <c r="R636">
        <v>21</v>
      </c>
    </row>
    <row r="637" spans="1:18" x14ac:dyDescent="0.35">
      <c r="A637" s="19" t="s">
        <v>1090</v>
      </c>
      <c r="B637" s="19">
        <v>127527</v>
      </c>
      <c r="C637" t="s">
        <v>260</v>
      </c>
      <c r="D637" t="s">
        <v>28</v>
      </c>
      <c r="E637">
        <v>15</v>
      </c>
      <c r="F637" t="s">
        <v>81</v>
      </c>
      <c r="G637" t="s">
        <v>261</v>
      </c>
      <c r="H637" t="s">
        <v>155</v>
      </c>
      <c r="I637" t="s">
        <v>156</v>
      </c>
      <c r="J637" t="s">
        <v>39</v>
      </c>
      <c r="K637">
        <v>901</v>
      </c>
      <c r="L637">
        <v>901</v>
      </c>
      <c r="N637">
        <v>20</v>
      </c>
      <c r="O637">
        <v>14</v>
      </c>
      <c r="P637">
        <v>1</v>
      </c>
      <c r="Q637" t="s">
        <v>29</v>
      </c>
      <c r="R637">
        <v>15</v>
      </c>
    </row>
    <row r="638" spans="1:18" x14ac:dyDescent="0.35">
      <c r="A638" s="19" t="s">
        <v>1091</v>
      </c>
      <c r="B638" s="19">
        <v>116175</v>
      </c>
      <c r="C638" t="s">
        <v>339</v>
      </c>
      <c r="D638" t="s">
        <v>28</v>
      </c>
      <c r="E638">
        <v>20</v>
      </c>
      <c r="F638" t="s">
        <v>21</v>
      </c>
      <c r="G638" t="s">
        <v>340</v>
      </c>
      <c r="H638" t="s">
        <v>37</v>
      </c>
      <c r="I638" t="s">
        <v>38</v>
      </c>
      <c r="J638" t="s">
        <v>39</v>
      </c>
      <c r="K638">
        <v>6</v>
      </c>
      <c r="L638">
        <v>6</v>
      </c>
      <c r="N638">
        <v>20</v>
      </c>
      <c r="O638">
        <v>14</v>
      </c>
      <c r="P638">
        <v>1</v>
      </c>
      <c r="Q638" t="s">
        <v>157</v>
      </c>
      <c r="R638">
        <v>20</v>
      </c>
    </row>
    <row r="639" spans="1:18" x14ac:dyDescent="0.35">
      <c r="A639" s="19" t="s">
        <v>1092</v>
      </c>
      <c r="B639" s="19">
        <v>136032</v>
      </c>
      <c r="C639" t="s">
        <v>283</v>
      </c>
      <c r="D639" t="s">
        <v>175</v>
      </c>
      <c r="E639">
        <v>3</v>
      </c>
      <c r="F639" t="s">
        <v>43</v>
      </c>
      <c r="G639" t="s">
        <v>561</v>
      </c>
      <c r="H639" t="s">
        <v>281</v>
      </c>
      <c r="I639" t="s">
        <v>282</v>
      </c>
      <c r="J639" t="s">
        <v>39</v>
      </c>
      <c r="K639" t="s">
        <v>562</v>
      </c>
      <c r="L639" t="s">
        <v>563</v>
      </c>
      <c r="M639" t="s">
        <v>175</v>
      </c>
      <c r="N639">
        <v>4</v>
      </c>
      <c r="O639">
        <v>2.8</v>
      </c>
      <c r="P639">
        <v>1</v>
      </c>
      <c r="Q639" t="s">
        <v>680</v>
      </c>
      <c r="R639">
        <v>3</v>
      </c>
    </row>
    <row r="640" spans="1:18" x14ac:dyDescent="0.35">
      <c r="A640" s="19" t="s">
        <v>1093</v>
      </c>
      <c r="B640" s="19">
        <v>122251</v>
      </c>
      <c r="C640" t="s">
        <v>352</v>
      </c>
      <c r="D640" t="s">
        <v>20</v>
      </c>
      <c r="E640">
        <v>24</v>
      </c>
      <c r="F640" t="s">
        <v>134</v>
      </c>
      <c r="G640" t="s">
        <v>433</v>
      </c>
      <c r="H640" t="s">
        <v>69</v>
      </c>
      <c r="I640" t="s">
        <v>70</v>
      </c>
      <c r="J640" t="s">
        <v>39</v>
      </c>
      <c r="K640">
        <v>2</v>
      </c>
      <c r="L640">
        <v>2</v>
      </c>
      <c r="N640">
        <v>24</v>
      </c>
      <c r="O640">
        <v>17</v>
      </c>
      <c r="P640">
        <v>1</v>
      </c>
      <c r="Q640" t="s">
        <v>26</v>
      </c>
      <c r="R640">
        <v>24</v>
      </c>
    </row>
    <row r="641" spans="1:18" x14ac:dyDescent="0.35">
      <c r="A641" s="19" t="s">
        <v>1094</v>
      </c>
      <c r="B641" s="19">
        <v>48545</v>
      </c>
      <c r="C641" t="s">
        <v>805</v>
      </c>
      <c r="D641" t="s">
        <v>28</v>
      </c>
      <c r="E641">
        <v>17</v>
      </c>
      <c r="F641" t="s">
        <v>153</v>
      </c>
      <c r="G641" t="s">
        <v>806</v>
      </c>
      <c r="H641" t="s">
        <v>383</v>
      </c>
      <c r="I641" t="s">
        <v>209</v>
      </c>
      <c r="J641" t="s">
        <v>39</v>
      </c>
      <c r="K641">
        <v>30</v>
      </c>
      <c r="L641">
        <v>30</v>
      </c>
      <c r="N641">
        <v>20</v>
      </c>
      <c r="O641">
        <v>14</v>
      </c>
      <c r="P641">
        <v>1</v>
      </c>
      <c r="Q641" t="s">
        <v>48</v>
      </c>
      <c r="R641">
        <v>17</v>
      </c>
    </row>
    <row r="642" spans="1:18" x14ac:dyDescent="0.35">
      <c r="A642" s="19" t="s">
        <v>1094</v>
      </c>
      <c r="B642" s="19">
        <v>48545</v>
      </c>
      <c r="C642" t="s">
        <v>381</v>
      </c>
      <c r="D642" t="s">
        <v>220</v>
      </c>
      <c r="E642">
        <v>18</v>
      </c>
      <c r="F642" t="s">
        <v>153</v>
      </c>
      <c r="G642" t="s">
        <v>806</v>
      </c>
      <c r="H642" t="s">
        <v>383</v>
      </c>
      <c r="I642" t="s">
        <v>209</v>
      </c>
      <c r="J642" t="s">
        <v>39</v>
      </c>
      <c r="K642">
        <v>30</v>
      </c>
      <c r="L642">
        <v>30</v>
      </c>
      <c r="N642">
        <v>24</v>
      </c>
      <c r="O642">
        <v>17</v>
      </c>
      <c r="P642">
        <v>1</v>
      </c>
      <c r="Q642" t="s">
        <v>65</v>
      </c>
      <c r="R642">
        <v>18</v>
      </c>
    </row>
    <row r="643" spans="1:18" x14ac:dyDescent="0.35">
      <c r="A643" s="19" t="s">
        <v>1095</v>
      </c>
      <c r="B643" s="19">
        <v>117085</v>
      </c>
      <c r="C643" t="s">
        <v>401</v>
      </c>
      <c r="D643" t="s">
        <v>20</v>
      </c>
      <c r="E643">
        <v>24</v>
      </c>
      <c r="F643" t="s">
        <v>202</v>
      </c>
      <c r="G643" t="s">
        <v>402</v>
      </c>
      <c r="H643" t="s">
        <v>61</v>
      </c>
      <c r="I643" t="s">
        <v>62</v>
      </c>
      <c r="J643" t="s">
        <v>39</v>
      </c>
      <c r="K643">
        <v>920</v>
      </c>
      <c r="L643" t="s">
        <v>1096</v>
      </c>
      <c r="N643">
        <v>24</v>
      </c>
      <c r="O643">
        <v>17</v>
      </c>
      <c r="P643">
        <v>1</v>
      </c>
      <c r="Q643" t="s">
        <v>26</v>
      </c>
      <c r="R643">
        <v>24</v>
      </c>
    </row>
    <row r="644" spans="1:18" x14ac:dyDescent="0.35">
      <c r="A644" s="19" t="s">
        <v>1097</v>
      </c>
      <c r="B644" s="19">
        <v>119922</v>
      </c>
      <c r="C644" t="s">
        <v>389</v>
      </c>
      <c r="D644" t="s">
        <v>20</v>
      </c>
      <c r="E644">
        <v>24</v>
      </c>
      <c r="F644" t="s">
        <v>21</v>
      </c>
      <c r="G644" t="s">
        <v>119</v>
      </c>
      <c r="H644" t="s">
        <v>69</v>
      </c>
      <c r="I644" t="s">
        <v>70</v>
      </c>
      <c r="J644" t="s">
        <v>39</v>
      </c>
      <c r="K644">
        <v>920</v>
      </c>
      <c r="L644">
        <v>920</v>
      </c>
      <c r="N644">
        <v>24</v>
      </c>
      <c r="O644">
        <v>17</v>
      </c>
      <c r="P644">
        <v>1</v>
      </c>
      <c r="Q644" t="s">
        <v>26</v>
      </c>
      <c r="R644">
        <v>24</v>
      </c>
    </row>
    <row r="645" spans="1:18" x14ac:dyDescent="0.35">
      <c r="A645" s="19" t="s">
        <v>1098</v>
      </c>
      <c r="B645" s="19">
        <v>119502</v>
      </c>
      <c r="C645" t="s">
        <v>59</v>
      </c>
      <c r="D645" t="s">
        <v>20</v>
      </c>
      <c r="E645">
        <v>24</v>
      </c>
      <c r="F645" t="s">
        <v>153</v>
      </c>
      <c r="G645" t="s">
        <v>315</v>
      </c>
      <c r="H645" t="s">
        <v>83</v>
      </c>
      <c r="I645" t="s">
        <v>62</v>
      </c>
      <c r="J645" t="s">
        <v>39</v>
      </c>
      <c r="K645">
        <v>14</v>
      </c>
      <c r="L645">
        <v>14</v>
      </c>
      <c r="N645">
        <v>24</v>
      </c>
      <c r="O645">
        <v>17</v>
      </c>
      <c r="P645">
        <v>1</v>
      </c>
      <c r="Q645" t="s">
        <v>26</v>
      </c>
      <c r="R645">
        <v>24</v>
      </c>
    </row>
    <row r="646" spans="1:18" x14ac:dyDescent="0.35">
      <c r="A646" s="19" t="s">
        <v>1099</v>
      </c>
      <c r="B646" s="19">
        <v>124015</v>
      </c>
      <c r="C646" t="s">
        <v>352</v>
      </c>
      <c r="D646" t="s">
        <v>20</v>
      </c>
      <c r="E646">
        <v>24</v>
      </c>
      <c r="F646" t="s">
        <v>835</v>
      </c>
      <c r="G646" t="s">
        <v>875</v>
      </c>
      <c r="H646" t="s">
        <v>69</v>
      </c>
      <c r="I646" t="s">
        <v>70</v>
      </c>
      <c r="J646" t="s">
        <v>39</v>
      </c>
      <c r="K646">
        <v>50</v>
      </c>
      <c r="L646">
        <v>50</v>
      </c>
      <c r="N646">
        <v>24</v>
      </c>
      <c r="O646">
        <v>17</v>
      </c>
      <c r="P646">
        <v>1</v>
      </c>
      <c r="Q646" t="s">
        <v>26</v>
      </c>
      <c r="R646">
        <v>24</v>
      </c>
    </row>
    <row r="647" spans="1:18" x14ac:dyDescent="0.35">
      <c r="A647" s="19" t="s">
        <v>1100</v>
      </c>
      <c r="B647" s="19">
        <v>111440</v>
      </c>
      <c r="C647" t="s">
        <v>840</v>
      </c>
      <c r="D647" t="s">
        <v>20</v>
      </c>
      <c r="E647">
        <v>16</v>
      </c>
      <c r="F647" t="s">
        <v>134</v>
      </c>
      <c r="G647" t="s">
        <v>841</v>
      </c>
      <c r="H647" t="s">
        <v>842</v>
      </c>
      <c r="I647" t="s">
        <v>24</v>
      </c>
      <c r="J647" t="s">
        <v>25</v>
      </c>
      <c r="K647">
        <v>1</v>
      </c>
      <c r="L647">
        <v>1</v>
      </c>
      <c r="N647">
        <v>24</v>
      </c>
      <c r="O647">
        <v>17</v>
      </c>
      <c r="P647">
        <v>0</v>
      </c>
      <c r="Q647" t="s">
        <v>120</v>
      </c>
      <c r="R647">
        <v>16</v>
      </c>
    </row>
    <row r="648" spans="1:18" x14ac:dyDescent="0.35">
      <c r="A648" s="19" t="s">
        <v>1101</v>
      </c>
      <c r="B648" s="19">
        <v>101062</v>
      </c>
      <c r="C648" t="s">
        <v>502</v>
      </c>
      <c r="D648" t="s">
        <v>31</v>
      </c>
      <c r="E648">
        <v>20</v>
      </c>
      <c r="F648" t="s">
        <v>74</v>
      </c>
      <c r="G648" t="s">
        <v>503</v>
      </c>
      <c r="H648" t="s">
        <v>504</v>
      </c>
      <c r="I648" t="s">
        <v>156</v>
      </c>
      <c r="J648" t="s">
        <v>25</v>
      </c>
      <c r="K648">
        <v>1</v>
      </c>
      <c r="L648">
        <v>1</v>
      </c>
      <c r="N648">
        <v>20</v>
      </c>
      <c r="O648">
        <v>14</v>
      </c>
      <c r="P648">
        <v>1</v>
      </c>
      <c r="Q648" t="s">
        <v>150</v>
      </c>
      <c r="R648">
        <v>20</v>
      </c>
    </row>
    <row r="649" spans="1:18" x14ac:dyDescent="0.35">
      <c r="A649" s="19" t="s">
        <v>1102</v>
      </c>
      <c r="B649" s="19">
        <v>121857</v>
      </c>
      <c r="C649" t="s">
        <v>626</v>
      </c>
      <c r="D649" t="s">
        <v>20</v>
      </c>
      <c r="E649">
        <v>16</v>
      </c>
      <c r="F649" t="s">
        <v>21</v>
      </c>
      <c r="G649" t="s">
        <v>1103</v>
      </c>
      <c r="H649" t="s">
        <v>628</v>
      </c>
      <c r="I649" t="s">
        <v>62</v>
      </c>
      <c r="J649" t="s">
        <v>39</v>
      </c>
      <c r="K649">
        <v>30</v>
      </c>
      <c r="L649">
        <v>30</v>
      </c>
      <c r="N649">
        <v>24</v>
      </c>
      <c r="O649">
        <v>17</v>
      </c>
      <c r="P649">
        <v>0</v>
      </c>
      <c r="Q649" t="s">
        <v>120</v>
      </c>
      <c r="R649">
        <v>16</v>
      </c>
    </row>
    <row r="650" spans="1:18" x14ac:dyDescent="0.35">
      <c r="A650" s="19" t="s">
        <v>325</v>
      </c>
      <c r="B650" s="19">
        <v>130309</v>
      </c>
      <c r="C650" t="s">
        <v>1104</v>
      </c>
      <c r="D650" t="s">
        <v>20</v>
      </c>
      <c r="E650">
        <v>24</v>
      </c>
      <c r="F650" t="s">
        <v>43</v>
      </c>
      <c r="G650" t="s">
        <v>1105</v>
      </c>
      <c r="H650" t="s">
        <v>69</v>
      </c>
      <c r="I650" t="s">
        <v>70</v>
      </c>
      <c r="J650" t="s">
        <v>39</v>
      </c>
      <c r="K650">
        <v>813</v>
      </c>
      <c r="L650" t="s">
        <v>1106</v>
      </c>
      <c r="N650">
        <v>24</v>
      </c>
      <c r="O650">
        <v>17</v>
      </c>
      <c r="P650">
        <v>1</v>
      </c>
      <c r="Q650" t="s">
        <v>26</v>
      </c>
      <c r="R650">
        <v>24</v>
      </c>
    </row>
    <row r="651" spans="1:18" x14ac:dyDescent="0.35">
      <c r="A651" s="19" t="s">
        <v>722</v>
      </c>
      <c r="B651" s="19">
        <v>103310</v>
      </c>
      <c r="C651" t="s">
        <v>303</v>
      </c>
      <c r="D651" t="s">
        <v>28</v>
      </c>
      <c r="E651">
        <v>20</v>
      </c>
      <c r="F651" t="s">
        <v>21</v>
      </c>
      <c r="G651" t="s">
        <v>661</v>
      </c>
      <c r="H651" t="s">
        <v>305</v>
      </c>
      <c r="I651" t="s">
        <v>156</v>
      </c>
      <c r="J651" t="s">
        <v>39</v>
      </c>
      <c r="K651">
        <v>1</v>
      </c>
      <c r="L651">
        <v>1</v>
      </c>
      <c r="N651">
        <v>20</v>
      </c>
      <c r="O651">
        <v>14</v>
      </c>
      <c r="P651">
        <v>1</v>
      </c>
      <c r="Q651" t="s">
        <v>157</v>
      </c>
      <c r="R651">
        <v>20</v>
      </c>
    </row>
    <row r="652" spans="1:18" x14ac:dyDescent="0.35">
      <c r="A652" s="19" t="s">
        <v>1107</v>
      </c>
      <c r="B652" s="19">
        <v>99432</v>
      </c>
      <c r="C652" t="s">
        <v>831</v>
      </c>
      <c r="D652" t="s">
        <v>31</v>
      </c>
      <c r="E652">
        <v>20</v>
      </c>
      <c r="F652" t="s">
        <v>43</v>
      </c>
      <c r="G652" t="s">
        <v>1046</v>
      </c>
      <c r="H652" t="s">
        <v>504</v>
      </c>
      <c r="I652" t="s">
        <v>156</v>
      </c>
      <c r="J652" t="s">
        <v>25</v>
      </c>
      <c r="K652">
        <v>910</v>
      </c>
      <c r="L652" t="s">
        <v>1108</v>
      </c>
      <c r="N652">
        <v>20</v>
      </c>
      <c r="O652">
        <v>14</v>
      </c>
      <c r="P652">
        <v>1</v>
      </c>
      <c r="Q652" t="s">
        <v>150</v>
      </c>
      <c r="R652">
        <v>20</v>
      </c>
    </row>
    <row r="653" spans="1:18" x14ac:dyDescent="0.35">
      <c r="A653" s="19" t="s">
        <v>1109</v>
      </c>
      <c r="B653" s="19">
        <v>119317</v>
      </c>
      <c r="C653" t="s">
        <v>148</v>
      </c>
      <c r="D653" t="s">
        <v>42</v>
      </c>
      <c r="E653">
        <v>20</v>
      </c>
      <c r="F653" t="s">
        <v>74</v>
      </c>
      <c r="G653" t="s">
        <v>149</v>
      </c>
      <c r="H653" t="s">
        <v>89</v>
      </c>
      <c r="I653" t="s">
        <v>90</v>
      </c>
      <c r="J653" t="s">
        <v>39</v>
      </c>
      <c r="K653">
        <v>12</v>
      </c>
      <c r="L653">
        <v>12</v>
      </c>
      <c r="N653">
        <v>20</v>
      </c>
      <c r="O653">
        <v>14</v>
      </c>
      <c r="P653">
        <v>1</v>
      </c>
      <c r="Q653" t="s">
        <v>104</v>
      </c>
      <c r="R653">
        <v>20</v>
      </c>
    </row>
    <row r="654" spans="1:18" x14ac:dyDescent="0.35">
      <c r="A654" s="19" t="s">
        <v>1109</v>
      </c>
      <c r="B654" s="19">
        <v>119317</v>
      </c>
      <c r="C654" t="s">
        <v>85</v>
      </c>
      <c r="D654" t="s">
        <v>86</v>
      </c>
      <c r="E654">
        <v>20</v>
      </c>
      <c r="F654" t="s">
        <v>74</v>
      </c>
      <c r="G654" t="s">
        <v>149</v>
      </c>
      <c r="H654" t="s">
        <v>89</v>
      </c>
      <c r="I654" t="s">
        <v>90</v>
      </c>
      <c r="J654" t="s">
        <v>39</v>
      </c>
      <c r="K654">
        <v>12</v>
      </c>
      <c r="L654">
        <v>12</v>
      </c>
      <c r="N654">
        <v>20</v>
      </c>
      <c r="O654">
        <v>14</v>
      </c>
      <c r="P654">
        <v>1</v>
      </c>
      <c r="Q654" t="s">
        <v>150</v>
      </c>
      <c r="R654">
        <v>20</v>
      </c>
    </row>
    <row r="655" spans="1:18" x14ac:dyDescent="0.35">
      <c r="A655" s="19" t="s">
        <v>1110</v>
      </c>
      <c r="B655" s="19">
        <v>127182</v>
      </c>
      <c r="C655" t="e">
        <v>#NAME?</v>
      </c>
      <c r="D655" t="s">
        <v>20</v>
      </c>
      <c r="E655">
        <v>24</v>
      </c>
      <c r="F655" t="s">
        <v>87</v>
      </c>
      <c r="G655" t="s">
        <v>999</v>
      </c>
      <c r="H655" t="s">
        <v>69</v>
      </c>
      <c r="I655" t="s">
        <v>70</v>
      </c>
      <c r="J655" t="s">
        <v>39</v>
      </c>
      <c r="K655">
        <v>19</v>
      </c>
      <c r="L655" t="s">
        <v>1111</v>
      </c>
      <c r="N655">
        <v>24</v>
      </c>
      <c r="O655">
        <v>17</v>
      </c>
      <c r="P655">
        <v>1</v>
      </c>
      <c r="Q655" t="s">
        <v>26</v>
      </c>
      <c r="R655">
        <v>24</v>
      </c>
    </row>
    <row r="656" spans="1:18" x14ac:dyDescent="0.35">
      <c r="A656" s="19" t="s">
        <v>1112</v>
      </c>
      <c r="B656" s="19">
        <v>51144</v>
      </c>
      <c r="C656" t="s">
        <v>80</v>
      </c>
      <c r="D656" t="s">
        <v>20</v>
      </c>
      <c r="E656">
        <v>16</v>
      </c>
      <c r="F656" t="s">
        <v>81</v>
      </c>
      <c r="G656" t="s">
        <v>1053</v>
      </c>
      <c r="H656" t="s">
        <v>69</v>
      </c>
      <c r="I656" t="s">
        <v>70</v>
      </c>
      <c r="J656" t="s">
        <v>39</v>
      </c>
      <c r="K656">
        <v>924</v>
      </c>
      <c r="L656">
        <v>924</v>
      </c>
      <c r="N656">
        <v>24</v>
      </c>
      <c r="O656">
        <v>17</v>
      </c>
      <c r="P656">
        <v>0</v>
      </c>
      <c r="Q656" t="s">
        <v>120</v>
      </c>
      <c r="R656">
        <v>16</v>
      </c>
    </row>
    <row r="657" spans="1:18" x14ac:dyDescent="0.35">
      <c r="A657" s="19" t="s">
        <v>1113</v>
      </c>
      <c r="B657" s="19">
        <v>126579</v>
      </c>
      <c r="C657" t="s">
        <v>59</v>
      </c>
      <c r="D657" t="s">
        <v>20</v>
      </c>
      <c r="E657">
        <v>16</v>
      </c>
      <c r="F657" t="s">
        <v>134</v>
      </c>
      <c r="G657" t="s">
        <v>521</v>
      </c>
      <c r="H657" t="s">
        <v>69</v>
      </c>
      <c r="I657" t="s">
        <v>70</v>
      </c>
      <c r="J657" t="s">
        <v>39</v>
      </c>
      <c r="K657">
        <v>9</v>
      </c>
      <c r="L657">
        <v>9</v>
      </c>
      <c r="N657">
        <v>24</v>
      </c>
      <c r="O657">
        <v>17</v>
      </c>
      <c r="P657">
        <v>0</v>
      </c>
      <c r="Q657" t="s">
        <v>120</v>
      </c>
      <c r="R657">
        <v>16</v>
      </c>
    </row>
    <row r="658" spans="1:18" x14ac:dyDescent="0.35">
      <c r="A658" s="19" t="s">
        <v>1114</v>
      </c>
      <c r="B658" s="19">
        <v>107801</v>
      </c>
      <c r="C658" t="s">
        <v>59</v>
      </c>
      <c r="D658" t="s">
        <v>20</v>
      </c>
      <c r="E658">
        <v>24</v>
      </c>
      <c r="F658" t="s">
        <v>74</v>
      </c>
      <c r="G658" t="s">
        <v>785</v>
      </c>
      <c r="H658" t="s">
        <v>69</v>
      </c>
      <c r="I658" t="s">
        <v>70</v>
      </c>
      <c r="J658" t="s">
        <v>39</v>
      </c>
      <c r="K658">
        <v>15</v>
      </c>
      <c r="L658">
        <v>15</v>
      </c>
      <c r="N658">
        <v>24</v>
      </c>
      <c r="O658">
        <v>17</v>
      </c>
      <c r="P658">
        <v>1</v>
      </c>
      <c r="Q658" t="s">
        <v>26</v>
      </c>
      <c r="R658">
        <v>24</v>
      </c>
    </row>
    <row r="659" spans="1:18" x14ac:dyDescent="0.35">
      <c r="A659" s="19" t="s">
        <v>1115</v>
      </c>
      <c r="B659" s="19">
        <v>121102</v>
      </c>
      <c r="C659" t="s">
        <v>632</v>
      </c>
      <c r="D659" t="s">
        <v>220</v>
      </c>
      <c r="E659">
        <v>24</v>
      </c>
      <c r="F659" t="s">
        <v>35</v>
      </c>
      <c r="G659" t="s">
        <v>455</v>
      </c>
      <c r="H659" t="s">
        <v>456</v>
      </c>
      <c r="I659" t="s">
        <v>77</v>
      </c>
      <c r="J659" t="s">
        <v>39</v>
      </c>
      <c r="K659">
        <v>1</v>
      </c>
      <c r="L659">
        <v>1</v>
      </c>
      <c r="N659">
        <v>24</v>
      </c>
      <c r="O659">
        <v>17</v>
      </c>
      <c r="P659">
        <v>1</v>
      </c>
      <c r="Q659" t="s">
        <v>26</v>
      </c>
      <c r="R659">
        <v>24</v>
      </c>
    </row>
    <row r="660" spans="1:18" x14ac:dyDescent="0.35">
      <c r="A660" s="19" t="s">
        <v>1116</v>
      </c>
      <c r="B660" s="19">
        <v>124230</v>
      </c>
      <c r="C660" t="s">
        <v>502</v>
      </c>
      <c r="D660" t="s">
        <v>31</v>
      </c>
      <c r="E660">
        <v>20</v>
      </c>
      <c r="F660" t="s">
        <v>94</v>
      </c>
      <c r="G660" t="s">
        <v>503</v>
      </c>
      <c r="H660" t="s">
        <v>504</v>
      </c>
      <c r="I660" t="s">
        <v>156</v>
      </c>
      <c r="J660" t="s">
        <v>25</v>
      </c>
      <c r="K660">
        <v>1</v>
      </c>
      <c r="L660">
        <v>1</v>
      </c>
      <c r="N660">
        <v>20</v>
      </c>
      <c r="O660">
        <v>14</v>
      </c>
      <c r="P660">
        <v>1</v>
      </c>
      <c r="Q660" t="s">
        <v>150</v>
      </c>
      <c r="R660">
        <v>20</v>
      </c>
    </row>
    <row r="661" spans="1:18" x14ac:dyDescent="0.35">
      <c r="A661" s="19" t="s">
        <v>1117</v>
      </c>
      <c r="B661" s="19">
        <v>128242</v>
      </c>
      <c r="C661" t="s">
        <v>85</v>
      </c>
      <c r="D661" t="s">
        <v>86</v>
      </c>
      <c r="E661">
        <v>13</v>
      </c>
      <c r="F661" t="s">
        <v>74</v>
      </c>
      <c r="G661" t="s">
        <v>482</v>
      </c>
      <c r="H661" t="s">
        <v>89</v>
      </c>
      <c r="I661" t="s">
        <v>90</v>
      </c>
      <c r="J661" t="s">
        <v>39</v>
      </c>
      <c r="K661">
        <v>2</v>
      </c>
      <c r="L661">
        <v>2</v>
      </c>
      <c r="N661">
        <v>20</v>
      </c>
      <c r="O661">
        <v>14</v>
      </c>
      <c r="P661">
        <v>0</v>
      </c>
      <c r="Q661" t="s">
        <v>361</v>
      </c>
      <c r="R661">
        <v>13</v>
      </c>
    </row>
    <row r="662" spans="1:18" x14ac:dyDescent="0.35">
      <c r="A662" s="19" t="s">
        <v>1118</v>
      </c>
      <c r="B662" s="19">
        <v>129498</v>
      </c>
      <c r="C662" t="s">
        <v>59</v>
      </c>
      <c r="D662" t="s">
        <v>20</v>
      </c>
      <c r="E662">
        <v>21</v>
      </c>
      <c r="F662" t="s">
        <v>835</v>
      </c>
      <c r="G662" t="s">
        <v>119</v>
      </c>
      <c r="H662" t="s">
        <v>69</v>
      </c>
      <c r="I662" t="s">
        <v>70</v>
      </c>
      <c r="J662" t="s">
        <v>39</v>
      </c>
      <c r="K662">
        <v>920</v>
      </c>
      <c r="L662">
        <v>920</v>
      </c>
      <c r="N662">
        <v>24</v>
      </c>
      <c r="O662">
        <v>17</v>
      </c>
      <c r="P662">
        <v>1</v>
      </c>
      <c r="Q662" t="s">
        <v>71</v>
      </c>
      <c r="R662">
        <v>21</v>
      </c>
    </row>
    <row r="663" spans="1:18" x14ac:dyDescent="0.35">
      <c r="A663" s="19" t="s">
        <v>1119</v>
      </c>
      <c r="B663" s="19">
        <v>134314</v>
      </c>
      <c r="C663" t="s">
        <v>201</v>
      </c>
      <c r="D663" t="s">
        <v>28</v>
      </c>
      <c r="E663">
        <v>20</v>
      </c>
      <c r="F663" t="s">
        <v>81</v>
      </c>
      <c r="G663" t="s">
        <v>744</v>
      </c>
      <c r="H663" t="s">
        <v>37</v>
      </c>
      <c r="I663" t="s">
        <v>38</v>
      </c>
      <c r="J663" t="s">
        <v>39</v>
      </c>
      <c r="K663">
        <v>922</v>
      </c>
      <c r="L663">
        <v>922</v>
      </c>
      <c r="N663">
        <v>20</v>
      </c>
      <c r="O663">
        <v>14</v>
      </c>
      <c r="P663">
        <v>1</v>
      </c>
      <c r="Q663" t="s">
        <v>157</v>
      </c>
      <c r="R663">
        <v>20</v>
      </c>
    </row>
    <row r="664" spans="1:18" x14ac:dyDescent="0.35">
      <c r="A664" s="19" t="s">
        <v>1120</v>
      </c>
      <c r="B664" s="19">
        <v>122512</v>
      </c>
      <c r="C664" t="s">
        <v>230</v>
      </c>
      <c r="D664" t="s">
        <v>20</v>
      </c>
      <c r="E664">
        <v>24</v>
      </c>
      <c r="F664" t="s">
        <v>134</v>
      </c>
      <c r="G664" t="s">
        <v>719</v>
      </c>
      <c r="H664" t="s">
        <v>83</v>
      </c>
      <c r="I664" t="s">
        <v>62</v>
      </c>
      <c r="J664" t="s">
        <v>39</v>
      </c>
      <c r="K664" t="s">
        <v>720</v>
      </c>
      <c r="L664" t="s">
        <v>1121</v>
      </c>
      <c r="N664">
        <v>24</v>
      </c>
      <c r="O664">
        <v>17</v>
      </c>
      <c r="P664">
        <v>1</v>
      </c>
      <c r="Q664" t="s">
        <v>26</v>
      </c>
      <c r="R664">
        <v>24</v>
      </c>
    </row>
    <row r="665" spans="1:18" x14ac:dyDescent="0.35">
      <c r="A665" s="19" t="s">
        <v>1122</v>
      </c>
      <c r="B665" s="19">
        <v>55952</v>
      </c>
      <c r="C665" t="s">
        <v>59</v>
      </c>
      <c r="D665" t="s">
        <v>20</v>
      </c>
      <c r="E665">
        <v>24</v>
      </c>
      <c r="F665" t="s">
        <v>81</v>
      </c>
      <c r="G665" t="s">
        <v>412</v>
      </c>
      <c r="H665" t="s">
        <v>69</v>
      </c>
      <c r="I665" t="s">
        <v>70</v>
      </c>
      <c r="J665" t="s">
        <v>39</v>
      </c>
      <c r="K665">
        <v>922</v>
      </c>
      <c r="L665">
        <v>922</v>
      </c>
      <c r="N665">
        <v>24</v>
      </c>
      <c r="O665">
        <v>17</v>
      </c>
      <c r="P665">
        <v>1</v>
      </c>
      <c r="Q665" t="s">
        <v>26</v>
      </c>
      <c r="R665">
        <v>24</v>
      </c>
    </row>
    <row r="666" spans="1:18" x14ac:dyDescent="0.35">
      <c r="A666" s="19" t="s">
        <v>1123</v>
      </c>
      <c r="B666" s="19">
        <v>123665</v>
      </c>
      <c r="C666" t="s">
        <v>59</v>
      </c>
      <c r="D666" t="s">
        <v>20</v>
      </c>
      <c r="E666">
        <v>21</v>
      </c>
      <c r="F666" t="s">
        <v>81</v>
      </c>
      <c r="G666" t="s">
        <v>68</v>
      </c>
      <c r="H666" t="s">
        <v>69</v>
      </c>
      <c r="I666" t="s">
        <v>70</v>
      </c>
      <c r="J666" t="s">
        <v>39</v>
      </c>
      <c r="K666">
        <v>921</v>
      </c>
      <c r="L666">
        <v>921</v>
      </c>
      <c r="N666">
        <v>24</v>
      </c>
      <c r="O666">
        <v>17</v>
      </c>
      <c r="P666">
        <v>1</v>
      </c>
      <c r="Q666" t="s">
        <v>71</v>
      </c>
      <c r="R666">
        <v>21</v>
      </c>
    </row>
    <row r="667" spans="1:18" x14ac:dyDescent="0.35">
      <c r="A667" s="19" t="s">
        <v>1124</v>
      </c>
      <c r="B667" s="19">
        <v>118998</v>
      </c>
      <c r="C667" t="s">
        <v>923</v>
      </c>
      <c r="D667" t="s">
        <v>220</v>
      </c>
      <c r="E667">
        <v>21</v>
      </c>
      <c r="F667" t="s">
        <v>835</v>
      </c>
      <c r="G667" t="s">
        <v>924</v>
      </c>
      <c r="H667" t="s">
        <v>925</v>
      </c>
      <c r="I667" t="s">
        <v>24</v>
      </c>
      <c r="J667" t="s">
        <v>25</v>
      </c>
      <c r="K667">
        <v>50</v>
      </c>
      <c r="L667">
        <v>50</v>
      </c>
      <c r="N667">
        <v>24</v>
      </c>
      <c r="O667">
        <v>17</v>
      </c>
      <c r="P667">
        <v>1</v>
      </c>
      <c r="Q667" t="s">
        <v>71</v>
      </c>
      <c r="R667">
        <v>21</v>
      </c>
    </row>
    <row r="668" spans="1:18" x14ac:dyDescent="0.35">
      <c r="A668" s="19" t="s">
        <v>1077</v>
      </c>
      <c r="B668" s="19">
        <v>129948</v>
      </c>
      <c r="C668" t="s">
        <v>201</v>
      </c>
      <c r="D668" t="s">
        <v>28</v>
      </c>
      <c r="E668">
        <v>15</v>
      </c>
      <c r="F668" t="s">
        <v>81</v>
      </c>
      <c r="G668" t="s">
        <v>340</v>
      </c>
      <c r="H668" t="s">
        <v>37</v>
      </c>
      <c r="I668" t="s">
        <v>38</v>
      </c>
      <c r="J668" t="s">
        <v>39</v>
      </c>
      <c r="K668">
        <v>6</v>
      </c>
      <c r="L668">
        <v>6</v>
      </c>
      <c r="N668">
        <v>20</v>
      </c>
      <c r="O668">
        <v>14</v>
      </c>
      <c r="P668">
        <v>1</v>
      </c>
      <c r="Q668" t="s">
        <v>29</v>
      </c>
      <c r="R668">
        <v>15</v>
      </c>
    </row>
    <row r="669" spans="1:18" x14ac:dyDescent="0.35">
      <c r="A669" s="19" t="s">
        <v>1125</v>
      </c>
      <c r="B669" s="19">
        <v>82840</v>
      </c>
      <c r="C669" t="s">
        <v>19</v>
      </c>
      <c r="D669" t="s">
        <v>20</v>
      </c>
      <c r="E669">
        <v>21</v>
      </c>
      <c r="F669" t="s">
        <v>21</v>
      </c>
      <c r="G669" t="s">
        <v>22</v>
      </c>
      <c r="H669" t="s">
        <v>23</v>
      </c>
      <c r="I669" t="s">
        <v>24</v>
      </c>
      <c r="J669" t="s">
        <v>25</v>
      </c>
      <c r="K669">
        <v>1</v>
      </c>
      <c r="L669">
        <v>1</v>
      </c>
      <c r="N669">
        <v>24</v>
      </c>
      <c r="O669">
        <v>17</v>
      </c>
      <c r="P669">
        <v>1</v>
      </c>
      <c r="Q669" t="s">
        <v>71</v>
      </c>
      <c r="R669">
        <v>21</v>
      </c>
    </row>
    <row r="670" spans="1:18" x14ac:dyDescent="0.35">
      <c r="A670" s="19" t="s">
        <v>1125</v>
      </c>
      <c r="B670" s="19">
        <v>82840</v>
      </c>
      <c r="C670" t="s">
        <v>27</v>
      </c>
      <c r="D670" t="s">
        <v>28</v>
      </c>
      <c r="E670">
        <v>17</v>
      </c>
      <c r="F670" t="s">
        <v>21</v>
      </c>
      <c r="G670" t="s">
        <v>22</v>
      </c>
      <c r="H670" t="s">
        <v>23</v>
      </c>
      <c r="I670" t="s">
        <v>24</v>
      </c>
      <c r="J670" t="s">
        <v>25</v>
      </c>
      <c r="K670">
        <v>1</v>
      </c>
      <c r="L670">
        <v>1</v>
      </c>
      <c r="N670">
        <v>20</v>
      </c>
      <c r="O670">
        <v>14</v>
      </c>
      <c r="P670">
        <v>1</v>
      </c>
      <c r="Q670" t="s">
        <v>48</v>
      </c>
      <c r="R670">
        <v>17</v>
      </c>
    </row>
    <row r="671" spans="1:18" x14ac:dyDescent="0.35">
      <c r="A671" s="19" t="s">
        <v>1125</v>
      </c>
      <c r="B671" s="19">
        <v>82840</v>
      </c>
      <c r="C671" t="s">
        <v>30</v>
      </c>
      <c r="D671" t="s">
        <v>31</v>
      </c>
      <c r="E671">
        <v>15</v>
      </c>
      <c r="F671" t="s">
        <v>21</v>
      </c>
      <c r="G671" t="s">
        <v>22</v>
      </c>
      <c r="H671" t="s">
        <v>23</v>
      </c>
      <c r="I671" t="s">
        <v>24</v>
      </c>
      <c r="J671" t="s">
        <v>25</v>
      </c>
      <c r="K671">
        <v>1</v>
      </c>
      <c r="L671">
        <v>1</v>
      </c>
      <c r="N671">
        <v>20</v>
      </c>
      <c r="O671">
        <v>14</v>
      </c>
      <c r="P671">
        <v>1</v>
      </c>
      <c r="Q671" t="s">
        <v>254</v>
      </c>
      <c r="R671">
        <v>15</v>
      </c>
    </row>
    <row r="672" spans="1:18" x14ac:dyDescent="0.35">
      <c r="A672" s="19" t="s">
        <v>1126</v>
      </c>
      <c r="B672" s="19">
        <v>135976</v>
      </c>
      <c r="C672" t="s">
        <v>1127</v>
      </c>
      <c r="D672" t="s">
        <v>20</v>
      </c>
      <c r="E672">
        <v>21</v>
      </c>
      <c r="F672" t="s">
        <v>43</v>
      </c>
      <c r="G672" t="s">
        <v>639</v>
      </c>
      <c r="H672" t="s">
        <v>108</v>
      </c>
      <c r="I672" t="s">
        <v>53</v>
      </c>
      <c r="J672" t="s">
        <v>39</v>
      </c>
      <c r="K672">
        <v>1</v>
      </c>
      <c r="L672" t="s">
        <v>1128</v>
      </c>
      <c r="N672">
        <v>24</v>
      </c>
      <c r="O672">
        <v>17</v>
      </c>
      <c r="P672">
        <v>1</v>
      </c>
      <c r="Q672" t="s">
        <v>71</v>
      </c>
      <c r="R672">
        <v>21</v>
      </c>
    </row>
    <row r="673" spans="1:18" x14ac:dyDescent="0.35">
      <c r="A673" s="19" t="s">
        <v>1129</v>
      </c>
      <c r="B673" s="19">
        <v>123621</v>
      </c>
      <c r="C673" t="s">
        <v>59</v>
      </c>
      <c r="D673" t="s">
        <v>20</v>
      </c>
      <c r="E673">
        <v>18</v>
      </c>
      <c r="F673" t="s">
        <v>153</v>
      </c>
      <c r="G673" t="s">
        <v>1130</v>
      </c>
      <c r="H673" t="s">
        <v>83</v>
      </c>
      <c r="I673" t="s">
        <v>62</v>
      </c>
      <c r="J673" t="s">
        <v>39</v>
      </c>
      <c r="K673" t="s">
        <v>266</v>
      </c>
      <c r="L673" t="s">
        <v>267</v>
      </c>
      <c r="N673">
        <v>24</v>
      </c>
      <c r="O673">
        <v>17</v>
      </c>
      <c r="P673">
        <v>1</v>
      </c>
      <c r="Q673" t="s">
        <v>65</v>
      </c>
      <c r="R673">
        <v>18</v>
      </c>
    </row>
    <row r="674" spans="1:18" x14ac:dyDescent="0.35">
      <c r="A674" s="19" t="s">
        <v>1131</v>
      </c>
      <c r="B674" s="19">
        <v>78580</v>
      </c>
      <c r="C674" t="s">
        <v>303</v>
      </c>
      <c r="D674" t="s">
        <v>28</v>
      </c>
      <c r="E674">
        <v>17</v>
      </c>
      <c r="F674" t="s">
        <v>87</v>
      </c>
      <c r="G674" t="s">
        <v>304</v>
      </c>
      <c r="H674" t="s">
        <v>305</v>
      </c>
      <c r="I674" t="s">
        <v>156</v>
      </c>
      <c r="J674" t="s">
        <v>39</v>
      </c>
      <c r="K674">
        <v>910</v>
      </c>
      <c r="L674" t="s">
        <v>306</v>
      </c>
      <c r="N674">
        <v>20</v>
      </c>
      <c r="O674">
        <v>14</v>
      </c>
      <c r="P674">
        <v>1</v>
      </c>
      <c r="Q674" t="s">
        <v>48</v>
      </c>
      <c r="R674">
        <v>17</v>
      </c>
    </row>
    <row r="675" spans="1:18" x14ac:dyDescent="0.35">
      <c r="A675" s="19" t="s">
        <v>1132</v>
      </c>
      <c r="B675" s="19">
        <v>132289</v>
      </c>
      <c r="C675" t="s">
        <v>106</v>
      </c>
      <c r="D675" t="s">
        <v>20</v>
      </c>
      <c r="E675">
        <v>21</v>
      </c>
      <c r="F675" t="s">
        <v>87</v>
      </c>
      <c r="G675" t="s">
        <v>232</v>
      </c>
      <c r="H675" t="s">
        <v>108</v>
      </c>
      <c r="I675" t="s">
        <v>53</v>
      </c>
      <c r="J675" t="s">
        <v>39</v>
      </c>
      <c r="K675">
        <v>920</v>
      </c>
      <c r="L675" t="s">
        <v>525</v>
      </c>
      <c r="N675">
        <v>24</v>
      </c>
      <c r="O675">
        <v>17</v>
      </c>
      <c r="P675">
        <v>1</v>
      </c>
      <c r="Q675" t="s">
        <v>71</v>
      </c>
      <c r="R675">
        <v>21</v>
      </c>
    </row>
    <row r="676" spans="1:18" x14ac:dyDescent="0.35">
      <c r="A676" s="19" t="s">
        <v>1133</v>
      </c>
      <c r="B676" s="19">
        <v>122908</v>
      </c>
      <c r="C676" t="s">
        <v>362</v>
      </c>
      <c r="D676" t="s">
        <v>20</v>
      </c>
      <c r="E676">
        <v>16</v>
      </c>
      <c r="F676" t="s">
        <v>94</v>
      </c>
      <c r="G676" t="s">
        <v>357</v>
      </c>
      <c r="H676" t="s">
        <v>358</v>
      </c>
      <c r="I676" t="s">
        <v>142</v>
      </c>
      <c r="J676" t="s">
        <v>25</v>
      </c>
      <c r="K676">
        <v>1</v>
      </c>
      <c r="L676">
        <v>1</v>
      </c>
      <c r="N676">
        <v>24</v>
      </c>
      <c r="O676">
        <v>17</v>
      </c>
      <c r="P676">
        <v>0</v>
      </c>
      <c r="Q676" t="s">
        <v>120</v>
      </c>
      <c r="R676">
        <v>16</v>
      </c>
    </row>
    <row r="677" spans="1:18" x14ac:dyDescent="0.35">
      <c r="A677" s="19" t="s">
        <v>1133</v>
      </c>
      <c r="B677" s="19">
        <v>122908</v>
      </c>
      <c r="C677" t="s">
        <v>359</v>
      </c>
      <c r="D677" t="s">
        <v>31</v>
      </c>
      <c r="E677">
        <v>15</v>
      </c>
      <c r="F677" t="s">
        <v>94</v>
      </c>
      <c r="G677" t="s">
        <v>357</v>
      </c>
      <c r="H677" t="s">
        <v>358</v>
      </c>
      <c r="I677" t="s">
        <v>142</v>
      </c>
      <c r="J677" t="s">
        <v>25</v>
      </c>
      <c r="K677">
        <v>1</v>
      </c>
      <c r="L677">
        <v>1</v>
      </c>
      <c r="N677">
        <v>20</v>
      </c>
      <c r="O677">
        <v>14</v>
      </c>
      <c r="P677">
        <v>1</v>
      </c>
      <c r="Q677" t="s">
        <v>254</v>
      </c>
      <c r="R677">
        <v>15</v>
      </c>
    </row>
    <row r="678" spans="1:18" x14ac:dyDescent="0.35">
      <c r="A678" s="19" t="s">
        <v>1133</v>
      </c>
      <c r="B678" s="19">
        <v>122908</v>
      </c>
      <c r="C678" t="s">
        <v>356</v>
      </c>
      <c r="D678" t="s">
        <v>42</v>
      </c>
      <c r="E678">
        <v>15</v>
      </c>
      <c r="F678" t="s">
        <v>94</v>
      </c>
      <c r="G678" t="s">
        <v>357</v>
      </c>
      <c r="H678" t="s">
        <v>358</v>
      </c>
      <c r="I678" t="s">
        <v>142</v>
      </c>
      <c r="J678" t="s">
        <v>25</v>
      </c>
      <c r="K678">
        <v>1</v>
      </c>
      <c r="L678">
        <v>1</v>
      </c>
      <c r="N678">
        <v>20</v>
      </c>
      <c r="O678">
        <v>14</v>
      </c>
      <c r="P678">
        <v>1</v>
      </c>
      <c r="Q678" t="s">
        <v>29</v>
      </c>
      <c r="R678">
        <v>15</v>
      </c>
    </row>
    <row r="679" spans="1:18" x14ac:dyDescent="0.35">
      <c r="A679" s="19" t="s">
        <v>1133</v>
      </c>
      <c r="B679" s="19">
        <v>122908</v>
      </c>
      <c r="C679" t="s">
        <v>360</v>
      </c>
      <c r="D679" t="s">
        <v>86</v>
      </c>
      <c r="E679">
        <v>13</v>
      </c>
      <c r="F679" t="s">
        <v>94</v>
      </c>
      <c r="G679" t="s">
        <v>357</v>
      </c>
      <c r="H679" t="s">
        <v>358</v>
      </c>
      <c r="I679" t="s">
        <v>142</v>
      </c>
      <c r="J679" t="s">
        <v>25</v>
      </c>
      <c r="K679">
        <v>1</v>
      </c>
      <c r="L679">
        <v>1</v>
      </c>
      <c r="N679">
        <v>20</v>
      </c>
      <c r="O679">
        <v>14</v>
      </c>
      <c r="P679">
        <v>0</v>
      </c>
      <c r="Q679" t="s">
        <v>361</v>
      </c>
      <c r="R679">
        <v>13</v>
      </c>
    </row>
    <row r="680" spans="1:18" x14ac:dyDescent="0.35">
      <c r="A680" s="19" t="s">
        <v>1134</v>
      </c>
      <c r="B680" s="19">
        <v>108927</v>
      </c>
      <c r="C680" t="s">
        <v>464</v>
      </c>
      <c r="D680" t="s">
        <v>171</v>
      </c>
      <c r="E680">
        <v>3</v>
      </c>
      <c r="F680" t="s">
        <v>35</v>
      </c>
      <c r="G680" t="s">
        <v>513</v>
      </c>
      <c r="H680" t="s">
        <v>514</v>
      </c>
      <c r="I680" t="s">
        <v>515</v>
      </c>
      <c r="J680" t="s">
        <v>39</v>
      </c>
      <c r="K680">
        <v>30</v>
      </c>
      <c r="L680">
        <v>30</v>
      </c>
      <c r="M680" t="s">
        <v>171</v>
      </c>
      <c r="N680">
        <v>4</v>
      </c>
      <c r="O680">
        <v>2.8</v>
      </c>
      <c r="P680">
        <v>1</v>
      </c>
      <c r="Q680" t="s">
        <v>763</v>
      </c>
      <c r="R680">
        <v>3</v>
      </c>
    </row>
    <row r="681" spans="1:18" x14ac:dyDescent="0.35">
      <c r="A681" s="19" t="s">
        <v>1135</v>
      </c>
      <c r="B681" s="19">
        <v>110472</v>
      </c>
      <c r="C681" t="s">
        <v>669</v>
      </c>
      <c r="D681" t="s">
        <v>86</v>
      </c>
      <c r="E681">
        <v>13</v>
      </c>
      <c r="F681" t="s">
        <v>21</v>
      </c>
      <c r="G681" t="s">
        <v>670</v>
      </c>
      <c r="H681" t="s">
        <v>671</v>
      </c>
      <c r="I681" t="s">
        <v>24</v>
      </c>
      <c r="J681" t="s">
        <v>25</v>
      </c>
      <c r="K681">
        <v>1</v>
      </c>
      <c r="L681">
        <v>1</v>
      </c>
      <c r="N681">
        <v>20</v>
      </c>
      <c r="O681">
        <v>14</v>
      </c>
      <c r="P681">
        <v>0</v>
      </c>
      <c r="Q681" t="s">
        <v>361</v>
      </c>
      <c r="R681">
        <v>13</v>
      </c>
    </row>
    <row r="682" spans="1:18" x14ac:dyDescent="0.35">
      <c r="A682" s="19" t="s">
        <v>1135</v>
      </c>
      <c r="B682" s="19">
        <v>110472</v>
      </c>
      <c r="C682" t="s">
        <v>672</v>
      </c>
      <c r="D682" t="s">
        <v>42</v>
      </c>
      <c r="E682">
        <v>13</v>
      </c>
      <c r="F682" t="s">
        <v>21</v>
      </c>
      <c r="G682" t="s">
        <v>670</v>
      </c>
      <c r="H682" t="s">
        <v>671</v>
      </c>
      <c r="I682" t="s">
        <v>24</v>
      </c>
      <c r="J682" t="s">
        <v>25</v>
      </c>
      <c r="K682">
        <v>1</v>
      </c>
      <c r="L682">
        <v>1</v>
      </c>
      <c r="N682">
        <v>20</v>
      </c>
      <c r="O682">
        <v>14</v>
      </c>
      <c r="P682">
        <v>0</v>
      </c>
      <c r="Q682" t="s">
        <v>319</v>
      </c>
      <c r="R682">
        <v>13</v>
      </c>
    </row>
    <row r="683" spans="1:18" x14ac:dyDescent="0.35">
      <c r="A683" s="19" t="s">
        <v>1135</v>
      </c>
      <c r="B683" s="19">
        <v>110472</v>
      </c>
      <c r="C683" t="s">
        <v>673</v>
      </c>
      <c r="D683" t="s">
        <v>86</v>
      </c>
      <c r="E683">
        <v>15</v>
      </c>
      <c r="F683" t="s">
        <v>21</v>
      </c>
      <c r="G683" t="s">
        <v>670</v>
      </c>
      <c r="H683" t="s">
        <v>671</v>
      </c>
      <c r="I683" t="s">
        <v>24</v>
      </c>
      <c r="J683" t="s">
        <v>25</v>
      </c>
      <c r="K683">
        <v>1</v>
      </c>
      <c r="L683">
        <v>1</v>
      </c>
      <c r="N683">
        <v>20</v>
      </c>
      <c r="O683">
        <v>14</v>
      </c>
      <c r="P683">
        <v>1</v>
      </c>
      <c r="Q683" t="s">
        <v>254</v>
      </c>
      <c r="R683">
        <v>15</v>
      </c>
    </row>
    <row r="684" spans="1:18" x14ac:dyDescent="0.35">
      <c r="A684" s="19" t="s">
        <v>1136</v>
      </c>
      <c r="B684" s="19">
        <v>55355</v>
      </c>
      <c r="C684" t="s">
        <v>27</v>
      </c>
      <c r="D684" t="s">
        <v>28</v>
      </c>
      <c r="E684">
        <v>15</v>
      </c>
      <c r="F684" t="s">
        <v>74</v>
      </c>
      <c r="G684" t="s">
        <v>22</v>
      </c>
      <c r="H684" t="s">
        <v>23</v>
      </c>
      <c r="I684" t="s">
        <v>24</v>
      </c>
      <c r="J684" t="s">
        <v>25</v>
      </c>
      <c r="K684">
        <v>1</v>
      </c>
      <c r="L684">
        <v>1</v>
      </c>
      <c r="N684">
        <v>20</v>
      </c>
      <c r="O684">
        <v>14</v>
      </c>
      <c r="P684">
        <v>1</v>
      </c>
      <c r="Q684" t="s">
        <v>29</v>
      </c>
      <c r="R684">
        <v>15</v>
      </c>
    </row>
    <row r="685" spans="1:18" x14ac:dyDescent="0.35">
      <c r="A685" s="19" t="s">
        <v>1137</v>
      </c>
      <c r="B685" s="19">
        <v>131258</v>
      </c>
      <c r="C685" t="s">
        <v>246</v>
      </c>
      <c r="D685" t="s">
        <v>86</v>
      </c>
      <c r="E685">
        <v>13</v>
      </c>
      <c r="F685" t="s">
        <v>35</v>
      </c>
      <c r="G685" t="s">
        <v>247</v>
      </c>
      <c r="H685" t="s">
        <v>248</v>
      </c>
      <c r="I685" t="s">
        <v>209</v>
      </c>
      <c r="J685" t="s">
        <v>39</v>
      </c>
      <c r="K685">
        <v>1</v>
      </c>
      <c r="L685">
        <v>1</v>
      </c>
      <c r="N685">
        <v>20</v>
      </c>
      <c r="O685">
        <v>14</v>
      </c>
      <c r="P685">
        <v>0</v>
      </c>
      <c r="Q685" t="s">
        <v>361</v>
      </c>
      <c r="R685">
        <v>13</v>
      </c>
    </row>
    <row r="686" spans="1:18" x14ac:dyDescent="0.35">
      <c r="A686" s="19" t="s">
        <v>1138</v>
      </c>
      <c r="B686" s="19">
        <v>126988</v>
      </c>
      <c r="C686" t="s">
        <v>106</v>
      </c>
      <c r="D686" t="s">
        <v>20</v>
      </c>
      <c r="E686">
        <v>24</v>
      </c>
      <c r="F686" t="s">
        <v>87</v>
      </c>
      <c r="G686" t="s">
        <v>232</v>
      </c>
      <c r="H686" t="s">
        <v>108</v>
      </c>
      <c r="I686" t="s">
        <v>53</v>
      </c>
      <c r="J686" t="s">
        <v>39</v>
      </c>
      <c r="K686">
        <v>920</v>
      </c>
      <c r="L686" t="s">
        <v>525</v>
      </c>
      <c r="N686">
        <v>24</v>
      </c>
      <c r="O686">
        <v>17</v>
      </c>
      <c r="P686">
        <v>1</v>
      </c>
      <c r="Q686" t="s">
        <v>26</v>
      </c>
      <c r="R686">
        <v>24</v>
      </c>
    </row>
    <row r="687" spans="1:18" x14ac:dyDescent="0.35">
      <c r="A687" s="19" t="s">
        <v>1139</v>
      </c>
      <c r="B687" s="19">
        <v>130925</v>
      </c>
      <c r="C687" t="s">
        <v>59</v>
      </c>
      <c r="D687" t="s">
        <v>20</v>
      </c>
      <c r="E687">
        <v>24</v>
      </c>
      <c r="F687" t="s">
        <v>35</v>
      </c>
      <c r="G687" t="s">
        <v>236</v>
      </c>
      <c r="H687" t="s">
        <v>83</v>
      </c>
      <c r="I687" t="s">
        <v>62</v>
      </c>
      <c r="J687" t="s">
        <v>39</v>
      </c>
      <c r="K687">
        <v>920</v>
      </c>
      <c r="L687">
        <v>920</v>
      </c>
      <c r="N687">
        <v>24</v>
      </c>
      <c r="O687">
        <v>17</v>
      </c>
      <c r="P687">
        <v>1</v>
      </c>
      <c r="Q687" t="s">
        <v>26</v>
      </c>
      <c r="R687">
        <v>24</v>
      </c>
    </row>
    <row r="688" spans="1:18" x14ac:dyDescent="0.35">
      <c r="A688" s="19" t="s">
        <v>1140</v>
      </c>
      <c r="B688" s="19">
        <v>129227</v>
      </c>
      <c r="C688" t="s">
        <v>201</v>
      </c>
      <c r="D688" t="s">
        <v>28</v>
      </c>
      <c r="E688">
        <v>15</v>
      </c>
      <c r="F688" t="s">
        <v>67</v>
      </c>
      <c r="G688" t="s">
        <v>373</v>
      </c>
      <c r="H688" t="s">
        <v>37</v>
      </c>
      <c r="I688" t="s">
        <v>38</v>
      </c>
      <c r="J688" t="s">
        <v>39</v>
      </c>
      <c r="K688">
        <v>921</v>
      </c>
      <c r="L688">
        <v>921</v>
      </c>
      <c r="N688">
        <v>20</v>
      </c>
      <c r="O688">
        <v>14</v>
      </c>
      <c r="P688">
        <v>1</v>
      </c>
      <c r="Q688" t="s">
        <v>29</v>
      </c>
      <c r="R688">
        <v>15</v>
      </c>
    </row>
    <row r="689" spans="1:18" x14ac:dyDescent="0.35">
      <c r="A689" s="19" t="s">
        <v>939</v>
      </c>
      <c r="B689" s="19">
        <v>119124</v>
      </c>
      <c r="C689" t="s">
        <v>59</v>
      </c>
      <c r="D689" t="s">
        <v>20</v>
      </c>
      <c r="E689">
        <v>24</v>
      </c>
      <c r="F689" t="s">
        <v>94</v>
      </c>
      <c r="G689" t="s">
        <v>68</v>
      </c>
      <c r="H689" t="s">
        <v>69</v>
      </c>
      <c r="I689" t="s">
        <v>70</v>
      </c>
      <c r="J689" t="s">
        <v>39</v>
      </c>
      <c r="K689">
        <v>921</v>
      </c>
      <c r="L689">
        <v>921</v>
      </c>
      <c r="N689">
        <v>24</v>
      </c>
      <c r="O689">
        <v>17</v>
      </c>
      <c r="P689">
        <v>1</v>
      </c>
      <c r="Q689" t="s">
        <v>26</v>
      </c>
      <c r="R689">
        <v>24</v>
      </c>
    </row>
    <row r="690" spans="1:18" x14ac:dyDescent="0.35">
      <c r="A690" s="19" t="s">
        <v>1141</v>
      </c>
      <c r="B690" s="19">
        <v>93869</v>
      </c>
      <c r="C690" t="s">
        <v>112</v>
      </c>
      <c r="D690" t="s">
        <v>42</v>
      </c>
      <c r="E690">
        <v>20</v>
      </c>
      <c r="F690" t="s">
        <v>87</v>
      </c>
      <c r="G690" t="s">
        <v>1142</v>
      </c>
      <c r="H690" t="s">
        <v>114</v>
      </c>
      <c r="I690" t="s">
        <v>115</v>
      </c>
      <c r="J690" t="s">
        <v>25</v>
      </c>
      <c r="K690">
        <v>900</v>
      </c>
      <c r="L690" t="s">
        <v>1143</v>
      </c>
      <c r="N690">
        <v>20</v>
      </c>
      <c r="O690">
        <v>14</v>
      </c>
      <c r="P690">
        <v>1</v>
      </c>
      <c r="Q690" t="s">
        <v>104</v>
      </c>
      <c r="R690">
        <v>20</v>
      </c>
    </row>
    <row r="691" spans="1:18" x14ac:dyDescent="0.35">
      <c r="A691" s="19" t="s">
        <v>1141</v>
      </c>
      <c r="B691" s="19">
        <v>93869</v>
      </c>
      <c r="C691" t="s">
        <v>116</v>
      </c>
      <c r="D691" t="s">
        <v>28</v>
      </c>
      <c r="E691">
        <v>17</v>
      </c>
      <c r="F691" t="s">
        <v>87</v>
      </c>
      <c r="G691" t="s">
        <v>1142</v>
      </c>
      <c r="H691" t="s">
        <v>114</v>
      </c>
      <c r="I691" t="s">
        <v>115</v>
      </c>
      <c r="J691" t="s">
        <v>25</v>
      </c>
      <c r="K691">
        <v>900</v>
      </c>
      <c r="L691" t="s">
        <v>1143</v>
      </c>
      <c r="N691">
        <v>20</v>
      </c>
      <c r="O691">
        <v>14</v>
      </c>
      <c r="P691">
        <v>1</v>
      </c>
      <c r="Q691" t="s">
        <v>48</v>
      </c>
      <c r="R691">
        <v>17</v>
      </c>
    </row>
    <row r="692" spans="1:18" x14ac:dyDescent="0.35">
      <c r="A692" s="19" t="s">
        <v>1141</v>
      </c>
      <c r="B692" s="19">
        <v>93869</v>
      </c>
      <c r="C692" t="s">
        <v>1144</v>
      </c>
      <c r="D692" t="s">
        <v>86</v>
      </c>
      <c r="E692">
        <v>20</v>
      </c>
      <c r="F692" t="s">
        <v>87</v>
      </c>
      <c r="G692" t="s">
        <v>1142</v>
      </c>
      <c r="H692" t="s">
        <v>114</v>
      </c>
      <c r="I692" t="s">
        <v>115</v>
      </c>
      <c r="J692" t="s">
        <v>25</v>
      </c>
      <c r="K692">
        <v>900</v>
      </c>
      <c r="L692" t="s">
        <v>1143</v>
      </c>
      <c r="N692">
        <v>20</v>
      </c>
      <c r="O692">
        <v>14</v>
      </c>
      <c r="P692">
        <v>1</v>
      </c>
      <c r="Q692" t="s">
        <v>150</v>
      </c>
      <c r="R692">
        <v>20</v>
      </c>
    </row>
    <row r="693" spans="1:18" x14ac:dyDescent="0.35">
      <c r="A693" s="19" t="s">
        <v>1131</v>
      </c>
      <c r="B693" s="19">
        <v>78580</v>
      </c>
      <c r="C693" t="s">
        <v>242</v>
      </c>
      <c r="D693" t="s">
        <v>42</v>
      </c>
      <c r="E693">
        <v>20</v>
      </c>
      <c r="F693" t="s">
        <v>74</v>
      </c>
      <c r="G693" t="s">
        <v>1145</v>
      </c>
      <c r="H693" t="s">
        <v>244</v>
      </c>
      <c r="I693" t="s">
        <v>90</v>
      </c>
      <c r="J693" t="s">
        <v>39</v>
      </c>
      <c r="K693">
        <v>2</v>
      </c>
      <c r="L693">
        <v>2</v>
      </c>
      <c r="N693">
        <v>20</v>
      </c>
      <c r="O693">
        <v>14</v>
      </c>
      <c r="P693">
        <v>1</v>
      </c>
      <c r="Q693" t="s">
        <v>104</v>
      </c>
      <c r="R693">
        <v>20</v>
      </c>
    </row>
    <row r="694" spans="1:18" x14ac:dyDescent="0.35">
      <c r="A694" s="19" t="s">
        <v>1146</v>
      </c>
      <c r="B694" s="19">
        <v>132719</v>
      </c>
      <c r="C694" t="s">
        <v>352</v>
      </c>
      <c r="D694" t="s">
        <v>20</v>
      </c>
      <c r="E694">
        <v>21</v>
      </c>
      <c r="F694" t="s">
        <v>226</v>
      </c>
      <c r="G694" t="s">
        <v>844</v>
      </c>
      <c r="H694" t="s">
        <v>69</v>
      </c>
      <c r="I694" t="s">
        <v>70</v>
      </c>
      <c r="J694" t="s">
        <v>39</v>
      </c>
      <c r="K694" t="s">
        <v>845</v>
      </c>
      <c r="L694" t="s">
        <v>846</v>
      </c>
      <c r="N694">
        <v>24</v>
      </c>
      <c r="O694">
        <v>17</v>
      </c>
      <c r="P694">
        <v>1</v>
      </c>
      <c r="Q694" t="s">
        <v>71</v>
      </c>
      <c r="R694">
        <v>21</v>
      </c>
    </row>
    <row r="695" spans="1:18" x14ac:dyDescent="0.35">
      <c r="A695" s="19" t="s">
        <v>457</v>
      </c>
      <c r="B695" s="19">
        <v>115788</v>
      </c>
      <c r="C695" t="s">
        <v>272</v>
      </c>
      <c r="D695" t="s">
        <v>86</v>
      </c>
      <c r="E695">
        <v>15</v>
      </c>
      <c r="F695" t="s">
        <v>74</v>
      </c>
      <c r="G695" t="s">
        <v>273</v>
      </c>
      <c r="H695" t="s">
        <v>274</v>
      </c>
      <c r="I695" t="s">
        <v>223</v>
      </c>
      <c r="J695" t="s">
        <v>25</v>
      </c>
      <c r="K695">
        <v>1</v>
      </c>
      <c r="L695">
        <v>1</v>
      </c>
      <c r="N695">
        <v>20</v>
      </c>
      <c r="O695">
        <v>14</v>
      </c>
      <c r="P695">
        <v>1</v>
      </c>
      <c r="Q695" t="s">
        <v>254</v>
      </c>
      <c r="R695">
        <v>15</v>
      </c>
    </row>
    <row r="696" spans="1:18" x14ac:dyDescent="0.35">
      <c r="A696" s="19" t="s">
        <v>1147</v>
      </c>
      <c r="B696" s="19">
        <v>124255</v>
      </c>
      <c r="C696" t="s">
        <v>50</v>
      </c>
      <c r="D696" t="s">
        <v>31</v>
      </c>
      <c r="E696">
        <v>13</v>
      </c>
      <c r="F696" t="s">
        <v>153</v>
      </c>
      <c r="G696" t="s">
        <v>56</v>
      </c>
      <c r="H696" t="s">
        <v>57</v>
      </c>
      <c r="I696" t="s">
        <v>53</v>
      </c>
      <c r="J696" t="s">
        <v>39</v>
      </c>
      <c r="K696">
        <v>920</v>
      </c>
      <c r="L696">
        <v>920</v>
      </c>
      <c r="N696">
        <v>20</v>
      </c>
      <c r="O696">
        <v>14</v>
      </c>
      <c r="P696">
        <v>0</v>
      </c>
      <c r="Q696" t="s">
        <v>54</v>
      </c>
      <c r="R696">
        <v>13</v>
      </c>
    </row>
    <row r="697" spans="1:18" x14ac:dyDescent="0.35">
      <c r="A697" s="19" t="s">
        <v>1148</v>
      </c>
      <c r="B697" s="19">
        <v>119341</v>
      </c>
      <c r="C697" t="s">
        <v>106</v>
      </c>
      <c r="D697" t="s">
        <v>20</v>
      </c>
      <c r="E697">
        <v>16</v>
      </c>
      <c r="F697" t="s">
        <v>21</v>
      </c>
      <c r="G697" t="s">
        <v>232</v>
      </c>
      <c r="H697" t="s">
        <v>108</v>
      </c>
      <c r="I697" t="s">
        <v>53</v>
      </c>
      <c r="J697" t="s">
        <v>39</v>
      </c>
      <c r="K697">
        <v>920</v>
      </c>
      <c r="L697">
        <v>920</v>
      </c>
      <c r="N697">
        <v>24</v>
      </c>
      <c r="O697">
        <v>17</v>
      </c>
      <c r="P697">
        <v>0</v>
      </c>
      <c r="Q697" t="s">
        <v>120</v>
      </c>
      <c r="R697">
        <v>16</v>
      </c>
    </row>
    <row r="698" spans="1:18" x14ac:dyDescent="0.35">
      <c r="A698" s="19" t="s">
        <v>1149</v>
      </c>
      <c r="B698" s="19">
        <v>112337</v>
      </c>
      <c r="C698" t="s">
        <v>59</v>
      </c>
      <c r="D698" t="s">
        <v>20</v>
      </c>
      <c r="E698">
        <v>24</v>
      </c>
      <c r="F698" t="s">
        <v>134</v>
      </c>
      <c r="G698" t="s">
        <v>1150</v>
      </c>
      <c r="H698" t="s">
        <v>61</v>
      </c>
      <c r="I698" t="s">
        <v>62</v>
      </c>
      <c r="J698" t="s">
        <v>39</v>
      </c>
      <c r="K698">
        <v>4</v>
      </c>
      <c r="L698">
        <v>4</v>
      </c>
      <c r="N698">
        <v>24</v>
      </c>
      <c r="O698">
        <v>17</v>
      </c>
      <c r="P698">
        <v>1</v>
      </c>
      <c r="Q698" t="s">
        <v>26</v>
      </c>
      <c r="R698">
        <v>24</v>
      </c>
    </row>
    <row r="699" spans="1:18" x14ac:dyDescent="0.35">
      <c r="A699" s="19" t="s">
        <v>1151</v>
      </c>
      <c r="B699" s="19">
        <v>63632</v>
      </c>
      <c r="C699" t="s">
        <v>118</v>
      </c>
      <c r="D699" t="s">
        <v>20</v>
      </c>
      <c r="E699">
        <v>16</v>
      </c>
      <c r="F699" t="s">
        <v>81</v>
      </c>
      <c r="G699" t="s">
        <v>297</v>
      </c>
      <c r="H699" t="s">
        <v>69</v>
      </c>
      <c r="I699" t="s">
        <v>70</v>
      </c>
      <c r="J699" t="s">
        <v>39</v>
      </c>
      <c r="K699">
        <v>911</v>
      </c>
      <c r="L699">
        <v>911</v>
      </c>
      <c r="N699">
        <v>24</v>
      </c>
      <c r="O699">
        <v>17</v>
      </c>
      <c r="P699">
        <v>0</v>
      </c>
      <c r="Q699" t="s">
        <v>120</v>
      </c>
      <c r="R699">
        <v>16</v>
      </c>
    </row>
    <row r="700" spans="1:18" x14ac:dyDescent="0.35">
      <c r="A700" s="19" t="s">
        <v>271</v>
      </c>
      <c r="B700" s="19">
        <v>112858</v>
      </c>
      <c r="C700" t="s">
        <v>568</v>
      </c>
      <c r="D700" t="s">
        <v>220</v>
      </c>
      <c r="E700">
        <v>24</v>
      </c>
      <c r="F700" t="s">
        <v>153</v>
      </c>
      <c r="G700" t="s">
        <v>569</v>
      </c>
      <c r="H700" t="s">
        <v>570</v>
      </c>
      <c r="I700" t="s">
        <v>571</v>
      </c>
      <c r="J700" t="s">
        <v>25</v>
      </c>
      <c r="K700">
        <v>920</v>
      </c>
      <c r="L700">
        <v>920</v>
      </c>
      <c r="N700">
        <v>24</v>
      </c>
      <c r="O700">
        <v>17</v>
      </c>
      <c r="P700">
        <v>1</v>
      </c>
      <c r="Q700" t="s">
        <v>26</v>
      </c>
      <c r="R700">
        <v>24</v>
      </c>
    </row>
    <row r="701" spans="1:18" x14ac:dyDescent="0.35">
      <c r="A701" s="19" t="s">
        <v>1152</v>
      </c>
      <c r="B701" s="19">
        <v>128987</v>
      </c>
      <c r="C701" t="s">
        <v>59</v>
      </c>
      <c r="D701" t="s">
        <v>20</v>
      </c>
      <c r="E701">
        <v>24</v>
      </c>
      <c r="F701" t="s">
        <v>74</v>
      </c>
      <c r="G701" t="s">
        <v>236</v>
      </c>
      <c r="H701" t="s">
        <v>83</v>
      </c>
      <c r="I701" t="s">
        <v>62</v>
      </c>
      <c r="J701" t="s">
        <v>39</v>
      </c>
      <c r="K701">
        <v>920</v>
      </c>
      <c r="L701">
        <v>920</v>
      </c>
      <c r="N701">
        <v>24</v>
      </c>
      <c r="O701">
        <v>17</v>
      </c>
      <c r="P701">
        <v>1</v>
      </c>
      <c r="Q701" t="s">
        <v>26</v>
      </c>
      <c r="R701">
        <v>24</v>
      </c>
    </row>
    <row r="702" spans="1:18" x14ac:dyDescent="0.35">
      <c r="A702" s="19" t="s">
        <v>1153</v>
      </c>
      <c r="B702" s="19">
        <v>124070</v>
      </c>
      <c r="C702" t="s">
        <v>795</v>
      </c>
      <c r="D702" t="s">
        <v>220</v>
      </c>
      <c r="E702">
        <v>16</v>
      </c>
      <c r="F702" t="s">
        <v>134</v>
      </c>
      <c r="G702" t="s">
        <v>756</v>
      </c>
      <c r="H702" t="s">
        <v>570</v>
      </c>
      <c r="I702" t="s">
        <v>571</v>
      </c>
      <c r="J702" t="s">
        <v>25</v>
      </c>
      <c r="K702">
        <v>1</v>
      </c>
      <c r="L702">
        <v>1</v>
      </c>
      <c r="N702">
        <v>24</v>
      </c>
      <c r="O702">
        <v>17</v>
      </c>
      <c r="P702">
        <v>0</v>
      </c>
      <c r="Q702" t="s">
        <v>120</v>
      </c>
      <c r="R702">
        <v>16</v>
      </c>
    </row>
    <row r="703" spans="1:18" x14ac:dyDescent="0.35">
      <c r="A703" s="19" t="s">
        <v>1154</v>
      </c>
      <c r="B703" s="19">
        <v>91048</v>
      </c>
      <c r="C703" t="s">
        <v>286</v>
      </c>
      <c r="D703" t="s">
        <v>220</v>
      </c>
      <c r="E703">
        <v>18</v>
      </c>
      <c r="F703" t="s">
        <v>94</v>
      </c>
      <c r="G703" t="s">
        <v>424</v>
      </c>
      <c r="H703" t="s">
        <v>222</v>
      </c>
      <c r="I703" t="s">
        <v>223</v>
      </c>
      <c r="J703" t="s">
        <v>25</v>
      </c>
      <c r="K703">
        <v>1</v>
      </c>
      <c r="L703">
        <v>1</v>
      </c>
      <c r="N703">
        <v>24</v>
      </c>
      <c r="O703">
        <v>17</v>
      </c>
      <c r="P703">
        <v>1</v>
      </c>
      <c r="Q703" t="s">
        <v>65</v>
      </c>
      <c r="R703">
        <v>18</v>
      </c>
    </row>
    <row r="704" spans="1:18" x14ac:dyDescent="0.35">
      <c r="A704" s="19" t="s">
        <v>732</v>
      </c>
      <c r="B704" s="19">
        <v>93619</v>
      </c>
      <c r="C704" t="s">
        <v>299</v>
      </c>
      <c r="D704" t="s">
        <v>31</v>
      </c>
      <c r="E704">
        <v>17</v>
      </c>
      <c r="F704" t="s">
        <v>21</v>
      </c>
      <c r="G704" t="s">
        <v>300</v>
      </c>
      <c r="H704" t="s">
        <v>301</v>
      </c>
      <c r="I704" t="s">
        <v>97</v>
      </c>
      <c r="J704" t="s">
        <v>25</v>
      </c>
      <c r="K704">
        <v>920</v>
      </c>
      <c r="L704">
        <v>920</v>
      </c>
      <c r="N704">
        <v>20</v>
      </c>
      <c r="O704">
        <v>14</v>
      </c>
      <c r="P704">
        <v>1</v>
      </c>
      <c r="Q704" t="s">
        <v>32</v>
      </c>
      <c r="R704">
        <v>17</v>
      </c>
    </row>
    <row r="705" spans="1:18" x14ac:dyDescent="0.35">
      <c r="A705" s="19" t="s">
        <v>1155</v>
      </c>
      <c r="B705" s="19">
        <v>85089</v>
      </c>
      <c r="C705" t="s">
        <v>348</v>
      </c>
      <c r="D705" t="s">
        <v>28</v>
      </c>
      <c r="E705">
        <v>17</v>
      </c>
      <c r="F705" t="s">
        <v>35</v>
      </c>
      <c r="G705" t="s">
        <v>470</v>
      </c>
      <c r="H705" t="s">
        <v>350</v>
      </c>
      <c r="I705" t="s">
        <v>223</v>
      </c>
      <c r="J705" t="s">
        <v>25</v>
      </c>
      <c r="K705">
        <v>30</v>
      </c>
      <c r="L705">
        <v>30</v>
      </c>
      <c r="N705">
        <v>20</v>
      </c>
      <c r="O705">
        <v>14</v>
      </c>
      <c r="P705">
        <v>1</v>
      </c>
      <c r="Q705" t="s">
        <v>48</v>
      </c>
      <c r="R705">
        <v>17</v>
      </c>
    </row>
    <row r="706" spans="1:18" x14ac:dyDescent="0.35">
      <c r="A706" s="19" t="s">
        <v>1156</v>
      </c>
      <c r="B706" s="19">
        <v>118418</v>
      </c>
      <c r="C706" t="s">
        <v>279</v>
      </c>
      <c r="D706" t="s">
        <v>20</v>
      </c>
      <c r="E706">
        <v>24</v>
      </c>
      <c r="F706" t="s">
        <v>94</v>
      </c>
      <c r="G706" t="s">
        <v>280</v>
      </c>
      <c r="H706" t="s">
        <v>281</v>
      </c>
      <c r="I706" t="s">
        <v>282</v>
      </c>
      <c r="J706" t="s">
        <v>39</v>
      </c>
      <c r="K706" t="s">
        <v>109</v>
      </c>
      <c r="L706" t="s">
        <v>110</v>
      </c>
      <c r="N706">
        <v>24</v>
      </c>
      <c r="O706">
        <v>17</v>
      </c>
      <c r="P706">
        <v>1</v>
      </c>
      <c r="Q706" t="s">
        <v>26</v>
      </c>
      <c r="R706">
        <v>24</v>
      </c>
    </row>
    <row r="707" spans="1:18" x14ac:dyDescent="0.35">
      <c r="A707" s="19" t="s">
        <v>1156</v>
      </c>
      <c r="B707" s="19">
        <v>118418</v>
      </c>
      <c r="C707" t="s">
        <v>283</v>
      </c>
      <c r="D707" t="s">
        <v>175</v>
      </c>
      <c r="E707">
        <v>4</v>
      </c>
      <c r="F707" t="s">
        <v>94</v>
      </c>
      <c r="G707" t="s">
        <v>280</v>
      </c>
      <c r="H707" t="s">
        <v>281</v>
      </c>
      <c r="I707" t="s">
        <v>282</v>
      </c>
      <c r="J707" t="s">
        <v>39</v>
      </c>
      <c r="K707" t="s">
        <v>109</v>
      </c>
      <c r="L707" t="s">
        <v>110</v>
      </c>
      <c r="M707" t="s">
        <v>175</v>
      </c>
      <c r="N707">
        <v>4</v>
      </c>
      <c r="O707">
        <v>2.8</v>
      </c>
      <c r="P707">
        <v>1</v>
      </c>
      <c r="Q707" t="s">
        <v>176</v>
      </c>
      <c r="R707">
        <v>4</v>
      </c>
    </row>
    <row r="708" spans="1:18" x14ac:dyDescent="0.35">
      <c r="A708" s="19" t="s">
        <v>1156</v>
      </c>
      <c r="B708" s="19">
        <v>118418</v>
      </c>
      <c r="C708" t="s">
        <v>284</v>
      </c>
      <c r="D708" t="s">
        <v>31</v>
      </c>
      <c r="E708">
        <v>20</v>
      </c>
      <c r="F708" t="s">
        <v>94</v>
      </c>
      <c r="G708" t="s">
        <v>280</v>
      </c>
      <c r="H708" t="s">
        <v>281</v>
      </c>
      <c r="I708" t="s">
        <v>282</v>
      </c>
      <c r="J708" t="s">
        <v>39</v>
      </c>
      <c r="K708" t="s">
        <v>109</v>
      </c>
      <c r="L708" t="s">
        <v>110</v>
      </c>
      <c r="N708">
        <v>20</v>
      </c>
      <c r="O708">
        <v>14</v>
      </c>
      <c r="P708">
        <v>1</v>
      </c>
      <c r="Q708" t="s">
        <v>150</v>
      </c>
      <c r="R708">
        <v>20</v>
      </c>
    </row>
    <row r="709" spans="1:18" x14ac:dyDescent="0.35">
      <c r="A709" s="19" t="s">
        <v>1020</v>
      </c>
      <c r="B709" s="19">
        <v>99043</v>
      </c>
      <c r="C709" t="s">
        <v>59</v>
      </c>
      <c r="D709" t="s">
        <v>20</v>
      </c>
      <c r="E709">
        <v>21</v>
      </c>
      <c r="F709" t="s">
        <v>835</v>
      </c>
      <c r="G709" t="s">
        <v>236</v>
      </c>
      <c r="H709" t="s">
        <v>83</v>
      </c>
      <c r="I709" t="s">
        <v>62</v>
      </c>
      <c r="J709" t="s">
        <v>39</v>
      </c>
      <c r="K709">
        <v>920</v>
      </c>
      <c r="L709">
        <v>920</v>
      </c>
      <c r="N709">
        <v>24</v>
      </c>
      <c r="O709">
        <v>17</v>
      </c>
      <c r="P709">
        <v>1</v>
      </c>
      <c r="Q709" t="s">
        <v>71</v>
      </c>
      <c r="R709">
        <v>21</v>
      </c>
    </row>
    <row r="710" spans="1:18" x14ac:dyDescent="0.35">
      <c r="A710" s="19" t="s">
        <v>1157</v>
      </c>
      <c r="B710" s="19">
        <v>84956</v>
      </c>
      <c r="C710" t="s">
        <v>219</v>
      </c>
      <c r="D710" t="s">
        <v>220</v>
      </c>
      <c r="E710">
        <v>18</v>
      </c>
      <c r="F710" t="s">
        <v>87</v>
      </c>
      <c r="G710" t="s">
        <v>221</v>
      </c>
      <c r="H710" t="s">
        <v>222</v>
      </c>
      <c r="I710" t="s">
        <v>223</v>
      </c>
      <c r="J710" t="s">
        <v>25</v>
      </c>
      <c r="K710">
        <v>910</v>
      </c>
      <c r="L710" t="s">
        <v>224</v>
      </c>
      <c r="N710">
        <v>24</v>
      </c>
      <c r="O710">
        <v>17</v>
      </c>
      <c r="P710">
        <v>1</v>
      </c>
      <c r="Q710" t="s">
        <v>65</v>
      </c>
      <c r="R710">
        <v>18</v>
      </c>
    </row>
    <row r="711" spans="1:18" x14ac:dyDescent="0.35">
      <c r="A711" s="19" t="s">
        <v>1158</v>
      </c>
      <c r="B711" s="19">
        <v>119227</v>
      </c>
      <c r="C711" t="s">
        <v>580</v>
      </c>
      <c r="D711" t="s">
        <v>31</v>
      </c>
      <c r="E711">
        <v>15</v>
      </c>
      <c r="F711" t="s">
        <v>153</v>
      </c>
      <c r="G711" t="s">
        <v>1159</v>
      </c>
      <c r="H711" t="s">
        <v>582</v>
      </c>
      <c r="I711" t="s">
        <v>571</v>
      </c>
      <c r="J711" t="s">
        <v>39</v>
      </c>
      <c r="K711">
        <v>3</v>
      </c>
      <c r="L711">
        <v>3</v>
      </c>
      <c r="N711">
        <v>20</v>
      </c>
      <c r="O711">
        <v>14</v>
      </c>
      <c r="P711">
        <v>1</v>
      </c>
      <c r="Q711" t="s">
        <v>254</v>
      </c>
      <c r="R711">
        <v>15</v>
      </c>
    </row>
    <row r="712" spans="1:18" x14ac:dyDescent="0.35">
      <c r="A712" s="19" t="s">
        <v>1160</v>
      </c>
      <c r="B712" s="19">
        <v>128474</v>
      </c>
      <c r="C712" t="s">
        <v>1161</v>
      </c>
      <c r="D712" t="s">
        <v>220</v>
      </c>
      <c r="E712">
        <v>16</v>
      </c>
      <c r="F712" t="s">
        <v>74</v>
      </c>
      <c r="G712" t="s">
        <v>1162</v>
      </c>
      <c r="H712" t="s">
        <v>1163</v>
      </c>
      <c r="I712" t="s">
        <v>90</v>
      </c>
      <c r="J712" t="s">
        <v>25</v>
      </c>
      <c r="K712">
        <v>1</v>
      </c>
      <c r="L712">
        <v>1</v>
      </c>
      <c r="N712">
        <v>24</v>
      </c>
      <c r="O712">
        <v>17</v>
      </c>
      <c r="P712">
        <v>0</v>
      </c>
      <c r="Q712" t="s">
        <v>120</v>
      </c>
      <c r="R712">
        <v>16</v>
      </c>
    </row>
    <row r="713" spans="1:18" x14ac:dyDescent="0.35">
      <c r="A713" s="19" t="s">
        <v>1164</v>
      </c>
      <c r="B713" s="19">
        <v>125669</v>
      </c>
      <c r="C713" t="s">
        <v>299</v>
      </c>
      <c r="D713" t="s">
        <v>31</v>
      </c>
      <c r="E713">
        <v>20</v>
      </c>
      <c r="F713" t="s">
        <v>74</v>
      </c>
      <c r="G713" t="s">
        <v>634</v>
      </c>
      <c r="H713" t="s">
        <v>301</v>
      </c>
      <c r="I713" t="s">
        <v>97</v>
      </c>
      <c r="J713" t="s">
        <v>25</v>
      </c>
      <c r="K713">
        <v>923</v>
      </c>
      <c r="L713">
        <v>923</v>
      </c>
      <c r="N713">
        <v>20</v>
      </c>
      <c r="O713">
        <v>14</v>
      </c>
      <c r="P713">
        <v>1</v>
      </c>
      <c r="Q713" t="s">
        <v>150</v>
      </c>
      <c r="R713">
        <v>20</v>
      </c>
    </row>
    <row r="714" spans="1:18" x14ac:dyDescent="0.35">
      <c r="A714" s="19" t="s">
        <v>1165</v>
      </c>
      <c r="B714" s="19">
        <v>122764</v>
      </c>
      <c r="C714" t="s">
        <v>279</v>
      </c>
      <c r="D714" t="s">
        <v>20</v>
      </c>
      <c r="E714">
        <v>16</v>
      </c>
      <c r="F714" t="s">
        <v>21</v>
      </c>
      <c r="G714" t="s">
        <v>917</v>
      </c>
      <c r="H714" t="s">
        <v>281</v>
      </c>
      <c r="I714" t="s">
        <v>282</v>
      </c>
      <c r="J714" t="s">
        <v>39</v>
      </c>
      <c r="K714" t="s">
        <v>143</v>
      </c>
      <c r="L714" t="s">
        <v>144</v>
      </c>
      <c r="N714">
        <v>24</v>
      </c>
      <c r="O714">
        <v>17</v>
      </c>
      <c r="P714">
        <v>0</v>
      </c>
      <c r="Q714" t="s">
        <v>120</v>
      </c>
      <c r="R714">
        <v>16</v>
      </c>
    </row>
    <row r="715" spans="1:18" x14ac:dyDescent="0.35">
      <c r="A715" s="19" t="s">
        <v>1165</v>
      </c>
      <c r="B715" s="19">
        <v>122764</v>
      </c>
      <c r="C715" t="s">
        <v>284</v>
      </c>
      <c r="D715" t="s">
        <v>31</v>
      </c>
      <c r="E715">
        <v>15</v>
      </c>
      <c r="F715" t="s">
        <v>21</v>
      </c>
      <c r="G715" t="s">
        <v>917</v>
      </c>
      <c r="H715" t="s">
        <v>281</v>
      </c>
      <c r="I715" t="s">
        <v>282</v>
      </c>
      <c r="J715" t="s">
        <v>39</v>
      </c>
      <c r="K715" t="s">
        <v>143</v>
      </c>
      <c r="L715" t="s">
        <v>144</v>
      </c>
      <c r="N715">
        <v>20</v>
      </c>
      <c r="O715">
        <v>14</v>
      </c>
      <c r="P715">
        <v>1</v>
      </c>
      <c r="Q715" t="s">
        <v>254</v>
      </c>
      <c r="R715">
        <v>15</v>
      </c>
    </row>
    <row r="716" spans="1:18" x14ac:dyDescent="0.35">
      <c r="A716" s="19" t="s">
        <v>1165</v>
      </c>
      <c r="B716" s="19">
        <v>122764</v>
      </c>
      <c r="C716" t="s">
        <v>295</v>
      </c>
      <c r="D716" t="s">
        <v>31</v>
      </c>
      <c r="E716">
        <v>15</v>
      </c>
      <c r="F716" t="s">
        <v>21</v>
      </c>
      <c r="G716" t="s">
        <v>917</v>
      </c>
      <c r="H716" t="s">
        <v>281</v>
      </c>
      <c r="I716" t="s">
        <v>282</v>
      </c>
      <c r="J716" t="s">
        <v>39</v>
      </c>
      <c r="K716" t="s">
        <v>143</v>
      </c>
      <c r="L716" t="s">
        <v>144</v>
      </c>
      <c r="N716">
        <v>20</v>
      </c>
      <c r="O716">
        <v>14</v>
      </c>
      <c r="P716">
        <v>1</v>
      </c>
      <c r="Q716" t="s">
        <v>254</v>
      </c>
      <c r="R716">
        <v>15</v>
      </c>
    </row>
    <row r="717" spans="1:18" x14ac:dyDescent="0.35">
      <c r="A717" s="19" t="s">
        <v>1166</v>
      </c>
      <c r="B717" s="19">
        <v>121765</v>
      </c>
      <c r="C717" t="s">
        <v>568</v>
      </c>
      <c r="D717" t="s">
        <v>220</v>
      </c>
      <c r="E717">
        <v>24</v>
      </c>
      <c r="F717" t="s">
        <v>21</v>
      </c>
      <c r="G717" t="s">
        <v>569</v>
      </c>
      <c r="H717" t="s">
        <v>570</v>
      </c>
      <c r="I717" t="s">
        <v>571</v>
      </c>
      <c r="J717" t="s">
        <v>25</v>
      </c>
      <c r="K717">
        <v>920</v>
      </c>
      <c r="L717">
        <v>920</v>
      </c>
      <c r="N717">
        <v>24</v>
      </c>
      <c r="O717">
        <v>17</v>
      </c>
      <c r="P717">
        <v>1</v>
      </c>
      <c r="Q717" t="s">
        <v>26</v>
      </c>
      <c r="R717">
        <v>24</v>
      </c>
    </row>
    <row r="718" spans="1:18" x14ac:dyDescent="0.35">
      <c r="A718" s="19" t="s">
        <v>1167</v>
      </c>
      <c r="B718" s="19">
        <v>130783</v>
      </c>
      <c r="C718" t="s">
        <v>80</v>
      </c>
      <c r="D718" t="s">
        <v>20</v>
      </c>
      <c r="E718">
        <v>21</v>
      </c>
      <c r="F718" t="s">
        <v>81</v>
      </c>
      <c r="G718" t="s">
        <v>1053</v>
      </c>
      <c r="H718" t="s">
        <v>69</v>
      </c>
      <c r="I718" t="s">
        <v>70</v>
      </c>
      <c r="J718" t="s">
        <v>39</v>
      </c>
      <c r="K718">
        <v>924</v>
      </c>
      <c r="L718">
        <v>924</v>
      </c>
      <c r="N718">
        <v>24</v>
      </c>
      <c r="O718">
        <v>17</v>
      </c>
      <c r="P718">
        <v>1</v>
      </c>
      <c r="Q718" t="s">
        <v>71</v>
      </c>
      <c r="R718">
        <v>21</v>
      </c>
    </row>
    <row r="719" spans="1:18" x14ac:dyDescent="0.35">
      <c r="A719" s="19" t="s">
        <v>1168</v>
      </c>
      <c r="B719" s="19">
        <v>127248</v>
      </c>
      <c r="C719" t="s">
        <v>148</v>
      </c>
      <c r="D719" t="s">
        <v>42</v>
      </c>
      <c r="E719">
        <v>17</v>
      </c>
      <c r="F719" t="s">
        <v>94</v>
      </c>
      <c r="G719" t="s">
        <v>1169</v>
      </c>
      <c r="H719" t="s">
        <v>89</v>
      </c>
      <c r="I719" t="s">
        <v>90</v>
      </c>
      <c r="J719" t="s">
        <v>39</v>
      </c>
      <c r="K719">
        <v>24</v>
      </c>
      <c r="L719">
        <v>24</v>
      </c>
      <c r="N719">
        <v>20</v>
      </c>
      <c r="O719">
        <v>14</v>
      </c>
      <c r="P719">
        <v>1</v>
      </c>
      <c r="Q719" t="s">
        <v>48</v>
      </c>
      <c r="R719">
        <v>17</v>
      </c>
    </row>
    <row r="720" spans="1:18" x14ac:dyDescent="0.35">
      <c r="A720" s="19" t="s">
        <v>1168</v>
      </c>
      <c r="B720" s="19">
        <v>127248</v>
      </c>
      <c r="C720" t="s">
        <v>85</v>
      </c>
      <c r="D720" t="s">
        <v>86</v>
      </c>
      <c r="E720">
        <v>17</v>
      </c>
      <c r="F720" t="s">
        <v>94</v>
      </c>
      <c r="G720" t="s">
        <v>1169</v>
      </c>
      <c r="H720" t="s">
        <v>89</v>
      </c>
      <c r="I720" t="s">
        <v>90</v>
      </c>
      <c r="J720" t="s">
        <v>39</v>
      </c>
      <c r="K720">
        <v>24</v>
      </c>
      <c r="L720">
        <v>24</v>
      </c>
      <c r="N720">
        <v>20</v>
      </c>
      <c r="O720">
        <v>14</v>
      </c>
      <c r="P720">
        <v>1</v>
      </c>
      <c r="Q720" t="s">
        <v>32</v>
      </c>
      <c r="R720">
        <v>17</v>
      </c>
    </row>
    <row r="721" spans="1:18" x14ac:dyDescent="0.35">
      <c r="A721" s="19" t="s">
        <v>1058</v>
      </c>
      <c r="B721" s="19">
        <v>130911</v>
      </c>
      <c r="C721" t="s">
        <v>272</v>
      </c>
      <c r="D721" t="s">
        <v>86</v>
      </c>
      <c r="E721">
        <v>15</v>
      </c>
      <c r="F721" t="s">
        <v>226</v>
      </c>
      <c r="G721" t="s">
        <v>1170</v>
      </c>
      <c r="H721" t="s">
        <v>962</v>
      </c>
      <c r="I721" t="s">
        <v>223</v>
      </c>
      <c r="J721" t="s">
        <v>25</v>
      </c>
      <c r="K721">
        <v>910</v>
      </c>
      <c r="L721" t="s">
        <v>1171</v>
      </c>
      <c r="N721">
        <v>20</v>
      </c>
      <c r="O721">
        <v>14</v>
      </c>
      <c r="P721">
        <v>1</v>
      </c>
      <c r="Q721" t="s">
        <v>254</v>
      </c>
      <c r="R721">
        <v>15</v>
      </c>
    </row>
    <row r="722" spans="1:18" x14ac:dyDescent="0.35">
      <c r="A722" s="19" t="s">
        <v>1172</v>
      </c>
      <c r="B722" s="19">
        <v>108345</v>
      </c>
      <c r="C722" t="s">
        <v>840</v>
      </c>
      <c r="D722" t="s">
        <v>20</v>
      </c>
      <c r="E722">
        <v>21</v>
      </c>
      <c r="F722" t="s">
        <v>134</v>
      </c>
      <c r="G722" t="s">
        <v>841</v>
      </c>
      <c r="H722" t="s">
        <v>842</v>
      </c>
      <c r="I722" t="s">
        <v>24</v>
      </c>
      <c r="J722" t="s">
        <v>25</v>
      </c>
      <c r="K722">
        <v>1</v>
      </c>
      <c r="L722">
        <v>1</v>
      </c>
      <c r="N722">
        <v>24</v>
      </c>
      <c r="O722">
        <v>17</v>
      </c>
      <c r="P722">
        <v>1</v>
      </c>
      <c r="Q722" t="s">
        <v>71</v>
      </c>
      <c r="R722">
        <v>21</v>
      </c>
    </row>
    <row r="723" spans="1:18" x14ac:dyDescent="0.35">
      <c r="A723" s="19" t="s">
        <v>1173</v>
      </c>
      <c r="B723" s="19">
        <v>127939</v>
      </c>
      <c r="C723" t="s">
        <v>59</v>
      </c>
      <c r="D723" t="s">
        <v>20</v>
      </c>
      <c r="E723">
        <v>18</v>
      </c>
      <c r="F723" t="s">
        <v>74</v>
      </c>
      <c r="G723" t="s">
        <v>236</v>
      </c>
      <c r="H723" t="s">
        <v>83</v>
      </c>
      <c r="I723" t="s">
        <v>62</v>
      </c>
      <c r="J723" t="s">
        <v>39</v>
      </c>
      <c r="K723">
        <v>920</v>
      </c>
      <c r="L723">
        <v>920</v>
      </c>
      <c r="N723">
        <v>24</v>
      </c>
      <c r="O723">
        <v>17</v>
      </c>
      <c r="P723">
        <v>1</v>
      </c>
      <c r="Q723" t="s">
        <v>65</v>
      </c>
      <c r="R723">
        <v>18</v>
      </c>
    </row>
    <row r="724" spans="1:18" x14ac:dyDescent="0.35">
      <c r="A724" s="19" t="s">
        <v>1174</v>
      </c>
      <c r="B724" s="19">
        <v>131638</v>
      </c>
      <c r="C724" t="s">
        <v>138</v>
      </c>
      <c r="D724" t="s">
        <v>139</v>
      </c>
      <c r="E724">
        <v>4</v>
      </c>
      <c r="F724" t="s">
        <v>81</v>
      </c>
      <c r="G724" t="s">
        <v>140</v>
      </c>
      <c r="H724" t="s">
        <v>141</v>
      </c>
      <c r="I724" t="s">
        <v>142</v>
      </c>
      <c r="J724" t="s">
        <v>39</v>
      </c>
      <c r="K724" t="s">
        <v>143</v>
      </c>
      <c r="L724" t="s">
        <v>144</v>
      </c>
      <c r="M724" t="s">
        <v>139</v>
      </c>
      <c r="N724">
        <v>4</v>
      </c>
      <c r="O724">
        <v>2.8</v>
      </c>
      <c r="P724">
        <v>1</v>
      </c>
      <c r="Q724" t="s">
        <v>145</v>
      </c>
      <c r="R724">
        <v>4</v>
      </c>
    </row>
    <row r="725" spans="1:18" x14ac:dyDescent="0.35">
      <c r="A725" s="19" t="s">
        <v>1174</v>
      </c>
      <c r="B725" s="19">
        <v>131638</v>
      </c>
      <c r="C725" t="s">
        <v>146</v>
      </c>
      <c r="D725" t="s">
        <v>28</v>
      </c>
      <c r="E725">
        <v>20</v>
      </c>
      <c r="F725" t="s">
        <v>81</v>
      </c>
      <c r="G725" t="s">
        <v>140</v>
      </c>
      <c r="H725" t="s">
        <v>141</v>
      </c>
      <c r="I725" t="s">
        <v>142</v>
      </c>
      <c r="J725" t="s">
        <v>39</v>
      </c>
      <c r="K725" t="s">
        <v>143</v>
      </c>
      <c r="L725" t="s">
        <v>144</v>
      </c>
      <c r="N725">
        <v>20</v>
      </c>
      <c r="O725">
        <v>14</v>
      </c>
      <c r="P725">
        <v>1</v>
      </c>
      <c r="Q725" t="s">
        <v>157</v>
      </c>
      <c r="R725">
        <v>20</v>
      </c>
    </row>
    <row r="726" spans="1:18" x14ac:dyDescent="0.35">
      <c r="A726" s="19" t="s">
        <v>1175</v>
      </c>
      <c r="B726" s="19">
        <v>123035</v>
      </c>
      <c r="C726" t="s">
        <v>242</v>
      </c>
      <c r="D726" t="s">
        <v>42</v>
      </c>
      <c r="E726">
        <v>13</v>
      </c>
      <c r="F726" t="s">
        <v>134</v>
      </c>
      <c r="G726" t="s">
        <v>1176</v>
      </c>
      <c r="H726" t="s">
        <v>244</v>
      </c>
      <c r="I726" t="s">
        <v>90</v>
      </c>
      <c r="J726" t="s">
        <v>39</v>
      </c>
      <c r="K726">
        <v>18</v>
      </c>
      <c r="L726">
        <v>18</v>
      </c>
      <c r="N726">
        <v>20</v>
      </c>
      <c r="O726">
        <v>14</v>
      </c>
      <c r="P726">
        <v>0</v>
      </c>
      <c r="Q726" t="s">
        <v>319</v>
      </c>
      <c r="R726">
        <v>13</v>
      </c>
    </row>
    <row r="727" spans="1:18" x14ac:dyDescent="0.35">
      <c r="A727" s="19" t="s">
        <v>1177</v>
      </c>
      <c r="B727" s="19">
        <v>127583</v>
      </c>
      <c r="C727" t="s">
        <v>118</v>
      </c>
      <c r="D727" t="s">
        <v>20</v>
      </c>
      <c r="E727">
        <v>21</v>
      </c>
      <c r="F727" t="s">
        <v>81</v>
      </c>
      <c r="G727" t="s">
        <v>297</v>
      </c>
      <c r="H727" t="s">
        <v>69</v>
      </c>
      <c r="I727" t="s">
        <v>70</v>
      </c>
      <c r="J727" t="s">
        <v>39</v>
      </c>
      <c r="K727">
        <v>911</v>
      </c>
      <c r="L727">
        <v>911</v>
      </c>
      <c r="N727">
        <v>24</v>
      </c>
      <c r="O727">
        <v>17</v>
      </c>
      <c r="P727">
        <v>1</v>
      </c>
      <c r="Q727" t="s">
        <v>71</v>
      </c>
      <c r="R727">
        <v>21</v>
      </c>
    </row>
    <row r="728" spans="1:18" x14ac:dyDescent="0.35">
      <c r="A728" s="19" t="s">
        <v>1178</v>
      </c>
      <c r="B728" s="19">
        <v>129989</v>
      </c>
      <c r="C728" t="s">
        <v>80</v>
      </c>
      <c r="D728" t="s">
        <v>20</v>
      </c>
      <c r="E728">
        <v>18</v>
      </c>
      <c r="F728" t="s">
        <v>81</v>
      </c>
      <c r="G728" t="s">
        <v>1089</v>
      </c>
      <c r="H728" t="s">
        <v>83</v>
      </c>
      <c r="I728" t="s">
        <v>62</v>
      </c>
      <c r="J728" t="s">
        <v>39</v>
      </c>
      <c r="K728">
        <v>72</v>
      </c>
      <c r="L728">
        <v>72</v>
      </c>
      <c r="N728">
        <v>24</v>
      </c>
      <c r="O728">
        <v>17</v>
      </c>
      <c r="P728">
        <v>1</v>
      </c>
      <c r="Q728" t="s">
        <v>65</v>
      </c>
      <c r="R728">
        <v>18</v>
      </c>
    </row>
    <row r="729" spans="1:18" x14ac:dyDescent="0.35">
      <c r="A729" s="19" t="s">
        <v>1179</v>
      </c>
      <c r="B729" s="19">
        <v>130384</v>
      </c>
      <c r="C729" t="s">
        <v>1180</v>
      </c>
      <c r="D729" t="s">
        <v>20</v>
      </c>
      <c r="E729">
        <v>24</v>
      </c>
      <c r="F729" t="s">
        <v>81</v>
      </c>
      <c r="G729" t="s">
        <v>1181</v>
      </c>
      <c r="H729" t="s">
        <v>61</v>
      </c>
      <c r="I729" t="s">
        <v>62</v>
      </c>
      <c r="J729" t="s">
        <v>39</v>
      </c>
      <c r="K729">
        <v>13</v>
      </c>
      <c r="L729">
        <v>13</v>
      </c>
      <c r="N729">
        <v>24</v>
      </c>
      <c r="O729">
        <v>17</v>
      </c>
      <c r="P729">
        <v>1</v>
      </c>
      <c r="Q729" t="s">
        <v>26</v>
      </c>
      <c r="R729">
        <v>24</v>
      </c>
    </row>
    <row r="730" spans="1:18" x14ac:dyDescent="0.35">
      <c r="A730" s="19" t="s">
        <v>1182</v>
      </c>
      <c r="B730" s="19">
        <v>128596</v>
      </c>
      <c r="C730" t="s">
        <v>352</v>
      </c>
      <c r="D730" t="s">
        <v>20</v>
      </c>
      <c r="E730">
        <v>24</v>
      </c>
      <c r="F730" t="s">
        <v>134</v>
      </c>
      <c r="G730" t="s">
        <v>1183</v>
      </c>
      <c r="H730" t="s">
        <v>69</v>
      </c>
      <c r="I730" t="s">
        <v>70</v>
      </c>
      <c r="J730" t="s">
        <v>39</v>
      </c>
      <c r="K730">
        <v>13</v>
      </c>
      <c r="L730">
        <v>13</v>
      </c>
      <c r="N730">
        <v>24</v>
      </c>
      <c r="O730">
        <v>17</v>
      </c>
      <c r="P730">
        <v>1</v>
      </c>
      <c r="Q730" t="s">
        <v>26</v>
      </c>
      <c r="R730">
        <v>24</v>
      </c>
    </row>
    <row r="731" spans="1:18" x14ac:dyDescent="0.35">
      <c r="A731" s="19" t="s">
        <v>1184</v>
      </c>
      <c r="B731" s="19">
        <v>127721</v>
      </c>
      <c r="C731" t="s">
        <v>343</v>
      </c>
      <c r="D731" t="s">
        <v>31</v>
      </c>
      <c r="E731">
        <v>17</v>
      </c>
      <c r="F731" t="s">
        <v>81</v>
      </c>
      <c r="G731" t="s">
        <v>1067</v>
      </c>
      <c r="H731" t="s">
        <v>589</v>
      </c>
      <c r="I731" t="s">
        <v>223</v>
      </c>
      <c r="J731" t="s">
        <v>39</v>
      </c>
      <c r="K731">
        <v>910</v>
      </c>
      <c r="L731">
        <v>910</v>
      </c>
      <c r="N731">
        <v>20</v>
      </c>
      <c r="O731">
        <v>14</v>
      </c>
      <c r="P731">
        <v>1</v>
      </c>
      <c r="Q731" t="s">
        <v>32</v>
      </c>
      <c r="R731">
        <v>17</v>
      </c>
    </row>
    <row r="732" spans="1:18" x14ac:dyDescent="0.35">
      <c r="A732" s="19" t="s">
        <v>1185</v>
      </c>
      <c r="B732" s="19">
        <v>128417</v>
      </c>
      <c r="C732" t="s">
        <v>359</v>
      </c>
      <c r="D732" t="s">
        <v>31</v>
      </c>
      <c r="E732">
        <v>15</v>
      </c>
      <c r="F732" t="s">
        <v>94</v>
      </c>
      <c r="G732" t="s">
        <v>505</v>
      </c>
      <c r="H732" t="s">
        <v>337</v>
      </c>
      <c r="I732" t="s">
        <v>209</v>
      </c>
      <c r="J732" t="s">
        <v>25</v>
      </c>
      <c r="K732">
        <v>920</v>
      </c>
      <c r="L732">
        <v>920</v>
      </c>
      <c r="N732">
        <v>20</v>
      </c>
      <c r="O732">
        <v>14</v>
      </c>
      <c r="P732">
        <v>1</v>
      </c>
      <c r="Q732" t="s">
        <v>254</v>
      </c>
      <c r="R732">
        <v>15</v>
      </c>
    </row>
    <row r="733" spans="1:18" x14ac:dyDescent="0.35">
      <c r="A733" s="19" t="s">
        <v>1185</v>
      </c>
      <c r="B733" s="19">
        <v>128417</v>
      </c>
      <c r="C733" t="s">
        <v>356</v>
      </c>
      <c r="D733" t="s">
        <v>42</v>
      </c>
      <c r="E733">
        <v>13</v>
      </c>
      <c r="F733" t="s">
        <v>94</v>
      </c>
      <c r="G733" t="s">
        <v>505</v>
      </c>
      <c r="H733" t="s">
        <v>337</v>
      </c>
      <c r="I733" t="s">
        <v>209</v>
      </c>
      <c r="J733" t="s">
        <v>25</v>
      </c>
      <c r="K733">
        <v>920</v>
      </c>
      <c r="L733">
        <v>920</v>
      </c>
      <c r="N733">
        <v>20</v>
      </c>
      <c r="O733">
        <v>14</v>
      </c>
      <c r="P733">
        <v>0</v>
      </c>
      <c r="Q733" t="s">
        <v>319</v>
      </c>
      <c r="R733">
        <v>13</v>
      </c>
    </row>
    <row r="734" spans="1:18" x14ac:dyDescent="0.35">
      <c r="A734" s="19" t="s">
        <v>1186</v>
      </c>
      <c r="B734" s="19">
        <v>48767</v>
      </c>
      <c r="C734" t="s">
        <v>502</v>
      </c>
      <c r="D734" t="s">
        <v>31</v>
      </c>
      <c r="E734">
        <v>20</v>
      </c>
      <c r="F734" t="s">
        <v>74</v>
      </c>
      <c r="G734" t="s">
        <v>503</v>
      </c>
      <c r="H734" t="s">
        <v>504</v>
      </c>
      <c r="I734" t="s">
        <v>156</v>
      </c>
      <c r="J734" t="s">
        <v>25</v>
      </c>
      <c r="K734">
        <v>1</v>
      </c>
      <c r="L734">
        <v>1</v>
      </c>
      <c r="N734">
        <v>20</v>
      </c>
      <c r="O734">
        <v>14</v>
      </c>
      <c r="P734">
        <v>1</v>
      </c>
      <c r="Q734" t="s">
        <v>150</v>
      </c>
      <c r="R734">
        <v>20</v>
      </c>
    </row>
    <row r="735" spans="1:18" x14ac:dyDescent="0.35">
      <c r="A735" s="19" t="s">
        <v>1187</v>
      </c>
      <c r="B735" s="19">
        <v>119115</v>
      </c>
      <c r="C735" t="s">
        <v>59</v>
      </c>
      <c r="D735" t="s">
        <v>20</v>
      </c>
      <c r="E735">
        <v>21</v>
      </c>
      <c r="F735" t="s">
        <v>153</v>
      </c>
      <c r="G735" t="s">
        <v>236</v>
      </c>
      <c r="H735" t="s">
        <v>83</v>
      </c>
      <c r="I735" t="s">
        <v>62</v>
      </c>
      <c r="J735" t="s">
        <v>39</v>
      </c>
      <c r="K735">
        <v>920</v>
      </c>
      <c r="L735">
        <v>920</v>
      </c>
      <c r="N735">
        <v>24</v>
      </c>
      <c r="O735">
        <v>17</v>
      </c>
      <c r="P735">
        <v>1</v>
      </c>
      <c r="Q735" t="s">
        <v>71</v>
      </c>
      <c r="R735">
        <v>21</v>
      </c>
    </row>
    <row r="736" spans="1:18" x14ac:dyDescent="0.35">
      <c r="A736" s="19" t="s">
        <v>137</v>
      </c>
      <c r="B736" s="19">
        <v>133258</v>
      </c>
      <c r="C736" t="s">
        <v>230</v>
      </c>
      <c r="D736" t="s">
        <v>20</v>
      </c>
      <c r="E736">
        <v>24</v>
      </c>
      <c r="F736" t="s">
        <v>81</v>
      </c>
      <c r="G736" t="s">
        <v>330</v>
      </c>
      <c r="H736" t="s">
        <v>83</v>
      </c>
      <c r="I736" t="s">
        <v>62</v>
      </c>
      <c r="J736" t="s">
        <v>39</v>
      </c>
      <c r="K736" t="s">
        <v>331</v>
      </c>
      <c r="L736" t="s">
        <v>332</v>
      </c>
      <c r="N736">
        <v>24</v>
      </c>
      <c r="O736">
        <v>17</v>
      </c>
      <c r="P736">
        <v>1</v>
      </c>
      <c r="Q736" t="s">
        <v>26</v>
      </c>
      <c r="R736">
        <v>24</v>
      </c>
    </row>
    <row r="737" spans="1:18" x14ac:dyDescent="0.35">
      <c r="A737" s="19" t="s">
        <v>1188</v>
      </c>
      <c r="B737" s="19">
        <v>127842</v>
      </c>
      <c r="C737" t="s">
        <v>59</v>
      </c>
      <c r="D737" t="s">
        <v>20</v>
      </c>
      <c r="E737">
        <v>24</v>
      </c>
      <c r="F737" t="s">
        <v>35</v>
      </c>
      <c r="G737" t="s">
        <v>68</v>
      </c>
      <c r="H737" t="s">
        <v>69</v>
      </c>
      <c r="I737" t="s">
        <v>70</v>
      </c>
      <c r="J737" t="s">
        <v>39</v>
      </c>
      <c r="K737">
        <v>921</v>
      </c>
      <c r="L737">
        <v>921</v>
      </c>
      <c r="N737">
        <v>24</v>
      </c>
      <c r="O737">
        <v>17</v>
      </c>
      <c r="P737">
        <v>1</v>
      </c>
      <c r="Q737" t="s">
        <v>26</v>
      </c>
      <c r="R737">
        <v>24</v>
      </c>
    </row>
    <row r="738" spans="1:18" x14ac:dyDescent="0.35">
      <c r="A738" s="19" t="s">
        <v>1189</v>
      </c>
      <c r="B738" s="19">
        <v>122935</v>
      </c>
      <c r="C738" t="s">
        <v>272</v>
      </c>
      <c r="D738" t="s">
        <v>86</v>
      </c>
      <c r="E738">
        <v>13</v>
      </c>
      <c r="F738" t="s">
        <v>226</v>
      </c>
      <c r="G738" t="s">
        <v>961</v>
      </c>
      <c r="H738" t="s">
        <v>962</v>
      </c>
      <c r="I738" t="s">
        <v>223</v>
      </c>
      <c r="J738" t="s">
        <v>25</v>
      </c>
      <c r="K738">
        <v>911</v>
      </c>
      <c r="L738" t="s">
        <v>963</v>
      </c>
      <c r="N738">
        <v>20</v>
      </c>
      <c r="O738">
        <v>14</v>
      </c>
      <c r="P738">
        <v>0</v>
      </c>
      <c r="Q738" t="s">
        <v>361</v>
      </c>
      <c r="R738">
        <v>13</v>
      </c>
    </row>
    <row r="739" spans="1:18" x14ac:dyDescent="0.35">
      <c r="A739" s="19" t="s">
        <v>1190</v>
      </c>
      <c r="B739" s="19">
        <v>135568</v>
      </c>
      <c r="C739" t="s">
        <v>73</v>
      </c>
      <c r="D739" t="s">
        <v>31</v>
      </c>
      <c r="E739">
        <v>20</v>
      </c>
      <c r="F739" t="s">
        <v>43</v>
      </c>
      <c r="G739" t="s">
        <v>75</v>
      </c>
      <c r="H739" t="s">
        <v>76</v>
      </c>
      <c r="I739" t="s">
        <v>77</v>
      </c>
      <c r="J739" t="s">
        <v>39</v>
      </c>
      <c r="K739">
        <v>1</v>
      </c>
      <c r="L739" t="s">
        <v>476</v>
      </c>
      <c r="N739">
        <v>20</v>
      </c>
      <c r="O739">
        <v>14</v>
      </c>
      <c r="P739">
        <v>1</v>
      </c>
      <c r="Q739" t="s">
        <v>150</v>
      </c>
      <c r="R739">
        <v>20</v>
      </c>
    </row>
    <row r="740" spans="1:18" x14ac:dyDescent="0.35">
      <c r="A740" s="19" t="s">
        <v>1191</v>
      </c>
      <c r="B740" s="19">
        <v>116615</v>
      </c>
      <c r="C740" t="s">
        <v>626</v>
      </c>
      <c r="D740" t="s">
        <v>20</v>
      </c>
      <c r="E740">
        <v>18</v>
      </c>
      <c r="F740" t="s">
        <v>797</v>
      </c>
      <c r="G740" t="s">
        <v>68</v>
      </c>
      <c r="H740" t="s">
        <v>69</v>
      </c>
      <c r="I740" t="s">
        <v>70</v>
      </c>
      <c r="J740" t="s">
        <v>39</v>
      </c>
      <c r="K740">
        <v>921</v>
      </c>
      <c r="L740" t="s">
        <v>798</v>
      </c>
      <c r="N740">
        <v>24</v>
      </c>
      <c r="O740">
        <v>17</v>
      </c>
      <c r="P740">
        <v>1</v>
      </c>
      <c r="Q740" t="s">
        <v>65</v>
      </c>
      <c r="R740">
        <v>18</v>
      </c>
    </row>
    <row r="741" spans="1:18" x14ac:dyDescent="0.35">
      <c r="A741" s="19" t="s">
        <v>1192</v>
      </c>
      <c r="B741" s="19">
        <v>132930</v>
      </c>
      <c r="C741" t="s">
        <v>133</v>
      </c>
      <c r="D741" t="s">
        <v>20</v>
      </c>
      <c r="E741">
        <v>18</v>
      </c>
      <c r="F741" t="s">
        <v>226</v>
      </c>
      <c r="G741" t="s">
        <v>646</v>
      </c>
      <c r="H741" t="s">
        <v>647</v>
      </c>
      <c r="I741" t="s">
        <v>115</v>
      </c>
      <c r="J741" t="s">
        <v>25</v>
      </c>
      <c r="K741">
        <v>1</v>
      </c>
      <c r="L741" t="s">
        <v>1193</v>
      </c>
      <c r="N741">
        <v>24</v>
      </c>
      <c r="O741">
        <v>17</v>
      </c>
      <c r="P741">
        <v>1</v>
      </c>
      <c r="Q741" t="s">
        <v>65</v>
      </c>
      <c r="R741">
        <v>18</v>
      </c>
    </row>
    <row r="742" spans="1:18" x14ac:dyDescent="0.35">
      <c r="A742" s="19" t="s">
        <v>1194</v>
      </c>
      <c r="B742" s="19">
        <v>133273</v>
      </c>
      <c r="C742" t="s">
        <v>80</v>
      </c>
      <c r="D742" t="s">
        <v>20</v>
      </c>
      <c r="E742">
        <v>24</v>
      </c>
      <c r="F742" t="s">
        <v>226</v>
      </c>
      <c r="G742" t="s">
        <v>236</v>
      </c>
      <c r="H742" t="s">
        <v>83</v>
      </c>
      <c r="I742" t="s">
        <v>62</v>
      </c>
      <c r="J742" t="s">
        <v>39</v>
      </c>
      <c r="K742">
        <v>920</v>
      </c>
      <c r="L742" t="s">
        <v>792</v>
      </c>
      <c r="N742">
        <v>24</v>
      </c>
      <c r="O742">
        <v>17</v>
      </c>
      <c r="P742">
        <v>1</v>
      </c>
      <c r="Q742" t="s">
        <v>26</v>
      </c>
      <c r="R742">
        <v>24</v>
      </c>
    </row>
    <row r="743" spans="1:18" x14ac:dyDescent="0.35">
      <c r="A743" s="19" t="s">
        <v>1195</v>
      </c>
      <c r="B743" s="19">
        <v>122985</v>
      </c>
      <c r="C743" t="s">
        <v>352</v>
      </c>
      <c r="D743" t="s">
        <v>20</v>
      </c>
      <c r="E743">
        <v>16</v>
      </c>
      <c r="F743" t="s">
        <v>134</v>
      </c>
      <c r="G743" t="s">
        <v>1183</v>
      </c>
      <c r="H743" t="s">
        <v>69</v>
      </c>
      <c r="I743" t="s">
        <v>70</v>
      </c>
      <c r="J743" t="s">
        <v>39</v>
      </c>
      <c r="K743">
        <v>13</v>
      </c>
      <c r="L743">
        <v>13</v>
      </c>
      <c r="N743">
        <v>24</v>
      </c>
      <c r="O743">
        <v>17</v>
      </c>
      <c r="P743">
        <v>0</v>
      </c>
      <c r="Q743" t="s">
        <v>120</v>
      </c>
      <c r="R743">
        <v>16</v>
      </c>
    </row>
    <row r="744" spans="1:18" x14ac:dyDescent="0.35">
      <c r="A744" s="19" t="s">
        <v>1196</v>
      </c>
      <c r="B744" s="19">
        <v>134264</v>
      </c>
      <c r="C744" t="s">
        <v>242</v>
      </c>
      <c r="D744" t="s">
        <v>42</v>
      </c>
      <c r="E744">
        <v>20</v>
      </c>
      <c r="F744" t="s">
        <v>81</v>
      </c>
      <c r="G744" t="s">
        <v>394</v>
      </c>
      <c r="H744" t="s">
        <v>244</v>
      </c>
      <c r="I744" t="s">
        <v>90</v>
      </c>
      <c r="J744" t="s">
        <v>39</v>
      </c>
      <c r="K744">
        <v>912</v>
      </c>
      <c r="L744">
        <v>912</v>
      </c>
      <c r="N744">
        <v>20</v>
      </c>
      <c r="O744">
        <v>14</v>
      </c>
      <c r="P744">
        <v>1</v>
      </c>
      <c r="Q744" t="s">
        <v>104</v>
      </c>
      <c r="R744">
        <v>20</v>
      </c>
    </row>
    <row r="745" spans="1:18" x14ac:dyDescent="0.35">
      <c r="A745" s="19" t="s">
        <v>1197</v>
      </c>
      <c r="B745" s="19">
        <v>133803</v>
      </c>
      <c r="C745" t="s">
        <v>80</v>
      </c>
      <c r="D745" t="s">
        <v>20</v>
      </c>
      <c r="E745">
        <v>21</v>
      </c>
      <c r="F745" t="s">
        <v>81</v>
      </c>
      <c r="G745" t="s">
        <v>521</v>
      </c>
      <c r="H745" t="s">
        <v>69</v>
      </c>
      <c r="I745" t="s">
        <v>70</v>
      </c>
      <c r="J745" t="s">
        <v>39</v>
      </c>
      <c r="K745">
        <v>9</v>
      </c>
      <c r="L745">
        <v>9</v>
      </c>
      <c r="N745">
        <v>24</v>
      </c>
      <c r="O745">
        <v>17</v>
      </c>
      <c r="P745">
        <v>1</v>
      </c>
      <c r="Q745" t="s">
        <v>71</v>
      </c>
      <c r="R745">
        <v>21</v>
      </c>
    </row>
    <row r="746" spans="1:18" x14ac:dyDescent="0.35">
      <c r="A746" s="19" t="s">
        <v>1198</v>
      </c>
      <c r="B746" s="19">
        <v>114732</v>
      </c>
      <c r="C746" t="s">
        <v>352</v>
      </c>
      <c r="D746" t="s">
        <v>20</v>
      </c>
      <c r="E746">
        <v>18</v>
      </c>
      <c r="F746" t="s">
        <v>74</v>
      </c>
      <c r="G746" t="s">
        <v>415</v>
      </c>
      <c r="H746" t="s">
        <v>69</v>
      </c>
      <c r="I746" t="s">
        <v>70</v>
      </c>
      <c r="J746" t="s">
        <v>39</v>
      </c>
      <c r="K746">
        <v>3</v>
      </c>
      <c r="L746">
        <v>3</v>
      </c>
      <c r="N746">
        <v>24</v>
      </c>
      <c r="O746">
        <v>17</v>
      </c>
      <c r="P746">
        <v>1</v>
      </c>
      <c r="Q746" t="s">
        <v>65</v>
      </c>
      <c r="R746">
        <v>18</v>
      </c>
    </row>
    <row r="747" spans="1:18" x14ac:dyDescent="0.35">
      <c r="A747" s="19" t="s">
        <v>1199</v>
      </c>
      <c r="B747" s="19">
        <v>119484</v>
      </c>
      <c r="C747" t="s">
        <v>59</v>
      </c>
      <c r="D747" t="s">
        <v>20</v>
      </c>
      <c r="E747">
        <v>24</v>
      </c>
      <c r="F747" t="s">
        <v>35</v>
      </c>
      <c r="G747" t="s">
        <v>256</v>
      </c>
      <c r="H747" t="s">
        <v>69</v>
      </c>
      <c r="I747" t="s">
        <v>70</v>
      </c>
      <c r="J747" t="s">
        <v>39</v>
      </c>
      <c r="K747">
        <v>6</v>
      </c>
      <c r="L747">
        <v>6</v>
      </c>
      <c r="N747">
        <v>24</v>
      </c>
      <c r="O747">
        <v>17</v>
      </c>
      <c r="P747">
        <v>1</v>
      </c>
      <c r="Q747" t="s">
        <v>26</v>
      </c>
      <c r="R747">
        <v>24</v>
      </c>
    </row>
    <row r="748" spans="1:18" x14ac:dyDescent="0.35">
      <c r="A748" s="19" t="s">
        <v>1200</v>
      </c>
      <c r="B748" s="19">
        <v>128890</v>
      </c>
      <c r="C748" t="s">
        <v>1201</v>
      </c>
      <c r="D748" t="s">
        <v>31</v>
      </c>
      <c r="E748">
        <v>20</v>
      </c>
      <c r="F748" t="s">
        <v>35</v>
      </c>
      <c r="G748" t="s">
        <v>1202</v>
      </c>
      <c r="H748" t="s">
        <v>1203</v>
      </c>
      <c r="I748" t="s">
        <v>1204</v>
      </c>
      <c r="J748" t="s">
        <v>39</v>
      </c>
      <c r="K748">
        <v>920</v>
      </c>
      <c r="L748">
        <v>920</v>
      </c>
      <c r="N748">
        <v>20</v>
      </c>
      <c r="O748">
        <v>14</v>
      </c>
      <c r="P748">
        <v>1</v>
      </c>
      <c r="Q748" t="s">
        <v>150</v>
      </c>
      <c r="R748">
        <v>20</v>
      </c>
    </row>
    <row r="749" spans="1:18" x14ac:dyDescent="0.35">
      <c r="A749" s="19" t="s">
        <v>1205</v>
      </c>
      <c r="B749" s="19">
        <v>107439</v>
      </c>
      <c r="C749" t="s">
        <v>840</v>
      </c>
      <c r="D749" t="s">
        <v>20</v>
      </c>
      <c r="E749">
        <v>16</v>
      </c>
      <c r="F749" t="s">
        <v>134</v>
      </c>
      <c r="G749" t="s">
        <v>841</v>
      </c>
      <c r="H749" t="s">
        <v>842</v>
      </c>
      <c r="I749" t="s">
        <v>24</v>
      </c>
      <c r="J749" t="s">
        <v>25</v>
      </c>
      <c r="K749">
        <v>1</v>
      </c>
      <c r="L749">
        <v>1</v>
      </c>
      <c r="N749">
        <v>24</v>
      </c>
      <c r="O749">
        <v>17</v>
      </c>
      <c r="P749">
        <v>0</v>
      </c>
      <c r="Q749" t="s">
        <v>120</v>
      </c>
      <c r="R749">
        <v>16</v>
      </c>
    </row>
    <row r="750" spans="1:18" x14ac:dyDescent="0.35">
      <c r="A750" s="19" t="s">
        <v>1206</v>
      </c>
      <c r="B750" s="19">
        <v>127702</v>
      </c>
      <c r="C750" t="s">
        <v>877</v>
      </c>
      <c r="D750" t="s">
        <v>31</v>
      </c>
      <c r="E750">
        <v>20</v>
      </c>
      <c r="F750" t="s">
        <v>81</v>
      </c>
      <c r="G750" t="s">
        <v>878</v>
      </c>
      <c r="H750" t="s">
        <v>879</v>
      </c>
      <c r="I750" t="s">
        <v>97</v>
      </c>
      <c r="J750" t="s">
        <v>25</v>
      </c>
      <c r="K750">
        <v>920</v>
      </c>
      <c r="L750">
        <v>920</v>
      </c>
      <c r="N750">
        <v>20</v>
      </c>
      <c r="O750">
        <v>14</v>
      </c>
      <c r="P750">
        <v>1</v>
      </c>
      <c r="Q750" t="s">
        <v>150</v>
      </c>
      <c r="R750">
        <v>20</v>
      </c>
    </row>
    <row r="751" spans="1:18" x14ac:dyDescent="0.35">
      <c r="A751" s="19" t="s">
        <v>1207</v>
      </c>
      <c r="B751" s="19">
        <v>124977</v>
      </c>
      <c r="C751" t="s">
        <v>148</v>
      </c>
      <c r="D751" t="s">
        <v>42</v>
      </c>
      <c r="E751">
        <v>15</v>
      </c>
      <c r="F751" t="s">
        <v>21</v>
      </c>
      <c r="G751" t="s">
        <v>499</v>
      </c>
      <c r="H751" t="s">
        <v>89</v>
      </c>
      <c r="I751" t="s">
        <v>90</v>
      </c>
      <c r="J751" t="s">
        <v>39</v>
      </c>
      <c r="K751">
        <v>10</v>
      </c>
      <c r="L751">
        <v>10</v>
      </c>
      <c r="N751">
        <v>20</v>
      </c>
      <c r="O751">
        <v>14</v>
      </c>
      <c r="P751">
        <v>1</v>
      </c>
      <c r="Q751" t="s">
        <v>29</v>
      </c>
      <c r="R751">
        <v>15</v>
      </c>
    </row>
    <row r="752" spans="1:18" x14ac:dyDescent="0.35">
      <c r="A752" s="19" t="s">
        <v>1207</v>
      </c>
      <c r="B752" s="19">
        <v>124977</v>
      </c>
      <c r="C752" t="s">
        <v>85</v>
      </c>
      <c r="D752" t="s">
        <v>86</v>
      </c>
      <c r="E752">
        <v>17</v>
      </c>
      <c r="F752" t="s">
        <v>21</v>
      </c>
      <c r="G752" t="s">
        <v>499</v>
      </c>
      <c r="H752" t="s">
        <v>89</v>
      </c>
      <c r="I752" t="s">
        <v>90</v>
      </c>
      <c r="J752" t="s">
        <v>39</v>
      </c>
      <c r="K752">
        <v>10</v>
      </c>
      <c r="L752">
        <v>10</v>
      </c>
      <c r="N752">
        <v>20</v>
      </c>
      <c r="O752">
        <v>14</v>
      </c>
      <c r="P752">
        <v>1</v>
      </c>
      <c r="Q752" t="s">
        <v>32</v>
      </c>
      <c r="R752">
        <v>17</v>
      </c>
    </row>
    <row r="753" spans="1:18" x14ac:dyDescent="0.35">
      <c r="A753" s="19" t="s">
        <v>1208</v>
      </c>
      <c r="B753" s="19">
        <v>124275</v>
      </c>
      <c r="C753" t="s">
        <v>580</v>
      </c>
      <c r="D753" t="s">
        <v>31</v>
      </c>
      <c r="E753">
        <v>15</v>
      </c>
      <c r="F753" t="s">
        <v>153</v>
      </c>
      <c r="G753" t="s">
        <v>1159</v>
      </c>
      <c r="H753" t="s">
        <v>582</v>
      </c>
      <c r="I753" t="s">
        <v>571</v>
      </c>
      <c r="J753" t="s">
        <v>39</v>
      </c>
      <c r="K753">
        <v>3</v>
      </c>
      <c r="L753">
        <v>3</v>
      </c>
      <c r="N753">
        <v>20</v>
      </c>
      <c r="O753">
        <v>14</v>
      </c>
      <c r="P753">
        <v>1</v>
      </c>
      <c r="Q753" t="s">
        <v>254</v>
      </c>
      <c r="R753">
        <v>15</v>
      </c>
    </row>
    <row r="754" spans="1:18" x14ac:dyDescent="0.35">
      <c r="A754" s="19" t="s">
        <v>1209</v>
      </c>
      <c r="B754" s="19">
        <v>80196</v>
      </c>
      <c r="C754" t="s">
        <v>148</v>
      </c>
      <c r="D754" t="s">
        <v>42</v>
      </c>
      <c r="E754">
        <v>15</v>
      </c>
      <c r="F754" t="s">
        <v>87</v>
      </c>
      <c r="G754" t="s">
        <v>760</v>
      </c>
      <c r="H754" t="s">
        <v>89</v>
      </c>
      <c r="I754" t="s">
        <v>90</v>
      </c>
      <c r="J754" t="s">
        <v>39</v>
      </c>
      <c r="K754">
        <v>912</v>
      </c>
      <c r="L754" t="s">
        <v>810</v>
      </c>
      <c r="N754">
        <v>20</v>
      </c>
      <c r="O754">
        <v>14</v>
      </c>
      <c r="P754">
        <v>1</v>
      </c>
      <c r="Q754" t="s">
        <v>29</v>
      </c>
      <c r="R754">
        <v>15</v>
      </c>
    </row>
    <row r="755" spans="1:18" x14ac:dyDescent="0.35">
      <c r="A755" s="19" t="s">
        <v>1210</v>
      </c>
      <c r="B755" s="19">
        <v>113486</v>
      </c>
      <c r="C755" t="s">
        <v>80</v>
      </c>
      <c r="D755" t="s">
        <v>20</v>
      </c>
      <c r="E755">
        <v>21</v>
      </c>
      <c r="F755" t="s">
        <v>21</v>
      </c>
      <c r="G755" t="s">
        <v>263</v>
      </c>
      <c r="H755" t="s">
        <v>69</v>
      </c>
      <c r="I755" t="s">
        <v>70</v>
      </c>
      <c r="J755" t="s">
        <v>39</v>
      </c>
      <c r="K755">
        <v>8</v>
      </c>
      <c r="L755">
        <v>8</v>
      </c>
      <c r="N755">
        <v>24</v>
      </c>
      <c r="O755">
        <v>17</v>
      </c>
      <c r="P755">
        <v>1</v>
      </c>
      <c r="Q755" t="s">
        <v>71</v>
      </c>
      <c r="R755">
        <v>21</v>
      </c>
    </row>
    <row r="756" spans="1:18" x14ac:dyDescent="0.35">
      <c r="A756" s="19" t="s">
        <v>1211</v>
      </c>
      <c r="B756" s="19">
        <v>127029</v>
      </c>
      <c r="C756" t="s">
        <v>272</v>
      </c>
      <c r="D756" t="s">
        <v>86</v>
      </c>
      <c r="E756">
        <v>17</v>
      </c>
      <c r="F756" t="s">
        <v>35</v>
      </c>
      <c r="G756" t="s">
        <v>1212</v>
      </c>
      <c r="H756" t="s">
        <v>962</v>
      </c>
      <c r="I756" t="s">
        <v>223</v>
      </c>
      <c r="J756" t="s">
        <v>25</v>
      </c>
      <c r="K756">
        <v>900</v>
      </c>
      <c r="L756">
        <v>900</v>
      </c>
      <c r="N756">
        <v>20</v>
      </c>
      <c r="O756">
        <v>14</v>
      </c>
      <c r="P756">
        <v>1</v>
      </c>
      <c r="Q756" t="s">
        <v>32</v>
      </c>
      <c r="R756">
        <v>17</v>
      </c>
    </row>
    <row r="757" spans="1:18" x14ac:dyDescent="0.35">
      <c r="A757" s="19" t="s">
        <v>1213</v>
      </c>
      <c r="B757" s="19">
        <v>134533</v>
      </c>
      <c r="C757" t="s">
        <v>118</v>
      </c>
      <c r="D757" t="s">
        <v>20</v>
      </c>
      <c r="E757">
        <v>21</v>
      </c>
      <c r="F757" t="s">
        <v>87</v>
      </c>
      <c r="G757" t="s">
        <v>162</v>
      </c>
      <c r="H757" t="s">
        <v>69</v>
      </c>
      <c r="I757" t="s">
        <v>70</v>
      </c>
      <c r="J757" t="s">
        <v>39</v>
      </c>
      <c r="K757">
        <v>910</v>
      </c>
      <c r="L757" t="s">
        <v>600</v>
      </c>
      <c r="N757">
        <v>24</v>
      </c>
      <c r="O757">
        <v>17</v>
      </c>
      <c r="P757">
        <v>1</v>
      </c>
      <c r="Q757" t="s">
        <v>71</v>
      </c>
      <c r="R757">
        <v>21</v>
      </c>
    </row>
    <row r="758" spans="1:18" x14ac:dyDescent="0.35">
      <c r="A758" s="19" t="s">
        <v>1214</v>
      </c>
      <c r="B758" s="19">
        <v>116360</v>
      </c>
      <c r="C758" t="s">
        <v>1215</v>
      </c>
      <c r="D758" t="s">
        <v>42</v>
      </c>
      <c r="E758">
        <v>17</v>
      </c>
      <c r="F758" t="s">
        <v>74</v>
      </c>
      <c r="G758" t="s">
        <v>670</v>
      </c>
      <c r="H758" t="s">
        <v>671</v>
      </c>
      <c r="I758" t="s">
        <v>24</v>
      </c>
      <c r="J758" t="s">
        <v>25</v>
      </c>
      <c r="K758">
        <v>1</v>
      </c>
      <c r="L758">
        <v>1</v>
      </c>
      <c r="N758">
        <v>20</v>
      </c>
      <c r="O758">
        <v>14</v>
      </c>
      <c r="P758">
        <v>1</v>
      </c>
      <c r="Q758" t="s">
        <v>48</v>
      </c>
      <c r="R758">
        <v>17</v>
      </c>
    </row>
    <row r="759" spans="1:18" x14ac:dyDescent="0.35">
      <c r="A759" s="19" t="s">
        <v>1214</v>
      </c>
      <c r="B759" s="19">
        <v>116360</v>
      </c>
      <c r="C759" t="s">
        <v>1216</v>
      </c>
      <c r="D759" t="s">
        <v>86</v>
      </c>
      <c r="E759">
        <v>20</v>
      </c>
      <c r="F759" t="s">
        <v>74</v>
      </c>
      <c r="G759" t="s">
        <v>670</v>
      </c>
      <c r="H759" t="s">
        <v>671</v>
      </c>
      <c r="I759" t="s">
        <v>24</v>
      </c>
      <c r="J759" t="s">
        <v>25</v>
      </c>
      <c r="K759">
        <v>1</v>
      </c>
      <c r="L759">
        <v>1</v>
      </c>
      <c r="N759">
        <v>20</v>
      </c>
      <c r="O759">
        <v>14</v>
      </c>
      <c r="P759">
        <v>1</v>
      </c>
      <c r="Q759" t="s">
        <v>150</v>
      </c>
      <c r="R759">
        <v>20</v>
      </c>
    </row>
    <row r="760" spans="1:18" x14ac:dyDescent="0.35">
      <c r="A760" s="19" t="s">
        <v>1217</v>
      </c>
      <c r="B760" s="19">
        <v>135818</v>
      </c>
      <c r="C760" t="s">
        <v>138</v>
      </c>
      <c r="D760" t="s">
        <v>139</v>
      </c>
      <c r="E760">
        <v>4</v>
      </c>
      <c r="F760" t="s">
        <v>226</v>
      </c>
      <c r="G760" t="s">
        <v>140</v>
      </c>
      <c r="H760" t="s">
        <v>141</v>
      </c>
      <c r="I760" t="s">
        <v>142</v>
      </c>
      <c r="J760" t="s">
        <v>39</v>
      </c>
      <c r="K760" t="s">
        <v>143</v>
      </c>
      <c r="L760" t="s">
        <v>1218</v>
      </c>
      <c r="M760" t="s">
        <v>139</v>
      </c>
      <c r="N760">
        <v>4</v>
      </c>
      <c r="O760">
        <v>2.8</v>
      </c>
      <c r="P760">
        <v>1</v>
      </c>
      <c r="Q760" t="s">
        <v>145</v>
      </c>
      <c r="R760">
        <v>4</v>
      </c>
    </row>
    <row r="761" spans="1:18" x14ac:dyDescent="0.35">
      <c r="A761" s="19" t="s">
        <v>1219</v>
      </c>
      <c r="B761" s="19">
        <v>107455</v>
      </c>
      <c r="C761" t="s">
        <v>59</v>
      </c>
      <c r="D761" t="s">
        <v>20</v>
      </c>
      <c r="E761">
        <v>18</v>
      </c>
      <c r="F761" t="s">
        <v>353</v>
      </c>
      <c r="G761" t="s">
        <v>68</v>
      </c>
      <c r="H761" t="s">
        <v>69</v>
      </c>
      <c r="I761" t="s">
        <v>70</v>
      </c>
      <c r="J761" t="s">
        <v>39</v>
      </c>
      <c r="K761">
        <v>921</v>
      </c>
      <c r="L761">
        <v>921</v>
      </c>
      <c r="N761">
        <v>24</v>
      </c>
      <c r="O761">
        <v>17</v>
      </c>
      <c r="P761">
        <v>1</v>
      </c>
      <c r="Q761" t="s">
        <v>65</v>
      </c>
      <c r="R761">
        <v>18</v>
      </c>
    </row>
    <row r="762" spans="1:18" x14ac:dyDescent="0.35">
      <c r="A762" s="19" t="s">
        <v>1220</v>
      </c>
      <c r="B762" s="19">
        <v>128983</v>
      </c>
      <c r="C762" t="s">
        <v>352</v>
      </c>
      <c r="D762" t="s">
        <v>20</v>
      </c>
      <c r="E762">
        <v>16</v>
      </c>
      <c r="F762" t="s">
        <v>74</v>
      </c>
      <c r="G762" t="s">
        <v>636</v>
      </c>
      <c r="H762" t="s">
        <v>69</v>
      </c>
      <c r="I762" t="s">
        <v>70</v>
      </c>
      <c r="J762" t="s">
        <v>39</v>
      </c>
      <c r="K762">
        <v>7</v>
      </c>
      <c r="L762">
        <v>7</v>
      </c>
      <c r="N762">
        <v>24</v>
      </c>
      <c r="O762">
        <v>17</v>
      </c>
      <c r="P762">
        <v>0</v>
      </c>
      <c r="Q762" t="s">
        <v>120</v>
      </c>
      <c r="R762">
        <v>16</v>
      </c>
    </row>
    <row r="763" spans="1:18" x14ac:dyDescent="0.35">
      <c r="A763" s="19" t="s">
        <v>1214</v>
      </c>
      <c r="B763" s="19">
        <v>116360</v>
      </c>
      <c r="C763" t="s">
        <v>840</v>
      </c>
      <c r="D763" t="s">
        <v>20</v>
      </c>
      <c r="E763">
        <v>21</v>
      </c>
      <c r="F763" t="s">
        <v>134</v>
      </c>
      <c r="G763" t="s">
        <v>841</v>
      </c>
      <c r="H763" t="s">
        <v>842</v>
      </c>
      <c r="I763" t="s">
        <v>24</v>
      </c>
      <c r="J763" t="s">
        <v>25</v>
      </c>
      <c r="K763">
        <v>1</v>
      </c>
      <c r="L763">
        <v>1</v>
      </c>
      <c r="N763">
        <v>24</v>
      </c>
      <c r="O763">
        <v>17</v>
      </c>
      <c r="P763">
        <v>1</v>
      </c>
      <c r="Q763" t="s">
        <v>71</v>
      </c>
      <c r="R763">
        <v>21</v>
      </c>
    </row>
    <row r="764" spans="1:18" x14ac:dyDescent="0.35">
      <c r="A764" s="19" t="s">
        <v>1221</v>
      </c>
      <c r="B764" s="19">
        <v>130017</v>
      </c>
      <c r="C764" t="s">
        <v>709</v>
      </c>
      <c r="D764" t="s">
        <v>20</v>
      </c>
      <c r="E764">
        <v>21</v>
      </c>
      <c r="F764" t="s">
        <v>35</v>
      </c>
      <c r="G764" t="s">
        <v>710</v>
      </c>
      <c r="H764" t="s">
        <v>69</v>
      </c>
      <c r="I764" t="s">
        <v>70</v>
      </c>
      <c r="J764" t="s">
        <v>39</v>
      </c>
      <c r="K764">
        <v>1</v>
      </c>
      <c r="L764">
        <v>1</v>
      </c>
      <c r="N764">
        <v>24</v>
      </c>
      <c r="O764">
        <v>17</v>
      </c>
      <c r="P764">
        <v>1</v>
      </c>
      <c r="Q764" t="s">
        <v>71</v>
      </c>
      <c r="R764">
        <v>21</v>
      </c>
    </row>
    <row r="765" spans="1:18" x14ac:dyDescent="0.35">
      <c r="A765" s="19" t="s">
        <v>1222</v>
      </c>
      <c r="B765" s="19">
        <v>119792</v>
      </c>
      <c r="C765" t="s">
        <v>381</v>
      </c>
      <c r="D765" t="s">
        <v>220</v>
      </c>
      <c r="E765">
        <v>18</v>
      </c>
      <c r="F765" t="s">
        <v>21</v>
      </c>
      <c r="G765" t="s">
        <v>382</v>
      </c>
      <c r="H765" t="s">
        <v>383</v>
      </c>
      <c r="I765" t="s">
        <v>209</v>
      </c>
      <c r="J765" t="s">
        <v>39</v>
      </c>
      <c r="K765">
        <v>920</v>
      </c>
      <c r="L765">
        <v>920</v>
      </c>
      <c r="N765">
        <v>24</v>
      </c>
      <c r="O765">
        <v>17</v>
      </c>
      <c r="P765">
        <v>1</v>
      </c>
      <c r="Q765" t="s">
        <v>65</v>
      </c>
      <c r="R765">
        <v>18</v>
      </c>
    </row>
    <row r="766" spans="1:18" x14ac:dyDescent="0.35">
      <c r="A766" s="19" t="s">
        <v>1223</v>
      </c>
      <c r="B766" s="19">
        <v>40921</v>
      </c>
      <c r="C766" t="s">
        <v>152</v>
      </c>
      <c r="D766" t="s">
        <v>28</v>
      </c>
      <c r="E766">
        <v>20</v>
      </c>
      <c r="F766" t="s">
        <v>153</v>
      </c>
      <c r="G766" t="s">
        <v>154</v>
      </c>
      <c r="H766" t="s">
        <v>155</v>
      </c>
      <c r="I766" t="s">
        <v>156</v>
      </c>
      <c r="J766" t="s">
        <v>39</v>
      </c>
      <c r="K766">
        <v>1</v>
      </c>
      <c r="L766">
        <v>1</v>
      </c>
      <c r="N766">
        <v>20</v>
      </c>
      <c r="O766">
        <v>14</v>
      </c>
      <c r="P766">
        <v>1</v>
      </c>
      <c r="Q766" t="s">
        <v>157</v>
      </c>
      <c r="R766">
        <v>20</v>
      </c>
    </row>
    <row r="767" spans="1:18" x14ac:dyDescent="0.35">
      <c r="A767" s="19" t="s">
        <v>1223</v>
      </c>
      <c r="B767" s="19">
        <v>40921</v>
      </c>
      <c r="C767" t="s">
        <v>158</v>
      </c>
      <c r="D767" t="s">
        <v>20</v>
      </c>
      <c r="E767">
        <v>21</v>
      </c>
      <c r="F767" t="s">
        <v>153</v>
      </c>
      <c r="G767" t="s">
        <v>154</v>
      </c>
      <c r="H767" t="s">
        <v>155</v>
      </c>
      <c r="I767" t="s">
        <v>156</v>
      </c>
      <c r="J767" t="s">
        <v>39</v>
      </c>
      <c r="K767">
        <v>1</v>
      </c>
      <c r="L767">
        <v>1</v>
      </c>
      <c r="N767">
        <v>24</v>
      </c>
      <c r="O767">
        <v>17</v>
      </c>
      <c r="P767">
        <v>1</v>
      </c>
      <c r="Q767" t="s">
        <v>71</v>
      </c>
      <c r="R767">
        <v>21</v>
      </c>
    </row>
    <row r="768" spans="1:18" x14ac:dyDescent="0.35">
      <c r="A768" s="19" t="s">
        <v>1224</v>
      </c>
      <c r="B768" s="19">
        <v>125668</v>
      </c>
      <c r="C768" t="s">
        <v>242</v>
      </c>
      <c r="D768" t="s">
        <v>42</v>
      </c>
      <c r="E768">
        <v>13</v>
      </c>
      <c r="F768" t="s">
        <v>74</v>
      </c>
      <c r="G768" t="s">
        <v>1225</v>
      </c>
      <c r="H768" t="s">
        <v>244</v>
      </c>
      <c r="I768" t="s">
        <v>90</v>
      </c>
      <c r="J768" t="s">
        <v>39</v>
      </c>
      <c r="K768">
        <v>3</v>
      </c>
      <c r="L768">
        <v>3</v>
      </c>
      <c r="N768">
        <v>20</v>
      </c>
      <c r="O768">
        <v>14</v>
      </c>
      <c r="P768">
        <v>0</v>
      </c>
      <c r="Q768" t="s">
        <v>319</v>
      </c>
      <c r="R768">
        <v>13</v>
      </c>
    </row>
    <row r="769" spans="1:18" x14ac:dyDescent="0.35">
      <c r="A769" s="19" t="s">
        <v>1226</v>
      </c>
      <c r="B769" s="19">
        <v>134669</v>
      </c>
      <c r="C769" t="s">
        <v>118</v>
      </c>
      <c r="D769" t="s">
        <v>20</v>
      </c>
      <c r="E769">
        <v>24</v>
      </c>
      <c r="F769" t="s">
        <v>226</v>
      </c>
      <c r="G769" t="s">
        <v>119</v>
      </c>
      <c r="H769" t="s">
        <v>69</v>
      </c>
      <c r="I769" t="s">
        <v>70</v>
      </c>
      <c r="J769" t="s">
        <v>39</v>
      </c>
      <c r="K769">
        <v>920</v>
      </c>
      <c r="L769" t="s">
        <v>379</v>
      </c>
      <c r="N769">
        <v>24</v>
      </c>
      <c r="O769">
        <v>17</v>
      </c>
      <c r="P769">
        <v>1</v>
      </c>
      <c r="Q769" t="s">
        <v>26</v>
      </c>
      <c r="R769">
        <v>24</v>
      </c>
    </row>
    <row r="770" spans="1:18" x14ac:dyDescent="0.35">
      <c r="A770" s="19" t="s">
        <v>1227</v>
      </c>
      <c r="B770" s="19">
        <v>131541</v>
      </c>
      <c r="C770" t="s">
        <v>30</v>
      </c>
      <c r="D770" t="s">
        <v>31</v>
      </c>
      <c r="E770">
        <v>17</v>
      </c>
      <c r="F770" t="s">
        <v>94</v>
      </c>
      <c r="G770" t="s">
        <v>1228</v>
      </c>
      <c r="H770" t="s">
        <v>301</v>
      </c>
      <c r="I770" t="s">
        <v>97</v>
      </c>
      <c r="J770" t="s">
        <v>25</v>
      </c>
      <c r="K770">
        <v>4</v>
      </c>
      <c r="L770">
        <v>4</v>
      </c>
      <c r="N770">
        <v>20</v>
      </c>
      <c r="O770">
        <v>14</v>
      </c>
      <c r="P770">
        <v>1</v>
      </c>
      <c r="Q770" t="s">
        <v>32</v>
      </c>
      <c r="R770">
        <v>17</v>
      </c>
    </row>
    <row r="771" spans="1:18" x14ac:dyDescent="0.35">
      <c r="A771" s="19" t="s">
        <v>1229</v>
      </c>
      <c r="B771" s="19">
        <v>130586</v>
      </c>
      <c r="C771" t="s">
        <v>85</v>
      </c>
      <c r="D771" t="s">
        <v>86</v>
      </c>
      <c r="E771">
        <v>15</v>
      </c>
      <c r="F771" t="s">
        <v>87</v>
      </c>
      <c r="G771" t="s">
        <v>149</v>
      </c>
      <c r="H771" t="s">
        <v>89</v>
      </c>
      <c r="I771" t="s">
        <v>90</v>
      </c>
      <c r="J771" t="s">
        <v>39</v>
      </c>
      <c r="K771">
        <v>12</v>
      </c>
      <c r="L771" t="s">
        <v>1230</v>
      </c>
      <c r="N771">
        <v>20</v>
      </c>
      <c r="O771">
        <v>14</v>
      </c>
      <c r="P771">
        <v>1</v>
      </c>
      <c r="Q771" t="s">
        <v>254</v>
      </c>
      <c r="R771">
        <v>15</v>
      </c>
    </row>
    <row r="772" spans="1:18" x14ac:dyDescent="0.35">
      <c r="A772" s="19" t="s">
        <v>1229</v>
      </c>
      <c r="B772" s="19">
        <v>130586</v>
      </c>
      <c r="C772" t="s">
        <v>148</v>
      </c>
      <c r="D772" t="s">
        <v>42</v>
      </c>
      <c r="E772">
        <v>20</v>
      </c>
      <c r="F772" t="s">
        <v>87</v>
      </c>
      <c r="G772" t="s">
        <v>149</v>
      </c>
      <c r="H772" t="s">
        <v>89</v>
      </c>
      <c r="I772" t="s">
        <v>90</v>
      </c>
      <c r="J772" t="s">
        <v>39</v>
      </c>
      <c r="K772">
        <v>12</v>
      </c>
      <c r="L772" t="s">
        <v>1230</v>
      </c>
      <c r="N772">
        <v>20</v>
      </c>
      <c r="O772">
        <v>14</v>
      </c>
      <c r="P772">
        <v>1</v>
      </c>
      <c r="Q772" t="s">
        <v>104</v>
      </c>
      <c r="R772">
        <v>20</v>
      </c>
    </row>
    <row r="773" spans="1:18" x14ac:dyDescent="0.35">
      <c r="A773" s="19" t="s">
        <v>1172</v>
      </c>
      <c r="B773" s="19">
        <v>108345</v>
      </c>
      <c r="C773" t="s">
        <v>27</v>
      </c>
      <c r="D773" t="s">
        <v>28</v>
      </c>
      <c r="E773">
        <v>20</v>
      </c>
      <c r="F773" t="s">
        <v>74</v>
      </c>
      <c r="G773" t="s">
        <v>22</v>
      </c>
      <c r="H773" t="s">
        <v>23</v>
      </c>
      <c r="I773" t="s">
        <v>24</v>
      </c>
      <c r="J773" t="s">
        <v>25</v>
      </c>
      <c r="K773">
        <v>1</v>
      </c>
      <c r="L773">
        <v>1</v>
      </c>
      <c r="N773">
        <v>20</v>
      </c>
      <c r="O773">
        <v>14</v>
      </c>
      <c r="P773">
        <v>1</v>
      </c>
      <c r="Q773" t="s">
        <v>157</v>
      </c>
      <c r="R773">
        <v>20</v>
      </c>
    </row>
    <row r="774" spans="1:18" x14ac:dyDescent="0.35">
      <c r="A774" s="19" t="s">
        <v>1231</v>
      </c>
      <c r="B774" s="19">
        <v>127497</v>
      </c>
      <c r="C774" t="s">
        <v>59</v>
      </c>
      <c r="D774" t="s">
        <v>20</v>
      </c>
      <c r="E774">
        <v>24</v>
      </c>
      <c r="F774" t="s">
        <v>35</v>
      </c>
      <c r="G774" t="s">
        <v>60</v>
      </c>
      <c r="H774" t="s">
        <v>61</v>
      </c>
      <c r="I774" t="s">
        <v>62</v>
      </c>
      <c r="J774" t="s">
        <v>39</v>
      </c>
      <c r="K774" t="s">
        <v>63</v>
      </c>
      <c r="L774" t="s">
        <v>64</v>
      </c>
      <c r="N774">
        <v>24</v>
      </c>
      <c r="O774">
        <v>17</v>
      </c>
      <c r="P774">
        <v>1</v>
      </c>
      <c r="Q774" t="s">
        <v>26</v>
      </c>
      <c r="R774">
        <v>24</v>
      </c>
    </row>
    <row r="775" spans="1:18" x14ac:dyDescent="0.35">
      <c r="A775" s="19" t="s">
        <v>1232</v>
      </c>
      <c r="B775" s="19">
        <v>130140</v>
      </c>
      <c r="C775" t="s">
        <v>59</v>
      </c>
      <c r="D775" t="s">
        <v>20</v>
      </c>
      <c r="E775">
        <v>24</v>
      </c>
      <c r="F775" t="s">
        <v>87</v>
      </c>
      <c r="G775" t="s">
        <v>68</v>
      </c>
      <c r="H775" t="s">
        <v>69</v>
      </c>
      <c r="I775" t="s">
        <v>70</v>
      </c>
      <c r="J775" t="s">
        <v>39</v>
      </c>
      <c r="K775">
        <v>921</v>
      </c>
      <c r="L775" t="s">
        <v>160</v>
      </c>
      <c r="N775">
        <v>24</v>
      </c>
      <c r="O775">
        <v>17</v>
      </c>
      <c r="P775">
        <v>1</v>
      </c>
      <c r="Q775" t="s">
        <v>26</v>
      </c>
      <c r="R775">
        <v>24</v>
      </c>
    </row>
    <row r="776" spans="1:18" x14ac:dyDescent="0.35">
      <c r="A776" s="19" t="s">
        <v>1233</v>
      </c>
      <c r="B776" s="19">
        <v>77122</v>
      </c>
      <c r="C776" t="s">
        <v>299</v>
      </c>
      <c r="D776" t="s">
        <v>31</v>
      </c>
      <c r="E776">
        <v>15</v>
      </c>
      <c r="F776" t="s">
        <v>21</v>
      </c>
      <c r="G776" t="s">
        <v>1234</v>
      </c>
      <c r="H776" t="s">
        <v>301</v>
      </c>
      <c r="I776" t="s">
        <v>97</v>
      </c>
      <c r="J776" t="s">
        <v>25</v>
      </c>
      <c r="K776">
        <v>924</v>
      </c>
      <c r="L776">
        <v>924</v>
      </c>
      <c r="N776">
        <v>20</v>
      </c>
      <c r="O776">
        <v>14</v>
      </c>
      <c r="P776">
        <v>1</v>
      </c>
      <c r="Q776" t="s">
        <v>254</v>
      </c>
      <c r="R776">
        <v>15</v>
      </c>
    </row>
    <row r="777" spans="1:18" x14ac:dyDescent="0.35">
      <c r="A777" s="19" t="s">
        <v>1235</v>
      </c>
      <c r="B777" s="19">
        <v>126768</v>
      </c>
      <c r="C777" t="s">
        <v>709</v>
      </c>
      <c r="D777" t="s">
        <v>20</v>
      </c>
      <c r="E777">
        <v>21</v>
      </c>
      <c r="F777" t="s">
        <v>35</v>
      </c>
      <c r="G777" t="s">
        <v>710</v>
      </c>
      <c r="H777" t="s">
        <v>69</v>
      </c>
      <c r="I777" t="s">
        <v>70</v>
      </c>
      <c r="J777" t="s">
        <v>39</v>
      </c>
      <c r="K777">
        <v>1</v>
      </c>
      <c r="L777">
        <v>1</v>
      </c>
      <c r="N777">
        <v>24</v>
      </c>
      <c r="O777">
        <v>17</v>
      </c>
      <c r="P777">
        <v>1</v>
      </c>
      <c r="Q777" t="s">
        <v>71</v>
      </c>
      <c r="R777">
        <v>21</v>
      </c>
    </row>
    <row r="778" spans="1:18" x14ac:dyDescent="0.35">
      <c r="A778" s="19" t="s">
        <v>1236</v>
      </c>
      <c r="B778" s="19">
        <v>114907</v>
      </c>
      <c r="C778" t="s">
        <v>299</v>
      </c>
      <c r="D778" t="s">
        <v>31</v>
      </c>
      <c r="E778">
        <v>15</v>
      </c>
      <c r="F778" t="s">
        <v>21</v>
      </c>
      <c r="G778" t="s">
        <v>300</v>
      </c>
      <c r="H778" t="s">
        <v>301</v>
      </c>
      <c r="I778" t="s">
        <v>97</v>
      </c>
      <c r="J778" t="s">
        <v>25</v>
      </c>
      <c r="K778">
        <v>920</v>
      </c>
      <c r="L778">
        <v>920</v>
      </c>
      <c r="N778">
        <v>20</v>
      </c>
      <c r="O778">
        <v>14</v>
      </c>
      <c r="P778">
        <v>1</v>
      </c>
      <c r="Q778" t="s">
        <v>254</v>
      </c>
      <c r="R778">
        <v>15</v>
      </c>
    </row>
    <row r="779" spans="1:18" x14ac:dyDescent="0.35">
      <c r="A779" s="19" t="s">
        <v>1237</v>
      </c>
      <c r="B779" s="19">
        <v>119059</v>
      </c>
      <c r="C779" t="s">
        <v>923</v>
      </c>
      <c r="D779" t="s">
        <v>220</v>
      </c>
      <c r="E779">
        <v>21</v>
      </c>
      <c r="F779" t="s">
        <v>835</v>
      </c>
      <c r="G779" t="s">
        <v>924</v>
      </c>
      <c r="H779" t="s">
        <v>925</v>
      </c>
      <c r="I779" t="s">
        <v>24</v>
      </c>
      <c r="J779" t="s">
        <v>25</v>
      </c>
      <c r="K779">
        <v>50</v>
      </c>
      <c r="L779">
        <v>50</v>
      </c>
      <c r="N779">
        <v>24</v>
      </c>
      <c r="O779">
        <v>17</v>
      </c>
      <c r="P779">
        <v>1</v>
      </c>
      <c r="Q779" t="s">
        <v>71</v>
      </c>
      <c r="R779">
        <v>21</v>
      </c>
    </row>
    <row r="780" spans="1:18" x14ac:dyDescent="0.35">
      <c r="A780" s="19" t="s">
        <v>1238</v>
      </c>
      <c r="B780" s="19">
        <v>105446</v>
      </c>
      <c r="C780" t="s">
        <v>389</v>
      </c>
      <c r="D780" t="s">
        <v>20</v>
      </c>
      <c r="E780">
        <v>16</v>
      </c>
      <c r="F780" t="s">
        <v>21</v>
      </c>
      <c r="G780" t="s">
        <v>119</v>
      </c>
      <c r="H780" t="s">
        <v>69</v>
      </c>
      <c r="I780" t="s">
        <v>70</v>
      </c>
      <c r="J780" t="s">
        <v>39</v>
      </c>
      <c r="K780">
        <v>920</v>
      </c>
      <c r="L780">
        <v>920</v>
      </c>
      <c r="N780">
        <v>24</v>
      </c>
      <c r="O780">
        <v>17</v>
      </c>
      <c r="P780">
        <v>0</v>
      </c>
      <c r="Q780" t="s">
        <v>120</v>
      </c>
      <c r="R780">
        <v>16</v>
      </c>
    </row>
    <row r="781" spans="1:18" x14ac:dyDescent="0.35">
      <c r="A781" s="19" t="s">
        <v>1239</v>
      </c>
      <c r="B781" s="19">
        <v>84691</v>
      </c>
      <c r="C781" t="s">
        <v>985</v>
      </c>
      <c r="D781" t="s">
        <v>28</v>
      </c>
      <c r="E781">
        <v>13</v>
      </c>
      <c r="F781" t="s">
        <v>81</v>
      </c>
      <c r="G781" t="s">
        <v>986</v>
      </c>
      <c r="H781" t="s">
        <v>987</v>
      </c>
      <c r="I781" t="s">
        <v>223</v>
      </c>
      <c r="J781" t="s">
        <v>39</v>
      </c>
      <c r="K781">
        <v>910</v>
      </c>
      <c r="L781">
        <v>910</v>
      </c>
      <c r="N781">
        <v>20</v>
      </c>
      <c r="O781">
        <v>14</v>
      </c>
      <c r="P781">
        <v>0</v>
      </c>
      <c r="Q781" t="s">
        <v>54</v>
      </c>
      <c r="R781">
        <v>13</v>
      </c>
    </row>
    <row r="782" spans="1:18" x14ac:dyDescent="0.35">
      <c r="A782" s="19" t="s">
        <v>1240</v>
      </c>
      <c r="B782" s="19">
        <v>136467</v>
      </c>
      <c r="C782" t="s">
        <v>626</v>
      </c>
      <c r="D782" t="s">
        <v>20</v>
      </c>
      <c r="E782">
        <v>16</v>
      </c>
      <c r="F782" t="s">
        <v>43</v>
      </c>
      <c r="G782" t="s">
        <v>627</v>
      </c>
      <c r="H782" t="s">
        <v>628</v>
      </c>
      <c r="I782" t="s">
        <v>62</v>
      </c>
      <c r="J782" t="s">
        <v>39</v>
      </c>
      <c r="K782">
        <v>900</v>
      </c>
      <c r="L782" t="s">
        <v>1241</v>
      </c>
      <c r="N782">
        <v>24</v>
      </c>
      <c r="O782">
        <v>17</v>
      </c>
      <c r="P782">
        <v>0</v>
      </c>
      <c r="Q782" t="s">
        <v>120</v>
      </c>
      <c r="R782">
        <v>16</v>
      </c>
    </row>
    <row r="783" spans="1:18" x14ac:dyDescent="0.35">
      <c r="A783" s="19" t="s">
        <v>1242</v>
      </c>
      <c r="B783" s="19">
        <v>122841</v>
      </c>
      <c r="C783" t="s">
        <v>1243</v>
      </c>
      <c r="D783" t="s">
        <v>220</v>
      </c>
      <c r="E783">
        <v>18</v>
      </c>
      <c r="F783" t="s">
        <v>134</v>
      </c>
      <c r="G783" t="s">
        <v>1244</v>
      </c>
      <c r="H783" t="s">
        <v>1245</v>
      </c>
      <c r="I783" t="s">
        <v>97</v>
      </c>
      <c r="J783" t="s">
        <v>39</v>
      </c>
      <c r="K783">
        <v>1</v>
      </c>
      <c r="L783">
        <v>1</v>
      </c>
      <c r="N783">
        <v>24</v>
      </c>
      <c r="O783">
        <v>17</v>
      </c>
      <c r="P783">
        <v>1</v>
      </c>
      <c r="Q783" t="s">
        <v>65</v>
      </c>
      <c r="R783">
        <v>18</v>
      </c>
    </row>
    <row r="784" spans="1:18" x14ac:dyDescent="0.35">
      <c r="A784" s="19" t="s">
        <v>1246</v>
      </c>
      <c r="B784" s="19">
        <v>127143</v>
      </c>
      <c r="C784" t="s">
        <v>106</v>
      </c>
      <c r="D784" t="s">
        <v>20</v>
      </c>
      <c r="E784">
        <v>21</v>
      </c>
      <c r="F784" t="s">
        <v>94</v>
      </c>
      <c r="G784" t="s">
        <v>232</v>
      </c>
      <c r="H784" t="s">
        <v>108</v>
      </c>
      <c r="I784" t="s">
        <v>53</v>
      </c>
      <c r="J784" t="s">
        <v>39</v>
      </c>
      <c r="K784">
        <v>920</v>
      </c>
      <c r="L784">
        <v>920</v>
      </c>
      <c r="N784">
        <v>24</v>
      </c>
      <c r="O784">
        <v>17</v>
      </c>
      <c r="P784">
        <v>1</v>
      </c>
      <c r="Q784" t="s">
        <v>71</v>
      </c>
      <c r="R784">
        <v>21</v>
      </c>
    </row>
    <row r="785" spans="1:18" x14ac:dyDescent="0.35">
      <c r="A785" s="19" t="s">
        <v>1247</v>
      </c>
      <c r="B785" s="19">
        <v>131163</v>
      </c>
      <c r="C785" t="s">
        <v>148</v>
      </c>
      <c r="D785" t="s">
        <v>42</v>
      </c>
      <c r="E785">
        <v>15</v>
      </c>
      <c r="F785" t="s">
        <v>226</v>
      </c>
      <c r="G785" t="s">
        <v>376</v>
      </c>
      <c r="H785" t="s">
        <v>89</v>
      </c>
      <c r="I785" t="s">
        <v>90</v>
      </c>
      <c r="J785" t="s">
        <v>39</v>
      </c>
      <c r="K785">
        <v>914</v>
      </c>
      <c r="L785" t="s">
        <v>377</v>
      </c>
      <c r="N785">
        <v>20</v>
      </c>
      <c r="O785">
        <v>14</v>
      </c>
      <c r="P785">
        <v>1</v>
      </c>
      <c r="Q785" t="s">
        <v>29</v>
      </c>
      <c r="R785">
        <v>15</v>
      </c>
    </row>
    <row r="786" spans="1:18" x14ac:dyDescent="0.35">
      <c r="A786" s="19" t="s">
        <v>1248</v>
      </c>
      <c r="B786" s="19">
        <v>135430</v>
      </c>
      <c r="C786" t="s">
        <v>59</v>
      </c>
      <c r="D786" t="s">
        <v>20</v>
      </c>
      <c r="E786">
        <v>24</v>
      </c>
      <c r="F786" t="s">
        <v>202</v>
      </c>
      <c r="G786" t="s">
        <v>162</v>
      </c>
      <c r="H786" t="s">
        <v>69</v>
      </c>
      <c r="I786" t="s">
        <v>70</v>
      </c>
      <c r="J786" t="s">
        <v>39</v>
      </c>
      <c r="K786">
        <v>910</v>
      </c>
      <c r="L786" t="s">
        <v>371</v>
      </c>
      <c r="N786">
        <v>24</v>
      </c>
      <c r="O786">
        <v>17</v>
      </c>
      <c r="P786">
        <v>1</v>
      </c>
      <c r="Q786" t="s">
        <v>26</v>
      </c>
      <c r="R786">
        <v>24</v>
      </c>
    </row>
    <row r="787" spans="1:18" x14ac:dyDescent="0.35">
      <c r="A787" s="19" t="s">
        <v>1249</v>
      </c>
      <c r="B787" s="19">
        <v>124172</v>
      </c>
      <c r="C787" t="s">
        <v>795</v>
      </c>
      <c r="D787" t="s">
        <v>220</v>
      </c>
      <c r="E787">
        <v>16</v>
      </c>
      <c r="F787" t="s">
        <v>74</v>
      </c>
      <c r="G787" t="s">
        <v>850</v>
      </c>
      <c r="H787" t="s">
        <v>570</v>
      </c>
      <c r="I787" t="s">
        <v>571</v>
      </c>
      <c r="J787" t="s">
        <v>25</v>
      </c>
      <c r="K787">
        <v>2</v>
      </c>
      <c r="L787">
        <v>2</v>
      </c>
      <c r="N787">
        <v>24</v>
      </c>
      <c r="O787">
        <v>17</v>
      </c>
      <c r="P787">
        <v>0</v>
      </c>
      <c r="Q787" t="s">
        <v>120</v>
      </c>
      <c r="R787">
        <v>16</v>
      </c>
    </row>
    <row r="788" spans="1:18" x14ac:dyDescent="0.35">
      <c r="A788" s="19" t="s">
        <v>1250</v>
      </c>
      <c r="B788" s="19">
        <v>126451</v>
      </c>
      <c r="C788" t="s">
        <v>733</v>
      </c>
      <c r="D788" t="s">
        <v>20</v>
      </c>
      <c r="E788">
        <v>24</v>
      </c>
      <c r="F788" t="s">
        <v>134</v>
      </c>
      <c r="G788" t="s">
        <v>459</v>
      </c>
      <c r="H788" t="s">
        <v>83</v>
      </c>
      <c r="I788" t="s">
        <v>62</v>
      </c>
      <c r="J788" t="s">
        <v>39</v>
      </c>
      <c r="K788">
        <v>6</v>
      </c>
      <c r="L788">
        <v>6</v>
      </c>
      <c r="N788">
        <v>24</v>
      </c>
      <c r="O788">
        <v>17</v>
      </c>
      <c r="P788">
        <v>1</v>
      </c>
      <c r="Q788" t="s">
        <v>26</v>
      </c>
      <c r="R788">
        <v>24</v>
      </c>
    </row>
    <row r="789" spans="1:18" x14ac:dyDescent="0.35">
      <c r="A789" s="19" t="s">
        <v>1251</v>
      </c>
      <c r="B789" s="19">
        <v>125977</v>
      </c>
      <c r="C789" t="s">
        <v>50</v>
      </c>
      <c r="D789" t="s">
        <v>31</v>
      </c>
      <c r="E789">
        <v>20</v>
      </c>
      <c r="F789" t="s">
        <v>134</v>
      </c>
      <c r="G789" t="s">
        <v>239</v>
      </c>
      <c r="H789" t="s">
        <v>52</v>
      </c>
      <c r="I789" t="s">
        <v>53</v>
      </c>
      <c r="J789" t="s">
        <v>25</v>
      </c>
      <c r="K789">
        <v>920</v>
      </c>
      <c r="L789">
        <v>920</v>
      </c>
      <c r="N789">
        <v>20</v>
      </c>
      <c r="O789">
        <v>14</v>
      </c>
      <c r="P789">
        <v>1</v>
      </c>
      <c r="Q789" t="s">
        <v>150</v>
      </c>
      <c r="R789">
        <v>20</v>
      </c>
    </row>
    <row r="790" spans="1:18" x14ac:dyDescent="0.35">
      <c r="A790" s="19" t="s">
        <v>1185</v>
      </c>
      <c r="B790" s="19">
        <v>128417</v>
      </c>
      <c r="C790" t="s">
        <v>80</v>
      </c>
      <c r="D790" t="s">
        <v>20</v>
      </c>
      <c r="E790">
        <v>18</v>
      </c>
      <c r="F790" t="s">
        <v>81</v>
      </c>
      <c r="G790" t="s">
        <v>236</v>
      </c>
      <c r="H790" t="s">
        <v>83</v>
      </c>
      <c r="I790" t="s">
        <v>62</v>
      </c>
      <c r="J790" t="s">
        <v>39</v>
      </c>
      <c r="K790">
        <v>920</v>
      </c>
      <c r="L790">
        <v>920</v>
      </c>
      <c r="N790">
        <v>24</v>
      </c>
      <c r="O790">
        <v>17</v>
      </c>
      <c r="P790">
        <v>1</v>
      </c>
      <c r="Q790" t="s">
        <v>65</v>
      </c>
      <c r="R790">
        <v>18</v>
      </c>
    </row>
    <row r="791" spans="1:18" x14ac:dyDescent="0.35">
      <c r="A791" s="19" t="s">
        <v>1252</v>
      </c>
      <c r="B791" s="19">
        <v>113780</v>
      </c>
      <c r="C791" t="s">
        <v>106</v>
      </c>
      <c r="D791" t="s">
        <v>20</v>
      </c>
      <c r="E791">
        <v>18</v>
      </c>
      <c r="F791" t="s">
        <v>35</v>
      </c>
      <c r="G791" t="s">
        <v>232</v>
      </c>
      <c r="H791" t="s">
        <v>108</v>
      </c>
      <c r="I791" t="s">
        <v>53</v>
      </c>
      <c r="J791" t="s">
        <v>39</v>
      </c>
      <c r="K791">
        <v>920</v>
      </c>
      <c r="L791">
        <v>920</v>
      </c>
      <c r="N791">
        <v>24</v>
      </c>
      <c r="O791">
        <v>17</v>
      </c>
      <c r="P791">
        <v>1</v>
      </c>
      <c r="Q791" t="s">
        <v>65</v>
      </c>
      <c r="R791">
        <v>18</v>
      </c>
    </row>
    <row r="792" spans="1:18" x14ac:dyDescent="0.35">
      <c r="A792" s="19" t="s">
        <v>1057</v>
      </c>
      <c r="B792" s="19">
        <v>120484</v>
      </c>
      <c r="C792" t="s">
        <v>73</v>
      </c>
      <c r="D792" t="s">
        <v>31</v>
      </c>
      <c r="E792">
        <v>20</v>
      </c>
      <c r="F792" t="s">
        <v>74</v>
      </c>
      <c r="G792" t="s">
        <v>75</v>
      </c>
      <c r="H792" t="s">
        <v>76</v>
      </c>
      <c r="I792" t="s">
        <v>77</v>
      </c>
      <c r="J792" t="s">
        <v>39</v>
      </c>
      <c r="K792">
        <v>1</v>
      </c>
      <c r="L792">
        <v>1</v>
      </c>
      <c r="N792">
        <v>20</v>
      </c>
      <c r="O792">
        <v>14</v>
      </c>
      <c r="P792">
        <v>1</v>
      </c>
      <c r="Q792" t="s">
        <v>150</v>
      </c>
      <c r="R792">
        <v>20</v>
      </c>
    </row>
    <row r="793" spans="1:18" x14ac:dyDescent="0.35">
      <c r="A793" s="19" t="s">
        <v>1253</v>
      </c>
      <c r="B793" s="19">
        <v>126634</v>
      </c>
      <c r="C793" t="s">
        <v>201</v>
      </c>
      <c r="D793" t="s">
        <v>28</v>
      </c>
      <c r="E793">
        <v>15</v>
      </c>
      <c r="F793" t="s">
        <v>94</v>
      </c>
      <c r="G793" t="s">
        <v>1076</v>
      </c>
      <c r="H793" t="s">
        <v>37</v>
      </c>
      <c r="I793" t="s">
        <v>38</v>
      </c>
      <c r="J793" t="s">
        <v>39</v>
      </c>
      <c r="K793">
        <v>5</v>
      </c>
      <c r="L793">
        <v>5</v>
      </c>
      <c r="N793">
        <v>20</v>
      </c>
      <c r="O793">
        <v>14</v>
      </c>
      <c r="P793">
        <v>1</v>
      </c>
      <c r="Q793" t="s">
        <v>29</v>
      </c>
      <c r="R793">
        <v>15</v>
      </c>
    </row>
    <row r="794" spans="1:18" x14ac:dyDescent="0.35">
      <c r="A794" s="19" t="s">
        <v>1254</v>
      </c>
      <c r="B794" s="19">
        <v>102706</v>
      </c>
      <c r="C794" t="s">
        <v>352</v>
      </c>
      <c r="D794" t="s">
        <v>20</v>
      </c>
      <c r="E794">
        <v>16</v>
      </c>
      <c r="F794" t="s">
        <v>353</v>
      </c>
      <c r="G794" t="s">
        <v>875</v>
      </c>
      <c r="H794" t="s">
        <v>69</v>
      </c>
      <c r="I794" t="s">
        <v>70</v>
      </c>
      <c r="J794" t="s">
        <v>39</v>
      </c>
      <c r="K794">
        <v>50</v>
      </c>
      <c r="L794">
        <v>50</v>
      </c>
      <c r="N794">
        <v>24</v>
      </c>
      <c r="O794">
        <v>17</v>
      </c>
      <c r="P794">
        <v>0</v>
      </c>
      <c r="Q794" t="s">
        <v>120</v>
      </c>
      <c r="R794">
        <v>16</v>
      </c>
    </row>
    <row r="795" spans="1:18" x14ac:dyDescent="0.35">
      <c r="A795" s="19" t="s">
        <v>1255</v>
      </c>
      <c r="B795" s="19">
        <v>124321</v>
      </c>
      <c r="C795" t="s">
        <v>292</v>
      </c>
      <c r="D795" t="s">
        <v>42</v>
      </c>
      <c r="E795">
        <v>17</v>
      </c>
      <c r="F795" t="s">
        <v>153</v>
      </c>
      <c r="G795" t="s">
        <v>293</v>
      </c>
      <c r="H795" t="s">
        <v>96</v>
      </c>
      <c r="I795" t="s">
        <v>97</v>
      </c>
      <c r="J795" t="s">
        <v>39</v>
      </c>
      <c r="K795">
        <v>7</v>
      </c>
      <c r="L795">
        <v>7</v>
      </c>
      <c r="N795">
        <v>20</v>
      </c>
      <c r="O795">
        <v>14</v>
      </c>
      <c r="P795">
        <v>1</v>
      </c>
      <c r="Q795" t="s">
        <v>48</v>
      </c>
      <c r="R795">
        <v>17</v>
      </c>
    </row>
    <row r="796" spans="1:18" x14ac:dyDescent="0.35">
      <c r="A796" s="19" t="s">
        <v>1001</v>
      </c>
      <c r="B796" s="19">
        <v>127493</v>
      </c>
      <c r="C796" t="s">
        <v>59</v>
      </c>
      <c r="D796" t="s">
        <v>20</v>
      </c>
      <c r="E796">
        <v>24</v>
      </c>
      <c r="F796" t="s">
        <v>35</v>
      </c>
      <c r="G796" t="s">
        <v>1150</v>
      </c>
      <c r="H796" t="s">
        <v>61</v>
      </c>
      <c r="I796" t="s">
        <v>62</v>
      </c>
      <c r="J796" t="s">
        <v>39</v>
      </c>
      <c r="K796">
        <v>4</v>
      </c>
      <c r="L796">
        <v>4</v>
      </c>
      <c r="N796">
        <v>24</v>
      </c>
      <c r="O796">
        <v>17</v>
      </c>
      <c r="P796">
        <v>1</v>
      </c>
      <c r="Q796" t="s">
        <v>26</v>
      </c>
      <c r="R796">
        <v>24</v>
      </c>
    </row>
    <row r="797" spans="1:18" x14ac:dyDescent="0.35">
      <c r="A797" s="19" t="s">
        <v>1256</v>
      </c>
      <c r="B797" s="19">
        <v>118856</v>
      </c>
      <c r="C797" t="s">
        <v>755</v>
      </c>
      <c r="D797" t="s">
        <v>220</v>
      </c>
      <c r="E797">
        <v>18</v>
      </c>
      <c r="F797" t="s">
        <v>153</v>
      </c>
      <c r="G797" t="s">
        <v>756</v>
      </c>
      <c r="H797" t="s">
        <v>570</v>
      </c>
      <c r="I797" t="s">
        <v>571</v>
      </c>
      <c r="J797" t="s">
        <v>25</v>
      </c>
      <c r="K797">
        <v>1</v>
      </c>
      <c r="L797">
        <v>1</v>
      </c>
      <c r="N797">
        <v>24</v>
      </c>
      <c r="O797">
        <v>17</v>
      </c>
      <c r="P797">
        <v>1</v>
      </c>
      <c r="Q797" t="s">
        <v>65</v>
      </c>
      <c r="R797">
        <v>18</v>
      </c>
    </row>
    <row r="798" spans="1:18" x14ac:dyDescent="0.35">
      <c r="A798" s="19" t="s">
        <v>1257</v>
      </c>
      <c r="B798" s="19">
        <v>121032</v>
      </c>
      <c r="C798" t="s">
        <v>50</v>
      </c>
      <c r="D798" t="s">
        <v>31</v>
      </c>
      <c r="E798">
        <v>17</v>
      </c>
      <c r="F798" t="s">
        <v>74</v>
      </c>
      <c r="G798" t="s">
        <v>239</v>
      </c>
      <c r="H798" t="s">
        <v>52</v>
      </c>
      <c r="I798" t="s">
        <v>53</v>
      </c>
      <c r="J798" t="s">
        <v>25</v>
      </c>
      <c r="K798">
        <v>920</v>
      </c>
      <c r="L798">
        <v>920</v>
      </c>
      <c r="N798">
        <v>20</v>
      </c>
      <c r="O798">
        <v>14</v>
      </c>
      <c r="P798">
        <v>1</v>
      </c>
      <c r="Q798" t="s">
        <v>32</v>
      </c>
      <c r="R798">
        <v>17</v>
      </c>
    </row>
    <row r="799" spans="1:18" x14ac:dyDescent="0.35">
      <c r="A799" s="19" t="s">
        <v>543</v>
      </c>
      <c r="B799" s="19">
        <v>123577</v>
      </c>
      <c r="C799" t="s">
        <v>299</v>
      </c>
      <c r="D799" t="s">
        <v>31</v>
      </c>
      <c r="E799">
        <v>17</v>
      </c>
      <c r="F799" t="s">
        <v>35</v>
      </c>
      <c r="G799" t="s">
        <v>300</v>
      </c>
      <c r="H799" t="s">
        <v>301</v>
      </c>
      <c r="I799" t="s">
        <v>97</v>
      </c>
      <c r="J799" t="s">
        <v>25</v>
      </c>
      <c r="K799">
        <v>920</v>
      </c>
      <c r="L799">
        <v>920</v>
      </c>
      <c r="N799">
        <v>20</v>
      </c>
      <c r="O799">
        <v>14</v>
      </c>
      <c r="P799">
        <v>1</v>
      </c>
      <c r="Q799" t="s">
        <v>32</v>
      </c>
      <c r="R799">
        <v>17</v>
      </c>
    </row>
    <row r="800" spans="1:18" x14ac:dyDescent="0.35">
      <c r="A800" s="19" t="s">
        <v>1258</v>
      </c>
      <c r="B800" s="19">
        <v>41029</v>
      </c>
      <c r="C800" t="s">
        <v>1144</v>
      </c>
      <c r="D800" t="s">
        <v>86</v>
      </c>
      <c r="E800">
        <v>15</v>
      </c>
      <c r="F800" t="s">
        <v>21</v>
      </c>
      <c r="G800" t="s">
        <v>113</v>
      </c>
      <c r="H800" t="s">
        <v>114</v>
      </c>
      <c r="I800" t="s">
        <v>115</v>
      </c>
      <c r="J800" t="s">
        <v>25</v>
      </c>
      <c r="K800">
        <v>901</v>
      </c>
      <c r="L800">
        <v>901</v>
      </c>
      <c r="N800">
        <v>20</v>
      </c>
      <c r="O800">
        <v>14</v>
      </c>
      <c r="P800">
        <v>1</v>
      </c>
      <c r="Q800" t="s">
        <v>254</v>
      </c>
      <c r="R800">
        <v>15</v>
      </c>
    </row>
    <row r="801" spans="1:18" x14ac:dyDescent="0.35">
      <c r="A801" s="19" t="s">
        <v>1258</v>
      </c>
      <c r="B801" s="19">
        <v>41029</v>
      </c>
      <c r="C801" t="s">
        <v>116</v>
      </c>
      <c r="D801" t="s">
        <v>28</v>
      </c>
      <c r="E801">
        <v>15</v>
      </c>
      <c r="F801" t="s">
        <v>21</v>
      </c>
      <c r="G801" t="s">
        <v>113</v>
      </c>
      <c r="H801" t="s">
        <v>114</v>
      </c>
      <c r="I801" t="s">
        <v>115</v>
      </c>
      <c r="J801" t="s">
        <v>25</v>
      </c>
      <c r="K801">
        <v>901</v>
      </c>
      <c r="L801">
        <v>901</v>
      </c>
      <c r="N801">
        <v>20</v>
      </c>
      <c r="O801">
        <v>14</v>
      </c>
      <c r="P801">
        <v>1</v>
      </c>
      <c r="Q801" t="s">
        <v>29</v>
      </c>
      <c r="R801">
        <v>15</v>
      </c>
    </row>
    <row r="802" spans="1:18" x14ac:dyDescent="0.35">
      <c r="A802" s="19" t="s">
        <v>1258</v>
      </c>
      <c r="B802" s="19">
        <v>41029</v>
      </c>
      <c r="C802" t="s">
        <v>112</v>
      </c>
      <c r="D802" t="s">
        <v>42</v>
      </c>
      <c r="E802">
        <v>15</v>
      </c>
      <c r="F802" t="s">
        <v>21</v>
      </c>
      <c r="G802" t="s">
        <v>113</v>
      </c>
      <c r="H802" t="s">
        <v>114</v>
      </c>
      <c r="I802" t="s">
        <v>115</v>
      </c>
      <c r="J802" t="s">
        <v>25</v>
      </c>
      <c r="K802">
        <v>901</v>
      </c>
      <c r="L802">
        <v>901</v>
      </c>
      <c r="N802">
        <v>20</v>
      </c>
      <c r="O802">
        <v>14</v>
      </c>
      <c r="P802">
        <v>1</v>
      </c>
      <c r="Q802" t="s">
        <v>29</v>
      </c>
      <c r="R802">
        <v>15</v>
      </c>
    </row>
    <row r="803" spans="1:18" x14ac:dyDescent="0.35">
      <c r="A803" s="19" t="s">
        <v>1259</v>
      </c>
      <c r="B803" s="19">
        <v>130396</v>
      </c>
      <c r="C803" t="s">
        <v>118</v>
      </c>
      <c r="D803" t="s">
        <v>20</v>
      </c>
      <c r="E803">
        <v>16</v>
      </c>
      <c r="F803" t="s">
        <v>226</v>
      </c>
      <c r="G803" t="s">
        <v>297</v>
      </c>
      <c r="H803" t="s">
        <v>69</v>
      </c>
      <c r="I803" t="s">
        <v>70</v>
      </c>
      <c r="J803" t="s">
        <v>39</v>
      </c>
      <c r="K803">
        <v>911</v>
      </c>
      <c r="L803" t="s">
        <v>715</v>
      </c>
      <c r="N803">
        <v>24</v>
      </c>
      <c r="O803">
        <v>17</v>
      </c>
      <c r="P803">
        <v>0</v>
      </c>
      <c r="Q803" t="s">
        <v>120</v>
      </c>
      <c r="R803">
        <v>16</v>
      </c>
    </row>
    <row r="804" spans="1:18" x14ac:dyDescent="0.35">
      <c r="A804" s="19" t="s">
        <v>1260</v>
      </c>
      <c r="B804" s="19">
        <v>123656</v>
      </c>
      <c r="C804" t="s">
        <v>59</v>
      </c>
      <c r="D804" t="s">
        <v>20</v>
      </c>
      <c r="E804">
        <v>24</v>
      </c>
      <c r="F804" t="s">
        <v>134</v>
      </c>
      <c r="G804" t="s">
        <v>60</v>
      </c>
      <c r="H804" t="s">
        <v>61</v>
      </c>
      <c r="I804" t="s">
        <v>62</v>
      </c>
      <c r="J804" t="s">
        <v>39</v>
      </c>
      <c r="K804" t="s">
        <v>63</v>
      </c>
      <c r="L804" t="s">
        <v>64</v>
      </c>
      <c r="N804">
        <v>24</v>
      </c>
      <c r="O804">
        <v>17</v>
      </c>
      <c r="P804">
        <v>1</v>
      </c>
      <c r="Q804" t="s">
        <v>26</v>
      </c>
      <c r="R804">
        <v>24</v>
      </c>
    </row>
    <row r="805" spans="1:18" x14ac:dyDescent="0.35">
      <c r="A805" s="19" t="s">
        <v>1261</v>
      </c>
      <c r="B805" s="19">
        <v>89538</v>
      </c>
      <c r="C805" t="s">
        <v>41</v>
      </c>
      <c r="D805" t="s">
        <v>42</v>
      </c>
      <c r="E805">
        <v>17</v>
      </c>
      <c r="F805" t="s">
        <v>43</v>
      </c>
      <c r="G805" t="s">
        <v>1262</v>
      </c>
      <c r="H805" t="s">
        <v>45</v>
      </c>
      <c r="I805" t="s">
        <v>46</v>
      </c>
      <c r="J805" t="s">
        <v>39</v>
      </c>
      <c r="K805">
        <v>1</v>
      </c>
      <c r="L805" t="s">
        <v>1263</v>
      </c>
      <c r="N805">
        <v>20</v>
      </c>
      <c r="O805">
        <v>14</v>
      </c>
      <c r="P805">
        <v>1</v>
      </c>
      <c r="Q805" t="s">
        <v>48</v>
      </c>
      <c r="R805">
        <v>17</v>
      </c>
    </row>
    <row r="806" spans="1:18" x14ac:dyDescent="0.35">
      <c r="A806" s="19" t="s">
        <v>1264</v>
      </c>
      <c r="B806" s="19">
        <v>56209</v>
      </c>
      <c r="C806" t="s">
        <v>286</v>
      </c>
      <c r="D806" t="s">
        <v>220</v>
      </c>
      <c r="E806">
        <v>18</v>
      </c>
      <c r="F806" t="s">
        <v>94</v>
      </c>
      <c r="G806" t="s">
        <v>424</v>
      </c>
      <c r="H806" t="s">
        <v>222</v>
      </c>
      <c r="I806" t="s">
        <v>223</v>
      </c>
      <c r="J806" t="s">
        <v>25</v>
      </c>
      <c r="K806">
        <v>1</v>
      </c>
      <c r="L806">
        <v>1</v>
      </c>
      <c r="N806">
        <v>24</v>
      </c>
      <c r="O806">
        <v>17</v>
      </c>
      <c r="P806">
        <v>1</v>
      </c>
      <c r="Q806" t="s">
        <v>65</v>
      </c>
      <c r="R806">
        <v>18</v>
      </c>
    </row>
    <row r="807" spans="1:18" x14ac:dyDescent="0.35">
      <c r="A807" s="19" t="s">
        <v>1265</v>
      </c>
      <c r="B807" s="19">
        <v>119058</v>
      </c>
      <c r="C807" t="s">
        <v>59</v>
      </c>
      <c r="D807" t="s">
        <v>20</v>
      </c>
      <c r="E807">
        <v>24</v>
      </c>
      <c r="F807" t="s">
        <v>21</v>
      </c>
      <c r="G807" t="s">
        <v>68</v>
      </c>
      <c r="H807" t="s">
        <v>69</v>
      </c>
      <c r="I807" t="s">
        <v>70</v>
      </c>
      <c r="J807" t="s">
        <v>39</v>
      </c>
      <c r="K807">
        <v>921</v>
      </c>
      <c r="L807">
        <v>921</v>
      </c>
      <c r="N807">
        <v>24</v>
      </c>
      <c r="O807">
        <v>17</v>
      </c>
      <c r="P807">
        <v>1</v>
      </c>
      <c r="Q807" t="s">
        <v>26</v>
      </c>
      <c r="R807">
        <v>24</v>
      </c>
    </row>
    <row r="808" spans="1:18" x14ac:dyDescent="0.35">
      <c r="A808" s="19" t="s">
        <v>1266</v>
      </c>
      <c r="B808" s="19">
        <v>126766</v>
      </c>
      <c r="C808" t="s">
        <v>242</v>
      </c>
      <c r="D808" t="s">
        <v>42</v>
      </c>
      <c r="E808">
        <v>17</v>
      </c>
      <c r="F808" t="s">
        <v>134</v>
      </c>
      <c r="G808" t="s">
        <v>1267</v>
      </c>
      <c r="H808" t="s">
        <v>244</v>
      </c>
      <c r="I808" t="s">
        <v>90</v>
      </c>
      <c r="J808" t="s">
        <v>39</v>
      </c>
      <c r="K808">
        <v>86</v>
      </c>
      <c r="L808">
        <v>86</v>
      </c>
      <c r="N808">
        <v>20</v>
      </c>
      <c r="O808">
        <v>14</v>
      </c>
      <c r="P808">
        <v>1</v>
      </c>
      <c r="Q808" t="s">
        <v>48</v>
      </c>
      <c r="R808">
        <v>17</v>
      </c>
    </row>
    <row r="809" spans="1:18" x14ac:dyDescent="0.35">
      <c r="A809" s="19" t="s">
        <v>1268</v>
      </c>
      <c r="B809" s="19">
        <v>125445</v>
      </c>
      <c r="C809" t="s">
        <v>464</v>
      </c>
      <c r="D809" t="s">
        <v>171</v>
      </c>
      <c r="E809">
        <v>4</v>
      </c>
      <c r="F809" t="s">
        <v>35</v>
      </c>
      <c r="G809" t="s">
        <v>1269</v>
      </c>
      <c r="H809" t="s">
        <v>514</v>
      </c>
      <c r="I809" t="s">
        <v>515</v>
      </c>
      <c r="J809" t="s">
        <v>39</v>
      </c>
      <c r="K809">
        <v>1</v>
      </c>
      <c r="L809">
        <v>1</v>
      </c>
      <c r="M809" t="s">
        <v>171</v>
      </c>
      <c r="N809">
        <v>4</v>
      </c>
      <c r="O809">
        <v>2.8</v>
      </c>
      <c r="P809">
        <v>1</v>
      </c>
      <c r="Q809" t="s">
        <v>172</v>
      </c>
      <c r="R809">
        <v>4</v>
      </c>
    </row>
    <row r="810" spans="1:18" x14ac:dyDescent="0.35">
      <c r="A810" s="19" t="s">
        <v>1270</v>
      </c>
      <c r="B810" s="19">
        <v>119130</v>
      </c>
      <c r="C810" t="s">
        <v>303</v>
      </c>
      <c r="D810" t="s">
        <v>28</v>
      </c>
      <c r="E810">
        <v>20</v>
      </c>
      <c r="F810" t="s">
        <v>94</v>
      </c>
      <c r="G810" t="s">
        <v>661</v>
      </c>
      <c r="H810" t="s">
        <v>305</v>
      </c>
      <c r="I810" t="s">
        <v>156</v>
      </c>
      <c r="J810" t="s">
        <v>39</v>
      </c>
      <c r="K810">
        <v>1</v>
      </c>
      <c r="L810">
        <v>1</v>
      </c>
      <c r="N810">
        <v>20</v>
      </c>
      <c r="O810">
        <v>14</v>
      </c>
      <c r="P810">
        <v>1</v>
      </c>
      <c r="Q810" t="s">
        <v>157</v>
      </c>
      <c r="R810">
        <v>20</v>
      </c>
    </row>
    <row r="811" spans="1:18" x14ac:dyDescent="0.35">
      <c r="A811" s="19" t="s">
        <v>1271</v>
      </c>
      <c r="B811" s="19">
        <v>131645</v>
      </c>
      <c r="C811" t="s">
        <v>93</v>
      </c>
      <c r="D811" t="s">
        <v>42</v>
      </c>
      <c r="E811">
        <v>15</v>
      </c>
      <c r="F811" t="s">
        <v>35</v>
      </c>
      <c r="G811" t="s">
        <v>452</v>
      </c>
      <c r="H811" t="s">
        <v>96</v>
      </c>
      <c r="I811" t="s">
        <v>97</v>
      </c>
      <c r="J811" t="s">
        <v>39</v>
      </c>
      <c r="K811">
        <v>925</v>
      </c>
      <c r="L811">
        <v>925</v>
      </c>
      <c r="N811">
        <v>20</v>
      </c>
      <c r="O811">
        <v>14</v>
      </c>
      <c r="P811">
        <v>1</v>
      </c>
      <c r="Q811" t="s">
        <v>29</v>
      </c>
      <c r="R811">
        <v>15</v>
      </c>
    </row>
    <row r="812" spans="1:18" x14ac:dyDescent="0.35">
      <c r="A812" s="19" t="s">
        <v>1272</v>
      </c>
      <c r="B812" s="19">
        <v>122659</v>
      </c>
      <c r="C812" t="s">
        <v>59</v>
      </c>
      <c r="D812" t="s">
        <v>20</v>
      </c>
      <c r="E812">
        <v>21</v>
      </c>
      <c r="F812" t="s">
        <v>353</v>
      </c>
      <c r="G812" t="s">
        <v>68</v>
      </c>
      <c r="H812" t="s">
        <v>69</v>
      </c>
      <c r="I812" t="s">
        <v>70</v>
      </c>
      <c r="J812" t="s">
        <v>39</v>
      </c>
      <c r="K812">
        <v>921</v>
      </c>
      <c r="L812">
        <v>921</v>
      </c>
      <c r="N812">
        <v>24</v>
      </c>
      <c r="O812">
        <v>17</v>
      </c>
      <c r="P812">
        <v>1</v>
      </c>
      <c r="Q812" t="s">
        <v>71</v>
      </c>
      <c r="R812">
        <v>21</v>
      </c>
    </row>
    <row r="813" spans="1:18" x14ac:dyDescent="0.35">
      <c r="A813" s="19" t="s">
        <v>1273</v>
      </c>
      <c r="B813" s="19">
        <v>122102</v>
      </c>
      <c r="C813" t="s">
        <v>352</v>
      </c>
      <c r="D813" t="s">
        <v>20</v>
      </c>
      <c r="E813">
        <v>24</v>
      </c>
      <c r="F813" t="s">
        <v>21</v>
      </c>
      <c r="G813" t="s">
        <v>785</v>
      </c>
      <c r="H813" t="s">
        <v>69</v>
      </c>
      <c r="I813" t="s">
        <v>70</v>
      </c>
      <c r="J813" t="s">
        <v>39</v>
      </c>
      <c r="K813">
        <v>15</v>
      </c>
      <c r="L813">
        <v>15</v>
      </c>
      <c r="N813">
        <v>24</v>
      </c>
      <c r="O813">
        <v>17</v>
      </c>
      <c r="P813">
        <v>1</v>
      </c>
      <c r="Q813" t="s">
        <v>26</v>
      </c>
      <c r="R813">
        <v>24</v>
      </c>
    </row>
    <row r="814" spans="1:18" x14ac:dyDescent="0.35">
      <c r="A814" s="19" t="s">
        <v>1274</v>
      </c>
      <c r="B814" s="19">
        <v>117686</v>
      </c>
      <c r="C814" t="s">
        <v>502</v>
      </c>
      <c r="D814" t="s">
        <v>31</v>
      </c>
      <c r="E814">
        <v>20</v>
      </c>
      <c r="F814" t="s">
        <v>74</v>
      </c>
      <c r="G814" t="s">
        <v>503</v>
      </c>
      <c r="H814" t="s">
        <v>504</v>
      </c>
      <c r="I814" t="s">
        <v>156</v>
      </c>
      <c r="J814" t="s">
        <v>25</v>
      </c>
      <c r="K814">
        <v>1</v>
      </c>
      <c r="L814">
        <v>1</v>
      </c>
      <c r="N814">
        <v>20</v>
      </c>
      <c r="O814">
        <v>14</v>
      </c>
      <c r="P814">
        <v>1</v>
      </c>
      <c r="Q814" t="s">
        <v>150</v>
      </c>
      <c r="R814">
        <v>20</v>
      </c>
    </row>
    <row r="815" spans="1:18" x14ac:dyDescent="0.35">
      <c r="A815" s="19" t="s">
        <v>1275</v>
      </c>
      <c r="B815" s="19">
        <v>129898</v>
      </c>
      <c r="C815" t="s">
        <v>146</v>
      </c>
      <c r="D815" t="s">
        <v>28</v>
      </c>
      <c r="E815">
        <v>17</v>
      </c>
      <c r="F815" t="s">
        <v>35</v>
      </c>
      <c r="G815" t="s">
        <v>1063</v>
      </c>
      <c r="H815" t="s">
        <v>141</v>
      </c>
      <c r="I815" t="s">
        <v>142</v>
      </c>
      <c r="J815" t="s">
        <v>39</v>
      </c>
      <c r="K815" t="s">
        <v>562</v>
      </c>
      <c r="L815" t="s">
        <v>1276</v>
      </c>
      <c r="N815">
        <v>20</v>
      </c>
      <c r="O815">
        <v>14</v>
      </c>
      <c r="P815">
        <v>1</v>
      </c>
      <c r="Q815" t="s">
        <v>48</v>
      </c>
      <c r="R815">
        <v>17</v>
      </c>
    </row>
    <row r="816" spans="1:18" x14ac:dyDescent="0.35">
      <c r="A816" s="19" t="s">
        <v>1277</v>
      </c>
      <c r="B816" s="19">
        <v>135725</v>
      </c>
      <c r="C816" t="s">
        <v>80</v>
      </c>
      <c r="D816" t="s">
        <v>20</v>
      </c>
      <c r="E816">
        <v>24</v>
      </c>
      <c r="F816" t="s">
        <v>226</v>
      </c>
      <c r="G816" t="s">
        <v>236</v>
      </c>
      <c r="H816" t="s">
        <v>83</v>
      </c>
      <c r="I816" t="s">
        <v>62</v>
      </c>
      <c r="J816" t="s">
        <v>39</v>
      </c>
      <c r="K816">
        <v>920</v>
      </c>
      <c r="L816" t="s">
        <v>792</v>
      </c>
      <c r="N816">
        <v>24</v>
      </c>
      <c r="O816">
        <v>17</v>
      </c>
      <c r="P816">
        <v>1</v>
      </c>
      <c r="Q816" t="s">
        <v>26</v>
      </c>
      <c r="R816">
        <v>24</v>
      </c>
    </row>
    <row r="817" spans="1:18" x14ac:dyDescent="0.35">
      <c r="A817" s="19" t="s">
        <v>1278</v>
      </c>
      <c r="B817" s="19">
        <v>111088</v>
      </c>
      <c r="C817" t="s">
        <v>335</v>
      </c>
      <c r="D817" t="s">
        <v>42</v>
      </c>
      <c r="E817">
        <v>20</v>
      </c>
      <c r="F817" t="s">
        <v>21</v>
      </c>
      <c r="G817" t="s">
        <v>1279</v>
      </c>
      <c r="H817" t="s">
        <v>337</v>
      </c>
      <c r="I817" t="s">
        <v>77</v>
      </c>
      <c r="J817" t="s">
        <v>25</v>
      </c>
      <c r="K817">
        <v>900</v>
      </c>
      <c r="L817">
        <v>900</v>
      </c>
      <c r="N817">
        <v>20</v>
      </c>
      <c r="O817">
        <v>14</v>
      </c>
      <c r="P817">
        <v>1</v>
      </c>
      <c r="Q817" t="s">
        <v>104</v>
      </c>
      <c r="R817">
        <v>20</v>
      </c>
    </row>
    <row r="818" spans="1:18" x14ac:dyDescent="0.35">
      <c r="A818" s="19" t="s">
        <v>1278</v>
      </c>
      <c r="B818" s="19">
        <v>111088</v>
      </c>
      <c r="C818" t="s">
        <v>435</v>
      </c>
      <c r="D818" t="s">
        <v>28</v>
      </c>
      <c r="E818">
        <v>17</v>
      </c>
      <c r="F818" t="s">
        <v>21</v>
      </c>
      <c r="G818" t="s">
        <v>1279</v>
      </c>
      <c r="H818" t="s">
        <v>337</v>
      </c>
      <c r="I818" t="s">
        <v>77</v>
      </c>
      <c r="J818" t="s">
        <v>25</v>
      </c>
      <c r="K818">
        <v>900</v>
      </c>
      <c r="L818">
        <v>900</v>
      </c>
      <c r="N818">
        <v>20</v>
      </c>
      <c r="O818">
        <v>14</v>
      </c>
      <c r="P818">
        <v>1</v>
      </c>
      <c r="Q818" t="s">
        <v>48</v>
      </c>
      <c r="R818">
        <v>17</v>
      </c>
    </row>
    <row r="819" spans="1:18" x14ac:dyDescent="0.35">
      <c r="A819" s="19" t="s">
        <v>1280</v>
      </c>
      <c r="B819" s="19">
        <v>124158</v>
      </c>
      <c r="C819" t="s">
        <v>59</v>
      </c>
      <c r="D819" t="s">
        <v>20</v>
      </c>
      <c r="E819">
        <v>21</v>
      </c>
      <c r="F819" t="s">
        <v>134</v>
      </c>
      <c r="G819" t="s">
        <v>1281</v>
      </c>
      <c r="H819" t="s">
        <v>61</v>
      </c>
      <c r="I819" t="s">
        <v>62</v>
      </c>
      <c r="J819" t="s">
        <v>39</v>
      </c>
      <c r="K819">
        <v>14</v>
      </c>
      <c r="L819">
        <v>14</v>
      </c>
      <c r="N819">
        <v>24</v>
      </c>
      <c r="O819">
        <v>17</v>
      </c>
      <c r="P819">
        <v>1</v>
      </c>
      <c r="Q819" t="s">
        <v>71</v>
      </c>
      <c r="R819">
        <v>21</v>
      </c>
    </row>
    <row r="820" spans="1:18" x14ac:dyDescent="0.35">
      <c r="A820" s="19" t="s">
        <v>1282</v>
      </c>
      <c r="B820" s="19">
        <v>119133</v>
      </c>
      <c r="C820" t="s">
        <v>299</v>
      </c>
      <c r="D820" t="s">
        <v>31</v>
      </c>
      <c r="E820">
        <v>15</v>
      </c>
      <c r="F820" t="s">
        <v>21</v>
      </c>
      <c r="G820" t="s">
        <v>321</v>
      </c>
      <c r="H820" t="s">
        <v>301</v>
      </c>
      <c r="I820" t="s">
        <v>97</v>
      </c>
      <c r="J820" t="s">
        <v>25</v>
      </c>
      <c r="K820">
        <v>922</v>
      </c>
      <c r="L820">
        <v>922</v>
      </c>
      <c r="N820">
        <v>20</v>
      </c>
      <c r="O820">
        <v>14</v>
      </c>
      <c r="P820">
        <v>1</v>
      </c>
      <c r="Q820" t="s">
        <v>254</v>
      </c>
      <c r="R820">
        <v>15</v>
      </c>
    </row>
    <row r="821" spans="1:18" x14ac:dyDescent="0.35">
      <c r="A821" s="19" t="s">
        <v>1283</v>
      </c>
      <c r="B821" s="19">
        <v>89975</v>
      </c>
      <c r="C821" t="s">
        <v>219</v>
      </c>
      <c r="D821" t="s">
        <v>220</v>
      </c>
      <c r="E821">
        <v>18</v>
      </c>
      <c r="F821" t="s">
        <v>87</v>
      </c>
      <c r="G821" t="s">
        <v>221</v>
      </c>
      <c r="H821" t="s">
        <v>222</v>
      </c>
      <c r="I821" t="s">
        <v>223</v>
      </c>
      <c r="J821" t="s">
        <v>25</v>
      </c>
      <c r="K821">
        <v>910</v>
      </c>
      <c r="L821" t="s">
        <v>224</v>
      </c>
      <c r="N821">
        <v>24</v>
      </c>
      <c r="O821">
        <v>17</v>
      </c>
      <c r="P821">
        <v>1</v>
      </c>
      <c r="Q821" t="s">
        <v>65</v>
      </c>
      <c r="R821">
        <v>18</v>
      </c>
    </row>
    <row r="822" spans="1:18" x14ac:dyDescent="0.35">
      <c r="A822" s="19" t="s">
        <v>1284</v>
      </c>
      <c r="B822" s="19">
        <v>121508</v>
      </c>
      <c r="C822" t="s">
        <v>299</v>
      </c>
      <c r="D822" t="s">
        <v>31</v>
      </c>
      <c r="E822">
        <v>15</v>
      </c>
      <c r="F822" t="s">
        <v>21</v>
      </c>
      <c r="G822" t="s">
        <v>300</v>
      </c>
      <c r="H822" t="s">
        <v>301</v>
      </c>
      <c r="I822" t="s">
        <v>97</v>
      </c>
      <c r="J822" t="s">
        <v>25</v>
      </c>
      <c r="K822">
        <v>920</v>
      </c>
      <c r="L822">
        <v>920</v>
      </c>
      <c r="N822">
        <v>20</v>
      </c>
      <c r="O822">
        <v>14</v>
      </c>
      <c r="P822">
        <v>1</v>
      </c>
      <c r="Q822" t="s">
        <v>254</v>
      </c>
      <c r="R822">
        <v>15</v>
      </c>
    </row>
    <row r="823" spans="1:18" x14ac:dyDescent="0.35">
      <c r="A823" s="19" t="s">
        <v>1285</v>
      </c>
      <c r="B823" s="19">
        <v>122516</v>
      </c>
      <c r="C823" t="s">
        <v>242</v>
      </c>
      <c r="D823" t="s">
        <v>42</v>
      </c>
      <c r="E823">
        <v>13</v>
      </c>
      <c r="F823" t="s">
        <v>21</v>
      </c>
      <c r="G823" t="s">
        <v>427</v>
      </c>
      <c r="H823" t="s">
        <v>244</v>
      </c>
      <c r="I823" t="s">
        <v>90</v>
      </c>
      <c r="J823" t="s">
        <v>39</v>
      </c>
      <c r="K823">
        <v>911</v>
      </c>
      <c r="L823">
        <v>911</v>
      </c>
      <c r="N823">
        <v>20</v>
      </c>
      <c r="O823">
        <v>14</v>
      </c>
      <c r="P823">
        <v>0</v>
      </c>
      <c r="Q823" t="s">
        <v>319</v>
      </c>
      <c r="R823">
        <v>13</v>
      </c>
    </row>
    <row r="824" spans="1:18" x14ac:dyDescent="0.35">
      <c r="A824" s="19" t="s">
        <v>1286</v>
      </c>
      <c r="B824" s="19">
        <v>119378</v>
      </c>
      <c r="C824" t="s">
        <v>59</v>
      </c>
      <c r="D824" t="s">
        <v>20</v>
      </c>
      <c r="E824">
        <v>18</v>
      </c>
      <c r="F824" t="s">
        <v>153</v>
      </c>
      <c r="G824" t="s">
        <v>60</v>
      </c>
      <c r="H824" t="s">
        <v>61</v>
      </c>
      <c r="I824" t="s">
        <v>62</v>
      </c>
      <c r="J824" t="s">
        <v>39</v>
      </c>
      <c r="K824" t="s">
        <v>63</v>
      </c>
      <c r="L824" t="s">
        <v>64</v>
      </c>
      <c r="N824">
        <v>24</v>
      </c>
      <c r="O824">
        <v>17</v>
      </c>
      <c r="P824">
        <v>1</v>
      </c>
      <c r="Q824" t="s">
        <v>65</v>
      </c>
      <c r="R824">
        <v>18</v>
      </c>
    </row>
    <row r="825" spans="1:18" x14ac:dyDescent="0.35">
      <c r="A825" s="19" t="s">
        <v>926</v>
      </c>
      <c r="B825" s="19">
        <v>133275</v>
      </c>
      <c r="C825" t="s">
        <v>59</v>
      </c>
      <c r="D825" t="s">
        <v>20</v>
      </c>
      <c r="E825">
        <v>21</v>
      </c>
      <c r="F825" t="s">
        <v>226</v>
      </c>
      <c r="G825" t="s">
        <v>60</v>
      </c>
      <c r="H825" t="s">
        <v>61</v>
      </c>
      <c r="I825" t="s">
        <v>62</v>
      </c>
      <c r="J825" t="s">
        <v>39</v>
      </c>
      <c r="K825" t="s">
        <v>63</v>
      </c>
      <c r="L825" t="s">
        <v>480</v>
      </c>
      <c r="N825">
        <v>24</v>
      </c>
      <c r="O825">
        <v>17</v>
      </c>
      <c r="P825">
        <v>1</v>
      </c>
      <c r="Q825" t="s">
        <v>71</v>
      </c>
      <c r="R825">
        <v>21</v>
      </c>
    </row>
    <row r="826" spans="1:18" x14ac:dyDescent="0.35">
      <c r="A826" s="19" t="s">
        <v>375</v>
      </c>
      <c r="B826" s="19">
        <v>116506</v>
      </c>
      <c r="C826" t="s">
        <v>1287</v>
      </c>
      <c r="D826" t="s">
        <v>220</v>
      </c>
      <c r="E826">
        <v>18</v>
      </c>
      <c r="F826" t="s">
        <v>226</v>
      </c>
      <c r="G826" t="s">
        <v>1288</v>
      </c>
      <c r="H826" t="s">
        <v>450</v>
      </c>
      <c r="I826" t="s">
        <v>97</v>
      </c>
      <c r="J826" t="s">
        <v>39</v>
      </c>
      <c r="K826">
        <v>40</v>
      </c>
      <c r="L826" t="s">
        <v>1289</v>
      </c>
      <c r="N826">
        <v>24</v>
      </c>
      <c r="O826">
        <v>17</v>
      </c>
      <c r="P826">
        <v>1</v>
      </c>
      <c r="Q826" t="s">
        <v>65</v>
      </c>
      <c r="R826">
        <v>18</v>
      </c>
    </row>
    <row r="827" spans="1:18" x14ac:dyDescent="0.35">
      <c r="A827" s="19" t="s">
        <v>1290</v>
      </c>
      <c r="B827" s="19">
        <v>130432</v>
      </c>
      <c r="C827" t="s">
        <v>118</v>
      </c>
      <c r="D827" t="s">
        <v>20</v>
      </c>
      <c r="E827">
        <v>16</v>
      </c>
      <c r="F827" t="s">
        <v>87</v>
      </c>
      <c r="G827" t="s">
        <v>119</v>
      </c>
      <c r="H827" t="s">
        <v>69</v>
      </c>
      <c r="I827" t="s">
        <v>70</v>
      </c>
      <c r="J827" t="s">
        <v>39</v>
      </c>
      <c r="K827">
        <v>920</v>
      </c>
      <c r="L827" t="s">
        <v>531</v>
      </c>
      <c r="N827">
        <v>24</v>
      </c>
      <c r="O827">
        <v>17</v>
      </c>
      <c r="P827">
        <v>0</v>
      </c>
      <c r="Q827" t="s">
        <v>120</v>
      </c>
      <c r="R827">
        <v>16</v>
      </c>
    </row>
    <row r="828" spans="1:18" x14ac:dyDescent="0.35">
      <c r="A828" s="19" t="s">
        <v>1291</v>
      </c>
      <c r="B828" s="19">
        <v>133498</v>
      </c>
      <c r="C828" t="s">
        <v>201</v>
      </c>
      <c r="D828" t="s">
        <v>28</v>
      </c>
      <c r="E828">
        <v>15</v>
      </c>
      <c r="F828" t="s">
        <v>81</v>
      </c>
      <c r="G828" t="s">
        <v>744</v>
      </c>
      <c r="H828" t="s">
        <v>37</v>
      </c>
      <c r="I828" t="s">
        <v>38</v>
      </c>
      <c r="J828" t="s">
        <v>39</v>
      </c>
      <c r="K828">
        <v>922</v>
      </c>
      <c r="L828">
        <v>922</v>
      </c>
      <c r="N828">
        <v>20</v>
      </c>
      <c r="O828">
        <v>14</v>
      </c>
      <c r="P828">
        <v>1</v>
      </c>
      <c r="Q828" t="s">
        <v>29</v>
      </c>
      <c r="R828">
        <v>15</v>
      </c>
    </row>
    <row r="829" spans="1:18" x14ac:dyDescent="0.35">
      <c r="A829" s="19" t="s">
        <v>1292</v>
      </c>
      <c r="B829" s="19">
        <v>127707</v>
      </c>
      <c r="C829" t="s">
        <v>242</v>
      </c>
      <c r="D829" t="s">
        <v>42</v>
      </c>
      <c r="E829">
        <v>13</v>
      </c>
      <c r="F829" t="s">
        <v>74</v>
      </c>
      <c r="G829" t="s">
        <v>1145</v>
      </c>
      <c r="H829" t="s">
        <v>244</v>
      </c>
      <c r="I829" t="s">
        <v>90</v>
      </c>
      <c r="J829" t="s">
        <v>39</v>
      </c>
      <c r="K829">
        <v>2</v>
      </c>
      <c r="L829">
        <v>2</v>
      </c>
      <c r="N829">
        <v>20</v>
      </c>
      <c r="O829">
        <v>14</v>
      </c>
      <c r="P829">
        <v>0</v>
      </c>
      <c r="Q829" t="s">
        <v>319</v>
      </c>
      <c r="R829">
        <v>13</v>
      </c>
    </row>
    <row r="830" spans="1:18" x14ac:dyDescent="0.35">
      <c r="A830" s="19" t="s">
        <v>1293</v>
      </c>
      <c r="B830" s="19">
        <v>123814</v>
      </c>
      <c r="C830" t="s">
        <v>1294</v>
      </c>
      <c r="D830" t="s">
        <v>20</v>
      </c>
      <c r="E830">
        <v>24</v>
      </c>
      <c r="F830" t="s">
        <v>134</v>
      </c>
      <c r="G830" t="s">
        <v>1295</v>
      </c>
      <c r="H830" t="s">
        <v>83</v>
      </c>
      <c r="I830" t="s">
        <v>62</v>
      </c>
      <c r="J830" t="s">
        <v>39</v>
      </c>
      <c r="K830">
        <v>30</v>
      </c>
      <c r="L830">
        <v>30</v>
      </c>
      <c r="N830">
        <v>24</v>
      </c>
      <c r="O830">
        <v>17</v>
      </c>
      <c r="P830">
        <v>1</v>
      </c>
      <c r="Q830" t="s">
        <v>26</v>
      </c>
      <c r="R830">
        <v>24</v>
      </c>
    </row>
    <row r="831" spans="1:18" x14ac:dyDescent="0.35">
      <c r="A831" s="19" t="s">
        <v>1296</v>
      </c>
      <c r="B831" s="19">
        <v>108579</v>
      </c>
      <c r="C831" t="s">
        <v>164</v>
      </c>
      <c r="D831" t="s">
        <v>165</v>
      </c>
      <c r="E831">
        <v>3</v>
      </c>
      <c r="F831" t="s">
        <v>87</v>
      </c>
      <c r="G831" t="s">
        <v>166</v>
      </c>
      <c r="H831" t="s">
        <v>167</v>
      </c>
      <c r="I831" t="s">
        <v>168</v>
      </c>
      <c r="J831" t="s">
        <v>25</v>
      </c>
      <c r="K831">
        <v>1</v>
      </c>
      <c r="L831" t="s">
        <v>169</v>
      </c>
      <c r="M831" t="s">
        <v>165</v>
      </c>
      <c r="N831">
        <v>4</v>
      </c>
      <c r="O831">
        <v>2.8</v>
      </c>
      <c r="P831">
        <v>1</v>
      </c>
      <c r="Q831" t="s">
        <v>1297</v>
      </c>
      <c r="R831">
        <v>3</v>
      </c>
    </row>
    <row r="832" spans="1:18" x14ac:dyDescent="0.35">
      <c r="A832" s="19" t="s">
        <v>1296</v>
      </c>
      <c r="B832" s="19">
        <v>108579</v>
      </c>
      <c r="C832" t="s">
        <v>164</v>
      </c>
      <c r="D832" t="s">
        <v>139</v>
      </c>
      <c r="E832">
        <v>4</v>
      </c>
      <c r="F832" t="s">
        <v>87</v>
      </c>
      <c r="G832" t="s">
        <v>166</v>
      </c>
      <c r="H832" t="s">
        <v>167</v>
      </c>
      <c r="I832" t="s">
        <v>168</v>
      </c>
      <c r="J832" t="s">
        <v>25</v>
      </c>
      <c r="K832">
        <v>1</v>
      </c>
      <c r="L832" t="s">
        <v>169</v>
      </c>
      <c r="M832" t="s">
        <v>139</v>
      </c>
      <c r="N832">
        <v>4</v>
      </c>
      <c r="O832">
        <v>2.8</v>
      </c>
      <c r="P832">
        <v>1</v>
      </c>
      <c r="Q832" t="s">
        <v>145</v>
      </c>
      <c r="R832">
        <v>4</v>
      </c>
    </row>
    <row r="833" spans="1:18" x14ac:dyDescent="0.35">
      <c r="A833" s="19" t="s">
        <v>1296</v>
      </c>
      <c r="B833" s="19">
        <v>108579</v>
      </c>
      <c r="C833" t="s">
        <v>164</v>
      </c>
      <c r="D833" t="s">
        <v>171</v>
      </c>
      <c r="E833">
        <v>3</v>
      </c>
      <c r="F833" t="s">
        <v>87</v>
      </c>
      <c r="G833" t="s">
        <v>166</v>
      </c>
      <c r="H833" t="s">
        <v>167</v>
      </c>
      <c r="I833" t="s">
        <v>168</v>
      </c>
      <c r="J833" t="s">
        <v>25</v>
      </c>
      <c r="K833">
        <v>1</v>
      </c>
      <c r="L833" t="s">
        <v>169</v>
      </c>
      <c r="M833" t="s">
        <v>171</v>
      </c>
      <c r="N833">
        <v>4</v>
      </c>
      <c r="O833">
        <v>2.8</v>
      </c>
      <c r="P833">
        <v>1</v>
      </c>
      <c r="Q833" t="s">
        <v>763</v>
      </c>
      <c r="R833">
        <v>3</v>
      </c>
    </row>
    <row r="834" spans="1:18" x14ac:dyDescent="0.35">
      <c r="A834" s="19" t="s">
        <v>1296</v>
      </c>
      <c r="B834" s="19">
        <v>108579</v>
      </c>
      <c r="C834" t="s">
        <v>164</v>
      </c>
      <c r="D834" t="s">
        <v>173</v>
      </c>
      <c r="E834">
        <v>4</v>
      </c>
      <c r="F834" t="s">
        <v>87</v>
      </c>
      <c r="G834" t="s">
        <v>166</v>
      </c>
      <c r="H834" t="s">
        <v>167</v>
      </c>
      <c r="I834" t="s">
        <v>168</v>
      </c>
      <c r="J834" t="s">
        <v>25</v>
      </c>
      <c r="K834">
        <v>1</v>
      </c>
      <c r="L834" t="s">
        <v>169</v>
      </c>
      <c r="M834" t="s">
        <v>173</v>
      </c>
      <c r="N834">
        <v>4</v>
      </c>
      <c r="O834">
        <v>2.8</v>
      </c>
      <c r="P834">
        <v>1</v>
      </c>
      <c r="Q834" t="s">
        <v>174</v>
      </c>
      <c r="R834">
        <v>4</v>
      </c>
    </row>
    <row r="835" spans="1:18" x14ac:dyDescent="0.35">
      <c r="A835" s="19" t="s">
        <v>1296</v>
      </c>
      <c r="B835" s="19">
        <v>108579</v>
      </c>
      <c r="C835" t="s">
        <v>164</v>
      </c>
      <c r="D835" t="s">
        <v>175</v>
      </c>
      <c r="E835">
        <v>4</v>
      </c>
      <c r="F835" t="s">
        <v>87</v>
      </c>
      <c r="G835" t="s">
        <v>166</v>
      </c>
      <c r="H835" t="s">
        <v>167</v>
      </c>
      <c r="I835" t="s">
        <v>168</v>
      </c>
      <c r="J835" t="s">
        <v>25</v>
      </c>
      <c r="K835">
        <v>1</v>
      </c>
      <c r="L835" t="s">
        <v>169</v>
      </c>
      <c r="M835" t="s">
        <v>175</v>
      </c>
      <c r="N835">
        <v>4</v>
      </c>
      <c r="O835">
        <v>2.8</v>
      </c>
      <c r="P835">
        <v>1</v>
      </c>
      <c r="Q835" t="s">
        <v>176</v>
      </c>
      <c r="R835">
        <v>4</v>
      </c>
    </row>
    <row r="836" spans="1:18" x14ac:dyDescent="0.35">
      <c r="A836" s="19" t="s">
        <v>1296</v>
      </c>
      <c r="B836" s="19">
        <v>108579</v>
      </c>
      <c r="C836" t="s">
        <v>164</v>
      </c>
      <c r="D836" t="s">
        <v>177</v>
      </c>
      <c r="E836">
        <v>4</v>
      </c>
      <c r="F836" t="s">
        <v>87</v>
      </c>
      <c r="G836" t="s">
        <v>166</v>
      </c>
      <c r="H836" t="s">
        <v>167</v>
      </c>
      <c r="I836" t="s">
        <v>168</v>
      </c>
      <c r="J836" t="s">
        <v>25</v>
      </c>
      <c r="K836">
        <v>1</v>
      </c>
      <c r="L836" t="s">
        <v>169</v>
      </c>
      <c r="M836" t="s">
        <v>177</v>
      </c>
      <c r="N836">
        <v>4</v>
      </c>
      <c r="O836">
        <v>2.8</v>
      </c>
      <c r="P836">
        <v>1</v>
      </c>
      <c r="Q836" t="s">
        <v>178</v>
      </c>
      <c r="R836">
        <v>4</v>
      </c>
    </row>
    <row r="837" spans="1:18" x14ac:dyDescent="0.35">
      <c r="A837" s="19" t="s">
        <v>1296</v>
      </c>
      <c r="B837" s="19">
        <v>108579</v>
      </c>
      <c r="C837" t="s">
        <v>164</v>
      </c>
      <c r="D837" t="s">
        <v>179</v>
      </c>
      <c r="E837">
        <v>4</v>
      </c>
      <c r="F837" t="s">
        <v>87</v>
      </c>
      <c r="G837" t="s">
        <v>166</v>
      </c>
      <c r="H837" t="s">
        <v>167</v>
      </c>
      <c r="I837" t="s">
        <v>168</v>
      </c>
      <c r="J837" t="s">
        <v>25</v>
      </c>
      <c r="K837">
        <v>1</v>
      </c>
      <c r="L837" t="s">
        <v>169</v>
      </c>
      <c r="M837" t="s">
        <v>179</v>
      </c>
      <c r="N837">
        <v>4</v>
      </c>
      <c r="O837">
        <v>2.8</v>
      </c>
      <c r="P837">
        <v>1</v>
      </c>
      <c r="Q837" t="s">
        <v>180</v>
      </c>
      <c r="R837">
        <v>4</v>
      </c>
    </row>
    <row r="838" spans="1:18" x14ac:dyDescent="0.35">
      <c r="A838" s="19" t="s">
        <v>1296</v>
      </c>
      <c r="B838" s="19">
        <v>108579</v>
      </c>
      <c r="C838" t="s">
        <v>164</v>
      </c>
      <c r="D838" t="s">
        <v>181</v>
      </c>
      <c r="E838">
        <v>3</v>
      </c>
      <c r="F838" t="s">
        <v>87</v>
      </c>
      <c r="G838" t="s">
        <v>166</v>
      </c>
      <c r="H838" t="s">
        <v>167</v>
      </c>
      <c r="I838" t="s">
        <v>168</v>
      </c>
      <c r="J838" t="s">
        <v>25</v>
      </c>
      <c r="K838">
        <v>1</v>
      </c>
      <c r="L838" t="s">
        <v>169</v>
      </c>
      <c r="M838" t="s">
        <v>181</v>
      </c>
      <c r="N838">
        <v>4</v>
      </c>
      <c r="O838">
        <v>2.8</v>
      </c>
      <c r="P838">
        <v>1</v>
      </c>
      <c r="Q838" t="s">
        <v>573</v>
      </c>
      <c r="R838">
        <v>3</v>
      </c>
    </row>
    <row r="839" spans="1:18" x14ac:dyDescent="0.35">
      <c r="A839" s="19" t="s">
        <v>1296</v>
      </c>
      <c r="B839" s="19">
        <v>108579</v>
      </c>
      <c r="C839" t="s">
        <v>164</v>
      </c>
      <c r="D839" t="s">
        <v>183</v>
      </c>
      <c r="E839">
        <v>4</v>
      </c>
      <c r="F839" t="s">
        <v>87</v>
      </c>
      <c r="G839" t="s">
        <v>166</v>
      </c>
      <c r="H839" t="s">
        <v>167</v>
      </c>
      <c r="I839" t="s">
        <v>168</v>
      </c>
      <c r="J839" t="s">
        <v>25</v>
      </c>
      <c r="K839">
        <v>1</v>
      </c>
      <c r="L839" t="s">
        <v>169</v>
      </c>
      <c r="M839" t="s">
        <v>183</v>
      </c>
      <c r="N839">
        <v>4</v>
      </c>
      <c r="O839">
        <v>2.8</v>
      </c>
      <c r="P839">
        <v>1</v>
      </c>
      <c r="Q839" t="s">
        <v>184</v>
      </c>
      <c r="R839">
        <v>4</v>
      </c>
    </row>
    <row r="840" spans="1:18" x14ac:dyDescent="0.35">
      <c r="A840" s="19" t="s">
        <v>1296</v>
      </c>
      <c r="B840" s="19">
        <v>108579</v>
      </c>
      <c r="C840" t="s">
        <v>164</v>
      </c>
      <c r="D840" t="s">
        <v>185</v>
      </c>
      <c r="E840">
        <v>4</v>
      </c>
      <c r="F840" t="s">
        <v>87</v>
      </c>
      <c r="G840" t="s">
        <v>166</v>
      </c>
      <c r="H840" t="s">
        <v>167</v>
      </c>
      <c r="I840" t="s">
        <v>168</v>
      </c>
      <c r="J840" t="s">
        <v>25</v>
      </c>
      <c r="K840">
        <v>1</v>
      </c>
      <c r="L840" t="s">
        <v>169</v>
      </c>
      <c r="N840">
        <v>4</v>
      </c>
      <c r="O840">
        <v>2.8</v>
      </c>
      <c r="P840">
        <v>1</v>
      </c>
      <c r="Q840" t="s">
        <v>186</v>
      </c>
      <c r="R840">
        <v>4</v>
      </c>
    </row>
    <row r="841" spans="1:18" x14ac:dyDescent="0.35">
      <c r="A841" s="19" t="s">
        <v>1296</v>
      </c>
      <c r="B841" s="19">
        <v>108579</v>
      </c>
      <c r="C841" t="s">
        <v>164</v>
      </c>
      <c r="D841" t="s">
        <v>187</v>
      </c>
      <c r="E841">
        <v>4</v>
      </c>
      <c r="F841" t="s">
        <v>87</v>
      </c>
      <c r="G841" t="s">
        <v>166</v>
      </c>
      <c r="H841" t="s">
        <v>167</v>
      </c>
      <c r="I841" t="s">
        <v>168</v>
      </c>
      <c r="J841" t="s">
        <v>25</v>
      </c>
      <c r="K841">
        <v>1</v>
      </c>
      <c r="L841" t="s">
        <v>169</v>
      </c>
      <c r="N841">
        <v>4</v>
      </c>
      <c r="O841">
        <v>2.8</v>
      </c>
      <c r="P841">
        <v>1</v>
      </c>
      <c r="Q841" t="s">
        <v>188</v>
      </c>
      <c r="R841">
        <v>4</v>
      </c>
    </row>
    <row r="842" spans="1:18" x14ac:dyDescent="0.35">
      <c r="A842" s="19" t="s">
        <v>1296</v>
      </c>
      <c r="B842" s="19">
        <v>108579</v>
      </c>
      <c r="C842" t="s">
        <v>164</v>
      </c>
      <c r="D842" t="s">
        <v>189</v>
      </c>
      <c r="E842">
        <v>4</v>
      </c>
      <c r="F842" t="s">
        <v>87</v>
      </c>
      <c r="G842" t="s">
        <v>166</v>
      </c>
      <c r="H842" t="s">
        <v>167</v>
      </c>
      <c r="I842" t="s">
        <v>168</v>
      </c>
      <c r="J842" t="s">
        <v>25</v>
      </c>
      <c r="K842">
        <v>1</v>
      </c>
      <c r="L842" t="s">
        <v>169</v>
      </c>
      <c r="N842">
        <v>4</v>
      </c>
      <c r="O842">
        <v>2.8</v>
      </c>
      <c r="P842">
        <v>1</v>
      </c>
      <c r="Q842" t="s">
        <v>190</v>
      </c>
      <c r="R842">
        <v>4</v>
      </c>
    </row>
    <row r="843" spans="1:18" x14ac:dyDescent="0.35">
      <c r="A843" s="19" t="s">
        <v>1298</v>
      </c>
      <c r="B843" s="19">
        <v>115271</v>
      </c>
      <c r="C843" t="s">
        <v>339</v>
      </c>
      <c r="D843" t="s">
        <v>28</v>
      </c>
      <c r="E843">
        <v>13</v>
      </c>
      <c r="F843" t="s">
        <v>21</v>
      </c>
      <c r="G843" t="s">
        <v>729</v>
      </c>
      <c r="H843" t="s">
        <v>37</v>
      </c>
      <c r="I843" t="s">
        <v>38</v>
      </c>
      <c r="J843" t="s">
        <v>39</v>
      </c>
      <c r="K843">
        <v>1</v>
      </c>
      <c r="L843">
        <v>1</v>
      </c>
      <c r="N843">
        <v>20</v>
      </c>
      <c r="O843">
        <v>14</v>
      </c>
      <c r="P843">
        <v>0</v>
      </c>
      <c r="Q843" t="s">
        <v>54</v>
      </c>
      <c r="R843">
        <v>13</v>
      </c>
    </row>
    <row r="844" spans="1:18" x14ac:dyDescent="0.35">
      <c r="A844" s="19" t="s">
        <v>1271</v>
      </c>
      <c r="B844" s="19">
        <v>119093</v>
      </c>
      <c r="C844" t="s">
        <v>59</v>
      </c>
      <c r="D844" t="s">
        <v>20</v>
      </c>
      <c r="E844">
        <v>24</v>
      </c>
      <c r="F844" t="s">
        <v>134</v>
      </c>
      <c r="G844" t="s">
        <v>528</v>
      </c>
      <c r="H844" t="s">
        <v>83</v>
      </c>
      <c r="I844" t="s">
        <v>62</v>
      </c>
      <c r="J844" t="s">
        <v>39</v>
      </c>
      <c r="K844">
        <v>921</v>
      </c>
      <c r="L844">
        <v>921</v>
      </c>
      <c r="N844">
        <v>24</v>
      </c>
      <c r="O844">
        <v>17</v>
      </c>
      <c r="P844">
        <v>1</v>
      </c>
      <c r="Q844" t="s">
        <v>26</v>
      </c>
      <c r="R844">
        <v>24</v>
      </c>
    </row>
    <row r="845" spans="1:18" x14ac:dyDescent="0.35">
      <c r="A845" s="19" t="s">
        <v>610</v>
      </c>
      <c r="B845" s="19">
        <v>124411</v>
      </c>
      <c r="C845" t="s">
        <v>1299</v>
      </c>
      <c r="D845" t="s">
        <v>20</v>
      </c>
      <c r="E845">
        <v>21</v>
      </c>
      <c r="F845" t="s">
        <v>21</v>
      </c>
      <c r="G845" t="s">
        <v>1300</v>
      </c>
      <c r="H845" t="s">
        <v>199</v>
      </c>
      <c r="I845" t="s">
        <v>103</v>
      </c>
      <c r="J845" t="s">
        <v>39</v>
      </c>
      <c r="K845">
        <v>25</v>
      </c>
      <c r="L845">
        <v>25</v>
      </c>
      <c r="N845">
        <v>24</v>
      </c>
      <c r="O845">
        <v>17</v>
      </c>
      <c r="P845">
        <v>1</v>
      </c>
      <c r="Q845" t="s">
        <v>71</v>
      </c>
      <c r="R845">
        <v>21</v>
      </c>
    </row>
    <row r="846" spans="1:18" x14ac:dyDescent="0.35">
      <c r="A846" s="19" t="s">
        <v>1301</v>
      </c>
      <c r="B846" s="19">
        <v>128751</v>
      </c>
      <c r="C846" t="s">
        <v>464</v>
      </c>
      <c r="D846" t="s">
        <v>171</v>
      </c>
      <c r="E846">
        <v>3</v>
      </c>
      <c r="F846" t="s">
        <v>35</v>
      </c>
      <c r="G846" t="s">
        <v>513</v>
      </c>
      <c r="H846" t="s">
        <v>514</v>
      </c>
      <c r="I846" t="s">
        <v>515</v>
      </c>
      <c r="J846" t="s">
        <v>39</v>
      </c>
      <c r="K846">
        <v>30</v>
      </c>
      <c r="L846">
        <v>30</v>
      </c>
      <c r="M846" t="s">
        <v>171</v>
      </c>
      <c r="N846">
        <v>4</v>
      </c>
      <c r="O846">
        <v>2.8</v>
      </c>
      <c r="P846">
        <v>1</v>
      </c>
      <c r="Q846" t="s">
        <v>763</v>
      </c>
      <c r="R846">
        <v>3</v>
      </c>
    </row>
    <row r="847" spans="1:18" x14ac:dyDescent="0.35">
      <c r="A847" s="19" t="s">
        <v>1302</v>
      </c>
      <c r="B847" s="19">
        <v>127019</v>
      </c>
      <c r="C847" t="s">
        <v>780</v>
      </c>
      <c r="D847" t="s">
        <v>20</v>
      </c>
      <c r="E847">
        <v>16</v>
      </c>
      <c r="F847" t="s">
        <v>35</v>
      </c>
      <c r="G847" t="s">
        <v>781</v>
      </c>
      <c r="H847" t="s">
        <v>83</v>
      </c>
      <c r="I847" t="s">
        <v>62</v>
      </c>
      <c r="J847" t="s">
        <v>39</v>
      </c>
      <c r="K847">
        <v>16</v>
      </c>
      <c r="L847">
        <v>16</v>
      </c>
      <c r="N847">
        <v>24</v>
      </c>
      <c r="O847">
        <v>17</v>
      </c>
      <c r="P847">
        <v>0</v>
      </c>
      <c r="Q847" t="s">
        <v>120</v>
      </c>
      <c r="R847">
        <v>16</v>
      </c>
    </row>
    <row r="848" spans="1:18" x14ac:dyDescent="0.35">
      <c r="A848" s="19" t="s">
        <v>1303</v>
      </c>
      <c r="B848" s="19">
        <v>106811</v>
      </c>
      <c r="C848" t="s">
        <v>435</v>
      </c>
      <c r="D848" t="s">
        <v>28</v>
      </c>
      <c r="E848">
        <v>17</v>
      </c>
      <c r="F848" t="s">
        <v>87</v>
      </c>
      <c r="G848" t="s">
        <v>336</v>
      </c>
      <c r="H848" t="s">
        <v>337</v>
      </c>
      <c r="I848" t="s">
        <v>77</v>
      </c>
      <c r="J848" t="s">
        <v>25</v>
      </c>
      <c r="K848">
        <v>920</v>
      </c>
      <c r="L848" t="s">
        <v>1304</v>
      </c>
      <c r="N848">
        <v>20</v>
      </c>
      <c r="O848">
        <v>14</v>
      </c>
      <c r="P848">
        <v>1</v>
      </c>
      <c r="Q848" t="s">
        <v>48</v>
      </c>
      <c r="R848">
        <v>17</v>
      </c>
    </row>
    <row r="849" spans="1:18" x14ac:dyDescent="0.35">
      <c r="A849" s="19" t="s">
        <v>1305</v>
      </c>
      <c r="B849" s="19">
        <v>123633</v>
      </c>
      <c r="C849" t="s">
        <v>973</v>
      </c>
      <c r="D849" t="s">
        <v>42</v>
      </c>
      <c r="E849">
        <v>15</v>
      </c>
      <c r="F849" t="s">
        <v>134</v>
      </c>
      <c r="G849" t="s">
        <v>974</v>
      </c>
      <c r="H849" t="s">
        <v>96</v>
      </c>
      <c r="I849" t="s">
        <v>97</v>
      </c>
      <c r="J849" t="s">
        <v>39</v>
      </c>
      <c r="K849">
        <v>2</v>
      </c>
      <c r="L849">
        <v>2</v>
      </c>
      <c r="N849">
        <v>20</v>
      </c>
      <c r="O849">
        <v>14</v>
      </c>
      <c r="P849">
        <v>1</v>
      </c>
      <c r="Q849" t="s">
        <v>29</v>
      </c>
      <c r="R849">
        <v>15</v>
      </c>
    </row>
    <row r="850" spans="1:18" x14ac:dyDescent="0.35">
      <c r="A850" s="19" t="s">
        <v>1306</v>
      </c>
      <c r="B850" s="19">
        <v>130580</v>
      </c>
      <c r="C850" t="s">
        <v>85</v>
      </c>
      <c r="D850" t="s">
        <v>86</v>
      </c>
      <c r="E850">
        <v>15</v>
      </c>
      <c r="F850" t="s">
        <v>43</v>
      </c>
      <c r="G850" t="s">
        <v>970</v>
      </c>
      <c r="H850" t="s">
        <v>89</v>
      </c>
      <c r="I850" t="s">
        <v>90</v>
      </c>
      <c r="J850" t="s">
        <v>39</v>
      </c>
      <c r="K850">
        <v>808</v>
      </c>
      <c r="L850" t="s">
        <v>971</v>
      </c>
      <c r="N850">
        <v>20</v>
      </c>
      <c r="O850">
        <v>14</v>
      </c>
      <c r="P850">
        <v>1</v>
      </c>
      <c r="Q850" t="s">
        <v>254</v>
      </c>
      <c r="R850">
        <v>15</v>
      </c>
    </row>
    <row r="851" spans="1:18" x14ac:dyDescent="0.35">
      <c r="A851" s="19" t="s">
        <v>1306</v>
      </c>
      <c r="B851" s="19">
        <v>130580</v>
      </c>
      <c r="C851" t="s">
        <v>148</v>
      </c>
      <c r="D851" t="s">
        <v>42</v>
      </c>
      <c r="E851">
        <v>17</v>
      </c>
      <c r="F851" t="s">
        <v>43</v>
      </c>
      <c r="G851" t="s">
        <v>970</v>
      </c>
      <c r="H851" t="s">
        <v>89</v>
      </c>
      <c r="I851" t="s">
        <v>90</v>
      </c>
      <c r="J851" t="s">
        <v>39</v>
      </c>
      <c r="K851">
        <v>808</v>
      </c>
      <c r="L851" t="s">
        <v>971</v>
      </c>
      <c r="N851">
        <v>20</v>
      </c>
      <c r="O851">
        <v>14</v>
      </c>
      <c r="P851">
        <v>1</v>
      </c>
      <c r="Q851" t="s">
        <v>48</v>
      </c>
      <c r="R851">
        <v>17</v>
      </c>
    </row>
    <row r="852" spans="1:18" x14ac:dyDescent="0.35">
      <c r="A852" s="19" t="s">
        <v>1307</v>
      </c>
      <c r="B852" s="19">
        <v>127157</v>
      </c>
      <c r="C852" t="s">
        <v>1028</v>
      </c>
      <c r="D852" t="s">
        <v>220</v>
      </c>
      <c r="E852">
        <v>24</v>
      </c>
      <c r="F852" t="s">
        <v>797</v>
      </c>
      <c r="G852" t="s">
        <v>1029</v>
      </c>
      <c r="H852" t="s">
        <v>925</v>
      </c>
      <c r="I852" t="s">
        <v>24</v>
      </c>
      <c r="J852" t="s">
        <v>25</v>
      </c>
      <c r="K852">
        <v>910</v>
      </c>
      <c r="L852" t="s">
        <v>1030</v>
      </c>
      <c r="N852">
        <v>24</v>
      </c>
      <c r="O852">
        <v>17</v>
      </c>
      <c r="P852">
        <v>1</v>
      </c>
      <c r="Q852" t="s">
        <v>26</v>
      </c>
      <c r="R852">
        <v>24</v>
      </c>
    </row>
    <row r="853" spans="1:18" x14ac:dyDescent="0.35">
      <c r="A853" s="19" t="s">
        <v>1308</v>
      </c>
      <c r="B853" s="19">
        <v>119664</v>
      </c>
      <c r="C853" t="s">
        <v>795</v>
      </c>
      <c r="D853" t="s">
        <v>220</v>
      </c>
      <c r="E853">
        <v>18</v>
      </c>
      <c r="F853" t="s">
        <v>134</v>
      </c>
      <c r="G853" t="s">
        <v>756</v>
      </c>
      <c r="H853" t="s">
        <v>570</v>
      </c>
      <c r="I853" t="s">
        <v>571</v>
      </c>
      <c r="J853" t="s">
        <v>25</v>
      </c>
      <c r="K853">
        <v>1</v>
      </c>
      <c r="L853">
        <v>1</v>
      </c>
      <c r="N853">
        <v>24</v>
      </c>
      <c r="O853">
        <v>17</v>
      </c>
      <c r="P853">
        <v>1</v>
      </c>
      <c r="Q853" t="s">
        <v>65</v>
      </c>
      <c r="R853">
        <v>18</v>
      </c>
    </row>
    <row r="854" spans="1:18" x14ac:dyDescent="0.35">
      <c r="A854" s="19" t="s">
        <v>1309</v>
      </c>
      <c r="B854" s="19">
        <v>123468</v>
      </c>
      <c r="C854" t="s">
        <v>80</v>
      </c>
      <c r="D854" t="s">
        <v>20</v>
      </c>
      <c r="E854">
        <v>21</v>
      </c>
      <c r="F854" t="s">
        <v>134</v>
      </c>
      <c r="G854" t="s">
        <v>1310</v>
      </c>
      <c r="H854" t="s">
        <v>69</v>
      </c>
      <c r="I854" t="s">
        <v>70</v>
      </c>
      <c r="J854" t="s">
        <v>39</v>
      </c>
      <c r="K854">
        <v>10</v>
      </c>
      <c r="L854">
        <v>10</v>
      </c>
      <c r="N854">
        <v>24</v>
      </c>
      <c r="O854">
        <v>17</v>
      </c>
      <c r="P854">
        <v>1</v>
      </c>
      <c r="Q854" t="s">
        <v>71</v>
      </c>
      <c r="R854">
        <v>21</v>
      </c>
    </row>
    <row r="855" spans="1:18" x14ac:dyDescent="0.35">
      <c r="A855" s="19" t="s">
        <v>1311</v>
      </c>
      <c r="B855" s="19">
        <v>119913</v>
      </c>
      <c r="C855" t="s">
        <v>59</v>
      </c>
      <c r="D855" t="s">
        <v>20</v>
      </c>
      <c r="E855">
        <v>18</v>
      </c>
      <c r="F855" t="s">
        <v>21</v>
      </c>
      <c r="G855" t="s">
        <v>68</v>
      </c>
      <c r="H855" t="s">
        <v>69</v>
      </c>
      <c r="I855" t="s">
        <v>70</v>
      </c>
      <c r="J855" t="s">
        <v>39</v>
      </c>
      <c r="K855">
        <v>921</v>
      </c>
      <c r="L855">
        <v>921</v>
      </c>
      <c r="N855">
        <v>24</v>
      </c>
      <c r="O855">
        <v>17</v>
      </c>
      <c r="P855">
        <v>1</v>
      </c>
      <c r="Q855" t="s">
        <v>65</v>
      </c>
      <c r="R855">
        <v>18</v>
      </c>
    </row>
    <row r="856" spans="1:18" x14ac:dyDescent="0.35">
      <c r="A856" s="19" t="s">
        <v>1312</v>
      </c>
      <c r="B856" s="19">
        <v>119338</v>
      </c>
      <c r="C856" t="s">
        <v>50</v>
      </c>
      <c r="D856" t="s">
        <v>31</v>
      </c>
      <c r="E856">
        <v>13</v>
      </c>
      <c r="F856" t="s">
        <v>21</v>
      </c>
      <c r="G856" t="s">
        <v>239</v>
      </c>
      <c r="H856" t="s">
        <v>52</v>
      </c>
      <c r="I856" t="s">
        <v>53</v>
      </c>
      <c r="J856" t="s">
        <v>25</v>
      </c>
      <c r="K856">
        <v>920</v>
      </c>
      <c r="L856">
        <v>920</v>
      </c>
      <c r="N856">
        <v>20</v>
      </c>
      <c r="O856">
        <v>14</v>
      </c>
      <c r="P856">
        <v>0</v>
      </c>
      <c r="Q856" t="s">
        <v>54</v>
      </c>
      <c r="R856">
        <v>13</v>
      </c>
    </row>
    <row r="857" spans="1:18" x14ac:dyDescent="0.35">
      <c r="A857" s="19" t="s">
        <v>1313</v>
      </c>
      <c r="B857" s="19">
        <v>117750</v>
      </c>
      <c r="C857" t="s">
        <v>352</v>
      </c>
      <c r="D857" t="s">
        <v>20</v>
      </c>
      <c r="E857">
        <v>18</v>
      </c>
      <c r="F857" t="s">
        <v>21</v>
      </c>
      <c r="G857" t="s">
        <v>785</v>
      </c>
      <c r="H857" t="s">
        <v>69</v>
      </c>
      <c r="I857" t="s">
        <v>70</v>
      </c>
      <c r="J857" t="s">
        <v>39</v>
      </c>
      <c r="K857">
        <v>15</v>
      </c>
      <c r="L857">
        <v>15</v>
      </c>
      <c r="N857">
        <v>24</v>
      </c>
      <c r="O857">
        <v>17</v>
      </c>
      <c r="P857">
        <v>1</v>
      </c>
      <c r="Q857" t="s">
        <v>65</v>
      </c>
      <c r="R857">
        <v>18</v>
      </c>
    </row>
    <row r="858" spans="1:18" x14ac:dyDescent="0.35">
      <c r="A858" s="19" t="s">
        <v>1314</v>
      </c>
      <c r="B858" s="19">
        <v>130825</v>
      </c>
      <c r="C858" t="s">
        <v>59</v>
      </c>
      <c r="D858" t="s">
        <v>20</v>
      </c>
      <c r="E858">
        <v>24</v>
      </c>
      <c r="F858" t="s">
        <v>35</v>
      </c>
      <c r="G858" t="s">
        <v>459</v>
      </c>
      <c r="H858" t="s">
        <v>83</v>
      </c>
      <c r="I858" t="s">
        <v>62</v>
      </c>
      <c r="J858" t="s">
        <v>39</v>
      </c>
      <c r="K858">
        <v>6</v>
      </c>
      <c r="L858">
        <v>6</v>
      </c>
      <c r="N858">
        <v>24</v>
      </c>
      <c r="O858">
        <v>17</v>
      </c>
      <c r="P858">
        <v>1</v>
      </c>
      <c r="Q858" t="s">
        <v>26</v>
      </c>
      <c r="R858">
        <v>24</v>
      </c>
    </row>
    <row r="859" spans="1:18" x14ac:dyDescent="0.35">
      <c r="A859" s="19" t="s">
        <v>1315</v>
      </c>
      <c r="B859" s="19">
        <v>112460</v>
      </c>
      <c r="C859" t="s">
        <v>803</v>
      </c>
      <c r="D859" t="s">
        <v>31</v>
      </c>
      <c r="E859">
        <v>20</v>
      </c>
      <c r="F859" t="s">
        <v>21</v>
      </c>
      <c r="G859" t="s">
        <v>503</v>
      </c>
      <c r="H859" t="s">
        <v>504</v>
      </c>
      <c r="I859" t="s">
        <v>156</v>
      </c>
      <c r="J859" t="s">
        <v>25</v>
      </c>
      <c r="K859">
        <v>1</v>
      </c>
      <c r="L859">
        <v>1</v>
      </c>
      <c r="N859">
        <v>20</v>
      </c>
      <c r="O859">
        <v>14</v>
      </c>
      <c r="P859">
        <v>1</v>
      </c>
      <c r="Q859" t="s">
        <v>150</v>
      </c>
      <c r="R859">
        <v>20</v>
      </c>
    </row>
    <row r="860" spans="1:18" x14ac:dyDescent="0.35">
      <c r="A860" s="19" t="s">
        <v>1315</v>
      </c>
      <c r="B860" s="19">
        <v>112460</v>
      </c>
      <c r="C860" t="s">
        <v>502</v>
      </c>
      <c r="D860" t="s">
        <v>31</v>
      </c>
      <c r="E860">
        <v>20</v>
      </c>
      <c r="F860" t="s">
        <v>21</v>
      </c>
      <c r="G860" t="s">
        <v>503</v>
      </c>
      <c r="H860" t="s">
        <v>504</v>
      </c>
      <c r="I860" t="s">
        <v>156</v>
      </c>
      <c r="J860" t="s">
        <v>25</v>
      </c>
      <c r="K860">
        <v>1</v>
      </c>
      <c r="L860">
        <v>1</v>
      </c>
      <c r="N860">
        <v>20</v>
      </c>
      <c r="O860">
        <v>14</v>
      </c>
      <c r="P860">
        <v>1</v>
      </c>
      <c r="Q860" t="s">
        <v>150</v>
      </c>
      <c r="R860">
        <v>20</v>
      </c>
    </row>
    <row r="861" spans="1:18" x14ac:dyDescent="0.35">
      <c r="A861" s="19" t="s">
        <v>1316</v>
      </c>
      <c r="B861" s="19">
        <v>123180</v>
      </c>
      <c r="C861" t="s">
        <v>230</v>
      </c>
      <c r="D861" t="s">
        <v>20</v>
      </c>
      <c r="E861">
        <v>18</v>
      </c>
      <c r="F861" t="s">
        <v>153</v>
      </c>
      <c r="G861" t="s">
        <v>193</v>
      </c>
      <c r="H861" t="s">
        <v>83</v>
      </c>
      <c r="I861" t="s">
        <v>62</v>
      </c>
      <c r="J861" t="s">
        <v>39</v>
      </c>
      <c r="K861" t="s">
        <v>194</v>
      </c>
      <c r="L861" t="s">
        <v>195</v>
      </c>
      <c r="N861">
        <v>24</v>
      </c>
      <c r="O861">
        <v>17</v>
      </c>
      <c r="P861">
        <v>1</v>
      </c>
      <c r="Q861" t="s">
        <v>65</v>
      </c>
      <c r="R861">
        <v>18</v>
      </c>
    </row>
    <row r="862" spans="1:18" x14ac:dyDescent="0.35">
      <c r="A862" s="19" t="s">
        <v>1317</v>
      </c>
      <c r="B862" s="19">
        <v>119041</v>
      </c>
      <c r="C862" t="s">
        <v>148</v>
      </c>
      <c r="D862" t="s">
        <v>42</v>
      </c>
      <c r="E862">
        <v>13</v>
      </c>
      <c r="F862" t="s">
        <v>94</v>
      </c>
      <c r="G862" t="s">
        <v>1169</v>
      </c>
      <c r="H862" t="s">
        <v>89</v>
      </c>
      <c r="I862" t="s">
        <v>90</v>
      </c>
      <c r="J862" t="s">
        <v>39</v>
      </c>
      <c r="K862">
        <v>24</v>
      </c>
      <c r="L862">
        <v>24</v>
      </c>
      <c r="N862">
        <v>20</v>
      </c>
      <c r="O862">
        <v>14</v>
      </c>
      <c r="P862">
        <v>0</v>
      </c>
      <c r="Q862" t="s">
        <v>319</v>
      </c>
      <c r="R862">
        <v>13</v>
      </c>
    </row>
    <row r="863" spans="1:18" x14ac:dyDescent="0.35">
      <c r="A863" s="19" t="s">
        <v>1317</v>
      </c>
      <c r="B863" s="19">
        <v>119041</v>
      </c>
      <c r="C863" t="s">
        <v>85</v>
      </c>
      <c r="D863" t="s">
        <v>86</v>
      </c>
      <c r="E863">
        <v>13</v>
      </c>
      <c r="F863" t="s">
        <v>94</v>
      </c>
      <c r="G863" t="s">
        <v>1169</v>
      </c>
      <c r="H863" t="s">
        <v>89</v>
      </c>
      <c r="I863" t="s">
        <v>90</v>
      </c>
      <c r="J863" t="s">
        <v>39</v>
      </c>
      <c r="K863">
        <v>24</v>
      </c>
      <c r="L863">
        <v>24</v>
      </c>
      <c r="N863">
        <v>20</v>
      </c>
      <c r="O863">
        <v>14</v>
      </c>
      <c r="P863">
        <v>0</v>
      </c>
      <c r="Q863" t="s">
        <v>361</v>
      </c>
      <c r="R863">
        <v>13</v>
      </c>
    </row>
    <row r="864" spans="1:18" x14ac:dyDescent="0.35">
      <c r="A864" s="19" t="s">
        <v>1318</v>
      </c>
      <c r="B864" s="19">
        <v>49946</v>
      </c>
      <c r="C864" t="s">
        <v>80</v>
      </c>
      <c r="D864" t="s">
        <v>20</v>
      </c>
      <c r="E864">
        <v>21</v>
      </c>
      <c r="F864" t="s">
        <v>134</v>
      </c>
      <c r="G864" t="s">
        <v>1319</v>
      </c>
      <c r="H864" t="s">
        <v>69</v>
      </c>
      <c r="I864" t="s">
        <v>70</v>
      </c>
      <c r="J864" t="s">
        <v>39</v>
      </c>
      <c r="K864">
        <v>30</v>
      </c>
      <c r="L864">
        <v>30</v>
      </c>
      <c r="N864">
        <v>24</v>
      </c>
      <c r="O864">
        <v>17</v>
      </c>
      <c r="P864">
        <v>1</v>
      </c>
      <c r="Q864" t="s">
        <v>71</v>
      </c>
      <c r="R864">
        <v>21</v>
      </c>
    </row>
    <row r="865" spans="1:18" x14ac:dyDescent="0.35">
      <c r="A865" s="19" t="s">
        <v>1320</v>
      </c>
      <c r="B865" s="19">
        <v>128903</v>
      </c>
      <c r="C865" t="s">
        <v>201</v>
      </c>
      <c r="D865" t="s">
        <v>28</v>
      </c>
      <c r="E865">
        <v>13</v>
      </c>
      <c r="F865" t="s">
        <v>94</v>
      </c>
      <c r="G865" t="s">
        <v>1076</v>
      </c>
      <c r="H865" t="s">
        <v>37</v>
      </c>
      <c r="I865" t="s">
        <v>38</v>
      </c>
      <c r="J865" t="s">
        <v>39</v>
      </c>
      <c r="K865">
        <v>5</v>
      </c>
      <c r="L865">
        <v>5</v>
      </c>
      <c r="N865">
        <v>20</v>
      </c>
      <c r="O865">
        <v>14</v>
      </c>
      <c r="P865">
        <v>0</v>
      </c>
      <c r="Q865" t="s">
        <v>54</v>
      </c>
      <c r="R865">
        <v>13</v>
      </c>
    </row>
    <row r="866" spans="1:18" x14ac:dyDescent="0.35">
      <c r="A866" s="19" t="s">
        <v>1321</v>
      </c>
      <c r="B866" s="19">
        <v>119074</v>
      </c>
      <c r="C866" t="s">
        <v>219</v>
      </c>
      <c r="D866" t="s">
        <v>220</v>
      </c>
      <c r="E866">
        <v>18</v>
      </c>
      <c r="F866" t="s">
        <v>87</v>
      </c>
      <c r="G866" t="s">
        <v>724</v>
      </c>
      <c r="H866" t="s">
        <v>222</v>
      </c>
      <c r="I866" t="s">
        <v>223</v>
      </c>
      <c r="J866" t="s">
        <v>25</v>
      </c>
      <c r="K866">
        <v>912</v>
      </c>
      <c r="L866" t="s">
        <v>725</v>
      </c>
      <c r="N866">
        <v>24</v>
      </c>
      <c r="O866">
        <v>17</v>
      </c>
      <c r="P866">
        <v>1</v>
      </c>
      <c r="Q866" t="s">
        <v>65</v>
      </c>
      <c r="R866">
        <v>18</v>
      </c>
    </row>
    <row r="867" spans="1:18" x14ac:dyDescent="0.35">
      <c r="A867" s="19" t="s">
        <v>1036</v>
      </c>
      <c r="B867" s="19">
        <v>127134</v>
      </c>
      <c r="C867" t="s">
        <v>50</v>
      </c>
      <c r="D867" t="s">
        <v>31</v>
      </c>
      <c r="E867">
        <v>20</v>
      </c>
      <c r="F867" t="s">
        <v>35</v>
      </c>
      <c r="G867" t="s">
        <v>56</v>
      </c>
      <c r="H867" t="s">
        <v>57</v>
      </c>
      <c r="I867" t="s">
        <v>53</v>
      </c>
      <c r="J867" t="s">
        <v>39</v>
      </c>
      <c r="K867">
        <v>920</v>
      </c>
      <c r="L867">
        <v>920</v>
      </c>
      <c r="N867">
        <v>20</v>
      </c>
      <c r="O867">
        <v>14</v>
      </c>
      <c r="P867">
        <v>1</v>
      </c>
      <c r="Q867" t="s">
        <v>150</v>
      </c>
      <c r="R867">
        <v>20</v>
      </c>
    </row>
    <row r="868" spans="1:18" x14ac:dyDescent="0.35">
      <c r="A868" s="19" t="s">
        <v>1322</v>
      </c>
      <c r="B868" s="19">
        <v>118151</v>
      </c>
      <c r="C868" t="s">
        <v>1323</v>
      </c>
      <c r="D868" t="s">
        <v>86</v>
      </c>
      <c r="E868">
        <v>17</v>
      </c>
      <c r="F868" t="s">
        <v>153</v>
      </c>
      <c r="G868" t="s">
        <v>933</v>
      </c>
      <c r="H868" t="s">
        <v>934</v>
      </c>
      <c r="I868" t="s">
        <v>935</v>
      </c>
      <c r="J868" t="s">
        <v>25</v>
      </c>
      <c r="K868">
        <v>1</v>
      </c>
      <c r="L868">
        <v>1</v>
      </c>
      <c r="N868">
        <v>20</v>
      </c>
      <c r="O868">
        <v>14</v>
      </c>
      <c r="P868">
        <v>1</v>
      </c>
      <c r="Q868" t="s">
        <v>32</v>
      </c>
      <c r="R868">
        <v>17</v>
      </c>
    </row>
    <row r="869" spans="1:18" x14ac:dyDescent="0.35">
      <c r="A869" s="19" t="s">
        <v>1324</v>
      </c>
      <c r="B869" s="19">
        <v>123845</v>
      </c>
      <c r="C869" t="s">
        <v>80</v>
      </c>
      <c r="D869" t="s">
        <v>20</v>
      </c>
      <c r="E869">
        <v>16</v>
      </c>
      <c r="F869" t="s">
        <v>134</v>
      </c>
      <c r="G869" t="s">
        <v>1319</v>
      </c>
      <c r="H869" t="s">
        <v>69</v>
      </c>
      <c r="I869" t="s">
        <v>70</v>
      </c>
      <c r="J869" t="s">
        <v>39</v>
      </c>
      <c r="K869">
        <v>30</v>
      </c>
      <c r="L869">
        <v>30</v>
      </c>
      <c r="N869">
        <v>24</v>
      </c>
      <c r="O869">
        <v>17</v>
      </c>
      <c r="P869">
        <v>0</v>
      </c>
      <c r="Q869" t="s">
        <v>120</v>
      </c>
      <c r="R869">
        <v>16</v>
      </c>
    </row>
    <row r="870" spans="1:18" x14ac:dyDescent="0.35">
      <c r="A870" s="19" t="s">
        <v>1325</v>
      </c>
      <c r="B870" s="19">
        <v>94429</v>
      </c>
      <c r="C870" t="s">
        <v>1326</v>
      </c>
      <c r="D870" t="s">
        <v>31</v>
      </c>
      <c r="E870">
        <v>17</v>
      </c>
      <c r="F870" t="s">
        <v>74</v>
      </c>
      <c r="G870" t="s">
        <v>1327</v>
      </c>
      <c r="H870" t="s">
        <v>1328</v>
      </c>
      <c r="I870" t="s">
        <v>97</v>
      </c>
      <c r="J870" t="s">
        <v>25</v>
      </c>
      <c r="K870">
        <v>920</v>
      </c>
      <c r="L870">
        <v>920</v>
      </c>
      <c r="N870">
        <v>20</v>
      </c>
      <c r="O870">
        <v>14</v>
      </c>
      <c r="P870">
        <v>1</v>
      </c>
      <c r="Q870" t="s">
        <v>32</v>
      </c>
      <c r="R870">
        <v>17</v>
      </c>
    </row>
    <row r="871" spans="1:18" x14ac:dyDescent="0.35">
      <c r="A871" s="19" t="s">
        <v>1329</v>
      </c>
      <c r="B871" s="19">
        <v>118650</v>
      </c>
      <c r="C871" t="s">
        <v>59</v>
      </c>
      <c r="D871" t="s">
        <v>20</v>
      </c>
      <c r="E871">
        <v>24</v>
      </c>
      <c r="F871" t="s">
        <v>134</v>
      </c>
      <c r="G871" t="s">
        <v>521</v>
      </c>
      <c r="H871" t="s">
        <v>69</v>
      </c>
      <c r="I871" t="s">
        <v>70</v>
      </c>
      <c r="J871" t="s">
        <v>39</v>
      </c>
      <c r="K871">
        <v>9</v>
      </c>
      <c r="L871">
        <v>9</v>
      </c>
      <c r="N871">
        <v>24</v>
      </c>
      <c r="O871">
        <v>17</v>
      </c>
      <c r="P871">
        <v>1</v>
      </c>
      <c r="Q871" t="s">
        <v>26</v>
      </c>
      <c r="R871">
        <v>24</v>
      </c>
    </row>
    <row r="872" spans="1:18" x14ac:dyDescent="0.35">
      <c r="A872" s="19" t="s">
        <v>1330</v>
      </c>
      <c r="B872" s="19">
        <v>133041</v>
      </c>
      <c r="C872" t="s">
        <v>238</v>
      </c>
      <c r="D872" t="s">
        <v>31</v>
      </c>
      <c r="E872">
        <v>17</v>
      </c>
      <c r="F872" t="s">
        <v>43</v>
      </c>
      <c r="G872" t="s">
        <v>239</v>
      </c>
      <c r="H872" t="s">
        <v>52</v>
      </c>
      <c r="I872" t="s">
        <v>53</v>
      </c>
      <c r="J872" t="s">
        <v>25</v>
      </c>
      <c r="K872">
        <v>920</v>
      </c>
      <c r="L872" t="s">
        <v>739</v>
      </c>
      <c r="N872">
        <v>20</v>
      </c>
      <c r="O872">
        <v>14</v>
      </c>
      <c r="P872">
        <v>1</v>
      </c>
      <c r="Q872" t="s">
        <v>32</v>
      </c>
      <c r="R872">
        <v>17</v>
      </c>
    </row>
    <row r="873" spans="1:18" x14ac:dyDescent="0.35">
      <c r="A873" s="19" t="s">
        <v>1058</v>
      </c>
      <c r="B873" s="19">
        <v>130911</v>
      </c>
      <c r="C873" t="s">
        <v>343</v>
      </c>
      <c r="D873" t="s">
        <v>31</v>
      </c>
      <c r="E873">
        <v>20</v>
      </c>
      <c r="F873" t="s">
        <v>81</v>
      </c>
      <c r="G873" t="s">
        <v>1067</v>
      </c>
      <c r="H873" t="s">
        <v>589</v>
      </c>
      <c r="I873" t="s">
        <v>223</v>
      </c>
      <c r="J873" t="s">
        <v>39</v>
      </c>
      <c r="K873">
        <v>910</v>
      </c>
      <c r="L873">
        <v>910</v>
      </c>
      <c r="N873">
        <v>20</v>
      </c>
      <c r="O873">
        <v>14</v>
      </c>
      <c r="P873">
        <v>1</v>
      </c>
      <c r="Q873" t="s">
        <v>150</v>
      </c>
      <c r="R873">
        <v>20</v>
      </c>
    </row>
    <row r="874" spans="1:18" x14ac:dyDescent="0.35">
      <c r="A874" s="19" t="s">
        <v>1331</v>
      </c>
      <c r="B874" s="19">
        <v>129919</v>
      </c>
      <c r="C874" t="s">
        <v>1332</v>
      </c>
      <c r="D874" t="s">
        <v>220</v>
      </c>
      <c r="E874">
        <v>18</v>
      </c>
      <c r="F874" t="s">
        <v>35</v>
      </c>
      <c r="G874" t="s">
        <v>1333</v>
      </c>
      <c r="H874" t="s">
        <v>570</v>
      </c>
      <c r="I874" t="s">
        <v>571</v>
      </c>
      <c r="J874" t="s">
        <v>25</v>
      </c>
      <c r="K874">
        <v>921</v>
      </c>
      <c r="L874">
        <v>921</v>
      </c>
      <c r="N874">
        <v>24</v>
      </c>
      <c r="O874">
        <v>17</v>
      </c>
      <c r="P874">
        <v>1</v>
      </c>
      <c r="Q874" t="s">
        <v>65</v>
      </c>
      <c r="R874">
        <v>18</v>
      </c>
    </row>
    <row r="875" spans="1:18" x14ac:dyDescent="0.35">
      <c r="A875" s="19" t="s">
        <v>1334</v>
      </c>
      <c r="B875" s="19">
        <v>125318</v>
      </c>
      <c r="C875" t="s">
        <v>973</v>
      </c>
      <c r="D875" t="s">
        <v>42</v>
      </c>
      <c r="E875">
        <v>15</v>
      </c>
      <c r="F875" t="s">
        <v>134</v>
      </c>
      <c r="G875" t="s">
        <v>974</v>
      </c>
      <c r="H875" t="s">
        <v>96</v>
      </c>
      <c r="I875" t="s">
        <v>97</v>
      </c>
      <c r="J875" t="s">
        <v>39</v>
      </c>
      <c r="K875">
        <v>2</v>
      </c>
      <c r="L875">
        <v>2</v>
      </c>
      <c r="N875">
        <v>20</v>
      </c>
      <c r="O875">
        <v>14</v>
      </c>
      <c r="P875">
        <v>1</v>
      </c>
      <c r="Q875" t="s">
        <v>29</v>
      </c>
      <c r="R875">
        <v>15</v>
      </c>
    </row>
    <row r="876" spans="1:18" x14ac:dyDescent="0.35">
      <c r="A876" s="19" t="s">
        <v>1335</v>
      </c>
      <c r="B876" s="19">
        <v>111381</v>
      </c>
      <c r="C876" t="s">
        <v>251</v>
      </c>
      <c r="D876" t="s">
        <v>86</v>
      </c>
      <c r="E876">
        <v>20</v>
      </c>
      <c r="F876" t="s">
        <v>21</v>
      </c>
      <c r="G876" t="s">
        <v>252</v>
      </c>
      <c r="H876" t="s">
        <v>253</v>
      </c>
      <c r="I876" t="s">
        <v>38</v>
      </c>
      <c r="J876" t="s">
        <v>25</v>
      </c>
      <c r="K876">
        <v>1</v>
      </c>
      <c r="L876">
        <v>1</v>
      </c>
      <c r="N876">
        <v>20</v>
      </c>
      <c r="O876">
        <v>14</v>
      </c>
      <c r="P876">
        <v>1</v>
      </c>
      <c r="Q876" t="s">
        <v>150</v>
      </c>
      <c r="R876">
        <v>20</v>
      </c>
    </row>
    <row r="877" spans="1:18" x14ac:dyDescent="0.35">
      <c r="A877" s="19" t="s">
        <v>1336</v>
      </c>
      <c r="B877" s="19">
        <v>135860</v>
      </c>
      <c r="C877" t="s">
        <v>80</v>
      </c>
      <c r="D877" t="s">
        <v>20</v>
      </c>
      <c r="E877">
        <v>24</v>
      </c>
      <c r="F877" t="s">
        <v>226</v>
      </c>
      <c r="G877" t="s">
        <v>236</v>
      </c>
      <c r="H877" t="s">
        <v>83</v>
      </c>
      <c r="I877" t="s">
        <v>62</v>
      </c>
      <c r="J877" t="s">
        <v>39</v>
      </c>
      <c r="K877">
        <v>920</v>
      </c>
      <c r="L877" t="s">
        <v>792</v>
      </c>
      <c r="N877">
        <v>24</v>
      </c>
      <c r="O877">
        <v>17</v>
      </c>
      <c r="P877">
        <v>1</v>
      </c>
      <c r="Q877" t="s">
        <v>26</v>
      </c>
      <c r="R877">
        <v>24</v>
      </c>
    </row>
    <row r="878" spans="1:18" x14ac:dyDescent="0.35">
      <c r="A878" s="19" t="s">
        <v>1337</v>
      </c>
      <c r="B878" s="19">
        <v>90515</v>
      </c>
      <c r="C878" t="s">
        <v>502</v>
      </c>
      <c r="D878" t="s">
        <v>31</v>
      </c>
      <c r="E878">
        <v>15</v>
      </c>
      <c r="F878" t="s">
        <v>153</v>
      </c>
      <c r="G878" t="s">
        <v>503</v>
      </c>
      <c r="H878" t="s">
        <v>504</v>
      </c>
      <c r="I878" t="s">
        <v>156</v>
      </c>
      <c r="J878" t="s">
        <v>25</v>
      </c>
      <c r="K878">
        <v>1</v>
      </c>
      <c r="L878">
        <v>1</v>
      </c>
      <c r="N878">
        <v>20</v>
      </c>
      <c r="O878">
        <v>14</v>
      </c>
      <c r="P878">
        <v>1</v>
      </c>
      <c r="Q878" t="s">
        <v>254</v>
      </c>
      <c r="R878">
        <v>15</v>
      </c>
    </row>
    <row r="879" spans="1:18" x14ac:dyDescent="0.35">
      <c r="A879" s="19" t="s">
        <v>1337</v>
      </c>
      <c r="B879" s="19">
        <v>90515</v>
      </c>
      <c r="C879" t="s">
        <v>803</v>
      </c>
      <c r="D879" t="s">
        <v>31</v>
      </c>
      <c r="E879">
        <v>20</v>
      </c>
      <c r="F879" t="s">
        <v>153</v>
      </c>
      <c r="G879" t="s">
        <v>503</v>
      </c>
      <c r="H879" t="s">
        <v>504</v>
      </c>
      <c r="I879" t="s">
        <v>156</v>
      </c>
      <c r="J879" t="s">
        <v>25</v>
      </c>
      <c r="K879">
        <v>1</v>
      </c>
      <c r="L879">
        <v>1</v>
      </c>
      <c r="N879">
        <v>20</v>
      </c>
      <c r="O879">
        <v>14</v>
      </c>
      <c r="P879">
        <v>1</v>
      </c>
      <c r="Q879" t="s">
        <v>150</v>
      </c>
      <c r="R879">
        <v>20</v>
      </c>
    </row>
    <row r="880" spans="1:18" x14ac:dyDescent="0.35">
      <c r="A880" s="19" t="s">
        <v>1338</v>
      </c>
      <c r="B880" s="19">
        <v>123088</v>
      </c>
      <c r="C880" t="s">
        <v>464</v>
      </c>
      <c r="D880" t="s">
        <v>171</v>
      </c>
      <c r="E880">
        <v>3</v>
      </c>
      <c r="F880" t="s">
        <v>35</v>
      </c>
      <c r="G880" t="s">
        <v>1269</v>
      </c>
      <c r="H880" t="s">
        <v>514</v>
      </c>
      <c r="I880" t="s">
        <v>515</v>
      </c>
      <c r="J880" t="s">
        <v>39</v>
      </c>
      <c r="K880">
        <v>1</v>
      </c>
      <c r="L880">
        <v>1</v>
      </c>
      <c r="M880" t="s">
        <v>171</v>
      </c>
      <c r="N880">
        <v>4</v>
      </c>
      <c r="O880">
        <v>2.8</v>
      </c>
      <c r="P880">
        <v>1</v>
      </c>
      <c r="Q880" t="s">
        <v>763</v>
      </c>
      <c r="R880">
        <v>3</v>
      </c>
    </row>
    <row r="881" spans="1:18" x14ac:dyDescent="0.35">
      <c r="A881" s="19" t="s">
        <v>1339</v>
      </c>
      <c r="B881" s="19">
        <v>120131</v>
      </c>
      <c r="C881" t="s">
        <v>133</v>
      </c>
      <c r="D881" t="s">
        <v>20</v>
      </c>
      <c r="E881">
        <v>18</v>
      </c>
      <c r="F881" t="s">
        <v>226</v>
      </c>
      <c r="G881" t="s">
        <v>646</v>
      </c>
      <c r="H881" t="s">
        <v>647</v>
      </c>
      <c r="I881" t="s">
        <v>115</v>
      </c>
      <c r="J881" t="s">
        <v>25</v>
      </c>
      <c r="K881">
        <v>1</v>
      </c>
      <c r="L881" t="s">
        <v>1193</v>
      </c>
      <c r="N881">
        <v>24</v>
      </c>
      <c r="O881">
        <v>17</v>
      </c>
      <c r="P881">
        <v>1</v>
      </c>
      <c r="Q881" t="s">
        <v>65</v>
      </c>
      <c r="R881">
        <v>18</v>
      </c>
    </row>
    <row r="882" spans="1:18" x14ac:dyDescent="0.35">
      <c r="A882" s="19" t="s">
        <v>1340</v>
      </c>
      <c r="B882" s="19">
        <v>95294</v>
      </c>
      <c r="C882" t="s">
        <v>755</v>
      </c>
      <c r="D882" t="s">
        <v>220</v>
      </c>
      <c r="E882">
        <v>18</v>
      </c>
      <c r="F882" t="s">
        <v>153</v>
      </c>
      <c r="G882" t="s">
        <v>756</v>
      </c>
      <c r="H882" t="s">
        <v>570</v>
      </c>
      <c r="I882" t="s">
        <v>571</v>
      </c>
      <c r="J882" t="s">
        <v>25</v>
      </c>
      <c r="K882">
        <v>1</v>
      </c>
      <c r="L882">
        <v>1</v>
      </c>
      <c r="N882">
        <v>24</v>
      </c>
      <c r="O882">
        <v>17</v>
      </c>
      <c r="P882">
        <v>1</v>
      </c>
      <c r="Q882" t="s">
        <v>65</v>
      </c>
      <c r="R882">
        <v>18</v>
      </c>
    </row>
    <row r="883" spans="1:18" x14ac:dyDescent="0.35">
      <c r="A883" s="19" t="s">
        <v>1341</v>
      </c>
      <c r="B883" s="19">
        <v>120220</v>
      </c>
      <c r="C883" t="s">
        <v>311</v>
      </c>
      <c r="D883" t="s">
        <v>220</v>
      </c>
      <c r="E883">
        <v>18</v>
      </c>
      <c r="F883" t="s">
        <v>21</v>
      </c>
      <c r="G883" t="s">
        <v>429</v>
      </c>
      <c r="H883" t="s">
        <v>313</v>
      </c>
      <c r="I883" t="s">
        <v>38</v>
      </c>
      <c r="J883" t="s">
        <v>25</v>
      </c>
      <c r="K883" t="s">
        <v>63</v>
      </c>
      <c r="L883" t="s">
        <v>64</v>
      </c>
      <c r="N883">
        <v>24</v>
      </c>
      <c r="O883">
        <v>17</v>
      </c>
      <c r="P883">
        <v>1</v>
      </c>
      <c r="Q883" t="s">
        <v>65</v>
      </c>
      <c r="R883">
        <v>18</v>
      </c>
    </row>
    <row r="884" spans="1:18" x14ac:dyDescent="0.35">
      <c r="A884" s="19" t="s">
        <v>1342</v>
      </c>
      <c r="B884" s="19">
        <v>52114</v>
      </c>
      <c r="C884" t="s">
        <v>1161</v>
      </c>
      <c r="D884" t="s">
        <v>220</v>
      </c>
      <c r="E884">
        <v>24</v>
      </c>
      <c r="F884" t="s">
        <v>21</v>
      </c>
      <c r="G884" t="s">
        <v>1162</v>
      </c>
      <c r="H884" t="s">
        <v>1163</v>
      </c>
      <c r="I884" t="s">
        <v>90</v>
      </c>
      <c r="J884" t="s">
        <v>25</v>
      </c>
      <c r="K884">
        <v>1</v>
      </c>
      <c r="L884">
        <v>1</v>
      </c>
      <c r="N884">
        <v>24</v>
      </c>
      <c r="O884">
        <v>17</v>
      </c>
      <c r="P884">
        <v>1</v>
      </c>
      <c r="Q884" t="s">
        <v>26</v>
      </c>
      <c r="R884">
        <v>24</v>
      </c>
    </row>
    <row r="885" spans="1:18" x14ac:dyDescent="0.35">
      <c r="A885" s="19" t="s">
        <v>1343</v>
      </c>
      <c r="B885" s="19">
        <v>127495</v>
      </c>
      <c r="C885" t="s">
        <v>246</v>
      </c>
      <c r="D885" t="s">
        <v>86</v>
      </c>
      <c r="E885">
        <v>17</v>
      </c>
      <c r="F885" t="s">
        <v>35</v>
      </c>
      <c r="G885" t="s">
        <v>247</v>
      </c>
      <c r="H885" t="s">
        <v>248</v>
      </c>
      <c r="I885" t="s">
        <v>209</v>
      </c>
      <c r="J885" t="s">
        <v>39</v>
      </c>
      <c r="K885">
        <v>1</v>
      </c>
      <c r="L885">
        <v>1</v>
      </c>
      <c r="N885">
        <v>20</v>
      </c>
      <c r="O885">
        <v>14</v>
      </c>
      <c r="P885">
        <v>1</v>
      </c>
      <c r="Q885" t="s">
        <v>32</v>
      </c>
      <c r="R885">
        <v>17</v>
      </c>
    </row>
    <row r="886" spans="1:18" x14ac:dyDescent="0.35">
      <c r="A886" s="19" t="s">
        <v>1344</v>
      </c>
      <c r="B886" s="19">
        <v>125284</v>
      </c>
      <c r="C886" t="s">
        <v>303</v>
      </c>
      <c r="D886" t="s">
        <v>28</v>
      </c>
      <c r="E886">
        <v>20</v>
      </c>
      <c r="F886" t="s">
        <v>87</v>
      </c>
      <c r="G886" t="s">
        <v>304</v>
      </c>
      <c r="H886" t="s">
        <v>305</v>
      </c>
      <c r="I886" t="s">
        <v>156</v>
      </c>
      <c r="J886" t="s">
        <v>39</v>
      </c>
      <c r="K886">
        <v>910</v>
      </c>
      <c r="L886" t="s">
        <v>306</v>
      </c>
      <c r="N886">
        <v>20</v>
      </c>
      <c r="O886">
        <v>14</v>
      </c>
      <c r="P886">
        <v>1</v>
      </c>
      <c r="Q886" t="s">
        <v>157</v>
      </c>
      <c r="R886">
        <v>20</v>
      </c>
    </row>
    <row r="887" spans="1:18" x14ac:dyDescent="0.35">
      <c r="A887" s="19" t="s">
        <v>1345</v>
      </c>
      <c r="B887" s="19">
        <v>138319</v>
      </c>
      <c r="C887" t="s">
        <v>626</v>
      </c>
      <c r="D887" t="s">
        <v>20</v>
      </c>
      <c r="E887">
        <v>21</v>
      </c>
      <c r="F887" t="s">
        <v>202</v>
      </c>
      <c r="G887" t="s">
        <v>412</v>
      </c>
      <c r="H887" t="s">
        <v>69</v>
      </c>
      <c r="I887" t="s">
        <v>70</v>
      </c>
      <c r="J887" t="s">
        <v>39</v>
      </c>
      <c r="K887">
        <v>922</v>
      </c>
      <c r="L887" t="s">
        <v>1346</v>
      </c>
      <c r="N887">
        <v>24</v>
      </c>
      <c r="O887">
        <v>17</v>
      </c>
      <c r="P887">
        <v>1</v>
      </c>
      <c r="Q887" t="s">
        <v>71</v>
      </c>
      <c r="R887">
        <v>21</v>
      </c>
    </row>
    <row r="888" spans="1:18" x14ac:dyDescent="0.35">
      <c r="A888" s="19" t="s">
        <v>1347</v>
      </c>
      <c r="B888" s="19">
        <v>112304</v>
      </c>
      <c r="C888" t="s">
        <v>59</v>
      </c>
      <c r="D888" t="s">
        <v>20</v>
      </c>
      <c r="E888">
        <v>16</v>
      </c>
      <c r="F888" t="s">
        <v>153</v>
      </c>
      <c r="G888" t="s">
        <v>521</v>
      </c>
      <c r="H888" t="s">
        <v>69</v>
      </c>
      <c r="I888" t="s">
        <v>70</v>
      </c>
      <c r="J888" t="s">
        <v>39</v>
      </c>
      <c r="K888">
        <v>9</v>
      </c>
      <c r="L888">
        <v>9</v>
      </c>
      <c r="N888">
        <v>24</v>
      </c>
      <c r="O888">
        <v>17</v>
      </c>
      <c r="P888">
        <v>0</v>
      </c>
      <c r="Q888" t="s">
        <v>120</v>
      </c>
      <c r="R888">
        <v>16</v>
      </c>
    </row>
    <row r="889" spans="1:18" x14ac:dyDescent="0.35">
      <c r="A889" s="19" t="s">
        <v>1348</v>
      </c>
      <c r="B889" s="19">
        <v>126057</v>
      </c>
      <c r="C889" t="s">
        <v>106</v>
      </c>
      <c r="D889" t="s">
        <v>20</v>
      </c>
      <c r="E889">
        <v>24</v>
      </c>
      <c r="F889" t="s">
        <v>74</v>
      </c>
      <c r="G889" t="s">
        <v>232</v>
      </c>
      <c r="H889" t="s">
        <v>108</v>
      </c>
      <c r="I889" t="s">
        <v>53</v>
      </c>
      <c r="J889" t="s">
        <v>39</v>
      </c>
      <c r="K889">
        <v>920</v>
      </c>
      <c r="L889">
        <v>920</v>
      </c>
      <c r="N889">
        <v>24</v>
      </c>
      <c r="O889">
        <v>17</v>
      </c>
      <c r="P889">
        <v>1</v>
      </c>
      <c r="Q889" t="s">
        <v>26</v>
      </c>
      <c r="R889">
        <v>24</v>
      </c>
    </row>
    <row r="890" spans="1:18" x14ac:dyDescent="0.35">
      <c r="A890" s="19" t="s">
        <v>1349</v>
      </c>
      <c r="B890" s="19">
        <v>124040</v>
      </c>
      <c r="C890" t="s">
        <v>59</v>
      </c>
      <c r="D890" t="s">
        <v>20</v>
      </c>
      <c r="E890">
        <v>21</v>
      </c>
      <c r="F890" t="s">
        <v>134</v>
      </c>
      <c r="G890" t="s">
        <v>256</v>
      </c>
      <c r="H890" t="s">
        <v>69</v>
      </c>
      <c r="I890" t="s">
        <v>70</v>
      </c>
      <c r="J890" t="s">
        <v>39</v>
      </c>
      <c r="K890">
        <v>6</v>
      </c>
      <c r="L890">
        <v>6</v>
      </c>
      <c r="N890">
        <v>24</v>
      </c>
      <c r="O890">
        <v>17</v>
      </c>
      <c r="P890">
        <v>1</v>
      </c>
      <c r="Q890" t="s">
        <v>71</v>
      </c>
      <c r="R890">
        <v>21</v>
      </c>
    </row>
    <row r="891" spans="1:18" x14ac:dyDescent="0.35">
      <c r="A891" s="19" t="s">
        <v>1350</v>
      </c>
      <c r="B891" s="19">
        <v>123730</v>
      </c>
      <c r="C891" t="s">
        <v>780</v>
      </c>
      <c r="D891" t="s">
        <v>20</v>
      </c>
      <c r="E891">
        <v>24</v>
      </c>
      <c r="F891" t="s">
        <v>35</v>
      </c>
      <c r="G891" t="s">
        <v>649</v>
      </c>
      <c r="H891" t="s">
        <v>61</v>
      </c>
      <c r="I891" t="s">
        <v>62</v>
      </c>
      <c r="J891" t="s">
        <v>39</v>
      </c>
      <c r="K891">
        <v>2</v>
      </c>
      <c r="L891">
        <v>2</v>
      </c>
      <c r="N891">
        <v>24</v>
      </c>
      <c r="O891">
        <v>17</v>
      </c>
      <c r="P891">
        <v>1</v>
      </c>
      <c r="Q891" t="s">
        <v>26</v>
      </c>
      <c r="R891">
        <v>24</v>
      </c>
    </row>
    <row r="892" spans="1:18" x14ac:dyDescent="0.35">
      <c r="A892" s="19" t="s">
        <v>1351</v>
      </c>
      <c r="B892" s="19">
        <v>131376</v>
      </c>
      <c r="C892" t="s">
        <v>230</v>
      </c>
      <c r="D892" t="s">
        <v>20</v>
      </c>
      <c r="E892">
        <v>24</v>
      </c>
      <c r="F892" t="s">
        <v>35</v>
      </c>
      <c r="G892" t="s">
        <v>775</v>
      </c>
      <c r="H892" t="s">
        <v>83</v>
      </c>
      <c r="I892" t="s">
        <v>62</v>
      </c>
      <c r="J892" t="s">
        <v>39</v>
      </c>
      <c r="K892" t="s">
        <v>63</v>
      </c>
      <c r="L892" t="s">
        <v>64</v>
      </c>
      <c r="N892">
        <v>24</v>
      </c>
      <c r="O892">
        <v>17</v>
      </c>
      <c r="P892">
        <v>1</v>
      </c>
      <c r="Q892" t="s">
        <v>26</v>
      </c>
      <c r="R892">
        <v>24</v>
      </c>
    </row>
    <row r="893" spans="1:18" x14ac:dyDescent="0.35">
      <c r="A893" s="19" t="s">
        <v>1352</v>
      </c>
      <c r="B893" s="19">
        <v>119679</v>
      </c>
      <c r="C893" t="s">
        <v>359</v>
      </c>
      <c r="D893" t="s">
        <v>31</v>
      </c>
      <c r="E893">
        <v>15</v>
      </c>
      <c r="F893" t="s">
        <v>74</v>
      </c>
      <c r="G893" t="s">
        <v>505</v>
      </c>
      <c r="H893" t="s">
        <v>337</v>
      </c>
      <c r="I893" t="s">
        <v>209</v>
      </c>
      <c r="J893" t="s">
        <v>25</v>
      </c>
      <c r="K893">
        <v>920</v>
      </c>
      <c r="L893">
        <v>920</v>
      </c>
      <c r="N893">
        <v>20</v>
      </c>
      <c r="O893">
        <v>14</v>
      </c>
      <c r="P893">
        <v>1</v>
      </c>
      <c r="Q893" t="s">
        <v>254</v>
      </c>
      <c r="R893">
        <v>15</v>
      </c>
    </row>
    <row r="894" spans="1:18" x14ac:dyDescent="0.35">
      <c r="A894" s="19" t="s">
        <v>1352</v>
      </c>
      <c r="B894" s="19">
        <v>119679</v>
      </c>
      <c r="C894" t="s">
        <v>356</v>
      </c>
      <c r="D894" t="s">
        <v>42</v>
      </c>
      <c r="E894">
        <v>15</v>
      </c>
      <c r="F894" t="s">
        <v>74</v>
      </c>
      <c r="G894" t="s">
        <v>505</v>
      </c>
      <c r="H894" t="s">
        <v>337</v>
      </c>
      <c r="I894" t="s">
        <v>209</v>
      </c>
      <c r="J894" t="s">
        <v>25</v>
      </c>
      <c r="K894">
        <v>920</v>
      </c>
      <c r="L894">
        <v>920</v>
      </c>
      <c r="N894">
        <v>20</v>
      </c>
      <c r="O894">
        <v>14</v>
      </c>
      <c r="P894">
        <v>1</v>
      </c>
      <c r="Q894" t="s">
        <v>29</v>
      </c>
      <c r="R894">
        <v>15</v>
      </c>
    </row>
    <row r="895" spans="1:18" x14ac:dyDescent="0.35">
      <c r="A895" s="19" t="s">
        <v>1353</v>
      </c>
      <c r="B895" s="19">
        <v>89967</v>
      </c>
      <c r="C895" t="s">
        <v>80</v>
      </c>
      <c r="D895" t="s">
        <v>20</v>
      </c>
      <c r="E895">
        <v>21</v>
      </c>
      <c r="F895" t="s">
        <v>81</v>
      </c>
      <c r="G895" t="s">
        <v>1053</v>
      </c>
      <c r="H895" t="s">
        <v>69</v>
      </c>
      <c r="I895" t="s">
        <v>70</v>
      </c>
      <c r="J895" t="s">
        <v>39</v>
      </c>
      <c r="K895">
        <v>924</v>
      </c>
      <c r="L895">
        <v>924</v>
      </c>
      <c r="N895">
        <v>24</v>
      </c>
      <c r="O895">
        <v>17</v>
      </c>
      <c r="P895">
        <v>1</v>
      </c>
      <c r="Q895" t="s">
        <v>71</v>
      </c>
      <c r="R895">
        <v>21</v>
      </c>
    </row>
    <row r="896" spans="1:18" x14ac:dyDescent="0.35">
      <c r="A896" s="19" t="s">
        <v>1354</v>
      </c>
      <c r="B896" s="19">
        <v>125280</v>
      </c>
      <c r="C896" t="s">
        <v>230</v>
      </c>
      <c r="D896" t="s">
        <v>20</v>
      </c>
      <c r="E896">
        <v>21</v>
      </c>
      <c r="F896" t="s">
        <v>35</v>
      </c>
      <c r="G896" t="s">
        <v>775</v>
      </c>
      <c r="H896" t="s">
        <v>83</v>
      </c>
      <c r="I896" t="s">
        <v>62</v>
      </c>
      <c r="J896" t="s">
        <v>39</v>
      </c>
      <c r="K896" t="s">
        <v>63</v>
      </c>
      <c r="L896" t="s">
        <v>64</v>
      </c>
      <c r="N896">
        <v>24</v>
      </c>
      <c r="O896">
        <v>17</v>
      </c>
      <c r="P896">
        <v>1</v>
      </c>
      <c r="Q896" t="s">
        <v>71</v>
      </c>
      <c r="R896">
        <v>21</v>
      </c>
    </row>
    <row r="897" spans="1:18" x14ac:dyDescent="0.35">
      <c r="A897" s="19" t="s">
        <v>1355</v>
      </c>
      <c r="B897" s="19">
        <v>98868</v>
      </c>
      <c r="C897" t="s">
        <v>28</v>
      </c>
      <c r="D897" t="s">
        <v>28</v>
      </c>
      <c r="E897">
        <v>17</v>
      </c>
      <c r="F897" t="s">
        <v>21</v>
      </c>
      <c r="G897" t="s">
        <v>1356</v>
      </c>
      <c r="H897" t="s">
        <v>1357</v>
      </c>
      <c r="I897" t="s">
        <v>125</v>
      </c>
      <c r="J897" t="s">
        <v>25</v>
      </c>
      <c r="K897">
        <v>1</v>
      </c>
      <c r="L897">
        <v>1</v>
      </c>
      <c r="N897">
        <v>20</v>
      </c>
      <c r="O897">
        <v>14</v>
      </c>
      <c r="P897">
        <v>1</v>
      </c>
      <c r="Q897" t="s">
        <v>48</v>
      </c>
      <c r="R897">
        <v>17</v>
      </c>
    </row>
    <row r="898" spans="1:18" x14ac:dyDescent="0.35">
      <c r="A898" s="19" t="s">
        <v>1358</v>
      </c>
      <c r="B898" s="19">
        <v>122016</v>
      </c>
      <c r="C898" t="s">
        <v>133</v>
      </c>
      <c r="D898" t="s">
        <v>20</v>
      </c>
      <c r="E898">
        <v>21</v>
      </c>
      <c r="F898" t="s">
        <v>134</v>
      </c>
      <c r="G898" t="s">
        <v>646</v>
      </c>
      <c r="H898" t="s">
        <v>647</v>
      </c>
      <c r="I898" t="s">
        <v>115</v>
      </c>
      <c r="J898" t="s">
        <v>25</v>
      </c>
      <c r="K898">
        <v>1</v>
      </c>
      <c r="L898">
        <v>1</v>
      </c>
      <c r="N898">
        <v>24</v>
      </c>
      <c r="O898">
        <v>17</v>
      </c>
      <c r="P898">
        <v>1</v>
      </c>
      <c r="Q898" t="s">
        <v>71</v>
      </c>
      <c r="R898">
        <v>21</v>
      </c>
    </row>
    <row r="899" spans="1:18" x14ac:dyDescent="0.35">
      <c r="A899" s="19" t="s">
        <v>1359</v>
      </c>
      <c r="B899" s="19">
        <v>130884</v>
      </c>
      <c r="C899" t="s">
        <v>556</v>
      </c>
      <c r="D899" t="s">
        <v>20</v>
      </c>
      <c r="E899">
        <v>21</v>
      </c>
      <c r="F899" t="s">
        <v>94</v>
      </c>
      <c r="G899" t="s">
        <v>636</v>
      </c>
      <c r="H899" t="s">
        <v>69</v>
      </c>
      <c r="I899" t="s">
        <v>70</v>
      </c>
      <c r="J899" t="s">
        <v>39</v>
      </c>
      <c r="K899">
        <v>7</v>
      </c>
      <c r="L899">
        <v>7</v>
      </c>
      <c r="N899">
        <v>24</v>
      </c>
      <c r="O899">
        <v>17</v>
      </c>
      <c r="P899">
        <v>1</v>
      </c>
      <c r="Q899" t="s">
        <v>71</v>
      </c>
      <c r="R899">
        <v>21</v>
      </c>
    </row>
    <row r="900" spans="1:18" x14ac:dyDescent="0.35">
      <c r="A900" s="19" t="s">
        <v>1036</v>
      </c>
      <c r="B900" s="19">
        <v>127134</v>
      </c>
      <c r="C900" t="s">
        <v>59</v>
      </c>
      <c r="D900" t="s">
        <v>20</v>
      </c>
      <c r="E900">
        <v>24</v>
      </c>
      <c r="F900" t="s">
        <v>835</v>
      </c>
      <c r="G900" t="s">
        <v>861</v>
      </c>
      <c r="H900" t="s">
        <v>61</v>
      </c>
      <c r="I900" t="s">
        <v>62</v>
      </c>
      <c r="J900" t="s">
        <v>39</v>
      </c>
      <c r="K900">
        <v>50</v>
      </c>
      <c r="L900">
        <v>50</v>
      </c>
      <c r="N900">
        <v>24</v>
      </c>
      <c r="O900">
        <v>17</v>
      </c>
      <c r="P900">
        <v>1</v>
      </c>
      <c r="Q900" t="s">
        <v>26</v>
      </c>
      <c r="R900">
        <v>24</v>
      </c>
    </row>
    <row r="901" spans="1:18" x14ac:dyDescent="0.35">
      <c r="A901" s="19" t="s">
        <v>1360</v>
      </c>
      <c r="B901" s="19">
        <v>132942</v>
      </c>
      <c r="C901" t="s">
        <v>556</v>
      </c>
      <c r="D901" t="s">
        <v>20</v>
      </c>
      <c r="E901">
        <v>16</v>
      </c>
      <c r="F901" t="s">
        <v>94</v>
      </c>
      <c r="G901" t="s">
        <v>636</v>
      </c>
      <c r="H901" t="s">
        <v>69</v>
      </c>
      <c r="I901" t="s">
        <v>70</v>
      </c>
      <c r="J901" t="s">
        <v>39</v>
      </c>
      <c r="K901">
        <v>7</v>
      </c>
      <c r="L901">
        <v>7</v>
      </c>
      <c r="N901">
        <v>24</v>
      </c>
      <c r="O901">
        <v>17</v>
      </c>
      <c r="P901">
        <v>0</v>
      </c>
      <c r="Q901" t="s">
        <v>120</v>
      </c>
      <c r="R901">
        <v>16</v>
      </c>
    </row>
    <row r="902" spans="1:18" x14ac:dyDescent="0.35">
      <c r="A902" s="19" t="s">
        <v>1361</v>
      </c>
      <c r="B902" s="19">
        <v>129751</v>
      </c>
      <c r="C902" t="s">
        <v>352</v>
      </c>
      <c r="D902" t="s">
        <v>20</v>
      </c>
      <c r="E902">
        <v>18</v>
      </c>
      <c r="F902" t="s">
        <v>87</v>
      </c>
      <c r="G902" t="s">
        <v>433</v>
      </c>
      <c r="H902" t="s">
        <v>69</v>
      </c>
      <c r="I902" t="s">
        <v>70</v>
      </c>
      <c r="J902" t="s">
        <v>39</v>
      </c>
      <c r="K902">
        <v>2</v>
      </c>
      <c r="L902" t="s">
        <v>652</v>
      </c>
      <c r="N902">
        <v>24</v>
      </c>
      <c r="O902">
        <v>17</v>
      </c>
      <c r="P902">
        <v>1</v>
      </c>
      <c r="Q902" t="s">
        <v>65</v>
      </c>
      <c r="R902">
        <v>18</v>
      </c>
    </row>
    <row r="903" spans="1:18" x14ac:dyDescent="0.35">
      <c r="A903" s="19" t="s">
        <v>1362</v>
      </c>
      <c r="B903" s="19">
        <v>133577</v>
      </c>
      <c r="C903" t="s">
        <v>230</v>
      </c>
      <c r="D903" t="s">
        <v>20</v>
      </c>
      <c r="E903">
        <v>21</v>
      </c>
      <c r="F903" t="s">
        <v>81</v>
      </c>
      <c r="G903" t="s">
        <v>193</v>
      </c>
      <c r="H903" t="s">
        <v>83</v>
      </c>
      <c r="I903" t="s">
        <v>62</v>
      </c>
      <c r="J903" t="s">
        <v>39</v>
      </c>
      <c r="K903" t="s">
        <v>194</v>
      </c>
      <c r="L903" t="s">
        <v>195</v>
      </c>
      <c r="N903">
        <v>24</v>
      </c>
      <c r="O903">
        <v>17</v>
      </c>
      <c r="P903">
        <v>1</v>
      </c>
      <c r="Q903" t="s">
        <v>71</v>
      </c>
      <c r="R903">
        <v>21</v>
      </c>
    </row>
    <row r="904" spans="1:18" x14ac:dyDescent="0.35">
      <c r="A904" s="19" t="s">
        <v>1363</v>
      </c>
      <c r="B904" s="19">
        <v>130151</v>
      </c>
      <c r="C904" t="s">
        <v>238</v>
      </c>
      <c r="D904" t="s">
        <v>31</v>
      </c>
      <c r="E904">
        <v>17</v>
      </c>
      <c r="F904" t="s">
        <v>87</v>
      </c>
      <c r="G904" t="s">
        <v>239</v>
      </c>
      <c r="H904" t="s">
        <v>52</v>
      </c>
      <c r="I904" t="s">
        <v>53</v>
      </c>
      <c r="J904" t="s">
        <v>25</v>
      </c>
      <c r="K904">
        <v>920</v>
      </c>
      <c r="L904" t="s">
        <v>893</v>
      </c>
      <c r="N904">
        <v>20</v>
      </c>
      <c r="O904">
        <v>14</v>
      </c>
      <c r="P904">
        <v>1</v>
      </c>
      <c r="Q904" t="s">
        <v>32</v>
      </c>
      <c r="R904">
        <v>17</v>
      </c>
    </row>
    <row r="905" spans="1:18" x14ac:dyDescent="0.35">
      <c r="A905" s="19" t="s">
        <v>1364</v>
      </c>
      <c r="B905" s="19">
        <v>130802</v>
      </c>
      <c r="C905" t="s">
        <v>59</v>
      </c>
      <c r="D905" t="s">
        <v>20</v>
      </c>
      <c r="E905">
        <v>21</v>
      </c>
      <c r="F905" t="s">
        <v>87</v>
      </c>
      <c r="G905" t="s">
        <v>215</v>
      </c>
      <c r="H905" t="s">
        <v>69</v>
      </c>
      <c r="I905" t="s">
        <v>70</v>
      </c>
      <c r="J905" t="s">
        <v>39</v>
      </c>
      <c r="K905" t="s">
        <v>216</v>
      </c>
      <c r="L905" t="s">
        <v>478</v>
      </c>
      <c r="N905">
        <v>24</v>
      </c>
      <c r="O905">
        <v>17</v>
      </c>
      <c r="P905">
        <v>1</v>
      </c>
      <c r="Q905" t="s">
        <v>71</v>
      </c>
      <c r="R905">
        <v>21</v>
      </c>
    </row>
    <row r="906" spans="1:18" x14ac:dyDescent="0.35">
      <c r="A906" s="19" t="s">
        <v>1365</v>
      </c>
      <c r="B906" s="19">
        <v>123753</v>
      </c>
      <c r="C906" t="s">
        <v>780</v>
      </c>
      <c r="D906" t="s">
        <v>20</v>
      </c>
      <c r="E906">
        <v>21</v>
      </c>
      <c r="F906" t="s">
        <v>134</v>
      </c>
      <c r="G906" t="s">
        <v>781</v>
      </c>
      <c r="H906" t="s">
        <v>83</v>
      </c>
      <c r="I906" t="s">
        <v>62</v>
      </c>
      <c r="J906" t="s">
        <v>39</v>
      </c>
      <c r="K906">
        <v>16</v>
      </c>
      <c r="L906">
        <v>16</v>
      </c>
      <c r="N906">
        <v>24</v>
      </c>
      <c r="O906">
        <v>17</v>
      </c>
      <c r="P906">
        <v>1</v>
      </c>
      <c r="Q906" t="s">
        <v>71</v>
      </c>
      <c r="R906">
        <v>21</v>
      </c>
    </row>
    <row r="907" spans="1:18" x14ac:dyDescent="0.35">
      <c r="A907" s="19" t="s">
        <v>1366</v>
      </c>
      <c r="B907" s="19">
        <v>118875</v>
      </c>
      <c r="C907" t="s">
        <v>311</v>
      </c>
      <c r="D907" t="s">
        <v>220</v>
      </c>
      <c r="E907">
        <v>18</v>
      </c>
      <c r="F907" t="s">
        <v>21</v>
      </c>
      <c r="G907" t="s">
        <v>429</v>
      </c>
      <c r="H907" t="s">
        <v>313</v>
      </c>
      <c r="I907" t="s">
        <v>38</v>
      </c>
      <c r="J907" t="s">
        <v>25</v>
      </c>
      <c r="K907" t="s">
        <v>63</v>
      </c>
      <c r="L907" t="s">
        <v>64</v>
      </c>
      <c r="N907">
        <v>24</v>
      </c>
      <c r="O907">
        <v>17</v>
      </c>
      <c r="P907">
        <v>1</v>
      </c>
      <c r="Q907" t="s">
        <v>65</v>
      </c>
      <c r="R907">
        <v>18</v>
      </c>
    </row>
    <row r="908" spans="1:18" x14ac:dyDescent="0.35">
      <c r="A908" s="19" t="s">
        <v>1367</v>
      </c>
      <c r="B908" s="19">
        <v>98734</v>
      </c>
      <c r="C908" t="s">
        <v>260</v>
      </c>
      <c r="D908" t="s">
        <v>28</v>
      </c>
      <c r="E908">
        <v>15</v>
      </c>
      <c r="F908" t="s">
        <v>81</v>
      </c>
      <c r="G908" t="s">
        <v>261</v>
      </c>
      <c r="H908" t="s">
        <v>155</v>
      </c>
      <c r="I908" t="s">
        <v>156</v>
      </c>
      <c r="J908" t="s">
        <v>39</v>
      </c>
      <c r="K908">
        <v>901</v>
      </c>
      <c r="L908">
        <v>901</v>
      </c>
      <c r="N908">
        <v>20</v>
      </c>
      <c r="O908">
        <v>14</v>
      </c>
      <c r="P908">
        <v>1</v>
      </c>
      <c r="Q908" t="s">
        <v>29</v>
      </c>
      <c r="R908">
        <v>15</v>
      </c>
    </row>
    <row r="909" spans="1:18" x14ac:dyDescent="0.35">
      <c r="A909" s="19" t="s">
        <v>1368</v>
      </c>
      <c r="B909" s="19">
        <v>129764</v>
      </c>
      <c r="C909" t="s">
        <v>85</v>
      </c>
      <c r="D909" t="s">
        <v>86</v>
      </c>
      <c r="E909">
        <v>13</v>
      </c>
      <c r="F909" t="s">
        <v>87</v>
      </c>
      <c r="G909" t="s">
        <v>760</v>
      </c>
      <c r="H909" t="s">
        <v>89</v>
      </c>
      <c r="I909" t="s">
        <v>90</v>
      </c>
      <c r="J909" t="s">
        <v>39</v>
      </c>
      <c r="K909">
        <v>912</v>
      </c>
      <c r="L909" t="s">
        <v>810</v>
      </c>
      <c r="N909">
        <v>20</v>
      </c>
      <c r="O909">
        <v>14</v>
      </c>
      <c r="P909">
        <v>0</v>
      </c>
      <c r="Q909" t="s">
        <v>361</v>
      </c>
      <c r="R909">
        <v>13</v>
      </c>
    </row>
    <row r="910" spans="1:18" x14ac:dyDescent="0.35">
      <c r="A910" s="19" t="s">
        <v>1368</v>
      </c>
      <c r="B910" s="19">
        <v>129764</v>
      </c>
      <c r="C910" t="s">
        <v>148</v>
      </c>
      <c r="D910" t="s">
        <v>42</v>
      </c>
      <c r="E910">
        <v>15</v>
      </c>
      <c r="F910" t="s">
        <v>87</v>
      </c>
      <c r="G910" t="s">
        <v>760</v>
      </c>
      <c r="H910" t="s">
        <v>89</v>
      </c>
      <c r="I910" t="s">
        <v>90</v>
      </c>
      <c r="J910" t="s">
        <v>39</v>
      </c>
      <c r="K910">
        <v>912</v>
      </c>
      <c r="L910" t="s">
        <v>810</v>
      </c>
      <c r="N910">
        <v>20</v>
      </c>
      <c r="O910">
        <v>14</v>
      </c>
      <c r="P910">
        <v>1</v>
      </c>
      <c r="Q910" t="s">
        <v>29</v>
      </c>
      <c r="R910">
        <v>15</v>
      </c>
    </row>
    <row r="911" spans="1:18" x14ac:dyDescent="0.35">
      <c r="A911" s="19" t="s">
        <v>1369</v>
      </c>
      <c r="B911" s="19">
        <v>84399</v>
      </c>
      <c r="C911" t="s">
        <v>755</v>
      </c>
      <c r="D911" t="s">
        <v>220</v>
      </c>
      <c r="E911">
        <v>18</v>
      </c>
      <c r="F911" t="s">
        <v>153</v>
      </c>
      <c r="G911" t="s">
        <v>756</v>
      </c>
      <c r="H911" t="s">
        <v>570</v>
      </c>
      <c r="I911" t="s">
        <v>571</v>
      </c>
      <c r="J911" t="s">
        <v>25</v>
      </c>
      <c r="K911">
        <v>1</v>
      </c>
      <c r="L911">
        <v>1</v>
      </c>
      <c r="N911">
        <v>24</v>
      </c>
      <c r="O911">
        <v>17</v>
      </c>
      <c r="P911">
        <v>1</v>
      </c>
      <c r="Q911" t="s">
        <v>65</v>
      </c>
      <c r="R911">
        <v>18</v>
      </c>
    </row>
    <row r="912" spans="1:18" x14ac:dyDescent="0.35">
      <c r="A912" s="19" t="s">
        <v>1370</v>
      </c>
      <c r="B912" s="19">
        <v>122385</v>
      </c>
      <c r="C912" t="s">
        <v>246</v>
      </c>
      <c r="D912" t="s">
        <v>86</v>
      </c>
      <c r="E912">
        <v>13</v>
      </c>
      <c r="F912" t="s">
        <v>153</v>
      </c>
      <c r="G912" t="s">
        <v>976</v>
      </c>
      <c r="H912" t="s">
        <v>248</v>
      </c>
      <c r="I912" t="s">
        <v>209</v>
      </c>
      <c r="J912" t="s">
        <v>39</v>
      </c>
      <c r="K912">
        <v>2</v>
      </c>
      <c r="L912">
        <v>2</v>
      </c>
      <c r="N912">
        <v>20</v>
      </c>
      <c r="O912">
        <v>14</v>
      </c>
      <c r="P912">
        <v>0</v>
      </c>
      <c r="Q912" t="s">
        <v>361</v>
      </c>
      <c r="R912">
        <v>13</v>
      </c>
    </row>
    <row r="913" spans="1:18" x14ac:dyDescent="0.35">
      <c r="A913" s="19" t="s">
        <v>1371</v>
      </c>
      <c r="B913" s="19">
        <v>129951</v>
      </c>
      <c r="C913" t="s">
        <v>556</v>
      </c>
      <c r="D913" t="s">
        <v>20</v>
      </c>
      <c r="E913">
        <v>24</v>
      </c>
      <c r="F913" t="s">
        <v>43</v>
      </c>
      <c r="G913" t="s">
        <v>557</v>
      </c>
      <c r="H913" t="s">
        <v>69</v>
      </c>
      <c r="I913" t="s">
        <v>70</v>
      </c>
      <c r="J913" t="s">
        <v>39</v>
      </c>
      <c r="K913">
        <v>806</v>
      </c>
      <c r="L913" t="s">
        <v>558</v>
      </c>
      <c r="N913">
        <v>24</v>
      </c>
      <c r="O913">
        <v>17</v>
      </c>
      <c r="P913">
        <v>1</v>
      </c>
      <c r="Q913" t="s">
        <v>26</v>
      </c>
      <c r="R913">
        <v>24</v>
      </c>
    </row>
    <row r="914" spans="1:18" x14ac:dyDescent="0.35">
      <c r="A914" s="19" t="s">
        <v>1372</v>
      </c>
      <c r="B914" s="19">
        <v>122561</v>
      </c>
      <c r="C914" t="s">
        <v>279</v>
      </c>
      <c r="D914" t="s">
        <v>20</v>
      </c>
      <c r="E914">
        <v>21</v>
      </c>
      <c r="F914" t="s">
        <v>74</v>
      </c>
      <c r="G914" t="s">
        <v>280</v>
      </c>
      <c r="H914" t="s">
        <v>281</v>
      </c>
      <c r="I914" t="s">
        <v>282</v>
      </c>
      <c r="J914" t="s">
        <v>39</v>
      </c>
      <c r="K914" t="s">
        <v>109</v>
      </c>
      <c r="L914" t="s">
        <v>110</v>
      </c>
      <c r="N914">
        <v>24</v>
      </c>
      <c r="O914">
        <v>17</v>
      </c>
      <c r="P914">
        <v>1</v>
      </c>
      <c r="Q914" t="s">
        <v>71</v>
      </c>
      <c r="R914">
        <v>21</v>
      </c>
    </row>
    <row r="915" spans="1:18" x14ac:dyDescent="0.35">
      <c r="A915" s="19" t="s">
        <v>1373</v>
      </c>
      <c r="B915" s="19">
        <v>115681</v>
      </c>
      <c r="C915" t="s">
        <v>242</v>
      </c>
      <c r="D915" t="s">
        <v>42</v>
      </c>
      <c r="E915">
        <v>13</v>
      </c>
      <c r="F915" t="s">
        <v>74</v>
      </c>
      <c r="G915" t="s">
        <v>1145</v>
      </c>
      <c r="H915" t="s">
        <v>244</v>
      </c>
      <c r="I915" t="s">
        <v>90</v>
      </c>
      <c r="J915" t="s">
        <v>39</v>
      </c>
      <c r="K915">
        <v>2</v>
      </c>
      <c r="L915">
        <v>2</v>
      </c>
      <c r="N915">
        <v>20</v>
      </c>
      <c r="O915">
        <v>14</v>
      </c>
      <c r="P915">
        <v>0</v>
      </c>
      <c r="Q915" t="s">
        <v>319</v>
      </c>
      <c r="R915">
        <v>13</v>
      </c>
    </row>
    <row r="916" spans="1:18" x14ac:dyDescent="0.35">
      <c r="A916" s="19" t="s">
        <v>1374</v>
      </c>
      <c r="B916" s="19">
        <v>62161</v>
      </c>
      <c r="C916" t="s">
        <v>765</v>
      </c>
      <c r="D916" t="s">
        <v>220</v>
      </c>
      <c r="E916">
        <v>18</v>
      </c>
      <c r="F916" t="s">
        <v>202</v>
      </c>
      <c r="G916" t="s">
        <v>766</v>
      </c>
      <c r="H916" t="s">
        <v>767</v>
      </c>
      <c r="I916" t="s">
        <v>156</v>
      </c>
      <c r="J916" t="s">
        <v>39</v>
      </c>
      <c r="K916">
        <v>910</v>
      </c>
      <c r="L916" t="s">
        <v>768</v>
      </c>
      <c r="N916">
        <v>24</v>
      </c>
      <c r="O916">
        <v>17</v>
      </c>
      <c r="P916">
        <v>1</v>
      </c>
      <c r="Q916" t="s">
        <v>65</v>
      </c>
      <c r="R916">
        <v>18</v>
      </c>
    </row>
    <row r="917" spans="1:18" x14ac:dyDescent="0.35">
      <c r="A917" s="19" t="s">
        <v>1375</v>
      </c>
      <c r="B917" s="19">
        <v>124254</v>
      </c>
      <c r="C917" t="s">
        <v>212</v>
      </c>
      <c r="D917" t="s">
        <v>20</v>
      </c>
      <c r="E917">
        <v>24</v>
      </c>
      <c r="F917" t="s">
        <v>134</v>
      </c>
      <c r="G917" t="s">
        <v>649</v>
      </c>
      <c r="H917" t="s">
        <v>61</v>
      </c>
      <c r="I917" t="s">
        <v>62</v>
      </c>
      <c r="J917" t="s">
        <v>39</v>
      </c>
      <c r="K917">
        <v>2</v>
      </c>
      <c r="L917">
        <v>2</v>
      </c>
      <c r="N917">
        <v>24</v>
      </c>
      <c r="O917">
        <v>17</v>
      </c>
      <c r="P917">
        <v>1</v>
      </c>
      <c r="Q917" t="s">
        <v>26</v>
      </c>
      <c r="R917">
        <v>24</v>
      </c>
    </row>
    <row r="918" spans="1:18" x14ac:dyDescent="0.35">
      <c r="A918" s="19" t="s">
        <v>1376</v>
      </c>
      <c r="B918" s="19">
        <v>122915</v>
      </c>
      <c r="C918" t="s">
        <v>230</v>
      </c>
      <c r="D918" t="s">
        <v>20</v>
      </c>
      <c r="E918">
        <v>18</v>
      </c>
      <c r="F918" t="s">
        <v>153</v>
      </c>
      <c r="G918" t="s">
        <v>193</v>
      </c>
      <c r="H918" t="s">
        <v>83</v>
      </c>
      <c r="I918" t="s">
        <v>62</v>
      </c>
      <c r="J918" t="s">
        <v>39</v>
      </c>
      <c r="K918" t="s">
        <v>194</v>
      </c>
      <c r="L918" t="s">
        <v>195</v>
      </c>
      <c r="N918">
        <v>24</v>
      </c>
      <c r="O918">
        <v>17</v>
      </c>
      <c r="P918">
        <v>1</v>
      </c>
      <c r="Q918" t="s">
        <v>65</v>
      </c>
      <c r="R918">
        <v>18</v>
      </c>
    </row>
    <row r="919" spans="1:18" x14ac:dyDescent="0.35">
      <c r="A919" s="19" t="s">
        <v>1377</v>
      </c>
      <c r="B919" s="19">
        <v>124362</v>
      </c>
      <c r="C919" t="s">
        <v>30</v>
      </c>
      <c r="D919" t="s">
        <v>31</v>
      </c>
      <c r="E919">
        <v>20</v>
      </c>
      <c r="F919" t="s">
        <v>94</v>
      </c>
      <c r="G919" t="s">
        <v>1228</v>
      </c>
      <c r="H919" t="s">
        <v>301</v>
      </c>
      <c r="I919" t="s">
        <v>97</v>
      </c>
      <c r="J919" t="s">
        <v>25</v>
      </c>
      <c r="K919">
        <v>4</v>
      </c>
      <c r="L919">
        <v>4</v>
      </c>
      <c r="N919">
        <v>20</v>
      </c>
      <c r="O919">
        <v>14</v>
      </c>
      <c r="P919">
        <v>1</v>
      </c>
      <c r="Q919" t="s">
        <v>150</v>
      </c>
      <c r="R919">
        <v>20</v>
      </c>
    </row>
    <row r="920" spans="1:18" x14ac:dyDescent="0.35">
      <c r="A920" s="19" t="s">
        <v>1378</v>
      </c>
      <c r="B920" s="19">
        <v>120076</v>
      </c>
      <c r="C920" t="s">
        <v>381</v>
      </c>
      <c r="D920" t="s">
        <v>220</v>
      </c>
      <c r="E920">
        <v>18</v>
      </c>
      <c r="F920" t="s">
        <v>74</v>
      </c>
      <c r="G920" t="s">
        <v>382</v>
      </c>
      <c r="H920" t="s">
        <v>383</v>
      </c>
      <c r="I920" t="s">
        <v>209</v>
      </c>
      <c r="J920" t="s">
        <v>39</v>
      </c>
      <c r="K920">
        <v>920</v>
      </c>
      <c r="L920">
        <v>920</v>
      </c>
      <c r="N920">
        <v>24</v>
      </c>
      <c r="O920">
        <v>17</v>
      </c>
      <c r="P920">
        <v>1</v>
      </c>
      <c r="Q920" t="s">
        <v>65</v>
      </c>
      <c r="R920">
        <v>18</v>
      </c>
    </row>
    <row r="921" spans="1:18" x14ac:dyDescent="0.35">
      <c r="A921" s="19" t="s">
        <v>1207</v>
      </c>
      <c r="B921" s="19">
        <v>124977</v>
      </c>
      <c r="C921" t="s">
        <v>923</v>
      </c>
      <c r="D921" t="s">
        <v>220</v>
      </c>
      <c r="E921">
        <v>21</v>
      </c>
      <c r="F921" t="s">
        <v>835</v>
      </c>
      <c r="G921" t="s">
        <v>924</v>
      </c>
      <c r="H921" t="s">
        <v>925</v>
      </c>
      <c r="I921" t="s">
        <v>24</v>
      </c>
      <c r="J921" t="s">
        <v>25</v>
      </c>
      <c r="K921">
        <v>50</v>
      </c>
      <c r="L921">
        <v>50</v>
      </c>
      <c r="N921">
        <v>24</v>
      </c>
      <c r="O921">
        <v>17</v>
      </c>
      <c r="P921">
        <v>1</v>
      </c>
      <c r="Q921" t="s">
        <v>71</v>
      </c>
      <c r="R921">
        <v>21</v>
      </c>
    </row>
    <row r="922" spans="1:18" x14ac:dyDescent="0.35">
      <c r="A922" s="19" t="s">
        <v>1379</v>
      </c>
      <c r="B922" s="19">
        <v>133316</v>
      </c>
      <c r="C922" t="s">
        <v>1380</v>
      </c>
      <c r="D922" t="s">
        <v>42</v>
      </c>
      <c r="E922">
        <v>20</v>
      </c>
      <c r="F922" t="s">
        <v>87</v>
      </c>
      <c r="G922" t="s">
        <v>944</v>
      </c>
      <c r="H922" t="s">
        <v>130</v>
      </c>
      <c r="I922" t="s">
        <v>97</v>
      </c>
      <c r="J922" t="s">
        <v>25</v>
      </c>
      <c r="K922">
        <v>1</v>
      </c>
      <c r="L922" t="s">
        <v>1381</v>
      </c>
      <c r="N922">
        <v>20</v>
      </c>
      <c r="O922">
        <v>14</v>
      </c>
      <c r="P922">
        <v>1</v>
      </c>
      <c r="Q922" t="s">
        <v>104</v>
      </c>
      <c r="R922">
        <v>20</v>
      </c>
    </row>
    <row r="923" spans="1:18" x14ac:dyDescent="0.35">
      <c r="A923" s="19" t="s">
        <v>1382</v>
      </c>
      <c r="B923" s="19">
        <v>115758</v>
      </c>
      <c r="C923" t="s">
        <v>932</v>
      </c>
      <c r="D923" t="s">
        <v>86</v>
      </c>
      <c r="E923">
        <v>17</v>
      </c>
      <c r="F923" t="s">
        <v>21</v>
      </c>
      <c r="G923" t="s">
        <v>933</v>
      </c>
      <c r="H923" t="s">
        <v>934</v>
      </c>
      <c r="I923" t="s">
        <v>935</v>
      </c>
      <c r="J923" t="s">
        <v>25</v>
      </c>
      <c r="K923">
        <v>1</v>
      </c>
      <c r="L923">
        <v>1</v>
      </c>
      <c r="N923">
        <v>20</v>
      </c>
      <c r="O923">
        <v>14</v>
      </c>
      <c r="P923">
        <v>1</v>
      </c>
      <c r="Q923" t="s">
        <v>32</v>
      </c>
      <c r="R923">
        <v>17</v>
      </c>
    </row>
    <row r="924" spans="1:18" x14ac:dyDescent="0.35">
      <c r="A924" s="19" t="s">
        <v>1382</v>
      </c>
      <c r="B924" s="19">
        <v>115758</v>
      </c>
      <c r="C924" t="s">
        <v>936</v>
      </c>
      <c r="D924" t="s">
        <v>28</v>
      </c>
      <c r="E924">
        <v>17</v>
      </c>
      <c r="F924" t="s">
        <v>21</v>
      </c>
      <c r="G924" t="s">
        <v>933</v>
      </c>
      <c r="H924" t="s">
        <v>934</v>
      </c>
      <c r="I924" t="s">
        <v>935</v>
      </c>
      <c r="J924" t="s">
        <v>25</v>
      </c>
      <c r="K924">
        <v>1</v>
      </c>
      <c r="L924">
        <v>1</v>
      </c>
      <c r="N924">
        <v>20</v>
      </c>
      <c r="O924">
        <v>14</v>
      </c>
      <c r="P924">
        <v>1</v>
      </c>
      <c r="Q924" t="s">
        <v>48</v>
      </c>
      <c r="R924">
        <v>17</v>
      </c>
    </row>
    <row r="925" spans="1:18" x14ac:dyDescent="0.35">
      <c r="A925" s="19" t="s">
        <v>1382</v>
      </c>
      <c r="B925" s="19">
        <v>115758</v>
      </c>
      <c r="C925" t="s">
        <v>30</v>
      </c>
      <c r="D925" t="s">
        <v>31</v>
      </c>
      <c r="E925">
        <v>17</v>
      </c>
      <c r="F925" t="s">
        <v>21</v>
      </c>
      <c r="G925" t="s">
        <v>933</v>
      </c>
      <c r="H925" t="s">
        <v>934</v>
      </c>
      <c r="I925" t="s">
        <v>935</v>
      </c>
      <c r="J925" t="s">
        <v>25</v>
      </c>
      <c r="K925">
        <v>1</v>
      </c>
      <c r="L925">
        <v>1</v>
      </c>
      <c r="N925">
        <v>20</v>
      </c>
      <c r="O925">
        <v>14</v>
      </c>
      <c r="P925">
        <v>1</v>
      </c>
      <c r="Q925" t="s">
        <v>32</v>
      </c>
      <c r="R925">
        <v>17</v>
      </c>
    </row>
    <row r="926" spans="1:18" x14ac:dyDescent="0.35">
      <c r="A926" s="19" t="s">
        <v>657</v>
      </c>
      <c r="B926" s="19">
        <v>119393</v>
      </c>
      <c r="C926" t="s">
        <v>955</v>
      </c>
      <c r="D926" t="s">
        <v>31</v>
      </c>
      <c r="E926">
        <v>17</v>
      </c>
      <c r="F926" t="s">
        <v>81</v>
      </c>
      <c r="G926" t="s">
        <v>1383</v>
      </c>
      <c r="H926" t="s">
        <v>842</v>
      </c>
      <c r="I926" t="s">
        <v>24</v>
      </c>
      <c r="J926" t="s">
        <v>25</v>
      </c>
      <c r="K926">
        <v>901</v>
      </c>
      <c r="L926">
        <v>901</v>
      </c>
      <c r="N926">
        <v>20</v>
      </c>
      <c r="O926">
        <v>14</v>
      </c>
      <c r="P926">
        <v>1</v>
      </c>
      <c r="Q926" t="s">
        <v>32</v>
      </c>
      <c r="R926">
        <v>17</v>
      </c>
    </row>
    <row r="927" spans="1:18" x14ac:dyDescent="0.35">
      <c r="A927" s="19" t="s">
        <v>1384</v>
      </c>
      <c r="B927" s="19">
        <v>130419</v>
      </c>
      <c r="C927" t="s">
        <v>279</v>
      </c>
      <c r="D927" t="s">
        <v>20</v>
      </c>
      <c r="E927">
        <v>18</v>
      </c>
      <c r="F927" t="s">
        <v>94</v>
      </c>
      <c r="G927" t="s">
        <v>280</v>
      </c>
      <c r="H927" t="s">
        <v>281</v>
      </c>
      <c r="I927" t="s">
        <v>282</v>
      </c>
      <c r="J927" t="s">
        <v>39</v>
      </c>
      <c r="K927" t="s">
        <v>109</v>
      </c>
      <c r="L927" t="s">
        <v>110</v>
      </c>
      <c r="N927">
        <v>24</v>
      </c>
      <c r="O927">
        <v>17</v>
      </c>
      <c r="P927">
        <v>1</v>
      </c>
      <c r="Q927" t="s">
        <v>65</v>
      </c>
      <c r="R927">
        <v>18</v>
      </c>
    </row>
    <row r="928" spans="1:18" x14ac:dyDescent="0.35">
      <c r="A928" s="19" t="s">
        <v>1384</v>
      </c>
      <c r="B928" s="19">
        <v>130419</v>
      </c>
      <c r="C928" t="s">
        <v>283</v>
      </c>
      <c r="D928" t="s">
        <v>175</v>
      </c>
      <c r="E928">
        <v>3</v>
      </c>
      <c r="F928" t="s">
        <v>94</v>
      </c>
      <c r="G928" t="s">
        <v>280</v>
      </c>
      <c r="H928" t="s">
        <v>281</v>
      </c>
      <c r="I928" t="s">
        <v>282</v>
      </c>
      <c r="J928" t="s">
        <v>39</v>
      </c>
      <c r="K928" t="s">
        <v>109</v>
      </c>
      <c r="L928" t="s">
        <v>110</v>
      </c>
      <c r="M928" t="s">
        <v>175</v>
      </c>
      <c r="N928">
        <v>4</v>
      </c>
      <c r="O928">
        <v>2.8</v>
      </c>
      <c r="P928">
        <v>1</v>
      </c>
      <c r="Q928" t="s">
        <v>680</v>
      </c>
      <c r="R928">
        <v>3</v>
      </c>
    </row>
    <row r="929" spans="1:18" x14ac:dyDescent="0.35">
      <c r="A929" s="19" t="s">
        <v>1384</v>
      </c>
      <c r="B929" s="19">
        <v>130419</v>
      </c>
      <c r="C929" t="s">
        <v>284</v>
      </c>
      <c r="D929" t="s">
        <v>31</v>
      </c>
      <c r="E929">
        <v>15</v>
      </c>
      <c r="F929" t="s">
        <v>94</v>
      </c>
      <c r="G929" t="s">
        <v>280</v>
      </c>
      <c r="H929" t="s">
        <v>281</v>
      </c>
      <c r="I929" t="s">
        <v>282</v>
      </c>
      <c r="J929" t="s">
        <v>39</v>
      </c>
      <c r="K929" t="s">
        <v>109</v>
      </c>
      <c r="L929" t="s">
        <v>110</v>
      </c>
      <c r="N929">
        <v>20</v>
      </c>
      <c r="O929">
        <v>14</v>
      </c>
      <c r="P929">
        <v>1</v>
      </c>
      <c r="Q929" t="s">
        <v>254</v>
      </c>
      <c r="R929">
        <v>15</v>
      </c>
    </row>
    <row r="930" spans="1:18" x14ac:dyDescent="0.35">
      <c r="A930" s="19" t="s">
        <v>1385</v>
      </c>
      <c r="B930" s="19">
        <v>117318</v>
      </c>
      <c r="C930" t="s">
        <v>93</v>
      </c>
      <c r="D930" t="s">
        <v>42</v>
      </c>
      <c r="E930">
        <v>15</v>
      </c>
      <c r="F930" t="s">
        <v>134</v>
      </c>
      <c r="G930" t="s">
        <v>692</v>
      </c>
      <c r="H930" t="s">
        <v>96</v>
      </c>
      <c r="I930" t="s">
        <v>97</v>
      </c>
      <c r="J930" t="s">
        <v>39</v>
      </c>
      <c r="K930">
        <v>920</v>
      </c>
      <c r="L930">
        <v>920</v>
      </c>
      <c r="N930">
        <v>20</v>
      </c>
      <c r="O930">
        <v>14</v>
      </c>
      <c r="P930">
        <v>1</v>
      </c>
      <c r="Q930" t="s">
        <v>29</v>
      </c>
      <c r="R930">
        <v>15</v>
      </c>
    </row>
    <row r="931" spans="1:18" x14ac:dyDescent="0.35">
      <c r="A931" s="19" t="s">
        <v>1386</v>
      </c>
      <c r="B931" s="19">
        <v>64951</v>
      </c>
      <c r="C931" t="s">
        <v>152</v>
      </c>
      <c r="D931" t="s">
        <v>28</v>
      </c>
      <c r="E931">
        <v>17</v>
      </c>
      <c r="F931" t="s">
        <v>153</v>
      </c>
      <c r="G931" t="s">
        <v>154</v>
      </c>
      <c r="H931" t="s">
        <v>155</v>
      </c>
      <c r="I931" t="s">
        <v>156</v>
      </c>
      <c r="J931" t="s">
        <v>39</v>
      </c>
      <c r="K931">
        <v>1</v>
      </c>
      <c r="L931">
        <v>1</v>
      </c>
      <c r="N931">
        <v>20</v>
      </c>
      <c r="O931">
        <v>14</v>
      </c>
      <c r="P931">
        <v>1</v>
      </c>
      <c r="Q931" t="s">
        <v>48</v>
      </c>
      <c r="R931">
        <v>17</v>
      </c>
    </row>
    <row r="932" spans="1:18" x14ac:dyDescent="0.35">
      <c r="A932" s="19" t="s">
        <v>1386</v>
      </c>
      <c r="B932" s="19">
        <v>64951</v>
      </c>
      <c r="C932" t="s">
        <v>158</v>
      </c>
      <c r="D932" t="s">
        <v>20</v>
      </c>
      <c r="E932">
        <v>24</v>
      </c>
      <c r="F932" t="s">
        <v>153</v>
      </c>
      <c r="G932" t="s">
        <v>154</v>
      </c>
      <c r="H932" t="s">
        <v>155</v>
      </c>
      <c r="I932" t="s">
        <v>156</v>
      </c>
      <c r="J932" t="s">
        <v>39</v>
      </c>
      <c r="K932">
        <v>1</v>
      </c>
      <c r="L932">
        <v>1</v>
      </c>
      <c r="N932">
        <v>24</v>
      </c>
      <c r="O932">
        <v>17</v>
      </c>
      <c r="P932">
        <v>1</v>
      </c>
      <c r="Q932" t="s">
        <v>26</v>
      </c>
      <c r="R932">
        <v>24</v>
      </c>
    </row>
    <row r="933" spans="1:18" x14ac:dyDescent="0.35">
      <c r="A933" s="19" t="s">
        <v>1387</v>
      </c>
      <c r="B933" s="19">
        <v>125136</v>
      </c>
      <c r="C933" t="s">
        <v>242</v>
      </c>
      <c r="D933" t="s">
        <v>42</v>
      </c>
      <c r="E933">
        <v>17</v>
      </c>
      <c r="F933" t="s">
        <v>134</v>
      </c>
      <c r="G933" t="s">
        <v>1388</v>
      </c>
      <c r="H933" t="s">
        <v>244</v>
      </c>
      <c r="I933" t="s">
        <v>90</v>
      </c>
      <c r="J933" t="s">
        <v>39</v>
      </c>
      <c r="K933">
        <v>20</v>
      </c>
      <c r="L933">
        <v>20</v>
      </c>
      <c r="N933">
        <v>20</v>
      </c>
      <c r="O933">
        <v>14</v>
      </c>
      <c r="P933">
        <v>1</v>
      </c>
      <c r="Q933" t="s">
        <v>48</v>
      </c>
      <c r="R933">
        <v>17</v>
      </c>
    </row>
    <row r="934" spans="1:18" x14ac:dyDescent="0.35">
      <c r="A934" s="19" t="s">
        <v>1389</v>
      </c>
      <c r="B934" s="19">
        <v>127168</v>
      </c>
      <c r="C934" t="s">
        <v>230</v>
      </c>
      <c r="D934" t="s">
        <v>20</v>
      </c>
      <c r="E934">
        <v>21</v>
      </c>
      <c r="F934" t="s">
        <v>35</v>
      </c>
      <c r="G934" t="s">
        <v>193</v>
      </c>
      <c r="H934" t="s">
        <v>83</v>
      </c>
      <c r="I934" t="s">
        <v>62</v>
      </c>
      <c r="J934" t="s">
        <v>39</v>
      </c>
      <c r="K934" t="s">
        <v>194</v>
      </c>
      <c r="L934" t="s">
        <v>195</v>
      </c>
      <c r="N934">
        <v>24</v>
      </c>
      <c r="O934">
        <v>17</v>
      </c>
      <c r="P934">
        <v>1</v>
      </c>
      <c r="Q934" t="s">
        <v>71</v>
      </c>
      <c r="R934">
        <v>21</v>
      </c>
    </row>
    <row r="935" spans="1:18" x14ac:dyDescent="0.35">
      <c r="A935" s="19" t="s">
        <v>1390</v>
      </c>
      <c r="B935" s="19">
        <v>123653</v>
      </c>
      <c r="C935" t="s">
        <v>93</v>
      </c>
      <c r="D935" t="s">
        <v>42</v>
      </c>
      <c r="E935">
        <v>15</v>
      </c>
      <c r="F935" t="s">
        <v>94</v>
      </c>
      <c r="G935" t="s">
        <v>269</v>
      </c>
      <c r="H935" t="s">
        <v>96</v>
      </c>
      <c r="I935" t="s">
        <v>97</v>
      </c>
      <c r="J935" t="s">
        <v>39</v>
      </c>
      <c r="K935">
        <v>922</v>
      </c>
      <c r="L935">
        <v>922</v>
      </c>
      <c r="N935">
        <v>20</v>
      </c>
      <c r="O935">
        <v>14</v>
      </c>
      <c r="P935">
        <v>1</v>
      </c>
      <c r="Q935" t="s">
        <v>29</v>
      </c>
      <c r="R935">
        <v>15</v>
      </c>
    </row>
    <row r="936" spans="1:18" x14ac:dyDescent="0.35">
      <c r="A936" s="19" t="s">
        <v>1391</v>
      </c>
      <c r="B936" s="19">
        <v>131075</v>
      </c>
      <c r="C936" t="s">
        <v>80</v>
      </c>
      <c r="D936" t="s">
        <v>20</v>
      </c>
      <c r="E936">
        <v>18</v>
      </c>
      <c r="F936" t="s">
        <v>81</v>
      </c>
      <c r="G936" t="s">
        <v>1053</v>
      </c>
      <c r="H936" t="s">
        <v>69</v>
      </c>
      <c r="I936" t="s">
        <v>70</v>
      </c>
      <c r="J936" t="s">
        <v>39</v>
      </c>
      <c r="K936">
        <v>924</v>
      </c>
      <c r="L936">
        <v>924</v>
      </c>
      <c r="N936">
        <v>24</v>
      </c>
      <c r="O936">
        <v>17</v>
      </c>
      <c r="P936">
        <v>1</v>
      </c>
      <c r="Q936" t="s">
        <v>65</v>
      </c>
      <c r="R936">
        <v>18</v>
      </c>
    </row>
    <row r="937" spans="1:18" x14ac:dyDescent="0.35">
      <c r="A937" s="19" t="s">
        <v>137</v>
      </c>
      <c r="B937" s="19">
        <v>133258</v>
      </c>
      <c r="C937" t="s">
        <v>59</v>
      </c>
      <c r="D937" t="s">
        <v>20</v>
      </c>
      <c r="E937">
        <v>24</v>
      </c>
      <c r="F937" t="s">
        <v>226</v>
      </c>
      <c r="G937" t="s">
        <v>60</v>
      </c>
      <c r="H937" t="s">
        <v>61</v>
      </c>
      <c r="I937" t="s">
        <v>62</v>
      </c>
      <c r="J937" t="s">
        <v>39</v>
      </c>
      <c r="K937" t="s">
        <v>63</v>
      </c>
      <c r="L937" t="s">
        <v>480</v>
      </c>
      <c r="N937">
        <v>24</v>
      </c>
      <c r="O937">
        <v>17</v>
      </c>
      <c r="P937">
        <v>1</v>
      </c>
      <c r="Q937" t="s">
        <v>26</v>
      </c>
      <c r="R937">
        <v>24</v>
      </c>
    </row>
    <row r="938" spans="1:18" x14ac:dyDescent="0.35">
      <c r="A938" s="19" t="s">
        <v>1392</v>
      </c>
      <c r="B938" s="19">
        <v>133115</v>
      </c>
      <c r="C938" t="s">
        <v>59</v>
      </c>
      <c r="D938" t="s">
        <v>20</v>
      </c>
      <c r="E938">
        <v>21</v>
      </c>
      <c r="F938" t="s">
        <v>43</v>
      </c>
      <c r="G938" t="s">
        <v>215</v>
      </c>
      <c r="H938" t="s">
        <v>69</v>
      </c>
      <c r="I938" t="s">
        <v>70</v>
      </c>
      <c r="J938" t="s">
        <v>39</v>
      </c>
      <c r="K938" t="s">
        <v>216</v>
      </c>
      <c r="L938" t="s">
        <v>217</v>
      </c>
      <c r="N938">
        <v>24</v>
      </c>
      <c r="O938">
        <v>17</v>
      </c>
      <c r="P938">
        <v>1</v>
      </c>
      <c r="Q938" t="s">
        <v>71</v>
      </c>
      <c r="R938">
        <v>21</v>
      </c>
    </row>
    <row r="939" spans="1:18" x14ac:dyDescent="0.35">
      <c r="A939" s="19" t="s">
        <v>1393</v>
      </c>
      <c r="B939" s="19">
        <v>131562</v>
      </c>
      <c r="C939" t="s">
        <v>59</v>
      </c>
      <c r="D939" t="s">
        <v>20</v>
      </c>
      <c r="E939">
        <v>24</v>
      </c>
      <c r="F939" t="s">
        <v>835</v>
      </c>
      <c r="G939" t="s">
        <v>236</v>
      </c>
      <c r="H939" t="s">
        <v>83</v>
      </c>
      <c r="I939" t="s">
        <v>62</v>
      </c>
      <c r="J939" t="s">
        <v>39</v>
      </c>
      <c r="K939">
        <v>920</v>
      </c>
      <c r="L939">
        <v>920</v>
      </c>
      <c r="N939">
        <v>24</v>
      </c>
      <c r="O939">
        <v>17</v>
      </c>
      <c r="P939">
        <v>1</v>
      </c>
      <c r="Q939" t="s">
        <v>26</v>
      </c>
      <c r="R939">
        <v>24</v>
      </c>
    </row>
    <row r="940" spans="1:18" x14ac:dyDescent="0.35">
      <c r="A940" s="19" t="s">
        <v>1394</v>
      </c>
      <c r="B940" s="19">
        <v>136821</v>
      </c>
      <c r="C940" t="s">
        <v>59</v>
      </c>
      <c r="D940" t="s">
        <v>20</v>
      </c>
      <c r="E940">
        <v>21</v>
      </c>
      <c r="F940" t="s">
        <v>226</v>
      </c>
      <c r="G940" t="s">
        <v>509</v>
      </c>
      <c r="H940" t="s">
        <v>83</v>
      </c>
      <c r="I940" t="s">
        <v>62</v>
      </c>
      <c r="J940" t="s">
        <v>39</v>
      </c>
      <c r="K940">
        <v>70</v>
      </c>
      <c r="L940" t="s">
        <v>510</v>
      </c>
      <c r="N940">
        <v>24</v>
      </c>
      <c r="O940">
        <v>17</v>
      </c>
      <c r="P940">
        <v>1</v>
      </c>
      <c r="Q940" t="s">
        <v>71</v>
      </c>
      <c r="R940">
        <v>21</v>
      </c>
    </row>
    <row r="941" spans="1:18" x14ac:dyDescent="0.35">
      <c r="A941" s="19" t="s">
        <v>1395</v>
      </c>
      <c r="B941" s="19">
        <v>124777</v>
      </c>
      <c r="C941" t="s">
        <v>152</v>
      </c>
      <c r="D941" t="s">
        <v>28</v>
      </c>
      <c r="E941">
        <v>20</v>
      </c>
      <c r="F941" t="s">
        <v>134</v>
      </c>
      <c r="G941" t="s">
        <v>154</v>
      </c>
      <c r="H941" t="s">
        <v>155</v>
      </c>
      <c r="I941" t="s">
        <v>156</v>
      </c>
      <c r="J941" t="s">
        <v>39</v>
      </c>
      <c r="K941">
        <v>1</v>
      </c>
      <c r="L941">
        <v>1</v>
      </c>
      <c r="N941">
        <v>20</v>
      </c>
      <c r="O941">
        <v>14</v>
      </c>
      <c r="P941">
        <v>1</v>
      </c>
      <c r="Q941" t="s">
        <v>157</v>
      </c>
      <c r="R941">
        <v>20</v>
      </c>
    </row>
    <row r="942" spans="1:18" x14ac:dyDescent="0.35">
      <c r="A942" s="19" t="s">
        <v>1396</v>
      </c>
      <c r="B942" s="19">
        <v>118845</v>
      </c>
      <c r="C942" t="s">
        <v>59</v>
      </c>
      <c r="D942" t="s">
        <v>20</v>
      </c>
      <c r="E942">
        <v>21</v>
      </c>
      <c r="F942" t="s">
        <v>153</v>
      </c>
      <c r="G942" t="s">
        <v>1397</v>
      </c>
      <c r="H942" t="s">
        <v>69</v>
      </c>
      <c r="I942" t="s">
        <v>70</v>
      </c>
      <c r="J942" t="s">
        <v>39</v>
      </c>
      <c r="K942" t="s">
        <v>1398</v>
      </c>
      <c r="L942" t="s">
        <v>1399</v>
      </c>
      <c r="N942">
        <v>24</v>
      </c>
      <c r="O942">
        <v>17</v>
      </c>
      <c r="P942">
        <v>1</v>
      </c>
      <c r="Q942" t="s">
        <v>71</v>
      </c>
      <c r="R942">
        <v>21</v>
      </c>
    </row>
    <row r="943" spans="1:18" x14ac:dyDescent="0.35">
      <c r="A943" s="19" t="s">
        <v>1400</v>
      </c>
      <c r="B943" s="19">
        <v>129885</v>
      </c>
      <c r="C943" t="s">
        <v>242</v>
      </c>
      <c r="D943" t="s">
        <v>42</v>
      </c>
      <c r="E943">
        <v>13</v>
      </c>
      <c r="F943" t="s">
        <v>94</v>
      </c>
      <c r="G943" t="s">
        <v>1401</v>
      </c>
      <c r="H943" t="s">
        <v>244</v>
      </c>
      <c r="I943" t="s">
        <v>90</v>
      </c>
      <c r="J943" t="s">
        <v>39</v>
      </c>
      <c r="K943">
        <v>4</v>
      </c>
      <c r="L943">
        <v>4</v>
      </c>
      <c r="N943">
        <v>20</v>
      </c>
      <c r="O943">
        <v>14</v>
      </c>
      <c r="P943">
        <v>0</v>
      </c>
      <c r="Q943" t="s">
        <v>319</v>
      </c>
      <c r="R943">
        <v>13</v>
      </c>
    </row>
    <row r="944" spans="1:18" x14ac:dyDescent="0.35">
      <c r="A944" s="19" t="s">
        <v>1402</v>
      </c>
      <c r="B944" s="19">
        <v>124314</v>
      </c>
      <c r="C944" t="s">
        <v>292</v>
      </c>
      <c r="D944" t="s">
        <v>42</v>
      </c>
      <c r="E944">
        <v>15</v>
      </c>
      <c r="F944" t="s">
        <v>153</v>
      </c>
      <c r="G944" t="s">
        <v>293</v>
      </c>
      <c r="H944" t="s">
        <v>96</v>
      </c>
      <c r="I944" t="s">
        <v>97</v>
      </c>
      <c r="J944" t="s">
        <v>39</v>
      </c>
      <c r="K944">
        <v>7</v>
      </c>
      <c r="L944">
        <v>7</v>
      </c>
      <c r="N944">
        <v>20</v>
      </c>
      <c r="O944">
        <v>14</v>
      </c>
      <c r="P944">
        <v>1</v>
      </c>
      <c r="Q944" t="s">
        <v>29</v>
      </c>
      <c r="R944">
        <v>15</v>
      </c>
    </row>
    <row r="945" spans="1:18" x14ac:dyDescent="0.35">
      <c r="A945" s="19" t="s">
        <v>887</v>
      </c>
      <c r="B945" s="19">
        <v>114969</v>
      </c>
      <c r="C945" t="s">
        <v>891</v>
      </c>
      <c r="D945" t="s">
        <v>31</v>
      </c>
      <c r="E945">
        <v>20</v>
      </c>
      <c r="F945" t="s">
        <v>153</v>
      </c>
      <c r="G945" t="s">
        <v>639</v>
      </c>
      <c r="H945" t="s">
        <v>108</v>
      </c>
      <c r="I945" t="s">
        <v>53</v>
      </c>
      <c r="J945" t="s">
        <v>39</v>
      </c>
      <c r="K945">
        <v>1</v>
      </c>
      <c r="L945">
        <v>1</v>
      </c>
      <c r="N945">
        <v>20</v>
      </c>
      <c r="O945">
        <v>14</v>
      </c>
      <c r="P945">
        <v>1</v>
      </c>
      <c r="Q945" t="s">
        <v>150</v>
      </c>
      <c r="R945">
        <v>20</v>
      </c>
    </row>
    <row r="946" spans="1:18" x14ac:dyDescent="0.35">
      <c r="A946" s="19" t="s">
        <v>1403</v>
      </c>
      <c r="B946" s="19">
        <v>117022</v>
      </c>
      <c r="C946" t="s">
        <v>272</v>
      </c>
      <c r="D946" t="s">
        <v>86</v>
      </c>
      <c r="E946">
        <v>13</v>
      </c>
      <c r="F946" t="s">
        <v>35</v>
      </c>
      <c r="G946" t="s">
        <v>1404</v>
      </c>
      <c r="H946" t="s">
        <v>962</v>
      </c>
      <c r="I946" t="s">
        <v>223</v>
      </c>
      <c r="J946" t="s">
        <v>25</v>
      </c>
      <c r="K946">
        <v>1</v>
      </c>
      <c r="L946">
        <v>1</v>
      </c>
      <c r="N946">
        <v>20</v>
      </c>
      <c r="O946">
        <v>14</v>
      </c>
      <c r="P946">
        <v>0</v>
      </c>
      <c r="Q946" t="s">
        <v>361</v>
      </c>
      <c r="R946">
        <v>13</v>
      </c>
    </row>
    <row r="947" spans="1:18" x14ac:dyDescent="0.35">
      <c r="A947" s="19" t="s">
        <v>1405</v>
      </c>
      <c r="B947" s="19">
        <v>124281</v>
      </c>
      <c r="C947" t="s">
        <v>299</v>
      </c>
      <c r="D947" t="s">
        <v>31</v>
      </c>
      <c r="E947">
        <v>17</v>
      </c>
      <c r="F947" t="s">
        <v>21</v>
      </c>
      <c r="G947" t="s">
        <v>944</v>
      </c>
      <c r="H947" t="s">
        <v>130</v>
      </c>
      <c r="I947" t="s">
        <v>97</v>
      </c>
      <c r="J947" t="s">
        <v>25</v>
      </c>
      <c r="K947">
        <v>1</v>
      </c>
      <c r="L947">
        <v>1</v>
      </c>
      <c r="N947">
        <v>20</v>
      </c>
      <c r="O947">
        <v>14</v>
      </c>
      <c r="P947">
        <v>1</v>
      </c>
      <c r="Q947" t="s">
        <v>32</v>
      </c>
      <c r="R947">
        <v>17</v>
      </c>
    </row>
    <row r="948" spans="1:18" x14ac:dyDescent="0.35">
      <c r="A948" s="19" t="s">
        <v>1406</v>
      </c>
      <c r="B948" s="19">
        <v>123716</v>
      </c>
      <c r="C948" t="s">
        <v>1407</v>
      </c>
      <c r="D948" t="s">
        <v>42</v>
      </c>
      <c r="E948">
        <v>20</v>
      </c>
      <c r="F948" t="s">
        <v>134</v>
      </c>
      <c r="G948" t="s">
        <v>1408</v>
      </c>
      <c r="H948" t="s">
        <v>244</v>
      </c>
      <c r="I948" t="s">
        <v>90</v>
      </c>
      <c r="J948" t="s">
        <v>39</v>
      </c>
      <c r="K948">
        <v>8</v>
      </c>
      <c r="L948">
        <v>8</v>
      </c>
      <c r="N948">
        <v>20</v>
      </c>
      <c r="O948">
        <v>14</v>
      </c>
      <c r="P948">
        <v>1</v>
      </c>
      <c r="Q948" t="s">
        <v>104</v>
      </c>
      <c r="R948">
        <v>20</v>
      </c>
    </row>
    <row r="949" spans="1:18" x14ac:dyDescent="0.35">
      <c r="A949" s="19" t="s">
        <v>1409</v>
      </c>
      <c r="B949" s="19">
        <v>74733</v>
      </c>
      <c r="C949" t="s">
        <v>59</v>
      </c>
      <c r="D949" t="s">
        <v>20</v>
      </c>
      <c r="E949">
        <v>21</v>
      </c>
      <c r="F949" t="s">
        <v>153</v>
      </c>
      <c r="G949" t="s">
        <v>236</v>
      </c>
      <c r="H949" t="s">
        <v>83</v>
      </c>
      <c r="I949" t="s">
        <v>62</v>
      </c>
      <c r="J949" t="s">
        <v>39</v>
      </c>
      <c r="K949">
        <v>920</v>
      </c>
      <c r="L949">
        <v>920</v>
      </c>
      <c r="N949">
        <v>24</v>
      </c>
      <c r="O949">
        <v>17</v>
      </c>
      <c r="P949">
        <v>1</v>
      </c>
      <c r="Q949" t="s">
        <v>71</v>
      </c>
      <c r="R949">
        <v>21</v>
      </c>
    </row>
    <row r="950" spans="1:18" x14ac:dyDescent="0.35">
      <c r="A950" s="19" t="s">
        <v>1410</v>
      </c>
      <c r="B950" s="19">
        <v>128986</v>
      </c>
      <c r="C950" t="s">
        <v>1201</v>
      </c>
      <c r="D950" t="s">
        <v>31</v>
      </c>
      <c r="E950">
        <v>13</v>
      </c>
      <c r="F950" t="s">
        <v>35</v>
      </c>
      <c r="G950" t="s">
        <v>1202</v>
      </c>
      <c r="H950" t="s">
        <v>1203</v>
      </c>
      <c r="I950" t="s">
        <v>1204</v>
      </c>
      <c r="J950" t="s">
        <v>39</v>
      </c>
      <c r="K950">
        <v>920</v>
      </c>
      <c r="L950">
        <v>920</v>
      </c>
      <c r="N950">
        <v>20</v>
      </c>
      <c r="O950">
        <v>14</v>
      </c>
      <c r="P950">
        <v>0</v>
      </c>
      <c r="Q950" t="s">
        <v>54</v>
      </c>
      <c r="R950">
        <v>13</v>
      </c>
    </row>
    <row r="951" spans="1:18" x14ac:dyDescent="0.35">
      <c r="A951" s="19" t="s">
        <v>1411</v>
      </c>
      <c r="B951" s="19">
        <v>117490</v>
      </c>
      <c r="C951" t="s">
        <v>73</v>
      </c>
      <c r="D951" t="s">
        <v>31</v>
      </c>
      <c r="E951">
        <v>20</v>
      </c>
      <c r="F951" t="s">
        <v>21</v>
      </c>
      <c r="G951" t="s">
        <v>75</v>
      </c>
      <c r="H951" t="s">
        <v>76</v>
      </c>
      <c r="I951" t="s">
        <v>77</v>
      </c>
      <c r="J951" t="s">
        <v>39</v>
      </c>
      <c r="K951">
        <v>1</v>
      </c>
      <c r="L951">
        <v>1</v>
      </c>
      <c r="N951">
        <v>20</v>
      </c>
      <c r="O951">
        <v>14</v>
      </c>
      <c r="P951">
        <v>1</v>
      </c>
      <c r="Q951" t="s">
        <v>150</v>
      </c>
      <c r="R951">
        <v>20</v>
      </c>
    </row>
    <row r="952" spans="1:18" x14ac:dyDescent="0.35">
      <c r="A952" s="19" t="s">
        <v>1412</v>
      </c>
      <c r="B952" s="19">
        <v>125375</v>
      </c>
      <c r="C952" t="s">
        <v>260</v>
      </c>
      <c r="D952" t="s">
        <v>28</v>
      </c>
      <c r="E952">
        <v>15</v>
      </c>
      <c r="F952" t="s">
        <v>81</v>
      </c>
      <c r="G952" t="s">
        <v>261</v>
      </c>
      <c r="H952" t="s">
        <v>155</v>
      </c>
      <c r="I952" t="s">
        <v>156</v>
      </c>
      <c r="J952" t="s">
        <v>39</v>
      </c>
      <c r="K952">
        <v>901</v>
      </c>
      <c r="L952">
        <v>901</v>
      </c>
      <c r="N952">
        <v>20</v>
      </c>
      <c r="O952">
        <v>14</v>
      </c>
      <c r="P952">
        <v>1</v>
      </c>
      <c r="Q952" t="s">
        <v>29</v>
      </c>
      <c r="R952">
        <v>15</v>
      </c>
    </row>
    <row r="953" spans="1:18" x14ac:dyDescent="0.35">
      <c r="A953" s="19" t="s">
        <v>378</v>
      </c>
      <c r="B953" s="19">
        <v>135290</v>
      </c>
      <c r="C953" t="s">
        <v>106</v>
      </c>
      <c r="D953" t="s">
        <v>20</v>
      </c>
      <c r="E953">
        <v>16</v>
      </c>
      <c r="F953" t="s">
        <v>43</v>
      </c>
      <c r="G953" t="s">
        <v>232</v>
      </c>
      <c r="H953" t="s">
        <v>108</v>
      </c>
      <c r="I953" t="s">
        <v>53</v>
      </c>
      <c r="J953" t="s">
        <v>39</v>
      </c>
      <c r="K953">
        <v>920</v>
      </c>
      <c r="L953" t="s">
        <v>472</v>
      </c>
      <c r="N953">
        <v>24</v>
      </c>
      <c r="O953">
        <v>17</v>
      </c>
      <c r="P953">
        <v>0</v>
      </c>
      <c r="Q953" t="s">
        <v>120</v>
      </c>
      <c r="R953">
        <v>16</v>
      </c>
    </row>
    <row r="954" spans="1:18" x14ac:dyDescent="0.35">
      <c r="A954" s="19" t="s">
        <v>965</v>
      </c>
      <c r="B954" s="19">
        <v>124244</v>
      </c>
      <c r="C954" t="s">
        <v>242</v>
      </c>
      <c r="D954" t="s">
        <v>42</v>
      </c>
      <c r="E954">
        <v>17</v>
      </c>
      <c r="F954" t="s">
        <v>134</v>
      </c>
      <c r="G954" t="s">
        <v>1176</v>
      </c>
      <c r="H954" t="s">
        <v>244</v>
      </c>
      <c r="I954" t="s">
        <v>90</v>
      </c>
      <c r="J954" t="s">
        <v>39</v>
      </c>
      <c r="K954">
        <v>18</v>
      </c>
      <c r="L954">
        <v>18</v>
      </c>
      <c r="N954">
        <v>20</v>
      </c>
      <c r="O954">
        <v>14</v>
      </c>
      <c r="P954">
        <v>1</v>
      </c>
      <c r="Q954" t="s">
        <v>48</v>
      </c>
      <c r="R954">
        <v>17</v>
      </c>
    </row>
    <row r="955" spans="1:18" x14ac:dyDescent="0.35">
      <c r="A955" s="19" t="s">
        <v>1413</v>
      </c>
      <c r="B955" s="19">
        <v>125869</v>
      </c>
      <c r="C955" t="s">
        <v>85</v>
      </c>
      <c r="D955" t="s">
        <v>86</v>
      </c>
      <c r="E955">
        <v>17</v>
      </c>
      <c r="F955" t="s">
        <v>226</v>
      </c>
      <c r="G955" t="s">
        <v>376</v>
      </c>
      <c r="H955" t="s">
        <v>89</v>
      </c>
      <c r="I955" t="s">
        <v>90</v>
      </c>
      <c r="J955" t="s">
        <v>39</v>
      </c>
      <c r="K955">
        <v>914</v>
      </c>
      <c r="L955" t="s">
        <v>377</v>
      </c>
      <c r="N955">
        <v>20</v>
      </c>
      <c r="O955">
        <v>14</v>
      </c>
      <c r="P955">
        <v>1</v>
      </c>
      <c r="Q955" t="s">
        <v>32</v>
      </c>
      <c r="R955">
        <v>17</v>
      </c>
    </row>
    <row r="956" spans="1:18" x14ac:dyDescent="0.35">
      <c r="A956" s="19" t="s">
        <v>1413</v>
      </c>
      <c r="B956" s="19">
        <v>125869</v>
      </c>
      <c r="C956" t="s">
        <v>148</v>
      </c>
      <c r="D956" t="s">
        <v>42</v>
      </c>
      <c r="E956">
        <v>13</v>
      </c>
      <c r="F956" t="s">
        <v>226</v>
      </c>
      <c r="G956" t="s">
        <v>376</v>
      </c>
      <c r="H956" t="s">
        <v>89</v>
      </c>
      <c r="I956" t="s">
        <v>90</v>
      </c>
      <c r="J956" t="s">
        <v>39</v>
      </c>
      <c r="K956">
        <v>914</v>
      </c>
      <c r="L956" t="s">
        <v>377</v>
      </c>
      <c r="N956">
        <v>20</v>
      </c>
      <c r="O956">
        <v>14</v>
      </c>
      <c r="P956">
        <v>0</v>
      </c>
      <c r="Q956" t="s">
        <v>319</v>
      </c>
      <c r="R956">
        <v>13</v>
      </c>
    </row>
    <row r="957" spans="1:18" x14ac:dyDescent="0.35">
      <c r="A957" s="19" t="s">
        <v>1414</v>
      </c>
      <c r="B957" s="19">
        <v>134033</v>
      </c>
      <c r="C957" t="s">
        <v>527</v>
      </c>
      <c r="D957" t="s">
        <v>20</v>
      </c>
      <c r="E957">
        <v>24</v>
      </c>
      <c r="F957" t="s">
        <v>226</v>
      </c>
      <c r="G957" t="s">
        <v>193</v>
      </c>
      <c r="H957" t="s">
        <v>83</v>
      </c>
      <c r="I957" t="s">
        <v>62</v>
      </c>
      <c r="J957" t="s">
        <v>39</v>
      </c>
      <c r="K957" t="s">
        <v>194</v>
      </c>
      <c r="L957" t="s">
        <v>1415</v>
      </c>
      <c r="N957">
        <v>24</v>
      </c>
      <c r="O957">
        <v>17</v>
      </c>
      <c r="P957">
        <v>1</v>
      </c>
      <c r="Q957" t="s">
        <v>26</v>
      </c>
      <c r="R957">
        <v>24</v>
      </c>
    </row>
    <row r="958" spans="1:18" x14ac:dyDescent="0.35">
      <c r="A958" s="19" t="s">
        <v>1416</v>
      </c>
      <c r="B958" s="19">
        <v>131043</v>
      </c>
      <c r="C958" t="s">
        <v>242</v>
      </c>
      <c r="D958" t="s">
        <v>42</v>
      </c>
      <c r="E958">
        <v>20</v>
      </c>
      <c r="F958" t="s">
        <v>35</v>
      </c>
      <c r="G958" t="s">
        <v>265</v>
      </c>
      <c r="H958" t="s">
        <v>244</v>
      </c>
      <c r="I958" t="s">
        <v>90</v>
      </c>
      <c r="J958" t="s">
        <v>39</v>
      </c>
      <c r="K958" t="s">
        <v>266</v>
      </c>
      <c r="L958" t="s">
        <v>267</v>
      </c>
      <c r="N958">
        <v>20</v>
      </c>
      <c r="O958">
        <v>14</v>
      </c>
      <c r="P958">
        <v>1</v>
      </c>
      <c r="Q958" t="s">
        <v>104</v>
      </c>
      <c r="R958">
        <v>20</v>
      </c>
    </row>
    <row r="959" spans="1:18" x14ac:dyDescent="0.35">
      <c r="A959" s="19" t="s">
        <v>1417</v>
      </c>
      <c r="B959" s="19">
        <v>125921</v>
      </c>
      <c r="C959" t="s">
        <v>73</v>
      </c>
      <c r="D959" t="s">
        <v>31</v>
      </c>
      <c r="E959">
        <v>13</v>
      </c>
      <c r="F959" t="s">
        <v>74</v>
      </c>
      <c r="G959" t="s">
        <v>75</v>
      </c>
      <c r="H959" t="s">
        <v>76</v>
      </c>
      <c r="I959" t="s">
        <v>77</v>
      </c>
      <c r="J959" t="s">
        <v>39</v>
      </c>
      <c r="K959">
        <v>1</v>
      </c>
      <c r="L959">
        <v>1</v>
      </c>
      <c r="N959">
        <v>20</v>
      </c>
      <c r="O959">
        <v>14</v>
      </c>
      <c r="P959">
        <v>0</v>
      </c>
      <c r="Q959" t="s">
        <v>54</v>
      </c>
      <c r="R959">
        <v>13</v>
      </c>
    </row>
    <row r="960" spans="1:18" x14ac:dyDescent="0.35">
      <c r="A960" s="19" t="s">
        <v>1418</v>
      </c>
      <c r="B960" s="19">
        <v>134074</v>
      </c>
      <c r="C960" t="s">
        <v>118</v>
      </c>
      <c r="D960" t="s">
        <v>20</v>
      </c>
      <c r="E960">
        <v>24</v>
      </c>
      <c r="F960" t="s">
        <v>87</v>
      </c>
      <c r="G960" t="s">
        <v>119</v>
      </c>
      <c r="H960" t="s">
        <v>69</v>
      </c>
      <c r="I960" t="s">
        <v>70</v>
      </c>
      <c r="J960" t="s">
        <v>39</v>
      </c>
      <c r="K960">
        <v>920</v>
      </c>
      <c r="L960" t="s">
        <v>531</v>
      </c>
      <c r="N960">
        <v>24</v>
      </c>
      <c r="O960">
        <v>17</v>
      </c>
      <c r="P960">
        <v>1</v>
      </c>
      <c r="Q960" t="s">
        <v>26</v>
      </c>
      <c r="R960">
        <v>24</v>
      </c>
    </row>
    <row r="961" spans="1:18" x14ac:dyDescent="0.35">
      <c r="A961" s="19" t="s">
        <v>1419</v>
      </c>
      <c r="B961" s="19">
        <v>124358</v>
      </c>
      <c r="C961" t="s">
        <v>448</v>
      </c>
      <c r="D961" t="s">
        <v>220</v>
      </c>
      <c r="E961">
        <v>18</v>
      </c>
      <c r="F961" t="s">
        <v>153</v>
      </c>
      <c r="G961" t="s">
        <v>449</v>
      </c>
      <c r="H961" t="s">
        <v>450</v>
      </c>
      <c r="I961" t="s">
        <v>97</v>
      </c>
      <c r="J961" t="s">
        <v>39</v>
      </c>
      <c r="K961">
        <v>920</v>
      </c>
      <c r="L961">
        <v>920</v>
      </c>
      <c r="N961">
        <v>24</v>
      </c>
      <c r="O961">
        <v>17</v>
      </c>
      <c r="P961">
        <v>1</v>
      </c>
      <c r="Q961" t="s">
        <v>65</v>
      </c>
      <c r="R961">
        <v>18</v>
      </c>
    </row>
    <row r="962" spans="1:18" x14ac:dyDescent="0.35">
      <c r="A962" s="19" t="s">
        <v>1420</v>
      </c>
      <c r="B962" s="19">
        <v>136493</v>
      </c>
      <c r="C962" t="s">
        <v>106</v>
      </c>
      <c r="D962" t="s">
        <v>20</v>
      </c>
      <c r="E962">
        <v>18</v>
      </c>
      <c r="F962" t="s">
        <v>43</v>
      </c>
      <c r="G962" t="s">
        <v>232</v>
      </c>
      <c r="H962" t="s">
        <v>108</v>
      </c>
      <c r="I962" t="s">
        <v>53</v>
      </c>
      <c r="J962" t="s">
        <v>39</v>
      </c>
      <c r="K962">
        <v>920</v>
      </c>
      <c r="L962" t="s">
        <v>472</v>
      </c>
      <c r="N962">
        <v>24</v>
      </c>
      <c r="O962">
        <v>17</v>
      </c>
      <c r="P962">
        <v>1</v>
      </c>
      <c r="Q962" t="s">
        <v>65</v>
      </c>
      <c r="R962">
        <v>18</v>
      </c>
    </row>
    <row r="963" spans="1:18" x14ac:dyDescent="0.35">
      <c r="A963" s="19" t="s">
        <v>1421</v>
      </c>
      <c r="B963" s="19">
        <v>107012</v>
      </c>
      <c r="C963" t="s">
        <v>219</v>
      </c>
      <c r="D963" t="s">
        <v>220</v>
      </c>
      <c r="E963">
        <v>18</v>
      </c>
      <c r="F963" t="s">
        <v>43</v>
      </c>
      <c r="G963" t="s">
        <v>724</v>
      </c>
      <c r="H963" t="s">
        <v>222</v>
      </c>
      <c r="I963" t="s">
        <v>223</v>
      </c>
      <c r="J963" t="s">
        <v>25</v>
      </c>
      <c r="K963">
        <v>912</v>
      </c>
      <c r="L963" t="s">
        <v>1059</v>
      </c>
      <c r="N963">
        <v>24</v>
      </c>
      <c r="O963">
        <v>17</v>
      </c>
      <c r="P963">
        <v>1</v>
      </c>
      <c r="Q963" t="s">
        <v>65</v>
      </c>
      <c r="R963">
        <v>18</v>
      </c>
    </row>
    <row r="964" spans="1:18" x14ac:dyDescent="0.35">
      <c r="A964" s="19" t="s">
        <v>1422</v>
      </c>
      <c r="B964" s="19">
        <v>114839</v>
      </c>
      <c r="C964" t="s">
        <v>867</v>
      </c>
      <c r="D964" t="s">
        <v>28</v>
      </c>
      <c r="E964">
        <v>17</v>
      </c>
      <c r="F964" t="s">
        <v>153</v>
      </c>
      <c r="G964" t="s">
        <v>868</v>
      </c>
      <c r="H964" t="s">
        <v>869</v>
      </c>
      <c r="I964" t="s">
        <v>103</v>
      </c>
      <c r="J964" t="s">
        <v>25</v>
      </c>
      <c r="K964">
        <v>1</v>
      </c>
      <c r="L964">
        <v>1</v>
      </c>
      <c r="N964">
        <v>20</v>
      </c>
      <c r="O964">
        <v>14</v>
      </c>
      <c r="P964">
        <v>1</v>
      </c>
      <c r="Q964" t="s">
        <v>48</v>
      </c>
      <c r="R964">
        <v>17</v>
      </c>
    </row>
    <row r="965" spans="1:18" x14ac:dyDescent="0.35">
      <c r="A965" s="19" t="s">
        <v>1423</v>
      </c>
      <c r="B965" s="19">
        <v>114806</v>
      </c>
      <c r="C965" t="s">
        <v>80</v>
      </c>
      <c r="D965" t="s">
        <v>20</v>
      </c>
      <c r="E965">
        <v>24</v>
      </c>
      <c r="F965" t="s">
        <v>226</v>
      </c>
      <c r="G965" t="s">
        <v>236</v>
      </c>
      <c r="H965" t="s">
        <v>83</v>
      </c>
      <c r="I965" t="s">
        <v>62</v>
      </c>
      <c r="J965" t="s">
        <v>39</v>
      </c>
      <c r="K965">
        <v>920</v>
      </c>
      <c r="L965" t="s">
        <v>792</v>
      </c>
      <c r="N965">
        <v>24</v>
      </c>
      <c r="O965">
        <v>17</v>
      </c>
      <c r="P965">
        <v>1</v>
      </c>
      <c r="Q965" t="s">
        <v>26</v>
      </c>
      <c r="R965">
        <v>24</v>
      </c>
    </row>
    <row r="966" spans="1:18" x14ac:dyDescent="0.35">
      <c r="A966" s="19" t="s">
        <v>1424</v>
      </c>
      <c r="B966" s="19">
        <v>131222</v>
      </c>
      <c r="C966" t="s">
        <v>59</v>
      </c>
      <c r="D966" t="s">
        <v>20</v>
      </c>
      <c r="E966">
        <v>18</v>
      </c>
      <c r="F966" t="s">
        <v>81</v>
      </c>
      <c r="G966" t="s">
        <v>227</v>
      </c>
      <c r="H966" t="s">
        <v>61</v>
      </c>
      <c r="I966" t="s">
        <v>62</v>
      </c>
      <c r="J966" t="s">
        <v>39</v>
      </c>
      <c r="K966">
        <v>5</v>
      </c>
      <c r="L966">
        <v>5</v>
      </c>
      <c r="N966">
        <v>24</v>
      </c>
      <c r="O966">
        <v>17</v>
      </c>
      <c r="P966">
        <v>1</v>
      </c>
      <c r="Q966" t="s">
        <v>65</v>
      </c>
      <c r="R966">
        <v>18</v>
      </c>
    </row>
    <row r="967" spans="1:18" x14ac:dyDescent="0.35">
      <c r="A967" s="19" t="s">
        <v>565</v>
      </c>
      <c r="B967" s="19">
        <v>120236</v>
      </c>
      <c r="C967" t="s">
        <v>238</v>
      </c>
      <c r="D967" t="s">
        <v>31</v>
      </c>
      <c r="E967">
        <v>15</v>
      </c>
      <c r="F967" t="s">
        <v>81</v>
      </c>
      <c r="G967" t="s">
        <v>239</v>
      </c>
      <c r="H967" t="s">
        <v>52</v>
      </c>
      <c r="I967" t="s">
        <v>53</v>
      </c>
      <c r="J967" t="s">
        <v>25</v>
      </c>
      <c r="K967">
        <v>920</v>
      </c>
      <c r="L967">
        <v>920</v>
      </c>
      <c r="N967">
        <v>20</v>
      </c>
      <c r="O967">
        <v>14</v>
      </c>
      <c r="P967">
        <v>1</v>
      </c>
      <c r="Q967" t="s">
        <v>254</v>
      </c>
      <c r="R967">
        <v>15</v>
      </c>
    </row>
    <row r="968" spans="1:18" x14ac:dyDescent="0.35">
      <c r="A968" s="19" t="s">
        <v>1425</v>
      </c>
      <c r="B968" s="19">
        <v>131580</v>
      </c>
      <c r="C968" t="s">
        <v>219</v>
      </c>
      <c r="D968" t="s">
        <v>220</v>
      </c>
      <c r="E968">
        <v>18</v>
      </c>
      <c r="F968" t="s">
        <v>43</v>
      </c>
      <c r="G968" t="s">
        <v>221</v>
      </c>
      <c r="H968" t="s">
        <v>222</v>
      </c>
      <c r="I968" t="s">
        <v>223</v>
      </c>
      <c r="J968" t="s">
        <v>25</v>
      </c>
      <c r="K968">
        <v>910</v>
      </c>
      <c r="L968" t="s">
        <v>1426</v>
      </c>
      <c r="N968">
        <v>24</v>
      </c>
      <c r="O968">
        <v>17</v>
      </c>
      <c r="P968">
        <v>1</v>
      </c>
      <c r="Q968" t="s">
        <v>65</v>
      </c>
      <c r="R968">
        <v>18</v>
      </c>
    </row>
    <row r="969" spans="1:18" x14ac:dyDescent="0.35">
      <c r="A969" s="19" t="s">
        <v>1427</v>
      </c>
      <c r="B969" s="19">
        <v>114941</v>
      </c>
      <c r="C969" t="s">
        <v>311</v>
      </c>
      <c r="D969" t="s">
        <v>220</v>
      </c>
      <c r="E969">
        <v>18</v>
      </c>
      <c r="F969" t="s">
        <v>21</v>
      </c>
      <c r="G969" t="s">
        <v>429</v>
      </c>
      <c r="H969" t="s">
        <v>313</v>
      </c>
      <c r="I969" t="s">
        <v>38</v>
      </c>
      <c r="J969" t="s">
        <v>25</v>
      </c>
      <c r="K969" t="s">
        <v>63</v>
      </c>
      <c r="L969" t="s">
        <v>64</v>
      </c>
      <c r="N969">
        <v>24</v>
      </c>
      <c r="O969">
        <v>17</v>
      </c>
      <c r="P969">
        <v>1</v>
      </c>
      <c r="Q969" t="s">
        <v>65</v>
      </c>
      <c r="R969">
        <v>18</v>
      </c>
    </row>
    <row r="970" spans="1:18" x14ac:dyDescent="0.35">
      <c r="A970" s="19" t="s">
        <v>1428</v>
      </c>
      <c r="B970" s="19">
        <v>129935</v>
      </c>
      <c r="C970" t="e">
        <v>#NAME?</v>
      </c>
      <c r="D970" t="s">
        <v>20</v>
      </c>
      <c r="E970">
        <v>24</v>
      </c>
      <c r="F970" t="s">
        <v>87</v>
      </c>
      <c r="G970" t="s">
        <v>999</v>
      </c>
      <c r="H970" t="s">
        <v>69</v>
      </c>
      <c r="I970" t="s">
        <v>70</v>
      </c>
      <c r="J970" t="s">
        <v>39</v>
      </c>
      <c r="K970">
        <v>19</v>
      </c>
      <c r="L970" t="s">
        <v>1111</v>
      </c>
      <c r="N970">
        <v>24</v>
      </c>
      <c r="O970">
        <v>17</v>
      </c>
      <c r="P970">
        <v>1</v>
      </c>
      <c r="Q970" t="s">
        <v>26</v>
      </c>
      <c r="R970">
        <v>24</v>
      </c>
    </row>
    <row r="971" spans="1:18" x14ac:dyDescent="0.35">
      <c r="A971" s="19" t="s">
        <v>522</v>
      </c>
      <c r="B971" s="19">
        <v>119232</v>
      </c>
      <c r="C971" t="s">
        <v>381</v>
      </c>
      <c r="D971" t="s">
        <v>220</v>
      </c>
      <c r="E971">
        <v>16</v>
      </c>
      <c r="F971" t="s">
        <v>74</v>
      </c>
      <c r="G971" t="s">
        <v>382</v>
      </c>
      <c r="H971" t="s">
        <v>383</v>
      </c>
      <c r="I971" t="s">
        <v>209</v>
      </c>
      <c r="J971" t="s">
        <v>39</v>
      </c>
      <c r="K971">
        <v>920</v>
      </c>
      <c r="L971">
        <v>920</v>
      </c>
      <c r="N971">
        <v>24</v>
      </c>
      <c r="O971">
        <v>17</v>
      </c>
      <c r="P971">
        <v>0</v>
      </c>
      <c r="Q971" t="s">
        <v>120</v>
      </c>
      <c r="R971">
        <v>16</v>
      </c>
    </row>
    <row r="972" spans="1:18" x14ac:dyDescent="0.35">
      <c r="A972" s="19" t="s">
        <v>1429</v>
      </c>
      <c r="B972" s="19">
        <v>116377</v>
      </c>
      <c r="C972" t="s">
        <v>59</v>
      </c>
      <c r="D972" t="s">
        <v>20</v>
      </c>
      <c r="E972">
        <v>24</v>
      </c>
      <c r="F972" t="s">
        <v>134</v>
      </c>
      <c r="G972" t="s">
        <v>330</v>
      </c>
      <c r="H972" t="s">
        <v>83</v>
      </c>
      <c r="I972" t="s">
        <v>62</v>
      </c>
      <c r="J972" t="s">
        <v>39</v>
      </c>
      <c r="K972" t="s">
        <v>331</v>
      </c>
      <c r="L972" t="s">
        <v>332</v>
      </c>
      <c r="N972">
        <v>24</v>
      </c>
      <c r="O972">
        <v>17</v>
      </c>
      <c r="P972">
        <v>1</v>
      </c>
      <c r="Q972" t="s">
        <v>26</v>
      </c>
      <c r="R972">
        <v>24</v>
      </c>
    </row>
    <row r="973" spans="1:18" x14ac:dyDescent="0.35">
      <c r="A973" s="19" t="s">
        <v>539</v>
      </c>
      <c r="B973" s="19">
        <v>123017</v>
      </c>
      <c r="C973" t="s">
        <v>59</v>
      </c>
      <c r="D973" t="s">
        <v>20</v>
      </c>
      <c r="E973">
        <v>18</v>
      </c>
      <c r="F973" t="s">
        <v>21</v>
      </c>
      <c r="G973" t="s">
        <v>68</v>
      </c>
      <c r="H973" t="s">
        <v>69</v>
      </c>
      <c r="I973" t="s">
        <v>70</v>
      </c>
      <c r="J973" t="s">
        <v>39</v>
      </c>
      <c r="K973">
        <v>921</v>
      </c>
      <c r="L973">
        <v>921</v>
      </c>
      <c r="N973">
        <v>24</v>
      </c>
      <c r="O973">
        <v>17</v>
      </c>
      <c r="P973">
        <v>1</v>
      </c>
      <c r="Q973" t="s">
        <v>65</v>
      </c>
      <c r="R973">
        <v>18</v>
      </c>
    </row>
    <row r="974" spans="1:18" x14ac:dyDescent="0.35">
      <c r="A974" s="19" t="s">
        <v>928</v>
      </c>
      <c r="B974" s="19">
        <v>130757</v>
      </c>
      <c r="C974" t="s">
        <v>118</v>
      </c>
      <c r="D974" t="s">
        <v>20</v>
      </c>
      <c r="E974">
        <v>21</v>
      </c>
      <c r="F974" t="s">
        <v>87</v>
      </c>
      <c r="G974" t="s">
        <v>119</v>
      </c>
      <c r="H974" t="s">
        <v>69</v>
      </c>
      <c r="I974" t="s">
        <v>70</v>
      </c>
      <c r="J974" t="s">
        <v>39</v>
      </c>
      <c r="K974">
        <v>920</v>
      </c>
      <c r="L974" t="s">
        <v>531</v>
      </c>
      <c r="N974">
        <v>24</v>
      </c>
      <c r="O974">
        <v>17</v>
      </c>
      <c r="P974">
        <v>1</v>
      </c>
      <c r="Q974" t="s">
        <v>71</v>
      </c>
      <c r="R974">
        <v>21</v>
      </c>
    </row>
    <row r="975" spans="1:18" x14ac:dyDescent="0.35">
      <c r="A975" s="19" t="s">
        <v>674</v>
      </c>
      <c r="B975" s="19">
        <v>131706</v>
      </c>
      <c r="C975" t="s">
        <v>59</v>
      </c>
      <c r="D975" t="s">
        <v>20</v>
      </c>
      <c r="E975">
        <v>24</v>
      </c>
      <c r="F975" t="s">
        <v>87</v>
      </c>
      <c r="G975" t="s">
        <v>412</v>
      </c>
      <c r="H975" t="s">
        <v>69</v>
      </c>
      <c r="I975" t="s">
        <v>70</v>
      </c>
      <c r="J975" t="s">
        <v>39</v>
      </c>
      <c r="K975">
        <v>922</v>
      </c>
      <c r="L975" t="s">
        <v>413</v>
      </c>
      <c r="N975">
        <v>24</v>
      </c>
      <c r="O975">
        <v>17</v>
      </c>
      <c r="P975">
        <v>1</v>
      </c>
      <c r="Q975" t="s">
        <v>26</v>
      </c>
      <c r="R975">
        <v>24</v>
      </c>
    </row>
    <row r="976" spans="1:18" x14ac:dyDescent="0.35">
      <c r="A976" s="19" t="s">
        <v>1430</v>
      </c>
      <c r="B976" s="19">
        <v>124389</v>
      </c>
      <c r="C976" t="s">
        <v>292</v>
      </c>
      <c r="D976" t="s">
        <v>42</v>
      </c>
      <c r="E976">
        <v>17</v>
      </c>
      <c r="F976" t="s">
        <v>153</v>
      </c>
      <c r="G976" t="s">
        <v>293</v>
      </c>
      <c r="H976" t="s">
        <v>96</v>
      </c>
      <c r="I976" t="s">
        <v>97</v>
      </c>
      <c r="J976" t="s">
        <v>39</v>
      </c>
      <c r="K976">
        <v>7</v>
      </c>
      <c r="L976">
        <v>7</v>
      </c>
      <c r="N976">
        <v>20</v>
      </c>
      <c r="O976">
        <v>14</v>
      </c>
      <c r="P976">
        <v>1</v>
      </c>
      <c r="Q976" t="s">
        <v>48</v>
      </c>
      <c r="R976">
        <v>17</v>
      </c>
    </row>
    <row r="977" spans="1:18" x14ac:dyDescent="0.35">
      <c r="A977" s="19" t="s">
        <v>1431</v>
      </c>
      <c r="B977" s="19">
        <v>117474</v>
      </c>
      <c r="C977" t="s">
        <v>85</v>
      </c>
      <c r="D977" t="s">
        <v>86</v>
      </c>
      <c r="E977">
        <v>17</v>
      </c>
      <c r="F977" t="s">
        <v>43</v>
      </c>
      <c r="G977" t="s">
        <v>606</v>
      </c>
      <c r="H977" t="s">
        <v>89</v>
      </c>
      <c r="I977" t="s">
        <v>90</v>
      </c>
      <c r="J977" t="s">
        <v>39</v>
      </c>
      <c r="K977">
        <v>1</v>
      </c>
      <c r="L977" t="s">
        <v>607</v>
      </c>
      <c r="N977">
        <v>20</v>
      </c>
      <c r="O977">
        <v>14</v>
      </c>
      <c r="P977">
        <v>1</v>
      </c>
      <c r="Q977" t="s">
        <v>32</v>
      </c>
      <c r="R977">
        <v>17</v>
      </c>
    </row>
    <row r="978" spans="1:18" x14ac:dyDescent="0.35">
      <c r="A978" s="19" t="s">
        <v>1431</v>
      </c>
      <c r="B978" s="19">
        <v>117474</v>
      </c>
      <c r="C978" t="s">
        <v>148</v>
      </c>
      <c r="D978" t="s">
        <v>42</v>
      </c>
      <c r="E978">
        <v>17</v>
      </c>
      <c r="F978" t="s">
        <v>43</v>
      </c>
      <c r="G978" t="s">
        <v>606</v>
      </c>
      <c r="H978" t="s">
        <v>89</v>
      </c>
      <c r="I978" t="s">
        <v>90</v>
      </c>
      <c r="J978" t="s">
        <v>39</v>
      </c>
      <c r="K978">
        <v>1</v>
      </c>
      <c r="L978" t="s">
        <v>607</v>
      </c>
      <c r="N978">
        <v>20</v>
      </c>
      <c r="O978">
        <v>14</v>
      </c>
      <c r="P978">
        <v>1</v>
      </c>
      <c r="Q978" t="s">
        <v>48</v>
      </c>
      <c r="R978">
        <v>17</v>
      </c>
    </row>
    <row r="979" spans="1:18" x14ac:dyDescent="0.35">
      <c r="A979" s="19" t="s">
        <v>1432</v>
      </c>
      <c r="B979" s="19">
        <v>130633</v>
      </c>
      <c r="C979" t="s">
        <v>201</v>
      </c>
      <c r="D979" t="s">
        <v>28</v>
      </c>
      <c r="E979">
        <v>20</v>
      </c>
      <c r="F979" t="s">
        <v>43</v>
      </c>
      <c r="G979" t="s">
        <v>616</v>
      </c>
      <c r="H979" t="s">
        <v>37</v>
      </c>
      <c r="I979" t="s">
        <v>38</v>
      </c>
      <c r="J979" t="s">
        <v>39</v>
      </c>
      <c r="K979">
        <v>3</v>
      </c>
      <c r="L979" t="s">
        <v>952</v>
      </c>
      <c r="N979">
        <v>20</v>
      </c>
      <c r="O979">
        <v>14</v>
      </c>
      <c r="P979">
        <v>1</v>
      </c>
      <c r="Q979" t="s">
        <v>157</v>
      </c>
      <c r="R979">
        <v>20</v>
      </c>
    </row>
    <row r="980" spans="1:18" x14ac:dyDescent="0.35">
      <c r="A980" s="19" t="s">
        <v>317</v>
      </c>
      <c r="B980" s="19">
        <v>121356</v>
      </c>
      <c r="C980" t="s">
        <v>335</v>
      </c>
      <c r="D980" t="s">
        <v>42</v>
      </c>
      <c r="E980">
        <v>17</v>
      </c>
      <c r="F980" t="s">
        <v>35</v>
      </c>
      <c r="G980" t="s">
        <v>336</v>
      </c>
      <c r="H980" t="s">
        <v>337</v>
      </c>
      <c r="I980" t="s">
        <v>77</v>
      </c>
      <c r="J980" t="s">
        <v>25</v>
      </c>
      <c r="K980">
        <v>920</v>
      </c>
      <c r="L980">
        <v>920</v>
      </c>
      <c r="N980">
        <v>20</v>
      </c>
      <c r="O980">
        <v>14</v>
      </c>
      <c r="P980">
        <v>1</v>
      </c>
      <c r="Q980" t="s">
        <v>48</v>
      </c>
      <c r="R980">
        <v>17</v>
      </c>
    </row>
    <row r="981" spans="1:18" x14ac:dyDescent="0.35">
      <c r="A981" s="19" t="s">
        <v>317</v>
      </c>
      <c r="B981" s="19">
        <v>121356</v>
      </c>
      <c r="C981" t="s">
        <v>435</v>
      </c>
      <c r="D981" t="s">
        <v>28</v>
      </c>
      <c r="E981">
        <v>17</v>
      </c>
      <c r="F981" t="s">
        <v>35</v>
      </c>
      <c r="G981" t="s">
        <v>336</v>
      </c>
      <c r="H981" t="s">
        <v>337</v>
      </c>
      <c r="I981" t="s">
        <v>77</v>
      </c>
      <c r="J981" t="s">
        <v>25</v>
      </c>
      <c r="K981">
        <v>920</v>
      </c>
      <c r="L981">
        <v>920</v>
      </c>
      <c r="N981">
        <v>20</v>
      </c>
      <c r="O981">
        <v>14</v>
      </c>
      <c r="P981">
        <v>1</v>
      </c>
      <c r="Q981" t="s">
        <v>48</v>
      </c>
      <c r="R981">
        <v>17</v>
      </c>
    </row>
    <row r="982" spans="1:18" x14ac:dyDescent="0.35">
      <c r="A982" s="19" t="s">
        <v>1433</v>
      </c>
      <c r="B982" s="19">
        <v>123578</v>
      </c>
      <c r="C982" t="s">
        <v>59</v>
      </c>
      <c r="D982" t="s">
        <v>20</v>
      </c>
      <c r="E982">
        <v>16</v>
      </c>
      <c r="F982" t="s">
        <v>153</v>
      </c>
      <c r="G982" t="s">
        <v>68</v>
      </c>
      <c r="H982" t="s">
        <v>69</v>
      </c>
      <c r="I982" t="s">
        <v>70</v>
      </c>
      <c r="J982" t="s">
        <v>39</v>
      </c>
      <c r="K982">
        <v>921</v>
      </c>
      <c r="L982">
        <v>921</v>
      </c>
      <c r="N982">
        <v>24</v>
      </c>
      <c r="O982">
        <v>17</v>
      </c>
      <c r="P982">
        <v>0</v>
      </c>
      <c r="Q982" t="s">
        <v>120</v>
      </c>
      <c r="R982">
        <v>16</v>
      </c>
    </row>
    <row r="983" spans="1:18" x14ac:dyDescent="0.35">
      <c r="A983" s="19" t="s">
        <v>892</v>
      </c>
      <c r="B983" s="19">
        <v>130499</v>
      </c>
      <c r="C983" t="s">
        <v>59</v>
      </c>
      <c r="D983" t="s">
        <v>20</v>
      </c>
      <c r="E983">
        <v>24</v>
      </c>
      <c r="F983" t="s">
        <v>87</v>
      </c>
      <c r="G983" t="s">
        <v>215</v>
      </c>
      <c r="H983" t="s">
        <v>69</v>
      </c>
      <c r="I983" t="s">
        <v>70</v>
      </c>
      <c r="J983" t="s">
        <v>39</v>
      </c>
      <c r="K983" t="s">
        <v>216</v>
      </c>
      <c r="L983" t="s">
        <v>478</v>
      </c>
      <c r="N983">
        <v>24</v>
      </c>
      <c r="O983">
        <v>17</v>
      </c>
      <c r="P983">
        <v>1</v>
      </c>
      <c r="Q983" t="s">
        <v>26</v>
      </c>
      <c r="R983">
        <v>24</v>
      </c>
    </row>
    <row r="984" spans="1:18" x14ac:dyDescent="0.35">
      <c r="A984" s="19" t="s">
        <v>1434</v>
      </c>
      <c r="B984" s="19">
        <v>121204</v>
      </c>
      <c r="C984" t="s">
        <v>1435</v>
      </c>
      <c r="D984" t="s">
        <v>28</v>
      </c>
      <c r="E984">
        <v>20</v>
      </c>
      <c r="F984" t="s">
        <v>94</v>
      </c>
      <c r="G984" t="s">
        <v>22</v>
      </c>
      <c r="H984" t="s">
        <v>23</v>
      </c>
      <c r="I984" t="s">
        <v>24</v>
      </c>
      <c r="J984" t="s">
        <v>25</v>
      </c>
      <c r="K984">
        <v>1</v>
      </c>
      <c r="L984">
        <v>1</v>
      </c>
      <c r="N984">
        <v>20</v>
      </c>
      <c r="O984">
        <v>14</v>
      </c>
      <c r="P984">
        <v>1</v>
      </c>
      <c r="Q984" t="s">
        <v>157</v>
      </c>
      <c r="R984">
        <v>20</v>
      </c>
    </row>
    <row r="985" spans="1:18" x14ac:dyDescent="0.35">
      <c r="A985" s="19" t="s">
        <v>1436</v>
      </c>
      <c r="B985" s="19">
        <v>125724</v>
      </c>
      <c r="C985" t="s">
        <v>283</v>
      </c>
      <c r="D985" t="s">
        <v>175</v>
      </c>
      <c r="E985">
        <v>3</v>
      </c>
      <c r="F985" t="s">
        <v>43</v>
      </c>
      <c r="G985" t="s">
        <v>678</v>
      </c>
      <c r="H985" t="s">
        <v>281</v>
      </c>
      <c r="I985" t="s">
        <v>282</v>
      </c>
      <c r="J985" t="s">
        <v>39</v>
      </c>
      <c r="K985">
        <v>900</v>
      </c>
      <c r="L985" t="s">
        <v>679</v>
      </c>
      <c r="M985" t="s">
        <v>175</v>
      </c>
      <c r="N985">
        <v>4</v>
      </c>
      <c r="O985">
        <v>2.8</v>
      </c>
      <c r="P985">
        <v>1</v>
      </c>
      <c r="Q985" t="s">
        <v>680</v>
      </c>
      <c r="R985">
        <v>3</v>
      </c>
    </row>
    <row r="986" spans="1:18" x14ac:dyDescent="0.35">
      <c r="A986" s="19" t="s">
        <v>1437</v>
      </c>
      <c r="B986" s="19">
        <v>120683</v>
      </c>
      <c r="C986" t="s">
        <v>152</v>
      </c>
      <c r="D986" t="s">
        <v>28</v>
      </c>
      <c r="E986">
        <v>20</v>
      </c>
      <c r="F986" t="s">
        <v>153</v>
      </c>
      <c r="G986" t="s">
        <v>154</v>
      </c>
      <c r="H986" t="s">
        <v>155</v>
      </c>
      <c r="I986" t="s">
        <v>156</v>
      </c>
      <c r="J986" t="s">
        <v>39</v>
      </c>
      <c r="K986">
        <v>1</v>
      </c>
      <c r="L986">
        <v>1</v>
      </c>
      <c r="N986">
        <v>20</v>
      </c>
      <c r="O986">
        <v>14</v>
      </c>
      <c r="P986">
        <v>1</v>
      </c>
      <c r="Q986" t="s">
        <v>157</v>
      </c>
      <c r="R986">
        <v>20</v>
      </c>
    </row>
    <row r="987" spans="1:18" x14ac:dyDescent="0.35">
      <c r="A987" s="19" t="s">
        <v>1437</v>
      </c>
      <c r="B987" s="19">
        <v>120683</v>
      </c>
      <c r="C987" t="s">
        <v>158</v>
      </c>
      <c r="D987" t="s">
        <v>20</v>
      </c>
      <c r="E987">
        <v>24</v>
      </c>
      <c r="F987" t="s">
        <v>153</v>
      </c>
      <c r="G987" t="s">
        <v>154</v>
      </c>
      <c r="H987" t="s">
        <v>155</v>
      </c>
      <c r="I987" t="s">
        <v>156</v>
      </c>
      <c r="J987" t="s">
        <v>39</v>
      </c>
      <c r="K987">
        <v>1</v>
      </c>
      <c r="L987">
        <v>1</v>
      </c>
      <c r="N987">
        <v>24</v>
      </c>
      <c r="O987">
        <v>17</v>
      </c>
      <c r="P987">
        <v>1</v>
      </c>
      <c r="Q987" t="s">
        <v>26</v>
      </c>
      <c r="R987">
        <v>24</v>
      </c>
    </row>
    <row r="988" spans="1:18" x14ac:dyDescent="0.35">
      <c r="A988" s="19" t="s">
        <v>493</v>
      </c>
      <c r="B988" s="19">
        <v>107399</v>
      </c>
      <c r="C988" t="s">
        <v>286</v>
      </c>
      <c r="D988" t="s">
        <v>220</v>
      </c>
      <c r="E988">
        <v>18</v>
      </c>
      <c r="F988" t="s">
        <v>74</v>
      </c>
      <c r="G988" t="s">
        <v>424</v>
      </c>
      <c r="H988" t="s">
        <v>222</v>
      </c>
      <c r="I988" t="s">
        <v>223</v>
      </c>
      <c r="J988" t="s">
        <v>25</v>
      </c>
      <c r="K988">
        <v>1</v>
      </c>
      <c r="L988">
        <v>1</v>
      </c>
      <c r="N988">
        <v>24</v>
      </c>
      <c r="O988">
        <v>17</v>
      </c>
      <c r="P988">
        <v>1</v>
      </c>
      <c r="Q988" t="s">
        <v>65</v>
      </c>
      <c r="R988">
        <v>18</v>
      </c>
    </row>
    <row r="989" spans="1:18" x14ac:dyDescent="0.35">
      <c r="A989" s="19" t="s">
        <v>1438</v>
      </c>
      <c r="B989" s="19">
        <v>119116</v>
      </c>
      <c r="C989" t="s">
        <v>568</v>
      </c>
      <c r="D989" t="s">
        <v>220</v>
      </c>
      <c r="E989">
        <v>24</v>
      </c>
      <c r="F989" t="s">
        <v>21</v>
      </c>
      <c r="G989" t="s">
        <v>569</v>
      </c>
      <c r="H989" t="s">
        <v>570</v>
      </c>
      <c r="I989" t="s">
        <v>571</v>
      </c>
      <c r="J989" t="s">
        <v>25</v>
      </c>
      <c r="K989">
        <v>920</v>
      </c>
      <c r="L989">
        <v>920</v>
      </c>
      <c r="N989">
        <v>24</v>
      </c>
      <c r="O989">
        <v>17</v>
      </c>
      <c r="P989">
        <v>1</v>
      </c>
      <c r="Q989" t="s">
        <v>26</v>
      </c>
      <c r="R989">
        <v>24</v>
      </c>
    </row>
    <row r="990" spans="1:18" x14ac:dyDescent="0.35">
      <c r="A990" s="19" t="s">
        <v>512</v>
      </c>
      <c r="B990" s="19">
        <v>93174</v>
      </c>
      <c r="C990" t="s">
        <v>230</v>
      </c>
      <c r="D990" t="s">
        <v>20</v>
      </c>
      <c r="E990">
        <v>24</v>
      </c>
      <c r="F990" t="s">
        <v>35</v>
      </c>
      <c r="G990" t="s">
        <v>775</v>
      </c>
      <c r="H990" t="s">
        <v>83</v>
      </c>
      <c r="I990" t="s">
        <v>62</v>
      </c>
      <c r="J990" t="s">
        <v>39</v>
      </c>
      <c r="K990" t="s">
        <v>63</v>
      </c>
      <c r="L990" t="s">
        <v>64</v>
      </c>
      <c r="N990">
        <v>24</v>
      </c>
      <c r="O990">
        <v>17</v>
      </c>
      <c r="P990">
        <v>1</v>
      </c>
      <c r="Q990" t="s">
        <v>26</v>
      </c>
      <c r="R990">
        <v>24</v>
      </c>
    </row>
    <row r="991" spans="1:18" x14ac:dyDescent="0.35">
      <c r="A991" s="19" t="s">
        <v>736</v>
      </c>
      <c r="B991" s="19">
        <v>129928</v>
      </c>
      <c r="C991" t="s">
        <v>299</v>
      </c>
      <c r="D991" t="s">
        <v>31</v>
      </c>
      <c r="E991">
        <v>15</v>
      </c>
      <c r="F991" t="s">
        <v>35</v>
      </c>
      <c r="G991" t="s">
        <v>300</v>
      </c>
      <c r="H991" t="s">
        <v>301</v>
      </c>
      <c r="I991" t="s">
        <v>97</v>
      </c>
      <c r="J991" t="s">
        <v>25</v>
      </c>
      <c r="K991">
        <v>920</v>
      </c>
      <c r="L991">
        <v>920</v>
      </c>
      <c r="N991">
        <v>20</v>
      </c>
      <c r="O991">
        <v>14</v>
      </c>
      <c r="P991">
        <v>1</v>
      </c>
      <c r="Q991" t="s">
        <v>254</v>
      </c>
      <c r="R991">
        <v>15</v>
      </c>
    </row>
    <row r="992" spans="1:18" x14ac:dyDescent="0.35">
      <c r="A992" s="19" t="s">
        <v>1439</v>
      </c>
      <c r="B992" s="19">
        <v>122557</v>
      </c>
      <c r="C992" t="s">
        <v>59</v>
      </c>
      <c r="D992" t="s">
        <v>20</v>
      </c>
      <c r="E992">
        <v>21</v>
      </c>
      <c r="F992" t="s">
        <v>153</v>
      </c>
      <c r="G992" t="s">
        <v>1440</v>
      </c>
      <c r="H992" t="s">
        <v>83</v>
      </c>
      <c r="I992" t="s">
        <v>62</v>
      </c>
      <c r="J992" t="s">
        <v>39</v>
      </c>
      <c r="K992">
        <v>1</v>
      </c>
      <c r="L992">
        <v>1</v>
      </c>
      <c r="N992">
        <v>24</v>
      </c>
      <c r="O992">
        <v>17</v>
      </c>
      <c r="P992">
        <v>1</v>
      </c>
      <c r="Q992" t="s">
        <v>71</v>
      </c>
      <c r="R992">
        <v>21</v>
      </c>
    </row>
    <row r="993" spans="1:18" x14ac:dyDescent="0.35">
      <c r="A993" s="19" t="s">
        <v>1441</v>
      </c>
      <c r="B993" s="19">
        <v>127048</v>
      </c>
      <c r="C993" t="s">
        <v>59</v>
      </c>
      <c r="D993" t="s">
        <v>20</v>
      </c>
      <c r="E993">
        <v>24</v>
      </c>
      <c r="F993" t="s">
        <v>81</v>
      </c>
      <c r="G993" t="s">
        <v>162</v>
      </c>
      <c r="H993" t="s">
        <v>69</v>
      </c>
      <c r="I993" t="s">
        <v>70</v>
      </c>
      <c r="J993" t="s">
        <v>39</v>
      </c>
      <c r="K993">
        <v>910</v>
      </c>
      <c r="L993">
        <v>910</v>
      </c>
      <c r="N993">
        <v>24</v>
      </c>
      <c r="O993">
        <v>17</v>
      </c>
      <c r="P993">
        <v>1</v>
      </c>
      <c r="Q993" t="s">
        <v>26</v>
      </c>
      <c r="R993">
        <v>24</v>
      </c>
    </row>
    <row r="994" spans="1:18" x14ac:dyDescent="0.35">
      <c r="A994" s="19" t="s">
        <v>1442</v>
      </c>
      <c r="B994" s="19">
        <v>119164</v>
      </c>
      <c r="C994" t="s">
        <v>59</v>
      </c>
      <c r="D994" t="s">
        <v>20</v>
      </c>
      <c r="E994">
        <v>18</v>
      </c>
      <c r="F994" t="s">
        <v>21</v>
      </c>
      <c r="G994" t="s">
        <v>391</v>
      </c>
      <c r="H994" t="s">
        <v>69</v>
      </c>
      <c r="I994" t="s">
        <v>70</v>
      </c>
      <c r="J994" t="s">
        <v>39</v>
      </c>
      <c r="K994">
        <v>26</v>
      </c>
      <c r="L994">
        <v>26</v>
      </c>
      <c r="N994">
        <v>24</v>
      </c>
      <c r="O994">
        <v>17</v>
      </c>
      <c r="P994">
        <v>1</v>
      </c>
      <c r="Q994" t="s">
        <v>65</v>
      </c>
      <c r="R994">
        <v>18</v>
      </c>
    </row>
    <row r="995" spans="1:18" x14ac:dyDescent="0.35">
      <c r="A995" s="19" t="s">
        <v>1443</v>
      </c>
      <c r="B995" s="19">
        <v>114845</v>
      </c>
      <c r="C995" t="s">
        <v>106</v>
      </c>
      <c r="D995" t="s">
        <v>20</v>
      </c>
      <c r="E995">
        <v>18</v>
      </c>
      <c r="F995" t="s">
        <v>21</v>
      </c>
      <c r="G995" t="s">
        <v>232</v>
      </c>
      <c r="H995" t="s">
        <v>108</v>
      </c>
      <c r="I995" t="s">
        <v>53</v>
      </c>
      <c r="J995" t="s">
        <v>39</v>
      </c>
      <c r="K995">
        <v>920</v>
      </c>
      <c r="L995">
        <v>920</v>
      </c>
      <c r="N995">
        <v>24</v>
      </c>
      <c r="O995">
        <v>17</v>
      </c>
      <c r="P995">
        <v>1</v>
      </c>
      <c r="Q995" t="s">
        <v>65</v>
      </c>
      <c r="R995">
        <v>18</v>
      </c>
    </row>
    <row r="996" spans="1:18" x14ac:dyDescent="0.35">
      <c r="A996" s="19" t="s">
        <v>1444</v>
      </c>
      <c r="B996" s="19">
        <v>124305</v>
      </c>
      <c r="C996" t="s">
        <v>299</v>
      </c>
      <c r="D996" t="s">
        <v>31</v>
      </c>
      <c r="E996">
        <v>17</v>
      </c>
      <c r="F996" t="s">
        <v>21</v>
      </c>
      <c r="G996" t="s">
        <v>944</v>
      </c>
      <c r="H996" t="s">
        <v>130</v>
      </c>
      <c r="I996" t="s">
        <v>97</v>
      </c>
      <c r="J996" t="s">
        <v>25</v>
      </c>
      <c r="K996">
        <v>1</v>
      </c>
      <c r="L996">
        <v>1</v>
      </c>
      <c r="N996">
        <v>20</v>
      </c>
      <c r="O996">
        <v>14</v>
      </c>
      <c r="P996">
        <v>1</v>
      </c>
      <c r="Q996" t="s">
        <v>32</v>
      </c>
      <c r="R996">
        <v>17</v>
      </c>
    </row>
    <row r="997" spans="1:18" x14ac:dyDescent="0.35">
      <c r="A997" s="19" t="s">
        <v>1445</v>
      </c>
      <c r="B997" s="19">
        <v>119649</v>
      </c>
      <c r="C997" t="s">
        <v>359</v>
      </c>
      <c r="D997" t="s">
        <v>31</v>
      </c>
      <c r="E997">
        <v>17</v>
      </c>
      <c r="F997" t="s">
        <v>74</v>
      </c>
      <c r="G997" t="s">
        <v>505</v>
      </c>
      <c r="H997" t="s">
        <v>337</v>
      </c>
      <c r="I997" t="s">
        <v>209</v>
      </c>
      <c r="J997" t="s">
        <v>25</v>
      </c>
      <c r="K997">
        <v>920</v>
      </c>
      <c r="L997">
        <v>920</v>
      </c>
      <c r="N997">
        <v>20</v>
      </c>
      <c r="O997">
        <v>14</v>
      </c>
      <c r="P997">
        <v>1</v>
      </c>
      <c r="Q997" t="s">
        <v>32</v>
      </c>
      <c r="R997">
        <v>17</v>
      </c>
    </row>
    <row r="998" spans="1:18" x14ac:dyDescent="0.35">
      <c r="A998" s="19" t="s">
        <v>1445</v>
      </c>
      <c r="B998" s="19">
        <v>119649</v>
      </c>
      <c r="C998" t="s">
        <v>356</v>
      </c>
      <c r="D998" t="s">
        <v>42</v>
      </c>
      <c r="E998">
        <v>15</v>
      </c>
      <c r="F998" t="s">
        <v>74</v>
      </c>
      <c r="G998" t="s">
        <v>505</v>
      </c>
      <c r="H998" t="s">
        <v>337</v>
      </c>
      <c r="I998" t="s">
        <v>209</v>
      </c>
      <c r="J998" t="s">
        <v>25</v>
      </c>
      <c r="K998">
        <v>920</v>
      </c>
      <c r="L998">
        <v>920</v>
      </c>
      <c r="N998">
        <v>20</v>
      </c>
      <c r="O998">
        <v>14</v>
      </c>
      <c r="P998">
        <v>1</v>
      </c>
      <c r="Q998" t="s">
        <v>29</v>
      </c>
      <c r="R998">
        <v>15</v>
      </c>
    </row>
    <row r="999" spans="1:18" x14ac:dyDescent="0.35">
      <c r="A999" s="19" t="s">
        <v>1446</v>
      </c>
      <c r="B999" s="19">
        <v>128286</v>
      </c>
      <c r="C999" t="s">
        <v>59</v>
      </c>
      <c r="D999" t="s">
        <v>20</v>
      </c>
      <c r="E999">
        <v>24</v>
      </c>
      <c r="F999" t="s">
        <v>226</v>
      </c>
      <c r="G999" t="s">
        <v>162</v>
      </c>
      <c r="H999" t="s">
        <v>69</v>
      </c>
      <c r="I999" t="s">
        <v>70</v>
      </c>
      <c r="J999" t="s">
        <v>39</v>
      </c>
      <c r="K999">
        <v>910</v>
      </c>
      <c r="L999" t="s">
        <v>487</v>
      </c>
      <c r="N999">
        <v>24</v>
      </c>
      <c r="O999">
        <v>17</v>
      </c>
      <c r="P999">
        <v>1</v>
      </c>
      <c r="Q999" t="s">
        <v>26</v>
      </c>
      <c r="R999">
        <v>24</v>
      </c>
    </row>
    <row r="1000" spans="1:18" x14ac:dyDescent="0.35">
      <c r="A1000" s="19" t="s">
        <v>1447</v>
      </c>
      <c r="B1000" s="19">
        <v>130290</v>
      </c>
      <c r="C1000" t="s">
        <v>201</v>
      </c>
      <c r="D1000" t="s">
        <v>28</v>
      </c>
      <c r="E1000">
        <v>20</v>
      </c>
      <c r="F1000" t="s">
        <v>43</v>
      </c>
      <c r="G1000" t="s">
        <v>616</v>
      </c>
      <c r="H1000" t="s">
        <v>37</v>
      </c>
      <c r="I1000" t="s">
        <v>38</v>
      </c>
      <c r="J1000" t="s">
        <v>39</v>
      </c>
      <c r="K1000">
        <v>3</v>
      </c>
      <c r="L1000" t="s">
        <v>952</v>
      </c>
      <c r="N1000">
        <v>20</v>
      </c>
      <c r="O1000">
        <v>14</v>
      </c>
      <c r="P1000">
        <v>1</v>
      </c>
      <c r="Q1000" t="s">
        <v>157</v>
      </c>
      <c r="R1000">
        <v>20</v>
      </c>
    </row>
    <row r="1001" spans="1:18" x14ac:dyDescent="0.35">
      <c r="A1001" s="19" t="s">
        <v>1448</v>
      </c>
      <c r="B1001" s="19">
        <v>98638</v>
      </c>
      <c r="C1001" t="s">
        <v>59</v>
      </c>
      <c r="D1001" t="s">
        <v>20</v>
      </c>
      <c r="E1001">
        <v>24</v>
      </c>
      <c r="F1001" t="s">
        <v>202</v>
      </c>
      <c r="G1001" t="s">
        <v>119</v>
      </c>
      <c r="H1001" t="s">
        <v>69</v>
      </c>
      <c r="I1001" t="s">
        <v>70</v>
      </c>
      <c r="J1001" t="s">
        <v>39</v>
      </c>
      <c r="K1001">
        <v>920</v>
      </c>
      <c r="L1001" t="s">
        <v>603</v>
      </c>
      <c r="N1001">
        <v>24</v>
      </c>
      <c r="O1001">
        <v>17</v>
      </c>
      <c r="P1001">
        <v>1</v>
      </c>
      <c r="Q1001" t="s">
        <v>26</v>
      </c>
      <c r="R1001">
        <v>24</v>
      </c>
    </row>
    <row r="1002" spans="1:18" x14ac:dyDescent="0.35">
      <c r="A1002" s="19" t="s">
        <v>1449</v>
      </c>
      <c r="B1002" s="19">
        <v>106099</v>
      </c>
      <c r="C1002" t="s">
        <v>59</v>
      </c>
      <c r="D1002" t="s">
        <v>20</v>
      </c>
      <c r="E1002">
        <v>21</v>
      </c>
      <c r="F1002" t="s">
        <v>81</v>
      </c>
      <c r="G1002" t="s">
        <v>162</v>
      </c>
      <c r="H1002" t="s">
        <v>69</v>
      </c>
      <c r="I1002" t="s">
        <v>70</v>
      </c>
      <c r="J1002" t="s">
        <v>39</v>
      </c>
      <c r="K1002">
        <v>910</v>
      </c>
      <c r="L1002">
        <v>910</v>
      </c>
      <c r="N1002">
        <v>24</v>
      </c>
      <c r="O1002">
        <v>17</v>
      </c>
      <c r="P1002">
        <v>1</v>
      </c>
      <c r="Q1002" t="s">
        <v>71</v>
      </c>
      <c r="R1002">
        <v>21</v>
      </c>
    </row>
    <row r="1003" spans="1:18" x14ac:dyDescent="0.35">
      <c r="A1003" s="19" t="s">
        <v>1450</v>
      </c>
      <c r="B1003" s="19">
        <v>117398</v>
      </c>
      <c r="C1003" t="s">
        <v>1451</v>
      </c>
      <c r="D1003" t="s">
        <v>28</v>
      </c>
      <c r="E1003">
        <v>20</v>
      </c>
      <c r="F1003" t="s">
        <v>153</v>
      </c>
      <c r="G1003" t="s">
        <v>1404</v>
      </c>
      <c r="H1003" t="s">
        <v>962</v>
      </c>
      <c r="I1003" t="s">
        <v>223</v>
      </c>
      <c r="J1003" t="s">
        <v>25</v>
      </c>
      <c r="K1003">
        <v>1</v>
      </c>
      <c r="L1003">
        <v>1</v>
      </c>
      <c r="N1003">
        <v>20</v>
      </c>
      <c r="O1003">
        <v>14</v>
      </c>
      <c r="P1003">
        <v>1</v>
      </c>
      <c r="Q1003" t="s">
        <v>157</v>
      </c>
      <c r="R1003">
        <v>20</v>
      </c>
    </row>
    <row r="1004" spans="1:18" x14ac:dyDescent="0.35">
      <c r="A1004" s="19" t="s">
        <v>1452</v>
      </c>
      <c r="B1004" s="19">
        <v>123558</v>
      </c>
      <c r="C1004" t="s">
        <v>352</v>
      </c>
      <c r="D1004" t="s">
        <v>20</v>
      </c>
      <c r="E1004">
        <v>18</v>
      </c>
      <c r="F1004" t="s">
        <v>835</v>
      </c>
      <c r="G1004" t="s">
        <v>915</v>
      </c>
      <c r="H1004" t="s">
        <v>69</v>
      </c>
      <c r="I1004" t="s">
        <v>70</v>
      </c>
      <c r="J1004" t="s">
        <v>39</v>
      </c>
      <c r="K1004">
        <v>60</v>
      </c>
      <c r="L1004">
        <v>60</v>
      </c>
      <c r="N1004">
        <v>24</v>
      </c>
      <c r="O1004">
        <v>17</v>
      </c>
      <c r="P1004">
        <v>1</v>
      </c>
      <c r="Q1004" t="s">
        <v>65</v>
      </c>
      <c r="R1004">
        <v>18</v>
      </c>
    </row>
    <row r="1005" spans="1:18" x14ac:dyDescent="0.35">
      <c r="A1005" s="19" t="s">
        <v>1453</v>
      </c>
      <c r="B1005" s="19">
        <v>117583</v>
      </c>
      <c r="C1005" t="s">
        <v>148</v>
      </c>
      <c r="D1005" t="s">
        <v>42</v>
      </c>
      <c r="E1005">
        <v>15</v>
      </c>
      <c r="F1005" t="s">
        <v>74</v>
      </c>
      <c r="G1005" t="s">
        <v>1169</v>
      </c>
      <c r="H1005" t="s">
        <v>89</v>
      </c>
      <c r="I1005" t="s">
        <v>90</v>
      </c>
      <c r="J1005" t="s">
        <v>39</v>
      </c>
      <c r="K1005">
        <v>24</v>
      </c>
      <c r="L1005">
        <v>24</v>
      </c>
      <c r="N1005">
        <v>20</v>
      </c>
      <c r="O1005">
        <v>14</v>
      </c>
      <c r="P1005">
        <v>1</v>
      </c>
      <c r="Q1005" t="s">
        <v>29</v>
      </c>
      <c r="R1005">
        <v>15</v>
      </c>
    </row>
    <row r="1006" spans="1:18" x14ac:dyDescent="0.35">
      <c r="A1006" s="19" t="s">
        <v>1454</v>
      </c>
      <c r="B1006" s="19">
        <v>129957</v>
      </c>
      <c r="C1006" t="s">
        <v>59</v>
      </c>
      <c r="D1006" t="s">
        <v>20</v>
      </c>
      <c r="E1006">
        <v>18</v>
      </c>
      <c r="F1006" t="s">
        <v>81</v>
      </c>
      <c r="G1006" t="s">
        <v>459</v>
      </c>
      <c r="H1006" t="s">
        <v>83</v>
      </c>
      <c r="I1006" t="s">
        <v>62</v>
      </c>
      <c r="J1006" t="s">
        <v>39</v>
      </c>
      <c r="K1006">
        <v>6</v>
      </c>
      <c r="L1006">
        <v>6</v>
      </c>
      <c r="N1006">
        <v>24</v>
      </c>
      <c r="O1006">
        <v>17</v>
      </c>
      <c r="P1006">
        <v>1</v>
      </c>
      <c r="Q1006" t="s">
        <v>65</v>
      </c>
      <c r="R1006">
        <v>18</v>
      </c>
    </row>
    <row r="1007" spans="1:18" x14ac:dyDescent="0.35">
      <c r="A1007" s="19" t="s">
        <v>1455</v>
      </c>
      <c r="B1007" s="19">
        <v>119175</v>
      </c>
      <c r="C1007" t="s">
        <v>556</v>
      </c>
      <c r="D1007" t="s">
        <v>20</v>
      </c>
      <c r="E1007">
        <v>24</v>
      </c>
      <c r="F1007" t="s">
        <v>35</v>
      </c>
      <c r="G1007" t="s">
        <v>636</v>
      </c>
      <c r="H1007" t="s">
        <v>69</v>
      </c>
      <c r="I1007" t="s">
        <v>70</v>
      </c>
      <c r="J1007" t="s">
        <v>39</v>
      </c>
      <c r="K1007">
        <v>7</v>
      </c>
      <c r="L1007">
        <v>7</v>
      </c>
      <c r="N1007">
        <v>24</v>
      </c>
      <c r="O1007">
        <v>17</v>
      </c>
      <c r="P1007">
        <v>1</v>
      </c>
      <c r="Q1007" t="s">
        <v>26</v>
      </c>
      <c r="R1007">
        <v>24</v>
      </c>
    </row>
    <row r="1008" spans="1:18" x14ac:dyDescent="0.35">
      <c r="A1008" s="19" t="s">
        <v>1456</v>
      </c>
      <c r="B1008" s="19">
        <v>132616</v>
      </c>
      <c r="C1008" t="s">
        <v>118</v>
      </c>
      <c r="D1008" t="s">
        <v>20</v>
      </c>
      <c r="E1008">
        <v>16</v>
      </c>
      <c r="F1008" t="s">
        <v>87</v>
      </c>
      <c r="G1008" t="s">
        <v>162</v>
      </c>
      <c r="H1008" t="s">
        <v>69</v>
      </c>
      <c r="I1008" t="s">
        <v>70</v>
      </c>
      <c r="J1008" t="s">
        <v>39</v>
      </c>
      <c r="K1008">
        <v>910</v>
      </c>
      <c r="L1008" t="s">
        <v>600</v>
      </c>
      <c r="N1008">
        <v>24</v>
      </c>
      <c r="O1008">
        <v>17</v>
      </c>
      <c r="P1008">
        <v>0</v>
      </c>
      <c r="Q1008" t="s">
        <v>120</v>
      </c>
      <c r="R1008">
        <v>16</v>
      </c>
    </row>
    <row r="1009" spans="1:18" x14ac:dyDescent="0.35">
      <c r="A1009" s="19" t="s">
        <v>1457</v>
      </c>
      <c r="B1009" s="19">
        <v>114497</v>
      </c>
      <c r="C1009" t="s">
        <v>755</v>
      </c>
      <c r="D1009" t="s">
        <v>220</v>
      </c>
      <c r="E1009">
        <v>16</v>
      </c>
      <c r="F1009" t="s">
        <v>153</v>
      </c>
      <c r="G1009" t="s">
        <v>1333</v>
      </c>
      <c r="H1009" t="s">
        <v>570</v>
      </c>
      <c r="I1009" t="s">
        <v>571</v>
      </c>
      <c r="J1009" t="s">
        <v>25</v>
      </c>
      <c r="K1009">
        <v>921</v>
      </c>
      <c r="L1009">
        <v>921</v>
      </c>
      <c r="N1009">
        <v>24</v>
      </c>
      <c r="O1009">
        <v>17</v>
      </c>
      <c r="P1009">
        <v>0</v>
      </c>
      <c r="Q1009" t="s">
        <v>120</v>
      </c>
      <c r="R1009">
        <v>16</v>
      </c>
    </row>
    <row r="1010" spans="1:18" x14ac:dyDescent="0.35">
      <c r="A1010" s="19" t="s">
        <v>1458</v>
      </c>
      <c r="B1010" s="19">
        <v>135380</v>
      </c>
      <c r="C1010" t="s">
        <v>59</v>
      </c>
      <c r="D1010" t="s">
        <v>20</v>
      </c>
      <c r="E1010">
        <v>24</v>
      </c>
      <c r="F1010" t="s">
        <v>226</v>
      </c>
      <c r="G1010" t="s">
        <v>256</v>
      </c>
      <c r="H1010" t="s">
        <v>69</v>
      </c>
      <c r="I1010" t="s">
        <v>70</v>
      </c>
      <c r="J1010" t="s">
        <v>39</v>
      </c>
      <c r="K1010">
        <v>6</v>
      </c>
      <c r="L1010" t="s">
        <v>257</v>
      </c>
      <c r="N1010">
        <v>24</v>
      </c>
      <c r="O1010">
        <v>17</v>
      </c>
      <c r="P1010">
        <v>1</v>
      </c>
      <c r="Q1010" t="s">
        <v>26</v>
      </c>
      <c r="R1010">
        <v>24</v>
      </c>
    </row>
    <row r="1011" spans="1:18" x14ac:dyDescent="0.35">
      <c r="A1011" s="19" t="s">
        <v>1459</v>
      </c>
      <c r="B1011" s="19">
        <v>135343</v>
      </c>
      <c r="C1011" t="s">
        <v>246</v>
      </c>
      <c r="D1011" t="s">
        <v>86</v>
      </c>
      <c r="E1011">
        <v>15</v>
      </c>
      <c r="F1011" t="s">
        <v>226</v>
      </c>
      <c r="G1011" t="s">
        <v>247</v>
      </c>
      <c r="H1011" t="s">
        <v>248</v>
      </c>
      <c r="I1011" t="s">
        <v>209</v>
      </c>
      <c r="J1011" t="s">
        <v>39</v>
      </c>
      <c r="K1011">
        <v>1</v>
      </c>
      <c r="L1011" t="s">
        <v>249</v>
      </c>
      <c r="N1011">
        <v>20</v>
      </c>
      <c r="O1011">
        <v>14</v>
      </c>
      <c r="P1011">
        <v>1</v>
      </c>
      <c r="Q1011" t="s">
        <v>254</v>
      </c>
      <c r="R1011">
        <v>15</v>
      </c>
    </row>
    <row r="1012" spans="1:18" x14ac:dyDescent="0.35">
      <c r="A1012" s="19" t="s">
        <v>1060</v>
      </c>
      <c r="B1012" s="19">
        <v>93414</v>
      </c>
      <c r="C1012" t="s">
        <v>352</v>
      </c>
      <c r="D1012" t="s">
        <v>20</v>
      </c>
      <c r="E1012">
        <v>16</v>
      </c>
      <c r="F1012" t="s">
        <v>835</v>
      </c>
      <c r="G1012" t="s">
        <v>875</v>
      </c>
      <c r="H1012" t="s">
        <v>69</v>
      </c>
      <c r="I1012" t="s">
        <v>70</v>
      </c>
      <c r="J1012" t="s">
        <v>39</v>
      </c>
      <c r="K1012">
        <v>50</v>
      </c>
      <c r="L1012">
        <v>50</v>
      </c>
      <c r="N1012">
        <v>24</v>
      </c>
      <c r="O1012">
        <v>17</v>
      </c>
      <c r="P1012">
        <v>0</v>
      </c>
      <c r="Q1012" t="s">
        <v>120</v>
      </c>
      <c r="R1012">
        <v>16</v>
      </c>
    </row>
    <row r="1013" spans="1:18" x14ac:dyDescent="0.35">
      <c r="A1013" s="19" t="s">
        <v>1460</v>
      </c>
      <c r="B1013" s="19">
        <v>95992</v>
      </c>
      <c r="C1013" t="s">
        <v>59</v>
      </c>
      <c r="D1013" t="s">
        <v>20</v>
      </c>
      <c r="E1013">
        <v>18</v>
      </c>
      <c r="F1013" t="s">
        <v>134</v>
      </c>
      <c r="G1013" t="s">
        <v>256</v>
      </c>
      <c r="H1013" t="s">
        <v>69</v>
      </c>
      <c r="I1013" t="s">
        <v>70</v>
      </c>
      <c r="J1013" t="s">
        <v>39</v>
      </c>
      <c r="K1013">
        <v>6</v>
      </c>
      <c r="L1013">
        <v>6</v>
      </c>
      <c r="N1013">
        <v>24</v>
      </c>
      <c r="O1013">
        <v>17</v>
      </c>
      <c r="P1013">
        <v>1</v>
      </c>
      <c r="Q1013" t="s">
        <v>65</v>
      </c>
      <c r="R1013">
        <v>18</v>
      </c>
    </row>
    <row r="1014" spans="1:18" x14ac:dyDescent="0.35">
      <c r="A1014" s="19" t="s">
        <v>1461</v>
      </c>
      <c r="B1014" s="19">
        <v>118511</v>
      </c>
      <c r="C1014" t="s">
        <v>246</v>
      </c>
      <c r="D1014" t="s">
        <v>86</v>
      </c>
      <c r="E1014">
        <v>13</v>
      </c>
      <c r="F1014" t="s">
        <v>134</v>
      </c>
      <c r="G1014" t="s">
        <v>247</v>
      </c>
      <c r="H1014" t="s">
        <v>248</v>
      </c>
      <c r="I1014" t="s">
        <v>209</v>
      </c>
      <c r="J1014" t="s">
        <v>39</v>
      </c>
      <c r="K1014">
        <v>1</v>
      </c>
      <c r="L1014">
        <v>1</v>
      </c>
      <c r="N1014">
        <v>20</v>
      </c>
      <c r="O1014">
        <v>14</v>
      </c>
      <c r="P1014">
        <v>0</v>
      </c>
      <c r="Q1014" t="s">
        <v>361</v>
      </c>
      <c r="R1014">
        <v>13</v>
      </c>
    </row>
    <row r="1015" spans="1:18" x14ac:dyDescent="0.35">
      <c r="A1015" s="19" t="s">
        <v>1462</v>
      </c>
      <c r="B1015" s="19">
        <v>120589</v>
      </c>
      <c r="C1015" t="s">
        <v>279</v>
      </c>
      <c r="D1015" t="s">
        <v>20</v>
      </c>
      <c r="E1015">
        <v>21</v>
      </c>
      <c r="F1015" t="s">
        <v>21</v>
      </c>
      <c r="G1015" t="s">
        <v>917</v>
      </c>
      <c r="H1015" t="s">
        <v>281</v>
      </c>
      <c r="I1015" t="s">
        <v>282</v>
      </c>
      <c r="J1015" t="s">
        <v>39</v>
      </c>
      <c r="K1015" t="s">
        <v>143</v>
      </c>
      <c r="L1015" t="s">
        <v>144</v>
      </c>
      <c r="N1015">
        <v>24</v>
      </c>
      <c r="O1015">
        <v>17</v>
      </c>
      <c r="P1015">
        <v>1</v>
      </c>
      <c r="Q1015" t="s">
        <v>71</v>
      </c>
      <c r="R1015">
        <v>21</v>
      </c>
    </row>
    <row r="1016" spans="1:18" x14ac:dyDescent="0.35">
      <c r="A1016" s="19" t="s">
        <v>1462</v>
      </c>
      <c r="B1016" s="19">
        <v>120589</v>
      </c>
      <c r="C1016" t="s">
        <v>284</v>
      </c>
      <c r="D1016" t="s">
        <v>31</v>
      </c>
      <c r="E1016">
        <v>17</v>
      </c>
      <c r="F1016" t="s">
        <v>21</v>
      </c>
      <c r="G1016" t="s">
        <v>917</v>
      </c>
      <c r="H1016" t="s">
        <v>281</v>
      </c>
      <c r="I1016" t="s">
        <v>282</v>
      </c>
      <c r="J1016" t="s">
        <v>39</v>
      </c>
      <c r="K1016" t="s">
        <v>143</v>
      </c>
      <c r="L1016" t="s">
        <v>144</v>
      </c>
      <c r="N1016">
        <v>20</v>
      </c>
      <c r="O1016">
        <v>14</v>
      </c>
      <c r="P1016">
        <v>1</v>
      </c>
      <c r="Q1016" t="s">
        <v>32</v>
      </c>
      <c r="R1016">
        <v>17</v>
      </c>
    </row>
    <row r="1017" spans="1:18" x14ac:dyDescent="0.35">
      <c r="A1017" s="19" t="s">
        <v>1462</v>
      </c>
      <c r="B1017" s="19">
        <v>120589</v>
      </c>
      <c r="C1017" t="s">
        <v>295</v>
      </c>
      <c r="D1017" t="s">
        <v>31</v>
      </c>
      <c r="E1017">
        <v>17</v>
      </c>
      <c r="F1017" t="s">
        <v>21</v>
      </c>
      <c r="G1017" t="s">
        <v>917</v>
      </c>
      <c r="H1017" t="s">
        <v>281</v>
      </c>
      <c r="I1017" t="s">
        <v>282</v>
      </c>
      <c r="J1017" t="s">
        <v>39</v>
      </c>
      <c r="K1017" t="s">
        <v>143</v>
      </c>
      <c r="L1017" t="s">
        <v>144</v>
      </c>
      <c r="N1017">
        <v>20</v>
      </c>
      <c r="O1017">
        <v>14</v>
      </c>
      <c r="P1017">
        <v>1</v>
      </c>
      <c r="Q1017" t="s">
        <v>32</v>
      </c>
      <c r="R1017">
        <v>17</v>
      </c>
    </row>
    <row r="1018" spans="1:18" x14ac:dyDescent="0.35">
      <c r="A1018" s="19" t="s">
        <v>1463</v>
      </c>
      <c r="B1018" s="19">
        <v>118961</v>
      </c>
      <c r="C1018" t="s">
        <v>1144</v>
      </c>
      <c r="D1018" t="s">
        <v>86</v>
      </c>
      <c r="E1018">
        <v>17</v>
      </c>
      <c r="F1018" t="s">
        <v>21</v>
      </c>
      <c r="G1018" t="s">
        <v>113</v>
      </c>
      <c r="H1018" t="s">
        <v>114</v>
      </c>
      <c r="I1018" t="s">
        <v>115</v>
      </c>
      <c r="J1018" t="s">
        <v>25</v>
      </c>
      <c r="K1018">
        <v>901</v>
      </c>
      <c r="L1018">
        <v>901</v>
      </c>
      <c r="N1018">
        <v>20</v>
      </c>
      <c r="O1018">
        <v>14</v>
      </c>
      <c r="P1018">
        <v>1</v>
      </c>
      <c r="Q1018" t="s">
        <v>32</v>
      </c>
      <c r="R1018">
        <v>17</v>
      </c>
    </row>
    <row r="1019" spans="1:18" x14ac:dyDescent="0.35">
      <c r="A1019" s="19" t="s">
        <v>1463</v>
      </c>
      <c r="B1019" s="19">
        <v>118961</v>
      </c>
      <c r="C1019" t="s">
        <v>116</v>
      </c>
      <c r="D1019" t="s">
        <v>28</v>
      </c>
      <c r="E1019">
        <v>20</v>
      </c>
      <c r="F1019" t="s">
        <v>21</v>
      </c>
      <c r="G1019" t="s">
        <v>113</v>
      </c>
      <c r="H1019" t="s">
        <v>114</v>
      </c>
      <c r="I1019" t="s">
        <v>115</v>
      </c>
      <c r="J1019" t="s">
        <v>25</v>
      </c>
      <c r="K1019">
        <v>901</v>
      </c>
      <c r="L1019">
        <v>901</v>
      </c>
      <c r="N1019">
        <v>20</v>
      </c>
      <c r="O1019">
        <v>14</v>
      </c>
      <c r="P1019">
        <v>1</v>
      </c>
      <c r="Q1019" t="s">
        <v>157</v>
      </c>
      <c r="R1019">
        <v>20</v>
      </c>
    </row>
    <row r="1020" spans="1:18" x14ac:dyDescent="0.35">
      <c r="A1020" s="19" t="s">
        <v>1463</v>
      </c>
      <c r="B1020" s="19">
        <v>118961</v>
      </c>
      <c r="C1020" t="s">
        <v>112</v>
      </c>
      <c r="D1020" t="s">
        <v>42</v>
      </c>
      <c r="E1020">
        <v>20</v>
      </c>
      <c r="F1020" t="s">
        <v>21</v>
      </c>
      <c r="G1020" t="s">
        <v>113</v>
      </c>
      <c r="H1020" t="s">
        <v>114</v>
      </c>
      <c r="I1020" t="s">
        <v>115</v>
      </c>
      <c r="J1020" t="s">
        <v>25</v>
      </c>
      <c r="K1020">
        <v>901</v>
      </c>
      <c r="L1020">
        <v>901</v>
      </c>
      <c r="N1020">
        <v>20</v>
      </c>
      <c r="O1020">
        <v>14</v>
      </c>
      <c r="P1020">
        <v>1</v>
      </c>
      <c r="Q1020" t="s">
        <v>104</v>
      </c>
      <c r="R1020">
        <v>20</v>
      </c>
    </row>
    <row r="1021" spans="1:18" x14ac:dyDescent="0.35">
      <c r="A1021" s="19" t="s">
        <v>1464</v>
      </c>
      <c r="B1021" s="19">
        <v>94827</v>
      </c>
      <c r="C1021" t="s">
        <v>348</v>
      </c>
      <c r="D1021" t="s">
        <v>28</v>
      </c>
      <c r="E1021">
        <v>17</v>
      </c>
      <c r="F1021" t="s">
        <v>153</v>
      </c>
      <c r="G1021" t="s">
        <v>470</v>
      </c>
      <c r="H1021" t="s">
        <v>350</v>
      </c>
      <c r="I1021" t="s">
        <v>223</v>
      </c>
      <c r="J1021" t="s">
        <v>25</v>
      </c>
      <c r="K1021">
        <v>30</v>
      </c>
      <c r="L1021">
        <v>30</v>
      </c>
      <c r="N1021">
        <v>20</v>
      </c>
      <c r="O1021">
        <v>14</v>
      </c>
      <c r="P1021">
        <v>1</v>
      </c>
      <c r="Q1021" t="s">
        <v>48</v>
      </c>
      <c r="R1021">
        <v>17</v>
      </c>
    </row>
    <row r="1022" spans="1:18" x14ac:dyDescent="0.35">
      <c r="A1022" s="19" t="s">
        <v>1465</v>
      </c>
      <c r="B1022" s="19">
        <v>122576</v>
      </c>
      <c r="C1022" t="s">
        <v>626</v>
      </c>
      <c r="D1022" t="s">
        <v>20</v>
      </c>
      <c r="E1022">
        <v>21</v>
      </c>
      <c r="F1022" t="s">
        <v>21</v>
      </c>
      <c r="G1022" t="s">
        <v>1103</v>
      </c>
      <c r="H1022" t="s">
        <v>628</v>
      </c>
      <c r="I1022" t="s">
        <v>62</v>
      </c>
      <c r="J1022" t="s">
        <v>39</v>
      </c>
      <c r="K1022">
        <v>30</v>
      </c>
      <c r="L1022">
        <v>30</v>
      </c>
      <c r="N1022">
        <v>24</v>
      </c>
      <c r="O1022">
        <v>17</v>
      </c>
      <c r="P1022">
        <v>1</v>
      </c>
      <c r="Q1022" t="s">
        <v>71</v>
      </c>
      <c r="R1022">
        <v>21</v>
      </c>
    </row>
    <row r="1023" spans="1:18" x14ac:dyDescent="0.35">
      <c r="A1023" s="19" t="s">
        <v>1466</v>
      </c>
      <c r="B1023" s="19">
        <v>121504</v>
      </c>
      <c r="C1023" t="s">
        <v>152</v>
      </c>
      <c r="D1023" t="s">
        <v>28</v>
      </c>
      <c r="E1023">
        <v>20</v>
      </c>
      <c r="F1023" t="s">
        <v>134</v>
      </c>
      <c r="G1023" t="s">
        <v>154</v>
      </c>
      <c r="H1023" t="s">
        <v>155</v>
      </c>
      <c r="I1023" t="s">
        <v>156</v>
      </c>
      <c r="J1023" t="s">
        <v>39</v>
      </c>
      <c r="K1023">
        <v>1</v>
      </c>
      <c r="L1023">
        <v>1</v>
      </c>
      <c r="N1023">
        <v>20</v>
      </c>
      <c r="O1023">
        <v>14</v>
      </c>
      <c r="P1023">
        <v>1</v>
      </c>
      <c r="Q1023" t="s">
        <v>157</v>
      </c>
      <c r="R1023">
        <v>20</v>
      </c>
    </row>
    <row r="1024" spans="1:18" x14ac:dyDescent="0.35">
      <c r="A1024" s="19" t="s">
        <v>1467</v>
      </c>
      <c r="B1024" s="19">
        <v>114028</v>
      </c>
      <c r="C1024" t="s">
        <v>59</v>
      </c>
      <c r="D1024" t="s">
        <v>20</v>
      </c>
      <c r="E1024">
        <v>24</v>
      </c>
      <c r="F1024" t="s">
        <v>353</v>
      </c>
      <c r="G1024" t="s">
        <v>920</v>
      </c>
      <c r="H1024" t="s">
        <v>69</v>
      </c>
      <c r="I1024" t="s">
        <v>70</v>
      </c>
      <c r="J1024" t="s">
        <v>39</v>
      </c>
      <c r="K1024">
        <v>51</v>
      </c>
      <c r="L1024">
        <v>51</v>
      </c>
      <c r="N1024">
        <v>24</v>
      </c>
      <c r="O1024">
        <v>17</v>
      </c>
      <c r="P1024">
        <v>1</v>
      </c>
      <c r="Q1024" t="s">
        <v>26</v>
      </c>
      <c r="R1024">
        <v>24</v>
      </c>
    </row>
    <row r="1025" spans="1:18" x14ac:dyDescent="0.35">
      <c r="A1025" s="19" t="s">
        <v>1468</v>
      </c>
      <c r="B1025" s="19">
        <v>130916</v>
      </c>
      <c r="C1025" t="s">
        <v>59</v>
      </c>
      <c r="D1025" t="s">
        <v>20</v>
      </c>
      <c r="E1025">
        <v>21</v>
      </c>
      <c r="F1025" t="s">
        <v>81</v>
      </c>
      <c r="G1025" t="s">
        <v>459</v>
      </c>
      <c r="H1025" t="s">
        <v>83</v>
      </c>
      <c r="I1025" t="s">
        <v>62</v>
      </c>
      <c r="J1025" t="s">
        <v>39</v>
      </c>
      <c r="K1025">
        <v>6</v>
      </c>
      <c r="L1025">
        <v>6</v>
      </c>
      <c r="N1025">
        <v>24</v>
      </c>
      <c r="O1025">
        <v>17</v>
      </c>
      <c r="P1025">
        <v>1</v>
      </c>
      <c r="Q1025" t="s">
        <v>71</v>
      </c>
      <c r="R1025">
        <v>21</v>
      </c>
    </row>
    <row r="1026" spans="1:18" x14ac:dyDescent="0.35">
      <c r="A1026" s="19" t="s">
        <v>1469</v>
      </c>
      <c r="B1026" s="19">
        <v>72306</v>
      </c>
      <c r="C1026" t="s">
        <v>152</v>
      </c>
      <c r="D1026" t="s">
        <v>28</v>
      </c>
      <c r="E1026">
        <v>20</v>
      </c>
      <c r="F1026" t="s">
        <v>153</v>
      </c>
      <c r="G1026" t="s">
        <v>154</v>
      </c>
      <c r="H1026" t="s">
        <v>155</v>
      </c>
      <c r="I1026" t="s">
        <v>156</v>
      </c>
      <c r="J1026" t="s">
        <v>39</v>
      </c>
      <c r="K1026">
        <v>1</v>
      </c>
      <c r="L1026">
        <v>1</v>
      </c>
      <c r="N1026">
        <v>20</v>
      </c>
      <c r="O1026">
        <v>14</v>
      </c>
      <c r="P1026">
        <v>1</v>
      </c>
      <c r="Q1026" t="s">
        <v>157</v>
      </c>
      <c r="R1026">
        <v>20</v>
      </c>
    </row>
    <row r="1027" spans="1:18" x14ac:dyDescent="0.35">
      <c r="A1027" s="19" t="s">
        <v>1469</v>
      </c>
      <c r="B1027" s="19">
        <v>72306</v>
      </c>
      <c r="C1027" t="s">
        <v>158</v>
      </c>
      <c r="D1027" t="s">
        <v>20</v>
      </c>
      <c r="E1027">
        <v>24</v>
      </c>
      <c r="F1027" t="s">
        <v>153</v>
      </c>
      <c r="G1027" t="s">
        <v>154</v>
      </c>
      <c r="H1027" t="s">
        <v>155</v>
      </c>
      <c r="I1027" t="s">
        <v>156</v>
      </c>
      <c r="J1027" t="s">
        <v>39</v>
      </c>
      <c r="K1027">
        <v>1</v>
      </c>
      <c r="L1027">
        <v>1</v>
      </c>
      <c r="N1027">
        <v>24</v>
      </c>
      <c r="O1027">
        <v>17</v>
      </c>
      <c r="P1027">
        <v>1</v>
      </c>
      <c r="Q1027" t="s">
        <v>26</v>
      </c>
      <c r="R1027">
        <v>24</v>
      </c>
    </row>
    <row r="1028" spans="1:18" x14ac:dyDescent="0.35">
      <c r="A1028" s="19" t="s">
        <v>1470</v>
      </c>
      <c r="B1028" s="19">
        <v>130644</v>
      </c>
      <c r="C1028" t="s">
        <v>85</v>
      </c>
      <c r="D1028" t="s">
        <v>86</v>
      </c>
      <c r="E1028">
        <v>17</v>
      </c>
      <c r="F1028" t="s">
        <v>226</v>
      </c>
      <c r="G1028" t="s">
        <v>1471</v>
      </c>
      <c r="H1028" t="s">
        <v>89</v>
      </c>
      <c r="I1028" t="s">
        <v>90</v>
      </c>
      <c r="J1028" t="s">
        <v>39</v>
      </c>
      <c r="K1028">
        <v>921</v>
      </c>
      <c r="L1028" t="s">
        <v>1472</v>
      </c>
      <c r="N1028">
        <v>20</v>
      </c>
      <c r="O1028">
        <v>14</v>
      </c>
      <c r="P1028">
        <v>1</v>
      </c>
      <c r="Q1028" t="s">
        <v>32</v>
      </c>
      <c r="R1028">
        <v>17</v>
      </c>
    </row>
    <row r="1029" spans="1:18" x14ac:dyDescent="0.35">
      <c r="A1029" s="19" t="s">
        <v>1470</v>
      </c>
      <c r="B1029" s="19">
        <v>130644</v>
      </c>
      <c r="C1029" t="s">
        <v>148</v>
      </c>
      <c r="D1029" t="s">
        <v>42</v>
      </c>
      <c r="E1029">
        <v>17</v>
      </c>
      <c r="F1029" t="s">
        <v>226</v>
      </c>
      <c r="G1029" t="s">
        <v>1471</v>
      </c>
      <c r="H1029" t="s">
        <v>89</v>
      </c>
      <c r="I1029" t="s">
        <v>90</v>
      </c>
      <c r="J1029" t="s">
        <v>39</v>
      </c>
      <c r="K1029">
        <v>921</v>
      </c>
      <c r="L1029" t="s">
        <v>1472</v>
      </c>
      <c r="N1029">
        <v>20</v>
      </c>
      <c r="O1029">
        <v>14</v>
      </c>
      <c r="P1029">
        <v>1</v>
      </c>
      <c r="Q1029" t="s">
        <v>48</v>
      </c>
      <c r="R1029">
        <v>17</v>
      </c>
    </row>
    <row r="1030" spans="1:18" x14ac:dyDescent="0.35">
      <c r="A1030" s="19" t="s">
        <v>1473</v>
      </c>
      <c r="B1030" s="19">
        <v>131589</v>
      </c>
      <c r="C1030" t="s">
        <v>59</v>
      </c>
      <c r="D1030" t="s">
        <v>20</v>
      </c>
      <c r="E1030">
        <v>24</v>
      </c>
      <c r="F1030" t="s">
        <v>81</v>
      </c>
      <c r="G1030" t="s">
        <v>60</v>
      </c>
      <c r="H1030" t="s">
        <v>61</v>
      </c>
      <c r="I1030" t="s">
        <v>62</v>
      </c>
      <c r="J1030" t="s">
        <v>39</v>
      </c>
      <c r="K1030" t="s">
        <v>63</v>
      </c>
      <c r="L1030" t="s">
        <v>64</v>
      </c>
      <c r="N1030">
        <v>24</v>
      </c>
      <c r="O1030">
        <v>17</v>
      </c>
      <c r="P1030">
        <v>1</v>
      </c>
      <c r="Q1030" t="s">
        <v>26</v>
      </c>
      <c r="R1030">
        <v>24</v>
      </c>
    </row>
    <row r="1031" spans="1:18" x14ac:dyDescent="0.35">
      <c r="A1031" s="19" t="s">
        <v>1120</v>
      </c>
      <c r="B1031" s="19">
        <v>122512</v>
      </c>
      <c r="C1031" t="s">
        <v>352</v>
      </c>
      <c r="D1031" t="s">
        <v>20</v>
      </c>
      <c r="E1031">
        <v>24</v>
      </c>
      <c r="F1031" t="s">
        <v>35</v>
      </c>
      <c r="G1031" t="s">
        <v>1474</v>
      </c>
      <c r="H1031" t="s">
        <v>69</v>
      </c>
      <c r="I1031" t="s">
        <v>70</v>
      </c>
      <c r="J1031" t="s">
        <v>39</v>
      </c>
      <c r="K1031" t="s">
        <v>1475</v>
      </c>
      <c r="L1031" t="s">
        <v>1476</v>
      </c>
      <c r="N1031">
        <v>24</v>
      </c>
      <c r="O1031">
        <v>17</v>
      </c>
      <c r="P1031">
        <v>1</v>
      </c>
      <c r="Q1031" t="s">
        <v>26</v>
      </c>
      <c r="R1031">
        <v>24</v>
      </c>
    </row>
    <row r="1032" spans="1:18" x14ac:dyDescent="0.35">
      <c r="A1032" s="19" t="s">
        <v>1477</v>
      </c>
      <c r="B1032" s="19">
        <v>108176</v>
      </c>
      <c r="C1032" t="s">
        <v>1323</v>
      </c>
      <c r="D1032" t="s">
        <v>86</v>
      </c>
      <c r="E1032">
        <v>17</v>
      </c>
      <c r="F1032" t="s">
        <v>153</v>
      </c>
      <c r="G1032" t="s">
        <v>933</v>
      </c>
      <c r="H1032" t="s">
        <v>934</v>
      </c>
      <c r="I1032" t="s">
        <v>935</v>
      </c>
      <c r="J1032" t="s">
        <v>25</v>
      </c>
      <c r="K1032">
        <v>1</v>
      </c>
      <c r="L1032">
        <v>1</v>
      </c>
      <c r="N1032">
        <v>20</v>
      </c>
      <c r="O1032">
        <v>14</v>
      </c>
      <c r="P1032">
        <v>1</v>
      </c>
      <c r="Q1032" t="s">
        <v>32</v>
      </c>
      <c r="R1032">
        <v>17</v>
      </c>
    </row>
    <row r="1033" spans="1:18" x14ac:dyDescent="0.35">
      <c r="A1033" s="19" t="s">
        <v>105</v>
      </c>
      <c r="B1033" s="19">
        <v>133119</v>
      </c>
      <c r="C1033" t="s">
        <v>230</v>
      </c>
      <c r="D1033" t="s">
        <v>20</v>
      </c>
      <c r="E1033">
        <v>21</v>
      </c>
      <c r="F1033" t="s">
        <v>81</v>
      </c>
      <c r="G1033" t="s">
        <v>193</v>
      </c>
      <c r="H1033" t="s">
        <v>83</v>
      </c>
      <c r="I1033" t="s">
        <v>62</v>
      </c>
      <c r="J1033" t="s">
        <v>39</v>
      </c>
      <c r="K1033" t="s">
        <v>194</v>
      </c>
      <c r="L1033" t="s">
        <v>195</v>
      </c>
      <c r="N1033">
        <v>24</v>
      </c>
      <c r="O1033">
        <v>17</v>
      </c>
      <c r="P1033">
        <v>1</v>
      </c>
      <c r="Q1033" t="s">
        <v>71</v>
      </c>
      <c r="R1033">
        <v>21</v>
      </c>
    </row>
    <row r="1034" spans="1:18" x14ac:dyDescent="0.35">
      <c r="A1034" s="19" t="s">
        <v>1478</v>
      </c>
      <c r="B1034" s="19">
        <v>122916</v>
      </c>
      <c r="C1034" t="s">
        <v>59</v>
      </c>
      <c r="D1034" t="s">
        <v>20</v>
      </c>
      <c r="E1034">
        <v>18</v>
      </c>
      <c r="F1034" t="s">
        <v>74</v>
      </c>
      <c r="G1034" t="s">
        <v>215</v>
      </c>
      <c r="H1034" t="s">
        <v>69</v>
      </c>
      <c r="I1034" t="s">
        <v>70</v>
      </c>
      <c r="J1034" t="s">
        <v>39</v>
      </c>
      <c r="K1034" t="s">
        <v>216</v>
      </c>
      <c r="L1034" t="s">
        <v>523</v>
      </c>
      <c r="N1034">
        <v>24</v>
      </c>
      <c r="O1034">
        <v>17</v>
      </c>
      <c r="P1034">
        <v>1</v>
      </c>
      <c r="Q1034" t="s">
        <v>65</v>
      </c>
      <c r="R1034">
        <v>18</v>
      </c>
    </row>
    <row r="1035" spans="1:18" x14ac:dyDescent="0.35">
      <c r="A1035" s="19" t="s">
        <v>641</v>
      </c>
      <c r="B1035" s="19">
        <v>115069</v>
      </c>
      <c r="C1035" t="s">
        <v>1479</v>
      </c>
      <c r="D1035" t="s">
        <v>42</v>
      </c>
      <c r="E1035">
        <v>20</v>
      </c>
      <c r="F1035" t="s">
        <v>153</v>
      </c>
      <c r="G1035" t="s">
        <v>1480</v>
      </c>
      <c r="H1035" t="s">
        <v>1481</v>
      </c>
      <c r="I1035" t="s">
        <v>168</v>
      </c>
      <c r="J1035" t="s">
        <v>39</v>
      </c>
      <c r="K1035">
        <v>1</v>
      </c>
      <c r="L1035">
        <v>1</v>
      </c>
      <c r="N1035">
        <v>20</v>
      </c>
      <c r="O1035">
        <v>14</v>
      </c>
      <c r="P1035">
        <v>1</v>
      </c>
      <c r="Q1035" t="s">
        <v>104</v>
      </c>
      <c r="R1035">
        <v>20</v>
      </c>
    </row>
    <row r="1036" spans="1:18" x14ac:dyDescent="0.35">
      <c r="A1036" s="19" t="s">
        <v>1482</v>
      </c>
      <c r="B1036" s="19">
        <v>115579</v>
      </c>
      <c r="C1036" t="s">
        <v>1483</v>
      </c>
      <c r="D1036" t="s">
        <v>42</v>
      </c>
      <c r="E1036">
        <v>20</v>
      </c>
      <c r="F1036" t="s">
        <v>153</v>
      </c>
      <c r="G1036" t="s">
        <v>1484</v>
      </c>
      <c r="H1036" t="s">
        <v>1485</v>
      </c>
      <c r="I1036" t="s">
        <v>77</v>
      </c>
      <c r="J1036" t="s">
        <v>39</v>
      </c>
      <c r="K1036">
        <v>1</v>
      </c>
      <c r="L1036">
        <v>1</v>
      </c>
      <c r="N1036">
        <v>20</v>
      </c>
      <c r="O1036">
        <v>14</v>
      </c>
      <c r="P1036">
        <v>1</v>
      </c>
      <c r="Q1036" t="s">
        <v>104</v>
      </c>
      <c r="R1036">
        <v>20</v>
      </c>
    </row>
    <row r="1037" spans="1:18" x14ac:dyDescent="0.35">
      <c r="A1037" s="19" t="s">
        <v>1486</v>
      </c>
      <c r="B1037" s="19">
        <v>126240</v>
      </c>
      <c r="C1037" t="s">
        <v>133</v>
      </c>
      <c r="D1037" t="s">
        <v>20</v>
      </c>
      <c r="E1037">
        <v>21</v>
      </c>
      <c r="F1037" t="s">
        <v>35</v>
      </c>
      <c r="G1037" t="s">
        <v>135</v>
      </c>
      <c r="H1037" t="s">
        <v>136</v>
      </c>
      <c r="I1037" t="s">
        <v>115</v>
      </c>
      <c r="J1037" t="s">
        <v>25</v>
      </c>
      <c r="K1037">
        <v>1</v>
      </c>
      <c r="L1037">
        <v>1</v>
      </c>
      <c r="N1037">
        <v>24</v>
      </c>
      <c r="O1037">
        <v>17</v>
      </c>
      <c r="P1037">
        <v>1</v>
      </c>
      <c r="Q1037" t="s">
        <v>71</v>
      </c>
      <c r="R1037">
        <v>21</v>
      </c>
    </row>
    <row r="1038" spans="1:18" x14ac:dyDescent="0.35">
      <c r="A1038" s="19" t="s">
        <v>1487</v>
      </c>
      <c r="B1038" s="19">
        <v>123695</v>
      </c>
      <c r="C1038" t="s">
        <v>122</v>
      </c>
      <c r="D1038" t="s">
        <v>28</v>
      </c>
      <c r="E1038">
        <v>20</v>
      </c>
      <c r="F1038" t="s">
        <v>81</v>
      </c>
      <c r="G1038" t="s">
        <v>409</v>
      </c>
      <c r="H1038" t="s">
        <v>410</v>
      </c>
      <c r="I1038" t="s">
        <v>125</v>
      </c>
      <c r="J1038" t="s">
        <v>25</v>
      </c>
      <c r="K1038">
        <v>900</v>
      </c>
      <c r="L1038">
        <v>900</v>
      </c>
      <c r="N1038">
        <v>20</v>
      </c>
      <c r="O1038">
        <v>14</v>
      </c>
      <c r="P1038">
        <v>1</v>
      </c>
      <c r="Q1038" t="s">
        <v>157</v>
      </c>
      <c r="R1038">
        <v>20</v>
      </c>
    </row>
    <row r="1039" spans="1:18" x14ac:dyDescent="0.35">
      <c r="A1039" s="19" t="s">
        <v>1488</v>
      </c>
      <c r="B1039" s="19">
        <v>53470</v>
      </c>
      <c r="C1039" t="s">
        <v>352</v>
      </c>
      <c r="D1039" t="s">
        <v>20</v>
      </c>
      <c r="E1039">
        <v>16</v>
      </c>
      <c r="F1039" t="s">
        <v>153</v>
      </c>
      <c r="G1039" t="s">
        <v>507</v>
      </c>
      <c r="H1039" t="s">
        <v>69</v>
      </c>
      <c r="I1039" t="s">
        <v>70</v>
      </c>
      <c r="J1039" t="s">
        <v>39</v>
      </c>
      <c r="K1039">
        <v>31</v>
      </c>
      <c r="L1039">
        <v>31</v>
      </c>
      <c r="N1039">
        <v>24</v>
      </c>
      <c r="O1039">
        <v>17</v>
      </c>
      <c r="P1039">
        <v>0</v>
      </c>
      <c r="Q1039" t="s">
        <v>120</v>
      </c>
      <c r="R1039">
        <v>16</v>
      </c>
    </row>
    <row r="1040" spans="1:18" x14ac:dyDescent="0.35">
      <c r="A1040" s="19" t="s">
        <v>1489</v>
      </c>
      <c r="B1040" s="19">
        <v>124844</v>
      </c>
      <c r="C1040" t="s">
        <v>381</v>
      </c>
      <c r="D1040" t="s">
        <v>220</v>
      </c>
      <c r="E1040">
        <v>16</v>
      </c>
      <c r="F1040" t="s">
        <v>74</v>
      </c>
      <c r="G1040" t="s">
        <v>382</v>
      </c>
      <c r="H1040" t="s">
        <v>383</v>
      </c>
      <c r="I1040" t="s">
        <v>209</v>
      </c>
      <c r="J1040" t="s">
        <v>39</v>
      </c>
      <c r="K1040">
        <v>920</v>
      </c>
      <c r="L1040">
        <v>920</v>
      </c>
      <c r="N1040">
        <v>24</v>
      </c>
      <c r="O1040">
        <v>17</v>
      </c>
      <c r="P1040">
        <v>0</v>
      </c>
      <c r="Q1040" t="s">
        <v>120</v>
      </c>
      <c r="R1040">
        <v>16</v>
      </c>
    </row>
    <row r="1041" spans="1:18" x14ac:dyDescent="0.35">
      <c r="A1041" s="19" t="s">
        <v>1490</v>
      </c>
      <c r="B1041" s="19">
        <v>96972</v>
      </c>
      <c r="C1041" t="s">
        <v>795</v>
      </c>
      <c r="D1041" t="s">
        <v>220</v>
      </c>
      <c r="E1041">
        <v>18</v>
      </c>
      <c r="F1041" t="s">
        <v>74</v>
      </c>
      <c r="G1041" t="s">
        <v>850</v>
      </c>
      <c r="H1041" t="s">
        <v>570</v>
      </c>
      <c r="I1041" t="s">
        <v>571</v>
      </c>
      <c r="J1041" t="s">
        <v>25</v>
      </c>
      <c r="K1041">
        <v>2</v>
      </c>
      <c r="L1041">
        <v>2</v>
      </c>
      <c r="N1041">
        <v>24</v>
      </c>
      <c r="O1041">
        <v>17</v>
      </c>
      <c r="P1041">
        <v>1</v>
      </c>
      <c r="Q1041" t="s">
        <v>65</v>
      </c>
      <c r="R1041">
        <v>18</v>
      </c>
    </row>
    <row r="1042" spans="1:18" x14ac:dyDescent="0.35">
      <c r="A1042" s="19" t="s">
        <v>1220</v>
      </c>
      <c r="B1042" s="19">
        <v>128983</v>
      </c>
      <c r="C1042" t="s">
        <v>343</v>
      </c>
      <c r="D1042" t="s">
        <v>31</v>
      </c>
      <c r="E1042">
        <v>17</v>
      </c>
      <c r="F1042" t="s">
        <v>35</v>
      </c>
      <c r="G1042" t="s">
        <v>619</v>
      </c>
      <c r="H1042" t="s">
        <v>589</v>
      </c>
      <c r="I1042" t="s">
        <v>223</v>
      </c>
      <c r="J1042" t="s">
        <v>39</v>
      </c>
      <c r="K1042">
        <v>1</v>
      </c>
      <c r="L1042">
        <v>1</v>
      </c>
      <c r="N1042">
        <v>20</v>
      </c>
      <c r="O1042">
        <v>14</v>
      </c>
      <c r="P1042">
        <v>1</v>
      </c>
      <c r="Q1042" t="s">
        <v>32</v>
      </c>
      <c r="R1042">
        <v>17</v>
      </c>
    </row>
    <row r="1043" spans="1:18" x14ac:dyDescent="0.35">
      <c r="A1043" s="19" t="s">
        <v>1491</v>
      </c>
      <c r="B1043" s="19">
        <v>133149</v>
      </c>
      <c r="C1043" t="s">
        <v>138</v>
      </c>
      <c r="D1043" t="s">
        <v>139</v>
      </c>
      <c r="E1043">
        <v>4</v>
      </c>
      <c r="F1043" t="s">
        <v>81</v>
      </c>
      <c r="G1043" t="s">
        <v>140</v>
      </c>
      <c r="H1043" t="s">
        <v>141</v>
      </c>
      <c r="I1043" t="s">
        <v>142</v>
      </c>
      <c r="J1043" t="s">
        <v>39</v>
      </c>
      <c r="K1043" t="s">
        <v>143</v>
      </c>
      <c r="L1043" t="s">
        <v>144</v>
      </c>
      <c r="M1043" t="s">
        <v>139</v>
      </c>
      <c r="N1043">
        <v>4</v>
      </c>
      <c r="O1043">
        <v>2.8</v>
      </c>
      <c r="P1043">
        <v>1</v>
      </c>
      <c r="Q1043" t="s">
        <v>145</v>
      </c>
      <c r="R1043">
        <v>4</v>
      </c>
    </row>
    <row r="1044" spans="1:18" x14ac:dyDescent="0.35">
      <c r="A1044" s="19" t="s">
        <v>1491</v>
      </c>
      <c r="B1044" s="19">
        <v>133149</v>
      </c>
      <c r="C1044" t="s">
        <v>146</v>
      </c>
      <c r="D1044" t="s">
        <v>28</v>
      </c>
      <c r="E1044">
        <v>20</v>
      </c>
      <c r="F1044" t="s">
        <v>81</v>
      </c>
      <c r="G1044" t="s">
        <v>140</v>
      </c>
      <c r="H1044" t="s">
        <v>141</v>
      </c>
      <c r="I1044" t="s">
        <v>142</v>
      </c>
      <c r="J1044" t="s">
        <v>39</v>
      </c>
      <c r="K1044" t="s">
        <v>143</v>
      </c>
      <c r="L1044" t="s">
        <v>144</v>
      </c>
      <c r="N1044">
        <v>20</v>
      </c>
      <c r="O1044">
        <v>14</v>
      </c>
      <c r="P1044">
        <v>1</v>
      </c>
      <c r="Q1044" t="s">
        <v>157</v>
      </c>
      <c r="R1044">
        <v>20</v>
      </c>
    </row>
    <row r="1045" spans="1:18" x14ac:dyDescent="0.35">
      <c r="A1045" s="19" t="s">
        <v>1492</v>
      </c>
      <c r="B1045" s="19">
        <v>131350</v>
      </c>
      <c r="C1045" t="s">
        <v>59</v>
      </c>
      <c r="D1045" t="s">
        <v>20</v>
      </c>
      <c r="E1045">
        <v>21</v>
      </c>
      <c r="F1045" t="s">
        <v>87</v>
      </c>
      <c r="G1045" t="s">
        <v>1310</v>
      </c>
      <c r="H1045" t="s">
        <v>69</v>
      </c>
      <c r="I1045" t="s">
        <v>70</v>
      </c>
      <c r="J1045" t="s">
        <v>39</v>
      </c>
      <c r="K1045">
        <v>10</v>
      </c>
      <c r="L1045" t="s">
        <v>1493</v>
      </c>
      <c r="N1045">
        <v>24</v>
      </c>
      <c r="O1045">
        <v>17</v>
      </c>
      <c r="P1045">
        <v>1</v>
      </c>
      <c r="Q1045" t="s">
        <v>71</v>
      </c>
      <c r="R1045">
        <v>21</v>
      </c>
    </row>
    <row r="1046" spans="1:18" x14ac:dyDescent="0.35">
      <c r="A1046" s="19" t="s">
        <v>1351</v>
      </c>
      <c r="B1046" s="19">
        <v>131376</v>
      </c>
      <c r="C1046" t="s">
        <v>401</v>
      </c>
      <c r="D1046" t="s">
        <v>20</v>
      </c>
      <c r="E1046">
        <v>24</v>
      </c>
      <c r="F1046" t="s">
        <v>87</v>
      </c>
      <c r="G1046" t="s">
        <v>402</v>
      </c>
      <c r="H1046" t="s">
        <v>61</v>
      </c>
      <c r="I1046" t="s">
        <v>62</v>
      </c>
      <c r="J1046" t="s">
        <v>39</v>
      </c>
      <c r="K1046">
        <v>920</v>
      </c>
      <c r="L1046" t="s">
        <v>1494</v>
      </c>
      <c r="N1046">
        <v>24</v>
      </c>
      <c r="O1046">
        <v>17</v>
      </c>
      <c r="P1046">
        <v>1</v>
      </c>
      <c r="Q1046" t="s">
        <v>26</v>
      </c>
      <c r="R1046">
        <v>24</v>
      </c>
    </row>
    <row r="1047" spans="1:18" x14ac:dyDescent="0.35">
      <c r="A1047" s="19" t="s">
        <v>1495</v>
      </c>
      <c r="B1047" s="19">
        <v>59258</v>
      </c>
      <c r="C1047" t="s">
        <v>122</v>
      </c>
      <c r="D1047" t="s">
        <v>28</v>
      </c>
      <c r="E1047">
        <v>15</v>
      </c>
      <c r="F1047" t="s">
        <v>87</v>
      </c>
      <c r="G1047" t="s">
        <v>1496</v>
      </c>
      <c r="H1047" t="s">
        <v>124</v>
      </c>
      <c r="I1047" t="s">
        <v>125</v>
      </c>
      <c r="J1047" t="s">
        <v>39</v>
      </c>
      <c r="K1047">
        <v>910</v>
      </c>
      <c r="L1047" t="s">
        <v>1497</v>
      </c>
      <c r="N1047">
        <v>20</v>
      </c>
      <c r="O1047">
        <v>14</v>
      </c>
      <c r="P1047">
        <v>1</v>
      </c>
      <c r="Q1047" t="s">
        <v>29</v>
      </c>
      <c r="R1047">
        <v>15</v>
      </c>
    </row>
    <row r="1048" spans="1:18" x14ac:dyDescent="0.35">
      <c r="A1048" s="19" t="s">
        <v>1495</v>
      </c>
      <c r="C1048" t="s">
        <v>122</v>
      </c>
      <c r="D1048" t="s">
        <v>28</v>
      </c>
      <c r="E1048">
        <v>15</v>
      </c>
      <c r="F1048" t="s">
        <v>87</v>
      </c>
      <c r="G1048" t="s">
        <v>1496</v>
      </c>
      <c r="H1048" t="s">
        <v>124</v>
      </c>
      <c r="I1048" t="s">
        <v>125</v>
      </c>
      <c r="J1048" t="s">
        <v>39</v>
      </c>
      <c r="K1048">
        <v>910</v>
      </c>
      <c r="L1048" t="s">
        <v>1497</v>
      </c>
      <c r="N1048">
        <v>20</v>
      </c>
      <c r="O1048">
        <v>14</v>
      </c>
      <c r="P1048">
        <v>1</v>
      </c>
      <c r="Q1048" t="s">
        <v>29</v>
      </c>
      <c r="R1048">
        <v>15</v>
      </c>
    </row>
    <row r="1049" spans="1:18" x14ac:dyDescent="0.35">
      <c r="A1049" s="19" t="s">
        <v>1006</v>
      </c>
      <c r="B1049" s="19">
        <v>120112</v>
      </c>
      <c r="C1049" t="s">
        <v>1498</v>
      </c>
      <c r="D1049" t="s">
        <v>28</v>
      </c>
      <c r="E1049">
        <v>15</v>
      </c>
      <c r="F1049" t="s">
        <v>134</v>
      </c>
      <c r="G1049" t="s">
        <v>1499</v>
      </c>
      <c r="H1049" t="s">
        <v>1500</v>
      </c>
      <c r="I1049" t="s">
        <v>209</v>
      </c>
      <c r="J1049" t="s">
        <v>39</v>
      </c>
      <c r="K1049">
        <v>1</v>
      </c>
      <c r="L1049">
        <v>1</v>
      </c>
      <c r="N1049">
        <v>20</v>
      </c>
      <c r="O1049">
        <v>14</v>
      </c>
      <c r="P1049">
        <v>1</v>
      </c>
      <c r="Q1049" t="s">
        <v>29</v>
      </c>
      <c r="R1049">
        <v>15</v>
      </c>
    </row>
    <row r="1050" spans="1:18" x14ac:dyDescent="0.35">
      <c r="A1050" s="19" t="s">
        <v>1501</v>
      </c>
      <c r="B1050" s="19">
        <v>44199</v>
      </c>
      <c r="C1050" t="s">
        <v>587</v>
      </c>
      <c r="D1050" t="s">
        <v>31</v>
      </c>
      <c r="E1050">
        <v>15</v>
      </c>
      <c r="F1050" t="s">
        <v>226</v>
      </c>
      <c r="G1050" t="s">
        <v>1067</v>
      </c>
      <c r="H1050" t="s">
        <v>589</v>
      </c>
      <c r="I1050" t="s">
        <v>223</v>
      </c>
      <c r="J1050" t="s">
        <v>39</v>
      </c>
      <c r="K1050">
        <v>910</v>
      </c>
      <c r="L1050" t="s">
        <v>1068</v>
      </c>
      <c r="N1050">
        <v>20</v>
      </c>
      <c r="O1050">
        <v>14</v>
      </c>
      <c r="P1050">
        <v>1</v>
      </c>
      <c r="Q1050" t="s">
        <v>254</v>
      </c>
      <c r="R1050">
        <v>15</v>
      </c>
    </row>
    <row r="1051" spans="1:18" x14ac:dyDescent="0.35">
      <c r="A1051" s="19" t="s">
        <v>1502</v>
      </c>
      <c r="B1051" s="19">
        <v>52211</v>
      </c>
      <c r="C1051" t="s">
        <v>352</v>
      </c>
      <c r="D1051" t="s">
        <v>20</v>
      </c>
      <c r="E1051">
        <v>21</v>
      </c>
      <c r="F1051" t="s">
        <v>74</v>
      </c>
      <c r="G1051" t="s">
        <v>636</v>
      </c>
      <c r="H1051" t="s">
        <v>69</v>
      </c>
      <c r="I1051" t="s">
        <v>70</v>
      </c>
      <c r="J1051" t="s">
        <v>39</v>
      </c>
      <c r="K1051">
        <v>7</v>
      </c>
      <c r="L1051">
        <v>7</v>
      </c>
      <c r="N1051">
        <v>24</v>
      </c>
      <c r="O1051">
        <v>17</v>
      </c>
      <c r="P1051">
        <v>1</v>
      </c>
      <c r="Q1051" t="s">
        <v>71</v>
      </c>
      <c r="R1051">
        <v>21</v>
      </c>
    </row>
    <row r="1052" spans="1:18" x14ac:dyDescent="0.35">
      <c r="A1052" s="19" t="s">
        <v>1503</v>
      </c>
      <c r="B1052" s="19">
        <v>129292</v>
      </c>
      <c r="C1052" t="s">
        <v>242</v>
      </c>
      <c r="D1052" t="s">
        <v>42</v>
      </c>
      <c r="E1052">
        <v>15</v>
      </c>
      <c r="F1052" t="s">
        <v>94</v>
      </c>
      <c r="G1052" t="s">
        <v>1401</v>
      </c>
      <c r="H1052" t="s">
        <v>244</v>
      </c>
      <c r="I1052" t="s">
        <v>90</v>
      </c>
      <c r="J1052" t="s">
        <v>39</v>
      </c>
      <c r="K1052">
        <v>4</v>
      </c>
      <c r="L1052">
        <v>4</v>
      </c>
      <c r="N1052">
        <v>20</v>
      </c>
      <c r="O1052">
        <v>14</v>
      </c>
      <c r="P1052">
        <v>1</v>
      </c>
      <c r="Q1052" t="s">
        <v>29</v>
      </c>
      <c r="R1052">
        <v>15</v>
      </c>
    </row>
    <row r="1053" spans="1:18" x14ac:dyDescent="0.35">
      <c r="A1053" s="19" t="s">
        <v>1504</v>
      </c>
      <c r="B1053" s="19">
        <v>124410</v>
      </c>
      <c r="C1053" t="s">
        <v>59</v>
      </c>
      <c r="D1053" t="s">
        <v>20</v>
      </c>
      <c r="E1053">
        <v>24</v>
      </c>
      <c r="F1053" t="s">
        <v>81</v>
      </c>
      <c r="G1053" t="s">
        <v>68</v>
      </c>
      <c r="H1053" t="s">
        <v>69</v>
      </c>
      <c r="I1053" t="s">
        <v>70</v>
      </c>
      <c r="J1053" t="s">
        <v>39</v>
      </c>
      <c r="K1053">
        <v>921</v>
      </c>
      <c r="L1053">
        <v>921</v>
      </c>
      <c r="N1053">
        <v>24</v>
      </c>
      <c r="O1053">
        <v>17</v>
      </c>
      <c r="P1053">
        <v>1</v>
      </c>
      <c r="Q1053" t="s">
        <v>26</v>
      </c>
      <c r="R1053">
        <v>24</v>
      </c>
    </row>
    <row r="1054" spans="1:18" x14ac:dyDescent="0.35">
      <c r="A1054" s="19" t="s">
        <v>1505</v>
      </c>
      <c r="B1054" s="19">
        <v>96651</v>
      </c>
      <c r="C1054" t="s">
        <v>272</v>
      </c>
      <c r="D1054" t="s">
        <v>86</v>
      </c>
      <c r="E1054">
        <v>17</v>
      </c>
      <c r="F1054" t="s">
        <v>81</v>
      </c>
      <c r="G1054" t="s">
        <v>1170</v>
      </c>
      <c r="H1054" t="s">
        <v>962</v>
      </c>
      <c r="I1054" t="s">
        <v>223</v>
      </c>
      <c r="J1054" t="s">
        <v>25</v>
      </c>
      <c r="K1054">
        <v>910</v>
      </c>
      <c r="L1054">
        <v>910</v>
      </c>
      <c r="N1054">
        <v>20</v>
      </c>
      <c r="O1054">
        <v>14</v>
      </c>
      <c r="P1054">
        <v>1</v>
      </c>
      <c r="Q1054" t="s">
        <v>32</v>
      </c>
      <c r="R1054">
        <v>17</v>
      </c>
    </row>
    <row r="1055" spans="1:18" x14ac:dyDescent="0.35">
      <c r="A1055" s="19" t="s">
        <v>1506</v>
      </c>
      <c r="B1055" s="19">
        <v>121085</v>
      </c>
      <c r="C1055" t="s">
        <v>1161</v>
      </c>
      <c r="D1055" t="s">
        <v>220</v>
      </c>
      <c r="E1055">
        <v>21</v>
      </c>
      <c r="F1055" t="s">
        <v>21</v>
      </c>
      <c r="G1055" t="s">
        <v>1162</v>
      </c>
      <c r="H1055" t="s">
        <v>1163</v>
      </c>
      <c r="I1055" t="s">
        <v>90</v>
      </c>
      <c r="J1055" t="s">
        <v>25</v>
      </c>
      <c r="K1055">
        <v>1</v>
      </c>
      <c r="L1055">
        <v>1</v>
      </c>
      <c r="N1055">
        <v>24</v>
      </c>
      <c r="O1055">
        <v>17</v>
      </c>
      <c r="P1055">
        <v>1</v>
      </c>
      <c r="Q1055" t="s">
        <v>71</v>
      </c>
      <c r="R1055">
        <v>21</v>
      </c>
    </row>
    <row r="1056" spans="1:18" x14ac:dyDescent="0.35">
      <c r="A1056" s="19" t="s">
        <v>1507</v>
      </c>
      <c r="B1056" s="19">
        <v>132904</v>
      </c>
      <c r="C1056" t="s">
        <v>201</v>
      </c>
      <c r="D1056" t="s">
        <v>28</v>
      </c>
      <c r="E1056">
        <v>13</v>
      </c>
      <c r="F1056" t="s">
        <v>202</v>
      </c>
      <c r="G1056" t="s">
        <v>373</v>
      </c>
      <c r="H1056" t="s">
        <v>37</v>
      </c>
      <c r="I1056" t="s">
        <v>38</v>
      </c>
      <c r="J1056" t="s">
        <v>39</v>
      </c>
      <c r="K1056">
        <v>921</v>
      </c>
      <c r="L1056" t="s">
        <v>374</v>
      </c>
      <c r="N1056">
        <v>20</v>
      </c>
      <c r="O1056">
        <v>14</v>
      </c>
      <c r="P1056">
        <v>0</v>
      </c>
      <c r="Q1056" t="s">
        <v>54</v>
      </c>
      <c r="R1056">
        <v>13</v>
      </c>
    </row>
    <row r="1057" spans="1:18" x14ac:dyDescent="0.35">
      <c r="A1057" s="19" t="s">
        <v>1508</v>
      </c>
      <c r="B1057" s="19">
        <v>133118</v>
      </c>
      <c r="C1057" t="s">
        <v>138</v>
      </c>
      <c r="D1057" t="s">
        <v>139</v>
      </c>
      <c r="E1057">
        <v>4</v>
      </c>
      <c r="F1057" t="s">
        <v>81</v>
      </c>
      <c r="G1057" t="s">
        <v>1063</v>
      </c>
      <c r="H1057" t="s">
        <v>141</v>
      </c>
      <c r="I1057" t="s">
        <v>142</v>
      </c>
      <c r="J1057" t="s">
        <v>39</v>
      </c>
      <c r="K1057" t="s">
        <v>562</v>
      </c>
      <c r="L1057" t="s">
        <v>1276</v>
      </c>
      <c r="M1057" t="s">
        <v>139</v>
      </c>
      <c r="N1057">
        <v>4</v>
      </c>
      <c r="O1057">
        <v>2.8</v>
      </c>
      <c r="P1057">
        <v>1</v>
      </c>
      <c r="Q1057" t="s">
        <v>145</v>
      </c>
      <c r="R1057">
        <v>4</v>
      </c>
    </row>
    <row r="1058" spans="1:18" x14ac:dyDescent="0.35">
      <c r="A1058" s="19" t="s">
        <v>1508</v>
      </c>
      <c r="B1058" s="19">
        <v>133118</v>
      </c>
      <c r="C1058" t="s">
        <v>146</v>
      </c>
      <c r="D1058" t="s">
        <v>28</v>
      </c>
      <c r="E1058">
        <v>17</v>
      </c>
      <c r="F1058" t="s">
        <v>81</v>
      </c>
      <c r="G1058" t="s">
        <v>1063</v>
      </c>
      <c r="H1058" t="s">
        <v>141</v>
      </c>
      <c r="I1058" t="s">
        <v>142</v>
      </c>
      <c r="J1058" t="s">
        <v>39</v>
      </c>
      <c r="K1058" t="s">
        <v>562</v>
      </c>
      <c r="L1058" t="s">
        <v>1276</v>
      </c>
      <c r="N1058">
        <v>20</v>
      </c>
      <c r="O1058">
        <v>14</v>
      </c>
      <c r="P1058">
        <v>1</v>
      </c>
      <c r="Q1058" t="s">
        <v>48</v>
      </c>
      <c r="R1058">
        <v>17</v>
      </c>
    </row>
    <row r="1059" spans="1:18" x14ac:dyDescent="0.35">
      <c r="A1059" s="19" t="s">
        <v>1509</v>
      </c>
      <c r="B1059" s="19">
        <v>118709</v>
      </c>
      <c r="C1059" t="s">
        <v>1144</v>
      </c>
      <c r="D1059" t="s">
        <v>86</v>
      </c>
      <c r="E1059">
        <v>15</v>
      </c>
      <c r="F1059" t="s">
        <v>21</v>
      </c>
      <c r="G1059" t="s">
        <v>113</v>
      </c>
      <c r="H1059" t="s">
        <v>114</v>
      </c>
      <c r="I1059" t="s">
        <v>115</v>
      </c>
      <c r="J1059" t="s">
        <v>25</v>
      </c>
      <c r="K1059">
        <v>901</v>
      </c>
      <c r="L1059">
        <v>901</v>
      </c>
      <c r="N1059">
        <v>20</v>
      </c>
      <c r="O1059">
        <v>14</v>
      </c>
      <c r="P1059">
        <v>1</v>
      </c>
      <c r="Q1059" t="s">
        <v>254</v>
      </c>
      <c r="R1059">
        <v>15</v>
      </c>
    </row>
    <row r="1060" spans="1:18" x14ac:dyDescent="0.35">
      <c r="A1060" s="19" t="s">
        <v>1509</v>
      </c>
      <c r="B1060" s="19">
        <v>118709</v>
      </c>
      <c r="C1060" t="s">
        <v>116</v>
      </c>
      <c r="D1060" t="s">
        <v>28</v>
      </c>
      <c r="E1060">
        <v>20</v>
      </c>
      <c r="F1060" t="s">
        <v>21</v>
      </c>
      <c r="G1060" t="s">
        <v>113</v>
      </c>
      <c r="H1060" t="s">
        <v>114</v>
      </c>
      <c r="I1060" t="s">
        <v>115</v>
      </c>
      <c r="J1060" t="s">
        <v>25</v>
      </c>
      <c r="K1060">
        <v>901</v>
      </c>
      <c r="L1060">
        <v>901</v>
      </c>
      <c r="N1060">
        <v>20</v>
      </c>
      <c r="O1060">
        <v>14</v>
      </c>
      <c r="P1060">
        <v>1</v>
      </c>
      <c r="Q1060" t="s">
        <v>157</v>
      </c>
      <c r="R1060">
        <v>20</v>
      </c>
    </row>
    <row r="1061" spans="1:18" x14ac:dyDescent="0.35">
      <c r="A1061" s="19" t="s">
        <v>1509</v>
      </c>
      <c r="B1061" s="19">
        <v>118709</v>
      </c>
      <c r="C1061" t="s">
        <v>112</v>
      </c>
      <c r="D1061" t="s">
        <v>42</v>
      </c>
      <c r="E1061">
        <v>15</v>
      </c>
      <c r="F1061" t="s">
        <v>21</v>
      </c>
      <c r="G1061" t="s">
        <v>113</v>
      </c>
      <c r="H1061" t="s">
        <v>114</v>
      </c>
      <c r="I1061" t="s">
        <v>115</v>
      </c>
      <c r="J1061" t="s">
        <v>25</v>
      </c>
      <c r="K1061">
        <v>901</v>
      </c>
      <c r="L1061">
        <v>901</v>
      </c>
      <c r="N1061">
        <v>20</v>
      </c>
      <c r="O1061">
        <v>14</v>
      </c>
      <c r="P1061">
        <v>1</v>
      </c>
      <c r="Q1061" t="s">
        <v>29</v>
      </c>
      <c r="R1061">
        <v>15</v>
      </c>
    </row>
    <row r="1062" spans="1:18" x14ac:dyDescent="0.35">
      <c r="A1062" s="19" t="s">
        <v>307</v>
      </c>
      <c r="B1062" s="19">
        <v>101892</v>
      </c>
      <c r="C1062" t="s">
        <v>303</v>
      </c>
      <c r="D1062" t="s">
        <v>28</v>
      </c>
      <c r="E1062">
        <v>20</v>
      </c>
      <c r="F1062" t="s">
        <v>21</v>
      </c>
      <c r="G1062" t="s">
        <v>661</v>
      </c>
      <c r="H1062" t="s">
        <v>305</v>
      </c>
      <c r="I1062" t="s">
        <v>156</v>
      </c>
      <c r="J1062" t="s">
        <v>39</v>
      </c>
      <c r="K1062">
        <v>1</v>
      </c>
      <c r="L1062">
        <v>1</v>
      </c>
      <c r="N1062">
        <v>20</v>
      </c>
      <c r="O1062">
        <v>14</v>
      </c>
      <c r="P1062">
        <v>1</v>
      </c>
      <c r="Q1062" t="s">
        <v>157</v>
      </c>
      <c r="R1062">
        <v>20</v>
      </c>
    </row>
    <row r="1063" spans="1:18" x14ac:dyDescent="0.35">
      <c r="A1063" s="19" t="s">
        <v>1510</v>
      </c>
      <c r="B1063" s="19">
        <v>127744</v>
      </c>
      <c r="C1063" t="s">
        <v>148</v>
      </c>
      <c r="D1063" t="s">
        <v>42</v>
      </c>
      <c r="E1063">
        <v>17</v>
      </c>
      <c r="F1063" t="s">
        <v>226</v>
      </c>
      <c r="G1063" t="s">
        <v>760</v>
      </c>
      <c r="H1063" t="s">
        <v>89</v>
      </c>
      <c r="I1063" t="s">
        <v>90</v>
      </c>
      <c r="J1063" t="s">
        <v>39</v>
      </c>
      <c r="K1063">
        <v>912</v>
      </c>
      <c r="L1063" t="s">
        <v>761</v>
      </c>
      <c r="N1063">
        <v>20</v>
      </c>
      <c r="O1063">
        <v>14</v>
      </c>
      <c r="P1063">
        <v>1</v>
      </c>
      <c r="Q1063" t="s">
        <v>48</v>
      </c>
      <c r="R1063">
        <v>17</v>
      </c>
    </row>
    <row r="1064" spans="1:18" x14ac:dyDescent="0.35">
      <c r="A1064" s="19" t="s">
        <v>1510</v>
      </c>
      <c r="B1064" s="19">
        <v>127744</v>
      </c>
      <c r="C1064" t="s">
        <v>85</v>
      </c>
      <c r="D1064" t="s">
        <v>86</v>
      </c>
      <c r="E1064">
        <v>20</v>
      </c>
      <c r="F1064" t="s">
        <v>226</v>
      </c>
      <c r="G1064" t="s">
        <v>760</v>
      </c>
      <c r="H1064" t="s">
        <v>89</v>
      </c>
      <c r="I1064" t="s">
        <v>90</v>
      </c>
      <c r="J1064" t="s">
        <v>39</v>
      </c>
      <c r="K1064">
        <v>912</v>
      </c>
      <c r="L1064" t="s">
        <v>761</v>
      </c>
      <c r="N1064">
        <v>20</v>
      </c>
      <c r="O1064">
        <v>14</v>
      </c>
      <c r="P1064">
        <v>1</v>
      </c>
      <c r="Q1064" t="s">
        <v>150</v>
      </c>
      <c r="R1064">
        <v>20</v>
      </c>
    </row>
    <row r="1065" spans="1:18" x14ac:dyDescent="0.35">
      <c r="A1065" s="19" t="s">
        <v>1511</v>
      </c>
      <c r="B1065" s="19">
        <v>127739</v>
      </c>
      <c r="C1065" t="s">
        <v>401</v>
      </c>
      <c r="D1065" t="s">
        <v>20</v>
      </c>
      <c r="E1065">
        <v>24</v>
      </c>
      <c r="F1065" t="s">
        <v>81</v>
      </c>
      <c r="G1065" t="s">
        <v>402</v>
      </c>
      <c r="H1065" t="s">
        <v>61</v>
      </c>
      <c r="I1065" t="s">
        <v>62</v>
      </c>
      <c r="J1065" t="s">
        <v>39</v>
      </c>
      <c r="K1065">
        <v>920</v>
      </c>
      <c r="L1065">
        <v>920</v>
      </c>
      <c r="N1065">
        <v>24</v>
      </c>
      <c r="O1065">
        <v>17</v>
      </c>
      <c r="P1065">
        <v>1</v>
      </c>
      <c r="Q1065" t="s">
        <v>26</v>
      </c>
      <c r="R1065">
        <v>24</v>
      </c>
    </row>
    <row r="1066" spans="1:18" x14ac:dyDescent="0.35">
      <c r="A1066" s="19" t="s">
        <v>1512</v>
      </c>
      <c r="B1066" s="19">
        <v>131038</v>
      </c>
      <c r="C1066" t="s">
        <v>352</v>
      </c>
      <c r="D1066" t="s">
        <v>20</v>
      </c>
      <c r="E1066">
        <v>21</v>
      </c>
      <c r="F1066" t="s">
        <v>835</v>
      </c>
      <c r="G1066" t="s">
        <v>915</v>
      </c>
      <c r="H1066" t="s">
        <v>69</v>
      </c>
      <c r="I1066" t="s">
        <v>70</v>
      </c>
      <c r="J1066" t="s">
        <v>39</v>
      </c>
      <c r="K1066">
        <v>60</v>
      </c>
      <c r="L1066">
        <v>60</v>
      </c>
      <c r="N1066">
        <v>24</v>
      </c>
      <c r="O1066">
        <v>17</v>
      </c>
      <c r="P1066">
        <v>1</v>
      </c>
      <c r="Q1066" t="s">
        <v>71</v>
      </c>
      <c r="R1066">
        <v>21</v>
      </c>
    </row>
    <row r="1067" spans="1:18" x14ac:dyDescent="0.35">
      <c r="A1067" s="19" t="s">
        <v>1513</v>
      </c>
      <c r="B1067" s="19">
        <v>127276</v>
      </c>
      <c r="C1067" t="s">
        <v>59</v>
      </c>
      <c r="D1067" t="s">
        <v>20</v>
      </c>
      <c r="E1067">
        <v>21</v>
      </c>
      <c r="F1067" t="s">
        <v>835</v>
      </c>
      <c r="G1067" t="s">
        <v>920</v>
      </c>
      <c r="H1067" t="s">
        <v>69</v>
      </c>
      <c r="I1067" t="s">
        <v>70</v>
      </c>
      <c r="J1067" t="s">
        <v>39</v>
      </c>
      <c r="K1067">
        <v>51</v>
      </c>
      <c r="L1067">
        <v>51</v>
      </c>
      <c r="N1067">
        <v>24</v>
      </c>
      <c r="O1067">
        <v>17</v>
      </c>
      <c r="P1067">
        <v>1</v>
      </c>
      <c r="Q1067" t="s">
        <v>71</v>
      </c>
      <c r="R1067">
        <v>21</v>
      </c>
    </row>
    <row r="1068" spans="1:18" x14ac:dyDescent="0.35">
      <c r="A1068" s="19" t="s">
        <v>1514</v>
      </c>
      <c r="B1068" s="19">
        <v>122945</v>
      </c>
      <c r="C1068" t="s">
        <v>93</v>
      </c>
      <c r="D1068" t="s">
        <v>42</v>
      </c>
      <c r="E1068">
        <v>13</v>
      </c>
      <c r="F1068" t="s">
        <v>21</v>
      </c>
      <c r="G1068" t="s">
        <v>692</v>
      </c>
      <c r="H1068" t="s">
        <v>96</v>
      </c>
      <c r="I1068" t="s">
        <v>97</v>
      </c>
      <c r="J1068" t="s">
        <v>39</v>
      </c>
      <c r="K1068">
        <v>920</v>
      </c>
      <c r="L1068">
        <v>920</v>
      </c>
      <c r="N1068">
        <v>20</v>
      </c>
      <c r="O1068">
        <v>14</v>
      </c>
      <c r="P1068">
        <v>0</v>
      </c>
      <c r="Q1068" t="s">
        <v>319</v>
      </c>
      <c r="R1068">
        <v>13</v>
      </c>
    </row>
    <row r="1069" spans="1:18" x14ac:dyDescent="0.35">
      <c r="A1069" s="19" t="s">
        <v>1515</v>
      </c>
      <c r="B1069" s="19">
        <v>132871</v>
      </c>
      <c r="C1069" t="s">
        <v>59</v>
      </c>
      <c r="D1069" t="s">
        <v>20</v>
      </c>
      <c r="E1069">
        <v>24</v>
      </c>
      <c r="F1069" t="s">
        <v>226</v>
      </c>
      <c r="G1069" t="s">
        <v>60</v>
      </c>
      <c r="H1069" t="s">
        <v>61</v>
      </c>
      <c r="I1069" t="s">
        <v>62</v>
      </c>
      <c r="J1069" t="s">
        <v>39</v>
      </c>
      <c r="K1069" t="s">
        <v>63</v>
      </c>
      <c r="L1069" t="s">
        <v>480</v>
      </c>
      <c r="N1069">
        <v>24</v>
      </c>
      <c r="O1069">
        <v>17</v>
      </c>
      <c r="P1069">
        <v>1</v>
      </c>
      <c r="Q1069" t="s">
        <v>26</v>
      </c>
      <c r="R1069">
        <v>24</v>
      </c>
    </row>
    <row r="1070" spans="1:18" x14ac:dyDescent="0.35">
      <c r="A1070" s="19" t="s">
        <v>1138</v>
      </c>
      <c r="B1070" s="19">
        <v>126988</v>
      </c>
      <c r="C1070" t="s">
        <v>238</v>
      </c>
      <c r="D1070" t="s">
        <v>31</v>
      </c>
      <c r="E1070">
        <v>20</v>
      </c>
      <c r="F1070" t="s">
        <v>43</v>
      </c>
      <c r="G1070" t="s">
        <v>239</v>
      </c>
      <c r="H1070" t="s">
        <v>52</v>
      </c>
      <c r="I1070" t="s">
        <v>53</v>
      </c>
      <c r="J1070" t="s">
        <v>25</v>
      </c>
      <c r="K1070">
        <v>920</v>
      </c>
      <c r="L1070" t="s">
        <v>739</v>
      </c>
      <c r="N1070">
        <v>20</v>
      </c>
      <c r="O1070">
        <v>14</v>
      </c>
      <c r="P1070">
        <v>1</v>
      </c>
      <c r="Q1070" t="s">
        <v>150</v>
      </c>
      <c r="R1070">
        <v>20</v>
      </c>
    </row>
    <row r="1071" spans="1:18" x14ac:dyDescent="0.35">
      <c r="A1071" s="19" t="s">
        <v>1516</v>
      </c>
      <c r="B1071" s="19">
        <v>83812</v>
      </c>
      <c r="C1071" t="s">
        <v>502</v>
      </c>
      <c r="D1071" t="s">
        <v>31</v>
      </c>
      <c r="E1071">
        <v>17</v>
      </c>
      <c r="F1071" t="s">
        <v>134</v>
      </c>
      <c r="G1071" t="s">
        <v>503</v>
      </c>
      <c r="H1071" t="s">
        <v>504</v>
      </c>
      <c r="I1071" t="s">
        <v>156</v>
      </c>
      <c r="J1071" t="s">
        <v>25</v>
      </c>
      <c r="K1071">
        <v>1</v>
      </c>
      <c r="L1071">
        <v>1</v>
      </c>
      <c r="N1071">
        <v>20</v>
      </c>
      <c r="O1071">
        <v>14</v>
      </c>
      <c r="P1071">
        <v>1</v>
      </c>
      <c r="Q1071" t="s">
        <v>32</v>
      </c>
      <c r="R1071">
        <v>17</v>
      </c>
    </row>
    <row r="1072" spans="1:18" x14ac:dyDescent="0.35">
      <c r="A1072" s="19" t="s">
        <v>1517</v>
      </c>
      <c r="B1072" s="19">
        <v>122695</v>
      </c>
      <c r="C1072" t="s">
        <v>59</v>
      </c>
      <c r="D1072" t="s">
        <v>20</v>
      </c>
      <c r="E1072">
        <v>16</v>
      </c>
      <c r="F1072" t="s">
        <v>21</v>
      </c>
      <c r="G1072" t="s">
        <v>309</v>
      </c>
      <c r="H1072" t="s">
        <v>69</v>
      </c>
      <c r="I1072" t="s">
        <v>70</v>
      </c>
      <c r="J1072" t="s">
        <v>39</v>
      </c>
      <c r="K1072">
        <v>20</v>
      </c>
      <c r="L1072">
        <v>20</v>
      </c>
      <c r="N1072">
        <v>24</v>
      </c>
      <c r="O1072">
        <v>17</v>
      </c>
      <c r="P1072">
        <v>0</v>
      </c>
      <c r="Q1072" t="s">
        <v>120</v>
      </c>
      <c r="R1072">
        <v>16</v>
      </c>
    </row>
    <row r="1073" spans="1:18" x14ac:dyDescent="0.35">
      <c r="A1073" s="19" t="s">
        <v>1358</v>
      </c>
      <c r="B1073" s="19">
        <v>122016</v>
      </c>
      <c r="C1073" t="s">
        <v>50</v>
      </c>
      <c r="D1073" t="s">
        <v>31</v>
      </c>
      <c r="E1073">
        <v>20</v>
      </c>
      <c r="F1073" t="s">
        <v>134</v>
      </c>
      <c r="G1073" t="s">
        <v>239</v>
      </c>
      <c r="H1073" t="s">
        <v>52</v>
      </c>
      <c r="I1073" t="s">
        <v>53</v>
      </c>
      <c r="J1073" t="s">
        <v>25</v>
      </c>
      <c r="K1073">
        <v>920</v>
      </c>
      <c r="L1073">
        <v>920</v>
      </c>
      <c r="N1073">
        <v>20</v>
      </c>
      <c r="O1073">
        <v>14</v>
      </c>
      <c r="P1073">
        <v>1</v>
      </c>
      <c r="Q1073" t="s">
        <v>150</v>
      </c>
      <c r="R1073">
        <v>20</v>
      </c>
    </row>
    <row r="1074" spans="1:18" x14ac:dyDescent="0.35">
      <c r="A1074" s="19" t="s">
        <v>1518</v>
      </c>
      <c r="B1074" s="19">
        <v>127692</v>
      </c>
      <c r="C1074" t="s">
        <v>201</v>
      </c>
      <c r="D1074" t="s">
        <v>28</v>
      </c>
      <c r="E1074">
        <v>20</v>
      </c>
      <c r="F1074" t="s">
        <v>81</v>
      </c>
      <c r="G1074" t="s">
        <v>340</v>
      </c>
      <c r="H1074" t="s">
        <v>37</v>
      </c>
      <c r="I1074" t="s">
        <v>38</v>
      </c>
      <c r="J1074" t="s">
        <v>39</v>
      </c>
      <c r="K1074">
        <v>6</v>
      </c>
      <c r="L1074">
        <v>6</v>
      </c>
      <c r="N1074">
        <v>20</v>
      </c>
      <c r="O1074">
        <v>14</v>
      </c>
      <c r="P1074">
        <v>1</v>
      </c>
      <c r="Q1074" t="s">
        <v>157</v>
      </c>
      <c r="R1074">
        <v>20</v>
      </c>
    </row>
    <row r="1075" spans="1:18" x14ac:dyDescent="0.35">
      <c r="A1075" s="19" t="s">
        <v>1519</v>
      </c>
      <c r="B1075" s="19">
        <v>131229</v>
      </c>
      <c r="C1075" t="s">
        <v>464</v>
      </c>
      <c r="D1075" t="s">
        <v>171</v>
      </c>
      <c r="E1075">
        <v>2</v>
      </c>
      <c r="F1075" t="s">
        <v>35</v>
      </c>
      <c r="G1075" t="s">
        <v>513</v>
      </c>
      <c r="H1075" t="s">
        <v>514</v>
      </c>
      <c r="I1075" t="s">
        <v>515</v>
      </c>
      <c r="J1075" t="s">
        <v>39</v>
      </c>
      <c r="K1075">
        <v>30</v>
      </c>
      <c r="L1075">
        <v>30</v>
      </c>
      <c r="M1075" t="s">
        <v>171</v>
      </c>
      <c r="N1075">
        <v>4</v>
      </c>
      <c r="O1075">
        <v>2.8</v>
      </c>
      <c r="P1075">
        <v>0</v>
      </c>
      <c r="Q1075" t="s">
        <v>516</v>
      </c>
      <c r="R1075">
        <v>2</v>
      </c>
    </row>
    <row r="1076" spans="1:18" x14ac:dyDescent="0.35">
      <c r="A1076" s="19" t="s">
        <v>1520</v>
      </c>
      <c r="B1076" s="19">
        <v>131420</v>
      </c>
      <c r="C1076" t="s">
        <v>242</v>
      </c>
      <c r="D1076" t="s">
        <v>42</v>
      </c>
      <c r="E1076">
        <v>20</v>
      </c>
      <c r="F1076" t="s">
        <v>35</v>
      </c>
      <c r="G1076" t="s">
        <v>265</v>
      </c>
      <c r="H1076" t="s">
        <v>244</v>
      </c>
      <c r="I1076" t="s">
        <v>90</v>
      </c>
      <c r="J1076" t="s">
        <v>39</v>
      </c>
      <c r="K1076" t="s">
        <v>266</v>
      </c>
      <c r="L1076" t="s">
        <v>267</v>
      </c>
      <c r="N1076">
        <v>20</v>
      </c>
      <c r="O1076">
        <v>14</v>
      </c>
      <c r="P1076">
        <v>1</v>
      </c>
      <c r="Q1076" t="s">
        <v>104</v>
      </c>
      <c r="R1076">
        <v>20</v>
      </c>
    </row>
    <row r="1077" spans="1:18" x14ac:dyDescent="0.35">
      <c r="A1077" s="19" t="s">
        <v>1521</v>
      </c>
      <c r="B1077" s="19">
        <v>115197</v>
      </c>
      <c r="C1077" t="s">
        <v>59</v>
      </c>
      <c r="D1077" t="s">
        <v>20</v>
      </c>
      <c r="E1077">
        <v>21</v>
      </c>
      <c r="F1077" t="s">
        <v>153</v>
      </c>
      <c r="G1077" t="s">
        <v>1130</v>
      </c>
      <c r="H1077" t="s">
        <v>83</v>
      </c>
      <c r="I1077" t="s">
        <v>62</v>
      </c>
      <c r="J1077" t="s">
        <v>39</v>
      </c>
      <c r="K1077" t="s">
        <v>266</v>
      </c>
      <c r="L1077" t="s">
        <v>267</v>
      </c>
      <c r="N1077">
        <v>24</v>
      </c>
      <c r="O1077">
        <v>17</v>
      </c>
      <c r="P1077">
        <v>1</v>
      </c>
      <c r="Q1077" t="s">
        <v>71</v>
      </c>
      <c r="R1077">
        <v>21</v>
      </c>
    </row>
    <row r="1078" spans="1:18" x14ac:dyDescent="0.35">
      <c r="A1078" s="19" t="s">
        <v>1522</v>
      </c>
      <c r="B1078" s="19">
        <v>113381</v>
      </c>
      <c r="C1078" t="s">
        <v>502</v>
      </c>
      <c r="D1078" t="s">
        <v>31</v>
      </c>
      <c r="E1078">
        <v>20</v>
      </c>
      <c r="F1078" t="s">
        <v>94</v>
      </c>
      <c r="G1078" t="s">
        <v>503</v>
      </c>
      <c r="H1078" t="s">
        <v>504</v>
      </c>
      <c r="I1078" t="s">
        <v>156</v>
      </c>
      <c r="J1078" t="s">
        <v>25</v>
      </c>
      <c r="K1078">
        <v>1</v>
      </c>
      <c r="L1078">
        <v>1</v>
      </c>
      <c r="N1078">
        <v>20</v>
      </c>
      <c r="O1078">
        <v>14</v>
      </c>
      <c r="P1078">
        <v>1</v>
      </c>
      <c r="Q1078" t="s">
        <v>150</v>
      </c>
      <c r="R1078">
        <v>20</v>
      </c>
    </row>
    <row r="1079" spans="1:18" x14ac:dyDescent="0.35">
      <c r="A1079" s="19" t="s">
        <v>1523</v>
      </c>
      <c r="B1079" s="19">
        <v>98058</v>
      </c>
      <c r="C1079" t="s">
        <v>568</v>
      </c>
      <c r="D1079" t="s">
        <v>220</v>
      </c>
      <c r="E1079">
        <v>16</v>
      </c>
      <c r="F1079" t="s">
        <v>353</v>
      </c>
      <c r="G1079" t="s">
        <v>569</v>
      </c>
      <c r="H1079" t="s">
        <v>570</v>
      </c>
      <c r="I1079" t="s">
        <v>571</v>
      </c>
      <c r="J1079" t="s">
        <v>25</v>
      </c>
      <c r="K1079">
        <v>920</v>
      </c>
      <c r="L1079">
        <v>920</v>
      </c>
      <c r="N1079">
        <v>24</v>
      </c>
      <c r="O1079">
        <v>17</v>
      </c>
      <c r="P1079">
        <v>0</v>
      </c>
      <c r="Q1079" t="s">
        <v>120</v>
      </c>
      <c r="R1079">
        <v>16</v>
      </c>
    </row>
    <row r="1080" spans="1:18" x14ac:dyDescent="0.35">
      <c r="A1080" s="19" t="s">
        <v>1524</v>
      </c>
      <c r="B1080" s="19">
        <v>118617</v>
      </c>
      <c r="C1080" t="s">
        <v>352</v>
      </c>
      <c r="D1080" t="s">
        <v>20</v>
      </c>
      <c r="E1080">
        <v>21</v>
      </c>
      <c r="F1080" t="s">
        <v>153</v>
      </c>
      <c r="G1080" t="s">
        <v>507</v>
      </c>
      <c r="H1080" t="s">
        <v>69</v>
      </c>
      <c r="I1080" t="s">
        <v>70</v>
      </c>
      <c r="J1080" t="s">
        <v>39</v>
      </c>
      <c r="K1080">
        <v>31</v>
      </c>
      <c r="L1080">
        <v>31</v>
      </c>
      <c r="N1080">
        <v>24</v>
      </c>
      <c r="O1080">
        <v>17</v>
      </c>
      <c r="P1080">
        <v>1</v>
      </c>
      <c r="Q1080" t="s">
        <v>71</v>
      </c>
      <c r="R1080">
        <v>21</v>
      </c>
    </row>
    <row r="1081" spans="1:18" x14ac:dyDescent="0.35">
      <c r="A1081" s="19" t="s">
        <v>1525</v>
      </c>
      <c r="B1081" s="19">
        <v>131749</v>
      </c>
      <c r="C1081" t="s">
        <v>118</v>
      </c>
      <c r="D1081" t="s">
        <v>20</v>
      </c>
      <c r="E1081">
        <v>18</v>
      </c>
      <c r="F1081" t="s">
        <v>81</v>
      </c>
      <c r="G1081" t="s">
        <v>1526</v>
      </c>
      <c r="H1081" t="s">
        <v>69</v>
      </c>
      <c r="I1081" t="s">
        <v>70</v>
      </c>
      <c r="J1081" t="s">
        <v>39</v>
      </c>
      <c r="K1081">
        <v>923</v>
      </c>
      <c r="L1081">
        <v>923</v>
      </c>
      <c r="N1081">
        <v>24</v>
      </c>
      <c r="O1081">
        <v>17</v>
      </c>
      <c r="P1081">
        <v>1</v>
      </c>
      <c r="Q1081" t="s">
        <v>65</v>
      </c>
      <c r="R1081">
        <v>18</v>
      </c>
    </row>
    <row r="1082" spans="1:18" x14ac:dyDescent="0.35">
      <c r="A1082" s="19" t="s">
        <v>1527</v>
      </c>
      <c r="B1082" s="19">
        <v>120130</v>
      </c>
      <c r="C1082" t="s">
        <v>59</v>
      </c>
      <c r="D1082" t="s">
        <v>20</v>
      </c>
      <c r="E1082">
        <v>18</v>
      </c>
      <c r="F1082" t="s">
        <v>134</v>
      </c>
      <c r="G1082" t="s">
        <v>256</v>
      </c>
      <c r="H1082" t="s">
        <v>69</v>
      </c>
      <c r="I1082" t="s">
        <v>70</v>
      </c>
      <c r="J1082" t="s">
        <v>39</v>
      </c>
      <c r="K1082">
        <v>6</v>
      </c>
      <c r="L1082">
        <v>6</v>
      </c>
      <c r="N1082">
        <v>24</v>
      </c>
      <c r="O1082">
        <v>17</v>
      </c>
      <c r="P1082">
        <v>1</v>
      </c>
      <c r="Q1082" t="s">
        <v>65</v>
      </c>
      <c r="R1082">
        <v>18</v>
      </c>
    </row>
    <row r="1083" spans="1:18" x14ac:dyDescent="0.35">
      <c r="A1083" s="19" t="s">
        <v>1528</v>
      </c>
      <c r="B1083" s="19">
        <v>42149</v>
      </c>
      <c r="C1083" t="s">
        <v>59</v>
      </c>
      <c r="D1083" t="s">
        <v>20</v>
      </c>
      <c r="E1083">
        <v>21</v>
      </c>
      <c r="F1083" t="s">
        <v>21</v>
      </c>
      <c r="G1083" t="s">
        <v>521</v>
      </c>
      <c r="H1083" t="s">
        <v>69</v>
      </c>
      <c r="I1083" t="s">
        <v>70</v>
      </c>
      <c r="J1083" t="s">
        <v>39</v>
      </c>
      <c r="K1083">
        <v>9</v>
      </c>
      <c r="L1083">
        <v>9</v>
      </c>
      <c r="N1083">
        <v>24</v>
      </c>
      <c r="O1083">
        <v>17</v>
      </c>
      <c r="P1083">
        <v>1</v>
      </c>
      <c r="Q1083" t="s">
        <v>71</v>
      </c>
      <c r="R1083">
        <v>21</v>
      </c>
    </row>
    <row r="1084" spans="1:18" x14ac:dyDescent="0.35">
      <c r="A1084" s="19" t="s">
        <v>1529</v>
      </c>
      <c r="B1084" s="19">
        <v>124285</v>
      </c>
      <c r="C1084" t="s">
        <v>292</v>
      </c>
      <c r="D1084" t="s">
        <v>42</v>
      </c>
      <c r="E1084">
        <v>15</v>
      </c>
      <c r="F1084" t="s">
        <v>153</v>
      </c>
      <c r="G1084" t="s">
        <v>293</v>
      </c>
      <c r="H1084" t="s">
        <v>96</v>
      </c>
      <c r="I1084" t="s">
        <v>97</v>
      </c>
      <c r="J1084" t="s">
        <v>39</v>
      </c>
      <c r="K1084">
        <v>7</v>
      </c>
      <c r="L1084">
        <v>7</v>
      </c>
      <c r="N1084">
        <v>20</v>
      </c>
      <c r="O1084">
        <v>14</v>
      </c>
      <c r="P1084">
        <v>1</v>
      </c>
      <c r="Q1084" t="s">
        <v>29</v>
      </c>
      <c r="R1084">
        <v>15</v>
      </c>
    </row>
    <row r="1085" spans="1:18" x14ac:dyDescent="0.35">
      <c r="A1085" s="19" t="s">
        <v>1530</v>
      </c>
      <c r="B1085" s="19">
        <v>133146</v>
      </c>
      <c r="C1085" t="s">
        <v>283</v>
      </c>
      <c r="D1085" t="s">
        <v>175</v>
      </c>
      <c r="E1085">
        <v>4</v>
      </c>
      <c r="F1085" t="s">
        <v>87</v>
      </c>
      <c r="G1085" t="s">
        <v>280</v>
      </c>
      <c r="H1085" t="s">
        <v>281</v>
      </c>
      <c r="I1085" t="s">
        <v>282</v>
      </c>
      <c r="J1085" t="s">
        <v>39</v>
      </c>
      <c r="K1085" t="s">
        <v>109</v>
      </c>
      <c r="L1085" t="s">
        <v>1531</v>
      </c>
      <c r="M1085" t="s">
        <v>175</v>
      </c>
      <c r="N1085">
        <v>4</v>
      </c>
      <c r="O1085">
        <v>2.8</v>
      </c>
      <c r="P1085">
        <v>1</v>
      </c>
      <c r="Q1085" t="s">
        <v>176</v>
      </c>
      <c r="R1085">
        <v>4</v>
      </c>
    </row>
    <row r="1086" spans="1:18" x14ac:dyDescent="0.35">
      <c r="A1086" s="19" t="s">
        <v>1532</v>
      </c>
      <c r="B1086" s="19">
        <v>119187</v>
      </c>
      <c r="C1086" t="s">
        <v>80</v>
      </c>
      <c r="D1086" t="s">
        <v>20</v>
      </c>
      <c r="E1086">
        <v>21</v>
      </c>
      <c r="F1086" t="s">
        <v>134</v>
      </c>
      <c r="G1086" t="s">
        <v>1319</v>
      </c>
      <c r="H1086" t="s">
        <v>69</v>
      </c>
      <c r="I1086" t="s">
        <v>70</v>
      </c>
      <c r="J1086" t="s">
        <v>39</v>
      </c>
      <c r="K1086">
        <v>30</v>
      </c>
      <c r="L1086">
        <v>30</v>
      </c>
      <c r="N1086">
        <v>24</v>
      </c>
      <c r="O1086">
        <v>17</v>
      </c>
      <c r="P1086">
        <v>1</v>
      </c>
      <c r="Q1086" t="s">
        <v>71</v>
      </c>
      <c r="R1086">
        <v>21</v>
      </c>
    </row>
    <row r="1087" spans="1:18" x14ac:dyDescent="0.35">
      <c r="A1087" s="19" t="s">
        <v>1532</v>
      </c>
      <c r="C1087" t="s">
        <v>80</v>
      </c>
      <c r="D1087" t="s">
        <v>20</v>
      </c>
      <c r="E1087">
        <v>21</v>
      </c>
      <c r="F1087" t="s">
        <v>134</v>
      </c>
      <c r="G1087" t="s">
        <v>1319</v>
      </c>
      <c r="H1087" t="s">
        <v>69</v>
      </c>
      <c r="I1087" t="s">
        <v>70</v>
      </c>
      <c r="J1087" t="s">
        <v>39</v>
      </c>
      <c r="K1087">
        <v>30</v>
      </c>
      <c r="L1087">
        <v>30</v>
      </c>
      <c r="N1087">
        <v>24</v>
      </c>
      <c r="O1087">
        <v>17</v>
      </c>
      <c r="P1087">
        <v>1</v>
      </c>
      <c r="Q1087" t="s">
        <v>71</v>
      </c>
      <c r="R1087">
        <v>21</v>
      </c>
    </row>
    <row r="1088" spans="1:18" x14ac:dyDescent="0.35">
      <c r="A1088" s="19" t="s">
        <v>1533</v>
      </c>
      <c r="B1088" s="19">
        <v>90745</v>
      </c>
      <c r="C1088" t="s">
        <v>152</v>
      </c>
      <c r="D1088" t="s">
        <v>28</v>
      </c>
      <c r="E1088">
        <v>20</v>
      </c>
      <c r="F1088" t="s">
        <v>153</v>
      </c>
      <c r="G1088" t="s">
        <v>154</v>
      </c>
      <c r="H1088" t="s">
        <v>155</v>
      </c>
      <c r="I1088" t="s">
        <v>156</v>
      </c>
      <c r="J1088" t="s">
        <v>39</v>
      </c>
      <c r="K1088">
        <v>1</v>
      </c>
      <c r="L1088">
        <v>1</v>
      </c>
      <c r="N1088">
        <v>20</v>
      </c>
      <c r="O1088">
        <v>14</v>
      </c>
      <c r="P1088">
        <v>1</v>
      </c>
      <c r="Q1088" t="s">
        <v>157</v>
      </c>
      <c r="R1088">
        <v>20</v>
      </c>
    </row>
    <row r="1089" spans="1:18" x14ac:dyDescent="0.35">
      <c r="A1089" s="19" t="s">
        <v>1533</v>
      </c>
      <c r="B1089" s="19">
        <v>90745</v>
      </c>
      <c r="C1089" t="s">
        <v>158</v>
      </c>
      <c r="D1089" t="s">
        <v>20</v>
      </c>
      <c r="E1089">
        <v>24</v>
      </c>
      <c r="F1089" t="s">
        <v>153</v>
      </c>
      <c r="G1089" t="s">
        <v>154</v>
      </c>
      <c r="H1089" t="s">
        <v>155</v>
      </c>
      <c r="I1089" t="s">
        <v>156</v>
      </c>
      <c r="J1089" t="s">
        <v>39</v>
      </c>
      <c r="K1089">
        <v>1</v>
      </c>
      <c r="L1089">
        <v>1</v>
      </c>
      <c r="N1089">
        <v>24</v>
      </c>
      <c r="O1089">
        <v>17</v>
      </c>
      <c r="P1089">
        <v>1</v>
      </c>
      <c r="Q1089" t="s">
        <v>26</v>
      </c>
      <c r="R1089">
        <v>24</v>
      </c>
    </row>
    <row r="1090" spans="1:18" x14ac:dyDescent="0.35">
      <c r="A1090" s="19" t="s">
        <v>1534</v>
      </c>
      <c r="B1090" s="19">
        <v>130096</v>
      </c>
      <c r="C1090" t="s">
        <v>1180</v>
      </c>
      <c r="D1090" t="s">
        <v>20</v>
      </c>
      <c r="E1090">
        <v>24</v>
      </c>
      <c r="F1090" t="s">
        <v>81</v>
      </c>
      <c r="G1090" t="s">
        <v>1181</v>
      </c>
      <c r="H1090" t="s">
        <v>61</v>
      </c>
      <c r="I1090" t="s">
        <v>62</v>
      </c>
      <c r="J1090" t="s">
        <v>39</v>
      </c>
      <c r="K1090">
        <v>13</v>
      </c>
      <c r="L1090">
        <v>13</v>
      </c>
      <c r="N1090">
        <v>24</v>
      </c>
      <c r="O1090">
        <v>17</v>
      </c>
      <c r="P1090">
        <v>1</v>
      </c>
      <c r="Q1090" t="s">
        <v>26</v>
      </c>
      <c r="R1090">
        <v>24</v>
      </c>
    </row>
    <row r="1091" spans="1:18" x14ac:dyDescent="0.35">
      <c r="A1091" s="19" t="s">
        <v>637</v>
      </c>
      <c r="B1091" s="19">
        <v>112525</v>
      </c>
      <c r="C1091" t="s">
        <v>805</v>
      </c>
      <c r="D1091" t="s">
        <v>28</v>
      </c>
      <c r="E1091">
        <v>15</v>
      </c>
      <c r="F1091" t="s">
        <v>153</v>
      </c>
      <c r="G1091" t="s">
        <v>806</v>
      </c>
      <c r="H1091" t="s">
        <v>383</v>
      </c>
      <c r="I1091" t="s">
        <v>209</v>
      </c>
      <c r="J1091" t="s">
        <v>39</v>
      </c>
      <c r="K1091">
        <v>30</v>
      </c>
      <c r="L1091">
        <v>30</v>
      </c>
      <c r="N1091">
        <v>20</v>
      </c>
      <c r="O1091">
        <v>14</v>
      </c>
      <c r="P1091">
        <v>1</v>
      </c>
      <c r="Q1091" t="s">
        <v>29</v>
      </c>
      <c r="R1091">
        <v>15</v>
      </c>
    </row>
    <row r="1092" spans="1:18" x14ac:dyDescent="0.35">
      <c r="A1092" s="19" t="s">
        <v>1535</v>
      </c>
      <c r="B1092" s="19">
        <v>133834</v>
      </c>
      <c r="C1092" t="s">
        <v>59</v>
      </c>
      <c r="D1092" t="s">
        <v>20</v>
      </c>
      <c r="E1092">
        <v>21</v>
      </c>
      <c r="F1092" t="s">
        <v>43</v>
      </c>
      <c r="G1092" t="s">
        <v>1536</v>
      </c>
      <c r="H1092" t="s">
        <v>69</v>
      </c>
      <c r="I1092" t="s">
        <v>70</v>
      </c>
      <c r="J1092" t="s">
        <v>39</v>
      </c>
      <c r="K1092">
        <v>802</v>
      </c>
      <c r="L1092" t="s">
        <v>1537</v>
      </c>
      <c r="N1092">
        <v>24</v>
      </c>
      <c r="O1092">
        <v>17</v>
      </c>
      <c r="P1092">
        <v>1</v>
      </c>
      <c r="Q1092" t="s">
        <v>71</v>
      </c>
      <c r="R1092">
        <v>21</v>
      </c>
    </row>
    <row r="1093" spans="1:18" x14ac:dyDescent="0.35">
      <c r="A1093" s="19" t="s">
        <v>1538</v>
      </c>
      <c r="B1093" s="19">
        <v>102786</v>
      </c>
      <c r="C1093" t="s">
        <v>80</v>
      </c>
      <c r="D1093" t="s">
        <v>20</v>
      </c>
      <c r="E1093">
        <v>18</v>
      </c>
      <c r="F1093" t="s">
        <v>134</v>
      </c>
      <c r="G1093" t="s">
        <v>1319</v>
      </c>
      <c r="H1093" t="s">
        <v>69</v>
      </c>
      <c r="I1093" t="s">
        <v>70</v>
      </c>
      <c r="J1093" t="s">
        <v>39</v>
      </c>
      <c r="K1093">
        <v>30</v>
      </c>
      <c r="L1093">
        <v>30</v>
      </c>
      <c r="N1093">
        <v>24</v>
      </c>
      <c r="O1093">
        <v>17</v>
      </c>
      <c r="P1093">
        <v>1</v>
      </c>
      <c r="Q1093" t="s">
        <v>65</v>
      </c>
      <c r="R1093">
        <v>18</v>
      </c>
    </row>
    <row r="1094" spans="1:18" x14ac:dyDescent="0.35">
      <c r="A1094" s="19" t="s">
        <v>1539</v>
      </c>
      <c r="B1094" s="19">
        <v>123851</v>
      </c>
      <c r="C1094" t="s">
        <v>59</v>
      </c>
      <c r="D1094" t="s">
        <v>20</v>
      </c>
      <c r="E1094">
        <v>18</v>
      </c>
      <c r="F1094" t="s">
        <v>153</v>
      </c>
      <c r="G1094" t="s">
        <v>236</v>
      </c>
      <c r="H1094" t="s">
        <v>83</v>
      </c>
      <c r="I1094" t="s">
        <v>62</v>
      </c>
      <c r="J1094" t="s">
        <v>39</v>
      </c>
      <c r="K1094">
        <v>920</v>
      </c>
      <c r="L1094">
        <v>920</v>
      </c>
      <c r="N1094">
        <v>24</v>
      </c>
      <c r="O1094">
        <v>17</v>
      </c>
      <c r="P1094">
        <v>1</v>
      </c>
      <c r="Q1094" t="s">
        <v>65</v>
      </c>
      <c r="R1094">
        <v>18</v>
      </c>
    </row>
    <row r="1095" spans="1:18" x14ac:dyDescent="0.35">
      <c r="A1095" s="19" t="s">
        <v>1540</v>
      </c>
      <c r="B1095" s="19">
        <v>133621</v>
      </c>
      <c r="C1095" t="s">
        <v>401</v>
      </c>
      <c r="D1095" t="s">
        <v>20</v>
      </c>
      <c r="E1095">
        <v>24</v>
      </c>
      <c r="F1095" t="s">
        <v>87</v>
      </c>
      <c r="G1095" t="s">
        <v>402</v>
      </c>
      <c r="H1095" t="s">
        <v>61</v>
      </c>
      <c r="I1095" t="s">
        <v>62</v>
      </c>
      <c r="J1095" t="s">
        <v>39</v>
      </c>
      <c r="K1095">
        <v>920</v>
      </c>
      <c r="L1095" t="s">
        <v>1494</v>
      </c>
      <c r="N1095">
        <v>24</v>
      </c>
      <c r="O1095">
        <v>17</v>
      </c>
      <c r="P1095">
        <v>1</v>
      </c>
      <c r="Q1095" t="s">
        <v>26</v>
      </c>
      <c r="R1095">
        <v>24</v>
      </c>
    </row>
    <row r="1096" spans="1:18" x14ac:dyDescent="0.35">
      <c r="A1096" s="19" t="s">
        <v>1273</v>
      </c>
      <c r="B1096" s="19">
        <v>122102</v>
      </c>
      <c r="C1096" t="s">
        <v>242</v>
      </c>
      <c r="D1096" t="s">
        <v>42</v>
      </c>
      <c r="E1096">
        <v>17</v>
      </c>
      <c r="F1096" t="s">
        <v>153</v>
      </c>
      <c r="G1096" t="s">
        <v>1176</v>
      </c>
      <c r="H1096" t="s">
        <v>244</v>
      </c>
      <c r="I1096" t="s">
        <v>90</v>
      </c>
      <c r="J1096" t="s">
        <v>39</v>
      </c>
      <c r="K1096">
        <v>18</v>
      </c>
      <c r="L1096">
        <v>18</v>
      </c>
      <c r="N1096">
        <v>20</v>
      </c>
      <c r="O1096">
        <v>14</v>
      </c>
      <c r="P1096">
        <v>1</v>
      </c>
      <c r="Q1096" t="s">
        <v>48</v>
      </c>
      <c r="R1096">
        <v>17</v>
      </c>
    </row>
    <row r="1097" spans="1:18" x14ac:dyDescent="0.35">
      <c r="A1097" s="19" t="s">
        <v>1541</v>
      </c>
      <c r="B1097" s="19">
        <v>115104</v>
      </c>
      <c r="C1097" t="s">
        <v>1299</v>
      </c>
      <c r="D1097" t="s">
        <v>20</v>
      </c>
      <c r="E1097">
        <v>18</v>
      </c>
      <c r="F1097" t="s">
        <v>21</v>
      </c>
      <c r="G1097" t="s">
        <v>1300</v>
      </c>
      <c r="H1097" t="s">
        <v>199</v>
      </c>
      <c r="I1097" t="s">
        <v>103</v>
      </c>
      <c r="J1097" t="s">
        <v>39</v>
      </c>
      <c r="K1097">
        <v>25</v>
      </c>
      <c r="L1097">
        <v>25</v>
      </c>
      <c r="N1097">
        <v>24</v>
      </c>
      <c r="O1097">
        <v>17</v>
      </c>
      <c r="P1097">
        <v>1</v>
      </c>
      <c r="Q1097" t="s">
        <v>65</v>
      </c>
      <c r="R1097">
        <v>18</v>
      </c>
    </row>
    <row r="1098" spans="1:18" x14ac:dyDescent="0.35">
      <c r="A1098" s="19" t="s">
        <v>1542</v>
      </c>
      <c r="B1098" s="19">
        <v>119851</v>
      </c>
      <c r="C1098" t="s">
        <v>59</v>
      </c>
      <c r="D1098" t="s">
        <v>20</v>
      </c>
      <c r="E1098">
        <v>18</v>
      </c>
      <c r="F1098" t="s">
        <v>153</v>
      </c>
      <c r="G1098" t="s">
        <v>1130</v>
      </c>
      <c r="H1098" t="s">
        <v>83</v>
      </c>
      <c r="I1098" t="s">
        <v>62</v>
      </c>
      <c r="J1098" t="s">
        <v>39</v>
      </c>
      <c r="K1098" t="s">
        <v>266</v>
      </c>
      <c r="L1098" t="s">
        <v>267</v>
      </c>
      <c r="N1098">
        <v>24</v>
      </c>
      <c r="O1098">
        <v>17</v>
      </c>
      <c r="P1098">
        <v>1</v>
      </c>
      <c r="Q1098" t="s">
        <v>65</v>
      </c>
      <c r="R1098">
        <v>18</v>
      </c>
    </row>
    <row r="1099" spans="1:18" x14ac:dyDescent="0.35">
      <c r="A1099" s="19" t="s">
        <v>1543</v>
      </c>
      <c r="B1099" s="19">
        <v>122061</v>
      </c>
      <c r="C1099" t="s">
        <v>755</v>
      </c>
      <c r="D1099" t="s">
        <v>220</v>
      </c>
      <c r="E1099">
        <v>16</v>
      </c>
      <c r="F1099" t="s">
        <v>21</v>
      </c>
      <c r="G1099" t="s">
        <v>850</v>
      </c>
      <c r="H1099" t="s">
        <v>570</v>
      </c>
      <c r="I1099" t="s">
        <v>571</v>
      </c>
      <c r="J1099" t="s">
        <v>25</v>
      </c>
      <c r="K1099">
        <v>2</v>
      </c>
      <c r="L1099">
        <v>2</v>
      </c>
      <c r="N1099">
        <v>24</v>
      </c>
      <c r="O1099">
        <v>17</v>
      </c>
      <c r="P1099">
        <v>0</v>
      </c>
      <c r="Q1099" t="s">
        <v>120</v>
      </c>
      <c r="R1099">
        <v>16</v>
      </c>
    </row>
    <row r="1100" spans="1:18" x14ac:dyDescent="0.35">
      <c r="A1100" s="19" t="s">
        <v>1544</v>
      </c>
      <c r="B1100" s="19">
        <v>131198</v>
      </c>
      <c r="C1100" t="s">
        <v>59</v>
      </c>
      <c r="D1100" t="s">
        <v>20</v>
      </c>
      <c r="E1100">
        <v>18</v>
      </c>
      <c r="F1100" t="s">
        <v>35</v>
      </c>
      <c r="G1100" t="s">
        <v>236</v>
      </c>
      <c r="H1100" t="s">
        <v>83</v>
      </c>
      <c r="I1100" t="s">
        <v>62</v>
      </c>
      <c r="J1100" t="s">
        <v>39</v>
      </c>
      <c r="K1100">
        <v>920</v>
      </c>
      <c r="L1100">
        <v>920</v>
      </c>
      <c r="N1100">
        <v>24</v>
      </c>
      <c r="O1100">
        <v>17</v>
      </c>
      <c r="P1100">
        <v>1</v>
      </c>
      <c r="Q1100" t="s">
        <v>65</v>
      </c>
      <c r="R1100">
        <v>18</v>
      </c>
    </row>
    <row r="1101" spans="1:18" x14ac:dyDescent="0.35">
      <c r="A1101" s="19" t="s">
        <v>1545</v>
      </c>
      <c r="B1101" s="19">
        <v>120628</v>
      </c>
      <c r="C1101" t="s">
        <v>59</v>
      </c>
      <c r="D1101" t="s">
        <v>20</v>
      </c>
      <c r="E1101">
        <v>18</v>
      </c>
      <c r="F1101" t="s">
        <v>153</v>
      </c>
      <c r="G1101" t="s">
        <v>60</v>
      </c>
      <c r="H1101" t="s">
        <v>61</v>
      </c>
      <c r="I1101" t="s">
        <v>62</v>
      </c>
      <c r="J1101" t="s">
        <v>39</v>
      </c>
      <c r="K1101" t="s">
        <v>63</v>
      </c>
      <c r="L1101" t="s">
        <v>64</v>
      </c>
      <c r="N1101">
        <v>24</v>
      </c>
      <c r="O1101">
        <v>17</v>
      </c>
      <c r="P1101">
        <v>1</v>
      </c>
      <c r="Q1101" t="s">
        <v>65</v>
      </c>
      <c r="R1101">
        <v>18</v>
      </c>
    </row>
    <row r="1102" spans="1:18" x14ac:dyDescent="0.35">
      <c r="A1102" s="19" t="s">
        <v>1546</v>
      </c>
      <c r="B1102" s="19">
        <v>120761</v>
      </c>
      <c r="C1102" t="s">
        <v>80</v>
      </c>
      <c r="D1102" t="s">
        <v>20</v>
      </c>
      <c r="E1102">
        <v>18</v>
      </c>
      <c r="F1102" t="s">
        <v>81</v>
      </c>
      <c r="G1102" t="s">
        <v>1053</v>
      </c>
      <c r="H1102" t="s">
        <v>69</v>
      </c>
      <c r="I1102" t="s">
        <v>70</v>
      </c>
      <c r="J1102" t="s">
        <v>39</v>
      </c>
      <c r="K1102">
        <v>924</v>
      </c>
      <c r="L1102">
        <v>924</v>
      </c>
      <c r="N1102">
        <v>24</v>
      </c>
      <c r="O1102">
        <v>17</v>
      </c>
      <c r="P1102">
        <v>1</v>
      </c>
      <c r="Q1102" t="s">
        <v>65</v>
      </c>
      <c r="R1102">
        <v>18</v>
      </c>
    </row>
    <row r="1103" spans="1:18" x14ac:dyDescent="0.35">
      <c r="A1103" s="19" t="s">
        <v>1547</v>
      </c>
      <c r="B1103" s="19">
        <v>124970</v>
      </c>
      <c r="C1103" t="s">
        <v>85</v>
      </c>
      <c r="D1103" t="s">
        <v>86</v>
      </c>
      <c r="E1103">
        <v>15</v>
      </c>
      <c r="F1103" t="s">
        <v>74</v>
      </c>
      <c r="G1103" t="s">
        <v>482</v>
      </c>
      <c r="H1103" t="s">
        <v>89</v>
      </c>
      <c r="I1103" t="s">
        <v>90</v>
      </c>
      <c r="J1103" t="s">
        <v>39</v>
      </c>
      <c r="K1103">
        <v>2</v>
      </c>
      <c r="L1103">
        <v>2</v>
      </c>
      <c r="N1103">
        <v>20</v>
      </c>
      <c r="O1103">
        <v>14</v>
      </c>
      <c r="P1103">
        <v>1</v>
      </c>
      <c r="Q1103" t="s">
        <v>254</v>
      </c>
      <c r="R1103">
        <v>15</v>
      </c>
    </row>
    <row r="1104" spans="1:18" x14ac:dyDescent="0.35">
      <c r="A1104" s="19" t="s">
        <v>1548</v>
      </c>
      <c r="B1104" s="19">
        <v>76984</v>
      </c>
      <c r="C1104" t="s">
        <v>272</v>
      </c>
      <c r="D1104" t="s">
        <v>28</v>
      </c>
      <c r="E1104">
        <v>20</v>
      </c>
      <c r="F1104" t="s">
        <v>153</v>
      </c>
      <c r="G1104" t="s">
        <v>1013</v>
      </c>
      <c r="H1104" t="s">
        <v>1014</v>
      </c>
      <c r="I1104" t="s">
        <v>168</v>
      </c>
      <c r="J1104" t="s">
        <v>25</v>
      </c>
      <c r="K1104">
        <v>1</v>
      </c>
      <c r="L1104">
        <v>1</v>
      </c>
      <c r="N1104">
        <v>20</v>
      </c>
      <c r="O1104">
        <v>14</v>
      </c>
      <c r="P1104">
        <v>1</v>
      </c>
      <c r="Q1104" t="s">
        <v>157</v>
      </c>
      <c r="R1104">
        <v>20</v>
      </c>
    </row>
    <row r="1105" spans="1:18" x14ac:dyDescent="0.35">
      <c r="A1105" s="19" t="s">
        <v>1549</v>
      </c>
      <c r="B1105" s="19">
        <v>127242</v>
      </c>
      <c r="C1105" t="s">
        <v>85</v>
      </c>
      <c r="D1105" t="s">
        <v>86</v>
      </c>
      <c r="E1105">
        <v>20</v>
      </c>
      <c r="F1105" t="s">
        <v>81</v>
      </c>
      <c r="G1105" t="s">
        <v>376</v>
      </c>
      <c r="H1105" t="s">
        <v>89</v>
      </c>
      <c r="I1105" t="s">
        <v>90</v>
      </c>
      <c r="J1105" t="s">
        <v>39</v>
      </c>
      <c r="K1105">
        <v>914</v>
      </c>
      <c r="L1105">
        <v>914</v>
      </c>
      <c r="N1105">
        <v>20</v>
      </c>
      <c r="O1105">
        <v>14</v>
      </c>
      <c r="P1105">
        <v>1</v>
      </c>
      <c r="Q1105" t="s">
        <v>150</v>
      </c>
      <c r="R1105">
        <v>20</v>
      </c>
    </row>
    <row r="1106" spans="1:18" x14ac:dyDescent="0.35">
      <c r="A1106" s="19" t="s">
        <v>1549</v>
      </c>
      <c r="B1106" s="19">
        <v>127242</v>
      </c>
      <c r="C1106" t="s">
        <v>148</v>
      </c>
      <c r="D1106" t="s">
        <v>42</v>
      </c>
      <c r="E1106">
        <v>17</v>
      </c>
      <c r="F1106" t="s">
        <v>81</v>
      </c>
      <c r="G1106" t="s">
        <v>376</v>
      </c>
      <c r="H1106" t="s">
        <v>89</v>
      </c>
      <c r="I1106" t="s">
        <v>90</v>
      </c>
      <c r="J1106" t="s">
        <v>39</v>
      </c>
      <c r="K1106">
        <v>914</v>
      </c>
      <c r="L1106">
        <v>914</v>
      </c>
      <c r="N1106">
        <v>20</v>
      </c>
      <c r="O1106">
        <v>14</v>
      </c>
      <c r="P1106">
        <v>1</v>
      </c>
      <c r="Q1106" t="s">
        <v>48</v>
      </c>
      <c r="R1106">
        <v>17</v>
      </c>
    </row>
    <row r="1107" spans="1:18" x14ac:dyDescent="0.35">
      <c r="A1107" s="19" t="s">
        <v>740</v>
      </c>
      <c r="B1107" s="19">
        <v>130997</v>
      </c>
      <c r="C1107" t="s">
        <v>212</v>
      </c>
      <c r="D1107" t="s">
        <v>20</v>
      </c>
      <c r="E1107">
        <v>24</v>
      </c>
      <c r="F1107" t="s">
        <v>35</v>
      </c>
      <c r="G1107" t="s">
        <v>213</v>
      </c>
      <c r="H1107" t="s">
        <v>61</v>
      </c>
      <c r="I1107" t="s">
        <v>62</v>
      </c>
      <c r="J1107" t="s">
        <v>39</v>
      </c>
      <c r="K1107">
        <v>30</v>
      </c>
      <c r="L1107">
        <v>30</v>
      </c>
      <c r="N1107">
        <v>24</v>
      </c>
      <c r="O1107">
        <v>17</v>
      </c>
      <c r="P1107">
        <v>1</v>
      </c>
      <c r="Q1107" t="s">
        <v>26</v>
      </c>
      <c r="R1107">
        <v>24</v>
      </c>
    </row>
    <row r="1108" spans="1:18" x14ac:dyDescent="0.35">
      <c r="A1108" s="19" t="s">
        <v>1550</v>
      </c>
      <c r="B1108" s="19">
        <v>90415</v>
      </c>
      <c r="C1108" t="s">
        <v>348</v>
      </c>
      <c r="D1108" t="s">
        <v>28</v>
      </c>
      <c r="E1108">
        <v>15</v>
      </c>
      <c r="F1108" t="s">
        <v>35</v>
      </c>
      <c r="G1108" t="s">
        <v>349</v>
      </c>
      <c r="H1108" t="s">
        <v>350</v>
      </c>
      <c r="I1108" t="s">
        <v>223</v>
      </c>
      <c r="J1108" t="s">
        <v>25</v>
      </c>
      <c r="K1108">
        <v>2</v>
      </c>
      <c r="L1108">
        <v>2</v>
      </c>
      <c r="N1108">
        <v>20</v>
      </c>
      <c r="O1108">
        <v>14</v>
      </c>
      <c r="P1108">
        <v>1</v>
      </c>
      <c r="Q1108" t="s">
        <v>29</v>
      </c>
      <c r="R1108">
        <v>15</v>
      </c>
    </row>
    <row r="1109" spans="1:18" x14ac:dyDescent="0.35">
      <c r="A1109" s="19" t="s">
        <v>1551</v>
      </c>
      <c r="B1109" s="19">
        <v>95086</v>
      </c>
      <c r="C1109" t="s">
        <v>502</v>
      </c>
      <c r="D1109" t="s">
        <v>31</v>
      </c>
      <c r="E1109">
        <v>20</v>
      </c>
      <c r="F1109" t="s">
        <v>134</v>
      </c>
      <c r="G1109" t="s">
        <v>503</v>
      </c>
      <c r="H1109" t="s">
        <v>504</v>
      </c>
      <c r="I1109" t="s">
        <v>156</v>
      </c>
      <c r="J1109" t="s">
        <v>25</v>
      </c>
      <c r="K1109">
        <v>1</v>
      </c>
      <c r="L1109">
        <v>1</v>
      </c>
      <c r="N1109">
        <v>20</v>
      </c>
      <c r="O1109">
        <v>14</v>
      </c>
      <c r="P1109">
        <v>1</v>
      </c>
      <c r="Q1109" t="s">
        <v>150</v>
      </c>
      <c r="R1109">
        <v>20</v>
      </c>
    </row>
    <row r="1110" spans="1:18" x14ac:dyDescent="0.35">
      <c r="A1110" s="19" t="s">
        <v>1552</v>
      </c>
      <c r="B1110" s="19">
        <v>127718</v>
      </c>
      <c r="C1110" t="s">
        <v>59</v>
      </c>
      <c r="D1110" t="s">
        <v>20</v>
      </c>
      <c r="E1110">
        <v>16</v>
      </c>
      <c r="F1110" t="s">
        <v>134</v>
      </c>
      <c r="G1110" t="s">
        <v>1281</v>
      </c>
      <c r="H1110" t="s">
        <v>61</v>
      </c>
      <c r="I1110" t="s">
        <v>62</v>
      </c>
      <c r="J1110" t="s">
        <v>39</v>
      </c>
      <c r="K1110">
        <v>14</v>
      </c>
      <c r="L1110">
        <v>14</v>
      </c>
      <c r="N1110">
        <v>24</v>
      </c>
      <c r="O1110">
        <v>17</v>
      </c>
      <c r="P1110">
        <v>0</v>
      </c>
      <c r="Q1110" t="s">
        <v>120</v>
      </c>
      <c r="R1110">
        <v>16</v>
      </c>
    </row>
    <row r="1111" spans="1:18" x14ac:dyDescent="0.35">
      <c r="A1111" s="19" t="s">
        <v>1553</v>
      </c>
      <c r="B1111" s="19">
        <v>119593</v>
      </c>
      <c r="C1111" t="s">
        <v>148</v>
      </c>
      <c r="D1111" t="s">
        <v>42</v>
      </c>
      <c r="E1111">
        <v>15</v>
      </c>
      <c r="F1111" t="s">
        <v>226</v>
      </c>
      <c r="G1111" t="s">
        <v>760</v>
      </c>
      <c r="H1111" t="s">
        <v>89</v>
      </c>
      <c r="I1111" t="s">
        <v>90</v>
      </c>
      <c r="J1111" t="s">
        <v>39</v>
      </c>
      <c r="K1111">
        <v>912</v>
      </c>
      <c r="L1111" t="s">
        <v>761</v>
      </c>
      <c r="N1111">
        <v>20</v>
      </c>
      <c r="O1111">
        <v>14</v>
      </c>
      <c r="P1111">
        <v>1</v>
      </c>
      <c r="Q1111" t="s">
        <v>29</v>
      </c>
      <c r="R1111">
        <v>15</v>
      </c>
    </row>
    <row r="1112" spans="1:18" x14ac:dyDescent="0.35">
      <c r="A1112" s="19" t="s">
        <v>1553</v>
      </c>
      <c r="B1112" s="19">
        <v>119593</v>
      </c>
      <c r="C1112" t="s">
        <v>85</v>
      </c>
      <c r="D1112" t="s">
        <v>86</v>
      </c>
      <c r="E1112">
        <v>17</v>
      </c>
      <c r="F1112" t="s">
        <v>226</v>
      </c>
      <c r="G1112" t="s">
        <v>760</v>
      </c>
      <c r="H1112" t="s">
        <v>89</v>
      </c>
      <c r="I1112" t="s">
        <v>90</v>
      </c>
      <c r="J1112" t="s">
        <v>39</v>
      </c>
      <c r="K1112">
        <v>912</v>
      </c>
      <c r="L1112" t="s">
        <v>761</v>
      </c>
      <c r="N1112">
        <v>20</v>
      </c>
      <c r="O1112">
        <v>14</v>
      </c>
      <c r="P1112">
        <v>1</v>
      </c>
      <c r="Q1112" t="s">
        <v>32</v>
      </c>
      <c r="R1112">
        <v>17</v>
      </c>
    </row>
    <row r="1113" spans="1:18" x14ac:dyDescent="0.35">
      <c r="A1113" s="19" t="s">
        <v>1554</v>
      </c>
      <c r="B1113" s="19">
        <v>131445</v>
      </c>
      <c r="C1113" t="s">
        <v>201</v>
      </c>
      <c r="D1113" t="s">
        <v>28</v>
      </c>
      <c r="E1113">
        <v>15</v>
      </c>
      <c r="F1113" t="s">
        <v>202</v>
      </c>
      <c r="G1113" t="s">
        <v>203</v>
      </c>
      <c r="H1113" t="s">
        <v>37</v>
      </c>
      <c r="I1113" t="s">
        <v>38</v>
      </c>
      <c r="J1113" t="s">
        <v>39</v>
      </c>
      <c r="K1113">
        <v>920</v>
      </c>
      <c r="L1113" t="s">
        <v>204</v>
      </c>
      <c r="N1113">
        <v>20</v>
      </c>
      <c r="O1113">
        <v>14</v>
      </c>
      <c r="P1113">
        <v>1</v>
      </c>
      <c r="Q1113" t="s">
        <v>29</v>
      </c>
      <c r="R1113">
        <v>15</v>
      </c>
    </row>
    <row r="1114" spans="1:18" x14ac:dyDescent="0.35">
      <c r="A1114" s="19" t="s">
        <v>1555</v>
      </c>
      <c r="B1114" s="19">
        <v>123679</v>
      </c>
      <c r="C1114" t="s">
        <v>59</v>
      </c>
      <c r="D1114" t="s">
        <v>20</v>
      </c>
      <c r="E1114">
        <v>21</v>
      </c>
      <c r="F1114" t="s">
        <v>153</v>
      </c>
      <c r="G1114" t="s">
        <v>1440</v>
      </c>
      <c r="H1114" t="s">
        <v>83</v>
      </c>
      <c r="I1114" t="s">
        <v>62</v>
      </c>
      <c r="J1114" t="s">
        <v>39</v>
      </c>
      <c r="K1114">
        <v>1</v>
      </c>
      <c r="L1114">
        <v>1</v>
      </c>
      <c r="N1114">
        <v>24</v>
      </c>
      <c r="O1114">
        <v>17</v>
      </c>
      <c r="P1114">
        <v>1</v>
      </c>
      <c r="Q1114" t="s">
        <v>71</v>
      </c>
      <c r="R1114">
        <v>21</v>
      </c>
    </row>
    <row r="1115" spans="1:18" x14ac:dyDescent="0.35">
      <c r="A1115" s="19" t="s">
        <v>1293</v>
      </c>
      <c r="B1115" s="19">
        <v>123814</v>
      </c>
      <c r="C1115" t="s">
        <v>299</v>
      </c>
      <c r="D1115" t="s">
        <v>31</v>
      </c>
      <c r="E1115">
        <v>15</v>
      </c>
      <c r="F1115" t="s">
        <v>134</v>
      </c>
      <c r="G1115" t="s">
        <v>300</v>
      </c>
      <c r="H1115" t="s">
        <v>301</v>
      </c>
      <c r="I1115" t="s">
        <v>97</v>
      </c>
      <c r="J1115" t="s">
        <v>25</v>
      </c>
      <c r="K1115">
        <v>920</v>
      </c>
      <c r="L1115">
        <v>920</v>
      </c>
      <c r="N1115">
        <v>20</v>
      </c>
      <c r="O1115">
        <v>14</v>
      </c>
      <c r="P1115">
        <v>1</v>
      </c>
      <c r="Q1115" t="s">
        <v>254</v>
      </c>
      <c r="R1115">
        <v>15</v>
      </c>
    </row>
    <row r="1116" spans="1:18" x14ac:dyDescent="0.35">
      <c r="A1116" s="19" t="s">
        <v>1556</v>
      </c>
      <c r="B1116" s="19">
        <v>133099</v>
      </c>
      <c r="C1116" t="s">
        <v>138</v>
      </c>
      <c r="D1116" t="s">
        <v>139</v>
      </c>
      <c r="E1116">
        <v>2</v>
      </c>
      <c r="F1116" t="s">
        <v>81</v>
      </c>
      <c r="G1116" t="s">
        <v>1063</v>
      </c>
      <c r="H1116" t="s">
        <v>141</v>
      </c>
      <c r="I1116" t="s">
        <v>142</v>
      </c>
      <c r="J1116" t="s">
        <v>39</v>
      </c>
      <c r="K1116" t="s">
        <v>562</v>
      </c>
      <c r="L1116" t="s">
        <v>1276</v>
      </c>
      <c r="M1116" t="s">
        <v>139</v>
      </c>
      <c r="N1116">
        <v>4</v>
      </c>
      <c r="O1116">
        <v>2.8</v>
      </c>
      <c r="P1116">
        <v>0</v>
      </c>
      <c r="Q1116" t="s">
        <v>1557</v>
      </c>
      <c r="R1116">
        <v>2</v>
      </c>
    </row>
    <row r="1117" spans="1:18" x14ac:dyDescent="0.35">
      <c r="A1117" s="19" t="s">
        <v>1556</v>
      </c>
      <c r="B1117" s="19">
        <v>133099</v>
      </c>
      <c r="C1117" t="s">
        <v>146</v>
      </c>
      <c r="D1117" t="s">
        <v>28</v>
      </c>
      <c r="E1117">
        <v>20</v>
      </c>
      <c r="F1117" t="s">
        <v>81</v>
      </c>
      <c r="G1117" t="s">
        <v>1063</v>
      </c>
      <c r="H1117" t="s">
        <v>141</v>
      </c>
      <c r="I1117" t="s">
        <v>142</v>
      </c>
      <c r="J1117" t="s">
        <v>39</v>
      </c>
      <c r="K1117" t="s">
        <v>562</v>
      </c>
      <c r="L1117" t="s">
        <v>1276</v>
      </c>
      <c r="N1117">
        <v>20</v>
      </c>
      <c r="O1117">
        <v>14</v>
      </c>
      <c r="P1117">
        <v>1</v>
      </c>
      <c r="Q1117" t="s">
        <v>157</v>
      </c>
      <c r="R1117">
        <v>20</v>
      </c>
    </row>
    <row r="1118" spans="1:18" x14ac:dyDescent="0.35">
      <c r="A1118" s="19" t="s">
        <v>1558</v>
      </c>
      <c r="B1118" s="19">
        <v>112719</v>
      </c>
      <c r="C1118" t="s">
        <v>1435</v>
      </c>
      <c r="D1118" t="s">
        <v>28</v>
      </c>
      <c r="E1118">
        <v>20</v>
      </c>
      <c r="F1118" t="s">
        <v>94</v>
      </c>
      <c r="G1118" t="s">
        <v>22</v>
      </c>
      <c r="H1118" t="s">
        <v>23</v>
      </c>
      <c r="I1118" t="s">
        <v>24</v>
      </c>
      <c r="J1118" t="s">
        <v>25</v>
      </c>
      <c r="K1118">
        <v>1</v>
      </c>
      <c r="L1118">
        <v>1</v>
      </c>
      <c r="N1118">
        <v>20</v>
      </c>
      <c r="O1118">
        <v>14</v>
      </c>
      <c r="P1118">
        <v>1</v>
      </c>
      <c r="Q1118" t="s">
        <v>157</v>
      </c>
      <c r="R1118">
        <v>20</v>
      </c>
    </row>
    <row r="1119" spans="1:18" x14ac:dyDescent="0.35">
      <c r="A1119" s="19" t="s">
        <v>1559</v>
      </c>
      <c r="B1119" s="19">
        <v>41041</v>
      </c>
      <c r="C1119" t="s">
        <v>1451</v>
      </c>
      <c r="D1119" t="s">
        <v>28</v>
      </c>
      <c r="E1119">
        <v>20</v>
      </c>
      <c r="F1119" t="s">
        <v>153</v>
      </c>
      <c r="G1119" t="s">
        <v>1404</v>
      </c>
      <c r="H1119" t="s">
        <v>962</v>
      </c>
      <c r="I1119" t="s">
        <v>223</v>
      </c>
      <c r="J1119" t="s">
        <v>25</v>
      </c>
      <c r="K1119">
        <v>1</v>
      </c>
      <c r="L1119">
        <v>1</v>
      </c>
      <c r="N1119">
        <v>20</v>
      </c>
      <c r="O1119">
        <v>14</v>
      </c>
      <c r="P1119">
        <v>1</v>
      </c>
      <c r="Q1119" t="s">
        <v>157</v>
      </c>
      <c r="R1119">
        <v>20</v>
      </c>
    </row>
    <row r="1120" spans="1:18" x14ac:dyDescent="0.35">
      <c r="A1120" s="19" t="s">
        <v>862</v>
      </c>
      <c r="B1120" s="19">
        <v>115991</v>
      </c>
      <c r="C1120" t="s">
        <v>1326</v>
      </c>
      <c r="D1120" t="s">
        <v>31</v>
      </c>
      <c r="E1120">
        <v>15</v>
      </c>
      <c r="F1120" t="s">
        <v>74</v>
      </c>
      <c r="G1120" t="s">
        <v>1327</v>
      </c>
      <c r="H1120" t="s">
        <v>1328</v>
      </c>
      <c r="I1120" t="s">
        <v>97</v>
      </c>
      <c r="J1120" t="s">
        <v>25</v>
      </c>
      <c r="K1120">
        <v>920</v>
      </c>
      <c r="L1120">
        <v>920</v>
      </c>
      <c r="N1120">
        <v>20</v>
      </c>
      <c r="O1120">
        <v>14</v>
      </c>
      <c r="P1120">
        <v>1</v>
      </c>
      <c r="Q1120" t="s">
        <v>254</v>
      </c>
      <c r="R1120">
        <v>15</v>
      </c>
    </row>
    <row r="1121" spans="1:18" x14ac:dyDescent="0.35">
      <c r="A1121" s="19" t="s">
        <v>1560</v>
      </c>
      <c r="B1121" s="19">
        <v>114331</v>
      </c>
      <c r="C1121" t="s">
        <v>867</v>
      </c>
      <c r="D1121" t="s">
        <v>28</v>
      </c>
      <c r="E1121">
        <v>15</v>
      </c>
      <c r="F1121" t="s">
        <v>153</v>
      </c>
      <c r="G1121" t="s">
        <v>868</v>
      </c>
      <c r="H1121" t="s">
        <v>869</v>
      </c>
      <c r="I1121" t="s">
        <v>103</v>
      </c>
      <c r="J1121" t="s">
        <v>25</v>
      </c>
      <c r="K1121">
        <v>1</v>
      </c>
      <c r="L1121">
        <v>1</v>
      </c>
      <c r="N1121">
        <v>20</v>
      </c>
      <c r="O1121">
        <v>14</v>
      </c>
      <c r="P1121">
        <v>1</v>
      </c>
      <c r="Q1121" t="s">
        <v>29</v>
      </c>
      <c r="R1121">
        <v>15</v>
      </c>
    </row>
    <row r="1122" spans="1:18" x14ac:dyDescent="0.35">
      <c r="A1122" s="19" t="s">
        <v>1561</v>
      </c>
      <c r="B1122" s="19">
        <v>118429</v>
      </c>
      <c r="C1122" t="s">
        <v>230</v>
      </c>
      <c r="D1122" t="s">
        <v>20</v>
      </c>
      <c r="E1122">
        <v>16</v>
      </c>
      <c r="F1122" t="s">
        <v>153</v>
      </c>
      <c r="G1122" t="s">
        <v>289</v>
      </c>
      <c r="H1122" t="s">
        <v>290</v>
      </c>
      <c r="I1122" t="s">
        <v>62</v>
      </c>
      <c r="J1122" t="s">
        <v>39</v>
      </c>
      <c r="K1122">
        <v>1</v>
      </c>
      <c r="L1122">
        <v>1</v>
      </c>
      <c r="N1122">
        <v>24</v>
      </c>
      <c r="O1122">
        <v>17</v>
      </c>
      <c r="P1122">
        <v>0</v>
      </c>
      <c r="Q1122" t="s">
        <v>120</v>
      </c>
      <c r="R1122">
        <v>16</v>
      </c>
    </row>
    <row r="1123" spans="1:18" x14ac:dyDescent="0.35">
      <c r="A1123" s="19" t="s">
        <v>1562</v>
      </c>
      <c r="B1123" s="19">
        <v>125841</v>
      </c>
      <c r="C1123" t="s">
        <v>80</v>
      </c>
      <c r="D1123" t="s">
        <v>20</v>
      </c>
      <c r="E1123">
        <v>24</v>
      </c>
      <c r="F1123" t="s">
        <v>21</v>
      </c>
      <c r="G1123" t="s">
        <v>263</v>
      </c>
      <c r="H1123" t="s">
        <v>69</v>
      </c>
      <c r="I1123" t="s">
        <v>70</v>
      </c>
      <c r="J1123" t="s">
        <v>39</v>
      </c>
      <c r="K1123">
        <v>8</v>
      </c>
      <c r="L1123">
        <v>8</v>
      </c>
      <c r="N1123">
        <v>24</v>
      </c>
      <c r="O1123">
        <v>17</v>
      </c>
      <c r="P1123">
        <v>1</v>
      </c>
      <c r="Q1123" t="s">
        <v>26</v>
      </c>
      <c r="R1123">
        <v>24</v>
      </c>
    </row>
    <row r="1124" spans="1:18" x14ac:dyDescent="0.35">
      <c r="A1124" s="19" t="s">
        <v>1563</v>
      </c>
      <c r="B1124" s="19">
        <v>72199</v>
      </c>
      <c r="C1124" t="s">
        <v>59</v>
      </c>
      <c r="D1124" t="s">
        <v>20</v>
      </c>
      <c r="E1124">
        <v>21</v>
      </c>
      <c r="F1124" t="s">
        <v>81</v>
      </c>
      <c r="G1124" t="s">
        <v>256</v>
      </c>
      <c r="H1124" t="s">
        <v>69</v>
      </c>
      <c r="I1124" t="s">
        <v>70</v>
      </c>
      <c r="J1124" t="s">
        <v>39</v>
      </c>
      <c r="K1124">
        <v>6</v>
      </c>
      <c r="L1124">
        <v>6</v>
      </c>
      <c r="N1124">
        <v>24</v>
      </c>
      <c r="O1124">
        <v>17</v>
      </c>
      <c r="P1124">
        <v>1</v>
      </c>
      <c r="Q1124" t="s">
        <v>71</v>
      </c>
      <c r="R1124">
        <v>21</v>
      </c>
    </row>
    <row r="1125" spans="1:18" x14ac:dyDescent="0.35">
      <c r="A1125" s="19" t="s">
        <v>163</v>
      </c>
      <c r="B1125" s="19">
        <v>113871</v>
      </c>
      <c r="C1125" t="s">
        <v>705</v>
      </c>
      <c r="D1125" t="s">
        <v>42</v>
      </c>
      <c r="E1125">
        <v>20</v>
      </c>
      <c r="F1125" t="s">
        <v>81</v>
      </c>
      <c r="G1125" t="s">
        <v>706</v>
      </c>
      <c r="H1125" t="s">
        <v>707</v>
      </c>
      <c r="I1125" t="s">
        <v>168</v>
      </c>
      <c r="J1125" t="s">
        <v>25</v>
      </c>
      <c r="K1125">
        <v>901</v>
      </c>
      <c r="L1125">
        <v>901</v>
      </c>
      <c r="N1125">
        <v>20</v>
      </c>
      <c r="O1125">
        <v>14</v>
      </c>
      <c r="P1125">
        <v>1</v>
      </c>
      <c r="Q1125" t="s">
        <v>104</v>
      </c>
      <c r="R1125">
        <v>20</v>
      </c>
    </row>
    <row r="1126" spans="1:18" x14ac:dyDescent="0.35">
      <c r="A1126" s="19" t="s">
        <v>1564</v>
      </c>
      <c r="B1126" s="19">
        <v>79979</v>
      </c>
      <c r="C1126" t="s">
        <v>133</v>
      </c>
      <c r="D1126" t="s">
        <v>20</v>
      </c>
      <c r="E1126">
        <v>24</v>
      </c>
      <c r="F1126" t="s">
        <v>153</v>
      </c>
      <c r="G1126" t="s">
        <v>646</v>
      </c>
      <c r="H1126" t="s">
        <v>647</v>
      </c>
      <c r="I1126" t="s">
        <v>115</v>
      </c>
      <c r="J1126" t="s">
        <v>25</v>
      </c>
      <c r="K1126">
        <v>1</v>
      </c>
      <c r="L1126">
        <v>1</v>
      </c>
      <c r="N1126">
        <v>24</v>
      </c>
      <c r="O1126">
        <v>17</v>
      </c>
      <c r="P1126">
        <v>1</v>
      </c>
      <c r="Q1126" t="s">
        <v>26</v>
      </c>
      <c r="R1126">
        <v>24</v>
      </c>
    </row>
    <row r="1127" spans="1:18" x14ac:dyDescent="0.35">
      <c r="A1127" s="19" t="s">
        <v>1565</v>
      </c>
      <c r="B1127" s="19">
        <v>133386</v>
      </c>
      <c r="C1127" t="s">
        <v>59</v>
      </c>
      <c r="D1127" t="s">
        <v>20</v>
      </c>
      <c r="E1127">
        <v>24</v>
      </c>
      <c r="F1127" t="s">
        <v>226</v>
      </c>
      <c r="G1127" t="s">
        <v>748</v>
      </c>
      <c r="H1127" t="s">
        <v>83</v>
      </c>
      <c r="I1127" t="s">
        <v>62</v>
      </c>
      <c r="J1127" t="s">
        <v>39</v>
      </c>
      <c r="K1127">
        <v>73</v>
      </c>
      <c r="L1127" t="s">
        <v>749</v>
      </c>
      <c r="N1127">
        <v>24</v>
      </c>
      <c r="O1127">
        <v>17</v>
      </c>
      <c r="P1127">
        <v>1</v>
      </c>
      <c r="Q1127" t="s">
        <v>26</v>
      </c>
      <c r="R1127">
        <v>24</v>
      </c>
    </row>
    <row r="1128" spans="1:18" x14ac:dyDescent="0.35">
      <c r="A1128" s="19" t="s">
        <v>1566</v>
      </c>
      <c r="B1128" s="19">
        <v>121579</v>
      </c>
      <c r="C1128" t="s">
        <v>568</v>
      </c>
      <c r="D1128" t="s">
        <v>220</v>
      </c>
      <c r="E1128">
        <v>24</v>
      </c>
      <c r="F1128" t="s">
        <v>353</v>
      </c>
      <c r="G1128" t="s">
        <v>569</v>
      </c>
      <c r="H1128" t="s">
        <v>570</v>
      </c>
      <c r="I1128" t="s">
        <v>571</v>
      </c>
      <c r="J1128" t="s">
        <v>25</v>
      </c>
      <c r="K1128">
        <v>920</v>
      </c>
      <c r="L1128">
        <v>920</v>
      </c>
      <c r="N1128">
        <v>24</v>
      </c>
      <c r="O1128">
        <v>17</v>
      </c>
      <c r="P1128">
        <v>1</v>
      </c>
      <c r="Q1128" t="s">
        <v>26</v>
      </c>
      <c r="R1128">
        <v>24</v>
      </c>
    </row>
    <row r="1129" spans="1:18" x14ac:dyDescent="0.35">
      <c r="A1129" s="19" t="s">
        <v>1567</v>
      </c>
      <c r="B1129" s="19">
        <v>133489</v>
      </c>
      <c r="C1129" t="s">
        <v>230</v>
      </c>
      <c r="D1129" t="s">
        <v>20</v>
      </c>
      <c r="E1129">
        <v>21</v>
      </c>
      <c r="F1129" t="s">
        <v>81</v>
      </c>
      <c r="G1129" t="s">
        <v>719</v>
      </c>
      <c r="H1129" t="s">
        <v>83</v>
      </c>
      <c r="I1129" t="s">
        <v>62</v>
      </c>
      <c r="J1129" t="s">
        <v>39</v>
      </c>
      <c r="K1129" t="s">
        <v>720</v>
      </c>
      <c r="L1129" t="s">
        <v>1121</v>
      </c>
      <c r="N1129">
        <v>24</v>
      </c>
      <c r="O1129">
        <v>17</v>
      </c>
      <c r="P1129">
        <v>1</v>
      </c>
      <c r="Q1129" t="s">
        <v>71</v>
      </c>
      <c r="R1129">
        <v>21</v>
      </c>
    </row>
    <row r="1130" spans="1:18" x14ac:dyDescent="0.35">
      <c r="A1130" s="19" t="s">
        <v>1568</v>
      </c>
      <c r="B1130" s="19">
        <v>128462</v>
      </c>
      <c r="C1130" t="s">
        <v>242</v>
      </c>
      <c r="D1130" t="s">
        <v>42</v>
      </c>
      <c r="E1130">
        <v>13</v>
      </c>
      <c r="F1130" t="s">
        <v>134</v>
      </c>
      <c r="G1130" t="s">
        <v>265</v>
      </c>
      <c r="H1130" t="s">
        <v>244</v>
      </c>
      <c r="I1130" t="s">
        <v>90</v>
      </c>
      <c r="J1130" t="s">
        <v>39</v>
      </c>
      <c r="K1130" t="s">
        <v>266</v>
      </c>
      <c r="L1130" t="s">
        <v>267</v>
      </c>
      <c r="N1130">
        <v>20</v>
      </c>
      <c r="O1130">
        <v>14</v>
      </c>
      <c r="P1130">
        <v>0</v>
      </c>
      <c r="Q1130" t="s">
        <v>319</v>
      </c>
      <c r="R1130">
        <v>13</v>
      </c>
    </row>
    <row r="1131" spans="1:18" x14ac:dyDescent="0.35">
      <c r="A1131" s="19" t="s">
        <v>1569</v>
      </c>
      <c r="B1131" s="19">
        <v>126554</v>
      </c>
      <c r="C1131" t="s">
        <v>780</v>
      </c>
      <c r="D1131" t="s">
        <v>20</v>
      </c>
      <c r="E1131">
        <v>24</v>
      </c>
      <c r="F1131" t="s">
        <v>134</v>
      </c>
      <c r="G1131" t="s">
        <v>1570</v>
      </c>
      <c r="H1131" t="s">
        <v>61</v>
      </c>
      <c r="I1131" t="s">
        <v>62</v>
      </c>
      <c r="J1131" t="s">
        <v>39</v>
      </c>
      <c r="K1131">
        <v>7</v>
      </c>
      <c r="L1131">
        <v>7</v>
      </c>
      <c r="N1131">
        <v>24</v>
      </c>
      <c r="O1131">
        <v>17</v>
      </c>
      <c r="P1131">
        <v>1</v>
      </c>
      <c r="Q1131" t="s">
        <v>26</v>
      </c>
      <c r="R1131">
        <v>24</v>
      </c>
    </row>
    <row r="1132" spans="1:18" x14ac:dyDescent="0.35">
      <c r="A1132" s="19" t="s">
        <v>1571</v>
      </c>
      <c r="B1132" s="19">
        <v>126087</v>
      </c>
      <c r="C1132" t="s">
        <v>795</v>
      </c>
      <c r="D1132" t="s">
        <v>220</v>
      </c>
      <c r="E1132">
        <v>16</v>
      </c>
      <c r="F1132" t="s">
        <v>134</v>
      </c>
      <c r="G1132" t="s">
        <v>756</v>
      </c>
      <c r="H1132" t="s">
        <v>570</v>
      </c>
      <c r="I1132" t="s">
        <v>571</v>
      </c>
      <c r="J1132" t="s">
        <v>25</v>
      </c>
      <c r="K1132">
        <v>1</v>
      </c>
      <c r="L1132">
        <v>1</v>
      </c>
      <c r="N1132">
        <v>24</v>
      </c>
      <c r="O1132">
        <v>17</v>
      </c>
      <c r="P1132">
        <v>0</v>
      </c>
      <c r="Q1132" t="s">
        <v>120</v>
      </c>
      <c r="R1132">
        <v>16</v>
      </c>
    </row>
    <row r="1133" spans="1:18" x14ac:dyDescent="0.35">
      <c r="A1133" s="19" t="s">
        <v>1572</v>
      </c>
      <c r="B1133" s="19">
        <v>71090</v>
      </c>
      <c r="C1133" t="s">
        <v>343</v>
      </c>
      <c r="D1133" t="s">
        <v>31</v>
      </c>
      <c r="E1133">
        <v>20</v>
      </c>
      <c r="F1133" t="s">
        <v>35</v>
      </c>
      <c r="G1133" t="s">
        <v>619</v>
      </c>
      <c r="H1133" t="s">
        <v>589</v>
      </c>
      <c r="I1133" t="s">
        <v>223</v>
      </c>
      <c r="J1133" t="s">
        <v>39</v>
      </c>
      <c r="K1133">
        <v>1</v>
      </c>
      <c r="L1133">
        <v>1</v>
      </c>
      <c r="N1133">
        <v>20</v>
      </c>
      <c r="O1133">
        <v>14</v>
      </c>
      <c r="P1133">
        <v>1</v>
      </c>
      <c r="Q1133" t="s">
        <v>150</v>
      </c>
      <c r="R1133">
        <v>20</v>
      </c>
    </row>
    <row r="1134" spans="1:18" x14ac:dyDescent="0.35">
      <c r="A1134" s="19" t="s">
        <v>1573</v>
      </c>
      <c r="B1134" s="19">
        <v>119305</v>
      </c>
      <c r="C1134" t="s">
        <v>299</v>
      </c>
      <c r="D1134" t="s">
        <v>31</v>
      </c>
      <c r="E1134">
        <v>17</v>
      </c>
      <c r="F1134" t="s">
        <v>21</v>
      </c>
      <c r="G1134" t="s">
        <v>300</v>
      </c>
      <c r="H1134" t="s">
        <v>301</v>
      </c>
      <c r="I1134" t="s">
        <v>97</v>
      </c>
      <c r="J1134" t="s">
        <v>25</v>
      </c>
      <c r="K1134">
        <v>920</v>
      </c>
      <c r="L1134">
        <v>920</v>
      </c>
      <c r="N1134">
        <v>20</v>
      </c>
      <c r="O1134">
        <v>14</v>
      </c>
      <c r="P1134">
        <v>1</v>
      </c>
      <c r="Q1134" t="s">
        <v>32</v>
      </c>
      <c r="R1134">
        <v>17</v>
      </c>
    </row>
    <row r="1135" spans="1:18" x14ac:dyDescent="0.35">
      <c r="A1135" s="19" t="s">
        <v>1574</v>
      </c>
      <c r="B1135" s="19">
        <v>112352</v>
      </c>
      <c r="C1135" t="s">
        <v>676</v>
      </c>
      <c r="D1135" t="s">
        <v>220</v>
      </c>
      <c r="E1135">
        <v>18</v>
      </c>
      <c r="F1135" t="s">
        <v>81</v>
      </c>
      <c r="G1135" t="s">
        <v>646</v>
      </c>
      <c r="H1135" t="s">
        <v>647</v>
      </c>
      <c r="I1135" t="s">
        <v>115</v>
      </c>
      <c r="J1135" t="s">
        <v>25</v>
      </c>
      <c r="K1135">
        <v>1</v>
      </c>
      <c r="L1135">
        <v>1</v>
      </c>
      <c r="N1135">
        <v>24</v>
      </c>
      <c r="O1135">
        <v>17</v>
      </c>
      <c r="P1135">
        <v>1</v>
      </c>
      <c r="Q1135" t="s">
        <v>65</v>
      </c>
      <c r="R1135">
        <v>18</v>
      </c>
    </row>
    <row r="1136" spans="1:18" x14ac:dyDescent="0.35">
      <c r="A1136" s="19" t="s">
        <v>1574</v>
      </c>
      <c r="B1136" s="19">
        <v>112352</v>
      </c>
      <c r="C1136" t="s">
        <v>133</v>
      </c>
      <c r="D1136" t="s">
        <v>20</v>
      </c>
      <c r="E1136">
        <v>18</v>
      </c>
      <c r="F1136" t="s">
        <v>81</v>
      </c>
      <c r="G1136" t="s">
        <v>646</v>
      </c>
      <c r="H1136" t="s">
        <v>647</v>
      </c>
      <c r="I1136" t="s">
        <v>115</v>
      </c>
      <c r="J1136" t="s">
        <v>25</v>
      </c>
      <c r="K1136">
        <v>1</v>
      </c>
      <c r="L1136">
        <v>1</v>
      </c>
      <c r="N1136">
        <v>24</v>
      </c>
      <c r="O1136">
        <v>17</v>
      </c>
      <c r="P1136">
        <v>1</v>
      </c>
      <c r="Q1136" t="s">
        <v>65</v>
      </c>
      <c r="R1136">
        <v>18</v>
      </c>
    </row>
    <row r="1137" spans="1:18" x14ac:dyDescent="0.35">
      <c r="A1137" s="19" t="s">
        <v>1575</v>
      </c>
      <c r="B1137" s="19">
        <v>132804</v>
      </c>
      <c r="C1137" t="s">
        <v>272</v>
      </c>
      <c r="D1137" t="s">
        <v>86</v>
      </c>
      <c r="E1137">
        <v>15</v>
      </c>
      <c r="F1137" t="s">
        <v>226</v>
      </c>
      <c r="G1137" t="s">
        <v>961</v>
      </c>
      <c r="H1137" t="s">
        <v>962</v>
      </c>
      <c r="I1137" t="s">
        <v>223</v>
      </c>
      <c r="J1137" t="s">
        <v>25</v>
      </c>
      <c r="K1137">
        <v>911</v>
      </c>
      <c r="L1137" t="s">
        <v>963</v>
      </c>
      <c r="N1137">
        <v>20</v>
      </c>
      <c r="O1137">
        <v>14</v>
      </c>
      <c r="P1137">
        <v>1</v>
      </c>
      <c r="Q1137" t="s">
        <v>254</v>
      </c>
      <c r="R1137">
        <v>15</v>
      </c>
    </row>
    <row r="1138" spans="1:18" x14ac:dyDescent="0.35">
      <c r="A1138" s="19" t="s">
        <v>1576</v>
      </c>
      <c r="B1138" s="19">
        <v>120369</v>
      </c>
      <c r="C1138" t="s">
        <v>242</v>
      </c>
      <c r="D1138" t="s">
        <v>42</v>
      </c>
      <c r="E1138">
        <v>15</v>
      </c>
      <c r="F1138" t="s">
        <v>21</v>
      </c>
      <c r="G1138" t="s">
        <v>1021</v>
      </c>
      <c r="H1138" t="s">
        <v>244</v>
      </c>
      <c r="I1138" t="s">
        <v>90</v>
      </c>
      <c r="J1138" t="s">
        <v>39</v>
      </c>
      <c r="K1138">
        <v>5</v>
      </c>
      <c r="L1138">
        <v>5</v>
      </c>
      <c r="N1138">
        <v>20</v>
      </c>
      <c r="O1138">
        <v>14</v>
      </c>
      <c r="P1138">
        <v>1</v>
      </c>
      <c r="Q1138" t="s">
        <v>29</v>
      </c>
      <c r="R1138">
        <v>15</v>
      </c>
    </row>
    <row r="1139" spans="1:18" x14ac:dyDescent="0.35">
      <c r="A1139" s="19" t="s">
        <v>1577</v>
      </c>
      <c r="B1139" s="19">
        <v>60190</v>
      </c>
      <c r="C1139" t="s">
        <v>805</v>
      </c>
      <c r="D1139" t="s">
        <v>28</v>
      </c>
      <c r="E1139">
        <v>20</v>
      </c>
      <c r="F1139" t="s">
        <v>153</v>
      </c>
      <c r="G1139" t="s">
        <v>806</v>
      </c>
      <c r="H1139" t="s">
        <v>383</v>
      </c>
      <c r="I1139" t="s">
        <v>209</v>
      </c>
      <c r="J1139" t="s">
        <v>39</v>
      </c>
      <c r="K1139">
        <v>30</v>
      </c>
      <c r="L1139">
        <v>30</v>
      </c>
      <c r="N1139">
        <v>20</v>
      </c>
      <c r="O1139">
        <v>14</v>
      </c>
      <c r="P1139">
        <v>1</v>
      </c>
      <c r="Q1139" t="s">
        <v>157</v>
      </c>
      <c r="R1139">
        <v>20</v>
      </c>
    </row>
    <row r="1140" spans="1:18" x14ac:dyDescent="0.35">
      <c r="A1140" s="19" t="s">
        <v>1577</v>
      </c>
      <c r="B1140" s="19">
        <v>60190</v>
      </c>
      <c r="C1140" t="s">
        <v>381</v>
      </c>
      <c r="D1140" t="s">
        <v>220</v>
      </c>
      <c r="E1140">
        <v>18</v>
      </c>
      <c r="F1140" t="s">
        <v>153</v>
      </c>
      <c r="G1140" t="s">
        <v>806</v>
      </c>
      <c r="H1140" t="s">
        <v>383</v>
      </c>
      <c r="I1140" t="s">
        <v>209</v>
      </c>
      <c r="J1140" t="s">
        <v>39</v>
      </c>
      <c r="K1140">
        <v>30</v>
      </c>
      <c r="L1140">
        <v>30</v>
      </c>
      <c r="N1140">
        <v>24</v>
      </c>
      <c r="O1140">
        <v>17</v>
      </c>
      <c r="P1140">
        <v>1</v>
      </c>
      <c r="Q1140" t="s">
        <v>65</v>
      </c>
      <c r="R1140">
        <v>18</v>
      </c>
    </row>
    <row r="1141" spans="1:18" x14ac:dyDescent="0.35">
      <c r="A1141" s="19" t="s">
        <v>1578</v>
      </c>
      <c r="B1141" s="19">
        <v>133647</v>
      </c>
      <c r="C1141" t="s">
        <v>59</v>
      </c>
      <c r="D1141" t="s">
        <v>20</v>
      </c>
      <c r="E1141">
        <v>24</v>
      </c>
      <c r="F1141" t="s">
        <v>81</v>
      </c>
      <c r="G1141" t="s">
        <v>459</v>
      </c>
      <c r="H1141" t="s">
        <v>83</v>
      </c>
      <c r="I1141" t="s">
        <v>62</v>
      </c>
      <c r="J1141" t="s">
        <v>39</v>
      </c>
      <c r="K1141">
        <v>6</v>
      </c>
      <c r="L1141">
        <v>6</v>
      </c>
      <c r="N1141">
        <v>24</v>
      </c>
      <c r="O1141">
        <v>17</v>
      </c>
      <c r="P1141">
        <v>1</v>
      </c>
      <c r="Q1141" t="s">
        <v>26</v>
      </c>
      <c r="R1141">
        <v>24</v>
      </c>
    </row>
    <row r="1142" spans="1:18" x14ac:dyDescent="0.35">
      <c r="A1142" s="19" t="s">
        <v>1579</v>
      </c>
      <c r="B1142" s="19">
        <v>123471</v>
      </c>
      <c r="C1142" t="s">
        <v>80</v>
      </c>
      <c r="D1142" t="s">
        <v>20</v>
      </c>
      <c r="E1142">
        <v>21</v>
      </c>
      <c r="F1142" t="s">
        <v>134</v>
      </c>
      <c r="G1142" t="s">
        <v>1310</v>
      </c>
      <c r="H1142" t="s">
        <v>69</v>
      </c>
      <c r="I1142" t="s">
        <v>70</v>
      </c>
      <c r="J1142" t="s">
        <v>39</v>
      </c>
      <c r="K1142">
        <v>10</v>
      </c>
      <c r="L1142">
        <v>10</v>
      </c>
      <c r="N1142">
        <v>24</v>
      </c>
      <c r="O1142">
        <v>17</v>
      </c>
      <c r="P1142">
        <v>1</v>
      </c>
      <c r="Q1142" t="s">
        <v>71</v>
      </c>
      <c r="R1142">
        <v>21</v>
      </c>
    </row>
    <row r="1143" spans="1:18" x14ac:dyDescent="0.35">
      <c r="A1143" s="19" t="s">
        <v>1580</v>
      </c>
      <c r="B1143" s="19">
        <v>118542</v>
      </c>
      <c r="C1143" t="s">
        <v>381</v>
      </c>
      <c r="D1143" t="s">
        <v>220</v>
      </c>
      <c r="E1143">
        <v>18</v>
      </c>
      <c r="F1143" t="s">
        <v>74</v>
      </c>
      <c r="G1143" t="s">
        <v>382</v>
      </c>
      <c r="H1143" t="s">
        <v>383</v>
      </c>
      <c r="I1143" t="s">
        <v>209</v>
      </c>
      <c r="J1143" t="s">
        <v>39</v>
      </c>
      <c r="K1143">
        <v>920</v>
      </c>
      <c r="L1143">
        <v>920</v>
      </c>
      <c r="N1143">
        <v>24</v>
      </c>
      <c r="O1143">
        <v>17</v>
      </c>
      <c r="P1143">
        <v>1</v>
      </c>
      <c r="Q1143" t="s">
        <v>65</v>
      </c>
      <c r="R1143">
        <v>18</v>
      </c>
    </row>
    <row r="1144" spans="1:18" x14ac:dyDescent="0.35">
      <c r="A1144" s="19" t="s">
        <v>1581</v>
      </c>
      <c r="B1144" s="19">
        <v>132403</v>
      </c>
      <c r="C1144" t="s">
        <v>343</v>
      </c>
      <c r="D1144" t="s">
        <v>31</v>
      </c>
      <c r="E1144">
        <v>15</v>
      </c>
      <c r="F1144" t="s">
        <v>81</v>
      </c>
      <c r="G1144" t="s">
        <v>1067</v>
      </c>
      <c r="H1144" t="s">
        <v>589</v>
      </c>
      <c r="I1144" t="s">
        <v>223</v>
      </c>
      <c r="J1144" t="s">
        <v>39</v>
      </c>
      <c r="K1144">
        <v>910</v>
      </c>
      <c r="L1144">
        <v>910</v>
      </c>
      <c r="N1144">
        <v>20</v>
      </c>
      <c r="O1144">
        <v>14</v>
      </c>
      <c r="P1144">
        <v>1</v>
      </c>
      <c r="Q1144" t="s">
        <v>254</v>
      </c>
      <c r="R1144">
        <v>15</v>
      </c>
    </row>
    <row r="1145" spans="1:18" x14ac:dyDescent="0.35">
      <c r="A1145" s="19" t="s">
        <v>492</v>
      </c>
      <c r="B1145" s="19">
        <v>116793</v>
      </c>
      <c r="C1145" t="s">
        <v>401</v>
      </c>
      <c r="D1145" t="s">
        <v>20</v>
      </c>
      <c r="E1145">
        <v>24</v>
      </c>
      <c r="F1145" t="s">
        <v>87</v>
      </c>
      <c r="G1145" t="s">
        <v>402</v>
      </c>
      <c r="H1145" t="s">
        <v>61</v>
      </c>
      <c r="I1145" t="s">
        <v>62</v>
      </c>
      <c r="J1145" t="s">
        <v>39</v>
      </c>
      <c r="K1145">
        <v>920</v>
      </c>
      <c r="L1145" t="s">
        <v>1494</v>
      </c>
      <c r="N1145">
        <v>24</v>
      </c>
      <c r="O1145">
        <v>17</v>
      </c>
      <c r="P1145">
        <v>1</v>
      </c>
      <c r="Q1145" t="s">
        <v>26</v>
      </c>
      <c r="R1145">
        <v>24</v>
      </c>
    </row>
    <row r="1146" spans="1:18" x14ac:dyDescent="0.35">
      <c r="A1146" s="19" t="s">
        <v>1582</v>
      </c>
      <c r="B1146" s="19">
        <v>108491</v>
      </c>
      <c r="C1146" t="s">
        <v>464</v>
      </c>
      <c r="D1146" t="s">
        <v>171</v>
      </c>
      <c r="E1146">
        <v>4</v>
      </c>
      <c r="F1146" t="s">
        <v>35</v>
      </c>
      <c r="G1146" t="s">
        <v>1269</v>
      </c>
      <c r="H1146" t="s">
        <v>514</v>
      </c>
      <c r="I1146" t="s">
        <v>515</v>
      </c>
      <c r="J1146" t="s">
        <v>39</v>
      </c>
      <c r="K1146">
        <v>1</v>
      </c>
      <c r="L1146">
        <v>1</v>
      </c>
      <c r="M1146" t="s">
        <v>171</v>
      </c>
      <c r="N1146">
        <v>4</v>
      </c>
      <c r="O1146">
        <v>2.8</v>
      </c>
      <c r="P1146">
        <v>1</v>
      </c>
      <c r="Q1146" t="s">
        <v>172</v>
      </c>
      <c r="R1146">
        <v>4</v>
      </c>
    </row>
    <row r="1147" spans="1:18" x14ac:dyDescent="0.35">
      <c r="A1147" s="19" t="s">
        <v>1583</v>
      </c>
      <c r="B1147" s="19">
        <v>122419</v>
      </c>
      <c r="C1147" t="s">
        <v>339</v>
      </c>
      <c r="D1147" t="s">
        <v>28</v>
      </c>
      <c r="E1147">
        <v>15</v>
      </c>
      <c r="F1147" t="s">
        <v>21</v>
      </c>
      <c r="G1147" t="s">
        <v>407</v>
      </c>
      <c r="H1147" t="s">
        <v>37</v>
      </c>
      <c r="I1147" t="s">
        <v>38</v>
      </c>
      <c r="J1147" t="s">
        <v>39</v>
      </c>
      <c r="K1147">
        <v>4</v>
      </c>
      <c r="L1147">
        <v>4</v>
      </c>
      <c r="N1147">
        <v>20</v>
      </c>
      <c r="O1147">
        <v>14</v>
      </c>
      <c r="P1147">
        <v>1</v>
      </c>
      <c r="Q1147" t="s">
        <v>29</v>
      </c>
      <c r="R1147">
        <v>15</v>
      </c>
    </row>
    <row r="1148" spans="1:18" x14ac:dyDescent="0.35">
      <c r="A1148" s="19" t="s">
        <v>1584</v>
      </c>
      <c r="B1148" s="19">
        <v>61507</v>
      </c>
      <c r="C1148" t="s">
        <v>401</v>
      </c>
      <c r="D1148" t="s">
        <v>20</v>
      </c>
      <c r="E1148">
        <v>21</v>
      </c>
      <c r="F1148" t="s">
        <v>67</v>
      </c>
      <c r="G1148" t="s">
        <v>402</v>
      </c>
      <c r="H1148" t="s">
        <v>61</v>
      </c>
      <c r="I1148" t="s">
        <v>62</v>
      </c>
      <c r="J1148" t="s">
        <v>39</v>
      </c>
      <c r="K1148">
        <v>920</v>
      </c>
      <c r="L1148">
        <v>920</v>
      </c>
      <c r="N1148">
        <v>24</v>
      </c>
      <c r="O1148">
        <v>17</v>
      </c>
      <c r="P1148">
        <v>1</v>
      </c>
      <c r="Q1148" t="s">
        <v>71</v>
      </c>
      <c r="R1148">
        <v>21</v>
      </c>
    </row>
    <row r="1149" spans="1:18" x14ac:dyDescent="0.35">
      <c r="A1149" s="19" t="s">
        <v>1585</v>
      </c>
      <c r="B1149" s="19">
        <v>117834</v>
      </c>
      <c r="C1149" t="s">
        <v>27</v>
      </c>
      <c r="D1149" t="s">
        <v>28</v>
      </c>
      <c r="E1149">
        <v>17</v>
      </c>
      <c r="F1149" t="s">
        <v>74</v>
      </c>
      <c r="G1149" t="s">
        <v>22</v>
      </c>
      <c r="H1149" t="s">
        <v>23</v>
      </c>
      <c r="I1149" t="s">
        <v>24</v>
      </c>
      <c r="J1149" t="s">
        <v>25</v>
      </c>
      <c r="K1149">
        <v>1</v>
      </c>
      <c r="L1149">
        <v>1</v>
      </c>
      <c r="N1149">
        <v>20</v>
      </c>
      <c r="O1149">
        <v>14</v>
      </c>
      <c r="P1149">
        <v>1</v>
      </c>
      <c r="Q1149" t="s">
        <v>48</v>
      </c>
      <c r="R1149">
        <v>17</v>
      </c>
    </row>
    <row r="1150" spans="1:18" x14ac:dyDescent="0.35">
      <c r="A1150" s="19" t="s">
        <v>1509</v>
      </c>
      <c r="B1150" s="19">
        <v>118709</v>
      </c>
      <c r="C1150" t="s">
        <v>210</v>
      </c>
      <c r="D1150" t="s">
        <v>31</v>
      </c>
      <c r="E1150">
        <v>20</v>
      </c>
      <c r="F1150" t="s">
        <v>74</v>
      </c>
      <c r="G1150" t="s">
        <v>700</v>
      </c>
      <c r="H1150" t="s">
        <v>208</v>
      </c>
      <c r="I1150" t="s">
        <v>209</v>
      </c>
      <c r="J1150" t="s">
        <v>25</v>
      </c>
      <c r="K1150">
        <v>920</v>
      </c>
      <c r="L1150">
        <v>920</v>
      </c>
      <c r="N1150">
        <v>20</v>
      </c>
      <c r="O1150">
        <v>14</v>
      </c>
      <c r="P1150">
        <v>1</v>
      </c>
      <c r="Q1150" t="s">
        <v>150</v>
      </c>
      <c r="R1150">
        <v>20</v>
      </c>
    </row>
    <row r="1151" spans="1:18" x14ac:dyDescent="0.35">
      <c r="A1151" s="19" t="s">
        <v>1509</v>
      </c>
      <c r="B1151" s="19">
        <v>118709</v>
      </c>
      <c r="C1151" t="s">
        <v>206</v>
      </c>
      <c r="D1151" t="s">
        <v>42</v>
      </c>
      <c r="E1151">
        <v>17</v>
      </c>
      <c r="F1151" t="s">
        <v>74</v>
      </c>
      <c r="G1151" t="s">
        <v>700</v>
      </c>
      <c r="H1151" t="s">
        <v>208</v>
      </c>
      <c r="I1151" t="s">
        <v>209</v>
      </c>
      <c r="J1151" t="s">
        <v>25</v>
      </c>
      <c r="K1151">
        <v>920</v>
      </c>
      <c r="L1151">
        <v>920</v>
      </c>
      <c r="N1151">
        <v>20</v>
      </c>
      <c r="O1151">
        <v>14</v>
      </c>
      <c r="P1151">
        <v>1</v>
      </c>
      <c r="Q1151" t="s">
        <v>48</v>
      </c>
      <c r="R1151">
        <v>17</v>
      </c>
    </row>
    <row r="1152" spans="1:18" x14ac:dyDescent="0.35">
      <c r="A1152" s="19" t="s">
        <v>1586</v>
      </c>
      <c r="B1152" s="19">
        <v>129364</v>
      </c>
      <c r="C1152" t="s">
        <v>676</v>
      </c>
      <c r="D1152" t="s">
        <v>220</v>
      </c>
      <c r="E1152">
        <v>18</v>
      </c>
      <c r="F1152" t="s">
        <v>81</v>
      </c>
      <c r="G1152" t="s">
        <v>646</v>
      </c>
      <c r="H1152" t="s">
        <v>647</v>
      </c>
      <c r="I1152" t="s">
        <v>115</v>
      </c>
      <c r="J1152" t="s">
        <v>25</v>
      </c>
      <c r="K1152">
        <v>1</v>
      </c>
      <c r="L1152">
        <v>1</v>
      </c>
      <c r="N1152">
        <v>24</v>
      </c>
      <c r="O1152">
        <v>17</v>
      </c>
      <c r="P1152">
        <v>1</v>
      </c>
      <c r="Q1152" t="s">
        <v>65</v>
      </c>
      <c r="R1152">
        <v>18</v>
      </c>
    </row>
    <row r="1153" spans="1:18" x14ac:dyDescent="0.35">
      <c r="A1153" s="19" t="s">
        <v>1586</v>
      </c>
      <c r="B1153" s="19">
        <v>129364</v>
      </c>
      <c r="C1153" t="s">
        <v>133</v>
      </c>
      <c r="D1153" t="s">
        <v>20</v>
      </c>
      <c r="E1153">
        <v>18</v>
      </c>
      <c r="F1153" t="s">
        <v>81</v>
      </c>
      <c r="G1153" t="s">
        <v>646</v>
      </c>
      <c r="H1153" t="s">
        <v>647</v>
      </c>
      <c r="I1153" t="s">
        <v>115</v>
      </c>
      <c r="J1153" t="s">
        <v>25</v>
      </c>
      <c r="K1153">
        <v>1</v>
      </c>
      <c r="L1153">
        <v>1</v>
      </c>
      <c r="N1153">
        <v>24</v>
      </c>
      <c r="O1153">
        <v>17</v>
      </c>
      <c r="P1153">
        <v>1</v>
      </c>
      <c r="Q1153" t="s">
        <v>65</v>
      </c>
      <c r="R1153">
        <v>18</v>
      </c>
    </row>
    <row r="1154" spans="1:18" x14ac:dyDescent="0.35">
      <c r="A1154" s="19" t="s">
        <v>1587</v>
      </c>
      <c r="B1154" s="19">
        <v>107234</v>
      </c>
      <c r="C1154" t="s">
        <v>80</v>
      </c>
      <c r="D1154" t="s">
        <v>20</v>
      </c>
      <c r="E1154">
        <v>16</v>
      </c>
      <c r="F1154" t="s">
        <v>81</v>
      </c>
      <c r="G1154" t="s">
        <v>1053</v>
      </c>
      <c r="H1154" t="s">
        <v>69</v>
      </c>
      <c r="I1154" t="s">
        <v>70</v>
      </c>
      <c r="J1154" t="s">
        <v>39</v>
      </c>
      <c r="K1154">
        <v>924</v>
      </c>
      <c r="L1154">
        <v>924</v>
      </c>
      <c r="N1154">
        <v>24</v>
      </c>
      <c r="O1154">
        <v>17</v>
      </c>
      <c r="P1154">
        <v>0</v>
      </c>
      <c r="Q1154" t="s">
        <v>120</v>
      </c>
      <c r="R1154">
        <v>16</v>
      </c>
    </row>
    <row r="1155" spans="1:18" x14ac:dyDescent="0.35">
      <c r="A1155" s="19" t="s">
        <v>1482</v>
      </c>
      <c r="B1155" s="19">
        <v>115579</v>
      </c>
      <c r="C1155" t="s">
        <v>435</v>
      </c>
      <c r="D1155" t="s">
        <v>28</v>
      </c>
      <c r="E1155">
        <v>20</v>
      </c>
      <c r="F1155" t="s">
        <v>74</v>
      </c>
      <c r="G1155" t="s">
        <v>336</v>
      </c>
      <c r="H1155" t="s">
        <v>337</v>
      </c>
      <c r="I1155" t="s">
        <v>77</v>
      </c>
      <c r="J1155" t="s">
        <v>25</v>
      </c>
      <c r="K1155">
        <v>920</v>
      </c>
      <c r="L1155">
        <v>920</v>
      </c>
      <c r="N1155">
        <v>20</v>
      </c>
      <c r="O1155">
        <v>14</v>
      </c>
      <c r="P1155">
        <v>1</v>
      </c>
      <c r="Q1155" t="s">
        <v>157</v>
      </c>
      <c r="R1155">
        <v>20</v>
      </c>
    </row>
    <row r="1156" spans="1:18" x14ac:dyDescent="0.35">
      <c r="A1156" s="19" t="s">
        <v>1482</v>
      </c>
      <c r="B1156" s="19">
        <v>115579</v>
      </c>
      <c r="C1156" t="s">
        <v>335</v>
      </c>
      <c r="D1156" t="s">
        <v>42</v>
      </c>
      <c r="E1156">
        <v>20</v>
      </c>
      <c r="F1156" t="s">
        <v>74</v>
      </c>
      <c r="G1156" t="s">
        <v>336</v>
      </c>
      <c r="H1156" t="s">
        <v>337</v>
      </c>
      <c r="I1156" t="s">
        <v>77</v>
      </c>
      <c r="J1156" t="s">
        <v>25</v>
      </c>
      <c r="K1156">
        <v>920</v>
      </c>
      <c r="L1156">
        <v>920</v>
      </c>
      <c r="N1156">
        <v>20</v>
      </c>
      <c r="O1156">
        <v>14</v>
      </c>
      <c r="P1156">
        <v>1</v>
      </c>
      <c r="Q1156" t="s">
        <v>104</v>
      </c>
      <c r="R1156">
        <v>20</v>
      </c>
    </row>
    <row r="1157" spans="1:18" x14ac:dyDescent="0.35">
      <c r="A1157" s="19" t="s">
        <v>1588</v>
      </c>
      <c r="B1157" s="19">
        <v>114158</v>
      </c>
      <c r="C1157" t="s">
        <v>502</v>
      </c>
      <c r="D1157" t="s">
        <v>31</v>
      </c>
      <c r="E1157">
        <v>17</v>
      </c>
      <c r="F1157" t="s">
        <v>153</v>
      </c>
      <c r="G1157" t="s">
        <v>503</v>
      </c>
      <c r="H1157" t="s">
        <v>504</v>
      </c>
      <c r="I1157" t="s">
        <v>156</v>
      </c>
      <c r="J1157" t="s">
        <v>25</v>
      </c>
      <c r="K1157">
        <v>1</v>
      </c>
      <c r="L1157">
        <v>1</v>
      </c>
      <c r="N1157">
        <v>20</v>
      </c>
      <c r="O1157">
        <v>14</v>
      </c>
      <c r="P1157">
        <v>1</v>
      </c>
      <c r="Q1157" t="s">
        <v>32</v>
      </c>
      <c r="R1157">
        <v>17</v>
      </c>
    </row>
    <row r="1158" spans="1:18" x14ac:dyDescent="0.35">
      <c r="A1158" s="19" t="s">
        <v>1589</v>
      </c>
      <c r="B1158" s="19">
        <v>52488</v>
      </c>
      <c r="C1158" t="s">
        <v>831</v>
      </c>
      <c r="D1158" t="s">
        <v>31</v>
      </c>
      <c r="E1158">
        <v>20</v>
      </c>
      <c r="F1158" t="s">
        <v>226</v>
      </c>
      <c r="G1158" t="s">
        <v>1046</v>
      </c>
      <c r="H1158" t="s">
        <v>504</v>
      </c>
      <c r="I1158" t="s">
        <v>156</v>
      </c>
      <c r="J1158" t="s">
        <v>25</v>
      </c>
      <c r="K1158">
        <v>910</v>
      </c>
      <c r="L1158" t="s">
        <v>1047</v>
      </c>
      <c r="N1158">
        <v>20</v>
      </c>
      <c r="O1158">
        <v>14</v>
      </c>
      <c r="P1158">
        <v>1</v>
      </c>
      <c r="Q1158" t="s">
        <v>150</v>
      </c>
      <c r="R1158">
        <v>20</v>
      </c>
    </row>
    <row r="1159" spans="1:18" x14ac:dyDescent="0.35">
      <c r="A1159" s="19" t="s">
        <v>1590</v>
      </c>
      <c r="B1159" s="19">
        <v>126323</v>
      </c>
      <c r="C1159" t="s">
        <v>242</v>
      </c>
      <c r="D1159" t="s">
        <v>42</v>
      </c>
      <c r="E1159">
        <v>20</v>
      </c>
      <c r="F1159" t="s">
        <v>134</v>
      </c>
      <c r="G1159" t="s">
        <v>1388</v>
      </c>
      <c r="H1159" t="s">
        <v>244</v>
      </c>
      <c r="I1159" t="s">
        <v>90</v>
      </c>
      <c r="J1159" t="s">
        <v>39</v>
      </c>
      <c r="K1159">
        <v>20</v>
      </c>
      <c r="L1159">
        <v>20</v>
      </c>
      <c r="N1159">
        <v>20</v>
      </c>
      <c r="O1159">
        <v>14</v>
      </c>
      <c r="P1159">
        <v>1</v>
      </c>
      <c r="Q1159" t="s">
        <v>104</v>
      </c>
      <c r="R1159">
        <v>20</v>
      </c>
    </row>
    <row r="1160" spans="1:18" x14ac:dyDescent="0.35">
      <c r="A1160" s="19" t="s">
        <v>1591</v>
      </c>
      <c r="B1160" s="19">
        <v>127058</v>
      </c>
      <c r="C1160" t="s">
        <v>201</v>
      </c>
      <c r="D1160" t="s">
        <v>28</v>
      </c>
      <c r="E1160">
        <v>20</v>
      </c>
      <c r="F1160" t="s">
        <v>81</v>
      </c>
      <c r="G1160" t="s">
        <v>744</v>
      </c>
      <c r="H1160" t="s">
        <v>37</v>
      </c>
      <c r="I1160" t="s">
        <v>38</v>
      </c>
      <c r="J1160" t="s">
        <v>39</v>
      </c>
      <c r="K1160">
        <v>922</v>
      </c>
      <c r="L1160">
        <v>922</v>
      </c>
      <c r="N1160">
        <v>20</v>
      </c>
      <c r="O1160">
        <v>14</v>
      </c>
      <c r="P1160">
        <v>1</v>
      </c>
      <c r="Q1160" t="s">
        <v>157</v>
      </c>
      <c r="R1160">
        <v>20</v>
      </c>
    </row>
    <row r="1161" spans="1:18" x14ac:dyDescent="0.35">
      <c r="A1161" s="19" t="s">
        <v>1592</v>
      </c>
      <c r="B1161" s="19">
        <v>39897</v>
      </c>
      <c r="C1161" t="s">
        <v>152</v>
      </c>
      <c r="D1161" t="s">
        <v>28</v>
      </c>
      <c r="E1161">
        <v>20</v>
      </c>
      <c r="F1161" t="s">
        <v>153</v>
      </c>
      <c r="G1161" t="s">
        <v>154</v>
      </c>
      <c r="H1161" t="s">
        <v>155</v>
      </c>
      <c r="I1161" t="s">
        <v>156</v>
      </c>
      <c r="J1161" t="s">
        <v>39</v>
      </c>
      <c r="K1161">
        <v>1</v>
      </c>
      <c r="L1161">
        <v>1</v>
      </c>
      <c r="N1161">
        <v>20</v>
      </c>
      <c r="O1161">
        <v>14</v>
      </c>
      <c r="P1161">
        <v>1</v>
      </c>
      <c r="Q1161" t="s">
        <v>157</v>
      </c>
      <c r="R1161">
        <v>20</v>
      </c>
    </row>
    <row r="1162" spans="1:18" x14ac:dyDescent="0.35">
      <c r="A1162" s="19" t="s">
        <v>1592</v>
      </c>
      <c r="B1162" s="19">
        <v>39897</v>
      </c>
      <c r="C1162" t="s">
        <v>158</v>
      </c>
      <c r="D1162" t="s">
        <v>20</v>
      </c>
      <c r="E1162">
        <v>16</v>
      </c>
      <c r="F1162" t="s">
        <v>153</v>
      </c>
      <c r="G1162" t="s">
        <v>154</v>
      </c>
      <c r="H1162" t="s">
        <v>155</v>
      </c>
      <c r="I1162" t="s">
        <v>156</v>
      </c>
      <c r="J1162" t="s">
        <v>39</v>
      </c>
      <c r="K1162">
        <v>1</v>
      </c>
      <c r="L1162">
        <v>1</v>
      </c>
      <c r="N1162">
        <v>24</v>
      </c>
      <c r="O1162">
        <v>17</v>
      </c>
      <c r="P1162">
        <v>0</v>
      </c>
      <c r="Q1162" t="s">
        <v>120</v>
      </c>
      <c r="R1162">
        <v>16</v>
      </c>
    </row>
    <row r="1163" spans="1:18" x14ac:dyDescent="0.35">
      <c r="A1163" s="19" t="s">
        <v>1593</v>
      </c>
      <c r="B1163" s="19">
        <v>53656</v>
      </c>
      <c r="C1163" t="s">
        <v>59</v>
      </c>
      <c r="D1163" t="s">
        <v>20</v>
      </c>
      <c r="E1163">
        <v>24</v>
      </c>
      <c r="F1163" t="s">
        <v>81</v>
      </c>
      <c r="G1163" t="s">
        <v>256</v>
      </c>
      <c r="H1163" t="s">
        <v>69</v>
      </c>
      <c r="I1163" t="s">
        <v>70</v>
      </c>
      <c r="J1163" t="s">
        <v>39</v>
      </c>
      <c r="K1163">
        <v>6</v>
      </c>
      <c r="L1163">
        <v>6</v>
      </c>
      <c r="N1163">
        <v>24</v>
      </c>
      <c r="O1163">
        <v>17</v>
      </c>
      <c r="P1163">
        <v>1</v>
      </c>
      <c r="Q1163" t="s">
        <v>26</v>
      </c>
      <c r="R1163">
        <v>24</v>
      </c>
    </row>
    <row r="1164" spans="1:18" x14ac:dyDescent="0.35">
      <c r="A1164" s="19" t="s">
        <v>1594</v>
      </c>
      <c r="B1164" s="19">
        <v>115882</v>
      </c>
      <c r="C1164" t="s">
        <v>50</v>
      </c>
      <c r="D1164" t="s">
        <v>31</v>
      </c>
      <c r="E1164">
        <v>15</v>
      </c>
      <c r="F1164" t="s">
        <v>134</v>
      </c>
      <c r="G1164" t="s">
        <v>239</v>
      </c>
      <c r="H1164" t="s">
        <v>52</v>
      </c>
      <c r="I1164" t="s">
        <v>53</v>
      </c>
      <c r="J1164" t="s">
        <v>25</v>
      </c>
      <c r="K1164">
        <v>920</v>
      </c>
      <c r="L1164">
        <v>920</v>
      </c>
      <c r="N1164">
        <v>20</v>
      </c>
      <c r="O1164">
        <v>14</v>
      </c>
      <c r="P1164">
        <v>1</v>
      </c>
      <c r="Q1164" t="s">
        <v>254</v>
      </c>
      <c r="R1164">
        <v>15</v>
      </c>
    </row>
    <row r="1165" spans="1:18" x14ac:dyDescent="0.35">
      <c r="A1165" s="19" t="s">
        <v>1595</v>
      </c>
      <c r="B1165" s="19">
        <v>136398</v>
      </c>
      <c r="C1165" t="s">
        <v>59</v>
      </c>
      <c r="D1165" t="s">
        <v>20</v>
      </c>
      <c r="E1165">
        <v>24</v>
      </c>
      <c r="F1165" t="s">
        <v>202</v>
      </c>
      <c r="G1165" t="s">
        <v>162</v>
      </c>
      <c r="H1165" t="s">
        <v>69</v>
      </c>
      <c r="I1165" t="s">
        <v>70</v>
      </c>
      <c r="J1165" t="s">
        <v>39</v>
      </c>
      <c r="K1165">
        <v>910</v>
      </c>
      <c r="L1165" t="s">
        <v>371</v>
      </c>
      <c r="N1165">
        <v>24</v>
      </c>
      <c r="O1165">
        <v>17</v>
      </c>
      <c r="P1165">
        <v>1</v>
      </c>
      <c r="Q1165" t="s">
        <v>26</v>
      </c>
      <c r="R1165">
        <v>24</v>
      </c>
    </row>
    <row r="1166" spans="1:18" x14ac:dyDescent="0.35">
      <c r="A1166" s="19" t="s">
        <v>1596</v>
      </c>
      <c r="B1166" s="19">
        <v>123685</v>
      </c>
      <c r="C1166" t="s">
        <v>122</v>
      </c>
      <c r="D1166" t="s">
        <v>28</v>
      </c>
      <c r="E1166">
        <v>20</v>
      </c>
      <c r="F1166" t="s">
        <v>81</v>
      </c>
      <c r="G1166" t="s">
        <v>409</v>
      </c>
      <c r="H1166" t="s">
        <v>410</v>
      </c>
      <c r="I1166" t="s">
        <v>125</v>
      </c>
      <c r="J1166" t="s">
        <v>25</v>
      </c>
      <c r="K1166">
        <v>900</v>
      </c>
      <c r="L1166">
        <v>900</v>
      </c>
      <c r="N1166">
        <v>20</v>
      </c>
      <c r="O1166">
        <v>14</v>
      </c>
      <c r="P1166">
        <v>1</v>
      </c>
      <c r="Q1166" t="s">
        <v>157</v>
      </c>
      <c r="R1166">
        <v>20</v>
      </c>
    </row>
    <row r="1167" spans="1:18" x14ac:dyDescent="0.35">
      <c r="A1167" s="19" t="s">
        <v>1597</v>
      </c>
      <c r="B1167" s="19">
        <v>133049</v>
      </c>
      <c r="C1167" t="s">
        <v>118</v>
      </c>
      <c r="D1167" t="s">
        <v>20</v>
      </c>
      <c r="E1167">
        <v>24</v>
      </c>
      <c r="F1167" t="s">
        <v>81</v>
      </c>
      <c r="G1167" t="s">
        <v>1526</v>
      </c>
      <c r="H1167" t="s">
        <v>69</v>
      </c>
      <c r="I1167" t="s">
        <v>70</v>
      </c>
      <c r="J1167" t="s">
        <v>39</v>
      </c>
      <c r="K1167">
        <v>923</v>
      </c>
      <c r="L1167">
        <v>923</v>
      </c>
      <c r="N1167">
        <v>24</v>
      </c>
      <c r="O1167">
        <v>17</v>
      </c>
      <c r="P1167">
        <v>1</v>
      </c>
      <c r="Q1167" t="s">
        <v>26</v>
      </c>
      <c r="R1167">
        <v>24</v>
      </c>
    </row>
    <row r="1168" spans="1:18" x14ac:dyDescent="0.35">
      <c r="A1168" s="19" t="s">
        <v>1598</v>
      </c>
      <c r="B1168" s="19">
        <v>123650</v>
      </c>
      <c r="C1168" t="s">
        <v>201</v>
      </c>
      <c r="D1168" t="s">
        <v>28</v>
      </c>
      <c r="E1168">
        <v>17</v>
      </c>
      <c r="F1168" t="s">
        <v>81</v>
      </c>
      <c r="G1168" t="s">
        <v>744</v>
      </c>
      <c r="H1168" t="s">
        <v>37</v>
      </c>
      <c r="I1168" t="s">
        <v>38</v>
      </c>
      <c r="J1168" t="s">
        <v>39</v>
      </c>
      <c r="K1168">
        <v>922</v>
      </c>
      <c r="L1168">
        <v>922</v>
      </c>
      <c r="N1168">
        <v>20</v>
      </c>
      <c r="O1168">
        <v>14</v>
      </c>
      <c r="P1168">
        <v>1</v>
      </c>
      <c r="Q1168" t="s">
        <v>48</v>
      </c>
      <c r="R1168">
        <v>17</v>
      </c>
    </row>
    <row r="1169" spans="1:18" x14ac:dyDescent="0.35">
      <c r="A1169" s="19" t="s">
        <v>1599</v>
      </c>
      <c r="B1169" s="19">
        <v>121681</v>
      </c>
      <c r="C1169" t="s">
        <v>59</v>
      </c>
      <c r="D1169" t="s">
        <v>20</v>
      </c>
      <c r="E1169">
        <v>16</v>
      </c>
      <c r="F1169" t="s">
        <v>74</v>
      </c>
      <c r="G1169" t="s">
        <v>236</v>
      </c>
      <c r="H1169" t="s">
        <v>83</v>
      </c>
      <c r="I1169" t="s">
        <v>62</v>
      </c>
      <c r="J1169" t="s">
        <v>39</v>
      </c>
      <c r="K1169">
        <v>920</v>
      </c>
      <c r="L1169">
        <v>920</v>
      </c>
      <c r="N1169">
        <v>24</v>
      </c>
      <c r="O1169">
        <v>17</v>
      </c>
      <c r="P1169">
        <v>0</v>
      </c>
      <c r="Q1169" t="s">
        <v>120</v>
      </c>
      <c r="R1169">
        <v>16</v>
      </c>
    </row>
    <row r="1170" spans="1:18" x14ac:dyDescent="0.35">
      <c r="A1170" s="19" t="s">
        <v>1600</v>
      </c>
      <c r="B1170" s="19">
        <v>126454</v>
      </c>
      <c r="C1170" t="s">
        <v>955</v>
      </c>
      <c r="D1170" t="s">
        <v>31</v>
      </c>
      <c r="E1170">
        <v>17</v>
      </c>
      <c r="F1170" t="s">
        <v>226</v>
      </c>
      <c r="G1170" t="s">
        <v>956</v>
      </c>
      <c r="H1170" t="s">
        <v>842</v>
      </c>
      <c r="I1170" t="s">
        <v>24</v>
      </c>
      <c r="J1170" t="s">
        <v>25</v>
      </c>
      <c r="K1170">
        <v>910</v>
      </c>
      <c r="L1170" t="s">
        <v>957</v>
      </c>
      <c r="N1170">
        <v>20</v>
      </c>
      <c r="O1170">
        <v>14</v>
      </c>
      <c r="P1170">
        <v>1</v>
      </c>
      <c r="Q1170" t="s">
        <v>32</v>
      </c>
      <c r="R1170">
        <v>17</v>
      </c>
    </row>
    <row r="1171" spans="1:18" x14ac:dyDescent="0.35">
      <c r="A1171" s="19" t="s">
        <v>1550</v>
      </c>
      <c r="B1171" s="19">
        <v>90415</v>
      </c>
      <c r="C1171" t="s">
        <v>286</v>
      </c>
      <c r="D1171" t="s">
        <v>220</v>
      </c>
      <c r="E1171">
        <v>18</v>
      </c>
      <c r="F1171" t="s">
        <v>94</v>
      </c>
      <c r="G1171" t="s">
        <v>424</v>
      </c>
      <c r="H1171" t="s">
        <v>222</v>
      </c>
      <c r="I1171" t="s">
        <v>223</v>
      </c>
      <c r="J1171" t="s">
        <v>25</v>
      </c>
      <c r="K1171">
        <v>1</v>
      </c>
      <c r="L1171">
        <v>1</v>
      </c>
      <c r="N1171">
        <v>24</v>
      </c>
      <c r="O1171">
        <v>17</v>
      </c>
      <c r="P1171">
        <v>1</v>
      </c>
      <c r="Q1171" t="s">
        <v>65</v>
      </c>
      <c r="R1171">
        <v>18</v>
      </c>
    </row>
    <row r="1172" spans="1:18" x14ac:dyDescent="0.35">
      <c r="A1172" s="19" t="s">
        <v>1601</v>
      </c>
      <c r="B1172" s="19">
        <v>93134</v>
      </c>
      <c r="C1172" t="s">
        <v>840</v>
      </c>
      <c r="D1172" t="s">
        <v>20</v>
      </c>
      <c r="E1172">
        <v>18</v>
      </c>
      <c r="F1172" t="s">
        <v>134</v>
      </c>
      <c r="G1172" t="s">
        <v>841</v>
      </c>
      <c r="H1172" t="s">
        <v>842</v>
      </c>
      <c r="I1172" t="s">
        <v>24</v>
      </c>
      <c r="J1172" t="s">
        <v>25</v>
      </c>
      <c r="K1172">
        <v>1</v>
      </c>
      <c r="L1172">
        <v>1</v>
      </c>
      <c r="N1172">
        <v>24</v>
      </c>
      <c r="O1172">
        <v>17</v>
      </c>
      <c r="P1172">
        <v>1</v>
      </c>
      <c r="Q1172" t="s">
        <v>65</v>
      </c>
      <c r="R1172">
        <v>18</v>
      </c>
    </row>
    <row r="1173" spans="1:18" x14ac:dyDescent="0.35">
      <c r="A1173" s="19" t="s">
        <v>1602</v>
      </c>
      <c r="B1173" s="19">
        <v>104157</v>
      </c>
      <c r="C1173" t="s">
        <v>284</v>
      </c>
      <c r="D1173" t="s">
        <v>31</v>
      </c>
      <c r="E1173">
        <v>17</v>
      </c>
      <c r="F1173" t="s">
        <v>21</v>
      </c>
      <c r="G1173" t="s">
        <v>553</v>
      </c>
      <c r="H1173" t="s">
        <v>281</v>
      </c>
      <c r="I1173" t="s">
        <v>282</v>
      </c>
      <c r="J1173" t="s">
        <v>39</v>
      </c>
      <c r="K1173">
        <v>30</v>
      </c>
      <c r="L1173">
        <v>30</v>
      </c>
      <c r="N1173">
        <v>20</v>
      </c>
      <c r="O1173">
        <v>14</v>
      </c>
      <c r="P1173">
        <v>1</v>
      </c>
      <c r="Q1173" t="s">
        <v>32</v>
      </c>
      <c r="R1173">
        <v>17</v>
      </c>
    </row>
    <row r="1174" spans="1:18" x14ac:dyDescent="0.35">
      <c r="A1174" s="19" t="s">
        <v>1602</v>
      </c>
      <c r="B1174" s="19">
        <v>104157</v>
      </c>
      <c r="C1174" t="s">
        <v>279</v>
      </c>
      <c r="D1174" t="s">
        <v>20</v>
      </c>
      <c r="E1174">
        <v>18</v>
      </c>
      <c r="F1174" t="s">
        <v>21</v>
      </c>
      <c r="G1174" t="s">
        <v>553</v>
      </c>
      <c r="H1174" t="s">
        <v>281</v>
      </c>
      <c r="I1174" t="s">
        <v>282</v>
      </c>
      <c r="J1174" t="s">
        <v>39</v>
      </c>
      <c r="K1174">
        <v>30</v>
      </c>
      <c r="L1174">
        <v>30</v>
      </c>
      <c r="N1174">
        <v>24</v>
      </c>
      <c r="O1174">
        <v>17</v>
      </c>
      <c r="P1174">
        <v>1</v>
      </c>
      <c r="Q1174" t="s">
        <v>65</v>
      </c>
      <c r="R1174">
        <v>18</v>
      </c>
    </row>
    <row r="1175" spans="1:18" x14ac:dyDescent="0.35">
      <c r="A1175" s="19" t="s">
        <v>1602</v>
      </c>
      <c r="B1175" s="19">
        <v>104157</v>
      </c>
      <c r="C1175" t="s">
        <v>295</v>
      </c>
      <c r="D1175" t="s">
        <v>31</v>
      </c>
      <c r="E1175">
        <v>15</v>
      </c>
      <c r="F1175" t="s">
        <v>21</v>
      </c>
      <c r="G1175" t="s">
        <v>553</v>
      </c>
      <c r="H1175" t="s">
        <v>281</v>
      </c>
      <c r="I1175" t="s">
        <v>282</v>
      </c>
      <c r="J1175" t="s">
        <v>39</v>
      </c>
      <c r="K1175">
        <v>30</v>
      </c>
      <c r="L1175">
        <v>30</v>
      </c>
      <c r="N1175">
        <v>20</v>
      </c>
      <c r="O1175">
        <v>14</v>
      </c>
      <c r="P1175">
        <v>1</v>
      </c>
      <c r="Q1175" t="s">
        <v>254</v>
      </c>
      <c r="R1175">
        <v>15</v>
      </c>
    </row>
    <row r="1176" spans="1:18" x14ac:dyDescent="0.35">
      <c r="A1176" s="19" t="s">
        <v>1603</v>
      </c>
      <c r="B1176" s="19">
        <v>127033</v>
      </c>
      <c r="C1176" t="s">
        <v>85</v>
      </c>
      <c r="D1176" t="s">
        <v>86</v>
      </c>
      <c r="E1176">
        <v>20</v>
      </c>
      <c r="F1176" t="s">
        <v>87</v>
      </c>
      <c r="G1176" t="s">
        <v>88</v>
      </c>
      <c r="H1176" t="s">
        <v>89</v>
      </c>
      <c r="I1176" t="s">
        <v>90</v>
      </c>
      <c r="J1176" t="s">
        <v>39</v>
      </c>
      <c r="K1176">
        <v>913</v>
      </c>
      <c r="L1176" t="s">
        <v>91</v>
      </c>
      <c r="N1176">
        <v>20</v>
      </c>
      <c r="O1176">
        <v>14</v>
      </c>
      <c r="P1176">
        <v>1</v>
      </c>
      <c r="Q1176" t="s">
        <v>150</v>
      </c>
      <c r="R1176">
        <v>20</v>
      </c>
    </row>
    <row r="1177" spans="1:18" x14ac:dyDescent="0.35">
      <c r="A1177" s="19" t="s">
        <v>1604</v>
      </c>
      <c r="B1177" s="19">
        <v>119188</v>
      </c>
      <c r="C1177" t="s">
        <v>59</v>
      </c>
      <c r="D1177" t="s">
        <v>20</v>
      </c>
      <c r="E1177">
        <v>24</v>
      </c>
      <c r="F1177" t="s">
        <v>134</v>
      </c>
      <c r="G1177" t="s">
        <v>528</v>
      </c>
      <c r="H1177" t="s">
        <v>83</v>
      </c>
      <c r="I1177" t="s">
        <v>62</v>
      </c>
      <c r="J1177" t="s">
        <v>39</v>
      </c>
      <c r="K1177">
        <v>921</v>
      </c>
      <c r="L1177">
        <v>921</v>
      </c>
      <c r="N1177">
        <v>24</v>
      </c>
      <c r="O1177">
        <v>17</v>
      </c>
      <c r="P1177">
        <v>1</v>
      </c>
      <c r="Q1177" t="s">
        <v>26</v>
      </c>
      <c r="R1177">
        <v>24</v>
      </c>
    </row>
    <row r="1178" spans="1:18" x14ac:dyDescent="0.35">
      <c r="A1178" s="19" t="s">
        <v>1605</v>
      </c>
      <c r="B1178" s="19">
        <v>134101</v>
      </c>
      <c r="C1178" t="s">
        <v>201</v>
      </c>
      <c r="D1178" t="s">
        <v>28</v>
      </c>
      <c r="E1178">
        <v>20</v>
      </c>
      <c r="F1178" t="s">
        <v>81</v>
      </c>
      <c r="G1178" t="s">
        <v>373</v>
      </c>
      <c r="H1178" t="s">
        <v>37</v>
      </c>
      <c r="I1178" t="s">
        <v>38</v>
      </c>
      <c r="J1178" t="s">
        <v>39</v>
      </c>
      <c r="K1178">
        <v>921</v>
      </c>
      <c r="L1178">
        <v>921</v>
      </c>
      <c r="N1178">
        <v>20</v>
      </c>
      <c r="O1178">
        <v>14</v>
      </c>
      <c r="P1178">
        <v>1</v>
      </c>
      <c r="Q1178" t="s">
        <v>157</v>
      </c>
      <c r="R1178">
        <v>20</v>
      </c>
    </row>
    <row r="1179" spans="1:18" x14ac:dyDescent="0.35">
      <c r="A1179" s="19" t="s">
        <v>1606</v>
      </c>
      <c r="B1179" s="19">
        <v>124053</v>
      </c>
      <c r="C1179" t="s">
        <v>59</v>
      </c>
      <c r="D1179" t="s">
        <v>20</v>
      </c>
      <c r="E1179">
        <v>24</v>
      </c>
      <c r="F1179" t="s">
        <v>134</v>
      </c>
      <c r="G1179" t="s">
        <v>1281</v>
      </c>
      <c r="H1179" t="s">
        <v>61</v>
      </c>
      <c r="I1179" t="s">
        <v>62</v>
      </c>
      <c r="J1179" t="s">
        <v>39</v>
      </c>
      <c r="K1179">
        <v>14</v>
      </c>
      <c r="L1179">
        <v>14</v>
      </c>
      <c r="N1179">
        <v>24</v>
      </c>
      <c r="O1179">
        <v>17</v>
      </c>
      <c r="P1179">
        <v>1</v>
      </c>
      <c r="Q1179" t="s">
        <v>26</v>
      </c>
      <c r="R1179">
        <v>24</v>
      </c>
    </row>
    <row r="1180" spans="1:18" x14ac:dyDescent="0.35">
      <c r="A1180" s="19" t="s">
        <v>880</v>
      </c>
      <c r="B1180" s="19">
        <v>134288</v>
      </c>
      <c r="C1180" t="s">
        <v>283</v>
      </c>
      <c r="D1180" t="s">
        <v>175</v>
      </c>
      <c r="E1180">
        <v>4</v>
      </c>
      <c r="F1180" t="s">
        <v>87</v>
      </c>
      <c r="G1180" t="s">
        <v>280</v>
      </c>
      <c r="H1180" t="s">
        <v>281</v>
      </c>
      <c r="I1180" t="s">
        <v>282</v>
      </c>
      <c r="J1180" t="s">
        <v>39</v>
      </c>
      <c r="K1180" t="s">
        <v>109</v>
      </c>
      <c r="L1180" t="s">
        <v>1531</v>
      </c>
      <c r="M1180" t="s">
        <v>175</v>
      </c>
      <c r="N1180">
        <v>4</v>
      </c>
      <c r="O1180">
        <v>2.8</v>
      </c>
      <c r="P1180">
        <v>1</v>
      </c>
      <c r="Q1180" t="s">
        <v>176</v>
      </c>
      <c r="R1180">
        <v>4</v>
      </c>
    </row>
    <row r="1181" spans="1:18" x14ac:dyDescent="0.35">
      <c r="A1181" s="19" t="s">
        <v>1607</v>
      </c>
      <c r="B1181" s="19">
        <v>126378</v>
      </c>
      <c r="C1181" t="s">
        <v>755</v>
      </c>
      <c r="D1181" t="s">
        <v>220</v>
      </c>
      <c r="E1181">
        <v>16</v>
      </c>
      <c r="F1181" t="s">
        <v>21</v>
      </c>
      <c r="G1181" t="s">
        <v>850</v>
      </c>
      <c r="H1181" t="s">
        <v>570</v>
      </c>
      <c r="I1181" t="s">
        <v>571</v>
      </c>
      <c r="J1181" t="s">
        <v>25</v>
      </c>
      <c r="K1181">
        <v>2</v>
      </c>
      <c r="L1181">
        <v>2</v>
      </c>
      <c r="N1181">
        <v>24</v>
      </c>
      <c r="O1181">
        <v>17</v>
      </c>
      <c r="P1181">
        <v>0</v>
      </c>
      <c r="Q1181" t="s">
        <v>120</v>
      </c>
      <c r="R1181">
        <v>16</v>
      </c>
    </row>
    <row r="1182" spans="1:18" x14ac:dyDescent="0.35">
      <c r="A1182" s="19" t="s">
        <v>897</v>
      </c>
      <c r="B1182" s="19">
        <v>128184</v>
      </c>
      <c r="C1182" t="s">
        <v>1287</v>
      </c>
      <c r="D1182" t="s">
        <v>220</v>
      </c>
      <c r="E1182">
        <v>21</v>
      </c>
      <c r="F1182" t="s">
        <v>87</v>
      </c>
      <c r="G1182" t="s">
        <v>449</v>
      </c>
      <c r="H1182" t="s">
        <v>450</v>
      </c>
      <c r="I1182" t="s">
        <v>97</v>
      </c>
      <c r="J1182" t="s">
        <v>39</v>
      </c>
      <c r="K1182">
        <v>920</v>
      </c>
      <c r="L1182" t="s">
        <v>1608</v>
      </c>
      <c r="N1182">
        <v>24</v>
      </c>
      <c r="O1182">
        <v>17</v>
      </c>
      <c r="P1182">
        <v>1</v>
      </c>
      <c r="Q1182" t="s">
        <v>71</v>
      </c>
      <c r="R1182">
        <v>21</v>
      </c>
    </row>
    <row r="1183" spans="1:18" x14ac:dyDescent="0.35">
      <c r="A1183" s="19" t="s">
        <v>1609</v>
      </c>
      <c r="B1183" s="19">
        <v>118247</v>
      </c>
      <c r="C1183" t="s">
        <v>50</v>
      </c>
      <c r="D1183" t="s">
        <v>31</v>
      </c>
      <c r="E1183">
        <v>13</v>
      </c>
      <c r="F1183" t="s">
        <v>21</v>
      </c>
      <c r="G1183" t="s">
        <v>239</v>
      </c>
      <c r="H1183" t="s">
        <v>52</v>
      </c>
      <c r="I1183" t="s">
        <v>53</v>
      </c>
      <c r="J1183" t="s">
        <v>25</v>
      </c>
      <c r="K1183">
        <v>920</v>
      </c>
      <c r="L1183">
        <v>920</v>
      </c>
      <c r="N1183">
        <v>20</v>
      </c>
      <c r="O1183">
        <v>14</v>
      </c>
      <c r="P1183">
        <v>0</v>
      </c>
      <c r="Q1183" t="s">
        <v>54</v>
      </c>
      <c r="R1183">
        <v>13</v>
      </c>
    </row>
    <row r="1184" spans="1:18" x14ac:dyDescent="0.35">
      <c r="A1184" s="19" t="s">
        <v>1610</v>
      </c>
      <c r="B1184" s="19">
        <v>123116</v>
      </c>
      <c r="C1184" t="s">
        <v>356</v>
      </c>
      <c r="D1184" t="s">
        <v>42</v>
      </c>
      <c r="E1184">
        <v>13</v>
      </c>
      <c r="F1184" t="s">
        <v>74</v>
      </c>
      <c r="G1184" t="s">
        <v>357</v>
      </c>
      <c r="H1184" t="s">
        <v>358</v>
      </c>
      <c r="I1184" t="s">
        <v>142</v>
      </c>
      <c r="J1184" t="s">
        <v>25</v>
      </c>
      <c r="K1184">
        <v>1</v>
      </c>
      <c r="L1184">
        <v>1</v>
      </c>
      <c r="N1184">
        <v>20</v>
      </c>
      <c r="O1184">
        <v>14</v>
      </c>
      <c r="P1184">
        <v>0</v>
      </c>
      <c r="Q1184" t="s">
        <v>319</v>
      </c>
      <c r="R1184">
        <v>13</v>
      </c>
    </row>
    <row r="1185" spans="1:18" x14ac:dyDescent="0.35">
      <c r="A1185" s="19" t="s">
        <v>1610</v>
      </c>
      <c r="B1185" s="19">
        <v>123116</v>
      </c>
      <c r="C1185" t="s">
        <v>360</v>
      </c>
      <c r="D1185" t="s">
        <v>86</v>
      </c>
      <c r="E1185">
        <v>15</v>
      </c>
      <c r="F1185" t="s">
        <v>74</v>
      </c>
      <c r="G1185" t="s">
        <v>357</v>
      </c>
      <c r="H1185" t="s">
        <v>358</v>
      </c>
      <c r="I1185" t="s">
        <v>142</v>
      </c>
      <c r="J1185" t="s">
        <v>25</v>
      </c>
      <c r="K1185">
        <v>1</v>
      </c>
      <c r="L1185">
        <v>1</v>
      </c>
      <c r="N1185">
        <v>20</v>
      </c>
      <c r="O1185">
        <v>14</v>
      </c>
      <c r="P1185">
        <v>1</v>
      </c>
      <c r="Q1185" t="s">
        <v>254</v>
      </c>
      <c r="R1185">
        <v>15</v>
      </c>
    </row>
    <row r="1186" spans="1:18" x14ac:dyDescent="0.35">
      <c r="A1186" s="19" t="s">
        <v>1610</v>
      </c>
      <c r="B1186" s="19">
        <v>123116</v>
      </c>
      <c r="C1186" t="s">
        <v>359</v>
      </c>
      <c r="D1186" t="s">
        <v>31</v>
      </c>
      <c r="E1186">
        <v>15</v>
      </c>
      <c r="F1186" t="s">
        <v>74</v>
      </c>
      <c r="G1186" t="s">
        <v>357</v>
      </c>
      <c r="H1186" t="s">
        <v>358</v>
      </c>
      <c r="I1186" t="s">
        <v>142</v>
      </c>
      <c r="J1186" t="s">
        <v>25</v>
      </c>
      <c r="K1186">
        <v>1</v>
      </c>
      <c r="L1186">
        <v>1</v>
      </c>
      <c r="N1186">
        <v>20</v>
      </c>
      <c r="O1186">
        <v>14</v>
      </c>
      <c r="P1186">
        <v>1</v>
      </c>
      <c r="Q1186" t="s">
        <v>254</v>
      </c>
      <c r="R1186">
        <v>15</v>
      </c>
    </row>
    <row r="1187" spans="1:18" x14ac:dyDescent="0.35">
      <c r="A1187" s="19" t="s">
        <v>1610</v>
      </c>
      <c r="B1187" s="19">
        <v>123116</v>
      </c>
      <c r="C1187" t="s">
        <v>362</v>
      </c>
      <c r="D1187" t="s">
        <v>20</v>
      </c>
      <c r="E1187">
        <v>18</v>
      </c>
      <c r="F1187" t="s">
        <v>74</v>
      </c>
      <c r="G1187" t="s">
        <v>357</v>
      </c>
      <c r="H1187" t="s">
        <v>358</v>
      </c>
      <c r="I1187" t="s">
        <v>142</v>
      </c>
      <c r="J1187" t="s">
        <v>25</v>
      </c>
      <c r="K1187">
        <v>1</v>
      </c>
      <c r="L1187">
        <v>1</v>
      </c>
      <c r="N1187">
        <v>24</v>
      </c>
      <c r="O1187">
        <v>17</v>
      </c>
      <c r="P1187">
        <v>1</v>
      </c>
      <c r="Q1187" t="s">
        <v>65</v>
      </c>
      <c r="R1187">
        <v>18</v>
      </c>
    </row>
    <row r="1188" spans="1:18" x14ac:dyDescent="0.35">
      <c r="A1188" s="19" t="s">
        <v>1611</v>
      </c>
      <c r="B1188" s="19">
        <v>112473</v>
      </c>
      <c r="C1188" t="s">
        <v>1479</v>
      </c>
      <c r="D1188" t="s">
        <v>42</v>
      </c>
      <c r="E1188">
        <v>20</v>
      </c>
      <c r="F1188" t="s">
        <v>153</v>
      </c>
      <c r="G1188" t="s">
        <v>1480</v>
      </c>
      <c r="H1188" t="s">
        <v>1481</v>
      </c>
      <c r="I1188" t="s">
        <v>168</v>
      </c>
      <c r="J1188" t="s">
        <v>39</v>
      </c>
      <c r="K1188">
        <v>1</v>
      </c>
      <c r="L1188">
        <v>1</v>
      </c>
      <c r="N1188">
        <v>20</v>
      </c>
      <c r="O1188">
        <v>14</v>
      </c>
      <c r="P1188">
        <v>1</v>
      </c>
      <c r="Q1188" t="s">
        <v>104</v>
      </c>
      <c r="R1188">
        <v>20</v>
      </c>
    </row>
    <row r="1189" spans="1:18" x14ac:dyDescent="0.35">
      <c r="A1189" s="19" t="s">
        <v>1612</v>
      </c>
      <c r="B1189" s="19">
        <v>102201</v>
      </c>
      <c r="C1189" t="s">
        <v>568</v>
      </c>
      <c r="D1189" t="s">
        <v>220</v>
      </c>
      <c r="E1189">
        <v>24</v>
      </c>
      <c r="F1189" t="s">
        <v>21</v>
      </c>
      <c r="G1189" t="s">
        <v>569</v>
      </c>
      <c r="H1189" t="s">
        <v>570</v>
      </c>
      <c r="I1189" t="s">
        <v>571</v>
      </c>
      <c r="J1189" t="s">
        <v>25</v>
      </c>
      <c r="K1189">
        <v>920</v>
      </c>
      <c r="L1189">
        <v>920</v>
      </c>
      <c r="N1189">
        <v>24</v>
      </c>
      <c r="O1189">
        <v>17</v>
      </c>
      <c r="P1189">
        <v>1</v>
      </c>
      <c r="Q1189" t="s">
        <v>26</v>
      </c>
      <c r="R1189">
        <v>24</v>
      </c>
    </row>
    <row r="1190" spans="1:18" x14ac:dyDescent="0.35">
      <c r="A1190" s="19" t="s">
        <v>1613</v>
      </c>
      <c r="B1190" s="19">
        <v>108820</v>
      </c>
      <c r="C1190" t="s">
        <v>85</v>
      </c>
      <c r="D1190" t="s">
        <v>86</v>
      </c>
      <c r="E1190">
        <v>15</v>
      </c>
      <c r="F1190" t="s">
        <v>94</v>
      </c>
      <c r="G1190" t="s">
        <v>149</v>
      </c>
      <c r="H1190" t="s">
        <v>89</v>
      </c>
      <c r="I1190" t="s">
        <v>90</v>
      </c>
      <c r="J1190" t="s">
        <v>39</v>
      </c>
      <c r="K1190">
        <v>12</v>
      </c>
      <c r="L1190">
        <v>12</v>
      </c>
      <c r="N1190">
        <v>20</v>
      </c>
      <c r="O1190">
        <v>14</v>
      </c>
      <c r="P1190">
        <v>1</v>
      </c>
      <c r="Q1190" t="s">
        <v>254</v>
      </c>
      <c r="R1190">
        <v>15</v>
      </c>
    </row>
    <row r="1191" spans="1:18" x14ac:dyDescent="0.35">
      <c r="A1191" s="19" t="s">
        <v>1613</v>
      </c>
      <c r="B1191" s="19">
        <v>108820</v>
      </c>
      <c r="C1191" t="s">
        <v>148</v>
      </c>
      <c r="D1191" t="s">
        <v>42</v>
      </c>
      <c r="E1191">
        <v>15</v>
      </c>
      <c r="F1191" t="s">
        <v>94</v>
      </c>
      <c r="G1191" t="s">
        <v>149</v>
      </c>
      <c r="H1191" t="s">
        <v>89</v>
      </c>
      <c r="I1191" t="s">
        <v>90</v>
      </c>
      <c r="J1191" t="s">
        <v>39</v>
      </c>
      <c r="K1191">
        <v>12</v>
      </c>
      <c r="L1191">
        <v>12</v>
      </c>
      <c r="N1191">
        <v>20</v>
      </c>
      <c r="O1191">
        <v>14</v>
      </c>
      <c r="P1191">
        <v>1</v>
      </c>
      <c r="Q1191" t="s">
        <v>29</v>
      </c>
      <c r="R1191">
        <v>15</v>
      </c>
    </row>
    <row r="1192" spans="1:18" x14ac:dyDescent="0.35">
      <c r="A1192" s="19" t="s">
        <v>1614</v>
      </c>
      <c r="B1192" s="19">
        <v>114948</v>
      </c>
      <c r="C1192" t="s">
        <v>401</v>
      </c>
      <c r="D1192" t="s">
        <v>20</v>
      </c>
      <c r="E1192">
        <v>24</v>
      </c>
      <c r="F1192" t="s">
        <v>226</v>
      </c>
      <c r="G1192" t="s">
        <v>402</v>
      </c>
      <c r="H1192" t="s">
        <v>61</v>
      </c>
      <c r="I1192" t="s">
        <v>62</v>
      </c>
      <c r="J1192" t="s">
        <v>39</v>
      </c>
      <c r="K1192">
        <v>920</v>
      </c>
      <c r="L1192" t="s">
        <v>403</v>
      </c>
      <c r="N1192">
        <v>24</v>
      </c>
      <c r="O1192">
        <v>17</v>
      </c>
      <c r="P1192">
        <v>1</v>
      </c>
      <c r="Q1192" t="s">
        <v>26</v>
      </c>
      <c r="R1192">
        <v>24</v>
      </c>
    </row>
    <row r="1193" spans="1:18" x14ac:dyDescent="0.35">
      <c r="A1193" s="19" t="s">
        <v>1615</v>
      </c>
      <c r="B1193" s="19">
        <v>130677</v>
      </c>
      <c r="C1193" t="s">
        <v>122</v>
      </c>
      <c r="D1193" t="s">
        <v>28</v>
      </c>
      <c r="E1193">
        <v>20</v>
      </c>
      <c r="F1193" t="s">
        <v>226</v>
      </c>
      <c r="G1193" t="s">
        <v>741</v>
      </c>
      <c r="H1193" t="s">
        <v>410</v>
      </c>
      <c r="I1193" t="s">
        <v>125</v>
      </c>
      <c r="J1193" t="s">
        <v>25</v>
      </c>
      <c r="K1193">
        <v>920</v>
      </c>
      <c r="L1193" t="s">
        <v>742</v>
      </c>
      <c r="N1193">
        <v>20</v>
      </c>
      <c r="O1193">
        <v>14</v>
      </c>
      <c r="P1193">
        <v>1</v>
      </c>
      <c r="Q1193" t="s">
        <v>157</v>
      </c>
      <c r="R1193">
        <v>20</v>
      </c>
    </row>
    <row r="1194" spans="1:18" x14ac:dyDescent="0.35">
      <c r="A1194" s="19" t="s">
        <v>1616</v>
      </c>
      <c r="B1194" s="19">
        <v>132888</v>
      </c>
      <c r="C1194" t="s">
        <v>118</v>
      </c>
      <c r="D1194" t="s">
        <v>20</v>
      </c>
      <c r="E1194">
        <v>24</v>
      </c>
      <c r="F1194" t="s">
        <v>226</v>
      </c>
      <c r="G1194" t="s">
        <v>68</v>
      </c>
      <c r="H1194" t="s">
        <v>69</v>
      </c>
      <c r="I1194" t="s">
        <v>70</v>
      </c>
      <c r="J1194" t="s">
        <v>39</v>
      </c>
      <c r="K1194">
        <v>921</v>
      </c>
      <c r="L1194" t="s">
        <v>1617</v>
      </c>
      <c r="N1194">
        <v>24</v>
      </c>
      <c r="O1194">
        <v>17</v>
      </c>
      <c r="P1194">
        <v>1</v>
      </c>
      <c r="Q1194" t="s">
        <v>26</v>
      </c>
      <c r="R1194">
        <v>24</v>
      </c>
    </row>
    <row r="1195" spans="1:18" x14ac:dyDescent="0.35">
      <c r="A1195" s="19" t="s">
        <v>1285</v>
      </c>
      <c r="B1195" s="19">
        <v>122516</v>
      </c>
      <c r="C1195" t="s">
        <v>238</v>
      </c>
      <c r="D1195" t="s">
        <v>31</v>
      </c>
      <c r="E1195">
        <v>15</v>
      </c>
      <c r="F1195" t="s">
        <v>94</v>
      </c>
      <c r="G1195" t="s">
        <v>239</v>
      </c>
      <c r="H1195" t="s">
        <v>52</v>
      </c>
      <c r="I1195" t="s">
        <v>53</v>
      </c>
      <c r="J1195" t="s">
        <v>25</v>
      </c>
      <c r="K1195">
        <v>920</v>
      </c>
      <c r="L1195">
        <v>920</v>
      </c>
      <c r="N1195">
        <v>20</v>
      </c>
      <c r="O1195">
        <v>14</v>
      </c>
      <c r="P1195">
        <v>1</v>
      </c>
      <c r="Q1195" t="s">
        <v>254</v>
      </c>
      <c r="R1195">
        <v>15</v>
      </c>
    </row>
    <row r="1196" spans="1:18" x14ac:dyDescent="0.35">
      <c r="A1196" s="19" t="s">
        <v>1618</v>
      </c>
      <c r="B1196" s="19">
        <v>116224</v>
      </c>
      <c r="C1196" t="s">
        <v>50</v>
      </c>
      <c r="D1196" t="s">
        <v>31</v>
      </c>
      <c r="E1196">
        <v>15</v>
      </c>
      <c r="F1196" t="s">
        <v>153</v>
      </c>
      <c r="G1196" t="s">
        <v>56</v>
      </c>
      <c r="H1196" t="s">
        <v>57</v>
      </c>
      <c r="I1196" t="s">
        <v>53</v>
      </c>
      <c r="J1196" t="s">
        <v>39</v>
      </c>
      <c r="K1196">
        <v>920</v>
      </c>
      <c r="L1196">
        <v>920</v>
      </c>
      <c r="N1196">
        <v>20</v>
      </c>
      <c r="O1196">
        <v>14</v>
      </c>
      <c r="P1196">
        <v>1</v>
      </c>
      <c r="Q1196" t="s">
        <v>254</v>
      </c>
      <c r="R1196">
        <v>15</v>
      </c>
    </row>
    <row r="1197" spans="1:18" x14ac:dyDescent="0.35">
      <c r="A1197" s="19" t="s">
        <v>1619</v>
      </c>
      <c r="B1197" s="19">
        <v>130405</v>
      </c>
      <c r="C1197" t="s">
        <v>85</v>
      </c>
      <c r="D1197" t="s">
        <v>86</v>
      </c>
      <c r="E1197">
        <v>17</v>
      </c>
      <c r="F1197" t="s">
        <v>94</v>
      </c>
      <c r="G1197" t="s">
        <v>149</v>
      </c>
      <c r="H1197" t="s">
        <v>89</v>
      </c>
      <c r="I1197" t="s">
        <v>90</v>
      </c>
      <c r="J1197" t="s">
        <v>39</v>
      </c>
      <c r="K1197">
        <v>12</v>
      </c>
      <c r="L1197">
        <v>12</v>
      </c>
      <c r="N1197">
        <v>20</v>
      </c>
      <c r="O1197">
        <v>14</v>
      </c>
      <c r="P1197">
        <v>1</v>
      </c>
      <c r="Q1197" t="s">
        <v>32</v>
      </c>
      <c r="R1197">
        <v>17</v>
      </c>
    </row>
    <row r="1198" spans="1:18" x14ac:dyDescent="0.35">
      <c r="A1198" s="19" t="s">
        <v>1619</v>
      </c>
      <c r="B1198" s="19">
        <v>130405</v>
      </c>
      <c r="C1198" t="s">
        <v>148</v>
      </c>
      <c r="D1198" t="s">
        <v>42</v>
      </c>
      <c r="E1198">
        <v>17</v>
      </c>
      <c r="F1198" t="s">
        <v>94</v>
      </c>
      <c r="G1198" t="s">
        <v>149</v>
      </c>
      <c r="H1198" t="s">
        <v>89</v>
      </c>
      <c r="I1198" t="s">
        <v>90</v>
      </c>
      <c r="J1198" t="s">
        <v>39</v>
      </c>
      <c r="K1198">
        <v>12</v>
      </c>
      <c r="L1198">
        <v>12</v>
      </c>
      <c r="N1198">
        <v>20</v>
      </c>
      <c r="O1198">
        <v>14</v>
      </c>
      <c r="P1198">
        <v>1</v>
      </c>
      <c r="Q1198" t="s">
        <v>48</v>
      </c>
      <c r="R1198">
        <v>17</v>
      </c>
    </row>
    <row r="1199" spans="1:18" x14ac:dyDescent="0.35">
      <c r="A1199" s="19" t="s">
        <v>1620</v>
      </c>
      <c r="B1199" s="19">
        <v>99036</v>
      </c>
      <c r="C1199" t="s">
        <v>106</v>
      </c>
      <c r="D1199" t="s">
        <v>20</v>
      </c>
      <c r="E1199">
        <v>24</v>
      </c>
      <c r="F1199" t="s">
        <v>21</v>
      </c>
      <c r="G1199" t="s">
        <v>232</v>
      </c>
      <c r="H1199" t="s">
        <v>108</v>
      </c>
      <c r="I1199" t="s">
        <v>53</v>
      </c>
      <c r="J1199" t="s">
        <v>39</v>
      </c>
      <c r="K1199">
        <v>920</v>
      </c>
      <c r="L1199">
        <v>920</v>
      </c>
      <c r="N1199">
        <v>24</v>
      </c>
      <c r="O1199">
        <v>17</v>
      </c>
      <c r="P1199">
        <v>1</v>
      </c>
      <c r="Q1199" t="s">
        <v>26</v>
      </c>
      <c r="R1199">
        <v>24</v>
      </c>
    </row>
    <row r="1200" spans="1:18" x14ac:dyDescent="0.35">
      <c r="A1200" s="19" t="s">
        <v>1621</v>
      </c>
      <c r="B1200" s="19">
        <v>127432</v>
      </c>
      <c r="C1200" t="s">
        <v>343</v>
      </c>
      <c r="D1200" t="s">
        <v>31</v>
      </c>
      <c r="E1200">
        <v>13</v>
      </c>
      <c r="F1200" t="s">
        <v>35</v>
      </c>
      <c r="G1200" t="s">
        <v>619</v>
      </c>
      <c r="H1200" t="s">
        <v>589</v>
      </c>
      <c r="I1200" t="s">
        <v>223</v>
      </c>
      <c r="J1200" t="s">
        <v>39</v>
      </c>
      <c r="K1200">
        <v>1</v>
      </c>
      <c r="L1200">
        <v>1</v>
      </c>
      <c r="N1200">
        <v>20</v>
      </c>
      <c r="O1200">
        <v>14</v>
      </c>
      <c r="P1200">
        <v>0</v>
      </c>
      <c r="Q1200" t="s">
        <v>54</v>
      </c>
      <c r="R1200">
        <v>13</v>
      </c>
    </row>
    <row r="1201" spans="1:18" x14ac:dyDescent="0.35">
      <c r="A1201" s="19" t="s">
        <v>1622</v>
      </c>
      <c r="B1201" s="19">
        <v>126563</v>
      </c>
      <c r="C1201" t="s">
        <v>568</v>
      </c>
      <c r="D1201" t="s">
        <v>220</v>
      </c>
      <c r="E1201">
        <v>24</v>
      </c>
      <c r="F1201" t="s">
        <v>353</v>
      </c>
      <c r="G1201" t="s">
        <v>569</v>
      </c>
      <c r="H1201" t="s">
        <v>570</v>
      </c>
      <c r="I1201" t="s">
        <v>571</v>
      </c>
      <c r="J1201" t="s">
        <v>25</v>
      </c>
      <c r="K1201">
        <v>920</v>
      </c>
      <c r="L1201">
        <v>920</v>
      </c>
      <c r="N1201">
        <v>24</v>
      </c>
      <c r="O1201">
        <v>17</v>
      </c>
      <c r="P1201">
        <v>1</v>
      </c>
      <c r="Q1201" t="s">
        <v>26</v>
      </c>
      <c r="R1201">
        <v>24</v>
      </c>
    </row>
    <row r="1202" spans="1:18" x14ac:dyDescent="0.35">
      <c r="A1202" s="19" t="s">
        <v>1623</v>
      </c>
      <c r="B1202" s="19">
        <v>119462</v>
      </c>
      <c r="C1202" t="s">
        <v>59</v>
      </c>
      <c r="D1202" t="s">
        <v>20</v>
      </c>
      <c r="E1202">
        <v>24</v>
      </c>
      <c r="F1202" t="s">
        <v>153</v>
      </c>
      <c r="G1202" t="s">
        <v>60</v>
      </c>
      <c r="H1202" t="s">
        <v>61</v>
      </c>
      <c r="I1202" t="s">
        <v>62</v>
      </c>
      <c r="J1202" t="s">
        <v>39</v>
      </c>
      <c r="K1202" t="s">
        <v>63</v>
      </c>
      <c r="L1202" t="s">
        <v>64</v>
      </c>
      <c r="N1202">
        <v>24</v>
      </c>
      <c r="O1202">
        <v>17</v>
      </c>
      <c r="P1202">
        <v>1</v>
      </c>
      <c r="Q1202" t="s">
        <v>26</v>
      </c>
      <c r="R1202">
        <v>24</v>
      </c>
    </row>
    <row r="1203" spans="1:18" x14ac:dyDescent="0.35">
      <c r="A1203" s="19" t="s">
        <v>1624</v>
      </c>
      <c r="B1203" s="19">
        <v>131636</v>
      </c>
      <c r="C1203" t="s">
        <v>59</v>
      </c>
      <c r="D1203" t="s">
        <v>20</v>
      </c>
      <c r="E1203">
        <v>21</v>
      </c>
      <c r="F1203" t="s">
        <v>43</v>
      </c>
      <c r="G1203" t="s">
        <v>215</v>
      </c>
      <c r="H1203" t="s">
        <v>69</v>
      </c>
      <c r="I1203" t="s">
        <v>70</v>
      </c>
      <c r="J1203" t="s">
        <v>39</v>
      </c>
      <c r="K1203" t="s">
        <v>216</v>
      </c>
      <c r="L1203" t="s">
        <v>217</v>
      </c>
      <c r="N1203">
        <v>24</v>
      </c>
      <c r="O1203">
        <v>17</v>
      </c>
      <c r="P1203">
        <v>1</v>
      </c>
      <c r="Q1203" t="s">
        <v>71</v>
      </c>
      <c r="R1203">
        <v>21</v>
      </c>
    </row>
    <row r="1204" spans="1:18" x14ac:dyDescent="0.35">
      <c r="A1204" s="19" t="s">
        <v>1625</v>
      </c>
      <c r="B1204" s="19">
        <v>125446</v>
      </c>
      <c r="C1204" t="s">
        <v>705</v>
      </c>
      <c r="D1204" t="s">
        <v>42</v>
      </c>
      <c r="E1204">
        <v>20</v>
      </c>
      <c r="F1204" t="s">
        <v>81</v>
      </c>
      <c r="G1204" t="s">
        <v>706</v>
      </c>
      <c r="H1204" t="s">
        <v>707</v>
      </c>
      <c r="I1204" t="s">
        <v>168</v>
      </c>
      <c r="J1204" t="s">
        <v>25</v>
      </c>
      <c r="K1204">
        <v>901</v>
      </c>
      <c r="L1204">
        <v>901</v>
      </c>
      <c r="N1204">
        <v>20</v>
      </c>
      <c r="O1204">
        <v>14</v>
      </c>
      <c r="P1204">
        <v>1</v>
      </c>
      <c r="Q1204" t="s">
        <v>104</v>
      </c>
      <c r="R1204">
        <v>20</v>
      </c>
    </row>
    <row r="1205" spans="1:18" x14ac:dyDescent="0.35">
      <c r="A1205" s="19" t="s">
        <v>1626</v>
      </c>
      <c r="B1205" s="19">
        <v>124119</v>
      </c>
      <c r="C1205" t="s">
        <v>733</v>
      </c>
      <c r="D1205" t="s">
        <v>42</v>
      </c>
      <c r="E1205">
        <v>13</v>
      </c>
      <c r="F1205" t="s">
        <v>153</v>
      </c>
      <c r="G1205" t="s">
        <v>734</v>
      </c>
      <c r="H1205" t="s">
        <v>96</v>
      </c>
      <c r="I1205" t="s">
        <v>97</v>
      </c>
      <c r="J1205" t="s">
        <v>39</v>
      </c>
      <c r="K1205">
        <v>923</v>
      </c>
      <c r="L1205">
        <v>923</v>
      </c>
      <c r="N1205">
        <v>20</v>
      </c>
      <c r="O1205">
        <v>14</v>
      </c>
      <c r="P1205">
        <v>0</v>
      </c>
      <c r="Q1205" t="s">
        <v>319</v>
      </c>
      <c r="R1205">
        <v>13</v>
      </c>
    </row>
    <row r="1206" spans="1:18" x14ac:dyDescent="0.35">
      <c r="A1206" s="19" t="s">
        <v>1627</v>
      </c>
      <c r="B1206" s="19">
        <v>117446</v>
      </c>
      <c r="C1206" t="s">
        <v>891</v>
      </c>
      <c r="D1206" t="s">
        <v>31</v>
      </c>
      <c r="E1206">
        <v>13</v>
      </c>
      <c r="F1206" t="s">
        <v>153</v>
      </c>
      <c r="G1206" t="s">
        <v>639</v>
      </c>
      <c r="H1206" t="s">
        <v>108</v>
      </c>
      <c r="I1206" t="s">
        <v>53</v>
      </c>
      <c r="J1206" t="s">
        <v>39</v>
      </c>
      <c r="K1206">
        <v>1</v>
      </c>
      <c r="L1206">
        <v>1</v>
      </c>
      <c r="N1206">
        <v>20</v>
      </c>
      <c r="O1206">
        <v>14</v>
      </c>
      <c r="P1206">
        <v>0</v>
      </c>
      <c r="Q1206" t="s">
        <v>54</v>
      </c>
      <c r="R1206">
        <v>13</v>
      </c>
    </row>
    <row r="1207" spans="1:18" x14ac:dyDescent="0.35">
      <c r="A1207" s="19" t="s">
        <v>1628</v>
      </c>
      <c r="B1207" s="19">
        <v>131473</v>
      </c>
      <c r="C1207" t="s">
        <v>401</v>
      </c>
      <c r="D1207" t="s">
        <v>20</v>
      </c>
      <c r="E1207">
        <v>24</v>
      </c>
      <c r="F1207" t="s">
        <v>81</v>
      </c>
      <c r="G1207" t="s">
        <v>402</v>
      </c>
      <c r="H1207" t="s">
        <v>61</v>
      </c>
      <c r="I1207" t="s">
        <v>62</v>
      </c>
      <c r="J1207" t="s">
        <v>39</v>
      </c>
      <c r="K1207">
        <v>920</v>
      </c>
      <c r="L1207">
        <v>920</v>
      </c>
      <c r="N1207">
        <v>24</v>
      </c>
      <c r="O1207">
        <v>17</v>
      </c>
      <c r="P1207">
        <v>1</v>
      </c>
      <c r="Q1207" t="s">
        <v>26</v>
      </c>
      <c r="R1207">
        <v>24</v>
      </c>
    </row>
    <row r="1208" spans="1:18" x14ac:dyDescent="0.35">
      <c r="A1208" s="19" t="s">
        <v>1629</v>
      </c>
      <c r="B1208" s="19">
        <v>139525</v>
      </c>
      <c r="C1208" t="s">
        <v>201</v>
      </c>
      <c r="D1208" t="s">
        <v>28</v>
      </c>
      <c r="E1208">
        <v>15</v>
      </c>
      <c r="F1208" t="s">
        <v>855</v>
      </c>
      <c r="G1208" t="s">
        <v>856</v>
      </c>
      <c r="H1208" t="s">
        <v>37</v>
      </c>
      <c r="I1208" t="s">
        <v>38</v>
      </c>
      <c r="J1208" t="s">
        <v>39</v>
      </c>
      <c r="K1208">
        <v>901</v>
      </c>
      <c r="L1208" t="s">
        <v>857</v>
      </c>
      <c r="N1208">
        <v>20</v>
      </c>
      <c r="O1208">
        <v>14</v>
      </c>
      <c r="P1208">
        <v>1</v>
      </c>
      <c r="Q1208" t="s">
        <v>29</v>
      </c>
      <c r="R1208">
        <v>15</v>
      </c>
    </row>
    <row r="1209" spans="1:18" x14ac:dyDescent="0.35">
      <c r="A1209" s="19" t="s">
        <v>1630</v>
      </c>
      <c r="B1209" s="19">
        <v>119639</v>
      </c>
      <c r="C1209" t="s">
        <v>242</v>
      </c>
      <c r="D1209" t="s">
        <v>42</v>
      </c>
      <c r="E1209">
        <v>20</v>
      </c>
      <c r="F1209" t="s">
        <v>21</v>
      </c>
      <c r="G1209" t="s">
        <v>427</v>
      </c>
      <c r="H1209" t="s">
        <v>244</v>
      </c>
      <c r="I1209" t="s">
        <v>90</v>
      </c>
      <c r="J1209" t="s">
        <v>39</v>
      </c>
      <c r="K1209">
        <v>911</v>
      </c>
      <c r="L1209">
        <v>911</v>
      </c>
      <c r="N1209">
        <v>20</v>
      </c>
      <c r="O1209">
        <v>14</v>
      </c>
      <c r="P1209">
        <v>1</v>
      </c>
      <c r="Q1209" t="s">
        <v>104</v>
      </c>
      <c r="R1209">
        <v>20</v>
      </c>
    </row>
    <row r="1210" spans="1:18" x14ac:dyDescent="0.35">
      <c r="A1210" s="19" t="s">
        <v>1631</v>
      </c>
      <c r="B1210" s="19">
        <v>124522</v>
      </c>
      <c r="C1210" t="s">
        <v>59</v>
      </c>
      <c r="D1210" t="s">
        <v>20</v>
      </c>
      <c r="E1210">
        <v>21</v>
      </c>
      <c r="F1210" t="s">
        <v>835</v>
      </c>
      <c r="G1210" t="s">
        <v>920</v>
      </c>
      <c r="H1210" t="s">
        <v>69</v>
      </c>
      <c r="I1210" t="s">
        <v>70</v>
      </c>
      <c r="J1210" t="s">
        <v>39</v>
      </c>
      <c r="K1210">
        <v>51</v>
      </c>
      <c r="L1210">
        <v>51</v>
      </c>
      <c r="N1210">
        <v>24</v>
      </c>
      <c r="O1210">
        <v>17</v>
      </c>
      <c r="P1210">
        <v>1</v>
      </c>
      <c r="Q1210" t="s">
        <v>71</v>
      </c>
      <c r="R1210">
        <v>21</v>
      </c>
    </row>
    <row r="1211" spans="1:18" x14ac:dyDescent="0.35">
      <c r="A1211" s="19" t="s">
        <v>1632</v>
      </c>
      <c r="B1211" s="19">
        <v>130090</v>
      </c>
      <c r="C1211" t="s">
        <v>80</v>
      </c>
      <c r="D1211" t="s">
        <v>20</v>
      </c>
      <c r="E1211">
        <v>21</v>
      </c>
      <c r="F1211" t="s">
        <v>81</v>
      </c>
      <c r="G1211" t="s">
        <v>1089</v>
      </c>
      <c r="H1211" t="s">
        <v>83</v>
      </c>
      <c r="I1211" t="s">
        <v>62</v>
      </c>
      <c r="J1211" t="s">
        <v>39</v>
      </c>
      <c r="K1211">
        <v>72</v>
      </c>
      <c r="L1211">
        <v>72</v>
      </c>
      <c r="N1211">
        <v>24</v>
      </c>
      <c r="O1211">
        <v>17</v>
      </c>
      <c r="P1211">
        <v>1</v>
      </c>
      <c r="Q1211" t="s">
        <v>71</v>
      </c>
      <c r="R1211">
        <v>21</v>
      </c>
    </row>
    <row r="1212" spans="1:18" x14ac:dyDescent="0.35">
      <c r="A1212" s="19" t="s">
        <v>1633</v>
      </c>
      <c r="B1212" s="19">
        <v>130693</v>
      </c>
      <c r="C1212" t="s">
        <v>201</v>
      </c>
      <c r="D1212" t="s">
        <v>28</v>
      </c>
      <c r="E1212">
        <v>20</v>
      </c>
      <c r="F1212" t="s">
        <v>202</v>
      </c>
      <c r="G1212" t="s">
        <v>203</v>
      </c>
      <c r="H1212" t="s">
        <v>37</v>
      </c>
      <c r="I1212" t="s">
        <v>38</v>
      </c>
      <c r="J1212" t="s">
        <v>39</v>
      </c>
      <c r="K1212">
        <v>920</v>
      </c>
      <c r="L1212" t="s">
        <v>204</v>
      </c>
      <c r="N1212">
        <v>20</v>
      </c>
      <c r="O1212">
        <v>14</v>
      </c>
      <c r="P1212">
        <v>1</v>
      </c>
      <c r="Q1212" t="s">
        <v>157</v>
      </c>
      <c r="R1212">
        <v>20</v>
      </c>
    </row>
    <row r="1213" spans="1:18" x14ac:dyDescent="0.35">
      <c r="A1213" s="19" t="s">
        <v>1634</v>
      </c>
      <c r="B1213" s="19">
        <v>123083</v>
      </c>
      <c r="C1213" t="s">
        <v>230</v>
      </c>
      <c r="D1213" t="s">
        <v>20</v>
      </c>
      <c r="E1213">
        <v>18</v>
      </c>
      <c r="F1213" t="s">
        <v>153</v>
      </c>
      <c r="G1213" t="s">
        <v>330</v>
      </c>
      <c r="H1213" t="s">
        <v>83</v>
      </c>
      <c r="I1213" t="s">
        <v>62</v>
      </c>
      <c r="J1213" t="s">
        <v>39</v>
      </c>
      <c r="K1213" t="s">
        <v>331</v>
      </c>
      <c r="L1213" t="s">
        <v>332</v>
      </c>
      <c r="N1213">
        <v>24</v>
      </c>
      <c r="O1213">
        <v>17</v>
      </c>
      <c r="P1213">
        <v>1</v>
      </c>
      <c r="Q1213" t="s">
        <v>65</v>
      </c>
      <c r="R1213">
        <v>18</v>
      </c>
    </row>
    <row r="1214" spans="1:18" x14ac:dyDescent="0.35">
      <c r="A1214" s="19" t="s">
        <v>1635</v>
      </c>
      <c r="B1214" s="19">
        <v>118748</v>
      </c>
      <c r="C1214" t="s">
        <v>502</v>
      </c>
      <c r="D1214" t="s">
        <v>31</v>
      </c>
      <c r="E1214">
        <v>20</v>
      </c>
      <c r="F1214" t="s">
        <v>74</v>
      </c>
      <c r="G1214" t="s">
        <v>503</v>
      </c>
      <c r="H1214" t="s">
        <v>504</v>
      </c>
      <c r="I1214" t="s">
        <v>156</v>
      </c>
      <c r="J1214" t="s">
        <v>25</v>
      </c>
      <c r="K1214">
        <v>1</v>
      </c>
      <c r="L1214">
        <v>1</v>
      </c>
      <c r="N1214">
        <v>20</v>
      </c>
      <c r="O1214">
        <v>14</v>
      </c>
      <c r="P1214">
        <v>1</v>
      </c>
      <c r="Q1214" t="s">
        <v>150</v>
      </c>
      <c r="R1214">
        <v>20</v>
      </c>
    </row>
    <row r="1215" spans="1:18" x14ac:dyDescent="0.35">
      <c r="A1215" s="19" t="s">
        <v>1636</v>
      </c>
      <c r="B1215" s="19">
        <v>121555</v>
      </c>
      <c r="C1215" t="s">
        <v>59</v>
      </c>
      <c r="D1215" t="s">
        <v>20</v>
      </c>
      <c r="E1215">
        <v>24</v>
      </c>
      <c r="F1215" t="s">
        <v>153</v>
      </c>
      <c r="G1215" t="s">
        <v>256</v>
      </c>
      <c r="H1215" t="s">
        <v>69</v>
      </c>
      <c r="I1215" t="s">
        <v>70</v>
      </c>
      <c r="J1215" t="s">
        <v>39</v>
      </c>
      <c r="K1215">
        <v>6</v>
      </c>
      <c r="L1215">
        <v>6</v>
      </c>
      <c r="N1215">
        <v>24</v>
      </c>
      <c r="O1215">
        <v>17</v>
      </c>
      <c r="P1215">
        <v>1</v>
      </c>
      <c r="Q1215" t="s">
        <v>26</v>
      </c>
      <c r="R1215">
        <v>24</v>
      </c>
    </row>
    <row r="1216" spans="1:18" x14ac:dyDescent="0.35">
      <c r="A1216" s="19" t="s">
        <v>1637</v>
      </c>
      <c r="B1216" s="19">
        <v>135873</v>
      </c>
      <c r="C1216" t="s">
        <v>283</v>
      </c>
      <c r="D1216" t="s">
        <v>175</v>
      </c>
      <c r="E1216">
        <v>3</v>
      </c>
      <c r="F1216" t="s">
        <v>43</v>
      </c>
      <c r="G1216" t="s">
        <v>678</v>
      </c>
      <c r="H1216" t="s">
        <v>281</v>
      </c>
      <c r="I1216" t="s">
        <v>282</v>
      </c>
      <c r="J1216" t="s">
        <v>39</v>
      </c>
      <c r="K1216">
        <v>900</v>
      </c>
      <c r="L1216" t="s">
        <v>679</v>
      </c>
      <c r="M1216" t="s">
        <v>175</v>
      </c>
      <c r="N1216">
        <v>4</v>
      </c>
      <c r="O1216">
        <v>2.8</v>
      </c>
      <c r="P1216">
        <v>1</v>
      </c>
      <c r="Q1216" t="s">
        <v>680</v>
      </c>
      <c r="R1216">
        <v>3</v>
      </c>
    </row>
    <row r="1217" spans="1:18" x14ac:dyDescent="0.35">
      <c r="A1217" s="19" t="s">
        <v>1638</v>
      </c>
      <c r="B1217" s="19">
        <v>126565</v>
      </c>
      <c r="C1217" t="s">
        <v>1639</v>
      </c>
      <c r="D1217" t="s">
        <v>42</v>
      </c>
      <c r="E1217">
        <v>13</v>
      </c>
      <c r="F1217" t="s">
        <v>134</v>
      </c>
      <c r="G1217" t="s">
        <v>1640</v>
      </c>
      <c r="H1217" t="s">
        <v>244</v>
      </c>
      <c r="I1217" t="s">
        <v>90</v>
      </c>
      <c r="J1217" t="s">
        <v>39</v>
      </c>
      <c r="K1217">
        <v>22</v>
      </c>
      <c r="L1217">
        <v>22</v>
      </c>
      <c r="N1217">
        <v>20</v>
      </c>
      <c r="O1217">
        <v>14</v>
      </c>
      <c r="P1217">
        <v>0</v>
      </c>
      <c r="Q1217" t="s">
        <v>319</v>
      </c>
      <c r="R1217">
        <v>13</v>
      </c>
    </row>
    <row r="1218" spans="1:18" x14ac:dyDescent="0.35">
      <c r="A1218" s="19" t="s">
        <v>1641</v>
      </c>
      <c r="B1218" s="19">
        <v>124064</v>
      </c>
      <c r="C1218" t="s">
        <v>1161</v>
      </c>
      <c r="D1218" t="s">
        <v>220</v>
      </c>
      <c r="E1218">
        <v>21</v>
      </c>
      <c r="F1218" t="s">
        <v>74</v>
      </c>
      <c r="G1218" t="s">
        <v>1162</v>
      </c>
      <c r="H1218" t="s">
        <v>1163</v>
      </c>
      <c r="I1218" t="s">
        <v>90</v>
      </c>
      <c r="J1218" t="s">
        <v>25</v>
      </c>
      <c r="K1218">
        <v>1</v>
      </c>
      <c r="L1218">
        <v>1</v>
      </c>
      <c r="N1218">
        <v>24</v>
      </c>
      <c r="O1218">
        <v>17</v>
      </c>
      <c r="P1218">
        <v>1</v>
      </c>
      <c r="Q1218" t="s">
        <v>71</v>
      </c>
      <c r="R1218">
        <v>21</v>
      </c>
    </row>
    <row r="1219" spans="1:18" x14ac:dyDescent="0.35">
      <c r="A1219" s="19" t="s">
        <v>1642</v>
      </c>
      <c r="B1219" s="19">
        <v>106686</v>
      </c>
      <c r="C1219" t="s">
        <v>238</v>
      </c>
      <c r="D1219" t="s">
        <v>31</v>
      </c>
      <c r="E1219">
        <v>13</v>
      </c>
      <c r="F1219" t="s">
        <v>94</v>
      </c>
      <c r="G1219" t="s">
        <v>239</v>
      </c>
      <c r="H1219" t="s">
        <v>52</v>
      </c>
      <c r="I1219" t="s">
        <v>53</v>
      </c>
      <c r="J1219" t="s">
        <v>25</v>
      </c>
      <c r="K1219">
        <v>920</v>
      </c>
      <c r="L1219">
        <v>920</v>
      </c>
      <c r="N1219">
        <v>20</v>
      </c>
      <c r="O1219">
        <v>14</v>
      </c>
      <c r="P1219">
        <v>0</v>
      </c>
      <c r="Q1219" t="s">
        <v>54</v>
      </c>
      <c r="R1219">
        <v>13</v>
      </c>
    </row>
    <row r="1220" spans="1:18" x14ac:dyDescent="0.35">
      <c r="A1220" s="19" t="s">
        <v>1643</v>
      </c>
      <c r="B1220" s="19">
        <v>130091</v>
      </c>
      <c r="C1220" t="s">
        <v>80</v>
      </c>
      <c r="D1220" t="s">
        <v>20</v>
      </c>
      <c r="E1220">
        <v>24</v>
      </c>
      <c r="F1220" t="s">
        <v>81</v>
      </c>
      <c r="G1220" t="s">
        <v>82</v>
      </c>
      <c r="H1220" t="s">
        <v>83</v>
      </c>
      <c r="I1220" t="s">
        <v>62</v>
      </c>
      <c r="J1220" t="s">
        <v>39</v>
      </c>
      <c r="K1220">
        <v>10</v>
      </c>
      <c r="L1220">
        <v>10</v>
      </c>
      <c r="N1220">
        <v>24</v>
      </c>
      <c r="O1220">
        <v>17</v>
      </c>
      <c r="P1220">
        <v>1</v>
      </c>
      <c r="Q1220" t="s">
        <v>26</v>
      </c>
      <c r="R1220">
        <v>24</v>
      </c>
    </row>
    <row r="1221" spans="1:18" x14ac:dyDescent="0.35">
      <c r="A1221" s="19" t="s">
        <v>423</v>
      </c>
      <c r="B1221" s="19">
        <v>124586</v>
      </c>
      <c r="C1221" t="s">
        <v>343</v>
      </c>
      <c r="D1221" t="s">
        <v>31</v>
      </c>
      <c r="E1221">
        <v>20</v>
      </c>
      <c r="F1221" t="s">
        <v>21</v>
      </c>
      <c r="G1221" t="s">
        <v>344</v>
      </c>
      <c r="H1221" t="s">
        <v>345</v>
      </c>
      <c r="I1221" t="s">
        <v>223</v>
      </c>
      <c r="J1221" t="s">
        <v>39</v>
      </c>
      <c r="K1221">
        <v>1</v>
      </c>
      <c r="L1221">
        <v>1</v>
      </c>
      <c r="N1221">
        <v>20</v>
      </c>
      <c r="O1221">
        <v>14</v>
      </c>
      <c r="P1221">
        <v>1</v>
      </c>
      <c r="Q1221" t="s">
        <v>150</v>
      </c>
      <c r="R1221">
        <v>20</v>
      </c>
    </row>
    <row r="1222" spans="1:18" x14ac:dyDescent="0.35">
      <c r="A1222" s="19" t="s">
        <v>1644</v>
      </c>
      <c r="B1222" s="19">
        <v>117148</v>
      </c>
      <c r="C1222" t="s">
        <v>30</v>
      </c>
      <c r="D1222" t="s">
        <v>31</v>
      </c>
      <c r="E1222">
        <v>17</v>
      </c>
      <c r="F1222" t="s">
        <v>21</v>
      </c>
      <c r="G1222" t="s">
        <v>1327</v>
      </c>
      <c r="H1222" t="s">
        <v>1328</v>
      </c>
      <c r="I1222" t="s">
        <v>97</v>
      </c>
      <c r="J1222" t="s">
        <v>25</v>
      </c>
      <c r="K1222">
        <v>920</v>
      </c>
      <c r="L1222">
        <v>920</v>
      </c>
      <c r="N1222">
        <v>20</v>
      </c>
      <c r="O1222">
        <v>14</v>
      </c>
      <c r="P1222">
        <v>1</v>
      </c>
      <c r="Q1222" t="s">
        <v>32</v>
      </c>
      <c r="R1222">
        <v>17</v>
      </c>
    </row>
    <row r="1223" spans="1:18" x14ac:dyDescent="0.35">
      <c r="A1223" s="19" t="s">
        <v>1645</v>
      </c>
      <c r="B1223" s="19">
        <v>102239</v>
      </c>
      <c r="C1223" t="s">
        <v>669</v>
      </c>
      <c r="D1223" t="s">
        <v>86</v>
      </c>
      <c r="E1223">
        <v>17</v>
      </c>
      <c r="F1223" t="s">
        <v>21</v>
      </c>
      <c r="G1223" t="s">
        <v>670</v>
      </c>
      <c r="H1223" t="s">
        <v>671</v>
      </c>
      <c r="I1223" t="s">
        <v>24</v>
      </c>
      <c r="J1223" t="s">
        <v>25</v>
      </c>
      <c r="K1223">
        <v>1</v>
      </c>
      <c r="L1223">
        <v>1</v>
      </c>
      <c r="N1223">
        <v>20</v>
      </c>
      <c r="O1223">
        <v>14</v>
      </c>
      <c r="P1223">
        <v>1</v>
      </c>
      <c r="Q1223" t="s">
        <v>32</v>
      </c>
      <c r="R1223">
        <v>17</v>
      </c>
    </row>
    <row r="1224" spans="1:18" x14ac:dyDescent="0.35">
      <c r="A1224" s="19" t="s">
        <v>1645</v>
      </c>
      <c r="B1224" s="19">
        <v>102239</v>
      </c>
      <c r="C1224" t="s">
        <v>672</v>
      </c>
      <c r="D1224" t="s">
        <v>42</v>
      </c>
      <c r="E1224">
        <v>17</v>
      </c>
      <c r="F1224" t="s">
        <v>21</v>
      </c>
      <c r="G1224" t="s">
        <v>670</v>
      </c>
      <c r="H1224" t="s">
        <v>671</v>
      </c>
      <c r="I1224" t="s">
        <v>24</v>
      </c>
      <c r="J1224" t="s">
        <v>25</v>
      </c>
      <c r="K1224">
        <v>1</v>
      </c>
      <c r="L1224">
        <v>1</v>
      </c>
      <c r="N1224">
        <v>20</v>
      </c>
      <c r="O1224">
        <v>14</v>
      </c>
      <c r="P1224">
        <v>1</v>
      </c>
      <c r="Q1224" t="s">
        <v>48</v>
      </c>
      <c r="R1224">
        <v>17</v>
      </c>
    </row>
    <row r="1225" spans="1:18" x14ac:dyDescent="0.35">
      <c r="A1225" s="19" t="s">
        <v>1645</v>
      </c>
      <c r="B1225" s="19">
        <v>102239</v>
      </c>
      <c r="C1225" t="s">
        <v>673</v>
      </c>
      <c r="D1225" t="s">
        <v>86</v>
      </c>
      <c r="E1225">
        <v>15</v>
      </c>
      <c r="F1225" t="s">
        <v>21</v>
      </c>
      <c r="G1225" t="s">
        <v>670</v>
      </c>
      <c r="H1225" t="s">
        <v>671</v>
      </c>
      <c r="I1225" t="s">
        <v>24</v>
      </c>
      <c r="J1225" t="s">
        <v>25</v>
      </c>
      <c r="K1225">
        <v>1</v>
      </c>
      <c r="L1225">
        <v>1</v>
      </c>
      <c r="N1225">
        <v>20</v>
      </c>
      <c r="O1225">
        <v>14</v>
      </c>
      <c r="P1225">
        <v>1</v>
      </c>
      <c r="Q1225" t="s">
        <v>254</v>
      </c>
      <c r="R1225">
        <v>15</v>
      </c>
    </row>
    <row r="1226" spans="1:18" x14ac:dyDescent="0.35">
      <c r="A1226" s="19" t="s">
        <v>1646</v>
      </c>
      <c r="B1226" s="19">
        <v>126844</v>
      </c>
      <c r="C1226" t="s">
        <v>1010</v>
      </c>
      <c r="D1226" t="s">
        <v>20</v>
      </c>
      <c r="E1226">
        <v>18</v>
      </c>
      <c r="F1226" t="s">
        <v>94</v>
      </c>
      <c r="G1226" t="s">
        <v>999</v>
      </c>
      <c r="H1226" t="s">
        <v>69</v>
      </c>
      <c r="I1226" t="s">
        <v>70</v>
      </c>
      <c r="J1226" t="s">
        <v>39</v>
      </c>
      <c r="K1226">
        <v>19</v>
      </c>
      <c r="L1226">
        <v>19</v>
      </c>
      <c r="N1226">
        <v>24</v>
      </c>
      <c r="O1226">
        <v>17</v>
      </c>
      <c r="P1226">
        <v>1</v>
      </c>
      <c r="Q1226" t="s">
        <v>65</v>
      </c>
      <c r="R1226">
        <v>18</v>
      </c>
    </row>
    <row r="1227" spans="1:18" x14ac:dyDescent="0.35">
      <c r="A1227" s="19" t="s">
        <v>1463</v>
      </c>
      <c r="B1227" s="19">
        <v>118961</v>
      </c>
      <c r="C1227" t="s">
        <v>642</v>
      </c>
      <c r="D1227" t="s">
        <v>31</v>
      </c>
      <c r="E1227">
        <v>20</v>
      </c>
      <c r="F1227" t="s">
        <v>21</v>
      </c>
      <c r="G1227" t="s">
        <v>643</v>
      </c>
      <c r="H1227" t="s">
        <v>644</v>
      </c>
      <c r="I1227" t="s">
        <v>115</v>
      </c>
      <c r="J1227" t="s">
        <v>25</v>
      </c>
      <c r="K1227">
        <v>920</v>
      </c>
      <c r="L1227">
        <v>920</v>
      </c>
      <c r="N1227">
        <v>20</v>
      </c>
      <c r="O1227">
        <v>14</v>
      </c>
      <c r="P1227">
        <v>1</v>
      </c>
      <c r="Q1227" t="s">
        <v>150</v>
      </c>
      <c r="R1227">
        <v>20</v>
      </c>
    </row>
    <row r="1228" spans="1:18" x14ac:dyDescent="0.35">
      <c r="A1228" s="19" t="s">
        <v>1647</v>
      </c>
      <c r="B1228" s="19">
        <v>135493</v>
      </c>
      <c r="C1228" t="s">
        <v>527</v>
      </c>
      <c r="D1228" t="s">
        <v>20</v>
      </c>
      <c r="E1228">
        <v>21</v>
      </c>
      <c r="F1228" t="s">
        <v>226</v>
      </c>
      <c r="G1228" t="s">
        <v>330</v>
      </c>
      <c r="H1228" t="s">
        <v>83</v>
      </c>
      <c r="I1228" t="s">
        <v>62</v>
      </c>
      <c r="J1228" t="s">
        <v>39</v>
      </c>
      <c r="K1228" t="s">
        <v>331</v>
      </c>
      <c r="L1228" t="s">
        <v>712</v>
      </c>
      <c r="N1228">
        <v>24</v>
      </c>
      <c r="O1228">
        <v>17</v>
      </c>
      <c r="P1228">
        <v>1</v>
      </c>
      <c r="Q1228" t="s">
        <v>71</v>
      </c>
      <c r="R1228">
        <v>21</v>
      </c>
    </row>
    <row r="1229" spans="1:18" x14ac:dyDescent="0.35">
      <c r="A1229" s="19" t="s">
        <v>1648</v>
      </c>
      <c r="B1229" s="19">
        <v>125467</v>
      </c>
      <c r="C1229" t="s">
        <v>212</v>
      </c>
      <c r="D1229" t="s">
        <v>20</v>
      </c>
      <c r="E1229">
        <v>18</v>
      </c>
      <c r="F1229" t="s">
        <v>35</v>
      </c>
      <c r="G1229" t="s">
        <v>213</v>
      </c>
      <c r="H1229" t="s">
        <v>61</v>
      </c>
      <c r="I1229" t="s">
        <v>62</v>
      </c>
      <c r="J1229" t="s">
        <v>39</v>
      </c>
      <c r="K1229">
        <v>30</v>
      </c>
      <c r="L1229">
        <v>30</v>
      </c>
      <c r="N1229">
        <v>24</v>
      </c>
      <c r="O1229">
        <v>17</v>
      </c>
      <c r="P1229">
        <v>1</v>
      </c>
      <c r="Q1229" t="s">
        <v>65</v>
      </c>
      <c r="R1229">
        <v>18</v>
      </c>
    </row>
    <row r="1230" spans="1:18" x14ac:dyDescent="0.35">
      <c r="A1230" s="19" t="s">
        <v>1649</v>
      </c>
      <c r="B1230" s="19">
        <v>107373</v>
      </c>
      <c r="C1230" t="s">
        <v>1332</v>
      </c>
      <c r="D1230" t="s">
        <v>220</v>
      </c>
      <c r="E1230">
        <v>18</v>
      </c>
      <c r="F1230" t="s">
        <v>35</v>
      </c>
      <c r="G1230" t="s">
        <v>1333</v>
      </c>
      <c r="H1230" t="s">
        <v>570</v>
      </c>
      <c r="I1230" t="s">
        <v>571</v>
      </c>
      <c r="J1230" t="s">
        <v>25</v>
      </c>
      <c r="K1230">
        <v>921</v>
      </c>
      <c r="L1230">
        <v>921</v>
      </c>
      <c r="N1230">
        <v>24</v>
      </c>
      <c r="O1230">
        <v>17</v>
      </c>
      <c r="P1230">
        <v>1</v>
      </c>
      <c r="Q1230" t="s">
        <v>65</v>
      </c>
      <c r="R1230">
        <v>18</v>
      </c>
    </row>
    <row r="1231" spans="1:18" x14ac:dyDescent="0.35">
      <c r="A1231" s="19" t="s">
        <v>1650</v>
      </c>
      <c r="B1231" s="19">
        <v>123107</v>
      </c>
      <c r="C1231" t="s">
        <v>352</v>
      </c>
      <c r="D1231" t="s">
        <v>20</v>
      </c>
      <c r="E1231">
        <v>24</v>
      </c>
      <c r="F1231" t="s">
        <v>134</v>
      </c>
      <c r="G1231" t="s">
        <v>1183</v>
      </c>
      <c r="H1231" t="s">
        <v>69</v>
      </c>
      <c r="I1231" t="s">
        <v>70</v>
      </c>
      <c r="J1231" t="s">
        <v>39</v>
      </c>
      <c r="K1231">
        <v>13</v>
      </c>
      <c r="L1231">
        <v>13</v>
      </c>
      <c r="N1231">
        <v>24</v>
      </c>
      <c r="O1231">
        <v>17</v>
      </c>
      <c r="P1231">
        <v>1</v>
      </c>
      <c r="Q1231" t="s">
        <v>26</v>
      </c>
      <c r="R1231">
        <v>24</v>
      </c>
    </row>
    <row r="1232" spans="1:18" x14ac:dyDescent="0.35">
      <c r="A1232" s="19" t="s">
        <v>1651</v>
      </c>
      <c r="B1232" s="19">
        <v>121092</v>
      </c>
      <c r="C1232" t="s">
        <v>85</v>
      </c>
      <c r="D1232" t="s">
        <v>86</v>
      </c>
      <c r="E1232">
        <v>15</v>
      </c>
      <c r="F1232" t="s">
        <v>153</v>
      </c>
      <c r="G1232" t="s">
        <v>482</v>
      </c>
      <c r="H1232" t="s">
        <v>89</v>
      </c>
      <c r="I1232" t="s">
        <v>90</v>
      </c>
      <c r="J1232" t="s">
        <v>39</v>
      </c>
      <c r="K1232">
        <v>2</v>
      </c>
      <c r="L1232">
        <v>2</v>
      </c>
      <c r="N1232">
        <v>20</v>
      </c>
      <c r="O1232">
        <v>14</v>
      </c>
      <c r="P1232">
        <v>1</v>
      </c>
      <c r="Q1232" t="s">
        <v>254</v>
      </c>
      <c r="R1232">
        <v>15</v>
      </c>
    </row>
    <row r="1233" spans="1:18" x14ac:dyDescent="0.35">
      <c r="A1233" s="19" t="s">
        <v>1652</v>
      </c>
      <c r="B1233" s="19">
        <v>106622</v>
      </c>
      <c r="C1233" t="s">
        <v>1144</v>
      </c>
      <c r="D1233" t="s">
        <v>86</v>
      </c>
      <c r="E1233">
        <v>15</v>
      </c>
      <c r="F1233" t="s">
        <v>21</v>
      </c>
      <c r="G1233" t="s">
        <v>113</v>
      </c>
      <c r="H1233" t="s">
        <v>114</v>
      </c>
      <c r="I1233" t="s">
        <v>115</v>
      </c>
      <c r="J1233" t="s">
        <v>25</v>
      </c>
      <c r="K1233">
        <v>901</v>
      </c>
      <c r="L1233">
        <v>901</v>
      </c>
      <c r="N1233">
        <v>20</v>
      </c>
      <c r="O1233">
        <v>14</v>
      </c>
      <c r="P1233">
        <v>1</v>
      </c>
      <c r="Q1233" t="s">
        <v>254</v>
      </c>
      <c r="R1233">
        <v>15</v>
      </c>
    </row>
    <row r="1234" spans="1:18" x14ac:dyDescent="0.35">
      <c r="A1234" s="19" t="s">
        <v>1652</v>
      </c>
      <c r="B1234" s="19">
        <v>106622</v>
      </c>
      <c r="C1234" t="s">
        <v>116</v>
      </c>
      <c r="D1234" t="s">
        <v>28</v>
      </c>
      <c r="E1234">
        <v>20</v>
      </c>
      <c r="F1234" t="s">
        <v>21</v>
      </c>
      <c r="G1234" t="s">
        <v>113</v>
      </c>
      <c r="H1234" t="s">
        <v>114</v>
      </c>
      <c r="I1234" t="s">
        <v>115</v>
      </c>
      <c r="J1234" t="s">
        <v>25</v>
      </c>
      <c r="K1234">
        <v>901</v>
      </c>
      <c r="L1234">
        <v>901</v>
      </c>
      <c r="N1234">
        <v>20</v>
      </c>
      <c r="O1234">
        <v>14</v>
      </c>
      <c r="P1234">
        <v>1</v>
      </c>
      <c r="Q1234" t="s">
        <v>157</v>
      </c>
      <c r="R1234">
        <v>20</v>
      </c>
    </row>
    <row r="1235" spans="1:18" x14ac:dyDescent="0.35">
      <c r="A1235" s="19" t="s">
        <v>1652</v>
      </c>
      <c r="B1235" s="19">
        <v>106622</v>
      </c>
      <c r="C1235" t="s">
        <v>112</v>
      </c>
      <c r="D1235" t="s">
        <v>42</v>
      </c>
      <c r="E1235">
        <v>15</v>
      </c>
      <c r="F1235" t="s">
        <v>21</v>
      </c>
      <c r="G1235" t="s">
        <v>113</v>
      </c>
      <c r="H1235" t="s">
        <v>114</v>
      </c>
      <c r="I1235" t="s">
        <v>115</v>
      </c>
      <c r="J1235" t="s">
        <v>25</v>
      </c>
      <c r="K1235">
        <v>901</v>
      </c>
      <c r="L1235">
        <v>901</v>
      </c>
      <c r="N1235">
        <v>20</v>
      </c>
      <c r="O1235">
        <v>14</v>
      </c>
      <c r="P1235">
        <v>1</v>
      </c>
      <c r="Q1235" t="s">
        <v>29</v>
      </c>
      <c r="R1235">
        <v>15</v>
      </c>
    </row>
    <row r="1236" spans="1:18" x14ac:dyDescent="0.35">
      <c r="A1236" s="19" t="s">
        <v>1653</v>
      </c>
      <c r="B1236" s="19">
        <v>119218</v>
      </c>
      <c r="C1236" t="s">
        <v>381</v>
      </c>
      <c r="D1236" t="s">
        <v>220</v>
      </c>
      <c r="E1236">
        <v>18</v>
      </c>
      <c r="F1236" t="s">
        <v>74</v>
      </c>
      <c r="G1236" t="s">
        <v>382</v>
      </c>
      <c r="H1236" t="s">
        <v>383</v>
      </c>
      <c r="I1236" t="s">
        <v>209</v>
      </c>
      <c r="J1236" t="s">
        <v>39</v>
      </c>
      <c r="K1236">
        <v>920</v>
      </c>
      <c r="L1236">
        <v>920</v>
      </c>
      <c r="N1236">
        <v>24</v>
      </c>
      <c r="O1236">
        <v>17</v>
      </c>
      <c r="P1236">
        <v>1</v>
      </c>
      <c r="Q1236" t="s">
        <v>65</v>
      </c>
      <c r="R1236">
        <v>18</v>
      </c>
    </row>
    <row r="1237" spans="1:18" x14ac:dyDescent="0.35">
      <c r="A1237" s="19" t="s">
        <v>851</v>
      </c>
      <c r="B1237" s="19">
        <v>121258</v>
      </c>
      <c r="C1237" t="s">
        <v>59</v>
      </c>
      <c r="D1237" t="s">
        <v>20</v>
      </c>
      <c r="E1237">
        <v>24</v>
      </c>
      <c r="F1237" t="s">
        <v>153</v>
      </c>
      <c r="G1237" t="s">
        <v>236</v>
      </c>
      <c r="H1237" t="s">
        <v>83</v>
      </c>
      <c r="I1237" t="s">
        <v>62</v>
      </c>
      <c r="J1237" t="s">
        <v>39</v>
      </c>
      <c r="K1237">
        <v>920</v>
      </c>
      <c r="L1237">
        <v>920</v>
      </c>
      <c r="N1237">
        <v>24</v>
      </c>
      <c r="O1237">
        <v>17</v>
      </c>
      <c r="P1237">
        <v>1</v>
      </c>
      <c r="Q1237" t="s">
        <v>26</v>
      </c>
      <c r="R1237">
        <v>24</v>
      </c>
    </row>
    <row r="1238" spans="1:18" x14ac:dyDescent="0.35">
      <c r="A1238" s="19" t="s">
        <v>1654</v>
      </c>
      <c r="B1238" s="19">
        <v>94498</v>
      </c>
      <c r="C1238" t="s">
        <v>272</v>
      </c>
      <c r="D1238" t="s">
        <v>86</v>
      </c>
      <c r="E1238">
        <v>20</v>
      </c>
      <c r="F1238" t="s">
        <v>74</v>
      </c>
      <c r="G1238" t="s">
        <v>1655</v>
      </c>
      <c r="H1238" t="s">
        <v>274</v>
      </c>
      <c r="I1238" t="s">
        <v>223</v>
      </c>
      <c r="J1238" t="s">
        <v>25</v>
      </c>
      <c r="K1238">
        <v>30</v>
      </c>
      <c r="L1238">
        <v>30</v>
      </c>
      <c r="N1238">
        <v>20</v>
      </c>
      <c r="O1238">
        <v>14</v>
      </c>
      <c r="P1238">
        <v>1</v>
      </c>
      <c r="Q1238" t="s">
        <v>150</v>
      </c>
      <c r="R1238">
        <v>20</v>
      </c>
    </row>
    <row r="1239" spans="1:18" x14ac:dyDescent="0.35">
      <c r="A1239" s="19" t="s">
        <v>316</v>
      </c>
      <c r="B1239" s="19">
        <v>86671</v>
      </c>
      <c r="C1239" t="s">
        <v>352</v>
      </c>
      <c r="D1239" t="s">
        <v>20</v>
      </c>
      <c r="E1239">
        <v>21</v>
      </c>
      <c r="F1239" t="s">
        <v>94</v>
      </c>
      <c r="G1239" t="s">
        <v>433</v>
      </c>
      <c r="H1239" t="s">
        <v>69</v>
      </c>
      <c r="I1239" t="s">
        <v>70</v>
      </c>
      <c r="J1239" t="s">
        <v>39</v>
      </c>
      <c r="K1239">
        <v>2</v>
      </c>
      <c r="L1239">
        <v>2</v>
      </c>
      <c r="N1239">
        <v>24</v>
      </c>
      <c r="O1239">
        <v>17</v>
      </c>
      <c r="P1239">
        <v>1</v>
      </c>
      <c r="Q1239" t="s">
        <v>71</v>
      </c>
      <c r="R1239">
        <v>21</v>
      </c>
    </row>
    <row r="1240" spans="1:18" x14ac:dyDescent="0.35">
      <c r="A1240" s="19" t="s">
        <v>1656</v>
      </c>
      <c r="B1240" s="19">
        <v>123291</v>
      </c>
      <c r="C1240" t="s">
        <v>85</v>
      </c>
      <c r="D1240" t="s">
        <v>86</v>
      </c>
      <c r="E1240">
        <v>15</v>
      </c>
      <c r="F1240" t="s">
        <v>81</v>
      </c>
      <c r="G1240" t="s">
        <v>376</v>
      </c>
      <c r="H1240" t="s">
        <v>89</v>
      </c>
      <c r="I1240" t="s">
        <v>90</v>
      </c>
      <c r="J1240" t="s">
        <v>39</v>
      </c>
      <c r="K1240">
        <v>914</v>
      </c>
      <c r="L1240">
        <v>914</v>
      </c>
      <c r="N1240">
        <v>20</v>
      </c>
      <c r="O1240">
        <v>14</v>
      </c>
      <c r="P1240">
        <v>1</v>
      </c>
      <c r="Q1240" t="s">
        <v>254</v>
      </c>
      <c r="R1240">
        <v>15</v>
      </c>
    </row>
    <row r="1241" spans="1:18" x14ac:dyDescent="0.35">
      <c r="A1241" s="19" t="s">
        <v>1656</v>
      </c>
      <c r="B1241" s="19">
        <v>123291</v>
      </c>
      <c r="C1241" t="s">
        <v>148</v>
      </c>
      <c r="D1241" t="s">
        <v>42</v>
      </c>
      <c r="E1241">
        <v>13</v>
      </c>
      <c r="F1241" t="s">
        <v>81</v>
      </c>
      <c r="G1241" t="s">
        <v>376</v>
      </c>
      <c r="H1241" t="s">
        <v>89</v>
      </c>
      <c r="I1241" t="s">
        <v>90</v>
      </c>
      <c r="J1241" t="s">
        <v>39</v>
      </c>
      <c r="K1241">
        <v>914</v>
      </c>
      <c r="L1241">
        <v>914</v>
      </c>
      <c r="N1241">
        <v>20</v>
      </c>
      <c r="O1241">
        <v>14</v>
      </c>
      <c r="P1241">
        <v>0</v>
      </c>
      <c r="Q1241" t="s">
        <v>319</v>
      </c>
      <c r="R1241">
        <v>13</v>
      </c>
    </row>
    <row r="1242" spans="1:18" x14ac:dyDescent="0.35">
      <c r="A1242" s="19" t="s">
        <v>1657</v>
      </c>
      <c r="B1242" s="19">
        <v>122877</v>
      </c>
      <c r="C1242" t="s">
        <v>230</v>
      </c>
      <c r="D1242" t="s">
        <v>20</v>
      </c>
      <c r="E1242">
        <v>18</v>
      </c>
      <c r="F1242" t="s">
        <v>153</v>
      </c>
      <c r="G1242" t="s">
        <v>193</v>
      </c>
      <c r="H1242" t="s">
        <v>83</v>
      </c>
      <c r="I1242" t="s">
        <v>62</v>
      </c>
      <c r="J1242" t="s">
        <v>39</v>
      </c>
      <c r="K1242" t="s">
        <v>194</v>
      </c>
      <c r="L1242" t="s">
        <v>195</v>
      </c>
      <c r="N1242">
        <v>24</v>
      </c>
      <c r="O1242">
        <v>17</v>
      </c>
      <c r="P1242">
        <v>1</v>
      </c>
      <c r="Q1242" t="s">
        <v>65</v>
      </c>
      <c r="R1242">
        <v>18</v>
      </c>
    </row>
    <row r="1243" spans="1:18" x14ac:dyDescent="0.35">
      <c r="A1243" s="19" t="s">
        <v>635</v>
      </c>
      <c r="B1243" s="19">
        <v>126995</v>
      </c>
      <c r="C1243" t="s">
        <v>148</v>
      </c>
      <c r="D1243" t="s">
        <v>42</v>
      </c>
      <c r="E1243">
        <v>15</v>
      </c>
      <c r="F1243" t="s">
        <v>74</v>
      </c>
      <c r="G1243" t="s">
        <v>149</v>
      </c>
      <c r="H1243" t="s">
        <v>89</v>
      </c>
      <c r="I1243" t="s">
        <v>90</v>
      </c>
      <c r="J1243" t="s">
        <v>39</v>
      </c>
      <c r="K1243">
        <v>12</v>
      </c>
      <c r="L1243">
        <v>12</v>
      </c>
      <c r="N1243">
        <v>20</v>
      </c>
      <c r="O1243">
        <v>14</v>
      </c>
      <c r="P1243">
        <v>1</v>
      </c>
      <c r="Q1243" t="s">
        <v>29</v>
      </c>
      <c r="R1243">
        <v>15</v>
      </c>
    </row>
    <row r="1244" spans="1:18" x14ac:dyDescent="0.35">
      <c r="A1244" s="19" t="s">
        <v>635</v>
      </c>
      <c r="B1244" s="19">
        <v>126995</v>
      </c>
      <c r="C1244" t="s">
        <v>85</v>
      </c>
      <c r="D1244" t="s">
        <v>86</v>
      </c>
      <c r="E1244">
        <v>17</v>
      </c>
      <c r="F1244" t="s">
        <v>74</v>
      </c>
      <c r="G1244" t="s">
        <v>149</v>
      </c>
      <c r="H1244" t="s">
        <v>89</v>
      </c>
      <c r="I1244" t="s">
        <v>90</v>
      </c>
      <c r="J1244" t="s">
        <v>39</v>
      </c>
      <c r="K1244">
        <v>12</v>
      </c>
      <c r="L1244">
        <v>12</v>
      </c>
      <c r="N1244">
        <v>20</v>
      </c>
      <c r="O1244">
        <v>14</v>
      </c>
      <c r="P1244">
        <v>1</v>
      </c>
      <c r="Q1244" t="s">
        <v>32</v>
      </c>
      <c r="R1244">
        <v>17</v>
      </c>
    </row>
    <row r="1245" spans="1:18" x14ac:dyDescent="0.35">
      <c r="A1245" s="19" t="s">
        <v>1658</v>
      </c>
      <c r="B1245" s="19">
        <v>130455</v>
      </c>
      <c r="C1245" t="s">
        <v>780</v>
      </c>
      <c r="D1245" t="s">
        <v>20</v>
      </c>
      <c r="E1245">
        <v>24</v>
      </c>
      <c r="F1245" t="s">
        <v>35</v>
      </c>
      <c r="G1245" t="s">
        <v>781</v>
      </c>
      <c r="H1245" t="s">
        <v>83</v>
      </c>
      <c r="I1245" t="s">
        <v>62</v>
      </c>
      <c r="J1245" t="s">
        <v>39</v>
      </c>
      <c r="K1245">
        <v>16</v>
      </c>
      <c r="L1245">
        <v>16</v>
      </c>
      <c r="N1245">
        <v>24</v>
      </c>
      <c r="O1245">
        <v>17</v>
      </c>
      <c r="P1245">
        <v>1</v>
      </c>
      <c r="Q1245" t="s">
        <v>26</v>
      </c>
      <c r="R1245">
        <v>24</v>
      </c>
    </row>
    <row r="1246" spans="1:18" x14ac:dyDescent="0.35">
      <c r="A1246" s="19" t="s">
        <v>1659</v>
      </c>
      <c r="B1246" s="19">
        <v>129965</v>
      </c>
      <c r="C1246" t="s">
        <v>59</v>
      </c>
      <c r="D1246" t="s">
        <v>20</v>
      </c>
      <c r="E1246">
        <v>21</v>
      </c>
      <c r="F1246" t="s">
        <v>81</v>
      </c>
      <c r="G1246" t="s">
        <v>60</v>
      </c>
      <c r="H1246" t="s">
        <v>61</v>
      </c>
      <c r="I1246" t="s">
        <v>62</v>
      </c>
      <c r="J1246" t="s">
        <v>39</v>
      </c>
      <c r="K1246" t="s">
        <v>63</v>
      </c>
      <c r="L1246" t="s">
        <v>64</v>
      </c>
      <c r="N1246">
        <v>24</v>
      </c>
      <c r="O1246">
        <v>17</v>
      </c>
      <c r="P1246">
        <v>1</v>
      </c>
      <c r="Q1246" t="s">
        <v>71</v>
      </c>
      <c r="R1246">
        <v>21</v>
      </c>
    </row>
    <row r="1247" spans="1:18" x14ac:dyDescent="0.35">
      <c r="A1247" s="19" t="s">
        <v>1006</v>
      </c>
      <c r="B1247" s="19">
        <v>120112</v>
      </c>
      <c r="C1247" t="s">
        <v>59</v>
      </c>
      <c r="D1247" t="s">
        <v>20</v>
      </c>
      <c r="E1247">
        <v>18</v>
      </c>
      <c r="F1247" t="s">
        <v>94</v>
      </c>
      <c r="G1247" t="s">
        <v>236</v>
      </c>
      <c r="H1247" t="s">
        <v>83</v>
      </c>
      <c r="I1247" t="s">
        <v>62</v>
      </c>
      <c r="J1247" t="s">
        <v>39</v>
      </c>
      <c r="K1247">
        <v>920</v>
      </c>
      <c r="L1247">
        <v>920</v>
      </c>
      <c r="N1247">
        <v>24</v>
      </c>
      <c r="O1247">
        <v>17</v>
      </c>
      <c r="P1247">
        <v>1</v>
      </c>
      <c r="Q1247" t="s">
        <v>65</v>
      </c>
      <c r="R1247">
        <v>18</v>
      </c>
    </row>
    <row r="1248" spans="1:18" x14ac:dyDescent="0.35">
      <c r="A1248" s="19" t="s">
        <v>1660</v>
      </c>
      <c r="B1248" s="19">
        <v>132648</v>
      </c>
      <c r="C1248" t="s">
        <v>118</v>
      </c>
      <c r="D1248" t="s">
        <v>20</v>
      </c>
      <c r="E1248">
        <v>21</v>
      </c>
      <c r="F1248" t="s">
        <v>226</v>
      </c>
      <c r="G1248" t="s">
        <v>297</v>
      </c>
      <c r="H1248" t="s">
        <v>69</v>
      </c>
      <c r="I1248" t="s">
        <v>70</v>
      </c>
      <c r="J1248" t="s">
        <v>39</v>
      </c>
      <c r="K1248">
        <v>911</v>
      </c>
      <c r="L1248" t="s">
        <v>715</v>
      </c>
      <c r="N1248">
        <v>24</v>
      </c>
      <c r="O1248">
        <v>17</v>
      </c>
      <c r="P1248">
        <v>1</v>
      </c>
      <c r="Q1248" t="s">
        <v>71</v>
      </c>
      <c r="R1248">
        <v>21</v>
      </c>
    </row>
    <row r="1249" spans="1:18" x14ac:dyDescent="0.35">
      <c r="A1249" s="19" t="s">
        <v>443</v>
      </c>
      <c r="B1249" s="19">
        <v>120113</v>
      </c>
      <c r="C1249" t="s">
        <v>59</v>
      </c>
      <c r="D1249" t="s">
        <v>20</v>
      </c>
      <c r="E1249">
        <v>21</v>
      </c>
      <c r="F1249" t="s">
        <v>153</v>
      </c>
      <c r="G1249" t="s">
        <v>256</v>
      </c>
      <c r="H1249" t="s">
        <v>69</v>
      </c>
      <c r="I1249" t="s">
        <v>70</v>
      </c>
      <c r="J1249" t="s">
        <v>39</v>
      </c>
      <c r="K1249">
        <v>6</v>
      </c>
      <c r="L1249">
        <v>6</v>
      </c>
      <c r="N1249">
        <v>24</v>
      </c>
      <c r="O1249">
        <v>17</v>
      </c>
      <c r="P1249">
        <v>1</v>
      </c>
      <c r="Q1249" t="s">
        <v>71</v>
      </c>
      <c r="R1249">
        <v>21</v>
      </c>
    </row>
    <row r="1250" spans="1:18" x14ac:dyDescent="0.35">
      <c r="A1250" s="19" t="s">
        <v>1661</v>
      </c>
      <c r="B1250" s="19">
        <v>135738</v>
      </c>
      <c r="C1250" t="s">
        <v>59</v>
      </c>
      <c r="D1250" t="s">
        <v>20</v>
      </c>
      <c r="E1250">
        <v>24</v>
      </c>
      <c r="F1250" t="s">
        <v>226</v>
      </c>
      <c r="G1250" t="s">
        <v>234</v>
      </c>
      <c r="H1250" t="s">
        <v>83</v>
      </c>
      <c r="I1250" t="s">
        <v>62</v>
      </c>
      <c r="J1250" t="s">
        <v>39</v>
      </c>
      <c r="K1250">
        <v>8</v>
      </c>
      <c r="L1250" t="s">
        <v>1071</v>
      </c>
      <c r="N1250">
        <v>24</v>
      </c>
      <c r="O1250">
        <v>17</v>
      </c>
      <c r="P1250">
        <v>1</v>
      </c>
      <c r="Q1250" t="s">
        <v>26</v>
      </c>
      <c r="R1250">
        <v>24</v>
      </c>
    </row>
    <row r="1251" spans="1:18" x14ac:dyDescent="0.35">
      <c r="A1251" s="19" t="s">
        <v>1662</v>
      </c>
      <c r="B1251" s="19">
        <v>97774</v>
      </c>
      <c r="C1251" t="s">
        <v>733</v>
      </c>
      <c r="D1251" t="s">
        <v>42</v>
      </c>
      <c r="E1251">
        <v>15</v>
      </c>
      <c r="F1251" t="s">
        <v>153</v>
      </c>
      <c r="G1251" t="s">
        <v>734</v>
      </c>
      <c r="H1251" t="s">
        <v>96</v>
      </c>
      <c r="I1251" t="s">
        <v>97</v>
      </c>
      <c r="J1251" t="s">
        <v>39</v>
      </c>
      <c r="K1251">
        <v>923</v>
      </c>
      <c r="L1251">
        <v>923</v>
      </c>
      <c r="N1251">
        <v>20</v>
      </c>
      <c r="O1251">
        <v>14</v>
      </c>
      <c r="P1251">
        <v>1</v>
      </c>
      <c r="Q1251" t="s">
        <v>29</v>
      </c>
      <c r="R1251">
        <v>15</v>
      </c>
    </row>
    <row r="1252" spans="1:18" x14ac:dyDescent="0.35">
      <c r="A1252" s="19" t="s">
        <v>1482</v>
      </c>
      <c r="B1252" s="19">
        <v>115579</v>
      </c>
      <c r="C1252" t="s">
        <v>73</v>
      </c>
      <c r="D1252" t="s">
        <v>31</v>
      </c>
      <c r="E1252">
        <v>20</v>
      </c>
      <c r="F1252" t="s">
        <v>21</v>
      </c>
      <c r="G1252" t="s">
        <v>75</v>
      </c>
      <c r="H1252" t="s">
        <v>76</v>
      </c>
      <c r="I1252" t="s">
        <v>77</v>
      </c>
      <c r="J1252" t="s">
        <v>39</v>
      </c>
      <c r="K1252">
        <v>1</v>
      </c>
      <c r="L1252">
        <v>1</v>
      </c>
      <c r="N1252">
        <v>20</v>
      </c>
      <c r="O1252">
        <v>14</v>
      </c>
      <c r="P1252">
        <v>1</v>
      </c>
      <c r="Q1252" t="s">
        <v>150</v>
      </c>
      <c r="R1252">
        <v>20</v>
      </c>
    </row>
    <row r="1253" spans="1:18" x14ac:dyDescent="0.35">
      <c r="A1253" s="19" t="s">
        <v>1663</v>
      </c>
      <c r="B1253" s="19">
        <v>119800</v>
      </c>
      <c r="C1253" t="s">
        <v>59</v>
      </c>
      <c r="D1253" t="s">
        <v>20</v>
      </c>
      <c r="E1253">
        <v>24</v>
      </c>
      <c r="F1253" t="s">
        <v>21</v>
      </c>
      <c r="G1253" t="s">
        <v>391</v>
      </c>
      <c r="H1253" t="s">
        <v>69</v>
      </c>
      <c r="I1253" t="s">
        <v>70</v>
      </c>
      <c r="J1253" t="s">
        <v>39</v>
      </c>
      <c r="K1253">
        <v>26</v>
      </c>
      <c r="L1253">
        <v>26</v>
      </c>
      <c r="N1253">
        <v>24</v>
      </c>
      <c r="O1253">
        <v>17</v>
      </c>
      <c r="P1253">
        <v>1</v>
      </c>
      <c r="Q1253" t="s">
        <v>26</v>
      </c>
      <c r="R1253">
        <v>24</v>
      </c>
    </row>
    <row r="1254" spans="1:18" x14ac:dyDescent="0.35">
      <c r="A1254" s="19" t="s">
        <v>1664</v>
      </c>
      <c r="B1254" s="19">
        <v>69837</v>
      </c>
      <c r="C1254" t="s">
        <v>80</v>
      </c>
      <c r="D1254" t="s">
        <v>20</v>
      </c>
      <c r="E1254">
        <v>18</v>
      </c>
      <c r="F1254" t="s">
        <v>134</v>
      </c>
      <c r="G1254" t="s">
        <v>1319</v>
      </c>
      <c r="H1254" t="s">
        <v>69</v>
      </c>
      <c r="I1254" t="s">
        <v>70</v>
      </c>
      <c r="J1254" t="s">
        <v>39</v>
      </c>
      <c r="K1254">
        <v>30</v>
      </c>
      <c r="L1254">
        <v>30</v>
      </c>
      <c r="N1254">
        <v>24</v>
      </c>
      <c r="O1254">
        <v>17</v>
      </c>
      <c r="P1254">
        <v>1</v>
      </c>
      <c r="Q1254" t="s">
        <v>65</v>
      </c>
      <c r="R1254">
        <v>18</v>
      </c>
    </row>
    <row r="1255" spans="1:18" x14ac:dyDescent="0.35">
      <c r="A1255" s="19" t="s">
        <v>1665</v>
      </c>
      <c r="B1255" s="19">
        <v>119778</v>
      </c>
      <c r="C1255" t="s">
        <v>1326</v>
      </c>
      <c r="D1255" t="s">
        <v>31</v>
      </c>
      <c r="E1255">
        <v>13</v>
      </c>
      <c r="F1255" t="s">
        <v>94</v>
      </c>
      <c r="G1255" t="s">
        <v>1327</v>
      </c>
      <c r="H1255" t="s">
        <v>1328</v>
      </c>
      <c r="I1255" t="s">
        <v>97</v>
      </c>
      <c r="J1255" t="s">
        <v>25</v>
      </c>
      <c r="K1255">
        <v>920</v>
      </c>
      <c r="L1255">
        <v>920</v>
      </c>
      <c r="N1255">
        <v>20</v>
      </c>
      <c r="O1255">
        <v>14</v>
      </c>
      <c r="P1255">
        <v>0</v>
      </c>
      <c r="Q1255" t="s">
        <v>54</v>
      </c>
      <c r="R1255">
        <v>13</v>
      </c>
    </row>
    <row r="1256" spans="1:18" x14ac:dyDescent="0.35">
      <c r="A1256" s="19" t="s">
        <v>1665</v>
      </c>
      <c r="B1256" s="19">
        <v>119778</v>
      </c>
      <c r="C1256" t="s">
        <v>1666</v>
      </c>
      <c r="D1256" t="s">
        <v>171</v>
      </c>
      <c r="E1256">
        <v>3</v>
      </c>
      <c r="F1256" t="s">
        <v>94</v>
      </c>
      <c r="G1256" t="s">
        <v>1327</v>
      </c>
      <c r="H1256" t="s">
        <v>1328</v>
      </c>
      <c r="I1256" t="s">
        <v>97</v>
      </c>
      <c r="J1256" t="s">
        <v>25</v>
      </c>
      <c r="K1256">
        <v>920</v>
      </c>
      <c r="L1256">
        <v>920</v>
      </c>
      <c r="M1256" t="s">
        <v>171</v>
      </c>
      <c r="N1256">
        <v>4</v>
      </c>
      <c r="O1256">
        <v>2.8</v>
      </c>
      <c r="P1256">
        <v>1</v>
      </c>
      <c r="Q1256" t="s">
        <v>763</v>
      </c>
      <c r="R1256">
        <v>3</v>
      </c>
    </row>
    <row r="1257" spans="1:18" x14ac:dyDescent="0.35">
      <c r="A1257" s="19" t="s">
        <v>1667</v>
      </c>
      <c r="B1257" s="19">
        <v>118569</v>
      </c>
      <c r="C1257" t="s">
        <v>335</v>
      </c>
      <c r="D1257" t="s">
        <v>42</v>
      </c>
      <c r="E1257">
        <v>20</v>
      </c>
      <c r="F1257" t="s">
        <v>21</v>
      </c>
      <c r="G1257" t="s">
        <v>1279</v>
      </c>
      <c r="H1257" t="s">
        <v>337</v>
      </c>
      <c r="I1257" t="s">
        <v>77</v>
      </c>
      <c r="J1257" t="s">
        <v>25</v>
      </c>
      <c r="K1257">
        <v>900</v>
      </c>
      <c r="L1257">
        <v>900</v>
      </c>
      <c r="N1257">
        <v>20</v>
      </c>
      <c r="O1257">
        <v>14</v>
      </c>
      <c r="P1257">
        <v>1</v>
      </c>
      <c r="Q1257" t="s">
        <v>104</v>
      </c>
      <c r="R1257">
        <v>20</v>
      </c>
    </row>
    <row r="1258" spans="1:18" x14ac:dyDescent="0.35">
      <c r="A1258" s="19" t="s">
        <v>1667</v>
      </c>
      <c r="B1258" s="19">
        <v>118569</v>
      </c>
      <c r="C1258" t="s">
        <v>435</v>
      </c>
      <c r="D1258" t="s">
        <v>28</v>
      </c>
      <c r="E1258">
        <v>20</v>
      </c>
      <c r="F1258" t="s">
        <v>21</v>
      </c>
      <c r="G1258" t="s">
        <v>1279</v>
      </c>
      <c r="H1258" t="s">
        <v>337</v>
      </c>
      <c r="I1258" t="s">
        <v>77</v>
      </c>
      <c r="J1258" t="s">
        <v>25</v>
      </c>
      <c r="K1258">
        <v>900</v>
      </c>
      <c r="L1258">
        <v>900</v>
      </c>
      <c r="N1258">
        <v>20</v>
      </c>
      <c r="O1258">
        <v>14</v>
      </c>
      <c r="P1258">
        <v>1</v>
      </c>
      <c r="Q1258" t="s">
        <v>157</v>
      </c>
      <c r="R1258">
        <v>20</v>
      </c>
    </row>
    <row r="1259" spans="1:18" x14ac:dyDescent="0.35">
      <c r="A1259" s="19" t="s">
        <v>1668</v>
      </c>
      <c r="B1259" s="19">
        <v>134002</v>
      </c>
      <c r="C1259" t="s">
        <v>1380</v>
      </c>
      <c r="D1259" t="s">
        <v>42</v>
      </c>
      <c r="E1259">
        <v>15</v>
      </c>
      <c r="F1259" t="s">
        <v>87</v>
      </c>
      <c r="G1259" t="s">
        <v>944</v>
      </c>
      <c r="H1259" t="s">
        <v>130</v>
      </c>
      <c r="I1259" t="s">
        <v>97</v>
      </c>
      <c r="J1259" t="s">
        <v>25</v>
      </c>
      <c r="K1259">
        <v>1</v>
      </c>
      <c r="L1259" t="s">
        <v>1381</v>
      </c>
      <c r="N1259">
        <v>20</v>
      </c>
      <c r="O1259">
        <v>14</v>
      </c>
      <c r="P1259">
        <v>1</v>
      </c>
      <c r="Q1259" t="s">
        <v>29</v>
      </c>
      <c r="R1259">
        <v>15</v>
      </c>
    </row>
    <row r="1260" spans="1:18" x14ac:dyDescent="0.35">
      <c r="A1260" s="19" t="s">
        <v>1669</v>
      </c>
      <c r="B1260" s="19">
        <v>110277</v>
      </c>
      <c r="C1260" t="s">
        <v>626</v>
      </c>
      <c r="D1260" t="s">
        <v>20</v>
      </c>
      <c r="E1260">
        <v>16</v>
      </c>
      <c r="F1260" t="s">
        <v>74</v>
      </c>
      <c r="G1260" t="s">
        <v>1103</v>
      </c>
      <c r="H1260" t="s">
        <v>628</v>
      </c>
      <c r="I1260" t="s">
        <v>62</v>
      </c>
      <c r="J1260" t="s">
        <v>39</v>
      </c>
      <c r="K1260">
        <v>30</v>
      </c>
      <c r="L1260">
        <v>30</v>
      </c>
      <c r="N1260">
        <v>24</v>
      </c>
      <c r="O1260">
        <v>17</v>
      </c>
      <c r="P1260">
        <v>0</v>
      </c>
      <c r="Q1260" t="s">
        <v>120</v>
      </c>
      <c r="R1260">
        <v>16</v>
      </c>
    </row>
    <row r="1261" spans="1:18" x14ac:dyDescent="0.35">
      <c r="A1261" s="19" t="s">
        <v>1670</v>
      </c>
      <c r="B1261" s="19">
        <v>122472</v>
      </c>
      <c r="C1261" t="s">
        <v>59</v>
      </c>
      <c r="D1261" t="s">
        <v>20</v>
      </c>
      <c r="E1261">
        <v>24</v>
      </c>
      <c r="F1261" t="s">
        <v>153</v>
      </c>
      <c r="G1261" t="s">
        <v>256</v>
      </c>
      <c r="H1261" t="s">
        <v>69</v>
      </c>
      <c r="I1261" t="s">
        <v>70</v>
      </c>
      <c r="J1261" t="s">
        <v>39</v>
      </c>
      <c r="K1261">
        <v>6</v>
      </c>
      <c r="L1261">
        <v>6</v>
      </c>
      <c r="N1261">
        <v>24</v>
      </c>
      <c r="O1261">
        <v>17</v>
      </c>
      <c r="P1261">
        <v>1</v>
      </c>
      <c r="Q1261" t="s">
        <v>26</v>
      </c>
      <c r="R1261">
        <v>24</v>
      </c>
    </row>
    <row r="1262" spans="1:18" x14ac:dyDescent="0.35">
      <c r="A1262" s="19" t="s">
        <v>778</v>
      </c>
      <c r="B1262" s="19">
        <v>115975</v>
      </c>
      <c r="C1262" t="s">
        <v>295</v>
      </c>
      <c r="D1262" t="s">
        <v>31</v>
      </c>
      <c r="E1262">
        <v>20</v>
      </c>
      <c r="F1262" t="s">
        <v>74</v>
      </c>
      <c r="G1262" t="s">
        <v>917</v>
      </c>
      <c r="H1262" t="s">
        <v>281</v>
      </c>
      <c r="I1262" t="s">
        <v>282</v>
      </c>
      <c r="J1262" t="s">
        <v>39</v>
      </c>
      <c r="K1262" t="s">
        <v>143</v>
      </c>
      <c r="L1262" t="s">
        <v>144</v>
      </c>
      <c r="N1262">
        <v>20</v>
      </c>
      <c r="O1262">
        <v>14</v>
      </c>
      <c r="P1262">
        <v>1</v>
      </c>
      <c r="Q1262" t="s">
        <v>150</v>
      </c>
      <c r="R1262">
        <v>20</v>
      </c>
    </row>
    <row r="1263" spans="1:18" x14ac:dyDescent="0.35">
      <c r="A1263" s="19" t="s">
        <v>778</v>
      </c>
      <c r="B1263" s="19">
        <v>115975</v>
      </c>
      <c r="C1263" t="s">
        <v>284</v>
      </c>
      <c r="D1263" t="s">
        <v>31</v>
      </c>
      <c r="E1263">
        <v>17</v>
      </c>
      <c r="F1263" t="s">
        <v>74</v>
      </c>
      <c r="G1263" t="s">
        <v>917</v>
      </c>
      <c r="H1263" t="s">
        <v>281</v>
      </c>
      <c r="I1263" t="s">
        <v>282</v>
      </c>
      <c r="J1263" t="s">
        <v>39</v>
      </c>
      <c r="K1263" t="s">
        <v>143</v>
      </c>
      <c r="L1263" t="s">
        <v>144</v>
      </c>
      <c r="N1263">
        <v>20</v>
      </c>
      <c r="O1263">
        <v>14</v>
      </c>
      <c r="P1263">
        <v>1</v>
      </c>
      <c r="Q1263" t="s">
        <v>32</v>
      </c>
      <c r="R1263">
        <v>17</v>
      </c>
    </row>
    <row r="1264" spans="1:18" x14ac:dyDescent="0.35">
      <c r="A1264" s="19" t="s">
        <v>778</v>
      </c>
      <c r="B1264" s="19">
        <v>115975</v>
      </c>
      <c r="C1264" t="s">
        <v>279</v>
      </c>
      <c r="D1264" t="s">
        <v>20</v>
      </c>
      <c r="E1264">
        <v>24</v>
      </c>
      <c r="F1264" t="s">
        <v>74</v>
      </c>
      <c r="G1264" t="s">
        <v>917</v>
      </c>
      <c r="H1264" t="s">
        <v>281</v>
      </c>
      <c r="I1264" t="s">
        <v>282</v>
      </c>
      <c r="J1264" t="s">
        <v>39</v>
      </c>
      <c r="K1264" t="s">
        <v>143</v>
      </c>
      <c r="L1264" t="s">
        <v>144</v>
      </c>
      <c r="N1264">
        <v>24</v>
      </c>
      <c r="O1264">
        <v>17</v>
      </c>
      <c r="P1264">
        <v>1</v>
      </c>
      <c r="Q1264" t="s">
        <v>26</v>
      </c>
      <c r="R1264">
        <v>24</v>
      </c>
    </row>
    <row r="1265" spans="1:18" x14ac:dyDescent="0.35">
      <c r="A1265" s="19" t="s">
        <v>1671</v>
      </c>
      <c r="B1265" s="19">
        <v>116100</v>
      </c>
      <c r="C1265" t="s">
        <v>882</v>
      </c>
      <c r="D1265" t="s">
        <v>42</v>
      </c>
      <c r="E1265">
        <v>17</v>
      </c>
      <c r="F1265" t="s">
        <v>21</v>
      </c>
      <c r="G1265" t="s">
        <v>883</v>
      </c>
      <c r="H1265" t="s">
        <v>884</v>
      </c>
      <c r="I1265" t="s">
        <v>223</v>
      </c>
      <c r="J1265" t="s">
        <v>25</v>
      </c>
      <c r="K1265">
        <v>1</v>
      </c>
      <c r="L1265">
        <v>1</v>
      </c>
      <c r="N1265">
        <v>20</v>
      </c>
      <c r="O1265">
        <v>14</v>
      </c>
      <c r="P1265">
        <v>1</v>
      </c>
      <c r="Q1265" t="s">
        <v>48</v>
      </c>
      <c r="R1265">
        <v>17</v>
      </c>
    </row>
    <row r="1266" spans="1:18" x14ac:dyDescent="0.35">
      <c r="A1266" s="19" t="s">
        <v>1672</v>
      </c>
      <c r="B1266" s="19">
        <v>101550</v>
      </c>
      <c r="C1266" t="s">
        <v>272</v>
      </c>
      <c r="D1266" t="s">
        <v>86</v>
      </c>
      <c r="E1266">
        <v>17</v>
      </c>
      <c r="F1266" t="s">
        <v>226</v>
      </c>
      <c r="G1266" t="s">
        <v>961</v>
      </c>
      <c r="H1266" t="s">
        <v>962</v>
      </c>
      <c r="I1266" t="s">
        <v>223</v>
      </c>
      <c r="J1266" t="s">
        <v>25</v>
      </c>
      <c r="K1266">
        <v>911</v>
      </c>
      <c r="L1266" t="s">
        <v>963</v>
      </c>
      <c r="N1266">
        <v>20</v>
      </c>
      <c r="O1266">
        <v>14</v>
      </c>
      <c r="P1266">
        <v>1</v>
      </c>
      <c r="Q1266" t="s">
        <v>32</v>
      </c>
      <c r="R1266">
        <v>17</v>
      </c>
    </row>
    <row r="1267" spans="1:18" x14ac:dyDescent="0.35">
      <c r="A1267" s="19" t="s">
        <v>1673</v>
      </c>
      <c r="B1267" s="19">
        <v>131745</v>
      </c>
      <c r="C1267" t="s">
        <v>230</v>
      </c>
      <c r="D1267" t="s">
        <v>20</v>
      </c>
      <c r="E1267">
        <v>21</v>
      </c>
      <c r="F1267" t="s">
        <v>35</v>
      </c>
      <c r="G1267" t="s">
        <v>193</v>
      </c>
      <c r="H1267" t="s">
        <v>83</v>
      </c>
      <c r="I1267" t="s">
        <v>62</v>
      </c>
      <c r="J1267" t="s">
        <v>39</v>
      </c>
      <c r="K1267" t="s">
        <v>194</v>
      </c>
      <c r="L1267" t="s">
        <v>195</v>
      </c>
      <c r="N1267">
        <v>24</v>
      </c>
      <c r="O1267">
        <v>17</v>
      </c>
      <c r="P1267">
        <v>1</v>
      </c>
      <c r="Q1267" t="s">
        <v>71</v>
      </c>
      <c r="R1267">
        <v>21</v>
      </c>
    </row>
    <row r="1268" spans="1:18" x14ac:dyDescent="0.35">
      <c r="A1268" s="19" t="s">
        <v>1674</v>
      </c>
      <c r="B1268" s="19">
        <v>124045</v>
      </c>
      <c r="C1268" t="s">
        <v>359</v>
      </c>
      <c r="D1268" t="s">
        <v>31</v>
      </c>
      <c r="E1268">
        <v>20</v>
      </c>
      <c r="F1268" t="s">
        <v>81</v>
      </c>
      <c r="G1268" t="s">
        <v>505</v>
      </c>
      <c r="H1268" t="s">
        <v>337</v>
      </c>
      <c r="I1268" t="s">
        <v>209</v>
      </c>
      <c r="J1268" t="s">
        <v>25</v>
      </c>
      <c r="K1268">
        <v>920</v>
      </c>
      <c r="L1268">
        <v>920</v>
      </c>
      <c r="N1268">
        <v>20</v>
      </c>
      <c r="O1268">
        <v>14</v>
      </c>
      <c r="P1268">
        <v>1</v>
      </c>
      <c r="Q1268" t="s">
        <v>150</v>
      </c>
      <c r="R1268">
        <v>20</v>
      </c>
    </row>
    <row r="1269" spans="1:18" x14ac:dyDescent="0.35">
      <c r="A1269" s="19" t="s">
        <v>1674</v>
      </c>
      <c r="B1269" s="19">
        <v>124045</v>
      </c>
      <c r="C1269" t="s">
        <v>356</v>
      </c>
      <c r="D1269" t="s">
        <v>42</v>
      </c>
      <c r="E1269">
        <v>15</v>
      </c>
      <c r="F1269" t="s">
        <v>81</v>
      </c>
      <c r="G1269" t="s">
        <v>505</v>
      </c>
      <c r="H1269" t="s">
        <v>337</v>
      </c>
      <c r="I1269" t="s">
        <v>209</v>
      </c>
      <c r="J1269" t="s">
        <v>25</v>
      </c>
      <c r="K1269">
        <v>920</v>
      </c>
      <c r="L1269">
        <v>920</v>
      </c>
      <c r="N1269">
        <v>20</v>
      </c>
      <c r="O1269">
        <v>14</v>
      </c>
      <c r="P1269">
        <v>1</v>
      </c>
      <c r="Q1269" t="s">
        <v>29</v>
      </c>
      <c r="R1269">
        <v>15</v>
      </c>
    </row>
    <row r="1270" spans="1:18" x14ac:dyDescent="0.35">
      <c r="A1270" s="19" t="s">
        <v>1675</v>
      </c>
      <c r="B1270" s="19">
        <v>111383</v>
      </c>
      <c r="C1270" t="s">
        <v>59</v>
      </c>
      <c r="D1270" t="s">
        <v>20</v>
      </c>
      <c r="E1270">
        <v>21</v>
      </c>
      <c r="F1270" t="s">
        <v>153</v>
      </c>
      <c r="G1270" t="s">
        <v>1440</v>
      </c>
      <c r="H1270" t="s">
        <v>83</v>
      </c>
      <c r="I1270" t="s">
        <v>62</v>
      </c>
      <c r="J1270" t="s">
        <v>39</v>
      </c>
      <c r="K1270">
        <v>1</v>
      </c>
      <c r="L1270">
        <v>1</v>
      </c>
      <c r="N1270">
        <v>24</v>
      </c>
      <c r="O1270">
        <v>17</v>
      </c>
      <c r="P1270">
        <v>1</v>
      </c>
      <c r="Q1270" t="s">
        <v>71</v>
      </c>
      <c r="R1270">
        <v>21</v>
      </c>
    </row>
    <row r="1271" spans="1:18" x14ac:dyDescent="0.35">
      <c r="A1271" s="19" t="s">
        <v>1676</v>
      </c>
      <c r="B1271" s="19">
        <v>123513</v>
      </c>
      <c r="C1271" t="s">
        <v>148</v>
      </c>
      <c r="D1271" t="s">
        <v>42</v>
      </c>
      <c r="E1271">
        <v>20</v>
      </c>
      <c r="F1271" t="s">
        <v>21</v>
      </c>
      <c r="G1271" t="s">
        <v>499</v>
      </c>
      <c r="H1271" t="s">
        <v>89</v>
      </c>
      <c r="I1271" t="s">
        <v>90</v>
      </c>
      <c r="J1271" t="s">
        <v>39</v>
      </c>
      <c r="K1271">
        <v>10</v>
      </c>
      <c r="L1271">
        <v>10</v>
      </c>
      <c r="N1271">
        <v>20</v>
      </c>
      <c r="O1271">
        <v>14</v>
      </c>
      <c r="P1271">
        <v>1</v>
      </c>
      <c r="Q1271" t="s">
        <v>104</v>
      </c>
      <c r="R1271">
        <v>20</v>
      </c>
    </row>
    <row r="1272" spans="1:18" x14ac:dyDescent="0.35">
      <c r="A1272" s="19" t="s">
        <v>1677</v>
      </c>
      <c r="B1272" s="19">
        <v>126699</v>
      </c>
      <c r="C1272" t="s">
        <v>352</v>
      </c>
      <c r="D1272" t="s">
        <v>20</v>
      </c>
      <c r="E1272">
        <v>24</v>
      </c>
      <c r="F1272" t="s">
        <v>353</v>
      </c>
      <c r="G1272" t="s">
        <v>354</v>
      </c>
      <c r="H1272" t="s">
        <v>69</v>
      </c>
      <c r="I1272" t="s">
        <v>70</v>
      </c>
      <c r="J1272" t="s">
        <v>39</v>
      </c>
      <c r="K1272">
        <v>52</v>
      </c>
      <c r="L1272">
        <v>52</v>
      </c>
      <c r="N1272">
        <v>24</v>
      </c>
      <c r="O1272">
        <v>17</v>
      </c>
      <c r="P1272">
        <v>1</v>
      </c>
      <c r="Q1272" t="s">
        <v>26</v>
      </c>
      <c r="R1272">
        <v>24</v>
      </c>
    </row>
    <row r="1273" spans="1:18" x14ac:dyDescent="0.35">
      <c r="A1273" s="19" t="s">
        <v>1678</v>
      </c>
      <c r="B1273" s="19">
        <v>133384</v>
      </c>
      <c r="C1273" t="s">
        <v>59</v>
      </c>
      <c r="D1273" t="s">
        <v>20</v>
      </c>
      <c r="E1273">
        <v>21</v>
      </c>
      <c r="F1273" t="s">
        <v>226</v>
      </c>
      <c r="G1273" t="s">
        <v>748</v>
      </c>
      <c r="H1273" t="s">
        <v>83</v>
      </c>
      <c r="I1273" t="s">
        <v>62</v>
      </c>
      <c r="J1273" t="s">
        <v>39</v>
      </c>
      <c r="K1273">
        <v>73</v>
      </c>
      <c r="L1273" t="s">
        <v>749</v>
      </c>
      <c r="N1273">
        <v>24</v>
      </c>
      <c r="O1273">
        <v>17</v>
      </c>
      <c r="P1273">
        <v>1</v>
      </c>
      <c r="Q1273" t="s">
        <v>71</v>
      </c>
      <c r="R1273">
        <v>21</v>
      </c>
    </row>
    <row r="1274" spans="1:18" x14ac:dyDescent="0.35">
      <c r="A1274" s="19" t="s">
        <v>838</v>
      </c>
      <c r="B1274" s="19">
        <v>133247</v>
      </c>
      <c r="C1274" t="s">
        <v>230</v>
      </c>
      <c r="D1274" t="s">
        <v>20</v>
      </c>
      <c r="E1274">
        <v>24</v>
      </c>
      <c r="F1274" t="s">
        <v>81</v>
      </c>
      <c r="G1274" t="s">
        <v>193</v>
      </c>
      <c r="H1274" t="s">
        <v>83</v>
      </c>
      <c r="I1274" t="s">
        <v>62</v>
      </c>
      <c r="J1274" t="s">
        <v>39</v>
      </c>
      <c r="K1274" t="s">
        <v>194</v>
      </c>
      <c r="L1274" t="s">
        <v>195</v>
      </c>
      <c r="N1274">
        <v>24</v>
      </c>
      <c r="O1274">
        <v>17</v>
      </c>
      <c r="P1274">
        <v>1</v>
      </c>
      <c r="Q1274" t="s">
        <v>26</v>
      </c>
      <c r="R1274">
        <v>24</v>
      </c>
    </row>
    <row r="1275" spans="1:18" x14ac:dyDescent="0.35">
      <c r="A1275" s="19" t="s">
        <v>1679</v>
      </c>
      <c r="B1275" s="19">
        <v>90437</v>
      </c>
      <c r="C1275" t="s">
        <v>669</v>
      </c>
      <c r="D1275" t="s">
        <v>86</v>
      </c>
      <c r="E1275">
        <v>15</v>
      </c>
      <c r="F1275" t="s">
        <v>21</v>
      </c>
      <c r="G1275" t="s">
        <v>670</v>
      </c>
      <c r="H1275" t="s">
        <v>671</v>
      </c>
      <c r="I1275" t="s">
        <v>24</v>
      </c>
      <c r="J1275" t="s">
        <v>25</v>
      </c>
      <c r="K1275">
        <v>1</v>
      </c>
      <c r="L1275">
        <v>1</v>
      </c>
      <c r="N1275">
        <v>20</v>
      </c>
      <c r="O1275">
        <v>14</v>
      </c>
      <c r="P1275">
        <v>1</v>
      </c>
      <c r="Q1275" t="s">
        <v>254</v>
      </c>
      <c r="R1275">
        <v>15</v>
      </c>
    </row>
    <row r="1276" spans="1:18" x14ac:dyDescent="0.35">
      <c r="A1276" s="19" t="s">
        <v>1679</v>
      </c>
      <c r="B1276" s="19">
        <v>90437</v>
      </c>
      <c r="C1276" t="s">
        <v>672</v>
      </c>
      <c r="D1276" t="s">
        <v>42</v>
      </c>
      <c r="E1276">
        <v>15</v>
      </c>
      <c r="F1276" t="s">
        <v>21</v>
      </c>
      <c r="G1276" t="s">
        <v>670</v>
      </c>
      <c r="H1276" t="s">
        <v>671</v>
      </c>
      <c r="I1276" t="s">
        <v>24</v>
      </c>
      <c r="J1276" t="s">
        <v>25</v>
      </c>
      <c r="K1276">
        <v>1</v>
      </c>
      <c r="L1276">
        <v>1</v>
      </c>
      <c r="N1276">
        <v>20</v>
      </c>
      <c r="O1276">
        <v>14</v>
      </c>
      <c r="P1276">
        <v>1</v>
      </c>
      <c r="Q1276" t="s">
        <v>29</v>
      </c>
      <c r="R1276">
        <v>15</v>
      </c>
    </row>
    <row r="1277" spans="1:18" x14ac:dyDescent="0.35">
      <c r="A1277" s="19" t="s">
        <v>1679</v>
      </c>
      <c r="B1277" s="19">
        <v>90437</v>
      </c>
      <c r="C1277" t="s">
        <v>673</v>
      </c>
      <c r="D1277" t="s">
        <v>86</v>
      </c>
      <c r="E1277">
        <v>15</v>
      </c>
      <c r="F1277" t="s">
        <v>21</v>
      </c>
      <c r="G1277" t="s">
        <v>670</v>
      </c>
      <c r="H1277" t="s">
        <v>671</v>
      </c>
      <c r="I1277" t="s">
        <v>24</v>
      </c>
      <c r="J1277" t="s">
        <v>25</v>
      </c>
      <c r="K1277">
        <v>1</v>
      </c>
      <c r="L1277">
        <v>1</v>
      </c>
      <c r="N1277">
        <v>20</v>
      </c>
      <c r="O1277">
        <v>14</v>
      </c>
      <c r="P1277">
        <v>1</v>
      </c>
      <c r="Q1277" t="s">
        <v>254</v>
      </c>
      <c r="R1277">
        <v>15</v>
      </c>
    </row>
    <row r="1278" spans="1:18" x14ac:dyDescent="0.35">
      <c r="A1278" s="19" t="s">
        <v>1680</v>
      </c>
      <c r="B1278" s="19">
        <v>123898</v>
      </c>
      <c r="C1278" t="s">
        <v>59</v>
      </c>
      <c r="D1278" t="s">
        <v>20</v>
      </c>
      <c r="E1278">
        <v>21</v>
      </c>
      <c r="F1278" t="s">
        <v>153</v>
      </c>
      <c r="G1278" t="s">
        <v>236</v>
      </c>
      <c r="H1278" t="s">
        <v>83</v>
      </c>
      <c r="I1278" t="s">
        <v>62</v>
      </c>
      <c r="J1278" t="s">
        <v>39</v>
      </c>
      <c r="K1278">
        <v>920</v>
      </c>
      <c r="L1278">
        <v>920</v>
      </c>
      <c r="N1278">
        <v>24</v>
      </c>
      <c r="O1278">
        <v>17</v>
      </c>
      <c r="P1278">
        <v>1</v>
      </c>
      <c r="Q1278" t="s">
        <v>71</v>
      </c>
      <c r="R1278">
        <v>21</v>
      </c>
    </row>
    <row r="1279" spans="1:18" x14ac:dyDescent="0.35">
      <c r="A1279" s="19" t="s">
        <v>1681</v>
      </c>
      <c r="B1279" s="19">
        <v>127119</v>
      </c>
      <c r="C1279" t="s">
        <v>877</v>
      </c>
      <c r="D1279" t="s">
        <v>31</v>
      </c>
      <c r="E1279">
        <v>15</v>
      </c>
      <c r="F1279" t="s">
        <v>81</v>
      </c>
      <c r="G1279" t="s">
        <v>878</v>
      </c>
      <c r="H1279" t="s">
        <v>879</v>
      </c>
      <c r="I1279" t="s">
        <v>97</v>
      </c>
      <c r="J1279" t="s">
        <v>25</v>
      </c>
      <c r="K1279">
        <v>920</v>
      </c>
      <c r="L1279">
        <v>920</v>
      </c>
      <c r="N1279">
        <v>20</v>
      </c>
      <c r="O1279">
        <v>14</v>
      </c>
      <c r="P1279">
        <v>1</v>
      </c>
      <c r="Q1279" t="s">
        <v>254</v>
      </c>
      <c r="R1279">
        <v>15</v>
      </c>
    </row>
    <row r="1280" spans="1:18" x14ac:dyDescent="0.35">
      <c r="A1280" s="19" t="s">
        <v>1205</v>
      </c>
      <c r="B1280" s="19">
        <v>107439</v>
      </c>
      <c r="C1280" t="s">
        <v>27</v>
      </c>
      <c r="D1280" t="s">
        <v>28</v>
      </c>
      <c r="E1280">
        <v>17</v>
      </c>
      <c r="F1280" t="s">
        <v>74</v>
      </c>
      <c r="G1280" t="s">
        <v>22</v>
      </c>
      <c r="H1280" t="s">
        <v>23</v>
      </c>
      <c r="I1280" t="s">
        <v>24</v>
      </c>
      <c r="J1280" t="s">
        <v>25</v>
      </c>
      <c r="K1280">
        <v>1</v>
      </c>
      <c r="L1280">
        <v>1</v>
      </c>
      <c r="N1280">
        <v>20</v>
      </c>
      <c r="O1280">
        <v>14</v>
      </c>
      <c r="P1280">
        <v>1</v>
      </c>
      <c r="Q1280" t="s">
        <v>48</v>
      </c>
      <c r="R1280">
        <v>17</v>
      </c>
    </row>
    <row r="1281" spans="1:18" x14ac:dyDescent="0.35">
      <c r="A1281" s="19" t="s">
        <v>1682</v>
      </c>
      <c r="B1281" s="19">
        <v>132440</v>
      </c>
      <c r="C1281" t="s">
        <v>80</v>
      </c>
      <c r="D1281" t="s">
        <v>20</v>
      </c>
      <c r="E1281">
        <v>16</v>
      </c>
      <c r="F1281" t="s">
        <v>81</v>
      </c>
      <c r="G1281" t="s">
        <v>1053</v>
      </c>
      <c r="H1281" t="s">
        <v>69</v>
      </c>
      <c r="I1281" t="s">
        <v>70</v>
      </c>
      <c r="J1281" t="s">
        <v>39</v>
      </c>
      <c r="K1281">
        <v>924</v>
      </c>
      <c r="L1281">
        <v>924</v>
      </c>
      <c r="N1281">
        <v>24</v>
      </c>
      <c r="O1281">
        <v>17</v>
      </c>
      <c r="P1281">
        <v>0</v>
      </c>
      <c r="Q1281" t="s">
        <v>120</v>
      </c>
      <c r="R1281">
        <v>16</v>
      </c>
    </row>
    <row r="1282" spans="1:18" x14ac:dyDescent="0.35">
      <c r="A1282" s="19" t="s">
        <v>1683</v>
      </c>
      <c r="B1282" s="19">
        <v>119254</v>
      </c>
      <c r="C1282" t="s">
        <v>242</v>
      </c>
      <c r="D1282" t="s">
        <v>42</v>
      </c>
      <c r="E1282">
        <v>17</v>
      </c>
      <c r="F1282" t="s">
        <v>134</v>
      </c>
      <c r="G1282" t="s">
        <v>1684</v>
      </c>
      <c r="H1282" t="s">
        <v>244</v>
      </c>
      <c r="I1282" t="s">
        <v>90</v>
      </c>
      <c r="J1282" t="s">
        <v>39</v>
      </c>
      <c r="K1282">
        <v>29</v>
      </c>
      <c r="L1282">
        <v>29</v>
      </c>
      <c r="N1282">
        <v>20</v>
      </c>
      <c r="O1282">
        <v>14</v>
      </c>
      <c r="P1282">
        <v>1</v>
      </c>
      <c r="Q1282" t="s">
        <v>48</v>
      </c>
      <c r="R1282">
        <v>17</v>
      </c>
    </row>
    <row r="1283" spans="1:18" x14ac:dyDescent="0.35">
      <c r="A1283" s="19" t="s">
        <v>1685</v>
      </c>
      <c r="B1283" s="19">
        <v>124019</v>
      </c>
      <c r="C1283" t="s">
        <v>973</v>
      </c>
      <c r="D1283" t="s">
        <v>42</v>
      </c>
      <c r="E1283">
        <v>15</v>
      </c>
      <c r="F1283" t="s">
        <v>134</v>
      </c>
      <c r="G1283" t="s">
        <v>974</v>
      </c>
      <c r="H1283" t="s">
        <v>96</v>
      </c>
      <c r="I1283" t="s">
        <v>97</v>
      </c>
      <c r="J1283" t="s">
        <v>39</v>
      </c>
      <c r="K1283">
        <v>2</v>
      </c>
      <c r="L1283">
        <v>2</v>
      </c>
      <c r="N1283">
        <v>20</v>
      </c>
      <c r="O1283">
        <v>14</v>
      </c>
      <c r="P1283">
        <v>1</v>
      </c>
      <c r="Q1283" t="s">
        <v>29</v>
      </c>
      <c r="R1283">
        <v>15</v>
      </c>
    </row>
    <row r="1284" spans="1:18" x14ac:dyDescent="0.35">
      <c r="A1284" s="19" t="s">
        <v>1285</v>
      </c>
      <c r="B1284" s="19">
        <v>122516</v>
      </c>
      <c r="C1284" t="s">
        <v>93</v>
      </c>
      <c r="D1284" t="s">
        <v>42</v>
      </c>
      <c r="E1284">
        <v>15</v>
      </c>
      <c r="F1284" t="s">
        <v>21</v>
      </c>
      <c r="G1284" t="s">
        <v>692</v>
      </c>
      <c r="H1284" t="s">
        <v>96</v>
      </c>
      <c r="I1284" t="s">
        <v>97</v>
      </c>
      <c r="J1284" t="s">
        <v>39</v>
      </c>
      <c r="K1284">
        <v>920</v>
      </c>
      <c r="L1284">
        <v>920</v>
      </c>
      <c r="N1284">
        <v>20</v>
      </c>
      <c r="O1284">
        <v>14</v>
      </c>
      <c r="P1284">
        <v>1</v>
      </c>
      <c r="Q1284" t="s">
        <v>29</v>
      </c>
      <c r="R1284">
        <v>15</v>
      </c>
    </row>
    <row r="1285" spans="1:18" x14ac:dyDescent="0.35">
      <c r="A1285" s="19" t="s">
        <v>1354</v>
      </c>
      <c r="B1285" s="19">
        <v>125280</v>
      </c>
      <c r="C1285" t="s">
        <v>955</v>
      </c>
      <c r="D1285" t="s">
        <v>31</v>
      </c>
      <c r="E1285">
        <v>17</v>
      </c>
      <c r="F1285" t="s">
        <v>226</v>
      </c>
      <c r="G1285" t="s">
        <v>956</v>
      </c>
      <c r="H1285" t="s">
        <v>842</v>
      </c>
      <c r="I1285" t="s">
        <v>24</v>
      </c>
      <c r="J1285" t="s">
        <v>25</v>
      </c>
      <c r="K1285">
        <v>910</v>
      </c>
      <c r="L1285" t="s">
        <v>957</v>
      </c>
      <c r="N1285">
        <v>20</v>
      </c>
      <c r="O1285">
        <v>14</v>
      </c>
      <c r="P1285">
        <v>1</v>
      </c>
      <c r="Q1285" t="s">
        <v>32</v>
      </c>
      <c r="R1285">
        <v>17</v>
      </c>
    </row>
    <row r="1286" spans="1:18" x14ac:dyDescent="0.35">
      <c r="A1286" s="19" t="s">
        <v>1686</v>
      </c>
      <c r="B1286" s="19">
        <v>116400</v>
      </c>
      <c r="C1286" t="s">
        <v>106</v>
      </c>
      <c r="D1286" t="s">
        <v>20</v>
      </c>
      <c r="E1286">
        <v>18</v>
      </c>
      <c r="F1286" t="s">
        <v>81</v>
      </c>
      <c r="G1286" t="s">
        <v>639</v>
      </c>
      <c r="H1286" t="s">
        <v>108</v>
      </c>
      <c r="I1286" t="s">
        <v>53</v>
      </c>
      <c r="J1286" t="s">
        <v>39</v>
      </c>
      <c r="K1286">
        <v>1</v>
      </c>
      <c r="L1286">
        <v>1</v>
      </c>
      <c r="N1286">
        <v>24</v>
      </c>
      <c r="O1286">
        <v>17</v>
      </c>
      <c r="P1286">
        <v>1</v>
      </c>
      <c r="Q1286" t="s">
        <v>65</v>
      </c>
      <c r="R1286">
        <v>18</v>
      </c>
    </row>
    <row r="1287" spans="1:18" x14ac:dyDescent="0.35">
      <c r="A1287" s="19" t="s">
        <v>1687</v>
      </c>
      <c r="B1287" s="19">
        <v>109594</v>
      </c>
      <c r="C1287" t="s">
        <v>1479</v>
      </c>
      <c r="D1287" t="s">
        <v>42</v>
      </c>
      <c r="E1287">
        <v>20</v>
      </c>
      <c r="F1287" t="s">
        <v>153</v>
      </c>
      <c r="G1287" t="s">
        <v>1480</v>
      </c>
      <c r="H1287" t="s">
        <v>1481</v>
      </c>
      <c r="I1287" t="s">
        <v>168</v>
      </c>
      <c r="J1287" t="s">
        <v>39</v>
      </c>
      <c r="K1287">
        <v>1</v>
      </c>
      <c r="L1287">
        <v>1</v>
      </c>
      <c r="N1287">
        <v>20</v>
      </c>
      <c r="O1287">
        <v>14</v>
      </c>
      <c r="P1287">
        <v>1</v>
      </c>
      <c r="Q1287" t="s">
        <v>104</v>
      </c>
      <c r="R1287">
        <v>20</v>
      </c>
    </row>
    <row r="1288" spans="1:18" x14ac:dyDescent="0.35">
      <c r="A1288" s="19" t="s">
        <v>1688</v>
      </c>
      <c r="B1288" s="19">
        <v>134303</v>
      </c>
      <c r="C1288" t="s">
        <v>59</v>
      </c>
      <c r="D1288" t="s">
        <v>20</v>
      </c>
      <c r="E1288">
        <v>16</v>
      </c>
      <c r="F1288" t="s">
        <v>226</v>
      </c>
      <c r="G1288" t="s">
        <v>256</v>
      </c>
      <c r="H1288" t="s">
        <v>69</v>
      </c>
      <c r="I1288" t="s">
        <v>70</v>
      </c>
      <c r="J1288" t="s">
        <v>39</v>
      </c>
      <c r="K1288">
        <v>6</v>
      </c>
      <c r="L1288" t="s">
        <v>257</v>
      </c>
      <c r="N1288">
        <v>24</v>
      </c>
      <c r="O1288">
        <v>17</v>
      </c>
      <c r="P1288">
        <v>0</v>
      </c>
      <c r="Q1288" t="s">
        <v>120</v>
      </c>
      <c r="R1288">
        <v>16</v>
      </c>
    </row>
    <row r="1289" spans="1:18" x14ac:dyDescent="0.35">
      <c r="A1289" s="19" t="s">
        <v>1689</v>
      </c>
      <c r="B1289" s="19">
        <v>126272</v>
      </c>
      <c r="C1289" t="s">
        <v>1639</v>
      </c>
      <c r="D1289" t="s">
        <v>42</v>
      </c>
      <c r="E1289">
        <v>17</v>
      </c>
      <c r="F1289" t="s">
        <v>134</v>
      </c>
      <c r="G1289" t="s">
        <v>1640</v>
      </c>
      <c r="H1289" t="s">
        <v>244</v>
      </c>
      <c r="I1289" t="s">
        <v>90</v>
      </c>
      <c r="J1289" t="s">
        <v>39</v>
      </c>
      <c r="K1289">
        <v>22</v>
      </c>
      <c r="L1289">
        <v>22</v>
      </c>
      <c r="N1289">
        <v>20</v>
      </c>
      <c r="O1289">
        <v>14</v>
      </c>
      <c r="P1289">
        <v>1</v>
      </c>
      <c r="Q1289" t="s">
        <v>48</v>
      </c>
      <c r="R1289">
        <v>17</v>
      </c>
    </row>
    <row r="1290" spans="1:18" x14ac:dyDescent="0.35">
      <c r="A1290" s="19" t="s">
        <v>1609</v>
      </c>
      <c r="B1290" s="19">
        <v>118247</v>
      </c>
      <c r="C1290" t="s">
        <v>642</v>
      </c>
      <c r="D1290" t="s">
        <v>31</v>
      </c>
      <c r="E1290">
        <v>15</v>
      </c>
      <c r="F1290" t="s">
        <v>74</v>
      </c>
      <c r="G1290" t="s">
        <v>643</v>
      </c>
      <c r="H1290" t="s">
        <v>644</v>
      </c>
      <c r="I1290" t="s">
        <v>115</v>
      </c>
      <c r="J1290" t="s">
        <v>25</v>
      </c>
      <c r="K1290">
        <v>920</v>
      </c>
      <c r="L1290">
        <v>920</v>
      </c>
      <c r="N1290">
        <v>20</v>
      </c>
      <c r="O1290">
        <v>14</v>
      </c>
      <c r="P1290">
        <v>1</v>
      </c>
      <c r="Q1290" t="s">
        <v>254</v>
      </c>
      <c r="R1290">
        <v>15</v>
      </c>
    </row>
    <row r="1291" spans="1:18" x14ac:dyDescent="0.35">
      <c r="A1291" s="19" t="s">
        <v>1690</v>
      </c>
      <c r="B1291" s="19">
        <v>126788</v>
      </c>
      <c r="C1291" t="s">
        <v>238</v>
      </c>
      <c r="D1291" t="s">
        <v>31</v>
      </c>
      <c r="E1291">
        <v>17</v>
      </c>
      <c r="F1291" t="s">
        <v>87</v>
      </c>
      <c r="G1291" t="s">
        <v>813</v>
      </c>
      <c r="H1291" t="s">
        <v>52</v>
      </c>
      <c r="I1291" t="s">
        <v>53</v>
      </c>
      <c r="J1291" t="s">
        <v>25</v>
      </c>
      <c r="K1291">
        <v>921</v>
      </c>
      <c r="L1291" t="s">
        <v>814</v>
      </c>
      <c r="N1291">
        <v>20</v>
      </c>
      <c r="O1291">
        <v>14</v>
      </c>
      <c r="P1291">
        <v>1</v>
      </c>
      <c r="Q1291" t="s">
        <v>32</v>
      </c>
      <c r="R1291">
        <v>17</v>
      </c>
    </row>
    <row r="1292" spans="1:18" x14ac:dyDescent="0.35">
      <c r="A1292" s="19" t="s">
        <v>1691</v>
      </c>
      <c r="B1292" s="19">
        <v>129500</v>
      </c>
      <c r="C1292" t="s">
        <v>246</v>
      </c>
      <c r="D1292" t="s">
        <v>86</v>
      </c>
      <c r="E1292">
        <v>15</v>
      </c>
      <c r="F1292" t="s">
        <v>74</v>
      </c>
      <c r="G1292" t="s">
        <v>247</v>
      </c>
      <c r="H1292" t="s">
        <v>248</v>
      </c>
      <c r="I1292" t="s">
        <v>209</v>
      </c>
      <c r="J1292" t="s">
        <v>39</v>
      </c>
      <c r="K1292">
        <v>1</v>
      </c>
      <c r="L1292">
        <v>1</v>
      </c>
      <c r="N1292">
        <v>20</v>
      </c>
      <c r="O1292">
        <v>14</v>
      </c>
      <c r="P1292">
        <v>1</v>
      </c>
      <c r="Q1292" t="s">
        <v>254</v>
      </c>
      <c r="R1292">
        <v>15</v>
      </c>
    </row>
    <row r="1293" spans="1:18" x14ac:dyDescent="0.35">
      <c r="A1293" s="19" t="s">
        <v>1692</v>
      </c>
      <c r="B1293" s="19">
        <v>123984</v>
      </c>
      <c r="C1293" t="s">
        <v>106</v>
      </c>
      <c r="D1293" t="s">
        <v>20</v>
      </c>
      <c r="E1293">
        <v>18</v>
      </c>
      <c r="F1293" t="s">
        <v>94</v>
      </c>
      <c r="G1293" t="s">
        <v>232</v>
      </c>
      <c r="H1293" t="s">
        <v>108</v>
      </c>
      <c r="I1293" t="s">
        <v>53</v>
      </c>
      <c r="J1293" t="s">
        <v>39</v>
      </c>
      <c r="K1293">
        <v>920</v>
      </c>
      <c r="L1293">
        <v>920</v>
      </c>
      <c r="N1293">
        <v>24</v>
      </c>
      <c r="O1293">
        <v>17</v>
      </c>
      <c r="P1293">
        <v>1</v>
      </c>
      <c r="Q1293" t="s">
        <v>65</v>
      </c>
      <c r="R1293">
        <v>18</v>
      </c>
    </row>
    <row r="1294" spans="1:18" x14ac:dyDescent="0.35">
      <c r="A1294" s="19" t="s">
        <v>1693</v>
      </c>
      <c r="B1294" s="19">
        <v>129515</v>
      </c>
      <c r="C1294" t="s">
        <v>242</v>
      </c>
      <c r="D1294" t="s">
        <v>42</v>
      </c>
      <c r="E1294">
        <v>15</v>
      </c>
      <c r="F1294" t="s">
        <v>94</v>
      </c>
      <c r="G1294" t="s">
        <v>1145</v>
      </c>
      <c r="H1294" t="s">
        <v>244</v>
      </c>
      <c r="I1294" t="s">
        <v>90</v>
      </c>
      <c r="J1294" t="s">
        <v>39</v>
      </c>
      <c r="K1294">
        <v>2</v>
      </c>
      <c r="L1294">
        <v>2</v>
      </c>
      <c r="N1294">
        <v>20</v>
      </c>
      <c r="O1294">
        <v>14</v>
      </c>
      <c r="P1294">
        <v>1</v>
      </c>
      <c r="Q1294" t="s">
        <v>29</v>
      </c>
      <c r="R1294">
        <v>15</v>
      </c>
    </row>
    <row r="1295" spans="1:18" x14ac:dyDescent="0.35">
      <c r="A1295" s="19" t="s">
        <v>1694</v>
      </c>
      <c r="B1295" s="19">
        <v>131408</v>
      </c>
      <c r="C1295" t="s">
        <v>59</v>
      </c>
      <c r="D1295" t="s">
        <v>20</v>
      </c>
      <c r="E1295">
        <v>18</v>
      </c>
      <c r="F1295" t="s">
        <v>35</v>
      </c>
      <c r="G1295" t="s">
        <v>459</v>
      </c>
      <c r="H1295" t="s">
        <v>83</v>
      </c>
      <c r="I1295" t="s">
        <v>62</v>
      </c>
      <c r="J1295" t="s">
        <v>39</v>
      </c>
      <c r="K1295">
        <v>6</v>
      </c>
      <c r="L1295">
        <v>6</v>
      </c>
      <c r="N1295">
        <v>24</v>
      </c>
      <c r="O1295">
        <v>17</v>
      </c>
      <c r="P1295">
        <v>1</v>
      </c>
      <c r="Q1295" t="s">
        <v>65</v>
      </c>
      <c r="R1295">
        <v>18</v>
      </c>
    </row>
    <row r="1296" spans="1:18" x14ac:dyDescent="0.35">
      <c r="A1296" s="19" t="s">
        <v>1695</v>
      </c>
      <c r="B1296" s="19">
        <v>120824</v>
      </c>
      <c r="C1296" t="s">
        <v>59</v>
      </c>
      <c r="D1296" t="s">
        <v>20</v>
      </c>
      <c r="E1296">
        <v>21</v>
      </c>
      <c r="F1296" t="s">
        <v>153</v>
      </c>
      <c r="G1296" t="s">
        <v>1397</v>
      </c>
      <c r="H1296" t="s">
        <v>69</v>
      </c>
      <c r="I1296" t="s">
        <v>70</v>
      </c>
      <c r="J1296" t="s">
        <v>39</v>
      </c>
      <c r="K1296" t="s">
        <v>1398</v>
      </c>
      <c r="L1296" t="s">
        <v>1399</v>
      </c>
      <c r="N1296">
        <v>24</v>
      </c>
      <c r="O1296">
        <v>17</v>
      </c>
      <c r="P1296">
        <v>1</v>
      </c>
      <c r="Q1296" t="s">
        <v>71</v>
      </c>
      <c r="R1296">
        <v>21</v>
      </c>
    </row>
    <row r="1297" spans="1:18" x14ac:dyDescent="0.35">
      <c r="A1297" s="19" t="s">
        <v>1696</v>
      </c>
      <c r="B1297" s="19">
        <v>116292</v>
      </c>
      <c r="C1297" t="s">
        <v>381</v>
      </c>
      <c r="D1297" t="s">
        <v>220</v>
      </c>
      <c r="E1297">
        <v>18</v>
      </c>
      <c r="F1297" t="s">
        <v>94</v>
      </c>
      <c r="G1297" t="s">
        <v>382</v>
      </c>
      <c r="H1297" t="s">
        <v>383</v>
      </c>
      <c r="I1297" t="s">
        <v>209</v>
      </c>
      <c r="J1297" t="s">
        <v>39</v>
      </c>
      <c r="K1297">
        <v>920</v>
      </c>
      <c r="L1297">
        <v>920</v>
      </c>
      <c r="N1297">
        <v>24</v>
      </c>
      <c r="O1297">
        <v>17</v>
      </c>
      <c r="P1297">
        <v>1</v>
      </c>
      <c r="Q1297" t="s">
        <v>65</v>
      </c>
      <c r="R1297">
        <v>18</v>
      </c>
    </row>
    <row r="1298" spans="1:18" x14ac:dyDescent="0.35">
      <c r="A1298" s="19" t="s">
        <v>1428</v>
      </c>
      <c r="B1298" s="19">
        <v>129935</v>
      </c>
      <c r="C1298" t="s">
        <v>780</v>
      </c>
      <c r="D1298" t="s">
        <v>20</v>
      </c>
      <c r="E1298">
        <v>21</v>
      </c>
      <c r="F1298" t="s">
        <v>35</v>
      </c>
      <c r="G1298" t="s">
        <v>509</v>
      </c>
      <c r="H1298" t="s">
        <v>83</v>
      </c>
      <c r="I1298" t="s">
        <v>62</v>
      </c>
      <c r="J1298" t="s">
        <v>39</v>
      </c>
      <c r="K1298">
        <v>70</v>
      </c>
      <c r="L1298">
        <v>70</v>
      </c>
      <c r="N1298">
        <v>24</v>
      </c>
      <c r="O1298">
        <v>17</v>
      </c>
      <c r="P1298">
        <v>1</v>
      </c>
      <c r="Q1298" t="s">
        <v>71</v>
      </c>
      <c r="R1298">
        <v>21</v>
      </c>
    </row>
    <row r="1299" spans="1:18" x14ac:dyDescent="0.35">
      <c r="A1299" s="19" t="s">
        <v>1697</v>
      </c>
      <c r="B1299" s="19">
        <v>97792</v>
      </c>
      <c r="C1299" t="s">
        <v>401</v>
      </c>
      <c r="D1299" t="s">
        <v>20</v>
      </c>
      <c r="E1299">
        <v>21</v>
      </c>
      <c r="F1299" t="s">
        <v>67</v>
      </c>
      <c r="G1299" t="s">
        <v>402</v>
      </c>
      <c r="H1299" t="s">
        <v>61</v>
      </c>
      <c r="I1299" t="s">
        <v>62</v>
      </c>
      <c r="J1299" t="s">
        <v>39</v>
      </c>
      <c r="K1299">
        <v>920</v>
      </c>
      <c r="L1299">
        <v>920</v>
      </c>
      <c r="N1299">
        <v>24</v>
      </c>
      <c r="O1299">
        <v>17</v>
      </c>
      <c r="P1299">
        <v>1</v>
      </c>
      <c r="Q1299" t="s">
        <v>71</v>
      </c>
      <c r="R1299">
        <v>21</v>
      </c>
    </row>
    <row r="1300" spans="1:18" x14ac:dyDescent="0.35">
      <c r="A1300" s="19" t="s">
        <v>1698</v>
      </c>
      <c r="B1300" s="19">
        <v>128240</v>
      </c>
      <c r="C1300" t="s">
        <v>260</v>
      </c>
      <c r="D1300" t="s">
        <v>28</v>
      </c>
      <c r="E1300">
        <v>15</v>
      </c>
      <c r="F1300" t="s">
        <v>81</v>
      </c>
      <c r="G1300" t="s">
        <v>261</v>
      </c>
      <c r="H1300" t="s">
        <v>155</v>
      </c>
      <c r="I1300" t="s">
        <v>156</v>
      </c>
      <c r="J1300" t="s">
        <v>39</v>
      </c>
      <c r="K1300">
        <v>901</v>
      </c>
      <c r="L1300">
        <v>901</v>
      </c>
      <c r="N1300">
        <v>20</v>
      </c>
      <c r="O1300">
        <v>14</v>
      </c>
      <c r="P1300">
        <v>1</v>
      </c>
      <c r="Q1300" t="s">
        <v>29</v>
      </c>
      <c r="R1300">
        <v>15</v>
      </c>
    </row>
    <row r="1301" spans="1:18" x14ac:dyDescent="0.35">
      <c r="A1301" s="19" t="s">
        <v>1699</v>
      </c>
      <c r="B1301" s="19">
        <v>122081</v>
      </c>
      <c r="C1301" t="s">
        <v>246</v>
      </c>
      <c r="D1301" t="s">
        <v>86</v>
      </c>
      <c r="E1301">
        <v>15</v>
      </c>
      <c r="F1301" t="s">
        <v>21</v>
      </c>
      <c r="G1301" t="s">
        <v>247</v>
      </c>
      <c r="H1301" t="s">
        <v>248</v>
      </c>
      <c r="I1301" t="s">
        <v>209</v>
      </c>
      <c r="J1301" t="s">
        <v>39</v>
      </c>
      <c r="K1301">
        <v>1</v>
      </c>
      <c r="L1301">
        <v>1</v>
      </c>
      <c r="N1301">
        <v>20</v>
      </c>
      <c r="O1301">
        <v>14</v>
      </c>
      <c r="P1301">
        <v>1</v>
      </c>
      <c r="Q1301" t="s">
        <v>254</v>
      </c>
      <c r="R1301">
        <v>15</v>
      </c>
    </row>
    <row r="1302" spans="1:18" x14ac:dyDescent="0.35">
      <c r="A1302" s="19" t="s">
        <v>1700</v>
      </c>
      <c r="B1302" s="19">
        <v>115252</v>
      </c>
      <c r="C1302" t="s">
        <v>286</v>
      </c>
      <c r="D1302" t="s">
        <v>220</v>
      </c>
      <c r="E1302">
        <v>18</v>
      </c>
      <c r="F1302" t="s">
        <v>94</v>
      </c>
      <c r="G1302" t="s">
        <v>287</v>
      </c>
      <c r="H1302" t="s">
        <v>222</v>
      </c>
      <c r="I1302" t="s">
        <v>223</v>
      </c>
      <c r="J1302" t="s">
        <v>25</v>
      </c>
      <c r="K1302">
        <v>30</v>
      </c>
      <c r="L1302">
        <v>30</v>
      </c>
      <c r="N1302">
        <v>24</v>
      </c>
      <c r="O1302">
        <v>17</v>
      </c>
      <c r="P1302">
        <v>1</v>
      </c>
      <c r="Q1302" t="s">
        <v>65</v>
      </c>
      <c r="R1302">
        <v>18</v>
      </c>
    </row>
    <row r="1303" spans="1:18" x14ac:dyDescent="0.35">
      <c r="A1303" s="19" t="s">
        <v>262</v>
      </c>
      <c r="B1303" s="19">
        <v>119785</v>
      </c>
      <c r="C1303" t="s">
        <v>299</v>
      </c>
      <c r="D1303" t="s">
        <v>31</v>
      </c>
      <c r="E1303">
        <v>15</v>
      </c>
      <c r="F1303" t="s">
        <v>74</v>
      </c>
      <c r="G1303" t="s">
        <v>461</v>
      </c>
      <c r="H1303" t="s">
        <v>301</v>
      </c>
      <c r="I1303" t="s">
        <v>97</v>
      </c>
      <c r="J1303" t="s">
        <v>25</v>
      </c>
      <c r="K1303">
        <v>921</v>
      </c>
      <c r="L1303">
        <v>921</v>
      </c>
      <c r="N1303">
        <v>20</v>
      </c>
      <c r="O1303">
        <v>14</v>
      </c>
      <c r="P1303">
        <v>1</v>
      </c>
      <c r="Q1303" t="s">
        <v>254</v>
      </c>
      <c r="R1303">
        <v>15</v>
      </c>
    </row>
    <row r="1304" spans="1:18" x14ac:dyDescent="0.35">
      <c r="A1304" s="19" t="s">
        <v>1701</v>
      </c>
      <c r="B1304" s="19">
        <v>124057</v>
      </c>
      <c r="C1304" t="s">
        <v>260</v>
      </c>
      <c r="D1304" t="s">
        <v>28</v>
      </c>
      <c r="E1304">
        <v>17</v>
      </c>
      <c r="F1304" t="s">
        <v>81</v>
      </c>
      <c r="G1304" t="s">
        <v>261</v>
      </c>
      <c r="H1304" t="s">
        <v>155</v>
      </c>
      <c r="I1304" t="s">
        <v>156</v>
      </c>
      <c r="J1304" t="s">
        <v>39</v>
      </c>
      <c r="K1304">
        <v>901</v>
      </c>
      <c r="L1304">
        <v>901</v>
      </c>
      <c r="N1304">
        <v>20</v>
      </c>
      <c r="O1304">
        <v>14</v>
      </c>
      <c r="P1304">
        <v>1</v>
      </c>
      <c r="Q1304" t="s">
        <v>48</v>
      </c>
      <c r="R1304">
        <v>17</v>
      </c>
    </row>
    <row r="1305" spans="1:18" x14ac:dyDescent="0.35">
      <c r="A1305" s="19" t="s">
        <v>1702</v>
      </c>
      <c r="B1305" s="19">
        <v>127112</v>
      </c>
      <c r="C1305" t="s">
        <v>80</v>
      </c>
      <c r="D1305" t="s">
        <v>20</v>
      </c>
      <c r="E1305">
        <v>24</v>
      </c>
      <c r="F1305" t="s">
        <v>134</v>
      </c>
      <c r="G1305" t="s">
        <v>1310</v>
      </c>
      <c r="H1305" t="s">
        <v>69</v>
      </c>
      <c r="I1305" t="s">
        <v>70</v>
      </c>
      <c r="J1305" t="s">
        <v>39</v>
      </c>
      <c r="K1305">
        <v>10</v>
      </c>
      <c r="L1305">
        <v>10</v>
      </c>
      <c r="N1305">
        <v>24</v>
      </c>
      <c r="O1305">
        <v>17</v>
      </c>
      <c r="P1305">
        <v>1</v>
      </c>
      <c r="Q1305" t="s">
        <v>26</v>
      </c>
      <c r="R1305">
        <v>24</v>
      </c>
    </row>
    <row r="1306" spans="1:18" x14ac:dyDescent="0.35">
      <c r="A1306" s="19" t="s">
        <v>1703</v>
      </c>
      <c r="B1306" s="19">
        <v>127774</v>
      </c>
      <c r="C1306" t="s">
        <v>551</v>
      </c>
      <c r="D1306" t="s">
        <v>42</v>
      </c>
      <c r="E1306">
        <v>15</v>
      </c>
      <c r="F1306" t="s">
        <v>134</v>
      </c>
      <c r="G1306" t="s">
        <v>293</v>
      </c>
      <c r="H1306" t="s">
        <v>96</v>
      </c>
      <c r="I1306" t="s">
        <v>97</v>
      </c>
      <c r="J1306" t="s">
        <v>39</v>
      </c>
      <c r="K1306">
        <v>7</v>
      </c>
      <c r="L1306">
        <v>7</v>
      </c>
      <c r="N1306">
        <v>20</v>
      </c>
      <c r="O1306">
        <v>14</v>
      </c>
      <c r="P1306">
        <v>1</v>
      </c>
      <c r="Q1306" t="s">
        <v>29</v>
      </c>
      <c r="R1306">
        <v>15</v>
      </c>
    </row>
    <row r="1307" spans="1:18" x14ac:dyDescent="0.35">
      <c r="A1307" s="19" t="s">
        <v>1704</v>
      </c>
      <c r="B1307" s="19">
        <v>113291</v>
      </c>
      <c r="C1307" t="s">
        <v>50</v>
      </c>
      <c r="D1307" t="s">
        <v>31</v>
      </c>
      <c r="E1307">
        <v>20</v>
      </c>
      <c r="F1307" t="s">
        <v>153</v>
      </c>
      <c r="G1307" t="s">
        <v>56</v>
      </c>
      <c r="H1307" t="s">
        <v>57</v>
      </c>
      <c r="I1307" t="s">
        <v>53</v>
      </c>
      <c r="J1307" t="s">
        <v>39</v>
      </c>
      <c r="K1307">
        <v>920</v>
      </c>
      <c r="L1307">
        <v>920</v>
      </c>
      <c r="N1307">
        <v>20</v>
      </c>
      <c r="O1307">
        <v>14</v>
      </c>
      <c r="P1307">
        <v>1</v>
      </c>
      <c r="Q1307" t="s">
        <v>150</v>
      </c>
      <c r="R1307">
        <v>20</v>
      </c>
    </row>
    <row r="1308" spans="1:18" x14ac:dyDescent="0.35">
      <c r="A1308" s="19" t="s">
        <v>1705</v>
      </c>
      <c r="B1308" s="19">
        <v>51265</v>
      </c>
      <c r="C1308" t="s">
        <v>381</v>
      </c>
      <c r="D1308" t="s">
        <v>220</v>
      </c>
      <c r="E1308">
        <v>24</v>
      </c>
      <c r="F1308" t="s">
        <v>94</v>
      </c>
      <c r="G1308" t="s">
        <v>382</v>
      </c>
      <c r="H1308" t="s">
        <v>383</v>
      </c>
      <c r="I1308" t="s">
        <v>209</v>
      </c>
      <c r="J1308" t="s">
        <v>39</v>
      </c>
      <c r="K1308">
        <v>920</v>
      </c>
      <c r="L1308">
        <v>920</v>
      </c>
      <c r="N1308">
        <v>24</v>
      </c>
      <c r="O1308">
        <v>17</v>
      </c>
      <c r="P1308">
        <v>1</v>
      </c>
      <c r="Q1308" t="s">
        <v>26</v>
      </c>
      <c r="R1308">
        <v>24</v>
      </c>
    </row>
    <row r="1309" spans="1:18" x14ac:dyDescent="0.35">
      <c r="A1309" s="19" t="s">
        <v>1706</v>
      </c>
      <c r="B1309" s="19">
        <v>122100</v>
      </c>
      <c r="C1309" t="s">
        <v>59</v>
      </c>
      <c r="D1309" t="s">
        <v>20</v>
      </c>
      <c r="E1309">
        <v>21</v>
      </c>
      <c r="F1309" t="s">
        <v>74</v>
      </c>
      <c r="G1309" t="s">
        <v>785</v>
      </c>
      <c r="H1309" t="s">
        <v>69</v>
      </c>
      <c r="I1309" t="s">
        <v>70</v>
      </c>
      <c r="J1309" t="s">
        <v>39</v>
      </c>
      <c r="K1309">
        <v>15</v>
      </c>
      <c r="L1309">
        <v>15</v>
      </c>
      <c r="N1309">
        <v>24</v>
      </c>
      <c r="O1309">
        <v>17</v>
      </c>
      <c r="P1309">
        <v>1</v>
      </c>
      <c r="Q1309" t="s">
        <v>71</v>
      </c>
      <c r="R1309">
        <v>21</v>
      </c>
    </row>
    <row r="1310" spans="1:18" x14ac:dyDescent="0.35">
      <c r="A1310" s="19" t="s">
        <v>1707</v>
      </c>
      <c r="B1310" s="19">
        <v>133228</v>
      </c>
      <c r="C1310" t="s">
        <v>59</v>
      </c>
      <c r="D1310" t="s">
        <v>20</v>
      </c>
      <c r="E1310">
        <v>21</v>
      </c>
      <c r="F1310" t="s">
        <v>226</v>
      </c>
      <c r="G1310" t="s">
        <v>60</v>
      </c>
      <c r="H1310" t="s">
        <v>61</v>
      </c>
      <c r="I1310" t="s">
        <v>62</v>
      </c>
      <c r="J1310" t="s">
        <v>39</v>
      </c>
      <c r="K1310" t="s">
        <v>63</v>
      </c>
      <c r="L1310" t="s">
        <v>480</v>
      </c>
      <c r="N1310">
        <v>24</v>
      </c>
      <c r="O1310">
        <v>17</v>
      </c>
      <c r="P1310">
        <v>1</v>
      </c>
      <c r="Q1310" t="s">
        <v>71</v>
      </c>
      <c r="R1310">
        <v>21</v>
      </c>
    </row>
    <row r="1311" spans="1:18" x14ac:dyDescent="0.35">
      <c r="A1311" s="19" t="s">
        <v>1087</v>
      </c>
      <c r="B1311" s="19">
        <v>123641</v>
      </c>
      <c r="C1311" t="s">
        <v>219</v>
      </c>
      <c r="D1311" t="s">
        <v>220</v>
      </c>
      <c r="E1311">
        <v>18</v>
      </c>
      <c r="F1311" t="s">
        <v>87</v>
      </c>
      <c r="G1311" t="s">
        <v>221</v>
      </c>
      <c r="H1311" t="s">
        <v>222</v>
      </c>
      <c r="I1311" t="s">
        <v>223</v>
      </c>
      <c r="J1311" t="s">
        <v>25</v>
      </c>
      <c r="K1311">
        <v>910</v>
      </c>
      <c r="L1311" t="s">
        <v>224</v>
      </c>
      <c r="N1311">
        <v>24</v>
      </c>
      <c r="O1311">
        <v>17</v>
      </c>
      <c r="P1311">
        <v>1</v>
      </c>
      <c r="Q1311" t="s">
        <v>65</v>
      </c>
      <c r="R1311">
        <v>18</v>
      </c>
    </row>
    <row r="1312" spans="1:18" x14ac:dyDescent="0.35">
      <c r="A1312" s="19" t="s">
        <v>1708</v>
      </c>
      <c r="B1312" s="19">
        <v>105654</v>
      </c>
      <c r="C1312" t="s">
        <v>59</v>
      </c>
      <c r="D1312" t="s">
        <v>20</v>
      </c>
      <c r="E1312">
        <v>16</v>
      </c>
      <c r="F1312" t="s">
        <v>835</v>
      </c>
      <c r="G1312" t="s">
        <v>119</v>
      </c>
      <c r="H1312" t="s">
        <v>69</v>
      </c>
      <c r="I1312" t="s">
        <v>70</v>
      </c>
      <c r="J1312" t="s">
        <v>39</v>
      </c>
      <c r="K1312">
        <v>920</v>
      </c>
      <c r="L1312">
        <v>920</v>
      </c>
      <c r="N1312">
        <v>24</v>
      </c>
      <c r="O1312">
        <v>17</v>
      </c>
      <c r="P1312">
        <v>0</v>
      </c>
      <c r="Q1312" t="s">
        <v>120</v>
      </c>
      <c r="R1312">
        <v>16</v>
      </c>
    </row>
    <row r="1313" spans="1:18" x14ac:dyDescent="0.35">
      <c r="A1313" s="19" t="s">
        <v>1709</v>
      </c>
      <c r="B1313" s="19">
        <v>61100</v>
      </c>
      <c r="C1313" t="s">
        <v>352</v>
      </c>
      <c r="D1313" t="s">
        <v>20</v>
      </c>
      <c r="E1313">
        <v>16</v>
      </c>
      <c r="F1313" t="s">
        <v>835</v>
      </c>
      <c r="G1313" t="s">
        <v>915</v>
      </c>
      <c r="H1313" t="s">
        <v>69</v>
      </c>
      <c r="I1313" t="s">
        <v>70</v>
      </c>
      <c r="J1313" t="s">
        <v>39</v>
      </c>
      <c r="K1313">
        <v>60</v>
      </c>
      <c r="L1313">
        <v>60</v>
      </c>
      <c r="N1313">
        <v>24</v>
      </c>
      <c r="O1313">
        <v>17</v>
      </c>
      <c r="P1313">
        <v>0</v>
      </c>
      <c r="Q1313" t="s">
        <v>120</v>
      </c>
      <c r="R1313">
        <v>16</v>
      </c>
    </row>
    <row r="1314" spans="1:18" x14ac:dyDescent="0.35">
      <c r="A1314" s="19" t="s">
        <v>1710</v>
      </c>
      <c r="B1314" s="19">
        <v>125989</v>
      </c>
      <c r="C1314" t="s">
        <v>303</v>
      </c>
      <c r="D1314" t="s">
        <v>28</v>
      </c>
      <c r="E1314">
        <v>17</v>
      </c>
      <c r="F1314" t="s">
        <v>87</v>
      </c>
      <c r="G1314" t="s">
        <v>304</v>
      </c>
      <c r="H1314" t="s">
        <v>305</v>
      </c>
      <c r="I1314" t="s">
        <v>156</v>
      </c>
      <c r="J1314" t="s">
        <v>39</v>
      </c>
      <c r="K1314">
        <v>910</v>
      </c>
      <c r="L1314" t="s">
        <v>306</v>
      </c>
      <c r="N1314">
        <v>20</v>
      </c>
      <c r="O1314">
        <v>14</v>
      </c>
      <c r="P1314">
        <v>1</v>
      </c>
      <c r="Q1314" t="s">
        <v>48</v>
      </c>
      <c r="R1314">
        <v>17</v>
      </c>
    </row>
    <row r="1315" spans="1:18" x14ac:dyDescent="0.35">
      <c r="A1315" s="19" t="s">
        <v>416</v>
      </c>
      <c r="B1315" s="19">
        <v>123325</v>
      </c>
      <c r="C1315" t="s">
        <v>381</v>
      </c>
      <c r="D1315" t="s">
        <v>220</v>
      </c>
      <c r="E1315">
        <v>18</v>
      </c>
      <c r="F1315" t="s">
        <v>74</v>
      </c>
      <c r="G1315" t="s">
        <v>382</v>
      </c>
      <c r="H1315" t="s">
        <v>383</v>
      </c>
      <c r="I1315" t="s">
        <v>209</v>
      </c>
      <c r="J1315" t="s">
        <v>39</v>
      </c>
      <c r="K1315">
        <v>920</v>
      </c>
      <c r="L1315">
        <v>920</v>
      </c>
      <c r="N1315">
        <v>24</v>
      </c>
      <c r="O1315">
        <v>17</v>
      </c>
      <c r="P1315">
        <v>1</v>
      </c>
      <c r="Q1315" t="s">
        <v>65</v>
      </c>
      <c r="R1315">
        <v>18</v>
      </c>
    </row>
    <row r="1316" spans="1:18" x14ac:dyDescent="0.35">
      <c r="A1316" s="19" t="s">
        <v>1711</v>
      </c>
      <c r="B1316" s="19">
        <v>122647</v>
      </c>
      <c r="C1316" t="s">
        <v>122</v>
      </c>
      <c r="D1316" t="s">
        <v>28</v>
      </c>
      <c r="E1316">
        <v>15</v>
      </c>
      <c r="F1316" t="s">
        <v>134</v>
      </c>
      <c r="G1316" t="s">
        <v>409</v>
      </c>
      <c r="H1316" t="s">
        <v>410</v>
      </c>
      <c r="I1316" t="s">
        <v>125</v>
      </c>
      <c r="J1316" t="s">
        <v>25</v>
      </c>
      <c r="K1316">
        <v>900</v>
      </c>
      <c r="L1316">
        <v>900</v>
      </c>
      <c r="N1316">
        <v>20</v>
      </c>
      <c r="O1316">
        <v>14</v>
      </c>
      <c r="P1316">
        <v>1</v>
      </c>
      <c r="Q1316" t="s">
        <v>29</v>
      </c>
      <c r="R1316">
        <v>15</v>
      </c>
    </row>
    <row r="1317" spans="1:18" x14ac:dyDescent="0.35">
      <c r="A1317" s="19" t="s">
        <v>1011</v>
      </c>
      <c r="B1317" s="19">
        <v>119603</v>
      </c>
      <c r="C1317" t="s">
        <v>59</v>
      </c>
      <c r="D1317" t="s">
        <v>20</v>
      </c>
      <c r="E1317">
        <v>24</v>
      </c>
      <c r="F1317" t="s">
        <v>81</v>
      </c>
      <c r="G1317" t="s">
        <v>162</v>
      </c>
      <c r="H1317" t="s">
        <v>69</v>
      </c>
      <c r="I1317" t="s">
        <v>70</v>
      </c>
      <c r="J1317" t="s">
        <v>39</v>
      </c>
      <c r="K1317">
        <v>910</v>
      </c>
      <c r="L1317">
        <v>910</v>
      </c>
      <c r="N1317">
        <v>24</v>
      </c>
      <c r="O1317">
        <v>17</v>
      </c>
      <c r="P1317">
        <v>1</v>
      </c>
      <c r="Q1317" t="s">
        <v>26</v>
      </c>
      <c r="R1317">
        <v>24</v>
      </c>
    </row>
    <row r="1318" spans="1:18" x14ac:dyDescent="0.35">
      <c r="A1318" s="19" t="s">
        <v>1712</v>
      </c>
      <c r="B1318" s="19">
        <v>123363</v>
      </c>
      <c r="C1318" t="s">
        <v>765</v>
      </c>
      <c r="D1318" t="s">
        <v>220</v>
      </c>
      <c r="E1318">
        <v>18</v>
      </c>
      <c r="F1318" t="s">
        <v>202</v>
      </c>
      <c r="G1318" t="s">
        <v>766</v>
      </c>
      <c r="H1318" t="s">
        <v>767</v>
      </c>
      <c r="I1318" t="s">
        <v>156</v>
      </c>
      <c r="J1318" t="s">
        <v>39</v>
      </c>
      <c r="K1318">
        <v>910</v>
      </c>
      <c r="L1318" t="s">
        <v>768</v>
      </c>
      <c r="N1318">
        <v>24</v>
      </c>
      <c r="O1318">
        <v>17</v>
      </c>
      <c r="P1318">
        <v>1</v>
      </c>
      <c r="Q1318" t="s">
        <v>65</v>
      </c>
      <c r="R1318">
        <v>18</v>
      </c>
    </row>
    <row r="1319" spans="1:18" x14ac:dyDescent="0.35">
      <c r="A1319" s="19" t="s">
        <v>1713</v>
      </c>
      <c r="B1319" s="19">
        <v>135847</v>
      </c>
      <c r="C1319" t="s">
        <v>59</v>
      </c>
      <c r="D1319" t="s">
        <v>20</v>
      </c>
      <c r="E1319">
        <v>21</v>
      </c>
      <c r="F1319" t="s">
        <v>226</v>
      </c>
      <c r="G1319" t="s">
        <v>234</v>
      </c>
      <c r="H1319" t="s">
        <v>83</v>
      </c>
      <c r="I1319" t="s">
        <v>62</v>
      </c>
      <c r="J1319" t="s">
        <v>39</v>
      </c>
      <c r="K1319">
        <v>8</v>
      </c>
      <c r="L1319" t="s">
        <v>1071</v>
      </c>
      <c r="N1319">
        <v>24</v>
      </c>
      <c r="O1319">
        <v>17</v>
      </c>
      <c r="P1319">
        <v>1</v>
      </c>
      <c r="Q1319" t="s">
        <v>71</v>
      </c>
      <c r="R1319">
        <v>21</v>
      </c>
    </row>
    <row r="1320" spans="1:18" x14ac:dyDescent="0.35">
      <c r="A1320" s="19" t="s">
        <v>1714</v>
      </c>
      <c r="B1320" s="19">
        <v>125987</v>
      </c>
      <c r="C1320" t="s">
        <v>122</v>
      </c>
      <c r="D1320" t="s">
        <v>28</v>
      </c>
      <c r="E1320">
        <v>17</v>
      </c>
      <c r="F1320" t="s">
        <v>226</v>
      </c>
      <c r="G1320" t="s">
        <v>1715</v>
      </c>
      <c r="H1320" t="s">
        <v>1716</v>
      </c>
      <c r="I1320" t="s">
        <v>125</v>
      </c>
      <c r="J1320" t="s">
        <v>39</v>
      </c>
      <c r="K1320">
        <v>920</v>
      </c>
      <c r="L1320" t="s">
        <v>1717</v>
      </c>
      <c r="N1320">
        <v>20</v>
      </c>
      <c r="O1320">
        <v>14</v>
      </c>
      <c r="P1320">
        <v>1</v>
      </c>
      <c r="Q1320" t="s">
        <v>48</v>
      </c>
      <c r="R1320">
        <v>17</v>
      </c>
    </row>
    <row r="1321" spans="1:18" x14ac:dyDescent="0.35">
      <c r="A1321" s="19" t="s">
        <v>1714</v>
      </c>
      <c r="C1321" t="s">
        <v>122</v>
      </c>
      <c r="D1321" t="s">
        <v>28</v>
      </c>
      <c r="E1321">
        <v>17</v>
      </c>
      <c r="F1321" t="s">
        <v>226</v>
      </c>
      <c r="G1321" t="s">
        <v>1715</v>
      </c>
      <c r="H1321" t="s">
        <v>1716</v>
      </c>
      <c r="I1321" t="s">
        <v>125</v>
      </c>
      <c r="J1321" t="s">
        <v>39</v>
      </c>
      <c r="K1321">
        <v>920</v>
      </c>
      <c r="L1321" t="s">
        <v>1717</v>
      </c>
      <c r="N1321">
        <v>20</v>
      </c>
      <c r="O1321">
        <v>14</v>
      </c>
      <c r="P1321">
        <v>1</v>
      </c>
      <c r="Q1321" t="s">
        <v>48</v>
      </c>
      <c r="R1321">
        <v>17</v>
      </c>
    </row>
    <row r="1322" spans="1:18" x14ac:dyDescent="0.35">
      <c r="A1322" s="19" t="s">
        <v>1718</v>
      </c>
      <c r="B1322" s="19">
        <v>100906</v>
      </c>
      <c r="C1322" t="s">
        <v>164</v>
      </c>
      <c r="D1322" t="s">
        <v>165</v>
      </c>
      <c r="E1322">
        <v>4</v>
      </c>
      <c r="F1322" t="s">
        <v>87</v>
      </c>
      <c r="G1322" t="s">
        <v>166</v>
      </c>
      <c r="H1322" t="s">
        <v>167</v>
      </c>
      <c r="I1322" t="s">
        <v>168</v>
      </c>
      <c r="J1322" t="s">
        <v>25</v>
      </c>
      <c r="K1322">
        <v>1</v>
      </c>
      <c r="L1322" t="s">
        <v>169</v>
      </c>
      <c r="M1322" t="s">
        <v>165</v>
      </c>
      <c r="N1322">
        <v>4</v>
      </c>
      <c r="O1322">
        <v>2.8</v>
      </c>
      <c r="P1322">
        <v>1</v>
      </c>
      <c r="Q1322" t="s">
        <v>170</v>
      </c>
      <c r="R1322">
        <v>4</v>
      </c>
    </row>
    <row r="1323" spans="1:18" x14ac:dyDescent="0.35">
      <c r="A1323" s="19" t="s">
        <v>1718</v>
      </c>
      <c r="B1323" s="19">
        <v>100906</v>
      </c>
      <c r="C1323" t="s">
        <v>164</v>
      </c>
      <c r="D1323" t="s">
        <v>139</v>
      </c>
      <c r="E1323">
        <v>4</v>
      </c>
      <c r="F1323" t="s">
        <v>87</v>
      </c>
      <c r="G1323" t="s">
        <v>166</v>
      </c>
      <c r="H1323" t="s">
        <v>167</v>
      </c>
      <c r="I1323" t="s">
        <v>168</v>
      </c>
      <c r="J1323" t="s">
        <v>25</v>
      </c>
      <c r="K1323">
        <v>1</v>
      </c>
      <c r="L1323" t="s">
        <v>169</v>
      </c>
      <c r="M1323" t="s">
        <v>139</v>
      </c>
      <c r="N1323">
        <v>4</v>
      </c>
      <c r="O1323">
        <v>2.8</v>
      </c>
      <c r="P1323">
        <v>1</v>
      </c>
      <c r="Q1323" t="s">
        <v>145</v>
      </c>
      <c r="R1323">
        <v>4</v>
      </c>
    </row>
    <row r="1324" spans="1:18" x14ac:dyDescent="0.35">
      <c r="A1324" s="19" t="s">
        <v>1718</v>
      </c>
      <c r="B1324" s="19">
        <v>100906</v>
      </c>
      <c r="C1324" t="s">
        <v>164</v>
      </c>
      <c r="D1324" t="s">
        <v>171</v>
      </c>
      <c r="E1324">
        <v>3</v>
      </c>
      <c r="F1324" t="s">
        <v>87</v>
      </c>
      <c r="G1324" t="s">
        <v>166</v>
      </c>
      <c r="H1324" t="s">
        <v>167</v>
      </c>
      <c r="I1324" t="s">
        <v>168</v>
      </c>
      <c r="J1324" t="s">
        <v>25</v>
      </c>
      <c r="K1324">
        <v>1</v>
      </c>
      <c r="L1324" t="s">
        <v>169</v>
      </c>
      <c r="M1324" t="s">
        <v>171</v>
      </c>
      <c r="N1324">
        <v>4</v>
      </c>
      <c r="O1324">
        <v>2.8</v>
      </c>
      <c r="P1324">
        <v>1</v>
      </c>
      <c r="Q1324" t="s">
        <v>763</v>
      </c>
      <c r="R1324">
        <v>3</v>
      </c>
    </row>
    <row r="1325" spans="1:18" x14ac:dyDescent="0.35">
      <c r="A1325" s="19" t="s">
        <v>1718</v>
      </c>
      <c r="B1325" s="19">
        <v>100906</v>
      </c>
      <c r="C1325" t="s">
        <v>164</v>
      </c>
      <c r="D1325" t="s">
        <v>173</v>
      </c>
      <c r="E1325">
        <v>4</v>
      </c>
      <c r="F1325" t="s">
        <v>87</v>
      </c>
      <c r="G1325" t="s">
        <v>166</v>
      </c>
      <c r="H1325" t="s">
        <v>167</v>
      </c>
      <c r="I1325" t="s">
        <v>168</v>
      </c>
      <c r="J1325" t="s">
        <v>25</v>
      </c>
      <c r="K1325">
        <v>1</v>
      </c>
      <c r="L1325" t="s">
        <v>169</v>
      </c>
      <c r="M1325" t="s">
        <v>173</v>
      </c>
      <c r="N1325">
        <v>4</v>
      </c>
      <c r="O1325">
        <v>2.8</v>
      </c>
      <c r="P1325">
        <v>1</v>
      </c>
      <c r="Q1325" t="s">
        <v>174</v>
      </c>
      <c r="R1325">
        <v>4</v>
      </c>
    </row>
    <row r="1326" spans="1:18" x14ac:dyDescent="0.35">
      <c r="A1326" s="19" t="s">
        <v>1718</v>
      </c>
      <c r="B1326" s="19">
        <v>100906</v>
      </c>
      <c r="C1326" t="s">
        <v>164</v>
      </c>
      <c r="D1326" t="s">
        <v>175</v>
      </c>
      <c r="E1326">
        <v>4</v>
      </c>
      <c r="F1326" t="s">
        <v>87</v>
      </c>
      <c r="G1326" t="s">
        <v>166</v>
      </c>
      <c r="H1326" t="s">
        <v>167</v>
      </c>
      <c r="I1326" t="s">
        <v>168</v>
      </c>
      <c r="J1326" t="s">
        <v>25</v>
      </c>
      <c r="K1326">
        <v>1</v>
      </c>
      <c r="L1326" t="s">
        <v>169</v>
      </c>
      <c r="M1326" t="s">
        <v>175</v>
      </c>
      <c r="N1326">
        <v>4</v>
      </c>
      <c r="O1326">
        <v>2.8</v>
      </c>
      <c r="P1326">
        <v>1</v>
      </c>
      <c r="Q1326" t="s">
        <v>176</v>
      </c>
      <c r="R1326">
        <v>4</v>
      </c>
    </row>
    <row r="1327" spans="1:18" x14ac:dyDescent="0.35">
      <c r="A1327" s="19" t="s">
        <v>1718</v>
      </c>
      <c r="B1327" s="19">
        <v>100906</v>
      </c>
      <c r="C1327" t="s">
        <v>164</v>
      </c>
      <c r="D1327" t="s">
        <v>177</v>
      </c>
      <c r="E1327">
        <v>4</v>
      </c>
      <c r="F1327" t="s">
        <v>87</v>
      </c>
      <c r="G1327" t="s">
        <v>166</v>
      </c>
      <c r="H1327" t="s">
        <v>167</v>
      </c>
      <c r="I1327" t="s">
        <v>168</v>
      </c>
      <c r="J1327" t="s">
        <v>25</v>
      </c>
      <c r="K1327">
        <v>1</v>
      </c>
      <c r="L1327" t="s">
        <v>169</v>
      </c>
      <c r="M1327" t="s">
        <v>177</v>
      </c>
      <c r="N1327">
        <v>4</v>
      </c>
      <c r="O1327">
        <v>2.8</v>
      </c>
      <c r="P1327">
        <v>1</v>
      </c>
      <c r="Q1327" t="s">
        <v>178</v>
      </c>
      <c r="R1327">
        <v>4</v>
      </c>
    </row>
    <row r="1328" spans="1:18" x14ac:dyDescent="0.35">
      <c r="A1328" s="19" t="s">
        <v>1718</v>
      </c>
      <c r="B1328" s="19">
        <v>100906</v>
      </c>
      <c r="C1328" t="s">
        <v>164</v>
      </c>
      <c r="D1328" t="s">
        <v>179</v>
      </c>
      <c r="E1328">
        <v>4</v>
      </c>
      <c r="F1328" t="s">
        <v>87</v>
      </c>
      <c r="G1328" t="s">
        <v>166</v>
      </c>
      <c r="H1328" t="s">
        <v>167</v>
      </c>
      <c r="I1328" t="s">
        <v>168</v>
      </c>
      <c r="J1328" t="s">
        <v>25</v>
      </c>
      <c r="K1328">
        <v>1</v>
      </c>
      <c r="L1328" t="s">
        <v>169</v>
      </c>
      <c r="M1328" t="s">
        <v>179</v>
      </c>
      <c r="N1328">
        <v>4</v>
      </c>
      <c r="O1328">
        <v>2.8</v>
      </c>
      <c r="P1328">
        <v>1</v>
      </c>
      <c r="Q1328" t="s">
        <v>180</v>
      </c>
      <c r="R1328">
        <v>4</v>
      </c>
    </row>
    <row r="1329" spans="1:18" x14ac:dyDescent="0.35">
      <c r="A1329" s="19" t="s">
        <v>1718</v>
      </c>
      <c r="B1329" s="19">
        <v>100906</v>
      </c>
      <c r="C1329" t="s">
        <v>164</v>
      </c>
      <c r="D1329" t="s">
        <v>181</v>
      </c>
      <c r="E1329">
        <v>4</v>
      </c>
      <c r="F1329" t="s">
        <v>87</v>
      </c>
      <c r="G1329" t="s">
        <v>166</v>
      </c>
      <c r="H1329" t="s">
        <v>167</v>
      </c>
      <c r="I1329" t="s">
        <v>168</v>
      </c>
      <c r="J1329" t="s">
        <v>25</v>
      </c>
      <c r="K1329">
        <v>1</v>
      </c>
      <c r="L1329" t="s">
        <v>169</v>
      </c>
      <c r="M1329" t="s">
        <v>181</v>
      </c>
      <c r="N1329">
        <v>4</v>
      </c>
      <c r="O1329">
        <v>2.8</v>
      </c>
      <c r="P1329">
        <v>1</v>
      </c>
      <c r="Q1329" t="s">
        <v>182</v>
      </c>
      <c r="R1329">
        <v>4</v>
      </c>
    </row>
    <row r="1330" spans="1:18" x14ac:dyDescent="0.35">
      <c r="A1330" s="19" t="s">
        <v>1718</v>
      </c>
      <c r="B1330" s="19">
        <v>100906</v>
      </c>
      <c r="C1330" t="s">
        <v>164</v>
      </c>
      <c r="D1330" t="s">
        <v>183</v>
      </c>
      <c r="E1330">
        <v>4</v>
      </c>
      <c r="F1330" t="s">
        <v>87</v>
      </c>
      <c r="G1330" t="s">
        <v>166</v>
      </c>
      <c r="H1330" t="s">
        <v>167</v>
      </c>
      <c r="I1330" t="s">
        <v>168</v>
      </c>
      <c r="J1330" t="s">
        <v>25</v>
      </c>
      <c r="K1330">
        <v>1</v>
      </c>
      <c r="L1330" t="s">
        <v>169</v>
      </c>
      <c r="M1330" t="s">
        <v>183</v>
      </c>
      <c r="N1330">
        <v>4</v>
      </c>
      <c r="O1330">
        <v>2.8</v>
      </c>
      <c r="P1330">
        <v>1</v>
      </c>
      <c r="Q1330" t="s">
        <v>184</v>
      </c>
      <c r="R1330">
        <v>4</v>
      </c>
    </row>
    <row r="1331" spans="1:18" x14ac:dyDescent="0.35">
      <c r="A1331" s="19" t="s">
        <v>1718</v>
      </c>
      <c r="B1331" s="19">
        <v>100906</v>
      </c>
      <c r="C1331" t="s">
        <v>164</v>
      </c>
      <c r="D1331" t="s">
        <v>185</v>
      </c>
      <c r="E1331">
        <v>4</v>
      </c>
      <c r="F1331" t="s">
        <v>87</v>
      </c>
      <c r="G1331" t="s">
        <v>166</v>
      </c>
      <c r="H1331" t="s">
        <v>167</v>
      </c>
      <c r="I1331" t="s">
        <v>168</v>
      </c>
      <c r="J1331" t="s">
        <v>25</v>
      </c>
      <c r="K1331">
        <v>1</v>
      </c>
      <c r="L1331" t="s">
        <v>169</v>
      </c>
      <c r="N1331">
        <v>4</v>
      </c>
      <c r="O1331">
        <v>2.8</v>
      </c>
      <c r="P1331">
        <v>1</v>
      </c>
      <c r="Q1331" t="s">
        <v>186</v>
      </c>
      <c r="R1331">
        <v>4</v>
      </c>
    </row>
    <row r="1332" spans="1:18" x14ac:dyDescent="0.35">
      <c r="A1332" s="19" t="s">
        <v>1718</v>
      </c>
      <c r="B1332" s="19">
        <v>100906</v>
      </c>
      <c r="C1332" t="s">
        <v>164</v>
      </c>
      <c r="D1332" t="s">
        <v>187</v>
      </c>
      <c r="E1332">
        <v>4</v>
      </c>
      <c r="F1332" t="s">
        <v>87</v>
      </c>
      <c r="G1332" t="s">
        <v>166</v>
      </c>
      <c r="H1332" t="s">
        <v>167</v>
      </c>
      <c r="I1332" t="s">
        <v>168</v>
      </c>
      <c r="J1332" t="s">
        <v>25</v>
      </c>
      <c r="K1332">
        <v>1</v>
      </c>
      <c r="L1332" t="s">
        <v>169</v>
      </c>
      <c r="N1332">
        <v>4</v>
      </c>
      <c r="O1332">
        <v>2.8</v>
      </c>
      <c r="P1332">
        <v>1</v>
      </c>
      <c r="Q1332" t="s">
        <v>188</v>
      </c>
      <c r="R1332">
        <v>4</v>
      </c>
    </row>
    <row r="1333" spans="1:18" x14ac:dyDescent="0.35">
      <c r="A1333" s="19" t="s">
        <v>1718</v>
      </c>
      <c r="B1333" s="19">
        <v>100906</v>
      </c>
      <c r="C1333" t="s">
        <v>164</v>
      </c>
      <c r="D1333" t="s">
        <v>189</v>
      </c>
      <c r="E1333">
        <v>4</v>
      </c>
      <c r="F1333" t="s">
        <v>87</v>
      </c>
      <c r="G1333" t="s">
        <v>166</v>
      </c>
      <c r="H1333" t="s">
        <v>167</v>
      </c>
      <c r="I1333" t="s">
        <v>168</v>
      </c>
      <c r="J1333" t="s">
        <v>25</v>
      </c>
      <c r="K1333">
        <v>1</v>
      </c>
      <c r="L1333" t="s">
        <v>169</v>
      </c>
      <c r="N1333">
        <v>4</v>
      </c>
      <c r="O1333">
        <v>2.8</v>
      </c>
      <c r="P1333">
        <v>1</v>
      </c>
      <c r="Q1333" t="s">
        <v>190</v>
      </c>
      <c r="R1333">
        <v>4</v>
      </c>
    </row>
    <row r="1334" spans="1:18" x14ac:dyDescent="0.35">
      <c r="A1334" s="19" t="s">
        <v>1719</v>
      </c>
      <c r="B1334" s="19">
        <v>75628</v>
      </c>
      <c r="C1334" t="s">
        <v>502</v>
      </c>
      <c r="D1334" t="s">
        <v>31</v>
      </c>
      <c r="E1334">
        <v>20</v>
      </c>
      <c r="F1334" t="s">
        <v>74</v>
      </c>
      <c r="G1334" t="s">
        <v>503</v>
      </c>
      <c r="H1334" t="s">
        <v>504</v>
      </c>
      <c r="I1334" t="s">
        <v>156</v>
      </c>
      <c r="J1334" t="s">
        <v>25</v>
      </c>
      <c r="K1334">
        <v>1</v>
      </c>
      <c r="L1334">
        <v>1</v>
      </c>
      <c r="N1334">
        <v>20</v>
      </c>
      <c r="O1334">
        <v>14</v>
      </c>
      <c r="P1334">
        <v>1</v>
      </c>
      <c r="Q1334" t="s">
        <v>150</v>
      </c>
      <c r="R1334">
        <v>20</v>
      </c>
    </row>
    <row r="1335" spans="1:18" x14ac:dyDescent="0.35">
      <c r="A1335" s="19" t="s">
        <v>1141</v>
      </c>
      <c r="B1335" s="19">
        <v>93869</v>
      </c>
      <c r="C1335" t="s">
        <v>246</v>
      </c>
      <c r="D1335" t="s">
        <v>86</v>
      </c>
      <c r="E1335">
        <v>15</v>
      </c>
      <c r="F1335" t="s">
        <v>35</v>
      </c>
      <c r="G1335" t="s">
        <v>247</v>
      </c>
      <c r="H1335" t="s">
        <v>248</v>
      </c>
      <c r="I1335" t="s">
        <v>209</v>
      </c>
      <c r="J1335" t="s">
        <v>39</v>
      </c>
      <c r="K1335">
        <v>1</v>
      </c>
      <c r="L1335">
        <v>1</v>
      </c>
      <c r="N1335">
        <v>20</v>
      </c>
      <c r="O1335">
        <v>14</v>
      </c>
      <c r="P1335">
        <v>1</v>
      </c>
      <c r="Q1335" t="s">
        <v>254</v>
      </c>
      <c r="R1335">
        <v>15</v>
      </c>
    </row>
    <row r="1336" spans="1:18" x14ac:dyDescent="0.35">
      <c r="A1336" s="19" t="s">
        <v>1720</v>
      </c>
      <c r="B1336" s="19">
        <v>116282</v>
      </c>
      <c r="C1336" t="s">
        <v>840</v>
      </c>
      <c r="D1336" t="s">
        <v>20</v>
      </c>
      <c r="E1336">
        <v>18</v>
      </c>
      <c r="F1336" t="s">
        <v>134</v>
      </c>
      <c r="G1336" t="s">
        <v>841</v>
      </c>
      <c r="H1336" t="s">
        <v>842</v>
      </c>
      <c r="I1336" t="s">
        <v>24</v>
      </c>
      <c r="J1336" t="s">
        <v>25</v>
      </c>
      <c r="K1336">
        <v>1</v>
      </c>
      <c r="L1336">
        <v>1</v>
      </c>
      <c r="N1336">
        <v>24</v>
      </c>
      <c r="O1336">
        <v>17</v>
      </c>
      <c r="P1336">
        <v>1</v>
      </c>
      <c r="Q1336" t="s">
        <v>65</v>
      </c>
      <c r="R1336">
        <v>18</v>
      </c>
    </row>
    <row r="1337" spans="1:18" x14ac:dyDescent="0.35">
      <c r="A1337" s="19" t="s">
        <v>1721</v>
      </c>
      <c r="B1337" s="19">
        <v>133375</v>
      </c>
      <c r="C1337" t="s">
        <v>230</v>
      </c>
      <c r="D1337" t="s">
        <v>20</v>
      </c>
      <c r="E1337">
        <v>16</v>
      </c>
      <c r="F1337" t="s">
        <v>81</v>
      </c>
      <c r="G1337" t="s">
        <v>330</v>
      </c>
      <c r="H1337" t="s">
        <v>83</v>
      </c>
      <c r="I1337" t="s">
        <v>62</v>
      </c>
      <c r="J1337" t="s">
        <v>39</v>
      </c>
      <c r="K1337" t="s">
        <v>331</v>
      </c>
      <c r="L1337" t="s">
        <v>332</v>
      </c>
      <c r="N1337">
        <v>24</v>
      </c>
      <c r="O1337">
        <v>17</v>
      </c>
      <c r="P1337">
        <v>0</v>
      </c>
      <c r="Q1337" t="s">
        <v>120</v>
      </c>
      <c r="R1337">
        <v>16</v>
      </c>
    </row>
    <row r="1338" spans="1:18" x14ac:dyDescent="0.35">
      <c r="A1338" s="19" t="s">
        <v>1671</v>
      </c>
      <c r="B1338" s="19">
        <v>116100</v>
      </c>
      <c r="C1338" t="s">
        <v>100</v>
      </c>
      <c r="D1338" t="s">
        <v>42</v>
      </c>
      <c r="E1338">
        <v>20</v>
      </c>
      <c r="F1338" t="s">
        <v>21</v>
      </c>
      <c r="G1338" t="s">
        <v>101</v>
      </c>
      <c r="H1338" t="s">
        <v>102</v>
      </c>
      <c r="I1338" t="s">
        <v>103</v>
      </c>
      <c r="J1338" t="s">
        <v>39</v>
      </c>
      <c r="K1338">
        <v>920</v>
      </c>
      <c r="L1338">
        <v>920</v>
      </c>
      <c r="N1338">
        <v>20</v>
      </c>
      <c r="O1338">
        <v>14</v>
      </c>
      <c r="P1338">
        <v>1</v>
      </c>
      <c r="Q1338" t="s">
        <v>104</v>
      </c>
      <c r="R1338">
        <v>20</v>
      </c>
    </row>
    <row r="1339" spans="1:18" x14ac:dyDescent="0.35">
      <c r="A1339" s="19" t="s">
        <v>1722</v>
      </c>
      <c r="B1339" s="19">
        <v>111413</v>
      </c>
      <c r="C1339" t="s">
        <v>133</v>
      </c>
      <c r="D1339" t="s">
        <v>20</v>
      </c>
      <c r="E1339">
        <v>21</v>
      </c>
      <c r="F1339" t="s">
        <v>226</v>
      </c>
      <c r="G1339" t="s">
        <v>646</v>
      </c>
      <c r="H1339" t="s">
        <v>647</v>
      </c>
      <c r="I1339" t="s">
        <v>115</v>
      </c>
      <c r="J1339" t="s">
        <v>25</v>
      </c>
      <c r="K1339">
        <v>1</v>
      </c>
      <c r="L1339" t="s">
        <v>1193</v>
      </c>
      <c r="N1339">
        <v>24</v>
      </c>
      <c r="O1339">
        <v>17</v>
      </c>
      <c r="P1339">
        <v>1</v>
      </c>
      <c r="Q1339" t="s">
        <v>71</v>
      </c>
      <c r="R1339">
        <v>21</v>
      </c>
    </row>
    <row r="1340" spans="1:18" x14ac:dyDescent="0.35">
      <c r="A1340" s="19" t="s">
        <v>1723</v>
      </c>
      <c r="B1340" s="19">
        <v>118423</v>
      </c>
      <c r="C1340" t="s">
        <v>362</v>
      </c>
      <c r="D1340" t="s">
        <v>20</v>
      </c>
      <c r="E1340">
        <v>18</v>
      </c>
      <c r="F1340" t="s">
        <v>94</v>
      </c>
      <c r="G1340" t="s">
        <v>357</v>
      </c>
      <c r="H1340" t="s">
        <v>358</v>
      </c>
      <c r="I1340" t="s">
        <v>142</v>
      </c>
      <c r="J1340" t="s">
        <v>25</v>
      </c>
      <c r="K1340">
        <v>1</v>
      </c>
      <c r="L1340">
        <v>1</v>
      </c>
      <c r="N1340">
        <v>24</v>
      </c>
      <c r="O1340">
        <v>17</v>
      </c>
      <c r="P1340">
        <v>1</v>
      </c>
      <c r="Q1340" t="s">
        <v>65</v>
      </c>
      <c r="R1340">
        <v>18</v>
      </c>
    </row>
    <row r="1341" spans="1:18" x14ac:dyDescent="0.35">
      <c r="A1341" s="19" t="s">
        <v>1723</v>
      </c>
      <c r="B1341" s="19">
        <v>118423</v>
      </c>
      <c r="C1341" t="s">
        <v>359</v>
      </c>
      <c r="D1341" t="s">
        <v>31</v>
      </c>
      <c r="E1341">
        <v>17</v>
      </c>
      <c r="F1341" t="s">
        <v>94</v>
      </c>
      <c r="G1341" t="s">
        <v>357</v>
      </c>
      <c r="H1341" t="s">
        <v>358</v>
      </c>
      <c r="I1341" t="s">
        <v>142</v>
      </c>
      <c r="J1341" t="s">
        <v>25</v>
      </c>
      <c r="K1341">
        <v>1</v>
      </c>
      <c r="L1341">
        <v>1</v>
      </c>
      <c r="N1341">
        <v>20</v>
      </c>
      <c r="O1341">
        <v>14</v>
      </c>
      <c r="P1341">
        <v>1</v>
      </c>
      <c r="Q1341" t="s">
        <v>32</v>
      </c>
      <c r="R1341">
        <v>17</v>
      </c>
    </row>
    <row r="1342" spans="1:18" x14ac:dyDescent="0.35">
      <c r="A1342" s="19" t="s">
        <v>1723</v>
      </c>
      <c r="B1342" s="19">
        <v>118423</v>
      </c>
      <c r="C1342" t="s">
        <v>356</v>
      </c>
      <c r="D1342" t="s">
        <v>42</v>
      </c>
      <c r="E1342">
        <v>15</v>
      </c>
      <c r="F1342" t="s">
        <v>94</v>
      </c>
      <c r="G1342" t="s">
        <v>357</v>
      </c>
      <c r="H1342" t="s">
        <v>358</v>
      </c>
      <c r="I1342" t="s">
        <v>142</v>
      </c>
      <c r="J1342" t="s">
        <v>25</v>
      </c>
      <c r="K1342">
        <v>1</v>
      </c>
      <c r="L1342">
        <v>1</v>
      </c>
      <c r="N1342">
        <v>20</v>
      </c>
      <c r="O1342">
        <v>14</v>
      </c>
      <c r="P1342">
        <v>1</v>
      </c>
      <c r="Q1342" t="s">
        <v>29</v>
      </c>
      <c r="R1342">
        <v>15</v>
      </c>
    </row>
    <row r="1343" spans="1:18" x14ac:dyDescent="0.35">
      <c r="A1343" s="19" t="s">
        <v>1723</v>
      </c>
      <c r="B1343" s="19">
        <v>118423</v>
      </c>
      <c r="C1343" t="s">
        <v>360</v>
      </c>
      <c r="D1343" t="s">
        <v>86</v>
      </c>
      <c r="E1343">
        <v>15</v>
      </c>
      <c r="F1343" t="s">
        <v>94</v>
      </c>
      <c r="G1343" t="s">
        <v>357</v>
      </c>
      <c r="H1343" t="s">
        <v>358</v>
      </c>
      <c r="I1343" t="s">
        <v>142</v>
      </c>
      <c r="J1343" t="s">
        <v>25</v>
      </c>
      <c r="K1343">
        <v>1</v>
      </c>
      <c r="L1343">
        <v>1</v>
      </c>
      <c r="N1343">
        <v>20</v>
      </c>
      <c r="O1343">
        <v>14</v>
      </c>
      <c r="P1343">
        <v>1</v>
      </c>
      <c r="Q1343" t="s">
        <v>254</v>
      </c>
      <c r="R1343">
        <v>15</v>
      </c>
    </row>
    <row r="1344" spans="1:18" x14ac:dyDescent="0.35">
      <c r="A1344" s="19" t="s">
        <v>998</v>
      </c>
      <c r="B1344" s="19">
        <v>122874</v>
      </c>
      <c r="C1344" t="s">
        <v>50</v>
      </c>
      <c r="D1344" t="s">
        <v>31</v>
      </c>
      <c r="E1344">
        <v>13</v>
      </c>
      <c r="F1344" t="s">
        <v>35</v>
      </c>
      <c r="G1344" t="s">
        <v>56</v>
      </c>
      <c r="H1344" t="s">
        <v>57</v>
      </c>
      <c r="I1344" t="s">
        <v>53</v>
      </c>
      <c r="J1344" t="s">
        <v>39</v>
      </c>
      <c r="K1344">
        <v>920</v>
      </c>
      <c r="L1344">
        <v>920</v>
      </c>
      <c r="N1344">
        <v>20</v>
      </c>
      <c r="O1344">
        <v>14</v>
      </c>
      <c r="P1344">
        <v>0</v>
      </c>
      <c r="Q1344" t="s">
        <v>54</v>
      </c>
      <c r="R1344">
        <v>13</v>
      </c>
    </row>
    <row r="1345" spans="1:18" x14ac:dyDescent="0.35">
      <c r="A1345" s="19" t="s">
        <v>1724</v>
      </c>
      <c r="B1345" s="19">
        <v>85093</v>
      </c>
      <c r="C1345" t="s">
        <v>242</v>
      </c>
      <c r="D1345" t="s">
        <v>42</v>
      </c>
      <c r="E1345">
        <v>13</v>
      </c>
      <c r="F1345" t="s">
        <v>21</v>
      </c>
      <c r="G1345" t="s">
        <v>1021</v>
      </c>
      <c r="H1345" t="s">
        <v>244</v>
      </c>
      <c r="I1345" t="s">
        <v>90</v>
      </c>
      <c r="J1345" t="s">
        <v>39</v>
      </c>
      <c r="K1345">
        <v>5</v>
      </c>
      <c r="L1345">
        <v>5</v>
      </c>
      <c r="N1345">
        <v>20</v>
      </c>
      <c r="O1345">
        <v>14</v>
      </c>
      <c r="P1345">
        <v>0</v>
      </c>
      <c r="Q1345" t="s">
        <v>319</v>
      </c>
      <c r="R1345">
        <v>13</v>
      </c>
    </row>
    <row r="1346" spans="1:18" x14ac:dyDescent="0.35">
      <c r="A1346" s="19" t="s">
        <v>1725</v>
      </c>
      <c r="B1346" s="19">
        <v>128058</v>
      </c>
      <c r="C1346" t="s">
        <v>59</v>
      </c>
      <c r="D1346" t="s">
        <v>20</v>
      </c>
      <c r="E1346">
        <v>18</v>
      </c>
      <c r="F1346" t="s">
        <v>134</v>
      </c>
      <c r="G1346" t="s">
        <v>521</v>
      </c>
      <c r="H1346" t="s">
        <v>69</v>
      </c>
      <c r="I1346" t="s">
        <v>70</v>
      </c>
      <c r="J1346" t="s">
        <v>39</v>
      </c>
      <c r="K1346">
        <v>9</v>
      </c>
      <c r="L1346">
        <v>9</v>
      </c>
      <c r="N1346">
        <v>24</v>
      </c>
      <c r="O1346">
        <v>17</v>
      </c>
      <c r="P1346">
        <v>1</v>
      </c>
      <c r="Q1346" t="s">
        <v>65</v>
      </c>
      <c r="R1346">
        <v>18</v>
      </c>
    </row>
    <row r="1347" spans="1:18" x14ac:dyDescent="0.35">
      <c r="A1347" s="19" t="s">
        <v>1726</v>
      </c>
      <c r="B1347" s="19">
        <v>111926</v>
      </c>
      <c r="C1347" t="s">
        <v>795</v>
      </c>
      <c r="D1347" t="s">
        <v>220</v>
      </c>
      <c r="E1347">
        <v>16</v>
      </c>
      <c r="F1347" t="s">
        <v>134</v>
      </c>
      <c r="G1347" t="s">
        <v>756</v>
      </c>
      <c r="H1347" t="s">
        <v>570</v>
      </c>
      <c r="I1347" t="s">
        <v>571</v>
      </c>
      <c r="J1347" t="s">
        <v>25</v>
      </c>
      <c r="K1347">
        <v>1</v>
      </c>
      <c r="L1347">
        <v>1</v>
      </c>
      <c r="N1347">
        <v>24</v>
      </c>
      <c r="O1347">
        <v>17</v>
      </c>
      <c r="P1347">
        <v>0</v>
      </c>
      <c r="Q1347" t="s">
        <v>120</v>
      </c>
      <c r="R1347">
        <v>16</v>
      </c>
    </row>
    <row r="1348" spans="1:18" x14ac:dyDescent="0.35">
      <c r="A1348" s="19" t="s">
        <v>1727</v>
      </c>
      <c r="B1348" s="19">
        <v>123148</v>
      </c>
      <c r="C1348" t="s">
        <v>242</v>
      </c>
      <c r="D1348" t="s">
        <v>42</v>
      </c>
      <c r="E1348">
        <v>15</v>
      </c>
      <c r="F1348" t="s">
        <v>134</v>
      </c>
      <c r="G1348" t="s">
        <v>1267</v>
      </c>
      <c r="H1348" t="s">
        <v>244</v>
      </c>
      <c r="I1348" t="s">
        <v>90</v>
      </c>
      <c r="J1348" t="s">
        <v>39</v>
      </c>
      <c r="K1348">
        <v>86</v>
      </c>
      <c r="L1348">
        <v>86</v>
      </c>
      <c r="N1348">
        <v>20</v>
      </c>
      <c r="O1348">
        <v>14</v>
      </c>
      <c r="P1348">
        <v>1</v>
      </c>
      <c r="Q1348" t="s">
        <v>29</v>
      </c>
      <c r="R1348">
        <v>15</v>
      </c>
    </row>
    <row r="1349" spans="1:18" x14ac:dyDescent="0.35">
      <c r="A1349" s="19" t="s">
        <v>524</v>
      </c>
      <c r="B1349" s="19">
        <v>127047</v>
      </c>
      <c r="C1349" t="s">
        <v>242</v>
      </c>
      <c r="D1349" t="s">
        <v>42</v>
      </c>
      <c r="E1349">
        <v>15</v>
      </c>
      <c r="F1349" t="s">
        <v>134</v>
      </c>
      <c r="G1349" t="s">
        <v>318</v>
      </c>
      <c r="H1349" t="s">
        <v>244</v>
      </c>
      <c r="I1349" t="s">
        <v>90</v>
      </c>
      <c r="J1349" t="s">
        <v>39</v>
      </c>
      <c r="K1349">
        <v>30</v>
      </c>
      <c r="L1349">
        <v>30</v>
      </c>
      <c r="N1349">
        <v>20</v>
      </c>
      <c r="O1349">
        <v>14</v>
      </c>
      <c r="P1349">
        <v>1</v>
      </c>
      <c r="Q1349" t="s">
        <v>29</v>
      </c>
      <c r="R1349">
        <v>15</v>
      </c>
    </row>
    <row r="1350" spans="1:18" x14ac:dyDescent="0.35">
      <c r="A1350" s="19" t="s">
        <v>1591</v>
      </c>
      <c r="B1350" s="19">
        <v>127058</v>
      </c>
      <c r="C1350" t="s">
        <v>59</v>
      </c>
      <c r="D1350" t="s">
        <v>20</v>
      </c>
      <c r="E1350">
        <v>24</v>
      </c>
      <c r="F1350" t="s">
        <v>94</v>
      </c>
      <c r="G1350" t="s">
        <v>68</v>
      </c>
      <c r="H1350" t="s">
        <v>69</v>
      </c>
      <c r="I1350" t="s">
        <v>70</v>
      </c>
      <c r="J1350" t="s">
        <v>39</v>
      </c>
      <c r="K1350">
        <v>921</v>
      </c>
      <c r="L1350">
        <v>921</v>
      </c>
      <c r="N1350">
        <v>24</v>
      </c>
      <c r="O1350">
        <v>17</v>
      </c>
      <c r="P1350">
        <v>1</v>
      </c>
      <c r="Q1350" t="s">
        <v>26</v>
      </c>
      <c r="R1350">
        <v>24</v>
      </c>
    </row>
    <row r="1351" spans="1:18" x14ac:dyDescent="0.35">
      <c r="A1351" s="19" t="s">
        <v>1109</v>
      </c>
      <c r="B1351" s="19">
        <v>119317</v>
      </c>
      <c r="C1351" t="s">
        <v>59</v>
      </c>
      <c r="D1351" t="s">
        <v>20</v>
      </c>
      <c r="E1351">
        <v>24</v>
      </c>
      <c r="F1351" t="s">
        <v>153</v>
      </c>
      <c r="G1351" t="s">
        <v>315</v>
      </c>
      <c r="H1351" t="s">
        <v>83</v>
      </c>
      <c r="I1351" t="s">
        <v>62</v>
      </c>
      <c r="J1351" t="s">
        <v>39</v>
      </c>
      <c r="K1351">
        <v>14</v>
      </c>
      <c r="L1351">
        <v>14</v>
      </c>
      <c r="N1351">
        <v>24</v>
      </c>
      <c r="O1351">
        <v>17</v>
      </c>
      <c r="P1351">
        <v>1</v>
      </c>
      <c r="Q1351" t="s">
        <v>26</v>
      </c>
      <c r="R1351">
        <v>24</v>
      </c>
    </row>
    <row r="1352" spans="1:18" x14ac:dyDescent="0.35">
      <c r="A1352" s="19" t="s">
        <v>1728</v>
      </c>
      <c r="B1352" s="19">
        <v>112716</v>
      </c>
      <c r="C1352" t="s">
        <v>212</v>
      </c>
      <c r="D1352" t="s">
        <v>20</v>
      </c>
      <c r="E1352">
        <v>18</v>
      </c>
      <c r="F1352" t="s">
        <v>35</v>
      </c>
      <c r="G1352" t="s">
        <v>213</v>
      </c>
      <c r="H1352" t="s">
        <v>61</v>
      </c>
      <c r="I1352" t="s">
        <v>62</v>
      </c>
      <c r="J1352" t="s">
        <v>39</v>
      </c>
      <c r="K1352">
        <v>30</v>
      </c>
      <c r="L1352">
        <v>30</v>
      </c>
      <c r="N1352">
        <v>24</v>
      </c>
      <c r="O1352">
        <v>17</v>
      </c>
      <c r="P1352">
        <v>1</v>
      </c>
      <c r="Q1352" t="s">
        <v>65</v>
      </c>
      <c r="R1352">
        <v>18</v>
      </c>
    </row>
    <row r="1353" spans="1:18" x14ac:dyDescent="0.35">
      <c r="A1353" s="19" t="s">
        <v>1598</v>
      </c>
      <c r="B1353" s="19">
        <v>123650</v>
      </c>
      <c r="C1353" t="s">
        <v>59</v>
      </c>
      <c r="D1353" t="s">
        <v>20</v>
      </c>
      <c r="E1353">
        <v>21</v>
      </c>
      <c r="F1353" t="s">
        <v>81</v>
      </c>
      <c r="G1353" t="s">
        <v>412</v>
      </c>
      <c r="H1353" t="s">
        <v>69</v>
      </c>
      <c r="I1353" t="s">
        <v>70</v>
      </c>
      <c r="J1353" t="s">
        <v>39</v>
      </c>
      <c r="K1353">
        <v>922</v>
      </c>
      <c r="L1353">
        <v>922</v>
      </c>
      <c r="N1353">
        <v>24</v>
      </c>
      <c r="O1353">
        <v>17</v>
      </c>
      <c r="P1353">
        <v>1</v>
      </c>
      <c r="Q1353" t="s">
        <v>71</v>
      </c>
      <c r="R1353">
        <v>21</v>
      </c>
    </row>
    <row r="1354" spans="1:18" x14ac:dyDescent="0.35">
      <c r="A1354" s="19" t="s">
        <v>1729</v>
      </c>
      <c r="B1354" s="19">
        <v>131999</v>
      </c>
      <c r="C1354" t="s">
        <v>242</v>
      </c>
      <c r="D1354" t="s">
        <v>42</v>
      </c>
      <c r="E1354">
        <v>13</v>
      </c>
      <c r="F1354" t="s">
        <v>94</v>
      </c>
      <c r="G1354" t="s">
        <v>1401</v>
      </c>
      <c r="H1354" t="s">
        <v>244</v>
      </c>
      <c r="I1354" t="s">
        <v>90</v>
      </c>
      <c r="J1354" t="s">
        <v>39</v>
      </c>
      <c r="K1354">
        <v>4</v>
      </c>
      <c r="L1354">
        <v>4</v>
      </c>
      <c r="N1354">
        <v>20</v>
      </c>
      <c r="O1354">
        <v>14</v>
      </c>
      <c r="P1354">
        <v>0</v>
      </c>
      <c r="Q1354" t="s">
        <v>319</v>
      </c>
      <c r="R1354">
        <v>13</v>
      </c>
    </row>
    <row r="1355" spans="1:18" x14ac:dyDescent="0.35">
      <c r="A1355" s="19" t="s">
        <v>1730</v>
      </c>
      <c r="B1355" s="19">
        <v>128620</v>
      </c>
      <c r="C1355" t="s">
        <v>242</v>
      </c>
      <c r="D1355" t="s">
        <v>42</v>
      </c>
      <c r="E1355">
        <v>20</v>
      </c>
      <c r="F1355" t="s">
        <v>74</v>
      </c>
      <c r="G1355" t="s">
        <v>1731</v>
      </c>
      <c r="H1355" t="s">
        <v>244</v>
      </c>
      <c r="I1355" t="s">
        <v>90</v>
      </c>
      <c r="J1355" t="s">
        <v>39</v>
      </c>
      <c r="K1355">
        <v>6</v>
      </c>
      <c r="L1355">
        <v>6</v>
      </c>
      <c r="N1355">
        <v>20</v>
      </c>
      <c r="O1355">
        <v>14</v>
      </c>
      <c r="P1355">
        <v>1</v>
      </c>
      <c r="Q1355" t="s">
        <v>104</v>
      </c>
      <c r="R1355">
        <v>20</v>
      </c>
    </row>
    <row r="1356" spans="1:18" x14ac:dyDescent="0.35">
      <c r="A1356" s="19" t="s">
        <v>1732</v>
      </c>
      <c r="B1356" s="19">
        <v>122906</v>
      </c>
      <c r="C1356" t="s">
        <v>59</v>
      </c>
      <c r="D1356" t="s">
        <v>20</v>
      </c>
      <c r="E1356">
        <v>18</v>
      </c>
      <c r="F1356" t="s">
        <v>21</v>
      </c>
      <c r="G1356" t="s">
        <v>68</v>
      </c>
      <c r="H1356" t="s">
        <v>69</v>
      </c>
      <c r="I1356" t="s">
        <v>70</v>
      </c>
      <c r="J1356" t="s">
        <v>39</v>
      </c>
      <c r="K1356">
        <v>921</v>
      </c>
      <c r="L1356">
        <v>921</v>
      </c>
      <c r="N1356">
        <v>24</v>
      </c>
      <c r="O1356">
        <v>17</v>
      </c>
      <c r="P1356">
        <v>1</v>
      </c>
      <c r="Q1356" t="s">
        <v>65</v>
      </c>
      <c r="R1356">
        <v>18</v>
      </c>
    </row>
    <row r="1357" spans="1:18" x14ac:dyDescent="0.35">
      <c r="A1357" s="19" t="s">
        <v>862</v>
      </c>
      <c r="B1357" s="19">
        <v>115991</v>
      </c>
      <c r="C1357" t="s">
        <v>339</v>
      </c>
      <c r="D1357" t="s">
        <v>28</v>
      </c>
      <c r="E1357">
        <v>15</v>
      </c>
      <c r="F1357" t="s">
        <v>21</v>
      </c>
      <c r="G1357" t="s">
        <v>407</v>
      </c>
      <c r="H1357" t="s">
        <v>37</v>
      </c>
      <c r="I1357" t="s">
        <v>38</v>
      </c>
      <c r="J1357" t="s">
        <v>39</v>
      </c>
      <c r="K1357">
        <v>4</v>
      </c>
      <c r="L1357">
        <v>4</v>
      </c>
      <c r="N1357">
        <v>20</v>
      </c>
      <c r="O1357">
        <v>14</v>
      </c>
      <c r="P1357">
        <v>1</v>
      </c>
      <c r="Q1357" t="s">
        <v>29</v>
      </c>
      <c r="R1357">
        <v>15</v>
      </c>
    </row>
    <row r="1358" spans="1:18" x14ac:dyDescent="0.35">
      <c r="A1358" s="19" t="s">
        <v>1733</v>
      </c>
      <c r="B1358" s="19">
        <v>115372</v>
      </c>
      <c r="C1358" t="s">
        <v>335</v>
      </c>
      <c r="D1358" t="s">
        <v>42</v>
      </c>
      <c r="E1358">
        <v>20</v>
      </c>
      <c r="F1358" t="s">
        <v>21</v>
      </c>
      <c r="G1358" t="s">
        <v>1279</v>
      </c>
      <c r="H1358" t="s">
        <v>337</v>
      </c>
      <c r="I1358" t="s">
        <v>77</v>
      </c>
      <c r="J1358" t="s">
        <v>25</v>
      </c>
      <c r="K1358">
        <v>900</v>
      </c>
      <c r="L1358">
        <v>900</v>
      </c>
      <c r="N1358">
        <v>20</v>
      </c>
      <c r="O1358">
        <v>14</v>
      </c>
      <c r="P1358">
        <v>1</v>
      </c>
      <c r="Q1358" t="s">
        <v>104</v>
      </c>
      <c r="R1358">
        <v>20</v>
      </c>
    </row>
    <row r="1359" spans="1:18" x14ac:dyDescent="0.35">
      <c r="A1359" s="19" t="s">
        <v>1733</v>
      </c>
      <c r="B1359" s="19">
        <v>115372</v>
      </c>
      <c r="C1359" t="s">
        <v>435</v>
      </c>
      <c r="D1359" t="s">
        <v>28</v>
      </c>
      <c r="E1359">
        <v>20</v>
      </c>
      <c r="F1359" t="s">
        <v>21</v>
      </c>
      <c r="G1359" t="s">
        <v>1279</v>
      </c>
      <c r="H1359" t="s">
        <v>337</v>
      </c>
      <c r="I1359" t="s">
        <v>77</v>
      </c>
      <c r="J1359" t="s">
        <v>25</v>
      </c>
      <c r="K1359">
        <v>900</v>
      </c>
      <c r="L1359">
        <v>900</v>
      </c>
      <c r="N1359">
        <v>20</v>
      </c>
      <c r="O1359">
        <v>14</v>
      </c>
      <c r="P1359">
        <v>1</v>
      </c>
      <c r="Q1359" t="s">
        <v>157</v>
      </c>
      <c r="R1359">
        <v>20</v>
      </c>
    </row>
    <row r="1360" spans="1:18" x14ac:dyDescent="0.35">
      <c r="A1360" s="19" t="s">
        <v>1734</v>
      </c>
      <c r="B1360" s="19">
        <v>135360</v>
      </c>
      <c r="C1360" t="s">
        <v>122</v>
      </c>
      <c r="D1360" t="s">
        <v>28</v>
      </c>
      <c r="E1360">
        <v>20</v>
      </c>
      <c r="F1360" t="s">
        <v>43</v>
      </c>
      <c r="G1360" t="s">
        <v>1496</v>
      </c>
      <c r="H1360" t="s">
        <v>124</v>
      </c>
      <c r="I1360" t="s">
        <v>125</v>
      </c>
      <c r="J1360" t="s">
        <v>39</v>
      </c>
      <c r="K1360">
        <v>910</v>
      </c>
      <c r="L1360" t="s">
        <v>1735</v>
      </c>
      <c r="N1360">
        <v>20</v>
      </c>
      <c r="O1360">
        <v>14</v>
      </c>
      <c r="P1360">
        <v>1</v>
      </c>
      <c r="Q1360" t="s">
        <v>157</v>
      </c>
      <c r="R1360">
        <v>20</v>
      </c>
    </row>
    <row r="1361" spans="1:18" x14ac:dyDescent="0.35">
      <c r="A1361" s="19" t="s">
        <v>393</v>
      </c>
      <c r="B1361" s="19">
        <v>75977</v>
      </c>
      <c r="C1361" t="s">
        <v>59</v>
      </c>
      <c r="D1361" t="s">
        <v>20</v>
      </c>
      <c r="E1361">
        <v>24</v>
      </c>
      <c r="F1361" t="s">
        <v>35</v>
      </c>
      <c r="G1361" t="s">
        <v>68</v>
      </c>
      <c r="H1361" t="s">
        <v>69</v>
      </c>
      <c r="I1361" t="s">
        <v>70</v>
      </c>
      <c r="J1361" t="s">
        <v>39</v>
      </c>
      <c r="K1361">
        <v>921</v>
      </c>
      <c r="L1361">
        <v>921</v>
      </c>
      <c r="N1361">
        <v>24</v>
      </c>
      <c r="O1361">
        <v>17</v>
      </c>
      <c r="P1361">
        <v>1</v>
      </c>
      <c r="Q1361" t="s">
        <v>26</v>
      </c>
      <c r="R1361">
        <v>24</v>
      </c>
    </row>
    <row r="1362" spans="1:18" x14ac:dyDescent="0.35">
      <c r="A1362" s="19" t="s">
        <v>1623</v>
      </c>
      <c r="B1362" s="19">
        <v>119462</v>
      </c>
      <c r="C1362" t="s">
        <v>284</v>
      </c>
      <c r="D1362" t="s">
        <v>31</v>
      </c>
      <c r="E1362">
        <v>17</v>
      </c>
      <c r="F1362" t="s">
        <v>21</v>
      </c>
      <c r="G1362" t="s">
        <v>280</v>
      </c>
      <c r="H1362" t="s">
        <v>281</v>
      </c>
      <c r="I1362" t="s">
        <v>282</v>
      </c>
      <c r="J1362" t="s">
        <v>39</v>
      </c>
      <c r="K1362" t="s">
        <v>109</v>
      </c>
      <c r="L1362" t="s">
        <v>110</v>
      </c>
      <c r="N1362">
        <v>20</v>
      </c>
      <c r="O1362">
        <v>14</v>
      </c>
      <c r="P1362">
        <v>1</v>
      </c>
      <c r="Q1362" t="s">
        <v>32</v>
      </c>
      <c r="R1362">
        <v>17</v>
      </c>
    </row>
    <row r="1363" spans="1:18" x14ac:dyDescent="0.35">
      <c r="A1363" s="19" t="s">
        <v>1623</v>
      </c>
      <c r="B1363" s="19">
        <v>119462</v>
      </c>
      <c r="C1363" t="s">
        <v>295</v>
      </c>
      <c r="D1363" t="s">
        <v>31</v>
      </c>
      <c r="E1363">
        <v>17</v>
      </c>
      <c r="F1363" t="s">
        <v>21</v>
      </c>
      <c r="G1363" t="s">
        <v>280</v>
      </c>
      <c r="H1363" t="s">
        <v>281</v>
      </c>
      <c r="I1363" t="s">
        <v>282</v>
      </c>
      <c r="J1363" t="s">
        <v>39</v>
      </c>
      <c r="K1363" t="s">
        <v>109</v>
      </c>
      <c r="L1363" t="s">
        <v>110</v>
      </c>
      <c r="N1363">
        <v>20</v>
      </c>
      <c r="O1363">
        <v>14</v>
      </c>
      <c r="P1363">
        <v>1</v>
      </c>
      <c r="Q1363" t="s">
        <v>32</v>
      </c>
      <c r="R1363">
        <v>17</v>
      </c>
    </row>
    <row r="1364" spans="1:18" x14ac:dyDescent="0.35">
      <c r="A1364" s="19" t="s">
        <v>1623</v>
      </c>
      <c r="B1364" s="19">
        <v>119462</v>
      </c>
      <c r="C1364" t="s">
        <v>279</v>
      </c>
      <c r="D1364" t="s">
        <v>20</v>
      </c>
      <c r="E1364">
        <v>21</v>
      </c>
      <c r="F1364" t="s">
        <v>21</v>
      </c>
      <c r="G1364" t="s">
        <v>280</v>
      </c>
      <c r="H1364" t="s">
        <v>281</v>
      </c>
      <c r="I1364" t="s">
        <v>282</v>
      </c>
      <c r="J1364" t="s">
        <v>39</v>
      </c>
      <c r="K1364" t="s">
        <v>109</v>
      </c>
      <c r="L1364" t="s">
        <v>110</v>
      </c>
      <c r="N1364">
        <v>24</v>
      </c>
      <c r="O1364">
        <v>17</v>
      </c>
      <c r="P1364">
        <v>1</v>
      </c>
      <c r="Q1364" t="s">
        <v>71</v>
      </c>
      <c r="R1364">
        <v>21</v>
      </c>
    </row>
    <row r="1365" spans="1:18" x14ac:dyDescent="0.35">
      <c r="A1365" s="19" t="s">
        <v>1736</v>
      </c>
      <c r="B1365" s="19">
        <v>130598</v>
      </c>
      <c r="C1365" t="s">
        <v>59</v>
      </c>
      <c r="D1365" t="s">
        <v>20</v>
      </c>
      <c r="E1365">
        <v>21</v>
      </c>
      <c r="F1365" t="s">
        <v>81</v>
      </c>
      <c r="G1365" t="s">
        <v>68</v>
      </c>
      <c r="H1365" t="s">
        <v>69</v>
      </c>
      <c r="I1365" t="s">
        <v>70</v>
      </c>
      <c r="J1365" t="s">
        <v>39</v>
      </c>
      <c r="K1365">
        <v>921</v>
      </c>
      <c r="L1365">
        <v>921</v>
      </c>
      <c r="N1365">
        <v>24</v>
      </c>
      <c r="O1365">
        <v>17</v>
      </c>
      <c r="P1365">
        <v>1</v>
      </c>
      <c r="Q1365" t="s">
        <v>71</v>
      </c>
      <c r="R1365">
        <v>21</v>
      </c>
    </row>
    <row r="1366" spans="1:18" x14ac:dyDescent="0.35">
      <c r="A1366" s="19" t="s">
        <v>1737</v>
      </c>
      <c r="B1366" s="19">
        <v>77308</v>
      </c>
      <c r="C1366" t="s">
        <v>626</v>
      </c>
      <c r="D1366" t="s">
        <v>20</v>
      </c>
      <c r="E1366">
        <v>24</v>
      </c>
      <c r="F1366" t="s">
        <v>74</v>
      </c>
      <c r="G1366" t="s">
        <v>1103</v>
      </c>
      <c r="H1366" t="s">
        <v>628</v>
      </c>
      <c r="I1366" t="s">
        <v>62</v>
      </c>
      <c r="J1366" t="s">
        <v>39</v>
      </c>
      <c r="K1366">
        <v>30</v>
      </c>
      <c r="L1366">
        <v>30</v>
      </c>
      <c r="N1366">
        <v>24</v>
      </c>
      <c r="O1366">
        <v>17</v>
      </c>
      <c r="P1366">
        <v>1</v>
      </c>
      <c r="Q1366" t="s">
        <v>26</v>
      </c>
      <c r="R1366">
        <v>24</v>
      </c>
    </row>
    <row r="1367" spans="1:18" x14ac:dyDescent="0.35">
      <c r="A1367" s="19" t="s">
        <v>1738</v>
      </c>
      <c r="B1367" s="19">
        <v>133174</v>
      </c>
      <c r="C1367" t="s">
        <v>230</v>
      </c>
      <c r="D1367" t="s">
        <v>20</v>
      </c>
      <c r="E1367">
        <v>21</v>
      </c>
      <c r="F1367" t="s">
        <v>81</v>
      </c>
      <c r="G1367" t="s">
        <v>193</v>
      </c>
      <c r="H1367" t="s">
        <v>83</v>
      </c>
      <c r="I1367" t="s">
        <v>62</v>
      </c>
      <c r="J1367" t="s">
        <v>39</v>
      </c>
      <c r="K1367" t="s">
        <v>194</v>
      </c>
      <c r="L1367" t="s">
        <v>195</v>
      </c>
      <c r="N1367">
        <v>24</v>
      </c>
      <c r="O1367">
        <v>17</v>
      </c>
      <c r="P1367">
        <v>1</v>
      </c>
      <c r="Q1367" t="s">
        <v>71</v>
      </c>
      <c r="R1367">
        <v>21</v>
      </c>
    </row>
    <row r="1368" spans="1:18" x14ac:dyDescent="0.35">
      <c r="A1368" s="19" t="s">
        <v>1739</v>
      </c>
      <c r="B1368" s="19">
        <v>135869</v>
      </c>
      <c r="C1368" t="s">
        <v>527</v>
      </c>
      <c r="D1368" t="s">
        <v>20</v>
      </c>
      <c r="E1368">
        <v>21</v>
      </c>
      <c r="F1368" t="s">
        <v>226</v>
      </c>
      <c r="G1368" t="s">
        <v>330</v>
      </c>
      <c r="H1368" t="s">
        <v>83</v>
      </c>
      <c r="I1368" t="s">
        <v>62</v>
      </c>
      <c r="J1368" t="s">
        <v>39</v>
      </c>
      <c r="K1368" t="s">
        <v>331</v>
      </c>
      <c r="L1368" t="s">
        <v>712</v>
      </c>
      <c r="N1368">
        <v>24</v>
      </c>
      <c r="O1368">
        <v>17</v>
      </c>
      <c r="P1368">
        <v>1</v>
      </c>
      <c r="Q1368" t="s">
        <v>71</v>
      </c>
      <c r="R1368">
        <v>21</v>
      </c>
    </row>
    <row r="1369" spans="1:18" x14ac:dyDescent="0.35">
      <c r="A1369" s="19" t="s">
        <v>1740</v>
      </c>
      <c r="B1369" s="19">
        <v>107753</v>
      </c>
      <c r="C1369" t="s">
        <v>210</v>
      </c>
      <c r="D1369" t="s">
        <v>31</v>
      </c>
      <c r="E1369">
        <v>20</v>
      </c>
      <c r="F1369" t="s">
        <v>74</v>
      </c>
      <c r="G1369" t="s">
        <v>700</v>
      </c>
      <c r="H1369" t="s">
        <v>208</v>
      </c>
      <c r="I1369" t="s">
        <v>209</v>
      </c>
      <c r="J1369" t="s">
        <v>25</v>
      </c>
      <c r="K1369">
        <v>920</v>
      </c>
      <c r="L1369">
        <v>920</v>
      </c>
      <c r="N1369">
        <v>20</v>
      </c>
      <c r="O1369">
        <v>14</v>
      </c>
      <c r="P1369">
        <v>1</v>
      </c>
      <c r="Q1369" t="s">
        <v>150</v>
      </c>
      <c r="R1369">
        <v>20</v>
      </c>
    </row>
    <row r="1370" spans="1:18" x14ac:dyDescent="0.35">
      <c r="A1370" s="19" t="s">
        <v>1740</v>
      </c>
      <c r="B1370" s="19">
        <v>107753</v>
      </c>
      <c r="C1370" t="s">
        <v>206</v>
      </c>
      <c r="D1370" t="s">
        <v>42</v>
      </c>
      <c r="E1370">
        <v>17</v>
      </c>
      <c r="F1370" t="s">
        <v>74</v>
      </c>
      <c r="G1370" t="s">
        <v>700</v>
      </c>
      <c r="H1370" t="s">
        <v>208</v>
      </c>
      <c r="I1370" t="s">
        <v>209</v>
      </c>
      <c r="J1370" t="s">
        <v>25</v>
      </c>
      <c r="K1370">
        <v>920</v>
      </c>
      <c r="L1370">
        <v>920</v>
      </c>
      <c r="N1370">
        <v>20</v>
      </c>
      <c r="O1370">
        <v>14</v>
      </c>
      <c r="P1370">
        <v>1</v>
      </c>
      <c r="Q1370" t="s">
        <v>48</v>
      </c>
      <c r="R1370">
        <v>17</v>
      </c>
    </row>
    <row r="1371" spans="1:18" x14ac:dyDescent="0.35">
      <c r="A1371" s="19" t="s">
        <v>1737</v>
      </c>
      <c r="B1371" s="19">
        <v>77308</v>
      </c>
      <c r="C1371" t="s">
        <v>464</v>
      </c>
      <c r="D1371" t="s">
        <v>171</v>
      </c>
      <c r="E1371">
        <v>3</v>
      </c>
      <c r="F1371" t="s">
        <v>35</v>
      </c>
      <c r="G1371" t="s">
        <v>513</v>
      </c>
      <c r="H1371" t="s">
        <v>514</v>
      </c>
      <c r="I1371" t="s">
        <v>515</v>
      </c>
      <c r="J1371" t="s">
        <v>39</v>
      </c>
      <c r="K1371">
        <v>30</v>
      </c>
      <c r="L1371">
        <v>30</v>
      </c>
      <c r="M1371" t="s">
        <v>171</v>
      </c>
      <c r="N1371">
        <v>4</v>
      </c>
      <c r="O1371">
        <v>2.8</v>
      </c>
      <c r="P1371">
        <v>1</v>
      </c>
      <c r="Q1371" t="s">
        <v>763</v>
      </c>
      <c r="R1371">
        <v>3</v>
      </c>
    </row>
    <row r="1372" spans="1:18" x14ac:dyDescent="0.35">
      <c r="A1372" s="19" t="s">
        <v>1741</v>
      </c>
      <c r="B1372" s="19">
        <v>121460</v>
      </c>
      <c r="C1372" t="s">
        <v>626</v>
      </c>
      <c r="D1372" t="s">
        <v>20</v>
      </c>
      <c r="E1372">
        <v>16</v>
      </c>
      <c r="F1372" t="s">
        <v>21</v>
      </c>
      <c r="G1372" t="s">
        <v>1742</v>
      </c>
      <c r="H1372" t="s">
        <v>628</v>
      </c>
      <c r="I1372" t="s">
        <v>62</v>
      </c>
      <c r="J1372" t="s">
        <v>39</v>
      </c>
      <c r="K1372">
        <v>1</v>
      </c>
      <c r="L1372">
        <v>1</v>
      </c>
      <c r="N1372">
        <v>24</v>
      </c>
      <c r="O1372">
        <v>17</v>
      </c>
      <c r="P1372">
        <v>0</v>
      </c>
      <c r="Q1372" t="s">
        <v>120</v>
      </c>
      <c r="R1372">
        <v>16</v>
      </c>
    </row>
    <row r="1373" spans="1:18" x14ac:dyDescent="0.35">
      <c r="A1373" s="19" t="s">
        <v>1743</v>
      </c>
      <c r="B1373" s="19">
        <v>104987</v>
      </c>
      <c r="C1373" t="s">
        <v>352</v>
      </c>
      <c r="D1373" t="s">
        <v>20</v>
      </c>
      <c r="E1373">
        <v>18</v>
      </c>
      <c r="F1373" t="s">
        <v>153</v>
      </c>
      <c r="G1373" t="s">
        <v>507</v>
      </c>
      <c r="H1373" t="s">
        <v>69</v>
      </c>
      <c r="I1373" t="s">
        <v>70</v>
      </c>
      <c r="J1373" t="s">
        <v>39</v>
      </c>
      <c r="K1373">
        <v>31</v>
      </c>
      <c r="L1373">
        <v>31</v>
      </c>
      <c r="N1373">
        <v>24</v>
      </c>
      <c r="O1373">
        <v>17</v>
      </c>
      <c r="P1373">
        <v>1</v>
      </c>
      <c r="Q1373" t="s">
        <v>65</v>
      </c>
      <c r="R1373">
        <v>18</v>
      </c>
    </row>
    <row r="1374" spans="1:18" x14ac:dyDescent="0.35">
      <c r="A1374" s="19" t="s">
        <v>1744</v>
      </c>
      <c r="B1374" s="19">
        <v>128669</v>
      </c>
      <c r="C1374" t="s">
        <v>381</v>
      </c>
      <c r="D1374" t="s">
        <v>220</v>
      </c>
      <c r="E1374">
        <v>18</v>
      </c>
      <c r="F1374" t="s">
        <v>74</v>
      </c>
      <c r="G1374" t="s">
        <v>382</v>
      </c>
      <c r="H1374" t="s">
        <v>383</v>
      </c>
      <c r="I1374" t="s">
        <v>209</v>
      </c>
      <c r="J1374" t="s">
        <v>39</v>
      </c>
      <c r="K1374">
        <v>920</v>
      </c>
      <c r="L1374">
        <v>920</v>
      </c>
      <c r="N1374">
        <v>24</v>
      </c>
      <c r="O1374">
        <v>17</v>
      </c>
      <c r="P1374">
        <v>1</v>
      </c>
      <c r="Q1374" t="s">
        <v>65</v>
      </c>
      <c r="R1374">
        <v>18</v>
      </c>
    </row>
    <row r="1375" spans="1:18" x14ac:dyDescent="0.35">
      <c r="A1375" s="19" t="s">
        <v>1745</v>
      </c>
      <c r="B1375" s="19">
        <v>132085</v>
      </c>
      <c r="C1375" t="s">
        <v>780</v>
      </c>
      <c r="D1375" t="s">
        <v>20</v>
      </c>
      <c r="E1375">
        <v>18</v>
      </c>
      <c r="F1375" t="s">
        <v>35</v>
      </c>
      <c r="G1375" t="s">
        <v>781</v>
      </c>
      <c r="H1375" t="s">
        <v>83</v>
      </c>
      <c r="I1375" t="s">
        <v>62</v>
      </c>
      <c r="J1375" t="s">
        <v>39</v>
      </c>
      <c r="K1375">
        <v>16</v>
      </c>
      <c r="L1375">
        <v>16</v>
      </c>
      <c r="N1375">
        <v>24</v>
      </c>
      <c r="O1375">
        <v>17</v>
      </c>
      <c r="P1375">
        <v>1</v>
      </c>
      <c r="Q1375" t="s">
        <v>65</v>
      </c>
      <c r="R1375">
        <v>18</v>
      </c>
    </row>
    <row r="1376" spans="1:18" x14ac:dyDescent="0.35">
      <c r="A1376" s="19" t="s">
        <v>1746</v>
      </c>
      <c r="B1376" s="19">
        <v>115655</v>
      </c>
      <c r="C1376" t="s">
        <v>448</v>
      </c>
      <c r="D1376" t="s">
        <v>220</v>
      </c>
      <c r="E1376">
        <v>18</v>
      </c>
      <c r="F1376" t="s">
        <v>153</v>
      </c>
      <c r="G1376" t="s">
        <v>449</v>
      </c>
      <c r="H1376" t="s">
        <v>450</v>
      </c>
      <c r="I1376" t="s">
        <v>97</v>
      </c>
      <c r="J1376" t="s">
        <v>39</v>
      </c>
      <c r="K1376">
        <v>920</v>
      </c>
      <c r="L1376">
        <v>920</v>
      </c>
      <c r="N1376">
        <v>24</v>
      </c>
      <c r="O1376">
        <v>17</v>
      </c>
      <c r="P1376">
        <v>1</v>
      </c>
      <c r="Q1376" t="s">
        <v>65</v>
      </c>
      <c r="R1376">
        <v>18</v>
      </c>
    </row>
    <row r="1377" spans="1:18" x14ac:dyDescent="0.35">
      <c r="A1377" s="19" t="s">
        <v>1747</v>
      </c>
      <c r="B1377" s="19">
        <v>132999</v>
      </c>
      <c r="C1377" t="s">
        <v>230</v>
      </c>
      <c r="D1377" t="s">
        <v>20</v>
      </c>
      <c r="E1377">
        <v>18</v>
      </c>
      <c r="F1377" t="s">
        <v>81</v>
      </c>
      <c r="G1377" t="s">
        <v>330</v>
      </c>
      <c r="H1377" t="s">
        <v>83</v>
      </c>
      <c r="I1377" t="s">
        <v>62</v>
      </c>
      <c r="J1377" t="s">
        <v>39</v>
      </c>
      <c r="K1377" t="s">
        <v>331</v>
      </c>
      <c r="L1377" t="s">
        <v>332</v>
      </c>
      <c r="N1377">
        <v>24</v>
      </c>
      <c r="O1377">
        <v>17</v>
      </c>
      <c r="P1377">
        <v>1</v>
      </c>
      <c r="Q1377" t="s">
        <v>65</v>
      </c>
      <c r="R1377">
        <v>18</v>
      </c>
    </row>
    <row r="1378" spans="1:18" x14ac:dyDescent="0.35">
      <c r="A1378" s="19" t="s">
        <v>392</v>
      </c>
      <c r="B1378" s="19">
        <v>126786</v>
      </c>
      <c r="C1378" t="s">
        <v>106</v>
      </c>
      <c r="D1378" t="s">
        <v>20</v>
      </c>
      <c r="E1378">
        <v>18</v>
      </c>
      <c r="F1378" t="s">
        <v>87</v>
      </c>
      <c r="G1378" t="s">
        <v>232</v>
      </c>
      <c r="H1378" t="s">
        <v>108</v>
      </c>
      <c r="I1378" t="s">
        <v>53</v>
      </c>
      <c r="J1378" t="s">
        <v>39</v>
      </c>
      <c r="K1378">
        <v>920</v>
      </c>
      <c r="L1378" t="s">
        <v>525</v>
      </c>
      <c r="N1378">
        <v>24</v>
      </c>
      <c r="O1378">
        <v>17</v>
      </c>
      <c r="P1378">
        <v>1</v>
      </c>
      <c r="Q1378" t="s">
        <v>65</v>
      </c>
      <c r="R1378">
        <v>18</v>
      </c>
    </row>
    <row r="1379" spans="1:18" x14ac:dyDescent="0.35">
      <c r="A1379" s="19" t="s">
        <v>1748</v>
      </c>
      <c r="B1379" s="19">
        <v>87011</v>
      </c>
      <c r="C1379" t="s">
        <v>765</v>
      </c>
      <c r="D1379" t="s">
        <v>220</v>
      </c>
      <c r="E1379">
        <v>18</v>
      </c>
      <c r="F1379" t="s">
        <v>202</v>
      </c>
      <c r="G1379" t="s">
        <v>766</v>
      </c>
      <c r="H1379" t="s">
        <v>767</v>
      </c>
      <c r="I1379" t="s">
        <v>156</v>
      </c>
      <c r="J1379" t="s">
        <v>39</v>
      </c>
      <c r="K1379">
        <v>910</v>
      </c>
      <c r="L1379" t="s">
        <v>768</v>
      </c>
      <c r="N1379">
        <v>24</v>
      </c>
      <c r="O1379">
        <v>17</v>
      </c>
      <c r="P1379">
        <v>1</v>
      </c>
      <c r="Q1379" t="s">
        <v>65</v>
      </c>
      <c r="R1379">
        <v>18</v>
      </c>
    </row>
    <row r="1380" spans="1:18" x14ac:dyDescent="0.35">
      <c r="A1380" s="19" t="s">
        <v>1749</v>
      </c>
      <c r="B1380" s="19">
        <v>134504</v>
      </c>
      <c r="C1380" t="s">
        <v>106</v>
      </c>
      <c r="D1380" t="s">
        <v>20</v>
      </c>
      <c r="E1380">
        <v>21</v>
      </c>
      <c r="F1380" t="s">
        <v>81</v>
      </c>
      <c r="G1380" t="s">
        <v>107</v>
      </c>
      <c r="H1380" t="s">
        <v>108</v>
      </c>
      <c r="I1380" t="s">
        <v>53</v>
      </c>
      <c r="J1380" t="s">
        <v>39</v>
      </c>
      <c r="K1380" t="s">
        <v>109</v>
      </c>
      <c r="L1380" t="s">
        <v>110</v>
      </c>
      <c r="N1380">
        <v>24</v>
      </c>
      <c r="O1380">
        <v>17</v>
      </c>
      <c r="P1380">
        <v>1</v>
      </c>
      <c r="Q1380" t="s">
        <v>71</v>
      </c>
      <c r="R1380">
        <v>21</v>
      </c>
    </row>
    <row r="1381" spans="1:18" x14ac:dyDescent="0.35">
      <c r="A1381" s="19" t="s">
        <v>1750</v>
      </c>
      <c r="B1381" s="19">
        <v>107873</v>
      </c>
      <c r="C1381" t="s">
        <v>335</v>
      </c>
      <c r="D1381" t="s">
        <v>42</v>
      </c>
      <c r="E1381">
        <v>20</v>
      </c>
      <c r="F1381" t="s">
        <v>21</v>
      </c>
      <c r="G1381" t="s">
        <v>1279</v>
      </c>
      <c r="H1381" t="s">
        <v>337</v>
      </c>
      <c r="I1381" t="s">
        <v>77</v>
      </c>
      <c r="J1381" t="s">
        <v>25</v>
      </c>
      <c r="K1381">
        <v>900</v>
      </c>
      <c r="L1381">
        <v>900</v>
      </c>
      <c r="N1381">
        <v>20</v>
      </c>
      <c r="O1381">
        <v>14</v>
      </c>
      <c r="P1381">
        <v>1</v>
      </c>
      <c r="Q1381" t="s">
        <v>104</v>
      </c>
      <c r="R1381">
        <v>20</v>
      </c>
    </row>
    <row r="1382" spans="1:18" x14ac:dyDescent="0.35">
      <c r="A1382" s="19" t="s">
        <v>1750</v>
      </c>
      <c r="B1382" s="19">
        <v>107873</v>
      </c>
      <c r="C1382" t="s">
        <v>435</v>
      </c>
      <c r="D1382" t="s">
        <v>28</v>
      </c>
      <c r="E1382">
        <v>20</v>
      </c>
      <c r="F1382" t="s">
        <v>21</v>
      </c>
      <c r="G1382" t="s">
        <v>1279</v>
      </c>
      <c r="H1382" t="s">
        <v>337</v>
      </c>
      <c r="I1382" t="s">
        <v>77</v>
      </c>
      <c r="J1382" t="s">
        <v>25</v>
      </c>
      <c r="K1382">
        <v>900</v>
      </c>
      <c r="L1382">
        <v>900</v>
      </c>
      <c r="N1382">
        <v>20</v>
      </c>
      <c r="O1382">
        <v>14</v>
      </c>
      <c r="P1382">
        <v>1</v>
      </c>
      <c r="Q1382" t="s">
        <v>157</v>
      </c>
      <c r="R1382">
        <v>20</v>
      </c>
    </row>
    <row r="1383" spans="1:18" x14ac:dyDescent="0.35">
      <c r="A1383" s="19" t="s">
        <v>18</v>
      </c>
      <c r="B1383" s="19">
        <v>101050</v>
      </c>
      <c r="C1383" t="s">
        <v>669</v>
      </c>
      <c r="D1383" t="s">
        <v>86</v>
      </c>
      <c r="E1383">
        <v>15</v>
      </c>
      <c r="F1383" t="s">
        <v>21</v>
      </c>
      <c r="G1383" t="s">
        <v>670</v>
      </c>
      <c r="H1383" t="s">
        <v>671</v>
      </c>
      <c r="I1383" t="s">
        <v>24</v>
      </c>
      <c r="J1383" t="s">
        <v>25</v>
      </c>
      <c r="K1383">
        <v>1</v>
      </c>
      <c r="L1383">
        <v>1</v>
      </c>
      <c r="N1383">
        <v>20</v>
      </c>
      <c r="O1383">
        <v>14</v>
      </c>
      <c r="P1383">
        <v>1</v>
      </c>
      <c r="Q1383" t="s">
        <v>254</v>
      </c>
      <c r="R1383">
        <v>15</v>
      </c>
    </row>
    <row r="1384" spans="1:18" x14ac:dyDescent="0.35">
      <c r="A1384" s="19" t="s">
        <v>18</v>
      </c>
      <c r="B1384" s="19">
        <v>101050</v>
      </c>
      <c r="C1384" t="s">
        <v>672</v>
      </c>
      <c r="D1384" t="s">
        <v>42</v>
      </c>
      <c r="E1384">
        <v>15</v>
      </c>
      <c r="F1384" t="s">
        <v>21</v>
      </c>
      <c r="G1384" t="s">
        <v>670</v>
      </c>
      <c r="H1384" t="s">
        <v>671</v>
      </c>
      <c r="I1384" t="s">
        <v>24</v>
      </c>
      <c r="J1384" t="s">
        <v>25</v>
      </c>
      <c r="K1384">
        <v>1</v>
      </c>
      <c r="L1384">
        <v>1</v>
      </c>
      <c r="N1384">
        <v>20</v>
      </c>
      <c r="O1384">
        <v>14</v>
      </c>
      <c r="P1384">
        <v>1</v>
      </c>
      <c r="Q1384" t="s">
        <v>29</v>
      </c>
      <c r="R1384">
        <v>15</v>
      </c>
    </row>
    <row r="1385" spans="1:18" x14ac:dyDescent="0.35">
      <c r="A1385" s="19" t="s">
        <v>18</v>
      </c>
      <c r="B1385" s="19">
        <v>101050</v>
      </c>
      <c r="C1385" t="s">
        <v>673</v>
      </c>
      <c r="D1385" t="s">
        <v>86</v>
      </c>
      <c r="E1385">
        <v>15</v>
      </c>
      <c r="F1385" t="s">
        <v>21</v>
      </c>
      <c r="G1385" t="s">
        <v>670</v>
      </c>
      <c r="H1385" t="s">
        <v>671</v>
      </c>
      <c r="I1385" t="s">
        <v>24</v>
      </c>
      <c r="J1385" t="s">
        <v>25</v>
      </c>
      <c r="K1385">
        <v>1</v>
      </c>
      <c r="L1385">
        <v>1</v>
      </c>
      <c r="N1385">
        <v>20</v>
      </c>
      <c r="O1385">
        <v>14</v>
      </c>
      <c r="P1385">
        <v>1</v>
      </c>
      <c r="Q1385" t="s">
        <v>254</v>
      </c>
      <c r="R1385">
        <v>15</v>
      </c>
    </row>
    <row r="1386" spans="1:18" x14ac:dyDescent="0.35">
      <c r="A1386" s="19" t="s">
        <v>1751</v>
      </c>
      <c r="B1386" s="19">
        <v>124065</v>
      </c>
      <c r="C1386" t="s">
        <v>831</v>
      </c>
      <c r="D1386" t="s">
        <v>31</v>
      </c>
      <c r="E1386">
        <v>20</v>
      </c>
      <c r="F1386" t="s">
        <v>94</v>
      </c>
      <c r="G1386" t="s">
        <v>503</v>
      </c>
      <c r="H1386" t="s">
        <v>504</v>
      </c>
      <c r="I1386" t="s">
        <v>156</v>
      </c>
      <c r="J1386" t="s">
        <v>25</v>
      </c>
      <c r="K1386">
        <v>1</v>
      </c>
      <c r="L1386">
        <v>1</v>
      </c>
      <c r="N1386">
        <v>20</v>
      </c>
      <c r="O1386">
        <v>14</v>
      </c>
      <c r="P1386">
        <v>1</v>
      </c>
      <c r="Q1386" t="s">
        <v>150</v>
      </c>
      <c r="R1386">
        <v>20</v>
      </c>
    </row>
    <row r="1387" spans="1:18" x14ac:dyDescent="0.35">
      <c r="A1387" s="19" t="s">
        <v>1751</v>
      </c>
      <c r="B1387" s="19">
        <v>124065</v>
      </c>
      <c r="C1387" t="s">
        <v>502</v>
      </c>
      <c r="D1387" t="s">
        <v>31</v>
      </c>
      <c r="E1387">
        <v>20</v>
      </c>
      <c r="F1387" t="s">
        <v>94</v>
      </c>
      <c r="G1387" t="s">
        <v>503</v>
      </c>
      <c r="H1387" t="s">
        <v>504</v>
      </c>
      <c r="I1387" t="s">
        <v>156</v>
      </c>
      <c r="J1387" t="s">
        <v>25</v>
      </c>
      <c r="K1387">
        <v>1</v>
      </c>
      <c r="L1387">
        <v>1</v>
      </c>
      <c r="N1387">
        <v>20</v>
      </c>
      <c r="O1387">
        <v>14</v>
      </c>
      <c r="P1387">
        <v>1</v>
      </c>
      <c r="Q1387" t="s">
        <v>150</v>
      </c>
      <c r="R1387">
        <v>20</v>
      </c>
    </row>
    <row r="1388" spans="1:18" x14ac:dyDescent="0.35">
      <c r="A1388" s="19" t="s">
        <v>1752</v>
      </c>
      <c r="B1388" s="19">
        <v>125012</v>
      </c>
      <c r="C1388" t="s">
        <v>242</v>
      </c>
      <c r="D1388" t="s">
        <v>42</v>
      </c>
      <c r="E1388">
        <v>20</v>
      </c>
      <c r="F1388" t="s">
        <v>74</v>
      </c>
      <c r="G1388" t="s">
        <v>1731</v>
      </c>
      <c r="H1388" t="s">
        <v>244</v>
      </c>
      <c r="I1388" t="s">
        <v>90</v>
      </c>
      <c r="J1388" t="s">
        <v>39</v>
      </c>
      <c r="K1388">
        <v>6</v>
      </c>
      <c r="L1388">
        <v>6</v>
      </c>
      <c r="N1388">
        <v>20</v>
      </c>
      <c r="O1388">
        <v>14</v>
      </c>
      <c r="P1388">
        <v>1</v>
      </c>
      <c r="Q1388" t="s">
        <v>104</v>
      </c>
      <c r="R1388">
        <v>20</v>
      </c>
    </row>
    <row r="1389" spans="1:18" x14ac:dyDescent="0.35">
      <c r="A1389" s="19" t="s">
        <v>1753</v>
      </c>
      <c r="B1389" s="19">
        <v>128047</v>
      </c>
      <c r="C1389" t="s">
        <v>133</v>
      </c>
      <c r="D1389" t="s">
        <v>20</v>
      </c>
      <c r="E1389">
        <v>18</v>
      </c>
      <c r="F1389" t="s">
        <v>35</v>
      </c>
      <c r="G1389" t="s">
        <v>646</v>
      </c>
      <c r="H1389" t="s">
        <v>647</v>
      </c>
      <c r="I1389" t="s">
        <v>115</v>
      </c>
      <c r="J1389" t="s">
        <v>25</v>
      </c>
      <c r="K1389">
        <v>1</v>
      </c>
      <c r="L1389">
        <v>1</v>
      </c>
      <c r="N1389">
        <v>24</v>
      </c>
      <c r="O1389">
        <v>17</v>
      </c>
      <c r="P1389">
        <v>1</v>
      </c>
      <c r="Q1389" t="s">
        <v>65</v>
      </c>
      <c r="R1389">
        <v>18</v>
      </c>
    </row>
    <row r="1390" spans="1:18" x14ac:dyDescent="0.35">
      <c r="A1390" s="19" t="s">
        <v>1754</v>
      </c>
      <c r="B1390" s="19">
        <v>135752</v>
      </c>
      <c r="C1390" t="s">
        <v>85</v>
      </c>
      <c r="D1390" t="s">
        <v>86</v>
      </c>
      <c r="E1390">
        <v>17</v>
      </c>
      <c r="F1390" t="s">
        <v>43</v>
      </c>
      <c r="G1390" t="s">
        <v>1471</v>
      </c>
      <c r="H1390" t="s">
        <v>89</v>
      </c>
      <c r="I1390" t="s">
        <v>90</v>
      </c>
      <c r="J1390" t="s">
        <v>39</v>
      </c>
      <c r="K1390">
        <v>921</v>
      </c>
      <c r="L1390" t="s">
        <v>1755</v>
      </c>
      <c r="N1390">
        <v>20</v>
      </c>
      <c r="O1390">
        <v>14</v>
      </c>
      <c r="P1390">
        <v>1</v>
      </c>
      <c r="Q1390" t="s">
        <v>32</v>
      </c>
      <c r="R1390">
        <v>17</v>
      </c>
    </row>
    <row r="1391" spans="1:18" x14ac:dyDescent="0.35">
      <c r="A1391" s="19" t="s">
        <v>1756</v>
      </c>
      <c r="B1391" s="19">
        <v>117018</v>
      </c>
      <c r="C1391" t="s">
        <v>303</v>
      </c>
      <c r="D1391" t="s">
        <v>28</v>
      </c>
      <c r="E1391">
        <v>20</v>
      </c>
      <c r="F1391" t="s">
        <v>94</v>
      </c>
      <c r="G1391" t="s">
        <v>661</v>
      </c>
      <c r="H1391" t="s">
        <v>305</v>
      </c>
      <c r="I1391" t="s">
        <v>156</v>
      </c>
      <c r="J1391" t="s">
        <v>39</v>
      </c>
      <c r="K1391">
        <v>1</v>
      </c>
      <c r="L1391">
        <v>1</v>
      </c>
      <c r="N1391">
        <v>20</v>
      </c>
      <c r="O1391">
        <v>14</v>
      </c>
      <c r="P1391">
        <v>1</v>
      </c>
      <c r="Q1391" t="s">
        <v>157</v>
      </c>
      <c r="R1391">
        <v>20</v>
      </c>
    </row>
    <row r="1392" spans="1:18" x14ac:dyDescent="0.35">
      <c r="A1392" s="19" t="s">
        <v>1421</v>
      </c>
      <c r="B1392" s="19">
        <v>107012</v>
      </c>
      <c r="C1392" t="s">
        <v>272</v>
      </c>
      <c r="D1392" t="s">
        <v>86</v>
      </c>
      <c r="E1392">
        <v>13</v>
      </c>
      <c r="F1392" t="s">
        <v>226</v>
      </c>
      <c r="G1392" t="s">
        <v>961</v>
      </c>
      <c r="H1392" t="s">
        <v>962</v>
      </c>
      <c r="I1392" t="s">
        <v>223</v>
      </c>
      <c r="J1392" t="s">
        <v>25</v>
      </c>
      <c r="K1392">
        <v>911</v>
      </c>
      <c r="L1392" t="s">
        <v>963</v>
      </c>
      <c r="N1392">
        <v>20</v>
      </c>
      <c r="O1392">
        <v>14</v>
      </c>
      <c r="P1392">
        <v>0</v>
      </c>
      <c r="Q1392" t="s">
        <v>361</v>
      </c>
      <c r="R1392">
        <v>13</v>
      </c>
    </row>
    <row r="1393" spans="1:18" x14ac:dyDescent="0.35">
      <c r="A1393" s="19" t="s">
        <v>1757</v>
      </c>
      <c r="B1393" s="19">
        <v>121275</v>
      </c>
      <c r="C1393" t="s">
        <v>381</v>
      </c>
      <c r="D1393" t="s">
        <v>220</v>
      </c>
      <c r="E1393">
        <v>24</v>
      </c>
      <c r="F1393" t="s">
        <v>21</v>
      </c>
      <c r="G1393" t="s">
        <v>382</v>
      </c>
      <c r="H1393" t="s">
        <v>383</v>
      </c>
      <c r="I1393" t="s">
        <v>209</v>
      </c>
      <c r="J1393" t="s">
        <v>39</v>
      </c>
      <c r="K1393">
        <v>920</v>
      </c>
      <c r="L1393">
        <v>920</v>
      </c>
      <c r="N1393">
        <v>24</v>
      </c>
      <c r="O1393">
        <v>17</v>
      </c>
      <c r="P1393">
        <v>1</v>
      </c>
      <c r="Q1393" t="s">
        <v>26</v>
      </c>
      <c r="R1393">
        <v>24</v>
      </c>
    </row>
    <row r="1394" spans="1:18" x14ac:dyDescent="0.35">
      <c r="A1394" s="19" t="s">
        <v>1758</v>
      </c>
      <c r="B1394" s="19">
        <v>126793</v>
      </c>
      <c r="C1394" t="s">
        <v>556</v>
      </c>
      <c r="D1394" t="s">
        <v>20</v>
      </c>
      <c r="E1394">
        <v>21</v>
      </c>
      <c r="F1394" t="s">
        <v>94</v>
      </c>
      <c r="G1394" t="s">
        <v>215</v>
      </c>
      <c r="H1394" t="s">
        <v>69</v>
      </c>
      <c r="I1394" t="s">
        <v>70</v>
      </c>
      <c r="J1394" t="s">
        <v>39</v>
      </c>
      <c r="K1394" t="s">
        <v>216</v>
      </c>
      <c r="L1394" t="s">
        <v>523</v>
      </c>
      <c r="N1394">
        <v>24</v>
      </c>
      <c r="O1394">
        <v>17</v>
      </c>
      <c r="P1394">
        <v>1</v>
      </c>
      <c r="Q1394" t="s">
        <v>71</v>
      </c>
      <c r="R1394">
        <v>21</v>
      </c>
    </row>
    <row r="1395" spans="1:18" x14ac:dyDescent="0.35">
      <c r="A1395" s="19" t="s">
        <v>1759</v>
      </c>
      <c r="B1395" s="19">
        <v>134127</v>
      </c>
      <c r="C1395" t="s">
        <v>556</v>
      </c>
      <c r="D1395" t="s">
        <v>20</v>
      </c>
      <c r="E1395">
        <v>24</v>
      </c>
      <c r="F1395" t="s">
        <v>43</v>
      </c>
      <c r="G1395" t="s">
        <v>557</v>
      </c>
      <c r="H1395" t="s">
        <v>69</v>
      </c>
      <c r="I1395" t="s">
        <v>70</v>
      </c>
      <c r="J1395" t="s">
        <v>39</v>
      </c>
      <c r="K1395">
        <v>806</v>
      </c>
      <c r="L1395" t="s">
        <v>558</v>
      </c>
      <c r="N1395">
        <v>24</v>
      </c>
      <c r="O1395">
        <v>17</v>
      </c>
      <c r="P1395">
        <v>1</v>
      </c>
      <c r="Q1395" t="s">
        <v>26</v>
      </c>
      <c r="R1395">
        <v>24</v>
      </c>
    </row>
    <row r="1396" spans="1:18" x14ac:dyDescent="0.35">
      <c r="A1396" s="19" t="s">
        <v>1760</v>
      </c>
      <c r="B1396" s="19">
        <v>101830</v>
      </c>
      <c r="C1396" t="s">
        <v>80</v>
      </c>
      <c r="D1396" t="s">
        <v>20</v>
      </c>
      <c r="E1396">
        <v>24</v>
      </c>
      <c r="F1396" t="s">
        <v>21</v>
      </c>
      <c r="G1396" t="s">
        <v>507</v>
      </c>
      <c r="H1396" t="s">
        <v>69</v>
      </c>
      <c r="I1396" t="s">
        <v>70</v>
      </c>
      <c r="J1396" t="s">
        <v>39</v>
      </c>
      <c r="K1396">
        <v>31</v>
      </c>
      <c r="L1396">
        <v>31</v>
      </c>
      <c r="N1396">
        <v>24</v>
      </c>
      <c r="O1396">
        <v>17</v>
      </c>
      <c r="P1396">
        <v>1</v>
      </c>
      <c r="Q1396" t="s">
        <v>26</v>
      </c>
      <c r="R1396">
        <v>24</v>
      </c>
    </row>
    <row r="1397" spans="1:18" x14ac:dyDescent="0.35">
      <c r="A1397" s="19" t="s">
        <v>1761</v>
      </c>
      <c r="B1397" s="19">
        <v>121923</v>
      </c>
      <c r="C1397" t="s">
        <v>106</v>
      </c>
      <c r="D1397" t="s">
        <v>20</v>
      </c>
      <c r="E1397">
        <v>18</v>
      </c>
      <c r="F1397" t="s">
        <v>43</v>
      </c>
      <c r="G1397" t="s">
        <v>232</v>
      </c>
      <c r="H1397" t="s">
        <v>108</v>
      </c>
      <c r="I1397" t="s">
        <v>53</v>
      </c>
      <c r="J1397" t="s">
        <v>39</v>
      </c>
      <c r="K1397">
        <v>920</v>
      </c>
      <c r="L1397" t="s">
        <v>472</v>
      </c>
      <c r="N1397">
        <v>24</v>
      </c>
      <c r="O1397">
        <v>17</v>
      </c>
      <c r="P1397">
        <v>1</v>
      </c>
      <c r="Q1397" t="s">
        <v>65</v>
      </c>
      <c r="R1397">
        <v>18</v>
      </c>
    </row>
    <row r="1398" spans="1:18" x14ac:dyDescent="0.35">
      <c r="A1398" s="19" t="s">
        <v>1762</v>
      </c>
      <c r="B1398" s="19">
        <v>124956</v>
      </c>
      <c r="C1398" t="s">
        <v>122</v>
      </c>
      <c r="D1398" t="s">
        <v>28</v>
      </c>
      <c r="E1398">
        <v>20</v>
      </c>
      <c r="F1398" t="s">
        <v>87</v>
      </c>
      <c r="G1398" t="s">
        <v>1044</v>
      </c>
      <c r="H1398" t="s">
        <v>490</v>
      </c>
      <c r="I1398" t="s">
        <v>125</v>
      </c>
      <c r="J1398" t="s">
        <v>25</v>
      </c>
      <c r="K1398">
        <v>921</v>
      </c>
      <c r="L1398" t="s">
        <v>1763</v>
      </c>
      <c r="N1398">
        <v>20</v>
      </c>
      <c r="O1398">
        <v>14</v>
      </c>
      <c r="P1398">
        <v>1</v>
      </c>
      <c r="Q1398" t="s">
        <v>157</v>
      </c>
      <c r="R1398">
        <v>20</v>
      </c>
    </row>
    <row r="1399" spans="1:18" x14ac:dyDescent="0.35">
      <c r="A1399" s="19" t="s">
        <v>1764</v>
      </c>
      <c r="B1399" s="19">
        <v>78710</v>
      </c>
      <c r="C1399" t="s">
        <v>242</v>
      </c>
      <c r="D1399" t="s">
        <v>42</v>
      </c>
      <c r="E1399">
        <v>17</v>
      </c>
      <c r="F1399" t="s">
        <v>74</v>
      </c>
      <c r="G1399" t="s">
        <v>1731</v>
      </c>
      <c r="H1399" t="s">
        <v>244</v>
      </c>
      <c r="I1399" t="s">
        <v>90</v>
      </c>
      <c r="J1399" t="s">
        <v>39</v>
      </c>
      <c r="K1399">
        <v>6</v>
      </c>
      <c r="L1399">
        <v>6</v>
      </c>
      <c r="N1399">
        <v>20</v>
      </c>
      <c r="O1399">
        <v>14</v>
      </c>
      <c r="P1399">
        <v>1</v>
      </c>
      <c r="Q1399" t="s">
        <v>48</v>
      </c>
      <c r="R1399">
        <v>17</v>
      </c>
    </row>
    <row r="1400" spans="1:18" x14ac:dyDescent="0.35">
      <c r="A1400" s="19" t="s">
        <v>1765</v>
      </c>
      <c r="B1400" s="19">
        <v>119018</v>
      </c>
      <c r="C1400" t="s">
        <v>59</v>
      </c>
      <c r="D1400" t="s">
        <v>20</v>
      </c>
      <c r="E1400">
        <v>24</v>
      </c>
      <c r="F1400" t="s">
        <v>153</v>
      </c>
      <c r="G1400" t="s">
        <v>256</v>
      </c>
      <c r="H1400" t="s">
        <v>69</v>
      </c>
      <c r="I1400" t="s">
        <v>70</v>
      </c>
      <c r="J1400" t="s">
        <v>39</v>
      </c>
      <c r="K1400">
        <v>6</v>
      </c>
      <c r="L1400">
        <v>6</v>
      </c>
      <c r="N1400">
        <v>24</v>
      </c>
      <c r="O1400">
        <v>17</v>
      </c>
      <c r="P1400">
        <v>1</v>
      </c>
      <c r="Q1400" t="s">
        <v>26</v>
      </c>
      <c r="R1400">
        <v>24</v>
      </c>
    </row>
    <row r="1401" spans="1:18" x14ac:dyDescent="0.35">
      <c r="A1401" s="19" t="s">
        <v>1766</v>
      </c>
      <c r="B1401" s="19">
        <v>92238</v>
      </c>
      <c r="C1401" t="s">
        <v>59</v>
      </c>
      <c r="D1401" t="s">
        <v>20</v>
      </c>
      <c r="E1401">
        <v>24</v>
      </c>
      <c r="F1401" t="s">
        <v>153</v>
      </c>
      <c r="G1401" t="s">
        <v>263</v>
      </c>
      <c r="H1401" t="s">
        <v>69</v>
      </c>
      <c r="I1401" t="s">
        <v>70</v>
      </c>
      <c r="J1401" t="s">
        <v>39</v>
      </c>
      <c r="K1401">
        <v>8</v>
      </c>
      <c r="L1401">
        <v>8</v>
      </c>
      <c r="N1401">
        <v>24</v>
      </c>
      <c r="O1401">
        <v>17</v>
      </c>
      <c r="P1401">
        <v>1</v>
      </c>
      <c r="Q1401" t="s">
        <v>26</v>
      </c>
      <c r="R1401">
        <v>24</v>
      </c>
    </row>
    <row r="1402" spans="1:18" x14ac:dyDescent="0.35">
      <c r="A1402" s="19" t="s">
        <v>324</v>
      </c>
      <c r="B1402" s="19">
        <v>110474</v>
      </c>
      <c r="C1402" t="s">
        <v>272</v>
      </c>
      <c r="D1402" t="s">
        <v>86</v>
      </c>
      <c r="E1402">
        <v>15</v>
      </c>
      <c r="F1402" t="s">
        <v>35</v>
      </c>
      <c r="G1402" t="s">
        <v>1212</v>
      </c>
      <c r="H1402" t="s">
        <v>962</v>
      </c>
      <c r="I1402" t="s">
        <v>223</v>
      </c>
      <c r="J1402" t="s">
        <v>25</v>
      </c>
      <c r="K1402">
        <v>900</v>
      </c>
      <c r="L1402">
        <v>900</v>
      </c>
      <c r="N1402">
        <v>20</v>
      </c>
      <c r="O1402">
        <v>14</v>
      </c>
      <c r="P1402">
        <v>1</v>
      </c>
      <c r="Q1402" t="s">
        <v>254</v>
      </c>
      <c r="R1402">
        <v>15</v>
      </c>
    </row>
    <row r="1403" spans="1:18" x14ac:dyDescent="0.35">
      <c r="A1403" s="19" t="s">
        <v>1767</v>
      </c>
      <c r="B1403" s="19">
        <v>119369</v>
      </c>
      <c r="C1403" t="s">
        <v>148</v>
      </c>
      <c r="D1403" t="s">
        <v>42</v>
      </c>
      <c r="E1403">
        <v>20</v>
      </c>
      <c r="F1403" t="s">
        <v>74</v>
      </c>
      <c r="G1403" t="s">
        <v>149</v>
      </c>
      <c r="H1403" t="s">
        <v>89</v>
      </c>
      <c r="I1403" t="s">
        <v>90</v>
      </c>
      <c r="J1403" t="s">
        <v>39</v>
      </c>
      <c r="K1403">
        <v>12</v>
      </c>
      <c r="L1403">
        <v>12</v>
      </c>
      <c r="N1403">
        <v>20</v>
      </c>
      <c r="O1403">
        <v>14</v>
      </c>
      <c r="P1403">
        <v>1</v>
      </c>
      <c r="Q1403" t="s">
        <v>104</v>
      </c>
      <c r="R1403">
        <v>20</v>
      </c>
    </row>
    <row r="1404" spans="1:18" x14ac:dyDescent="0.35">
      <c r="A1404" s="19" t="s">
        <v>1767</v>
      </c>
      <c r="B1404" s="19">
        <v>119369</v>
      </c>
      <c r="C1404" t="s">
        <v>85</v>
      </c>
      <c r="D1404" t="s">
        <v>86</v>
      </c>
      <c r="E1404">
        <v>20</v>
      </c>
      <c r="F1404" t="s">
        <v>74</v>
      </c>
      <c r="G1404" t="s">
        <v>149</v>
      </c>
      <c r="H1404" t="s">
        <v>89</v>
      </c>
      <c r="I1404" t="s">
        <v>90</v>
      </c>
      <c r="J1404" t="s">
        <v>39</v>
      </c>
      <c r="K1404">
        <v>12</v>
      </c>
      <c r="L1404">
        <v>12</v>
      </c>
      <c r="N1404">
        <v>20</v>
      </c>
      <c r="O1404">
        <v>14</v>
      </c>
      <c r="P1404">
        <v>1</v>
      </c>
      <c r="Q1404" t="s">
        <v>150</v>
      </c>
      <c r="R1404">
        <v>20</v>
      </c>
    </row>
    <row r="1405" spans="1:18" x14ac:dyDescent="0.35">
      <c r="A1405" s="19" t="s">
        <v>1768</v>
      </c>
      <c r="B1405" s="19">
        <v>108204</v>
      </c>
      <c r="C1405" t="s">
        <v>27</v>
      </c>
      <c r="D1405" t="s">
        <v>28</v>
      </c>
      <c r="E1405">
        <v>15</v>
      </c>
      <c r="F1405" t="s">
        <v>74</v>
      </c>
      <c r="G1405" t="s">
        <v>22</v>
      </c>
      <c r="H1405" t="s">
        <v>23</v>
      </c>
      <c r="I1405" t="s">
        <v>24</v>
      </c>
      <c r="J1405" t="s">
        <v>25</v>
      </c>
      <c r="K1405">
        <v>1</v>
      </c>
      <c r="L1405">
        <v>1</v>
      </c>
      <c r="N1405">
        <v>20</v>
      </c>
      <c r="O1405">
        <v>14</v>
      </c>
      <c r="P1405">
        <v>1</v>
      </c>
      <c r="Q1405" t="s">
        <v>29</v>
      </c>
      <c r="R1405">
        <v>15</v>
      </c>
    </row>
    <row r="1406" spans="1:18" x14ac:dyDescent="0.35">
      <c r="A1406" s="19" t="s">
        <v>592</v>
      </c>
      <c r="B1406" s="19">
        <v>125076</v>
      </c>
      <c r="C1406" t="s">
        <v>242</v>
      </c>
      <c r="D1406" t="s">
        <v>42</v>
      </c>
      <c r="E1406">
        <v>17</v>
      </c>
      <c r="F1406" t="s">
        <v>35</v>
      </c>
      <c r="G1406" t="s">
        <v>752</v>
      </c>
      <c r="H1406" t="s">
        <v>244</v>
      </c>
      <c r="I1406" t="s">
        <v>90</v>
      </c>
      <c r="J1406" t="s">
        <v>39</v>
      </c>
      <c r="K1406">
        <v>9</v>
      </c>
      <c r="L1406">
        <v>9</v>
      </c>
      <c r="N1406">
        <v>20</v>
      </c>
      <c r="O1406">
        <v>14</v>
      </c>
      <c r="P1406">
        <v>1</v>
      </c>
      <c r="Q1406" t="s">
        <v>48</v>
      </c>
      <c r="R1406">
        <v>17</v>
      </c>
    </row>
    <row r="1407" spans="1:18" x14ac:dyDescent="0.35">
      <c r="A1407" s="19" t="s">
        <v>1769</v>
      </c>
      <c r="B1407" s="19">
        <v>124574</v>
      </c>
      <c r="C1407" t="s">
        <v>1287</v>
      </c>
      <c r="D1407" t="s">
        <v>220</v>
      </c>
      <c r="E1407">
        <v>21</v>
      </c>
      <c r="F1407" t="s">
        <v>43</v>
      </c>
      <c r="G1407" t="s">
        <v>449</v>
      </c>
      <c r="H1407" t="s">
        <v>450</v>
      </c>
      <c r="I1407" t="s">
        <v>97</v>
      </c>
      <c r="J1407" t="s">
        <v>39</v>
      </c>
      <c r="K1407">
        <v>920</v>
      </c>
      <c r="L1407" t="s">
        <v>1770</v>
      </c>
      <c r="N1407">
        <v>24</v>
      </c>
      <c r="O1407">
        <v>17</v>
      </c>
      <c r="P1407">
        <v>1</v>
      </c>
      <c r="Q1407" t="s">
        <v>71</v>
      </c>
      <c r="R1407">
        <v>21</v>
      </c>
    </row>
    <row r="1408" spans="1:18" x14ac:dyDescent="0.35">
      <c r="A1408" s="19" t="s">
        <v>1771</v>
      </c>
      <c r="B1408" s="19">
        <v>124438</v>
      </c>
      <c r="C1408" t="s">
        <v>246</v>
      </c>
      <c r="D1408" t="s">
        <v>86</v>
      </c>
      <c r="E1408">
        <v>20</v>
      </c>
      <c r="F1408" t="s">
        <v>153</v>
      </c>
      <c r="G1408" t="s">
        <v>976</v>
      </c>
      <c r="H1408" t="s">
        <v>248</v>
      </c>
      <c r="I1408" t="s">
        <v>209</v>
      </c>
      <c r="J1408" t="s">
        <v>39</v>
      </c>
      <c r="K1408">
        <v>2</v>
      </c>
      <c r="L1408">
        <v>2</v>
      </c>
      <c r="N1408">
        <v>20</v>
      </c>
      <c r="O1408">
        <v>14</v>
      </c>
      <c r="P1408">
        <v>1</v>
      </c>
      <c r="Q1408" t="s">
        <v>150</v>
      </c>
      <c r="R1408">
        <v>20</v>
      </c>
    </row>
    <row r="1409" spans="1:18" x14ac:dyDescent="0.35">
      <c r="A1409" s="19" t="s">
        <v>1772</v>
      </c>
      <c r="B1409" s="19">
        <v>125345</v>
      </c>
      <c r="C1409" t="s">
        <v>335</v>
      </c>
      <c r="D1409" t="s">
        <v>42</v>
      </c>
      <c r="E1409">
        <v>20</v>
      </c>
      <c r="F1409" t="s">
        <v>94</v>
      </c>
      <c r="G1409" t="s">
        <v>336</v>
      </c>
      <c r="H1409" t="s">
        <v>337</v>
      </c>
      <c r="I1409" t="s">
        <v>77</v>
      </c>
      <c r="J1409" t="s">
        <v>25</v>
      </c>
      <c r="K1409">
        <v>920</v>
      </c>
      <c r="L1409">
        <v>920</v>
      </c>
      <c r="N1409">
        <v>20</v>
      </c>
      <c r="O1409">
        <v>14</v>
      </c>
      <c r="P1409">
        <v>1</v>
      </c>
      <c r="Q1409" t="s">
        <v>104</v>
      </c>
      <c r="R1409">
        <v>20</v>
      </c>
    </row>
    <row r="1410" spans="1:18" x14ac:dyDescent="0.35">
      <c r="A1410" s="19" t="s">
        <v>1773</v>
      </c>
      <c r="B1410" s="19">
        <v>50015</v>
      </c>
      <c r="C1410" t="s">
        <v>626</v>
      </c>
      <c r="D1410" t="s">
        <v>20</v>
      </c>
      <c r="E1410">
        <v>16</v>
      </c>
      <c r="F1410" t="s">
        <v>21</v>
      </c>
      <c r="G1410" t="s">
        <v>1103</v>
      </c>
      <c r="H1410" t="s">
        <v>628</v>
      </c>
      <c r="I1410" t="s">
        <v>62</v>
      </c>
      <c r="J1410" t="s">
        <v>39</v>
      </c>
      <c r="K1410">
        <v>30</v>
      </c>
      <c r="L1410">
        <v>30</v>
      </c>
      <c r="N1410">
        <v>24</v>
      </c>
      <c r="O1410">
        <v>17</v>
      </c>
      <c r="P1410">
        <v>0</v>
      </c>
      <c r="Q1410" t="s">
        <v>120</v>
      </c>
      <c r="R1410">
        <v>16</v>
      </c>
    </row>
    <row r="1411" spans="1:18" x14ac:dyDescent="0.35">
      <c r="A1411" s="19" t="s">
        <v>1395</v>
      </c>
      <c r="B1411" s="19">
        <v>124777</v>
      </c>
      <c r="C1411" t="s">
        <v>299</v>
      </c>
      <c r="D1411" t="s">
        <v>31</v>
      </c>
      <c r="E1411">
        <v>15</v>
      </c>
      <c r="F1411" t="s">
        <v>74</v>
      </c>
      <c r="G1411" t="s">
        <v>461</v>
      </c>
      <c r="H1411" t="s">
        <v>301</v>
      </c>
      <c r="I1411" t="s">
        <v>97</v>
      </c>
      <c r="J1411" t="s">
        <v>25</v>
      </c>
      <c r="K1411">
        <v>921</v>
      </c>
      <c r="L1411">
        <v>921</v>
      </c>
      <c r="N1411">
        <v>20</v>
      </c>
      <c r="O1411">
        <v>14</v>
      </c>
      <c r="P1411">
        <v>1</v>
      </c>
      <c r="Q1411" t="s">
        <v>254</v>
      </c>
      <c r="R1411">
        <v>15</v>
      </c>
    </row>
    <row r="1412" spans="1:18" x14ac:dyDescent="0.35">
      <c r="A1412" s="19" t="s">
        <v>1774</v>
      </c>
      <c r="B1412" s="19">
        <v>133142</v>
      </c>
      <c r="C1412" t="s">
        <v>80</v>
      </c>
      <c r="D1412" t="s">
        <v>20</v>
      </c>
      <c r="E1412">
        <v>18</v>
      </c>
      <c r="F1412" t="s">
        <v>81</v>
      </c>
      <c r="G1412" t="s">
        <v>82</v>
      </c>
      <c r="H1412" t="s">
        <v>83</v>
      </c>
      <c r="I1412" t="s">
        <v>62</v>
      </c>
      <c r="J1412" t="s">
        <v>39</v>
      </c>
      <c r="K1412">
        <v>10</v>
      </c>
      <c r="L1412">
        <v>10</v>
      </c>
      <c r="N1412">
        <v>24</v>
      </c>
      <c r="O1412">
        <v>17</v>
      </c>
      <c r="P1412">
        <v>1</v>
      </c>
      <c r="Q1412" t="s">
        <v>65</v>
      </c>
      <c r="R1412">
        <v>18</v>
      </c>
    </row>
    <row r="1413" spans="1:18" x14ac:dyDescent="0.35">
      <c r="A1413" s="19" t="s">
        <v>1775</v>
      </c>
      <c r="B1413" s="19">
        <v>121150</v>
      </c>
      <c r="C1413" t="s">
        <v>59</v>
      </c>
      <c r="D1413" t="s">
        <v>20</v>
      </c>
      <c r="E1413">
        <v>16</v>
      </c>
      <c r="F1413" t="s">
        <v>153</v>
      </c>
      <c r="G1413" t="s">
        <v>256</v>
      </c>
      <c r="H1413" t="s">
        <v>69</v>
      </c>
      <c r="I1413" t="s">
        <v>70</v>
      </c>
      <c r="J1413" t="s">
        <v>39</v>
      </c>
      <c r="K1413">
        <v>6</v>
      </c>
      <c r="L1413">
        <v>6</v>
      </c>
      <c r="N1413">
        <v>24</v>
      </c>
      <c r="O1413">
        <v>17</v>
      </c>
      <c r="P1413">
        <v>0</v>
      </c>
      <c r="Q1413" t="s">
        <v>120</v>
      </c>
      <c r="R1413">
        <v>16</v>
      </c>
    </row>
    <row r="1414" spans="1:18" x14ac:dyDescent="0.35">
      <c r="A1414" s="19" t="s">
        <v>1776</v>
      </c>
      <c r="B1414" s="19">
        <v>96080</v>
      </c>
      <c r="C1414" t="s">
        <v>59</v>
      </c>
      <c r="D1414" t="s">
        <v>20</v>
      </c>
      <c r="E1414">
        <v>16</v>
      </c>
      <c r="F1414" t="s">
        <v>81</v>
      </c>
      <c r="G1414" t="s">
        <v>412</v>
      </c>
      <c r="H1414" t="s">
        <v>69</v>
      </c>
      <c r="I1414" t="s">
        <v>70</v>
      </c>
      <c r="J1414" t="s">
        <v>39</v>
      </c>
      <c r="K1414">
        <v>922</v>
      </c>
      <c r="L1414">
        <v>922</v>
      </c>
      <c r="N1414">
        <v>24</v>
      </c>
      <c r="O1414">
        <v>17</v>
      </c>
      <c r="P1414">
        <v>0</v>
      </c>
      <c r="Q1414" t="s">
        <v>120</v>
      </c>
      <c r="R1414">
        <v>16</v>
      </c>
    </row>
    <row r="1415" spans="1:18" x14ac:dyDescent="0.35">
      <c r="A1415" s="19" t="s">
        <v>1777</v>
      </c>
      <c r="B1415" s="19">
        <v>122993</v>
      </c>
      <c r="C1415" t="s">
        <v>212</v>
      </c>
      <c r="D1415" t="s">
        <v>20</v>
      </c>
      <c r="E1415">
        <v>24</v>
      </c>
      <c r="F1415" t="s">
        <v>35</v>
      </c>
      <c r="G1415" t="s">
        <v>213</v>
      </c>
      <c r="H1415" t="s">
        <v>61</v>
      </c>
      <c r="I1415" t="s">
        <v>62</v>
      </c>
      <c r="J1415" t="s">
        <v>39</v>
      </c>
      <c r="K1415">
        <v>30</v>
      </c>
      <c r="L1415">
        <v>30</v>
      </c>
      <c r="N1415">
        <v>24</v>
      </c>
      <c r="O1415">
        <v>17</v>
      </c>
      <c r="P1415">
        <v>1</v>
      </c>
      <c r="Q1415" t="s">
        <v>26</v>
      </c>
      <c r="R1415">
        <v>24</v>
      </c>
    </row>
    <row r="1416" spans="1:18" x14ac:dyDescent="0.35">
      <c r="A1416" s="19" t="s">
        <v>1778</v>
      </c>
      <c r="B1416" s="19">
        <v>134166</v>
      </c>
      <c r="C1416" t="s">
        <v>59</v>
      </c>
      <c r="D1416" t="s">
        <v>20</v>
      </c>
      <c r="E1416">
        <v>21</v>
      </c>
      <c r="F1416" t="s">
        <v>226</v>
      </c>
      <c r="G1416" t="s">
        <v>234</v>
      </c>
      <c r="H1416" t="s">
        <v>83</v>
      </c>
      <c r="I1416" t="s">
        <v>62</v>
      </c>
      <c r="J1416" t="s">
        <v>39</v>
      </c>
      <c r="K1416">
        <v>8</v>
      </c>
      <c r="L1416" t="s">
        <v>1071</v>
      </c>
      <c r="N1416">
        <v>24</v>
      </c>
      <c r="O1416">
        <v>17</v>
      </c>
      <c r="P1416">
        <v>1</v>
      </c>
      <c r="Q1416" t="s">
        <v>71</v>
      </c>
      <c r="R1416">
        <v>21</v>
      </c>
    </row>
    <row r="1417" spans="1:18" x14ac:dyDescent="0.35">
      <c r="A1417" s="19" t="s">
        <v>1779</v>
      </c>
      <c r="B1417" s="19">
        <v>122615</v>
      </c>
      <c r="C1417" t="s">
        <v>502</v>
      </c>
      <c r="D1417" t="s">
        <v>31</v>
      </c>
      <c r="E1417">
        <v>20</v>
      </c>
      <c r="F1417" t="s">
        <v>94</v>
      </c>
      <c r="G1417" t="s">
        <v>503</v>
      </c>
      <c r="H1417" t="s">
        <v>504</v>
      </c>
      <c r="I1417" t="s">
        <v>156</v>
      </c>
      <c r="J1417" t="s">
        <v>25</v>
      </c>
      <c r="K1417">
        <v>1</v>
      </c>
      <c r="L1417">
        <v>1</v>
      </c>
      <c r="N1417">
        <v>20</v>
      </c>
      <c r="O1417">
        <v>14</v>
      </c>
      <c r="P1417">
        <v>1</v>
      </c>
      <c r="Q1417" t="s">
        <v>150</v>
      </c>
      <c r="R1417">
        <v>20</v>
      </c>
    </row>
    <row r="1418" spans="1:18" x14ac:dyDescent="0.35">
      <c r="A1418" s="19" t="s">
        <v>1231</v>
      </c>
      <c r="B1418" s="19">
        <v>127497</v>
      </c>
      <c r="C1418" t="s">
        <v>59</v>
      </c>
      <c r="D1418" t="s">
        <v>20</v>
      </c>
      <c r="E1418">
        <v>24</v>
      </c>
      <c r="F1418" t="s">
        <v>134</v>
      </c>
      <c r="G1418" t="s">
        <v>330</v>
      </c>
      <c r="H1418" t="s">
        <v>83</v>
      </c>
      <c r="I1418" t="s">
        <v>62</v>
      </c>
      <c r="J1418" t="s">
        <v>39</v>
      </c>
      <c r="K1418" t="s">
        <v>331</v>
      </c>
      <c r="L1418" t="s">
        <v>332</v>
      </c>
      <c r="N1418">
        <v>24</v>
      </c>
      <c r="O1418">
        <v>17</v>
      </c>
      <c r="P1418">
        <v>1</v>
      </c>
      <c r="Q1418" t="s">
        <v>26</v>
      </c>
      <c r="R1418">
        <v>24</v>
      </c>
    </row>
    <row r="1419" spans="1:18" x14ac:dyDescent="0.35">
      <c r="A1419" s="19" t="s">
        <v>1780</v>
      </c>
      <c r="B1419" s="19">
        <v>102444</v>
      </c>
      <c r="C1419" t="s">
        <v>1451</v>
      </c>
      <c r="D1419" t="s">
        <v>28</v>
      </c>
      <c r="E1419">
        <v>17</v>
      </c>
      <c r="F1419" t="s">
        <v>153</v>
      </c>
      <c r="G1419" t="s">
        <v>1404</v>
      </c>
      <c r="H1419" t="s">
        <v>962</v>
      </c>
      <c r="I1419" t="s">
        <v>223</v>
      </c>
      <c r="J1419" t="s">
        <v>25</v>
      </c>
      <c r="K1419">
        <v>1</v>
      </c>
      <c r="L1419">
        <v>1</v>
      </c>
      <c r="N1419">
        <v>20</v>
      </c>
      <c r="O1419">
        <v>14</v>
      </c>
      <c r="P1419">
        <v>1</v>
      </c>
      <c r="Q1419" t="s">
        <v>48</v>
      </c>
      <c r="R1419">
        <v>17</v>
      </c>
    </row>
    <row r="1420" spans="1:18" x14ac:dyDescent="0.35">
      <c r="A1420" s="19" t="s">
        <v>1781</v>
      </c>
      <c r="B1420" s="19">
        <v>101541</v>
      </c>
      <c r="C1420" t="s">
        <v>502</v>
      </c>
      <c r="D1420" t="s">
        <v>31</v>
      </c>
      <c r="E1420">
        <v>17</v>
      </c>
      <c r="F1420" t="s">
        <v>153</v>
      </c>
      <c r="G1420" t="s">
        <v>503</v>
      </c>
      <c r="H1420" t="s">
        <v>504</v>
      </c>
      <c r="I1420" t="s">
        <v>156</v>
      </c>
      <c r="J1420" t="s">
        <v>25</v>
      </c>
      <c r="K1420">
        <v>1</v>
      </c>
      <c r="L1420">
        <v>1</v>
      </c>
      <c r="N1420">
        <v>20</v>
      </c>
      <c r="O1420">
        <v>14</v>
      </c>
      <c r="P1420">
        <v>1</v>
      </c>
      <c r="Q1420" t="s">
        <v>32</v>
      </c>
      <c r="R1420">
        <v>17</v>
      </c>
    </row>
    <row r="1421" spans="1:18" x14ac:dyDescent="0.35">
      <c r="A1421" s="19" t="s">
        <v>1781</v>
      </c>
      <c r="B1421" s="19">
        <v>101541</v>
      </c>
      <c r="C1421" t="s">
        <v>803</v>
      </c>
      <c r="D1421" t="s">
        <v>31</v>
      </c>
      <c r="E1421">
        <v>20</v>
      </c>
      <c r="F1421" t="s">
        <v>153</v>
      </c>
      <c r="G1421" t="s">
        <v>503</v>
      </c>
      <c r="H1421" t="s">
        <v>504</v>
      </c>
      <c r="I1421" t="s">
        <v>156</v>
      </c>
      <c r="J1421" t="s">
        <v>25</v>
      </c>
      <c r="K1421">
        <v>1</v>
      </c>
      <c r="L1421">
        <v>1</v>
      </c>
      <c r="N1421">
        <v>20</v>
      </c>
      <c r="O1421">
        <v>14</v>
      </c>
      <c r="P1421">
        <v>1</v>
      </c>
      <c r="Q1421" t="s">
        <v>150</v>
      </c>
      <c r="R1421">
        <v>20</v>
      </c>
    </row>
    <row r="1422" spans="1:18" x14ac:dyDescent="0.35">
      <c r="A1422" s="19" t="s">
        <v>1782</v>
      </c>
      <c r="B1422" s="19">
        <v>124322</v>
      </c>
      <c r="C1422" t="s">
        <v>106</v>
      </c>
      <c r="D1422" t="s">
        <v>20</v>
      </c>
      <c r="E1422">
        <v>18</v>
      </c>
      <c r="F1422" t="s">
        <v>94</v>
      </c>
      <c r="G1422" t="s">
        <v>232</v>
      </c>
      <c r="H1422" t="s">
        <v>108</v>
      </c>
      <c r="I1422" t="s">
        <v>53</v>
      </c>
      <c r="J1422" t="s">
        <v>39</v>
      </c>
      <c r="K1422">
        <v>920</v>
      </c>
      <c r="L1422">
        <v>920</v>
      </c>
      <c r="N1422">
        <v>24</v>
      </c>
      <c r="O1422">
        <v>17</v>
      </c>
      <c r="P1422">
        <v>1</v>
      </c>
      <c r="Q1422" t="s">
        <v>65</v>
      </c>
      <c r="R1422">
        <v>18</v>
      </c>
    </row>
    <row r="1423" spans="1:18" x14ac:dyDescent="0.35">
      <c r="A1423" s="19" t="s">
        <v>1783</v>
      </c>
      <c r="B1423" s="19">
        <v>114958</v>
      </c>
      <c r="C1423" t="s">
        <v>352</v>
      </c>
      <c r="D1423" t="s">
        <v>20</v>
      </c>
      <c r="E1423">
        <v>21</v>
      </c>
      <c r="F1423" t="s">
        <v>353</v>
      </c>
      <c r="G1423" t="s">
        <v>875</v>
      </c>
      <c r="H1423" t="s">
        <v>69</v>
      </c>
      <c r="I1423" t="s">
        <v>70</v>
      </c>
      <c r="J1423" t="s">
        <v>39</v>
      </c>
      <c r="K1423">
        <v>50</v>
      </c>
      <c r="L1423">
        <v>50</v>
      </c>
      <c r="N1423">
        <v>24</v>
      </c>
      <c r="O1423">
        <v>17</v>
      </c>
      <c r="P1423">
        <v>1</v>
      </c>
      <c r="Q1423" t="s">
        <v>71</v>
      </c>
      <c r="R1423">
        <v>21</v>
      </c>
    </row>
    <row r="1424" spans="1:18" x14ac:dyDescent="0.35">
      <c r="A1424" s="19" t="s">
        <v>1784</v>
      </c>
      <c r="B1424" s="19">
        <v>111946</v>
      </c>
      <c r="C1424" t="s">
        <v>352</v>
      </c>
      <c r="D1424" t="s">
        <v>20</v>
      </c>
      <c r="E1424">
        <v>18</v>
      </c>
      <c r="F1424" t="s">
        <v>134</v>
      </c>
      <c r="G1424" t="s">
        <v>433</v>
      </c>
      <c r="H1424" t="s">
        <v>69</v>
      </c>
      <c r="I1424" t="s">
        <v>70</v>
      </c>
      <c r="J1424" t="s">
        <v>39</v>
      </c>
      <c r="K1424">
        <v>2</v>
      </c>
      <c r="L1424">
        <v>2</v>
      </c>
      <c r="N1424">
        <v>24</v>
      </c>
      <c r="O1424">
        <v>17</v>
      </c>
      <c r="P1424">
        <v>1</v>
      </c>
      <c r="Q1424" t="s">
        <v>65</v>
      </c>
      <c r="R1424">
        <v>18</v>
      </c>
    </row>
    <row r="1425" spans="1:18" x14ac:dyDescent="0.35">
      <c r="A1425" s="19" t="s">
        <v>1785</v>
      </c>
      <c r="B1425" s="19">
        <v>131259</v>
      </c>
      <c r="C1425" t="s">
        <v>396</v>
      </c>
      <c r="D1425" t="s">
        <v>181</v>
      </c>
      <c r="E1425">
        <v>4</v>
      </c>
      <c r="F1425" t="s">
        <v>226</v>
      </c>
      <c r="G1425" t="s">
        <v>397</v>
      </c>
      <c r="H1425" t="s">
        <v>398</v>
      </c>
      <c r="I1425" t="s">
        <v>46</v>
      </c>
      <c r="J1425" t="s">
        <v>39</v>
      </c>
      <c r="K1425">
        <v>910</v>
      </c>
      <c r="L1425" t="s">
        <v>399</v>
      </c>
      <c r="M1425" t="s">
        <v>181</v>
      </c>
      <c r="N1425">
        <v>4</v>
      </c>
      <c r="O1425">
        <v>2.8</v>
      </c>
      <c r="P1425">
        <v>1</v>
      </c>
      <c r="Q1425" t="s">
        <v>182</v>
      </c>
      <c r="R1425">
        <v>4</v>
      </c>
    </row>
    <row r="1426" spans="1:18" x14ac:dyDescent="0.35">
      <c r="A1426" s="19" t="s">
        <v>1785</v>
      </c>
      <c r="B1426" s="19">
        <v>131259</v>
      </c>
      <c r="C1426" t="s">
        <v>396</v>
      </c>
      <c r="D1426" t="s">
        <v>183</v>
      </c>
      <c r="E1426">
        <v>4</v>
      </c>
      <c r="F1426" t="s">
        <v>226</v>
      </c>
      <c r="G1426" t="s">
        <v>397</v>
      </c>
      <c r="H1426" t="s">
        <v>398</v>
      </c>
      <c r="I1426" t="s">
        <v>46</v>
      </c>
      <c r="J1426" t="s">
        <v>39</v>
      </c>
      <c r="K1426">
        <v>910</v>
      </c>
      <c r="L1426" t="s">
        <v>399</v>
      </c>
      <c r="M1426" t="s">
        <v>183</v>
      </c>
      <c r="N1426">
        <v>4</v>
      </c>
      <c r="O1426">
        <v>2.8</v>
      </c>
      <c r="P1426">
        <v>1</v>
      </c>
      <c r="Q1426" t="s">
        <v>184</v>
      </c>
      <c r="R1426">
        <v>4</v>
      </c>
    </row>
    <row r="1427" spans="1:18" x14ac:dyDescent="0.35">
      <c r="A1427" s="19" t="s">
        <v>1785</v>
      </c>
      <c r="B1427" s="19">
        <v>131259</v>
      </c>
      <c r="C1427" t="s">
        <v>396</v>
      </c>
      <c r="D1427" t="s">
        <v>185</v>
      </c>
      <c r="E1427">
        <v>4</v>
      </c>
      <c r="F1427" t="s">
        <v>226</v>
      </c>
      <c r="G1427" t="s">
        <v>397</v>
      </c>
      <c r="H1427" t="s">
        <v>398</v>
      </c>
      <c r="I1427" t="s">
        <v>46</v>
      </c>
      <c r="J1427" t="s">
        <v>39</v>
      </c>
      <c r="K1427">
        <v>910</v>
      </c>
      <c r="L1427" t="s">
        <v>399</v>
      </c>
      <c r="N1427">
        <v>4</v>
      </c>
      <c r="O1427">
        <v>2.8</v>
      </c>
      <c r="P1427">
        <v>1</v>
      </c>
      <c r="Q1427" t="s">
        <v>186</v>
      </c>
      <c r="R1427">
        <v>4</v>
      </c>
    </row>
    <row r="1428" spans="1:18" x14ac:dyDescent="0.35">
      <c r="A1428" s="19" t="s">
        <v>1785</v>
      </c>
      <c r="B1428" s="19">
        <v>131259</v>
      </c>
      <c r="C1428" t="s">
        <v>396</v>
      </c>
      <c r="D1428" t="s">
        <v>179</v>
      </c>
      <c r="E1428">
        <v>4</v>
      </c>
      <c r="F1428" t="s">
        <v>226</v>
      </c>
      <c r="G1428" t="s">
        <v>397</v>
      </c>
      <c r="H1428" t="s">
        <v>398</v>
      </c>
      <c r="I1428" t="s">
        <v>46</v>
      </c>
      <c r="J1428" t="s">
        <v>39</v>
      </c>
      <c r="K1428">
        <v>910</v>
      </c>
      <c r="L1428" t="s">
        <v>399</v>
      </c>
      <c r="M1428" t="s">
        <v>179</v>
      </c>
      <c r="N1428">
        <v>4</v>
      </c>
      <c r="O1428">
        <v>2.8</v>
      </c>
      <c r="P1428">
        <v>1</v>
      </c>
      <c r="Q1428" t="s">
        <v>180</v>
      </c>
      <c r="R1428">
        <v>4</v>
      </c>
    </row>
    <row r="1429" spans="1:18" x14ac:dyDescent="0.35">
      <c r="A1429" s="19" t="s">
        <v>1785</v>
      </c>
      <c r="B1429" s="19">
        <v>131259</v>
      </c>
      <c r="C1429" t="s">
        <v>396</v>
      </c>
      <c r="D1429" t="s">
        <v>187</v>
      </c>
      <c r="E1429">
        <v>4</v>
      </c>
      <c r="F1429" t="s">
        <v>226</v>
      </c>
      <c r="G1429" t="s">
        <v>397</v>
      </c>
      <c r="H1429" t="s">
        <v>398</v>
      </c>
      <c r="I1429" t="s">
        <v>46</v>
      </c>
      <c r="J1429" t="s">
        <v>39</v>
      </c>
      <c r="K1429">
        <v>910</v>
      </c>
      <c r="L1429" t="s">
        <v>399</v>
      </c>
      <c r="N1429">
        <v>4</v>
      </c>
      <c r="O1429">
        <v>2.8</v>
      </c>
      <c r="P1429">
        <v>1</v>
      </c>
      <c r="Q1429" t="s">
        <v>188</v>
      </c>
      <c r="R1429">
        <v>4</v>
      </c>
    </row>
    <row r="1430" spans="1:18" x14ac:dyDescent="0.35">
      <c r="A1430" s="19" t="s">
        <v>1785</v>
      </c>
      <c r="B1430" s="19">
        <v>131259</v>
      </c>
      <c r="C1430" t="s">
        <v>396</v>
      </c>
      <c r="D1430" t="s">
        <v>189</v>
      </c>
      <c r="E1430">
        <v>4</v>
      </c>
      <c r="F1430" t="s">
        <v>226</v>
      </c>
      <c r="G1430" t="s">
        <v>397</v>
      </c>
      <c r="H1430" t="s">
        <v>398</v>
      </c>
      <c r="I1430" t="s">
        <v>46</v>
      </c>
      <c r="J1430" t="s">
        <v>39</v>
      </c>
      <c r="K1430">
        <v>910</v>
      </c>
      <c r="L1430" t="s">
        <v>399</v>
      </c>
      <c r="N1430">
        <v>4</v>
      </c>
      <c r="O1430">
        <v>2.8</v>
      </c>
      <c r="P1430">
        <v>1</v>
      </c>
      <c r="Q1430" t="s">
        <v>190</v>
      </c>
      <c r="R1430">
        <v>4</v>
      </c>
    </row>
    <row r="1431" spans="1:18" x14ac:dyDescent="0.35">
      <c r="A1431" s="19" t="s">
        <v>1785</v>
      </c>
      <c r="B1431" s="19">
        <v>131259</v>
      </c>
      <c r="C1431" t="s">
        <v>396</v>
      </c>
      <c r="D1431" t="s">
        <v>165</v>
      </c>
      <c r="E1431">
        <v>4</v>
      </c>
      <c r="F1431" t="s">
        <v>226</v>
      </c>
      <c r="G1431" t="s">
        <v>397</v>
      </c>
      <c r="H1431" t="s">
        <v>398</v>
      </c>
      <c r="I1431" t="s">
        <v>46</v>
      </c>
      <c r="J1431" t="s">
        <v>39</v>
      </c>
      <c r="K1431">
        <v>910</v>
      </c>
      <c r="L1431" t="s">
        <v>399</v>
      </c>
      <c r="M1431" t="s">
        <v>165</v>
      </c>
      <c r="N1431">
        <v>4</v>
      </c>
      <c r="O1431">
        <v>2.8</v>
      </c>
      <c r="P1431">
        <v>1</v>
      </c>
      <c r="Q1431" t="s">
        <v>170</v>
      </c>
      <c r="R1431">
        <v>4</v>
      </c>
    </row>
    <row r="1432" spans="1:18" x14ac:dyDescent="0.35">
      <c r="A1432" s="19" t="s">
        <v>1785</v>
      </c>
      <c r="B1432" s="19">
        <v>131259</v>
      </c>
      <c r="C1432" t="s">
        <v>396</v>
      </c>
      <c r="D1432" t="s">
        <v>171</v>
      </c>
      <c r="E1432">
        <v>4</v>
      </c>
      <c r="F1432" t="s">
        <v>226</v>
      </c>
      <c r="G1432" t="s">
        <v>397</v>
      </c>
      <c r="H1432" t="s">
        <v>398</v>
      </c>
      <c r="I1432" t="s">
        <v>46</v>
      </c>
      <c r="J1432" t="s">
        <v>39</v>
      </c>
      <c r="K1432">
        <v>910</v>
      </c>
      <c r="L1432" t="s">
        <v>399</v>
      </c>
      <c r="M1432" t="s">
        <v>171</v>
      </c>
      <c r="N1432">
        <v>4</v>
      </c>
      <c r="O1432">
        <v>2.8</v>
      </c>
      <c r="P1432">
        <v>1</v>
      </c>
      <c r="Q1432" t="s">
        <v>172</v>
      </c>
      <c r="R1432">
        <v>4</v>
      </c>
    </row>
    <row r="1433" spans="1:18" x14ac:dyDescent="0.35">
      <c r="A1433" s="19" t="s">
        <v>1785</v>
      </c>
      <c r="B1433" s="19">
        <v>131259</v>
      </c>
      <c r="C1433" t="s">
        <v>396</v>
      </c>
      <c r="D1433" t="s">
        <v>173</v>
      </c>
      <c r="E1433">
        <v>4</v>
      </c>
      <c r="F1433" t="s">
        <v>226</v>
      </c>
      <c r="G1433" t="s">
        <v>397</v>
      </c>
      <c r="H1433" t="s">
        <v>398</v>
      </c>
      <c r="I1433" t="s">
        <v>46</v>
      </c>
      <c r="J1433" t="s">
        <v>39</v>
      </c>
      <c r="K1433">
        <v>910</v>
      </c>
      <c r="L1433" t="s">
        <v>399</v>
      </c>
      <c r="M1433" t="s">
        <v>173</v>
      </c>
      <c r="N1433">
        <v>4</v>
      </c>
      <c r="O1433">
        <v>2.8</v>
      </c>
      <c r="P1433">
        <v>1</v>
      </c>
      <c r="Q1433" t="s">
        <v>174</v>
      </c>
      <c r="R1433">
        <v>4</v>
      </c>
    </row>
    <row r="1434" spans="1:18" x14ac:dyDescent="0.35">
      <c r="A1434" s="19" t="s">
        <v>1785</v>
      </c>
      <c r="B1434" s="19">
        <v>131259</v>
      </c>
      <c r="C1434" t="s">
        <v>396</v>
      </c>
      <c r="D1434" t="s">
        <v>139</v>
      </c>
      <c r="E1434">
        <v>4</v>
      </c>
      <c r="F1434" t="s">
        <v>226</v>
      </c>
      <c r="G1434" t="s">
        <v>397</v>
      </c>
      <c r="H1434" t="s">
        <v>398</v>
      </c>
      <c r="I1434" t="s">
        <v>46</v>
      </c>
      <c r="J1434" t="s">
        <v>39</v>
      </c>
      <c r="K1434">
        <v>910</v>
      </c>
      <c r="L1434" t="s">
        <v>399</v>
      </c>
      <c r="M1434" t="s">
        <v>139</v>
      </c>
      <c r="N1434">
        <v>4</v>
      </c>
      <c r="O1434">
        <v>2.8</v>
      </c>
      <c r="P1434">
        <v>1</v>
      </c>
      <c r="Q1434" t="s">
        <v>145</v>
      </c>
      <c r="R1434">
        <v>4</v>
      </c>
    </row>
    <row r="1435" spans="1:18" x14ac:dyDescent="0.35">
      <c r="A1435" s="19" t="s">
        <v>1785</v>
      </c>
      <c r="B1435" s="19">
        <v>131259</v>
      </c>
      <c r="C1435" t="s">
        <v>396</v>
      </c>
      <c r="D1435" t="s">
        <v>175</v>
      </c>
      <c r="E1435">
        <v>4</v>
      </c>
      <c r="F1435" t="s">
        <v>226</v>
      </c>
      <c r="G1435" t="s">
        <v>397</v>
      </c>
      <c r="H1435" t="s">
        <v>398</v>
      </c>
      <c r="I1435" t="s">
        <v>46</v>
      </c>
      <c r="J1435" t="s">
        <v>39</v>
      </c>
      <c r="K1435">
        <v>910</v>
      </c>
      <c r="L1435" t="s">
        <v>399</v>
      </c>
      <c r="M1435" t="s">
        <v>175</v>
      </c>
      <c r="N1435">
        <v>4</v>
      </c>
      <c r="O1435">
        <v>2.8</v>
      </c>
      <c r="P1435">
        <v>1</v>
      </c>
      <c r="Q1435" t="s">
        <v>176</v>
      </c>
      <c r="R1435">
        <v>4</v>
      </c>
    </row>
    <row r="1436" spans="1:18" x14ac:dyDescent="0.35">
      <c r="A1436" s="19" t="s">
        <v>1785</v>
      </c>
      <c r="B1436" s="19">
        <v>131259</v>
      </c>
      <c r="C1436" t="s">
        <v>396</v>
      </c>
      <c r="D1436" t="s">
        <v>177</v>
      </c>
      <c r="E1436">
        <v>4</v>
      </c>
      <c r="F1436" t="s">
        <v>226</v>
      </c>
      <c r="G1436" t="s">
        <v>397</v>
      </c>
      <c r="H1436" t="s">
        <v>398</v>
      </c>
      <c r="I1436" t="s">
        <v>46</v>
      </c>
      <c r="J1436" t="s">
        <v>39</v>
      </c>
      <c r="K1436">
        <v>910</v>
      </c>
      <c r="L1436" t="s">
        <v>399</v>
      </c>
      <c r="M1436" t="s">
        <v>177</v>
      </c>
      <c r="N1436">
        <v>4</v>
      </c>
      <c r="O1436">
        <v>2.8</v>
      </c>
      <c r="P1436">
        <v>1</v>
      </c>
      <c r="Q1436" t="s">
        <v>178</v>
      </c>
      <c r="R1436">
        <v>4</v>
      </c>
    </row>
    <row r="1437" spans="1:18" x14ac:dyDescent="0.35">
      <c r="A1437" s="19" t="s">
        <v>658</v>
      </c>
      <c r="B1437" s="19">
        <v>128381</v>
      </c>
      <c r="C1437" t="s">
        <v>85</v>
      </c>
      <c r="D1437" t="s">
        <v>86</v>
      </c>
      <c r="E1437">
        <v>17</v>
      </c>
      <c r="F1437" t="s">
        <v>74</v>
      </c>
      <c r="G1437" t="s">
        <v>1169</v>
      </c>
      <c r="H1437" t="s">
        <v>89</v>
      </c>
      <c r="I1437" t="s">
        <v>90</v>
      </c>
      <c r="J1437" t="s">
        <v>39</v>
      </c>
      <c r="K1437">
        <v>24</v>
      </c>
      <c r="L1437">
        <v>24</v>
      </c>
      <c r="N1437">
        <v>20</v>
      </c>
      <c r="O1437">
        <v>14</v>
      </c>
      <c r="P1437">
        <v>1</v>
      </c>
      <c r="Q1437" t="s">
        <v>32</v>
      </c>
      <c r="R1437">
        <v>17</v>
      </c>
    </row>
    <row r="1438" spans="1:18" x14ac:dyDescent="0.35">
      <c r="A1438" s="19" t="s">
        <v>658</v>
      </c>
      <c r="B1438" s="19">
        <v>128381</v>
      </c>
      <c r="C1438" t="s">
        <v>148</v>
      </c>
      <c r="D1438" t="s">
        <v>42</v>
      </c>
      <c r="E1438">
        <v>17</v>
      </c>
      <c r="F1438" t="s">
        <v>74</v>
      </c>
      <c r="G1438" t="s">
        <v>1169</v>
      </c>
      <c r="H1438" t="s">
        <v>89</v>
      </c>
      <c r="I1438" t="s">
        <v>90</v>
      </c>
      <c r="J1438" t="s">
        <v>39</v>
      </c>
      <c r="K1438">
        <v>24</v>
      </c>
      <c r="L1438">
        <v>24</v>
      </c>
      <c r="N1438">
        <v>20</v>
      </c>
      <c r="O1438">
        <v>14</v>
      </c>
      <c r="P1438">
        <v>1</v>
      </c>
      <c r="Q1438" t="s">
        <v>48</v>
      </c>
      <c r="R1438">
        <v>17</v>
      </c>
    </row>
    <row r="1439" spans="1:18" x14ac:dyDescent="0.35">
      <c r="A1439" s="19" t="s">
        <v>1786</v>
      </c>
      <c r="B1439" s="19">
        <v>125664</v>
      </c>
      <c r="C1439" t="s">
        <v>765</v>
      </c>
      <c r="D1439" t="s">
        <v>220</v>
      </c>
      <c r="E1439">
        <v>18</v>
      </c>
      <c r="F1439" t="s">
        <v>202</v>
      </c>
      <c r="G1439" t="s">
        <v>766</v>
      </c>
      <c r="H1439" t="s">
        <v>767</v>
      </c>
      <c r="I1439" t="s">
        <v>156</v>
      </c>
      <c r="J1439" t="s">
        <v>39</v>
      </c>
      <c r="K1439">
        <v>910</v>
      </c>
      <c r="L1439" t="s">
        <v>768</v>
      </c>
      <c r="N1439">
        <v>24</v>
      </c>
      <c r="O1439">
        <v>17</v>
      </c>
      <c r="P1439">
        <v>1</v>
      </c>
      <c r="Q1439" t="s">
        <v>65</v>
      </c>
      <c r="R1439">
        <v>18</v>
      </c>
    </row>
    <row r="1440" spans="1:18" x14ac:dyDescent="0.35">
      <c r="A1440" s="19" t="s">
        <v>1787</v>
      </c>
      <c r="B1440" s="19">
        <v>122514</v>
      </c>
      <c r="C1440" t="s">
        <v>352</v>
      </c>
      <c r="D1440" t="s">
        <v>20</v>
      </c>
      <c r="E1440">
        <v>24</v>
      </c>
      <c r="F1440" t="s">
        <v>35</v>
      </c>
      <c r="G1440" t="s">
        <v>1474</v>
      </c>
      <c r="H1440" t="s">
        <v>69</v>
      </c>
      <c r="I1440" t="s">
        <v>70</v>
      </c>
      <c r="J1440" t="s">
        <v>39</v>
      </c>
      <c r="K1440" t="s">
        <v>1475</v>
      </c>
      <c r="L1440" t="s">
        <v>1476</v>
      </c>
      <c r="N1440">
        <v>24</v>
      </c>
      <c r="O1440">
        <v>17</v>
      </c>
      <c r="P1440">
        <v>1</v>
      </c>
      <c r="Q1440" t="s">
        <v>26</v>
      </c>
      <c r="R1440">
        <v>24</v>
      </c>
    </row>
    <row r="1441" spans="1:18" x14ac:dyDescent="0.35">
      <c r="A1441" s="19" t="s">
        <v>1788</v>
      </c>
      <c r="B1441" s="19">
        <v>133954</v>
      </c>
      <c r="C1441" t="s">
        <v>59</v>
      </c>
      <c r="D1441" t="s">
        <v>20</v>
      </c>
      <c r="E1441">
        <v>18</v>
      </c>
      <c r="F1441" t="s">
        <v>81</v>
      </c>
      <c r="G1441" t="s">
        <v>234</v>
      </c>
      <c r="H1441" t="s">
        <v>83</v>
      </c>
      <c r="I1441" t="s">
        <v>62</v>
      </c>
      <c r="J1441" t="s">
        <v>39</v>
      </c>
      <c r="K1441">
        <v>8</v>
      </c>
      <c r="L1441">
        <v>8</v>
      </c>
      <c r="N1441">
        <v>24</v>
      </c>
      <c r="O1441">
        <v>17</v>
      </c>
      <c r="P1441">
        <v>1</v>
      </c>
      <c r="Q1441" t="s">
        <v>65</v>
      </c>
      <c r="R1441">
        <v>18</v>
      </c>
    </row>
    <row r="1442" spans="1:18" x14ac:dyDescent="0.35">
      <c r="A1442" s="19" t="s">
        <v>1789</v>
      </c>
      <c r="B1442" s="19">
        <v>118913</v>
      </c>
      <c r="C1442" t="s">
        <v>335</v>
      </c>
      <c r="D1442" t="s">
        <v>42</v>
      </c>
      <c r="E1442">
        <v>20</v>
      </c>
      <c r="F1442" t="s">
        <v>67</v>
      </c>
      <c r="G1442" t="s">
        <v>336</v>
      </c>
      <c r="H1442" t="s">
        <v>337</v>
      </c>
      <c r="I1442" t="s">
        <v>77</v>
      </c>
      <c r="J1442" t="s">
        <v>25</v>
      </c>
      <c r="K1442">
        <v>920</v>
      </c>
      <c r="L1442">
        <v>920</v>
      </c>
      <c r="N1442">
        <v>20</v>
      </c>
      <c r="O1442">
        <v>14</v>
      </c>
      <c r="P1442">
        <v>1</v>
      </c>
      <c r="Q1442" t="s">
        <v>104</v>
      </c>
      <c r="R1442">
        <v>20</v>
      </c>
    </row>
    <row r="1443" spans="1:18" x14ac:dyDescent="0.35">
      <c r="A1443" s="19" t="s">
        <v>1790</v>
      </c>
      <c r="B1443" s="19">
        <v>107700</v>
      </c>
      <c r="C1443" t="s">
        <v>152</v>
      </c>
      <c r="D1443" t="s">
        <v>28</v>
      </c>
      <c r="E1443">
        <v>20</v>
      </c>
      <c r="F1443" t="s">
        <v>153</v>
      </c>
      <c r="G1443" t="s">
        <v>154</v>
      </c>
      <c r="H1443" t="s">
        <v>155</v>
      </c>
      <c r="I1443" t="s">
        <v>156</v>
      </c>
      <c r="J1443" t="s">
        <v>39</v>
      </c>
      <c r="K1443">
        <v>1</v>
      </c>
      <c r="L1443">
        <v>1</v>
      </c>
      <c r="N1443">
        <v>20</v>
      </c>
      <c r="O1443">
        <v>14</v>
      </c>
      <c r="P1443">
        <v>1</v>
      </c>
      <c r="Q1443" t="s">
        <v>157</v>
      </c>
      <c r="R1443">
        <v>20</v>
      </c>
    </row>
    <row r="1444" spans="1:18" x14ac:dyDescent="0.35">
      <c r="A1444" s="19" t="s">
        <v>1790</v>
      </c>
      <c r="B1444" s="19">
        <v>107700</v>
      </c>
      <c r="C1444" t="s">
        <v>158</v>
      </c>
      <c r="D1444" t="s">
        <v>20</v>
      </c>
      <c r="E1444">
        <v>21</v>
      </c>
      <c r="F1444" t="s">
        <v>153</v>
      </c>
      <c r="G1444" t="s">
        <v>154</v>
      </c>
      <c r="H1444" t="s">
        <v>155</v>
      </c>
      <c r="I1444" t="s">
        <v>156</v>
      </c>
      <c r="J1444" t="s">
        <v>39</v>
      </c>
      <c r="K1444">
        <v>1</v>
      </c>
      <c r="L1444">
        <v>1</v>
      </c>
      <c r="N1444">
        <v>24</v>
      </c>
      <c r="O1444">
        <v>17</v>
      </c>
      <c r="P1444">
        <v>1</v>
      </c>
      <c r="Q1444" t="s">
        <v>71</v>
      </c>
      <c r="R1444">
        <v>21</v>
      </c>
    </row>
    <row r="1445" spans="1:18" x14ac:dyDescent="0.35">
      <c r="A1445" s="19" t="s">
        <v>1791</v>
      </c>
      <c r="B1445" s="19">
        <v>114602</v>
      </c>
      <c r="C1445" t="s">
        <v>59</v>
      </c>
      <c r="D1445" t="s">
        <v>20</v>
      </c>
      <c r="E1445">
        <v>21</v>
      </c>
      <c r="F1445" t="s">
        <v>353</v>
      </c>
      <c r="G1445" t="s">
        <v>920</v>
      </c>
      <c r="H1445" t="s">
        <v>69</v>
      </c>
      <c r="I1445" t="s">
        <v>70</v>
      </c>
      <c r="J1445" t="s">
        <v>39</v>
      </c>
      <c r="K1445">
        <v>51</v>
      </c>
      <c r="L1445">
        <v>51</v>
      </c>
      <c r="N1445">
        <v>24</v>
      </c>
      <c r="O1445">
        <v>17</v>
      </c>
      <c r="P1445">
        <v>1</v>
      </c>
      <c r="Q1445" t="s">
        <v>71</v>
      </c>
      <c r="R1445">
        <v>21</v>
      </c>
    </row>
    <row r="1446" spans="1:18" x14ac:dyDescent="0.35">
      <c r="A1446" s="19" t="s">
        <v>1792</v>
      </c>
      <c r="B1446" s="19">
        <v>132910</v>
      </c>
      <c r="C1446" t="s">
        <v>85</v>
      </c>
      <c r="D1446" t="s">
        <v>86</v>
      </c>
      <c r="E1446">
        <v>17</v>
      </c>
      <c r="F1446" t="s">
        <v>43</v>
      </c>
      <c r="G1446" t="s">
        <v>606</v>
      </c>
      <c r="H1446" t="s">
        <v>89</v>
      </c>
      <c r="I1446" t="s">
        <v>90</v>
      </c>
      <c r="J1446" t="s">
        <v>39</v>
      </c>
      <c r="K1446">
        <v>1</v>
      </c>
      <c r="L1446" t="s">
        <v>607</v>
      </c>
      <c r="N1446">
        <v>20</v>
      </c>
      <c r="O1446">
        <v>14</v>
      </c>
      <c r="P1446">
        <v>1</v>
      </c>
      <c r="Q1446" t="s">
        <v>32</v>
      </c>
      <c r="R1446">
        <v>17</v>
      </c>
    </row>
    <row r="1447" spans="1:18" x14ac:dyDescent="0.35">
      <c r="A1447" s="19" t="s">
        <v>1792</v>
      </c>
      <c r="B1447" s="19">
        <v>132910</v>
      </c>
      <c r="C1447" t="s">
        <v>148</v>
      </c>
      <c r="D1447" t="s">
        <v>42</v>
      </c>
      <c r="E1447">
        <v>15</v>
      </c>
      <c r="F1447" t="s">
        <v>43</v>
      </c>
      <c r="G1447" t="s">
        <v>606</v>
      </c>
      <c r="H1447" t="s">
        <v>89</v>
      </c>
      <c r="I1447" t="s">
        <v>90</v>
      </c>
      <c r="J1447" t="s">
        <v>39</v>
      </c>
      <c r="K1447">
        <v>1</v>
      </c>
      <c r="L1447" t="s">
        <v>607</v>
      </c>
      <c r="N1447">
        <v>20</v>
      </c>
      <c r="O1447">
        <v>14</v>
      </c>
      <c r="P1447">
        <v>1</v>
      </c>
      <c r="Q1447" t="s">
        <v>29</v>
      </c>
      <c r="R1447">
        <v>15</v>
      </c>
    </row>
    <row r="1448" spans="1:18" x14ac:dyDescent="0.35">
      <c r="A1448" s="19" t="s">
        <v>1793</v>
      </c>
      <c r="B1448" s="19">
        <v>117809</v>
      </c>
      <c r="C1448" t="s">
        <v>580</v>
      </c>
      <c r="D1448" t="s">
        <v>31</v>
      </c>
      <c r="E1448">
        <v>13</v>
      </c>
      <c r="F1448" t="s">
        <v>21</v>
      </c>
      <c r="G1448" t="s">
        <v>581</v>
      </c>
      <c r="H1448" t="s">
        <v>582</v>
      </c>
      <c r="I1448" t="s">
        <v>571</v>
      </c>
      <c r="J1448" t="s">
        <v>39</v>
      </c>
      <c r="K1448">
        <v>1</v>
      </c>
      <c r="L1448">
        <v>1</v>
      </c>
      <c r="N1448">
        <v>20</v>
      </c>
      <c r="O1448">
        <v>14</v>
      </c>
      <c r="P1448">
        <v>0</v>
      </c>
      <c r="Q1448" t="s">
        <v>54</v>
      </c>
      <c r="R1448">
        <v>13</v>
      </c>
    </row>
    <row r="1449" spans="1:18" x14ac:dyDescent="0.35">
      <c r="A1449" s="19" t="s">
        <v>1794</v>
      </c>
      <c r="B1449" s="19">
        <v>118912</v>
      </c>
      <c r="C1449" t="s">
        <v>59</v>
      </c>
      <c r="D1449" t="s">
        <v>20</v>
      </c>
      <c r="E1449">
        <v>24</v>
      </c>
      <c r="F1449" t="s">
        <v>134</v>
      </c>
      <c r="G1449" t="s">
        <v>1795</v>
      </c>
      <c r="H1449" t="s">
        <v>61</v>
      </c>
      <c r="I1449" t="s">
        <v>62</v>
      </c>
      <c r="J1449" t="s">
        <v>39</v>
      </c>
      <c r="K1449">
        <v>12</v>
      </c>
      <c r="L1449">
        <v>12</v>
      </c>
      <c r="N1449">
        <v>24</v>
      </c>
      <c r="O1449">
        <v>17</v>
      </c>
      <c r="P1449">
        <v>1</v>
      </c>
      <c r="Q1449" t="s">
        <v>26</v>
      </c>
      <c r="R1449">
        <v>24</v>
      </c>
    </row>
    <row r="1450" spans="1:18" x14ac:dyDescent="0.35">
      <c r="A1450" s="19" t="s">
        <v>1796</v>
      </c>
      <c r="B1450" s="19">
        <v>130948</v>
      </c>
      <c r="C1450" t="s">
        <v>1287</v>
      </c>
      <c r="D1450" t="s">
        <v>220</v>
      </c>
      <c r="E1450">
        <v>21</v>
      </c>
      <c r="F1450" t="s">
        <v>87</v>
      </c>
      <c r="G1450" t="s">
        <v>449</v>
      </c>
      <c r="H1450" t="s">
        <v>450</v>
      </c>
      <c r="I1450" t="s">
        <v>97</v>
      </c>
      <c r="J1450" t="s">
        <v>39</v>
      </c>
      <c r="K1450">
        <v>920</v>
      </c>
      <c r="L1450" t="s">
        <v>1608</v>
      </c>
      <c r="N1450">
        <v>24</v>
      </c>
      <c r="O1450">
        <v>17</v>
      </c>
      <c r="P1450">
        <v>1</v>
      </c>
      <c r="Q1450" t="s">
        <v>71</v>
      </c>
      <c r="R1450">
        <v>21</v>
      </c>
    </row>
    <row r="1451" spans="1:18" x14ac:dyDescent="0.35">
      <c r="A1451" s="19" t="s">
        <v>1596</v>
      </c>
      <c r="B1451" s="19">
        <v>123685</v>
      </c>
      <c r="C1451" t="s">
        <v>593</v>
      </c>
      <c r="D1451" t="s">
        <v>28</v>
      </c>
      <c r="E1451">
        <v>20</v>
      </c>
      <c r="F1451" t="s">
        <v>87</v>
      </c>
      <c r="G1451" t="s">
        <v>594</v>
      </c>
      <c r="H1451" t="s">
        <v>595</v>
      </c>
      <c r="I1451" t="s">
        <v>125</v>
      </c>
      <c r="J1451" t="s">
        <v>25</v>
      </c>
      <c r="K1451">
        <v>900</v>
      </c>
      <c r="L1451" t="s">
        <v>596</v>
      </c>
      <c r="N1451">
        <v>20</v>
      </c>
      <c r="O1451">
        <v>14</v>
      </c>
      <c r="P1451">
        <v>1</v>
      </c>
      <c r="Q1451" t="s">
        <v>157</v>
      </c>
      <c r="R1451">
        <v>20</v>
      </c>
    </row>
    <row r="1452" spans="1:18" x14ac:dyDescent="0.35">
      <c r="A1452" s="19" t="s">
        <v>1359</v>
      </c>
      <c r="B1452" s="19">
        <v>130884</v>
      </c>
      <c r="C1452" t="s">
        <v>632</v>
      </c>
      <c r="D1452" t="s">
        <v>220</v>
      </c>
      <c r="E1452">
        <v>18</v>
      </c>
      <c r="F1452" t="s">
        <v>35</v>
      </c>
      <c r="G1452" t="s">
        <v>455</v>
      </c>
      <c r="H1452" t="s">
        <v>456</v>
      </c>
      <c r="I1452" t="s">
        <v>77</v>
      </c>
      <c r="J1452" t="s">
        <v>39</v>
      </c>
      <c r="K1452">
        <v>1</v>
      </c>
      <c r="L1452">
        <v>1</v>
      </c>
      <c r="N1452">
        <v>24</v>
      </c>
      <c r="O1452">
        <v>17</v>
      </c>
      <c r="P1452">
        <v>1</v>
      </c>
      <c r="Q1452" t="s">
        <v>65</v>
      </c>
      <c r="R1452">
        <v>18</v>
      </c>
    </row>
    <row r="1453" spans="1:18" x14ac:dyDescent="0.35">
      <c r="A1453" s="19" t="s">
        <v>1797</v>
      </c>
      <c r="B1453" s="19">
        <v>129795</v>
      </c>
      <c r="C1453" t="s">
        <v>128</v>
      </c>
      <c r="D1453" t="s">
        <v>42</v>
      </c>
      <c r="E1453">
        <v>17</v>
      </c>
      <c r="F1453" t="s">
        <v>87</v>
      </c>
      <c r="G1453" t="s">
        <v>129</v>
      </c>
      <c r="H1453" t="s">
        <v>130</v>
      </c>
      <c r="I1453" t="s">
        <v>97</v>
      </c>
      <c r="J1453" t="s">
        <v>25</v>
      </c>
      <c r="K1453">
        <v>920</v>
      </c>
      <c r="L1453" t="s">
        <v>131</v>
      </c>
      <c r="N1453">
        <v>20</v>
      </c>
      <c r="O1453">
        <v>14</v>
      </c>
      <c r="P1453">
        <v>1</v>
      </c>
      <c r="Q1453" t="s">
        <v>48</v>
      </c>
      <c r="R1453">
        <v>17</v>
      </c>
    </row>
    <row r="1454" spans="1:18" x14ac:dyDescent="0.35">
      <c r="A1454" s="19" t="s">
        <v>1798</v>
      </c>
      <c r="B1454" s="19">
        <v>123147</v>
      </c>
      <c r="C1454" t="s">
        <v>891</v>
      </c>
      <c r="D1454" t="s">
        <v>31</v>
      </c>
      <c r="E1454">
        <v>15</v>
      </c>
      <c r="F1454" t="s">
        <v>153</v>
      </c>
      <c r="G1454" t="s">
        <v>639</v>
      </c>
      <c r="H1454" t="s">
        <v>108</v>
      </c>
      <c r="I1454" t="s">
        <v>53</v>
      </c>
      <c r="J1454" t="s">
        <v>39</v>
      </c>
      <c r="K1454">
        <v>1</v>
      </c>
      <c r="L1454">
        <v>1</v>
      </c>
      <c r="N1454">
        <v>20</v>
      </c>
      <c r="O1454">
        <v>14</v>
      </c>
      <c r="P1454">
        <v>1</v>
      </c>
      <c r="Q1454" t="s">
        <v>254</v>
      </c>
      <c r="R1454">
        <v>15</v>
      </c>
    </row>
    <row r="1455" spans="1:18" x14ac:dyDescent="0.35">
      <c r="A1455" s="19" t="s">
        <v>1799</v>
      </c>
      <c r="B1455" s="19">
        <v>51992</v>
      </c>
      <c r="C1455" t="s">
        <v>303</v>
      </c>
      <c r="D1455" t="s">
        <v>28</v>
      </c>
      <c r="E1455">
        <v>20</v>
      </c>
      <c r="F1455" t="s">
        <v>21</v>
      </c>
      <c r="G1455" t="s">
        <v>661</v>
      </c>
      <c r="H1455" t="s">
        <v>305</v>
      </c>
      <c r="I1455" t="s">
        <v>156</v>
      </c>
      <c r="J1455" t="s">
        <v>39</v>
      </c>
      <c r="K1455">
        <v>1</v>
      </c>
      <c r="L1455">
        <v>1</v>
      </c>
      <c r="N1455">
        <v>20</v>
      </c>
      <c r="O1455">
        <v>14</v>
      </c>
      <c r="P1455">
        <v>1</v>
      </c>
      <c r="Q1455" t="s">
        <v>157</v>
      </c>
      <c r="R1455">
        <v>20</v>
      </c>
    </row>
    <row r="1456" spans="1:18" x14ac:dyDescent="0.35">
      <c r="A1456" s="19" t="s">
        <v>1800</v>
      </c>
      <c r="B1456" s="19">
        <v>123697</v>
      </c>
      <c r="C1456" t="s">
        <v>381</v>
      </c>
      <c r="D1456" t="s">
        <v>220</v>
      </c>
      <c r="E1456">
        <v>18</v>
      </c>
      <c r="F1456" t="s">
        <v>74</v>
      </c>
      <c r="G1456" t="s">
        <v>382</v>
      </c>
      <c r="H1456" t="s">
        <v>383</v>
      </c>
      <c r="I1456" t="s">
        <v>209</v>
      </c>
      <c r="J1456" t="s">
        <v>39</v>
      </c>
      <c r="K1456">
        <v>920</v>
      </c>
      <c r="L1456">
        <v>920</v>
      </c>
      <c r="N1456">
        <v>24</v>
      </c>
      <c r="O1456">
        <v>17</v>
      </c>
      <c r="P1456">
        <v>1</v>
      </c>
      <c r="Q1456" t="s">
        <v>65</v>
      </c>
      <c r="R1456">
        <v>18</v>
      </c>
    </row>
    <row r="1457" spans="1:18" x14ac:dyDescent="0.35">
      <c r="A1457" s="19" t="s">
        <v>1801</v>
      </c>
      <c r="B1457" s="19">
        <v>109641</v>
      </c>
      <c r="C1457" t="s">
        <v>303</v>
      </c>
      <c r="D1457" t="s">
        <v>28</v>
      </c>
      <c r="E1457">
        <v>20</v>
      </c>
      <c r="F1457" t="s">
        <v>94</v>
      </c>
      <c r="G1457" t="s">
        <v>661</v>
      </c>
      <c r="H1457" t="s">
        <v>305</v>
      </c>
      <c r="I1457" t="s">
        <v>156</v>
      </c>
      <c r="J1457" t="s">
        <v>39</v>
      </c>
      <c r="K1457">
        <v>1</v>
      </c>
      <c r="L1457">
        <v>1</v>
      </c>
      <c r="N1457">
        <v>20</v>
      </c>
      <c r="O1457">
        <v>14</v>
      </c>
      <c r="P1457">
        <v>1</v>
      </c>
      <c r="Q1457" t="s">
        <v>157</v>
      </c>
      <c r="R1457">
        <v>20</v>
      </c>
    </row>
    <row r="1458" spans="1:18" x14ac:dyDescent="0.35">
      <c r="A1458" s="19" t="s">
        <v>1802</v>
      </c>
      <c r="B1458" s="19">
        <v>91792</v>
      </c>
      <c r="C1458" t="s">
        <v>106</v>
      </c>
      <c r="D1458" t="s">
        <v>20</v>
      </c>
      <c r="E1458">
        <v>16</v>
      </c>
      <c r="F1458" t="s">
        <v>153</v>
      </c>
      <c r="G1458" t="s">
        <v>232</v>
      </c>
      <c r="H1458" t="s">
        <v>108</v>
      </c>
      <c r="I1458" t="s">
        <v>53</v>
      </c>
      <c r="J1458" t="s">
        <v>39</v>
      </c>
      <c r="K1458">
        <v>920</v>
      </c>
      <c r="L1458">
        <v>920</v>
      </c>
      <c r="N1458">
        <v>24</v>
      </c>
      <c r="O1458">
        <v>17</v>
      </c>
      <c r="P1458">
        <v>0</v>
      </c>
      <c r="Q1458" t="s">
        <v>120</v>
      </c>
      <c r="R1458">
        <v>16</v>
      </c>
    </row>
    <row r="1459" spans="1:18" x14ac:dyDescent="0.35">
      <c r="A1459" s="19" t="s">
        <v>1462</v>
      </c>
      <c r="B1459" s="19">
        <v>120589</v>
      </c>
      <c r="C1459" t="s">
        <v>59</v>
      </c>
      <c r="D1459" t="s">
        <v>20</v>
      </c>
      <c r="E1459">
        <v>24</v>
      </c>
      <c r="F1459" t="s">
        <v>134</v>
      </c>
      <c r="G1459" t="s">
        <v>60</v>
      </c>
      <c r="H1459" t="s">
        <v>61</v>
      </c>
      <c r="I1459" t="s">
        <v>62</v>
      </c>
      <c r="J1459" t="s">
        <v>39</v>
      </c>
      <c r="K1459" t="s">
        <v>63</v>
      </c>
      <c r="L1459" t="s">
        <v>64</v>
      </c>
      <c r="N1459">
        <v>24</v>
      </c>
      <c r="O1459">
        <v>17</v>
      </c>
      <c r="P1459">
        <v>1</v>
      </c>
      <c r="Q1459" t="s">
        <v>26</v>
      </c>
      <c r="R1459">
        <v>24</v>
      </c>
    </row>
    <row r="1460" spans="1:18" x14ac:dyDescent="0.35">
      <c r="A1460" s="19" t="s">
        <v>1803</v>
      </c>
      <c r="B1460" s="19">
        <v>98512</v>
      </c>
      <c r="C1460" t="s">
        <v>59</v>
      </c>
      <c r="D1460" t="s">
        <v>20</v>
      </c>
      <c r="E1460">
        <v>24</v>
      </c>
      <c r="F1460" t="s">
        <v>353</v>
      </c>
      <c r="G1460" t="s">
        <v>915</v>
      </c>
      <c r="H1460" t="s">
        <v>69</v>
      </c>
      <c r="I1460" t="s">
        <v>70</v>
      </c>
      <c r="J1460" t="s">
        <v>39</v>
      </c>
      <c r="K1460">
        <v>60</v>
      </c>
      <c r="L1460">
        <v>60</v>
      </c>
      <c r="N1460">
        <v>24</v>
      </c>
      <c r="O1460">
        <v>17</v>
      </c>
      <c r="P1460">
        <v>1</v>
      </c>
      <c r="Q1460" t="s">
        <v>26</v>
      </c>
      <c r="R1460">
        <v>24</v>
      </c>
    </row>
    <row r="1461" spans="1:18" x14ac:dyDescent="0.35">
      <c r="A1461" s="19" t="s">
        <v>1804</v>
      </c>
      <c r="B1461" s="19">
        <v>119108</v>
      </c>
      <c r="C1461" t="s">
        <v>923</v>
      </c>
      <c r="D1461" t="s">
        <v>220</v>
      </c>
      <c r="E1461">
        <v>21</v>
      </c>
      <c r="F1461" t="s">
        <v>835</v>
      </c>
      <c r="G1461" t="s">
        <v>924</v>
      </c>
      <c r="H1461" t="s">
        <v>925</v>
      </c>
      <c r="I1461" t="s">
        <v>24</v>
      </c>
      <c r="J1461" t="s">
        <v>25</v>
      </c>
      <c r="K1461">
        <v>50</v>
      </c>
      <c r="L1461">
        <v>50</v>
      </c>
      <c r="N1461">
        <v>24</v>
      </c>
      <c r="O1461">
        <v>17</v>
      </c>
      <c r="P1461">
        <v>1</v>
      </c>
      <c r="Q1461" t="s">
        <v>71</v>
      </c>
      <c r="R1461">
        <v>21</v>
      </c>
    </row>
    <row r="1462" spans="1:18" x14ac:dyDescent="0.35">
      <c r="A1462" s="19" t="s">
        <v>1805</v>
      </c>
      <c r="B1462" s="19">
        <v>120394</v>
      </c>
      <c r="C1462" t="s">
        <v>795</v>
      </c>
      <c r="D1462" t="s">
        <v>220</v>
      </c>
      <c r="E1462">
        <v>18</v>
      </c>
      <c r="F1462" t="s">
        <v>134</v>
      </c>
      <c r="G1462" t="s">
        <v>756</v>
      </c>
      <c r="H1462" t="s">
        <v>570</v>
      </c>
      <c r="I1462" t="s">
        <v>571</v>
      </c>
      <c r="J1462" t="s">
        <v>25</v>
      </c>
      <c r="K1462">
        <v>1</v>
      </c>
      <c r="L1462">
        <v>1</v>
      </c>
      <c r="N1462">
        <v>24</v>
      </c>
      <c r="O1462">
        <v>17</v>
      </c>
      <c r="P1462">
        <v>1</v>
      </c>
      <c r="Q1462" t="s">
        <v>65</v>
      </c>
      <c r="R1462">
        <v>18</v>
      </c>
    </row>
    <row r="1463" spans="1:18" x14ac:dyDescent="0.35">
      <c r="A1463" s="19" t="s">
        <v>1806</v>
      </c>
      <c r="B1463" s="19">
        <v>130002</v>
      </c>
      <c r="C1463" t="s">
        <v>201</v>
      </c>
      <c r="D1463" t="s">
        <v>28</v>
      </c>
      <c r="E1463">
        <v>17</v>
      </c>
      <c r="F1463" t="s">
        <v>94</v>
      </c>
      <c r="G1463" t="s">
        <v>1076</v>
      </c>
      <c r="H1463" t="s">
        <v>37</v>
      </c>
      <c r="I1463" t="s">
        <v>38</v>
      </c>
      <c r="J1463" t="s">
        <v>39</v>
      </c>
      <c r="K1463">
        <v>5</v>
      </c>
      <c r="L1463">
        <v>5</v>
      </c>
      <c r="N1463">
        <v>20</v>
      </c>
      <c r="O1463">
        <v>14</v>
      </c>
      <c r="P1463">
        <v>1</v>
      </c>
      <c r="Q1463" t="s">
        <v>48</v>
      </c>
      <c r="R1463">
        <v>17</v>
      </c>
    </row>
    <row r="1464" spans="1:18" x14ac:dyDescent="0.35">
      <c r="A1464" s="19" t="s">
        <v>1807</v>
      </c>
      <c r="B1464" s="19">
        <v>119283</v>
      </c>
      <c r="C1464" t="s">
        <v>502</v>
      </c>
      <c r="D1464" t="s">
        <v>31</v>
      </c>
      <c r="E1464">
        <v>17</v>
      </c>
      <c r="F1464" t="s">
        <v>134</v>
      </c>
      <c r="G1464" t="s">
        <v>503</v>
      </c>
      <c r="H1464" t="s">
        <v>504</v>
      </c>
      <c r="I1464" t="s">
        <v>156</v>
      </c>
      <c r="J1464" t="s">
        <v>25</v>
      </c>
      <c r="K1464">
        <v>1</v>
      </c>
      <c r="L1464">
        <v>1</v>
      </c>
      <c r="N1464">
        <v>20</v>
      </c>
      <c r="O1464">
        <v>14</v>
      </c>
      <c r="P1464">
        <v>1</v>
      </c>
      <c r="Q1464" t="s">
        <v>32</v>
      </c>
      <c r="R1464">
        <v>17</v>
      </c>
    </row>
    <row r="1465" spans="1:18" x14ac:dyDescent="0.35">
      <c r="A1465" s="19" t="s">
        <v>1596</v>
      </c>
      <c r="B1465" s="19">
        <v>123685</v>
      </c>
      <c r="C1465" t="s">
        <v>122</v>
      </c>
      <c r="D1465" t="s">
        <v>28</v>
      </c>
      <c r="E1465">
        <v>20</v>
      </c>
      <c r="F1465" t="s">
        <v>94</v>
      </c>
      <c r="G1465" t="s">
        <v>1808</v>
      </c>
      <c r="H1465" t="s">
        <v>1079</v>
      </c>
      <c r="I1465" t="s">
        <v>125</v>
      </c>
      <c r="J1465" t="s">
        <v>39</v>
      </c>
      <c r="K1465">
        <v>902</v>
      </c>
      <c r="L1465">
        <v>902</v>
      </c>
      <c r="N1465">
        <v>20</v>
      </c>
      <c r="O1465">
        <v>14</v>
      </c>
      <c r="P1465">
        <v>1</v>
      </c>
      <c r="Q1465" t="s">
        <v>157</v>
      </c>
      <c r="R1465">
        <v>20</v>
      </c>
    </row>
    <row r="1466" spans="1:18" x14ac:dyDescent="0.35">
      <c r="A1466" s="19" t="s">
        <v>1809</v>
      </c>
      <c r="B1466" s="19">
        <v>55194</v>
      </c>
      <c r="C1466" t="s">
        <v>133</v>
      </c>
      <c r="D1466" t="s">
        <v>20</v>
      </c>
      <c r="E1466">
        <v>24</v>
      </c>
      <c r="F1466" t="s">
        <v>153</v>
      </c>
      <c r="G1466" t="s">
        <v>646</v>
      </c>
      <c r="H1466" t="s">
        <v>647</v>
      </c>
      <c r="I1466" t="s">
        <v>115</v>
      </c>
      <c r="J1466" t="s">
        <v>25</v>
      </c>
      <c r="K1466">
        <v>1</v>
      </c>
      <c r="L1466">
        <v>1</v>
      </c>
      <c r="N1466">
        <v>24</v>
      </c>
      <c r="O1466">
        <v>17</v>
      </c>
      <c r="P1466">
        <v>1</v>
      </c>
      <c r="Q1466" t="s">
        <v>26</v>
      </c>
      <c r="R1466">
        <v>24</v>
      </c>
    </row>
    <row r="1467" spans="1:18" x14ac:dyDescent="0.35">
      <c r="A1467" s="19" t="s">
        <v>1810</v>
      </c>
      <c r="B1467" s="19">
        <v>124978</v>
      </c>
      <c r="C1467" t="s">
        <v>230</v>
      </c>
      <c r="D1467" t="s">
        <v>20</v>
      </c>
      <c r="E1467">
        <v>21</v>
      </c>
      <c r="F1467" t="s">
        <v>153</v>
      </c>
      <c r="G1467" t="s">
        <v>289</v>
      </c>
      <c r="H1467" t="s">
        <v>290</v>
      </c>
      <c r="I1467" t="s">
        <v>62</v>
      </c>
      <c r="J1467" t="s">
        <v>39</v>
      </c>
      <c r="K1467">
        <v>1</v>
      </c>
      <c r="L1467">
        <v>1</v>
      </c>
      <c r="N1467">
        <v>24</v>
      </c>
      <c r="O1467">
        <v>17</v>
      </c>
      <c r="P1467">
        <v>1</v>
      </c>
      <c r="Q1467" t="s">
        <v>71</v>
      </c>
      <c r="R1467">
        <v>21</v>
      </c>
    </row>
    <row r="1468" spans="1:18" x14ac:dyDescent="0.35">
      <c r="A1468" s="19" t="s">
        <v>268</v>
      </c>
      <c r="B1468" s="19">
        <v>126545</v>
      </c>
      <c r="C1468" t="s">
        <v>59</v>
      </c>
      <c r="D1468" t="s">
        <v>20</v>
      </c>
      <c r="E1468">
        <v>24</v>
      </c>
      <c r="F1468" t="s">
        <v>81</v>
      </c>
      <c r="G1468" t="s">
        <v>256</v>
      </c>
      <c r="H1468" t="s">
        <v>69</v>
      </c>
      <c r="I1468" t="s">
        <v>70</v>
      </c>
      <c r="J1468" t="s">
        <v>39</v>
      </c>
      <c r="K1468">
        <v>6</v>
      </c>
      <c r="L1468">
        <v>6</v>
      </c>
      <c r="N1468">
        <v>24</v>
      </c>
      <c r="O1468">
        <v>17</v>
      </c>
      <c r="P1468">
        <v>1</v>
      </c>
      <c r="Q1468" t="s">
        <v>26</v>
      </c>
      <c r="R1468">
        <v>24</v>
      </c>
    </row>
    <row r="1469" spans="1:18" x14ac:dyDescent="0.35">
      <c r="A1469" s="19" t="s">
        <v>1811</v>
      </c>
      <c r="B1469" s="19">
        <v>118868</v>
      </c>
      <c r="C1469" t="s">
        <v>755</v>
      </c>
      <c r="D1469" t="s">
        <v>220</v>
      </c>
      <c r="E1469">
        <v>21</v>
      </c>
      <c r="F1469" t="s">
        <v>21</v>
      </c>
      <c r="G1469" t="s">
        <v>850</v>
      </c>
      <c r="H1469" t="s">
        <v>570</v>
      </c>
      <c r="I1469" t="s">
        <v>571</v>
      </c>
      <c r="J1469" t="s">
        <v>25</v>
      </c>
      <c r="K1469">
        <v>2</v>
      </c>
      <c r="L1469">
        <v>2</v>
      </c>
      <c r="N1469">
        <v>24</v>
      </c>
      <c r="O1469">
        <v>17</v>
      </c>
      <c r="P1469">
        <v>1</v>
      </c>
      <c r="Q1469" t="s">
        <v>71</v>
      </c>
      <c r="R1469">
        <v>21</v>
      </c>
    </row>
    <row r="1470" spans="1:18" x14ac:dyDescent="0.35">
      <c r="A1470" s="19" t="s">
        <v>1812</v>
      </c>
      <c r="B1470" s="19">
        <v>112725</v>
      </c>
      <c r="C1470" t="s">
        <v>356</v>
      </c>
      <c r="D1470" t="s">
        <v>42</v>
      </c>
      <c r="E1470">
        <v>20</v>
      </c>
      <c r="F1470" t="s">
        <v>21</v>
      </c>
      <c r="G1470" t="s">
        <v>505</v>
      </c>
      <c r="H1470" t="s">
        <v>337</v>
      </c>
      <c r="I1470" t="s">
        <v>209</v>
      </c>
      <c r="J1470" t="s">
        <v>25</v>
      </c>
      <c r="K1470">
        <v>920</v>
      </c>
      <c r="L1470">
        <v>920</v>
      </c>
      <c r="N1470">
        <v>20</v>
      </c>
      <c r="O1470">
        <v>14</v>
      </c>
      <c r="P1470">
        <v>1</v>
      </c>
      <c r="Q1470" t="s">
        <v>104</v>
      </c>
      <c r="R1470">
        <v>20</v>
      </c>
    </row>
    <row r="1471" spans="1:18" x14ac:dyDescent="0.35">
      <c r="A1471" s="19" t="s">
        <v>1812</v>
      </c>
      <c r="B1471" s="19">
        <v>112725</v>
      </c>
      <c r="C1471" t="s">
        <v>359</v>
      </c>
      <c r="D1471" t="s">
        <v>31</v>
      </c>
      <c r="E1471">
        <v>20</v>
      </c>
      <c r="F1471" t="s">
        <v>21</v>
      </c>
      <c r="G1471" t="s">
        <v>505</v>
      </c>
      <c r="H1471" t="s">
        <v>337</v>
      </c>
      <c r="I1471" t="s">
        <v>209</v>
      </c>
      <c r="J1471" t="s">
        <v>25</v>
      </c>
      <c r="K1471">
        <v>920</v>
      </c>
      <c r="L1471">
        <v>920</v>
      </c>
      <c r="N1471">
        <v>20</v>
      </c>
      <c r="O1471">
        <v>14</v>
      </c>
      <c r="P1471">
        <v>1</v>
      </c>
      <c r="Q1471" t="s">
        <v>150</v>
      </c>
      <c r="R1471">
        <v>20</v>
      </c>
    </row>
    <row r="1472" spans="1:18" x14ac:dyDescent="0.35">
      <c r="A1472" s="19" t="s">
        <v>1318</v>
      </c>
      <c r="B1472" s="19">
        <v>49946</v>
      </c>
      <c r="C1472" t="s">
        <v>272</v>
      </c>
      <c r="D1472" t="s">
        <v>86</v>
      </c>
      <c r="E1472">
        <v>15</v>
      </c>
      <c r="F1472" t="s">
        <v>226</v>
      </c>
      <c r="G1472" t="s">
        <v>961</v>
      </c>
      <c r="H1472" t="s">
        <v>962</v>
      </c>
      <c r="I1472" t="s">
        <v>223</v>
      </c>
      <c r="J1472" t="s">
        <v>25</v>
      </c>
      <c r="K1472">
        <v>911</v>
      </c>
      <c r="L1472" t="s">
        <v>963</v>
      </c>
      <c r="N1472">
        <v>20</v>
      </c>
      <c r="O1472">
        <v>14</v>
      </c>
      <c r="P1472">
        <v>1</v>
      </c>
      <c r="Q1472" t="s">
        <v>254</v>
      </c>
      <c r="R1472">
        <v>15</v>
      </c>
    </row>
    <row r="1473" spans="1:18" x14ac:dyDescent="0.35">
      <c r="A1473" s="19" t="s">
        <v>1813</v>
      </c>
      <c r="B1473" s="19">
        <v>120302</v>
      </c>
      <c r="C1473" t="s">
        <v>148</v>
      </c>
      <c r="D1473" t="s">
        <v>42</v>
      </c>
      <c r="E1473">
        <v>15</v>
      </c>
      <c r="F1473" t="s">
        <v>94</v>
      </c>
      <c r="G1473" t="s">
        <v>1169</v>
      </c>
      <c r="H1473" t="s">
        <v>89</v>
      </c>
      <c r="I1473" t="s">
        <v>90</v>
      </c>
      <c r="J1473" t="s">
        <v>39</v>
      </c>
      <c r="K1473">
        <v>24</v>
      </c>
      <c r="L1473">
        <v>24</v>
      </c>
      <c r="N1473">
        <v>20</v>
      </c>
      <c r="O1473">
        <v>14</v>
      </c>
      <c r="P1473">
        <v>1</v>
      </c>
      <c r="Q1473" t="s">
        <v>29</v>
      </c>
      <c r="R1473">
        <v>15</v>
      </c>
    </row>
    <row r="1474" spans="1:18" x14ac:dyDescent="0.35">
      <c r="A1474" s="19" t="s">
        <v>1813</v>
      </c>
      <c r="B1474" s="19">
        <v>120302</v>
      </c>
      <c r="C1474" t="s">
        <v>85</v>
      </c>
      <c r="D1474" t="s">
        <v>86</v>
      </c>
      <c r="E1474">
        <v>20</v>
      </c>
      <c r="F1474" t="s">
        <v>94</v>
      </c>
      <c r="G1474" t="s">
        <v>1169</v>
      </c>
      <c r="H1474" t="s">
        <v>89</v>
      </c>
      <c r="I1474" t="s">
        <v>90</v>
      </c>
      <c r="J1474" t="s">
        <v>39</v>
      </c>
      <c r="K1474">
        <v>24</v>
      </c>
      <c r="L1474">
        <v>24</v>
      </c>
      <c r="N1474">
        <v>20</v>
      </c>
      <c r="O1474">
        <v>14</v>
      </c>
      <c r="P1474">
        <v>1</v>
      </c>
      <c r="Q1474" t="s">
        <v>150</v>
      </c>
      <c r="R1474">
        <v>20</v>
      </c>
    </row>
    <row r="1475" spans="1:18" x14ac:dyDescent="0.35">
      <c r="A1475" s="19" t="s">
        <v>1814</v>
      </c>
      <c r="B1475" s="19">
        <v>133368</v>
      </c>
      <c r="C1475" t="s">
        <v>118</v>
      </c>
      <c r="D1475" t="s">
        <v>20</v>
      </c>
      <c r="E1475">
        <v>16</v>
      </c>
      <c r="F1475" t="s">
        <v>226</v>
      </c>
      <c r="G1475" t="s">
        <v>119</v>
      </c>
      <c r="H1475" t="s">
        <v>69</v>
      </c>
      <c r="I1475" t="s">
        <v>70</v>
      </c>
      <c r="J1475" t="s">
        <v>39</v>
      </c>
      <c r="K1475">
        <v>920</v>
      </c>
      <c r="L1475" t="s">
        <v>379</v>
      </c>
      <c r="N1475">
        <v>24</v>
      </c>
      <c r="O1475">
        <v>17</v>
      </c>
      <c r="P1475">
        <v>0</v>
      </c>
      <c r="Q1475" t="s">
        <v>120</v>
      </c>
      <c r="R1475">
        <v>16</v>
      </c>
    </row>
    <row r="1476" spans="1:18" x14ac:dyDescent="0.35">
      <c r="A1476" s="19" t="s">
        <v>1815</v>
      </c>
      <c r="B1476" s="19">
        <v>123585</v>
      </c>
      <c r="C1476" t="s">
        <v>118</v>
      </c>
      <c r="D1476" t="s">
        <v>20</v>
      </c>
      <c r="E1476">
        <v>16</v>
      </c>
      <c r="F1476" t="s">
        <v>87</v>
      </c>
      <c r="G1476" t="s">
        <v>162</v>
      </c>
      <c r="H1476" t="s">
        <v>69</v>
      </c>
      <c r="I1476" t="s">
        <v>70</v>
      </c>
      <c r="J1476" t="s">
        <v>39</v>
      </c>
      <c r="K1476">
        <v>910</v>
      </c>
      <c r="L1476" t="s">
        <v>600</v>
      </c>
      <c r="N1476">
        <v>24</v>
      </c>
      <c r="O1476">
        <v>17</v>
      </c>
      <c r="P1476">
        <v>0</v>
      </c>
      <c r="Q1476" t="s">
        <v>120</v>
      </c>
      <c r="R1476">
        <v>16</v>
      </c>
    </row>
    <row r="1477" spans="1:18" x14ac:dyDescent="0.35">
      <c r="A1477" s="19" t="s">
        <v>1816</v>
      </c>
      <c r="B1477" s="19">
        <v>114953</v>
      </c>
      <c r="C1477" t="s">
        <v>348</v>
      </c>
      <c r="D1477" t="s">
        <v>28</v>
      </c>
      <c r="E1477">
        <v>17</v>
      </c>
      <c r="F1477" t="s">
        <v>153</v>
      </c>
      <c r="G1477" t="s">
        <v>470</v>
      </c>
      <c r="H1477" t="s">
        <v>350</v>
      </c>
      <c r="I1477" t="s">
        <v>223</v>
      </c>
      <c r="J1477" t="s">
        <v>25</v>
      </c>
      <c r="K1477">
        <v>30</v>
      </c>
      <c r="L1477">
        <v>30</v>
      </c>
      <c r="N1477">
        <v>20</v>
      </c>
      <c r="O1477">
        <v>14</v>
      </c>
      <c r="P1477">
        <v>1</v>
      </c>
      <c r="Q1477" t="s">
        <v>48</v>
      </c>
      <c r="R1477">
        <v>17</v>
      </c>
    </row>
    <row r="1478" spans="1:18" x14ac:dyDescent="0.35">
      <c r="A1478" s="19" t="s">
        <v>1817</v>
      </c>
      <c r="B1478" s="19">
        <v>36672</v>
      </c>
      <c r="C1478" t="s">
        <v>30</v>
      </c>
      <c r="D1478" t="s">
        <v>31</v>
      </c>
      <c r="E1478">
        <v>17</v>
      </c>
      <c r="F1478" t="s">
        <v>21</v>
      </c>
      <c r="G1478" t="s">
        <v>1327</v>
      </c>
      <c r="H1478" t="s">
        <v>1328</v>
      </c>
      <c r="I1478" t="s">
        <v>97</v>
      </c>
      <c r="J1478" t="s">
        <v>25</v>
      </c>
      <c r="K1478">
        <v>920</v>
      </c>
      <c r="L1478">
        <v>920</v>
      </c>
      <c r="N1478">
        <v>20</v>
      </c>
      <c r="O1478">
        <v>14</v>
      </c>
      <c r="P1478">
        <v>1</v>
      </c>
      <c r="Q1478" t="s">
        <v>32</v>
      </c>
      <c r="R1478">
        <v>17</v>
      </c>
    </row>
    <row r="1479" spans="1:18" x14ac:dyDescent="0.35">
      <c r="A1479" s="19" t="s">
        <v>1818</v>
      </c>
      <c r="B1479" s="19">
        <v>131931</v>
      </c>
      <c r="C1479" t="s">
        <v>80</v>
      </c>
      <c r="D1479" t="s">
        <v>20</v>
      </c>
      <c r="E1479">
        <v>18</v>
      </c>
      <c r="F1479" t="s">
        <v>81</v>
      </c>
      <c r="G1479" t="s">
        <v>1053</v>
      </c>
      <c r="H1479" t="s">
        <v>69</v>
      </c>
      <c r="I1479" t="s">
        <v>70</v>
      </c>
      <c r="J1479" t="s">
        <v>39</v>
      </c>
      <c r="K1479">
        <v>924</v>
      </c>
      <c r="L1479">
        <v>924</v>
      </c>
      <c r="N1479">
        <v>24</v>
      </c>
      <c r="O1479">
        <v>17</v>
      </c>
      <c r="P1479">
        <v>1</v>
      </c>
      <c r="Q1479" t="s">
        <v>65</v>
      </c>
      <c r="R1479">
        <v>18</v>
      </c>
    </row>
    <row r="1480" spans="1:18" x14ac:dyDescent="0.35">
      <c r="A1480" s="19" t="s">
        <v>1819</v>
      </c>
      <c r="B1480" s="19">
        <v>125638</v>
      </c>
      <c r="C1480" t="s">
        <v>272</v>
      </c>
      <c r="D1480" t="s">
        <v>86</v>
      </c>
      <c r="E1480">
        <v>15</v>
      </c>
      <c r="F1480" t="s">
        <v>35</v>
      </c>
      <c r="G1480" t="s">
        <v>1404</v>
      </c>
      <c r="H1480" t="s">
        <v>962</v>
      </c>
      <c r="I1480" t="s">
        <v>223</v>
      </c>
      <c r="J1480" t="s">
        <v>25</v>
      </c>
      <c r="K1480">
        <v>1</v>
      </c>
      <c r="L1480">
        <v>1</v>
      </c>
      <c r="N1480">
        <v>20</v>
      </c>
      <c r="O1480">
        <v>14</v>
      </c>
      <c r="P1480">
        <v>1</v>
      </c>
      <c r="Q1480" t="s">
        <v>254</v>
      </c>
      <c r="R1480">
        <v>15</v>
      </c>
    </row>
    <row r="1481" spans="1:18" x14ac:dyDescent="0.35">
      <c r="A1481" s="19" t="s">
        <v>1820</v>
      </c>
      <c r="B1481" s="19">
        <v>126783</v>
      </c>
      <c r="C1481" t="s">
        <v>556</v>
      </c>
      <c r="D1481" t="s">
        <v>20</v>
      </c>
      <c r="E1481">
        <v>24</v>
      </c>
      <c r="F1481" t="s">
        <v>35</v>
      </c>
      <c r="G1481" t="s">
        <v>1181</v>
      </c>
      <c r="H1481" t="s">
        <v>61</v>
      </c>
      <c r="I1481" t="s">
        <v>62</v>
      </c>
      <c r="J1481" t="s">
        <v>39</v>
      </c>
      <c r="K1481">
        <v>13</v>
      </c>
      <c r="L1481">
        <v>13</v>
      </c>
      <c r="N1481">
        <v>24</v>
      </c>
      <c r="O1481">
        <v>17</v>
      </c>
      <c r="P1481">
        <v>1</v>
      </c>
      <c r="Q1481" t="s">
        <v>26</v>
      </c>
      <c r="R1481">
        <v>24</v>
      </c>
    </row>
    <row r="1482" spans="1:18" x14ac:dyDescent="0.35">
      <c r="A1482" s="19" t="s">
        <v>1821</v>
      </c>
      <c r="B1482" s="19">
        <v>133574</v>
      </c>
      <c r="C1482" t="s">
        <v>201</v>
      </c>
      <c r="D1482" t="s">
        <v>28</v>
      </c>
      <c r="E1482">
        <v>20</v>
      </c>
      <c r="F1482" t="s">
        <v>202</v>
      </c>
      <c r="G1482" t="s">
        <v>373</v>
      </c>
      <c r="H1482" t="s">
        <v>37</v>
      </c>
      <c r="I1482" t="s">
        <v>38</v>
      </c>
      <c r="J1482" t="s">
        <v>39</v>
      </c>
      <c r="K1482">
        <v>921</v>
      </c>
      <c r="L1482" t="s">
        <v>374</v>
      </c>
      <c r="N1482">
        <v>20</v>
      </c>
      <c r="O1482">
        <v>14</v>
      </c>
      <c r="P1482">
        <v>1</v>
      </c>
      <c r="Q1482" t="s">
        <v>157</v>
      </c>
      <c r="R1482">
        <v>20</v>
      </c>
    </row>
    <row r="1483" spans="1:18" x14ac:dyDescent="0.35">
      <c r="A1483" s="19" t="s">
        <v>1223</v>
      </c>
      <c r="B1483" s="19">
        <v>40921</v>
      </c>
      <c r="C1483" t="s">
        <v>303</v>
      </c>
      <c r="D1483" t="s">
        <v>28</v>
      </c>
      <c r="E1483">
        <v>20</v>
      </c>
      <c r="F1483" t="s">
        <v>21</v>
      </c>
      <c r="G1483" t="s">
        <v>661</v>
      </c>
      <c r="H1483" t="s">
        <v>305</v>
      </c>
      <c r="I1483" t="s">
        <v>156</v>
      </c>
      <c r="J1483" t="s">
        <v>39</v>
      </c>
      <c r="K1483">
        <v>1</v>
      </c>
      <c r="L1483">
        <v>1</v>
      </c>
      <c r="N1483">
        <v>20</v>
      </c>
      <c r="O1483">
        <v>14</v>
      </c>
      <c r="P1483">
        <v>1</v>
      </c>
      <c r="Q1483" t="s">
        <v>157</v>
      </c>
      <c r="R1483">
        <v>20</v>
      </c>
    </row>
    <row r="1484" spans="1:18" x14ac:dyDescent="0.35">
      <c r="A1484" s="19" t="s">
        <v>702</v>
      </c>
      <c r="B1484" s="19">
        <v>119301</v>
      </c>
      <c r="C1484" t="s">
        <v>59</v>
      </c>
      <c r="D1484" t="s">
        <v>20</v>
      </c>
      <c r="E1484">
        <v>21</v>
      </c>
      <c r="F1484" t="s">
        <v>134</v>
      </c>
      <c r="G1484" t="s">
        <v>236</v>
      </c>
      <c r="H1484" t="s">
        <v>83</v>
      </c>
      <c r="I1484" t="s">
        <v>62</v>
      </c>
      <c r="J1484" t="s">
        <v>39</v>
      </c>
      <c r="K1484">
        <v>920</v>
      </c>
      <c r="L1484">
        <v>920</v>
      </c>
      <c r="N1484">
        <v>24</v>
      </c>
      <c r="O1484">
        <v>17</v>
      </c>
      <c r="P1484">
        <v>1</v>
      </c>
      <c r="Q1484" t="s">
        <v>71</v>
      </c>
      <c r="R1484">
        <v>21</v>
      </c>
    </row>
    <row r="1485" spans="1:18" x14ac:dyDescent="0.35">
      <c r="A1485" s="19" t="s">
        <v>1822</v>
      </c>
      <c r="B1485" s="19">
        <v>124361</v>
      </c>
      <c r="C1485" t="s">
        <v>148</v>
      </c>
      <c r="D1485" t="s">
        <v>42</v>
      </c>
      <c r="E1485">
        <v>15</v>
      </c>
      <c r="F1485" t="s">
        <v>94</v>
      </c>
      <c r="G1485" t="s">
        <v>1169</v>
      </c>
      <c r="H1485" t="s">
        <v>89</v>
      </c>
      <c r="I1485" t="s">
        <v>90</v>
      </c>
      <c r="J1485" t="s">
        <v>39</v>
      </c>
      <c r="K1485">
        <v>24</v>
      </c>
      <c r="L1485">
        <v>24</v>
      </c>
      <c r="N1485">
        <v>20</v>
      </c>
      <c r="O1485">
        <v>14</v>
      </c>
      <c r="P1485">
        <v>1</v>
      </c>
      <c r="Q1485" t="s">
        <v>29</v>
      </c>
      <c r="R1485">
        <v>15</v>
      </c>
    </row>
    <row r="1486" spans="1:18" x14ac:dyDescent="0.35">
      <c r="A1486" s="19" t="s">
        <v>1822</v>
      </c>
      <c r="B1486" s="19">
        <v>124361</v>
      </c>
      <c r="C1486" t="s">
        <v>85</v>
      </c>
      <c r="D1486" t="s">
        <v>86</v>
      </c>
      <c r="E1486">
        <v>13</v>
      </c>
      <c r="F1486" t="s">
        <v>94</v>
      </c>
      <c r="G1486" t="s">
        <v>1169</v>
      </c>
      <c r="H1486" t="s">
        <v>89</v>
      </c>
      <c r="I1486" t="s">
        <v>90</v>
      </c>
      <c r="J1486" t="s">
        <v>39</v>
      </c>
      <c r="K1486">
        <v>24</v>
      </c>
      <c r="L1486">
        <v>24</v>
      </c>
      <c r="N1486">
        <v>20</v>
      </c>
      <c r="O1486">
        <v>14</v>
      </c>
      <c r="P1486">
        <v>0</v>
      </c>
      <c r="Q1486" t="s">
        <v>361</v>
      </c>
      <c r="R1486">
        <v>13</v>
      </c>
    </row>
    <row r="1487" spans="1:18" x14ac:dyDescent="0.35">
      <c r="A1487" s="19" t="s">
        <v>1823</v>
      </c>
      <c r="B1487" s="19">
        <v>118808</v>
      </c>
      <c r="C1487" t="s">
        <v>59</v>
      </c>
      <c r="D1487" t="s">
        <v>20</v>
      </c>
      <c r="E1487">
        <v>24</v>
      </c>
      <c r="F1487" t="s">
        <v>21</v>
      </c>
      <c r="G1487" t="s">
        <v>415</v>
      </c>
      <c r="H1487" t="s">
        <v>69</v>
      </c>
      <c r="I1487" t="s">
        <v>70</v>
      </c>
      <c r="J1487" t="s">
        <v>39</v>
      </c>
      <c r="K1487">
        <v>3</v>
      </c>
      <c r="L1487">
        <v>3</v>
      </c>
      <c r="N1487">
        <v>24</v>
      </c>
      <c r="O1487">
        <v>17</v>
      </c>
      <c r="P1487">
        <v>1</v>
      </c>
      <c r="Q1487" t="s">
        <v>26</v>
      </c>
      <c r="R1487">
        <v>24</v>
      </c>
    </row>
    <row r="1488" spans="1:18" x14ac:dyDescent="0.35">
      <c r="A1488" s="19" t="s">
        <v>1324</v>
      </c>
      <c r="B1488" s="19">
        <v>123845</v>
      </c>
      <c r="C1488" t="s">
        <v>93</v>
      </c>
      <c r="D1488" t="s">
        <v>42</v>
      </c>
      <c r="E1488">
        <v>13</v>
      </c>
      <c r="F1488" t="s">
        <v>21</v>
      </c>
      <c r="G1488" t="s">
        <v>269</v>
      </c>
      <c r="H1488" t="s">
        <v>96</v>
      </c>
      <c r="I1488" t="s">
        <v>97</v>
      </c>
      <c r="J1488" t="s">
        <v>39</v>
      </c>
      <c r="K1488">
        <v>922</v>
      </c>
      <c r="L1488">
        <v>922</v>
      </c>
      <c r="N1488">
        <v>20</v>
      </c>
      <c r="O1488">
        <v>14</v>
      </c>
      <c r="P1488">
        <v>0</v>
      </c>
      <c r="Q1488" t="s">
        <v>319</v>
      </c>
      <c r="R1488">
        <v>13</v>
      </c>
    </row>
    <row r="1489" spans="1:18" x14ac:dyDescent="0.35">
      <c r="A1489" s="19" t="s">
        <v>1824</v>
      </c>
      <c r="B1489" s="19">
        <v>117363</v>
      </c>
      <c r="C1489" t="s">
        <v>1825</v>
      </c>
      <c r="D1489" t="s">
        <v>20</v>
      </c>
      <c r="E1489">
        <v>24</v>
      </c>
      <c r="F1489" t="s">
        <v>74</v>
      </c>
      <c r="G1489" t="s">
        <v>1826</v>
      </c>
      <c r="H1489" t="s">
        <v>69</v>
      </c>
      <c r="I1489" t="s">
        <v>70</v>
      </c>
      <c r="J1489" t="s">
        <v>39</v>
      </c>
      <c r="K1489">
        <v>18</v>
      </c>
      <c r="L1489">
        <v>18</v>
      </c>
      <c r="N1489">
        <v>24</v>
      </c>
      <c r="O1489">
        <v>17</v>
      </c>
      <c r="P1489">
        <v>1</v>
      </c>
      <c r="Q1489" t="s">
        <v>26</v>
      </c>
      <c r="R1489">
        <v>24</v>
      </c>
    </row>
    <row r="1490" spans="1:18" x14ac:dyDescent="0.35">
      <c r="A1490" s="19" t="s">
        <v>1827</v>
      </c>
      <c r="B1490" s="19">
        <v>133587</v>
      </c>
      <c r="C1490" t="s">
        <v>122</v>
      </c>
      <c r="D1490" t="s">
        <v>28</v>
      </c>
      <c r="E1490">
        <v>20</v>
      </c>
      <c r="F1490" t="s">
        <v>87</v>
      </c>
      <c r="G1490" t="s">
        <v>1828</v>
      </c>
      <c r="H1490" t="s">
        <v>1079</v>
      </c>
      <c r="I1490" t="s">
        <v>125</v>
      </c>
      <c r="J1490" t="s">
        <v>39</v>
      </c>
      <c r="K1490">
        <v>910</v>
      </c>
      <c r="L1490" t="s">
        <v>1829</v>
      </c>
      <c r="N1490">
        <v>20</v>
      </c>
      <c r="O1490">
        <v>14</v>
      </c>
      <c r="P1490">
        <v>1</v>
      </c>
      <c r="Q1490" t="s">
        <v>157</v>
      </c>
      <c r="R1490">
        <v>20</v>
      </c>
    </row>
    <row r="1491" spans="1:18" x14ac:dyDescent="0.35">
      <c r="A1491" s="19" t="s">
        <v>1830</v>
      </c>
      <c r="B1491" s="19">
        <v>129256</v>
      </c>
      <c r="C1491" t="s">
        <v>80</v>
      </c>
      <c r="D1491" t="s">
        <v>20</v>
      </c>
      <c r="E1491">
        <v>21</v>
      </c>
      <c r="F1491" t="s">
        <v>81</v>
      </c>
      <c r="G1491" t="s">
        <v>236</v>
      </c>
      <c r="H1491" t="s">
        <v>83</v>
      </c>
      <c r="I1491" t="s">
        <v>62</v>
      </c>
      <c r="J1491" t="s">
        <v>39</v>
      </c>
      <c r="K1491">
        <v>920</v>
      </c>
      <c r="L1491">
        <v>920</v>
      </c>
      <c r="N1491">
        <v>24</v>
      </c>
      <c r="O1491">
        <v>17</v>
      </c>
      <c r="P1491">
        <v>1</v>
      </c>
      <c r="Q1491" t="s">
        <v>71</v>
      </c>
      <c r="R1491">
        <v>21</v>
      </c>
    </row>
    <row r="1492" spans="1:18" x14ac:dyDescent="0.35">
      <c r="A1492" s="19" t="s">
        <v>610</v>
      </c>
      <c r="B1492" s="19">
        <v>124411</v>
      </c>
      <c r="C1492" t="s">
        <v>59</v>
      </c>
      <c r="D1492" t="s">
        <v>20</v>
      </c>
      <c r="E1492">
        <v>16</v>
      </c>
      <c r="F1492" t="s">
        <v>134</v>
      </c>
      <c r="G1492" t="s">
        <v>263</v>
      </c>
      <c r="H1492" t="s">
        <v>69</v>
      </c>
      <c r="I1492" t="s">
        <v>70</v>
      </c>
      <c r="J1492" t="s">
        <v>39</v>
      </c>
      <c r="K1492">
        <v>8</v>
      </c>
      <c r="L1492">
        <v>8</v>
      </c>
      <c r="N1492">
        <v>24</v>
      </c>
      <c r="O1492">
        <v>17</v>
      </c>
      <c r="P1492">
        <v>0</v>
      </c>
      <c r="Q1492" t="s">
        <v>120</v>
      </c>
      <c r="R1492">
        <v>16</v>
      </c>
    </row>
    <row r="1493" spans="1:18" x14ac:dyDescent="0.35">
      <c r="A1493" s="19" t="s">
        <v>1831</v>
      </c>
      <c r="B1493" s="19">
        <v>126982</v>
      </c>
      <c r="C1493" t="s">
        <v>59</v>
      </c>
      <c r="D1493" t="s">
        <v>20</v>
      </c>
      <c r="E1493">
        <v>21</v>
      </c>
      <c r="F1493" t="s">
        <v>74</v>
      </c>
      <c r="G1493" t="s">
        <v>785</v>
      </c>
      <c r="H1493" t="s">
        <v>69</v>
      </c>
      <c r="I1493" t="s">
        <v>70</v>
      </c>
      <c r="J1493" t="s">
        <v>39</v>
      </c>
      <c r="K1493">
        <v>15</v>
      </c>
      <c r="L1493">
        <v>15</v>
      </c>
      <c r="N1493">
        <v>24</v>
      </c>
      <c r="O1493">
        <v>17</v>
      </c>
      <c r="P1493">
        <v>1</v>
      </c>
      <c r="Q1493" t="s">
        <v>71</v>
      </c>
      <c r="R1493">
        <v>21</v>
      </c>
    </row>
    <row r="1494" spans="1:18" x14ac:dyDescent="0.35">
      <c r="A1494" s="19" t="s">
        <v>1832</v>
      </c>
      <c r="B1494" s="19">
        <v>124573</v>
      </c>
      <c r="C1494" t="s">
        <v>106</v>
      </c>
      <c r="D1494" t="s">
        <v>20</v>
      </c>
      <c r="E1494">
        <v>18</v>
      </c>
      <c r="F1494" t="s">
        <v>21</v>
      </c>
      <c r="G1494" t="s">
        <v>232</v>
      </c>
      <c r="H1494" t="s">
        <v>108</v>
      </c>
      <c r="I1494" t="s">
        <v>53</v>
      </c>
      <c r="J1494" t="s">
        <v>39</v>
      </c>
      <c r="K1494">
        <v>920</v>
      </c>
      <c r="L1494">
        <v>920</v>
      </c>
      <c r="N1494">
        <v>24</v>
      </c>
      <c r="O1494">
        <v>17</v>
      </c>
      <c r="P1494">
        <v>1</v>
      </c>
      <c r="Q1494" t="s">
        <v>65</v>
      </c>
      <c r="R1494">
        <v>18</v>
      </c>
    </row>
    <row r="1495" spans="1:18" x14ac:dyDescent="0.35">
      <c r="A1495" s="19" t="s">
        <v>1833</v>
      </c>
      <c r="B1495" s="19">
        <v>133240</v>
      </c>
      <c r="C1495" t="s">
        <v>1380</v>
      </c>
      <c r="D1495" t="s">
        <v>42</v>
      </c>
      <c r="E1495">
        <v>15</v>
      </c>
      <c r="F1495" t="s">
        <v>87</v>
      </c>
      <c r="G1495" t="s">
        <v>944</v>
      </c>
      <c r="H1495" t="s">
        <v>130</v>
      </c>
      <c r="I1495" t="s">
        <v>97</v>
      </c>
      <c r="J1495" t="s">
        <v>25</v>
      </c>
      <c r="K1495">
        <v>1</v>
      </c>
      <c r="L1495" t="s">
        <v>1381</v>
      </c>
      <c r="N1495">
        <v>20</v>
      </c>
      <c r="O1495">
        <v>14</v>
      </c>
      <c r="P1495">
        <v>1</v>
      </c>
      <c r="Q1495" t="s">
        <v>29</v>
      </c>
      <c r="R1495">
        <v>15</v>
      </c>
    </row>
    <row r="1496" spans="1:18" x14ac:dyDescent="0.35">
      <c r="A1496" s="19" t="s">
        <v>1834</v>
      </c>
      <c r="B1496" s="19">
        <v>133976</v>
      </c>
      <c r="C1496" t="s">
        <v>59</v>
      </c>
      <c r="D1496" t="s">
        <v>20</v>
      </c>
      <c r="E1496">
        <v>18</v>
      </c>
      <c r="F1496" t="s">
        <v>81</v>
      </c>
      <c r="G1496" t="s">
        <v>234</v>
      </c>
      <c r="H1496" t="s">
        <v>83</v>
      </c>
      <c r="I1496" t="s">
        <v>62</v>
      </c>
      <c r="J1496" t="s">
        <v>39</v>
      </c>
      <c r="K1496">
        <v>8</v>
      </c>
      <c r="L1496">
        <v>8</v>
      </c>
      <c r="N1496">
        <v>24</v>
      </c>
      <c r="O1496">
        <v>17</v>
      </c>
      <c r="P1496">
        <v>1</v>
      </c>
      <c r="Q1496" t="s">
        <v>65</v>
      </c>
      <c r="R1496">
        <v>18</v>
      </c>
    </row>
    <row r="1497" spans="1:18" x14ac:dyDescent="0.35">
      <c r="A1497" s="19" t="s">
        <v>1835</v>
      </c>
      <c r="B1497" s="19">
        <v>96887</v>
      </c>
      <c r="C1497" t="s">
        <v>642</v>
      </c>
      <c r="D1497" t="s">
        <v>31</v>
      </c>
      <c r="E1497">
        <v>15</v>
      </c>
      <c r="F1497" t="s">
        <v>94</v>
      </c>
      <c r="G1497" t="s">
        <v>643</v>
      </c>
      <c r="H1497" t="s">
        <v>644</v>
      </c>
      <c r="I1497" t="s">
        <v>115</v>
      </c>
      <c r="J1497" t="s">
        <v>25</v>
      </c>
      <c r="K1497">
        <v>920</v>
      </c>
      <c r="L1497">
        <v>920</v>
      </c>
      <c r="N1497">
        <v>20</v>
      </c>
      <c r="O1497">
        <v>14</v>
      </c>
      <c r="P1497">
        <v>1</v>
      </c>
      <c r="Q1497" t="s">
        <v>254</v>
      </c>
      <c r="R1497">
        <v>15</v>
      </c>
    </row>
    <row r="1498" spans="1:18" x14ac:dyDescent="0.35">
      <c r="A1498" s="19" t="s">
        <v>1836</v>
      </c>
      <c r="B1498" s="19">
        <v>92022</v>
      </c>
      <c r="C1498" t="s">
        <v>59</v>
      </c>
      <c r="D1498" t="s">
        <v>20</v>
      </c>
      <c r="E1498">
        <v>21</v>
      </c>
      <c r="F1498" t="s">
        <v>67</v>
      </c>
      <c r="G1498" t="s">
        <v>68</v>
      </c>
      <c r="H1498" t="s">
        <v>69</v>
      </c>
      <c r="I1498" t="s">
        <v>70</v>
      </c>
      <c r="J1498" t="s">
        <v>39</v>
      </c>
      <c r="K1498">
        <v>921</v>
      </c>
      <c r="L1498">
        <v>921</v>
      </c>
      <c r="N1498">
        <v>24</v>
      </c>
      <c r="O1498">
        <v>17</v>
      </c>
      <c r="P1498">
        <v>1</v>
      </c>
      <c r="Q1498" t="s">
        <v>71</v>
      </c>
      <c r="R1498">
        <v>21</v>
      </c>
    </row>
    <row r="1499" spans="1:18" x14ac:dyDescent="0.35">
      <c r="A1499" s="19" t="s">
        <v>1837</v>
      </c>
      <c r="B1499" s="19">
        <v>134462</v>
      </c>
      <c r="C1499" t="s">
        <v>242</v>
      </c>
      <c r="D1499" t="s">
        <v>42</v>
      </c>
      <c r="E1499">
        <v>20</v>
      </c>
      <c r="F1499" t="s">
        <v>81</v>
      </c>
      <c r="G1499" t="s">
        <v>394</v>
      </c>
      <c r="H1499" t="s">
        <v>244</v>
      </c>
      <c r="I1499" t="s">
        <v>90</v>
      </c>
      <c r="J1499" t="s">
        <v>39</v>
      </c>
      <c r="K1499">
        <v>912</v>
      </c>
      <c r="L1499">
        <v>912</v>
      </c>
      <c r="N1499">
        <v>20</v>
      </c>
      <c r="O1499">
        <v>14</v>
      </c>
      <c r="P1499">
        <v>1</v>
      </c>
      <c r="Q1499" t="s">
        <v>104</v>
      </c>
      <c r="R1499">
        <v>20</v>
      </c>
    </row>
    <row r="1500" spans="1:18" x14ac:dyDescent="0.35">
      <c r="A1500" s="19" t="s">
        <v>1505</v>
      </c>
      <c r="B1500" s="19">
        <v>96651</v>
      </c>
      <c r="C1500" t="s">
        <v>1243</v>
      </c>
      <c r="D1500" t="s">
        <v>220</v>
      </c>
      <c r="E1500">
        <v>24</v>
      </c>
      <c r="F1500" t="s">
        <v>35</v>
      </c>
      <c r="G1500" t="s">
        <v>1244</v>
      </c>
      <c r="H1500" t="s">
        <v>1245</v>
      </c>
      <c r="I1500" t="s">
        <v>97</v>
      </c>
      <c r="J1500" t="s">
        <v>39</v>
      </c>
      <c r="K1500">
        <v>1</v>
      </c>
      <c r="L1500">
        <v>1</v>
      </c>
      <c r="N1500">
        <v>24</v>
      </c>
      <c r="O1500">
        <v>17</v>
      </c>
      <c r="P1500">
        <v>1</v>
      </c>
      <c r="Q1500" t="s">
        <v>26</v>
      </c>
      <c r="R1500">
        <v>24</v>
      </c>
    </row>
    <row r="1501" spans="1:18" x14ac:dyDescent="0.35">
      <c r="A1501" s="19" t="s">
        <v>1838</v>
      </c>
      <c r="B1501" s="19">
        <v>126947</v>
      </c>
      <c r="C1501" t="s">
        <v>295</v>
      </c>
      <c r="D1501" t="s">
        <v>31</v>
      </c>
      <c r="E1501">
        <v>20</v>
      </c>
      <c r="F1501" t="s">
        <v>74</v>
      </c>
      <c r="G1501" t="s">
        <v>917</v>
      </c>
      <c r="H1501" t="s">
        <v>281</v>
      </c>
      <c r="I1501" t="s">
        <v>282</v>
      </c>
      <c r="J1501" t="s">
        <v>39</v>
      </c>
      <c r="K1501" t="s">
        <v>143</v>
      </c>
      <c r="L1501" t="s">
        <v>144</v>
      </c>
      <c r="N1501">
        <v>20</v>
      </c>
      <c r="O1501">
        <v>14</v>
      </c>
      <c r="P1501">
        <v>1</v>
      </c>
      <c r="Q1501" t="s">
        <v>150</v>
      </c>
      <c r="R1501">
        <v>20</v>
      </c>
    </row>
    <row r="1502" spans="1:18" x14ac:dyDescent="0.35">
      <c r="A1502" s="19" t="s">
        <v>1838</v>
      </c>
      <c r="B1502" s="19">
        <v>126947</v>
      </c>
      <c r="C1502" t="s">
        <v>284</v>
      </c>
      <c r="D1502" t="s">
        <v>31</v>
      </c>
      <c r="E1502">
        <v>20</v>
      </c>
      <c r="F1502" t="s">
        <v>74</v>
      </c>
      <c r="G1502" t="s">
        <v>917</v>
      </c>
      <c r="H1502" t="s">
        <v>281</v>
      </c>
      <c r="I1502" t="s">
        <v>282</v>
      </c>
      <c r="J1502" t="s">
        <v>39</v>
      </c>
      <c r="K1502" t="s">
        <v>143</v>
      </c>
      <c r="L1502" t="s">
        <v>144</v>
      </c>
      <c r="N1502">
        <v>20</v>
      </c>
      <c r="O1502">
        <v>14</v>
      </c>
      <c r="P1502">
        <v>1</v>
      </c>
      <c r="Q1502" t="s">
        <v>150</v>
      </c>
      <c r="R1502">
        <v>20</v>
      </c>
    </row>
    <row r="1503" spans="1:18" x14ac:dyDescent="0.35">
      <c r="A1503" s="19" t="s">
        <v>1838</v>
      </c>
      <c r="B1503" s="19">
        <v>126947</v>
      </c>
      <c r="C1503" t="s">
        <v>279</v>
      </c>
      <c r="D1503" t="s">
        <v>20</v>
      </c>
      <c r="E1503">
        <v>24</v>
      </c>
      <c r="F1503" t="s">
        <v>74</v>
      </c>
      <c r="G1503" t="s">
        <v>917</v>
      </c>
      <c r="H1503" t="s">
        <v>281</v>
      </c>
      <c r="I1503" t="s">
        <v>282</v>
      </c>
      <c r="J1503" t="s">
        <v>39</v>
      </c>
      <c r="K1503" t="s">
        <v>143</v>
      </c>
      <c r="L1503" t="s">
        <v>144</v>
      </c>
      <c r="N1503">
        <v>24</v>
      </c>
      <c r="O1503">
        <v>17</v>
      </c>
      <c r="P1503">
        <v>1</v>
      </c>
      <c r="Q1503" t="s">
        <v>26</v>
      </c>
      <c r="R1503">
        <v>24</v>
      </c>
    </row>
    <row r="1504" spans="1:18" x14ac:dyDescent="0.35">
      <c r="A1504" s="19" t="s">
        <v>1839</v>
      </c>
      <c r="B1504" s="19">
        <v>119413</v>
      </c>
      <c r="C1504" t="s">
        <v>1483</v>
      </c>
      <c r="D1504" t="s">
        <v>42</v>
      </c>
      <c r="E1504">
        <v>20</v>
      </c>
      <c r="F1504" t="s">
        <v>153</v>
      </c>
      <c r="G1504" t="s">
        <v>1484</v>
      </c>
      <c r="H1504" t="s">
        <v>1485</v>
      </c>
      <c r="I1504" t="s">
        <v>77</v>
      </c>
      <c r="J1504" t="s">
        <v>39</v>
      </c>
      <c r="K1504">
        <v>1</v>
      </c>
      <c r="L1504">
        <v>1</v>
      </c>
      <c r="N1504">
        <v>20</v>
      </c>
      <c r="O1504">
        <v>14</v>
      </c>
      <c r="P1504">
        <v>1</v>
      </c>
      <c r="Q1504" t="s">
        <v>104</v>
      </c>
      <c r="R1504">
        <v>20</v>
      </c>
    </row>
    <row r="1505" spans="1:18" x14ac:dyDescent="0.35">
      <c r="A1505" s="19" t="s">
        <v>1840</v>
      </c>
      <c r="B1505" s="19">
        <v>131260</v>
      </c>
      <c r="C1505" t="s">
        <v>59</v>
      </c>
      <c r="D1505" t="s">
        <v>20</v>
      </c>
      <c r="E1505">
        <v>21</v>
      </c>
      <c r="F1505" t="s">
        <v>94</v>
      </c>
      <c r="G1505" t="s">
        <v>68</v>
      </c>
      <c r="H1505" t="s">
        <v>69</v>
      </c>
      <c r="I1505" t="s">
        <v>70</v>
      </c>
      <c r="J1505" t="s">
        <v>39</v>
      </c>
      <c r="K1505">
        <v>921</v>
      </c>
      <c r="L1505">
        <v>921</v>
      </c>
      <c r="N1505">
        <v>24</v>
      </c>
      <c r="O1505">
        <v>17</v>
      </c>
      <c r="P1505">
        <v>1</v>
      </c>
      <c r="Q1505" t="s">
        <v>71</v>
      </c>
      <c r="R1505">
        <v>21</v>
      </c>
    </row>
    <row r="1506" spans="1:18" x14ac:dyDescent="0.35">
      <c r="A1506" s="19" t="s">
        <v>1841</v>
      </c>
      <c r="B1506" s="19">
        <v>128971</v>
      </c>
      <c r="C1506" t="s">
        <v>242</v>
      </c>
      <c r="D1506" t="s">
        <v>42</v>
      </c>
      <c r="E1506">
        <v>13</v>
      </c>
      <c r="F1506" t="s">
        <v>35</v>
      </c>
      <c r="G1506" t="s">
        <v>265</v>
      </c>
      <c r="H1506" t="s">
        <v>244</v>
      </c>
      <c r="I1506" t="s">
        <v>90</v>
      </c>
      <c r="J1506" t="s">
        <v>39</v>
      </c>
      <c r="K1506" t="s">
        <v>266</v>
      </c>
      <c r="L1506" t="s">
        <v>267</v>
      </c>
      <c r="N1506">
        <v>20</v>
      </c>
      <c r="O1506">
        <v>14</v>
      </c>
      <c r="P1506">
        <v>0</v>
      </c>
      <c r="Q1506" t="s">
        <v>319</v>
      </c>
      <c r="R1506">
        <v>13</v>
      </c>
    </row>
    <row r="1507" spans="1:18" x14ac:dyDescent="0.35">
      <c r="A1507" s="19" t="s">
        <v>1842</v>
      </c>
      <c r="B1507" s="19">
        <v>106032</v>
      </c>
      <c r="C1507" t="s">
        <v>242</v>
      </c>
      <c r="D1507" t="s">
        <v>42</v>
      </c>
      <c r="E1507">
        <v>15</v>
      </c>
      <c r="F1507" t="s">
        <v>21</v>
      </c>
      <c r="G1507" t="s">
        <v>369</v>
      </c>
      <c r="H1507" t="s">
        <v>244</v>
      </c>
      <c r="I1507" t="s">
        <v>90</v>
      </c>
      <c r="J1507" t="s">
        <v>39</v>
      </c>
      <c r="K1507">
        <v>10</v>
      </c>
      <c r="L1507">
        <v>10</v>
      </c>
      <c r="N1507">
        <v>20</v>
      </c>
      <c r="O1507">
        <v>14</v>
      </c>
      <c r="P1507">
        <v>1</v>
      </c>
      <c r="Q1507" t="s">
        <v>29</v>
      </c>
      <c r="R1507">
        <v>15</v>
      </c>
    </row>
    <row r="1508" spans="1:18" x14ac:dyDescent="0.35">
      <c r="A1508" s="19" t="s">
        <v>1843</v>
      </c>
      <c r="B1508" s="19">
        <v>92343</v>
      </c>
      <c r="C1508" t="s">
        <v>339</v>
      </c>
      <c r="D1508" t="s">
        <v>28</v>
      </c>
      <c r="E1508">
        <v>15</v>
      </c>
      <c r="F1508" t="s">
        <v>21</v>
      </c>
      <c r="G1508" t="s">
        <v>729</v>
      </c>
      <c r="H1508" t="s">
        <v>37</v>
      </c>
      <c r="I1508" t="s">
        <v>38</v>
      </c>
      <c r="J1508" t="s">
        <v>39</v>
      </c>
      <c r="K1508">
        <v>1</v>
      </c>
      <c r="L1508">
        <v>1</v>
      </c>
      <c r="N1508">
        <v>20</v>
      </c>
      <c r="O1508">
        <v>14</v>
      </c>
      <c r="P1508">
        <v>1</v>
      </c>
      <c r="Q1508" t="s">
        <v>29</v>
      </c>
      <c r="R1508">
        <v>15</v>
      </c>
    </row>
    <row r="1509" spans="1:18" x14ac:dyDescent="0.35">
      <c r="A1509" s="19" t="s">
        <v>1844</v>
      </c>
      <c r="B1509" s="19">
        <v>123859</v>
      </c>
      <c r="C1509" t="s">
        <v>85</v>
      </c>
      <c r="D1509" t="s">
        <v>86</v>
      </c>
      <c r="E1509">
        <v>17</v>
      </c>
      <c r="F1509" t="s">
        <v>74</v>
      </c>
      <c r="G1509" t="s">
        <v>1037</v>
      </c>
      <c r="H1509" t="s">
        <v>89</v>
      </c>
      <c r="I1509" t="s">
        <v>90</v>
      </c>
      <c r="J1509" t="s">
        <v>39</v>
      </c>
      <c r="K1509" t="s">
        <v>266</v>
      </c>
      <c r="L1509" t="s">
        <v>267</v>
      </c>
      <c r="N1509">
        <v>20</v>
      </c>
      <c r="O1509">
        <v>14</v>
      </c>
      <c r="P1509">
        <v>1</v>
      </c>
      <c r="Q1509" t="s">
        <v>32</v>
      </c>
      <c r="R1509">
        <v>17</v>
      </c>
    </row>
    <row r="1510" spans="1:18" x14ac:dyDescent="0.35">
      <c r="A1510" s="19" t="s">
        <v>1845</v>
      </c>
      <c r="B1510" s="19">
        <v>111702</v>
      </c>
      <c r="C1510" t="s">
        <v>454</v>
      </c>
      <c r="D1510" t="s">
        <v>220</v>
      </c>
      <c r="E1510">
        <v>24</v>
      </c>
      <c r="F1510" t="s">
        <v>153</v>
      </c>
      <c r="G1510" t="s">
        <v>455</v>
      </c>
      <c r="H1510" t="s">
        <v>456</v>
      </c>
      <c r="I1510" t="s">
        <v>77</v>
      </c>
      <c r="J1510" t="s">
        <v>39</v>
      </c>
      <c r="K1510">
        <v>1</v>
      </c>
      <c r="L1510">
        <v>1</v>
      </c>
      <c r="N1510">
        <v>24</v>
      </c>
      <c r="O1510">
        <v>17</v>
      </c>
      <c r="P1510">
        <v>1</v>
      </c>
      <c r="Q1510" t="s">
        <v>26</v>
      </c>
      <c r="R1510">
        <v>24</v>
      </c>
    </row>
    <row r="1511" spans="1:18" x14ac:dyDescent="0.35">
      <c r="A1511" s="19" t="s">
        <v>1846</v>
      </c>
      <c r="B1511" s="19">
        <v>101511</v>
      </c>
      <c r="C1511" t="s">
        <v>59</v>
      </c>
      <c r="D1511" t="s">
        <v>20</v>
      </c>
      <c r="E1511">
        <v>16</v>
      </c>
      <c r="F1511" t="s">
        <v>134</v>
      </c>
      <c r="G1511" t="s">
        <v>521</v>
      </c>
      <c r="H1511" t="s">
        <v>69</v>
      </c>
      <c r="I1511" t="s">
        <v>70</v>
      </c>
      <c r="J1511" t="s">
        <v>39</v>
      </c>
      <c r="K1511">
        <v>9</v>
      </c>
      <c r="L1511">
        <v>9</v>
      </c>
      <c r="N1511">
        <v>24</v>
      </c>
      <c r="O1511">
        <v>17</v>
      </c>
      <c r="P1511">
        <v>0</v>
      </c>
      <c r="Q1511" t="s">
        <v>120</v>
      </c>
      <c r="R1511">
        <v>16</v>
      </c>
    </row>
    <row r="1512" spans="1:18" x14ac:dyDescent="0.35">
      <c r="A1512" s="19" t="s">
        <v>1847</v>
      </c>
      <c r="B1512" s="19">
        <v>127032</v>
      </c>
      <c r="C1512" t="s">
        <v>877</v>
      </c>
      <c r="D1512" t="s">
        <v>31</v>
      </c>
      <c r="E1512">
        <v>20</v>
      </c>
      <c r="F1512" t="s">
        <v>81</v>
      </c>
      <c r="G1512" t="s">
        <v>878</v>
      </c>
      <c r="H1512" t="s">
        <v>879</v>
      </c>
      <c r="I1512" t="s">
        <v>97</v>
      </c>
      <c r="J1512" t="s">
        <v>25</v>
      </c>
      <c r="K1512">
        <v>920</v>
      </c>
      <c r="L1512">
        <v>920</v>
      </c>
      <c r="N1512">
        <v>20</v>
      </c>
      <c r="O1512">
        <v>14</v>
      </c>
      <c r="P1512">
        <v>1</v>
      </c>
      <c r="Q1512" t="s">
        <v>150</v>
      </c>
      <c r="R1512">
        <v>20</v>
      </c>
    </row>
    <row r="1513" spans="1:18" x14ac:dyDescent="0.35">
      <c r="A1513" s="19" t="s">
        <v>1848</v>
      </c>
      <c r="B1513" s="19">
        <v>124910</v>
      </c>
      <c r="C1513" t="s">
        <v>50</v>
      </c>
      <c r="D1513" t="s">
        <v>31</v>
      </c>
      <c r="E1513">
        <v>15</v>
      </c>
      <c r="F1513" t="s">
        <v>74</v>
      </c>
      <c r="G1513" t="s">
        <v>51</v>
      </c>
      <c r="H1513" t="s">
        <v>52</v>
      </c>
      <c r="I1513" t="s">
        <v>53</v>
      </c>
      <c r="J1513" t="s">
        <v>25</v>
      </c>
      <c r="K1513">
        <v>1</v>
      </c>
      <c r="L1513">
        <v>1</v>
      </c>
      <c r="N1513">
        <v>20</v>
      </c>
      <c r="O1513">
        <v>14</v>
      </c>
      <c r="P1513">
        <v>1</v>
      </c>
      <c r="Q1513" t="s">
        <v>254</v>
      </c>
      <c r="R1513">
        <v>15</v>
      </c>
    </row>
    <row r="1514" spans="1:18" x14ac:dyDescent="0.35">
      <c r="A1514" s="19" t="s">
        <v>1849</v>
      </c>
      <c r="B1514" s="19">
        <v>108195</v>
      </c>
      <c r="C1514" t="s">
        <v>272</v>
      </c>
      <c r="D1514" t="s">
        <v>86</v>
      </c>
      <c r="E1514">
        <v>15</v>
      </c>
      <c r="F1514" t="s">
        <v>35</v>
      </c>
      <c r="G1514" t="s">
        <v>1404</v>
      </c>
      <c r="H1514" t="s">
        <v>962</v>
      </c>
      <c r="I1514" t="s">
        <v>223</v>
      </c>
      <c r="J1514" t="s">
        <v>25</v>
      </c>
      <c r="K1514">
        <v>1</v>
      </c>
      <c r="L1514">
        <v>1</v>
      </c>
      <c r="N1514">
        <v>20</v>
      </c>
      <c r="O1514">
        <v>14</v>
      </c>
      <c r="P1514">
        <v>1</v>
      </c>
      <c r="Q1514" t="s">
        <v>254</v>
      </c>
      <c r="R1514">
        <v>15</v>
      </c>
    </row>
    <row r="1515" spans="1:18" x14ac:dyDescent="0.35">
      <c r="A1515" s="19" t="s">
        <v>633</v>
      </c>
      <c r="B1515" s="19">
        <v>125174</v>
      </c>
      <c r="C1515" t="s">
        <v>568</v>
      </c>
      <c r="D1515" t="s">
        <v>220</v>
      </c>
      <c r="E1515">
        <v>24</v>
      </c>
      <c r="F1515" t="s">
        <v>21</v>
      </c>
      <c r="G1515" t="s">
        <v>569</v>
      </c>
      <c r="H1515" t="s">
        <v>570</v>
      </c>
      <c r="I1515" t="s">
        <v>571</v>
      </c>
      <c r="J1515" t="s">
        <v>25</v>
      </c>
      <c r="K1515">
        <v>920</v>
      </c>
      <c r="L1515">
        <v>920</v>
      </c>
      <c r="N1515">
        <v>24</v>
      </c>
      <c r="O1515">
        <v>17</v>
      </c>
      <c r="P1515">
        <v>1</v>
      </c>
      <c r="Q1515" t="s">
        <v>26</v>
      </c>
      <c r="R1515">
        <v>24</v>
      </c>
    </row>
    <row r="1516" spans="1:18" x14ac:dyDescent="0.35">
      <c r="A1516" s="19" t="s">
        <v>1850</v>
      </c>
      <c r="B1516" s="19">
        <v>117347</v>
      </c>
      <c r="C1516" t="s">
        <v>556</v>
      </c>
      <c r="D1516" t="s">
        <v>20</v>
      </c>
      <c r="E1516">
        <v>24</v>
      </c>
      <c r="F1516" t="s">
        <v>94</v>
      </c>
      <c r="G1516" t="s">
        <v>636</v>
      </c>
      <c r="H1516" t="s">
        <v>69</v>
      </c>
      <c r="I1516" t="s">
        <v>70</v>
      </c>
      <c r="J1516" t="s">
        <v>39</v>
      </c>
      <c r="K1516">
        <v>7</v>
      </c>
      <c r="L1516">
        <v>7</v>
      </c>
      <c r="N1516">
        <v>24</v>
      </c>
      <c r="O1516">
        <v>17</v>
      </c>
      <c r="P1516">
        <v>1</v>
      </c>
      <c r="Q1516" t="s">
        <v>26</v>
      </c>
      <c r="R1516">
        <v>24</v>
      </c>
    </row>
    <row r="1517" spans="1:18" x14ac:dyDescent="0.35">
      <c r="A1517" s="19" t="s">
        <v>1802</v>
      </c>
      <c r="B1517" s="19">
        <v>91792</v>
      </c>
      <c r="C1517" t="s">
        <v>381</v>
      </c>
      <c r="D1517" t="s">
        <v>220</v>
      </c>
      <c r="E1517">
        <v>24</v>
      </c>
      <c r="F1517" t="s">
        <v>21</v>
      </c>
      <c r="G1517" t="s">
        <v>382</v>
      </c>
      <c r="H1517" t="s">
        <v>383</v>
      </c>
      <c r="I1517" t="s">
        <v>209</v>
      </c>
      <c r="J1517" t="s">
        <v>39</v>
      </c>
      <c r="K1517">
        <v>920</v>
      </c>
      <c r="L1517">
        <v>920</v>
      </c>
      <c r="N1517">
        <v>24</v>
      </c>
      <c r="O1517">
        <v>17</v>
      </c>
      <c r="P1517">
        <v>1</v>
      </c>
      <c r="Q1517" t="s">
        <v>26</v>
      </c>
      <c r="R1517">
        <v>24</v>
      </c>
    </row>
    <row r="1518" spans="1:18" x14ac:dyDescent="0.35">
      <c r="A1518" s="19" t="s">
        <v>1851</v>
      </c>
      <c r="B1518" s="19">
        <v>95995</v>
      </c>
      <c r="C1518" t="s">
        <v>831</v>
      </c>
      <c r="D1518" t="s">
        <v>31</v>
      </c>
      <c r="E1518">
        <v>20</v>
      </c>
      <c r="F1518" t="s">
        <v>81</v>
      </c>
      <c r="G1518" t="s">
        <v>832</v>
      </c>
      <c r="H1518" t="s">
        <v>504</v>
      </c>
      <c r="I1518" t="s">
        <v>156</v>
      </c>
      <c r="J1518" t="s">
        <v>25</v>
      </c>
      <c r="K1518">
        <v>901</v>
      </c>
      <c r="L1518">
        <v>901</v>
      </c>
      <c r="N1518">
        <v>20</v>
      </c>
      <c r="O1518">
        <v>14</v>
      </c>
      <c r="P1518">
        <v>1</v>
      </c>
      <c r="Q1518" t="s">
        <v>150</v>
      </c>
      <c r="R1518">
        <v>20</v>
      </c>
    </row>
    <row r="1519" spans="1:18" x14ac:dyDescent="0.35">
      <c r="A1519" s="19" t="s">
        <v>1852</v>
      </c>
      <c r="B1519" s="19">
        <v>130199</v>
      </c>
      <c r="C1519" t="s">
        <v>339</v>
      </c>
      <c r="D1519" t="s">
        <v>28</v>
      </c>
      <c r="E1519">
        <v>20</v>
      </c>
      <c r="F1519" t="s">
        <v>81</v>
      </c>
      <c r="G1519" t="s">
        <v>577</v>
      </c>
      <c r="H1519" t="s">
        <v>37</v>
      </c>
      <c r="I1519" t="s">
        <v>38</v>
      </c>
      <c r="J1519" t="s">
        <v>39</v>
      </c>
      <c r="K1519" t="s">
        <v>331</v>
      </c>
      <c r="L1519" t="s">
        <v>332</v>
      </c>
      <c r="N1519">
        <v>20</v>
      </c>
      <c r="O1519">
        <v>14</v>
      </c>
      <c r="P1519">
        <v>1</v>
      </c>
      <c r="Q1519" t="s">
        <v>157</v>
      </c>
      <c r="R1519">
        <v>20</v>
      </c>
    </row>
    <row r="1520" spans="1:18" x14ac:dyDescent="0.35">
      <c r="A1520" s="19" t="s">
        <v>1853</v>
      </c>
      <c r="B1520" s="19">
        <v>119432</v>
      </c>
      <c r="C1520" t="s">
        <v>59</v>
      </c>
      <c r="D1520" t="s">
        <v>20</v>
      </c>
      <c r="E1520">
        <v>24</v>
      </c>
      <c r="F1520" t="s">
        <v>81</v>
      </c>
      <c r="G1520" t="s">
        <v>256</v>
      </c>
      <c r="H1520" t="s">
        <v>69</v>
      </c>
      <c r="I1520" t="s">
        <v>70</v>
      </c>
      <c r="J1520" t="s">
        <v>39</v>
      </c>
      <c r="K1520">
        <v>6</v>
      </c>
      <c r="L1520">
        <v>6</v>
      </c>
      <c r="N1520">
        <v>24</v>
      </c>
      <c r="O1520">
        <v>17</v>
      </c>
      <c r="P1520">
        <v>1</v>
      </c>
      <c r="Q1520" t="s">
        <v>26</v>
      </c>
      <c r="R1520">
        <v>24</v>
      </c>
    </row>
    <row r="1521" spans="1:18" x14ac:dyDescent="0.35">
      <c r="A1521" s="19" t="s">
        <v>1854</v>
      </c>
      <c r="B1521" s="19">
        <v>131169</v>
      </c>
      <c r="C1521" t="s">
        <v>106</v>
      </c>
      <c r="D1521" t="s">
        <v>20</v>
      </c>
      <c r="E1521">
        <v>24</v>
      </c>
      <c r="F1521" t="s">
        <v>43</v>
      </c>
      <c r="G1521" t="s">
        <v>232</v>
      </c>
      <c r="H1521" t="s">
        <v>108</v>
      </c>
      <c r="I1521" t="s">
        <v>53</v>
      </c>
      <c r="J1521" t="s">
        <v>39</v>
      </c>
      <c r="K1521">
        <v>920</v>
      </c>
      <c r="L1521" t="s">
        <v>472</v>
      </c>
      <c r="N1521">
        <v>24</v>
      </c>
      <c r="O1521">
        <v>17</v>
      </c>
      <c r="P1521">
        <v>1</v>
      </c>
      <c r="Q1521" t="s">
        <v>26</v>
      </c>
      <c r="R1521">
        <v>24</v>
      </c>
    </row>
    <row r="1522" spans="1:18" x14ac:dyDescent="0.35">
      <c r="A1522" s="19" t="s">
        <v>1855</v>
      </c>
      <c r="B1522" s="19">
        <v>134257</v>
      </c>
      <c r="C1522" t="s">
        <v>985</v>
      </c>
      <c r="D1522" t="s">
        <v>28</v>
      </c>
      <c r="E1522">
        <v>15</v>
      </c>
      <c r="F1522" t="s">
        <v>226</v>
      </c>
      <c r="G1522" t="s">
        <v>986</v>
      </c>
      <c r="H1522" t="s">
        <v>987</v>
      </c>
      <c r="I1522" t="s">
        <v>223</v>
      </c>
      <c r="J1522" t="s">
        <v>39</v>
      </c>
      <c r="K1522">
        <v>910</v>
      </c>
      <c r="L1522" t="s">
        <v>1856</v>
      </c>
      <c r="N1522">
        <v>20</v>
      </c>
      <c r="O1522">
        <v>14</v>
      </c>
      <c r="P1522">
        <v>1</v>
      </c>
      <c r="Q1522" t="s">
        <v>29</v>
      </c>
      <c r="R1522">
        <v>15</v>
      </c>
    </row>
    <row r="1523" spans="1:18" x14ac:dyDescent="0.35">
      <c r="A1523" s="19" t="s">
        <v>1857</v>
      </c>
      <c r="B1523" s="19">
        <v>57810</v>
      </c>
      <c r="C1523" t="s">
        <v>803</v>
      </c>
      <c r="D1523" t="s">
        <v>31</v>
      </c>
      <c r="E1523">
        <v>20</v>
      </c>
      <c r="F1523" t="s">
        <v>21</v>
      </c>
      <c r="G1523" t="s">
        <v>503</v>
      </c>
      <c r="H1523" t="s">
        <v>504</v>
      </c>
      <c r="I1523" t="s">
        <v>156</v>
      </c>
      <c r="J1523" t="s">
        <v>25</v>
      </c>
      <c r="K1523">
        <v>1</v>
      </c>
      <c r="L1523">
        <v>1</v>
      </c>
      <c r="N1523">
        <v>20</v>
      </c>
      <c r="O1523">
        <v>14</v>
      </c>
      <c r="P1523">
        <v>1</v>
      </c>
      <c r="Q1523" t="s">
        <v>150</v>
      </c>
      <c r="R1523">
        <v>20</v>
      </c>
    </row>
    <row r="1524" spans="1:18" x14ac:dyDescent="0.35">
      <c r="A1524" s="19" t="s">
        <v>1857</v>
      </c>
      <c r="B1524" s="19">
        <v>57810</v>
      </c>
      <c r="C1524" t="s">
        <v>502</v>
      </c>
      <c r="D1524" t="s">
        <v>31</v>
      </c>
      <c r="E1524">
        <v>17</v>
      </c>
      <c r="F1524" t="s">
        <v>21</v>
      </c>
      <c r="G1524" t="s">
        <v>503</v>
      </c>
      <c r="H1524" t="s">
        <v>504</v>
      </c>
      <c r="I1524" t="s">
        <v>156</v>
      </c>
      <c r="J1524" t="s">
        <v>25</v>
      </c>
      <c r="K1524">
        <v>1</v>
      </c>
      <c r="L1524">
        <v>1</v>
      </c>
      <c r="N1524">
        <v>20</v>
      </c>
      <c r="O1524">
        <v>14</v>
      </c>
      <c r="P1524">
        <v>1</v>
      </c>
      <c r="Q1524" t="s">
        <v>32</v>
      </c>
      <c r="R1524">
        <v>17</v>
      </c>
    </row>
    <row r="1525" spans="1:18" x14ac:dyDescent="0.35">
      <c r="A1525" s="19" t="s">
        <v>1858</v>
      </c>
      <c r="B1525" s="19">
        <v>124006</v>
      </c>
      <c r="C1525" t="s">
        <v>238</v>
      </c>
      <c r="D1525" t="s">
        <v>31</v>
      </c>
      <c r="E1525">
        <v>17</v>
      </c>
      <c r="F1525" t="s">
        <v>87</v>
      </c>
      <c r="G1525" t="s">
        <v>813</v>
      </c>
      <c r="H1525" t="s">
        <v>52</v>
      </c>
      <c r="I1525" t="s">
        <v>53</v>
      </c>
      <c r="J1525" t="s">
        <v>25</v>
      </c>
      <c r="K1525">
        <v>921</v>
      </c>
      <c r="L1525" t="s">
        <v>814</v>
      </c>
      <c r="N1525">
        <v>20</v>
      </c>
      <c r="O1525">
        <v>14</v>
      </c>
      <c r="P1525">
        <v>1</v>
      </c>
      <c r="Q1525" t="s">
        <v>32</v>
      </c>
      <c r="R1525">
        <v>17</v>
      </c>
    </row>
    <row r="1526" spans="1:18" x14ac:dyDescent="0.35">
      <c r="A1526" s="19" t="s">
        <v>1859</v>
      </c>
      <c r="B1526" s="19">
        <v>134890</v>
      </c>
      <c r="C1526" t="s">
        <v>122</v>
      </c>
      <c r="D1526" t="s">
        <v>28</v>
      </c>
      <c r="E1526">
        <v>20</v>
      </c>
      <c r="F1526" t="s">
        <v>43</v>
      </c>
      <c r="G1526" t="s">
        <v>1496</v>
      </c>
      <c r="H1526" t="s">
        <v>124</v>
      </c>
      <c r="I1526" t="s">
        <v>125</v>
      </c>
      <c r="J1526" t="s">
        <v>39</v>
      </c>
      <c r="K1526">
        <v>910</v>
      </c>
      <c r="L1526" t="s">
        <v>1735</v>
      </c>
      <c r="N1526">
        <v>20</v>
      </c>
      <c r="O1526">
        <v>14</v>
      </c>
      <c r="P1526">
        <v>1</v>
      </c>
      <c r="Q1526" t="s">
        <v>157</v>
      </c>
      <c r="R1526">
        <v>20</v>
      </c>
    </row>
    <row r="1527" spans="1:18" x14ac:dyDescent="0.35">
      <c r="A1527" s="19" t="s">
        <v>1860</v>
      </c>
      <c r="B1527" s="19">
        <v>123043</v>
      </c>
      <c r="C1527" t="s">
        <v>59</v>
      </c>
      <c r="D1527" t="s">
        <v>20</v>
      </c>
      <c r="E1527">
        <v>18</v>
      </c>
      <c r="F1527" t="s">
        <v>134</v>
      </c>
      <c r="G1527" t="s">
        <v>60</v>
      </c>
      <c r="H1527" t="s">
        <v>61</v>
      </c>
      <c r="I1527" t="s">
        <v>62</v>
      </c>
      <c r="J1527" t="s">
        <v>39</v>
      </c>
      <c r="K1527" t="s">
        <v>63</v>
      </c>
      <c r="L1527" t="s">
        <v>64</v>
      </c>
      <c r="N1527">
        <v>24</v>
      </c>
      <c r="O1527">
        <v>17</v>
      </c>
      <c r="P1527">
        <v>1</v>
      </c>
      <c r="Q1527" t="s">
        <v>65</v>
      </c>
      <c r="R1527">
        <v>18</v>
      </c>
    </row>
    <row r="1528" spans="1:18" x14ac:dyDescent="0.35">
      <c r="A1528" s="19" t="s">
        <v>1861</v>
      </c>
      <c r="B1528" s="19">
        <v>130590</v>
      </c>
      <c r="C1528" t="s">
        <v>148</v>
      </c>
      <c r="D1528" t="s">
        <v>42</v>
      </c>
      <c r="E1528">
        <v>13</v>
      </c>
      <c r="F1528" t="s">
        <v>87</v>
      </c>
      <c r="G1528" t="s">
        <v>474</v>
      </c>
      <c r="H1528" t="s">
        <v>89</v>
      </c>
      <c r="I1528" t="s">
        <v>90</v>
      </c>
      <c r="J1528" t="s">
        <v>39</v>
      </c>
      <c r="K1528">
        <v>4</v>
      </c>
      <c r="L1528" t="s">
        <v>694</v>
      </c>
      <c r="N1528">
        <v>20</v>
      </c>
      <c r="O1528">
        <v>14</v>
      </c>
      <c r="P1528">
        <v>0</v>
      </c>
      <c r="Q1528" t="s">
        <v>319</v>
      </c>
      <c r="R1528">
        <v>13</v>
      </c>
    </row>
    <row r="1529" spans="1:18" x14ac:dyDescent="0.35">
      <c r="A1529" s="19" t="s">
        <v>1861</v>
      </c>
      <c r="B1529" s="19">
        <v>130590</v>
      </c>
      <c r="C1529" t="s">
        <v>85</v>
      </c>
      <c r="D1529" t="s">
        <v>86</v>
      </c>
      <c r="E1529">
        <v>15</v>
      </c>
      <c r="F1529" t="s">
        <v>87</v>
      </c>
      <c r="G1529" t="s">
        <v>474</v>
      </c>
      <c r="H1529" t="s">
        <v>89</v>
      </c>
      <c r="I1529" t="s">
        <v>90</v>
      </c>
      <c r="J1529" t="s">
        <v>39</v>
      </c>
      <c r="K1529">
        <v>4</v>
      </c>
      <c r="L1529" t="s">
        <v>694</v>
      </c>
      <c r="N1529">
        <v>20</v>
      </c>
      <c r="O1529">
        <v>14</v>
      </c>
      <c r="P1529">
        <v>1</v>
      </c>
      <c r="Q1529" t="s">
        <v>254</v>
      </c>
      <c r="R1529">
        <v>15</v>
      </c>
    </row>
    <row r="1530" spans="1:18" x14ac:dyDescent="0.35">
      <c r="A1530" s="19" t="s">
        <v>1862</v>
      </c>
      <c r="B1530" s="19">
        <v>104314</v>
      </c>
      <c r="C1530" t="s">
        <v>118</v>
      </c>
      <c r="D1530" t="s">
        <v>20</v>
      </c>
      <c r="E1530">
        <v>16</v>
      </c>
      <c r="F1530" t="s">
        <v>81</v>
      </c>
      <c r="G1530" t="s">
        <v>119</v>
      </c>
      <c r="H1530" t="s">
        <v>69</v>
      </c>
      <c r="I1530" t="s">
        <v>70</v>
      </c>
      <c r="J1530" t="s">
        <v>39</v>
      </c>
      <c r="K1530">
        <v>920</v>
      </c>
      <c r="L1530">
        <v>920</v>
      </c>
      <c r="N1530">
        <v>24</v>
      </c>
      <c r="O1530">
        <v>17</v>
      </c>
      <c r="P1530">
        <v>0</v>
      </c>
      <c r="Q1530" t="s">
        <v>120</v>
      </c>
      <c r="R1530">
        <v>16</v>
      </c>
    </row>
    <row r="1531" spans="1:18" x14ac:dyDescent="0.35">
      <c r="A1531" s="19" t="s">
        <v>1863</v>
      </c>
      <c r="B1531" s="19">
        <v>127895</v>
      </c>
      <c r="C1531" t="s">
        <v>551</v>
      </c>
      <c r="D1531" t="s">
        <v>42</v>
      </c>
      <c r="E1531">
        <v>13</v>
      </c>
      <c r="F1531" t="s">
        <v>134</v>
      </c>
      <c r="G1531" t="s">
        <v>293</v>
      </c>
      <c r="H1531" t="s">
        <v>96</v>
      </c>
      <c r="I1531" t="s">
        <v>97</v>
      </c>
      <c r="J1531" t="s">
        <v>39</v>
      </c>
      <c r="K1531">
        <v>7</v>
      </c>
      <c r="L1531">
        <v>7</v>
      </c>
      <c r="N1531">
        <v>20</v>
      </c>
      <c r="O1531">
        <v>14</v>
      </c>
      <c r="P1531">
        <v>0</v>
      </c>
      <c r="Q1531" t="s">
        <v>319</v>
      </c>
      <c r="R1531">
        <v>13</v>
      </c>
    </row>
    <row r="1532" spans="1:18" x14ac:dyDescent="0.35">
      <c r="A1532" s="19" t="s">
        <v>873</v>
      </c>
      <c r="B1532" s="19">
        <v>130649</v>
      </c>
      <c r="C1532" t="s">
        <v>238</v>
      </c>
      <c r="D1532" t="s">
        <v>31</v>
      </c>
      <c r="E1532">
        <v>13</v>
      </c>
      <c r="F1532" t="s">
        <v>43</v>
      </c>
      <c r="G1532" t="s">
        <v>239</v>
      </c>
      <c r="H1532" t="s">
        <v>52</v>
      </c>
      <c r="I1532" t="s">
        <v>53</v>
      </c>
      <c r="J1532" t="s">
        <v>25</v>
      </c>
      <c r="K1532">
        <v>920</v>
      </c>
      <c r="L1532" t="s">
        <v>739</v>
      </c>
      <c r="N1532">
        <v>20</v>
      </c>
      <c r="O1532">
        <v>14</v>
      </c>
      <c r="P1532">
        <v>0</v>
      </c>
      <c r="Q1532" t="s">
        <v>54</v>
      </c>
      <c r="R1532">
        <v>13</v>
      </c>
    </row>
    <row r="1533" spans="1:18" x14ac:dyDescent="0.35">
      <c r="A1533" s="19" t="s">
        <v>1864</v>
      </c>
      <c r="B1533" s="19">
        <v>126998</v>
      </c>
      <c r="C1533" t="s">
        <v>242</v>
      </c>
      <c r="D1533" t="s">
        <v>42</v>
      </c>
      <c r="E1533">
        <v>20</v>
      </c>
      <c r="F1533" t="s">
        <v>81</v>
      </c>
      <c r="G1533" t="s">
        <v>1865</v>
      </c>
      <c r="H1533" t="s">
        <v>244</v>
      </c>
      <c r="I1533" t="s">
        <v>90</v>
      </c>
      <c r="J1533" t="s">
        <v>39</v>
      </c>
      <c r="K1533">
        <v>89</v>
      </c>
      <c r="L1533">
        <v>89</v>
      </c>
      <c r="N1533">
        <v>20</v>
      </c>
      <c r="O1533">
        <v>14</v>
      </c>
      <c r="P1533">
        <v>1</v>
      </c>
      <c r="Q1533" t="s">
        <v>104</v>
      </c>
      <c r="R1533">
        <v>20</v>
      </c>
    </row>
    <row r="1534" spans="1:18" x14ac:dyDescent="0.35">
      <c r="A1534" s="19" t="s">
        <v>1866</v>
      </c>
      <c r="B1534" s="19">
        <v>126344</v>
      </c>
      <c r="C1534" t="s">
        <v>59</v>
      </c>
      <c r="D1534" t="s">
        <v>20</v>
      </c>
      <c r="E1534">
        <v>18</v>
      </c>
      <c r="F1534" t="s">
        <v>74</v>
      </c>
      <c r="G1534" t="s">
        <v>309</v>
      </c>
      <c r="H1534" t="s">
        <v>69</v>
      </c>
      <c r="I1534" t="s">
        <v>70</v>
      </c>
      <c r="J1534" t="s">
        <v>39</v>
      </c>
      <c r="K1534">
        <v>20</v>
      </c>
      <c r="L1534">
        <v>20</v>
      </c>
      <c r="N1534">
        <v>24</v>
      </c>
      <c r="O1534">
        <v>17</v>
      </c>
      <c r="P1534">
        <v>1</v>
      </c>
      <c r="Q1534" t="s">
        <v>65</v>
      </c>
      <c r="R1534">
        <v>18</v>
      </c>
    </row>
    <row r="1535" spans="1:18" x14ac:dyDescent="0.35">
      <c r="A1535" s="19" t="s">
        <v>1867</v>
      </c>
      <c r="B1535" s="19">
        <v>128330</v>
      </c>
      <c r="C1535" t="s">
        <v>106</v>
      </c>
      <c r="D1535" t="s">
        <v>20</v>
      </c>
      <c r="E1535">
        <v>18</v>
      </c>
      <c r="F1535" t="s">
        <v>87</v>
      </c>
      <c r="G1535" t="s">
        <v>232</v>
      </c>
      <c r="H1535" t="s">
        <v>108</v>
      </c>
      <c r="I1535" t="s">
        <v>53</v>
      </c>
      <c r="J1535" t="s">
        <v>39</v>
      </c>
      <c r="K1535">
        <v>920</v>
      </c>
      <c r="L1535" t="s">
        <v>525</v>
      </c>
      <c r="N1535">
        <v>24</v>
      </c>
      <c r="O1535">
        <v>17</v>
      </c>
      <c r="P1535">
        <v>1</v>
      </c>
      <c r="Q1535" t="s">
        <v>65</v>
      </c>
      <c r="R1535">
        <v>18</v>
      </c>
    </row>
    <row r="1536" spans="1:18" x14ac:dyDescent="0.35">
      <c r="A1536" s="19" t="s">
        <v>1868</v>
      </c>
      <c r="B1536" s="19">
        <v>120846</v>
      </c>
      <c r="C1536" t="s">
        <v>152</v>
      </c>
      <c r="D1536" t="s">
        <v>28</v>
      </c>
      <c r="E1536">
        <v>20</v>
      </c>
      <c r="F1536" t="s">
        <v>153</v>
      </c>
      <c r="G1536" t="s">
        <v>154</v>
      </c>
      <c r="H1536" t="s">
        <v>155</v>
      </c>
      <c r="I1536" t="s">
        <v>156</v>
      </c>
      <c r="J1536" t="s">
        <v>39</v>
      </c>
      <c r="K1536">
        <v>1</v>
      </c>
      <c r="L1536">
        <v>1</v>
      </c>
      <c r="N1536">
        <v>20</v>
      </c>
      <c r="O1536">
        <v>14</v>
      </c>
      <c r="P1536">
        <v>1</v>
      </c>
      <c r="Q1536" t="s">
        <v>157</v>
      </c>
      <c r="R1536">
        <v>20</v>
      </c>
    </row>
    <row r="1537" spans="1:18" x14ac:dyDescent="0.35">
      <c r="A1537" s="19" t="s">
        <v>1868</v>
      </c>
      <c r="B1537" s="19">
        <v>120846</v>
      </c>
      <c r="C1537" t="s">
        <v>158</v>
      </c>
      <c r="D1537" t="s">
        <v>20</v>
      </c>
      <c r="E1537">
        <v>16</v>
      </c>
      <c r="F1537" t="s">
        <v>153</v>
      </c>
      <c r="G1537" t="s">
        <v>154</v>
      </c>
      <c r="H1537" t="s">
        <v>155</v>
      </c>
      <c r="I1537" t="s">
        <v>156</v>
      </c>
      <c r="J1537" t="s">
        <v>39</v>
      </c>
      <c r="K1537">
        <v>1</v>
      </c>
      <c r="L1537">
        <v>1</v>
      </c>
      <c r="N1537">
        <v>24</v>
      </c>
      <c r="O1537">
        <v>17</v>
      </c>
      <c r="P1537">
        <v>0</v>
      </c>
      <c r="Q1537" t="s">
        <v>120</v>
      </c>
      <c r="R1537">
        <v>16</v>
      </c>
    </row>
    <row r="1538" spans="1:18" x14ac:dyDescent="0.35">
      <c r="A1538" s="19" t="s">
        <v>1018</v>
      </c>
      <c r="B1538" s="19">
        <v>119873</v>
      </c>
      <c r="C1538" t="s">
        <v>59</v>
      </c>
      <c r="D1538" t="s">
        <v>20</v>
      </c>
      <c r="E1538">
        <v>24</v>
      </c>
      <c r="F1538" t="s">
        <v>134</v>
      </c>
      <c r="G1538" t="s">
        <v>263</v>
      </c>
      <c r="H1538" t="s">
        <v>69</v>
      </c>
      <c r="I1538" t="s">
        <v>70</v>
      </c>
      <c r="J1538" t="s">
        <v>39</v>
      </c>
      <c r="K1538">
        <v>8</v>
      </c>
      <c r="L1538">
        <v>8</v>
      </c>
      <c r="N1538">
        <v>24</v>
      </c>
      <c r="O1538">
        <v>17</v>
      </c>
      <c r="P1538">
        <v>1</v>
      </c>
      <c r="Q1538" t="s">
        <v>26</v>
      </c>
      <c r="R1538">
        <v>24</v>
      </c>
    </row>
    <row r="1539" spans="1:18" x14ac:dyDescent="0.35">
      <c r="A1539" s="19" t="s">
        <v>1869</v>
      </c>
      <c r="B1539" s="19">
        <v>127006</v>
      </c>
      <c r="C1539" t="s">
        <v>85</v>
      </c>
      <c r="D1539" t="s">
        <v>86</v>
      </c>
      <c r="E1539">
        <v>17</v>
      </c>
      <c r="F1539" t="s">
        <v>74</v>
      </c>
      <c r="G1539" t="s">
        <v>474</v>
      </c>
      <c r="H1539" t="s">
        <v>89</v>
      </c>
      <c r="I1539" t="s">
        <v>90</v>
      </c>
      <c r="J1539" t="s">
        <v>39</v>
      </c>
      <c r="K1539">
        <v>4</v>
      </c>
      <c r="L1539">
        <v>4</v>
      </c>
      <c r="N1539">
        <v>20</v>
      </c>
      <c r="O1539">
        <v>14</v>
      </c>
      <c r="P1539">
        <v>1</v>
      </c>
      <c r="Q1539" t="s">
        <v>32</v>
      </c>
      <c r="R1539">
        <v>17</v>
      </c>
    </row>
    <row r="1540" spans="1:18" x14ac:dyDescent="0.35">
      <c r="A1540" s="19" t="s">
        <v>1869</v>
      </c>
      <c r="B1540" s="19">
        <v>127006</v>
      </c>
      <c r="C1540" t="s">
        <v>148</v>
      </c>
      <c r="D1540" t="s">
        <v>42</v>
      </c>
      <c r="E1540">
        <v>15</v>
      </c>
      <c r="F1540" t="s">
        <v>74</v>
      </c>
      <c r="G1540" t="s">
        <v>474</v>
      </c>
      <c r="H1540" t="s">
        <v>89</v>
      </c>
      <c r="I1540" t="s">
        <v>90</v>
      </c>
      <c r="J1540" t="s">
        <v>39</v>
      </c>
      <c r="K1540">
        <v>4</v>
      </c>
      <c r="L1540">
        <v>4</v>
      </c>
      <c r="N1540">
        <v>20</v>
      </c>
      <c r="O1540">
        <v>14</v>
      </c>
      <c r="P1540">
        <v>1</v>
      </c>
      <c r="Q1540" t="s">
        <v>29</v>
      </c>
      <c r="R1540">
        <v>15</v>
      </c>
    </row>
    <row r="1541" spans="1:18" x14ac:dyDescent="0.35">
      <c r="A1541" s="19" t="s">
        <v>1870</v>
      </c>
      <c r="B1541" s="19">
        <v>120139</v>
      </c>
      <c r="C1541" t="s">
        <v>568</v>
      </c>
      <c r="D1541" t="s">
        <v>220</v>
      </c>
      <c r="E1541">
        <v>24</v>
      </c>
      <c r="F1541" t="s">
        <v>153</v>
      </c>
      <c r="G1541" t="s">
        <v>569</v>
      </c>
      <c r="H1541" t="s">
        <v>570</v>
      </c>
      <c r="I1541" t="s">
        <v>571</v>
      </c>
      <c r="J1541" t="s">
        <v>25</v>
      </c>
      <c r="K1541">
        <v>920</v>
      </c>
      <c r="L1541">
        <v>920</v>
      </c>
      <c r="N1541">
        <v>24</v>
      </c>
      <c r="O1541">
        <v>17</v>
      </c>
      <c r="P1541">
        <v>1</v>
      </c>
      <c r="Q1541" t="s">
        <v>26</v>
      </c>
      <c r="R1541">
        <v>24</v>
      </c>
    </row>
    <row r="1542" spans="1:18" x14ac:dyDescent="0.35">
      <c r="A1542" s="19" t="s">
        <v>1871</v>
      </c>
      <c r="B1542" s="19">
        <v>131232</v>
      </c>
      <c r="C1542" t="s">
        <v>464</v>
      </c>
      <c r="D1542" t="s">
        <v>171</v>
      </c>
      <c r="E1542">
        <v>3</v>
      </c>
      <c r="F1542" t="s">
        <v>35</v>
      </c>
      <c r="G1542" t="s">
        <v>513</v>
      </c>
      <c r="H1542" t="s">
        <v>514</v>
      </c>
      <c r="I1542" t="s">
        <v>515</v>
      </c>
      <c r="J1542" t="s">
        <v>39</v>
      </c>
      <c r="K1542">
        <v>30</v>
      </c>
      <c r="L1542">
        <v>30</v>
      </c>
      <c r="M1542" t="s">
        <v>171</v>
      </c>
      <c r="N1542">
        <v>4</v>
      </c>
      <c r="O1542">
        <v>2.8</v>
      </c>
      <c r="P1542">
        <v>1</v>
      </c>
      <c r="Q1542" t="s">
        <v>763</v>
      </c>
      <c r="R1542">
        <v>3</v>
      </c>
    </row>
    <row r="1543" spans="1:18" x14ac:dyDescent="0.35">
      <c r="A1543" s="19" t="s">
        <v>1872</v>
      </c>
      <c r="B1543" s="19">
        <v>123202</v>
      </c>
      <c r="C1543" t="s">
        <v>59</v>
      </c>
      <c r="D1543" t="s">
        <v>20</v>
      </c>
      <c r="E1543">
        <v>24</v>
      </c>
      <c r="F1543" t="s">
        <v>134</v>
      </c>
      <c r="G1543" t="s">
        <v>521</v>
      </c>
      <c r="H1543" t="s">
        <v>69</v>
      </c>
      <c r="I1543" t="s">
        <v>70</v>
      </c>
      <c r="J1543" t="s">
        <v>39</v>
      </c>
      <c r="K1543">
        <v>9</v>
      </c>
      <c r="L1543">
        <v>9</v>
      </c>
      <c r="N1543">
        <v>24</v>
      </c>
      <c r="O1543">
        <v>17</v>
      </c>
      <c r="P1543">
        <v>1</v>
      </c>
      <c r="Q1543" t="s">
        <v>26</v>
      </c>
      <c r="R1543">
        <v>24</v>
      </c>
    </row>
    <row r="1544" spans="1:18" x14ac:dyDescent="0.35">
      <c r="A1544" s="19" t="s">
        <v>1873</v>
      </c>
      <c r="B1544" s="19">
        <v>131187</v>
      </c>
      <c r="C1544" t="s">
        <v>59</v>
      </c>
      <c r="D1544" t="s">
        <v>20</v>
      </c>
      <c r="E1544">
        <v>21</v>
      </c>
      <c r="F1544" t="s">
        <v>81</v>
      </c>
      <c r="G1544" t="s">
        <v>256</v>
      </c>
      <c r="H1544" t="s">
        <v>69</v>
      </c>
      <c r="I1544" t="s">
        <v>70</v>
      </c>
      <c r="J1544" t="s">
        <v>39</v>
      </c>
      <c r="K1544">
        <v>6</v>
      </c>
      <c r="L1544">
        <v>6</v>
      </c>
      <c r="N1544">
        <v>24</v>
      </c>
      <c r="O1544">
        <v>17</v>
      </c>
      <c r="P1544">
        <v>1</v>
      </c>
      <c r="Q1544" t="s">
        <v>71</v>
      </c>
      <c r="R1544">
        <v>21</v>
      </c>
    </row>
    <row r="1545" spans="1:18" x14ac:dyDescent="0.35">
      <c r="A1545" s="19" t="s">
        <v>1874</v>
      </c>
      <c r="B1545" s="19">
        <v>125167</v>
      </c>
      <c r="C1545" t="s">
        <v>59</v>
      </c>
      <c r="D1545" t="s">
        <v>20</v>
      </c>
      <c r="E1545">
        <v>18</v>
      </c>
      <c r="F1545" t="s">
        <v>94</v>
      </c>
      <c r="G1545" t="s">
        <v>68</v>
      </c>
      <c r="H1545" t="s">
        <v>69</v>
      </c>
      <c r="I1545" t="s">
        <v>70</v>
      </c>
      <c r="J1545" t="s">
        <v>39</v>
      </c>
      <c r="K1545">
        <v>921</v>
      </c>
      <c r="L1545">
        <v>921</v>
      </c>
      <c r="N1545">
        <v>24</v>
      </c>
      <c r="O1545">
        <v>17</v>
      </c>
      <c r="P1545">
        <v>1</v>
      </c>
      <c r="Q1545" t="s">
        <v>65</v>
      </c>
      <c r="R1545">
        <v>18</v>
      </c>
    </row>
    <row r="1546" spans="1:18" x14ac:dyDescent="0.35">
      <c r="A1546" s="19" t="s">
        <v>1875</v>
      </c>
      <c r="B1546" s="19">
        <v>103060</v>
      </c>
      <c r="C1546" t="s">
        <v>59</v>
      </c>
      <c r="D1546" t="s">
        <v>20</v>
      </c>
      <c r="E1546">
        <v>24</v>
      </c>
      <c r="F1546" t="s">
        <v>153</v>
      </c>
      <c r="G1546" t="s">
        <v>783</v>
      </c>
      <c r="H1546" t="s">
        <v>61</v>
      </c>
      <c r="I1546" t="s">
        <v>62</v>
      </c>
      <c r="J1546" t="s">
        <v>39</v>
      </c>
      <c r="K1546">
        <v>8</v>
      </c>
      <c r="L1546">
        <v>8</v>
      </c>
      <c r="N1546">
        <v>24</v>
      </c>
      <c r="O1546">
        <v>17</v>
      </c>
      <c r="P1546">
        <v>1</v>
      </c>
      <c r="Q1546" t="s">
        <v>26</v>
      </c>
      <c r="R1546">
        <v>24</v>
      </c>
    </row>
    <row r="1547" spans="1:18" x14ac:dyDescent="0.35">
      <c r="A1547" s="19" t="s">
        <v>1876</v>
      </c>
      <c r="B1547" s="19">
        <v>116540</v>
      </c>
      <c r="C1547" t="s">
        <v>59</v>
      </c>
      <c r="D1547" t="s">
        <v>20</v>
      </c>
      <c r="E1547">
        <v>16</v>
      </c>
      <c r="F1547" t="s">
        <v>134</v>
      </c>
      <c r="G1547" t="s">
        <v>263</v>
      </c>
      <c r="H1547" t="s">
        <v>69</v>
      </c>
      <c r="I1547" t="s">
        <v>70</v>
      </c>
      <c r="J1547" t="s">
        <v>39</v>
      </c>
      <c r="K1547">
        <v>8</v>
      </c>
      <c r="L1547">
        <v>8</v>
      </c>
      <c r="N1547">
        <v>24</v>
      </c>
      <c r="O1547">
        <v>17</v>
      </c>
      <c r="P1547">
        <v>0</v>
      </c>
      <c r="Q1547" t="s">
        <v>120</v>
      </c>
      <c r="R1547">
        <v>16</v>
      </c>
    </row>
    <row r="1548" spans="1:18" x14ac:dyDescent="0.35">
      <c r="A1548" s="19" t="s">
        <v>1877</v>
      </c>
      <c r="B1548" s="19">
        <v>128852</v>
      </c>
      <c r="C1548" t="s">
        <v>626</v>
      </c>
      <c r="D1548" t="s">
        <v>20</v>
      </c>
      <c r="E1548">
        <v>21</v>
      </c>
      <c r="F1548" t="s">
        <v>202</v>
      </c>
      <c r="G1548" t="s">
        <v>412</v>
      </c>
      <c r="H1548" t="s">
        <v>69</v>
      </c>
      <c r="I1548" t="s">
        <v>70</v>
      </c>
      <c r="J1548" t="s">
        <v>39</v>
      </c>
      <c r="K1548">
        <v>922</v>
      </c>
      <c r="L1548" t="s">
        <v>1346</v>
      </c>
      <c r="N1548">
        <v>24</v>
      </c>
      <c r="O1548">
        <v>17</v>
      </c>
      <c r="P1548">
        <v>1</v>
      </c>
      <c r="Q1548" t="s">
        <v>71</v>
      </c>
      <c r="R1548">
        <v>21</v>
      </c>
    </row>
    <row r="1549" spans="1:18" x14ac:dyDescent="0.35">
      <c r="A1549" s="19" t="s">
        <v>1878</v>
      </c>
      <c r="B1549" s="19">
        <v>136013</v>
      </c>
      <c r="C1549" t="s">
        <v>201</v>
      </c>
      <c r="D1549" t="s">
        <v>28</v>
      </c>
      <c r="E1549">
        <v>15</v>
      </c>
      <c r="F1549" t="s">
        <v>202</v>
      </c>
      <c r="G1549" t="s">
        <v>203</v>
      </c>
      <c r="H1549" t="s">
        <v>37</v>
      </c>
      <c r="I1549" t="s">
        <v>38</v>
      </c>
      <c r="J1549" t="s">
        <v>39</v>
      </c>
      <c r="K1549">
        <v>920</v>
      </c>
      <c r="L1549" t="s">
        <v>204</v>
      </c>
      <c r="N1549">
        <v>20</v>
      </c>
      <c r="O1549">
        <v>14</v>
      </c>
      <c r="P1549">
        <v>1</v>
      </c>
      <c r="Q1549" t="s">
        <v>29</v>
      </c>
      <c r="R1549">
        <v>15</v>
      </c>
    </row>
    <row r="1550" spans="1:18" x14ac:dyDescent="0.35">
      <c r="A1550" s="19" t="s">
        <v>1879</v>
      </c>
      <c r="B1550" s="19">
        <v>118822</v>
      </c>
      <c r="C1550" t="s">
        <v>59</v>
      </c>
      <c r="D1550" t="s">
        <v>20</v>
      </c>
      <c r="E1550">
        <v>18</v>
      </c>
      <c r="F1550" t="s">
        <v>153</v>
      </c>
      <c r="G1550" t="s">
        <v>256</v>
      </c>
      <c r="H1550" t="s">
        <v>69</v>
      </c>
      <c r="I1550" t="s">
        <v>70</v>
      </c>
      <c r="J1550" t="s">
        <v>39</v>
      </c>
      <c r="K1550">
        <v>6</v>
      </c>
      <c r="L1550">
        <v>6</v>
      </c>
      <c r="N1550">
        <v>24</v>
      </c>
      <c r="O1550">
        <v>17</v>
      </c>
      <c r="P1550">
        <v>1</v>
      </c>
      <c r="Q1550" t="s">
        <v>65</v>
      </c>
      <c r="R1550">
        <v>18</v>
      </c>
    </row>
    <row r="1551" spans="1:18" x14ac:dyDescent="0.35">
      <c r="A1551" s="19" t="s">
        <v>1880</v>
      </c>
      <c r="B1551" s="19">
        <v>127678</v>
      </c>
      <c r="C1551" t="s">
        <v>242</v>
      </c>
      <c r="D1551" t="s">
        <v>42</v>
      </c>
      <c r="E1551">
        <v>15</v>
      </c>
      <c r="F1551" t="s">
        <v>35</v>
      </c>
      <c r="G1551" t="s">
        <v>752</v>
      </c>
      <c r="H1551" t="s">
        <v>244</v>
      </c>
      <c r="I1551" t="s">
        <v>90</v>
      </c>
      <c r="J1551" t="s">
        <v>39</v>
      </c>
      <c r="K1551">
        <v>9</v>
      </c>
      <c r="L1551">
        <v>9</v>
      </c>
      <c r="N1551">
        <v>20</v>
      </c>
      <c r="O1551">
        <v>14</v>
      </c>
      <c r="P1551">
        <v>1</v>
      </c>
      <c r="Q1551" t="s">
        <v>29</v>
      </c>
      <c r="R1551">
        <v>15</v>
      </c>
    </row>
    <row r="1552" spans="1:18" x14ac:dyDescent="0.35">
      <c r="A1552" s="19" t="s">
        <v>1596</v>
      </c>
      <c r="B1552" s="19">
        <v>123685</v>
      </c>
      <c r="C1552" t="s">
        <v>122</v>
      </c>
      <c r="D1552" t="s">
        <v>28</v>
      </c>
      <c r="E1552">
        <v>20</v>
      </c>
      <c r="F1552" t="s">
        <v>94</v>
      </c>
      <c r="G1552" t="s">
        <v>1881</v>
      </c>
      <c r="H1552" t="s">
        <v>124</v>
      </c>
      <c r="I1552" t="s">
        <v>125</v>
      </c>
      <c r="J1552" t="s">
        <v>39</v>
      </c>
      <c r="K1552">
        <v>903</v>
      </c>
      <c r="L1552">
        <v>903</v>
      </c>
      <c r="N1552">
        <v>20</v>
      </c>
      <c r="O1552">
        <v>14</v>
      </c>
      <c r="P1552">
        <v>1</v>
      </c>
      <c r="Q1552" t="s">
        <v>157</v>
      </c>
      <c r="R1552">
        <v>20</v>
      </c>
    </row>
    <row r="1553" spans="1:18" x14ac:dyDescent="0.35">
      <c r="A1553" s="19" t="s">
        <v>1882</v>
      </c>
      <c r="B1553" s="19">
        <v>119826</v>
      </c>
      <c r="C1553" t="s">
        <v>93</v>
      </c>
      <c r="D1553" t="s">
        <v>42</v>
      </c>
      <c r="E1553">
        <v>13</v>
      </c>
      <c r="F1553" t="s">
        <v>21</v>
      </c>
      <c r="G1553" t="s">
        <v>269</v>
      </c>
      <c r="H1553" t="s">
        <v>96</v>
      </c>
      <c r="I1553" t="s">
        <v>97</v>
      </c>
      <c r="J1553" t="s">
        <v>39</v>
      </c>
      <c r="K1553">
        <v>922</v>
      </c>
      <c r="L1553">
        <v>922</v>
      </c>
      <c r="N1553">
        <v>20</v>
      </c>
      <c r="O1553">
        <v>14</v>
      </c>
      <c r="P1553">
        <v>0</v>
      </c>
      <c r="Q1553" t="s">
        <v>319</v>
      </c>
      <c r="R1553">
        <v>13</v>
      </c>
    </row>
    <row r="1554" spans="1:18" x14ac:dyDescent="0.35">
      <c r="A1554" s="19" t="s">
        <v>1883</v>
      </c>
      <c r="B1554" s="19">
        <v>95062</v>
      </c>
      <c r="C1554" t="s">
        <v>877</v>
      </c>
      <c r="D1554" t="s">
        <v>31</v>
      </c>
      <c r="E1554">
        <v>17</v>
      </c>
      <c r="F1554" t="s">
        <v>81</v>
      </c>
      <c r="G1554" t="s">
        <v>878</v>
      </c>
      <c r="H1554" t="s">
        <v>879</v>
      </c>
      <c r="I1554" t="s">
        <v>97</v>
      </c>
      <c r="J1554" t="s">
        <v>25</v>
      </c>
      <c r="K1554">
        <v>920</v>
      </c>
      <c r="L1554">
        <v>920</v>
      </c>
      <c r="N1554">
        <v>20</v>
      </c>
      <c r="O1554">
        <v>14</v>
      </c>
      <c r="P1554">
        <v>1</v>
      </c>
      <c r="Q1554" t="s">
        <v>32</v>
      </c>
      <c r="R1554">
        <v>17</v>
      </c>
    </row>
    <row r="1555" spans="1:18" x14ac:dyDescent="0.35">
      <c r="A1555" s="19" t="s">
        <v>1884</v>
      </c>
      <c r="B1555" s="19">
        <v>115992</v>
      </c>
      <c r="C1555" t="s">
        <v>831</v>
      </c>
      <c r="D1555" t="s">
        <v>31</v>
      </c>
      <c r="E1555">
        <v>20</v>
      </c>
      <c r="F1555" t="s">
        <v>81</v>
      </c>
      <c r="G1555" t="s">
        <v>832</v>
      </c>
      <c r="H1555" t="s">
        <v>504</v>
      </c>
      <c r="I1555" t="s">
        <v>156</v>
      </c>
      <c r="J1555" t="s">
        <v>25</v>
      </c>
      <c r="K1555">
        <v>901</v>
      </c>
      <c r="L1555">
        <v>901</v>
      </c>
      <c r="N1555">
        <v>20</v>
      </c>
      <c r="O1555">
        <v>14</v>
      </c>
      <c r="P1555">
        <v>1</v>
      </c>
      <c r="Q1555" t="s">
        <v>150</v>
      </c>
      <c r="R1555">
        <v>20</v>
      </c>
    </row>
    <row r="1556" spans="1:18" x14ac:dyDescent="0.35">
      <c r="A1556" s="19" t="s">
        <v>605</v>
      </c>
      <c r="B1556" s="19">
        <v>136250</v>
      </c>
      <c r="C1556" t="s">
        <v>118</v>
      </c>
      <c r="D1556" t="s">
        <v>20</v>
      </c>
      <c r="E1556">
        <v>21</v>
      </c>
      <c r="F1556" t="s">
        <v>226</v>
      </c>
      <c r="G1556" t="s">
        <v>119</v>
      </c>
      <c r="H1556" t="s">
        <v>69</v>
      </c>
      <c r="I1556" t="s">
        <v>70</v>
      </c>
      <c r="J1556" t="s">
        <v>39</v>
      </c>
      <c r="K1556">
        <v>920</v>
      </c>
      <c r="L1556" t="s">
        <v>379</v>
      </c>
      <c r="N1556">
        <v>24</v>
      </c>
      <c r="O1556">
        <v>17</v>
      </c>
      <c r="P1556">
        <v>1</v>
      </c>
      <c r="Q1556" t="s">
        <v>71</v>
      </c>
      <c r="R1556">
        <v>21</v>
      </c>
    </row>
    <row r="1557" spans="1:18" x14ac:dyDescent="0.35">
      <c r="A1557" s="19" t="s">
        <v>1885</v>
      </c>
      <c r="B1557" s="19">
        <v>138798</v>
      </c>
      <c r="C1557" t="s">
        <v>59</v>
      </c>
      <c r="D1557" t="s">
        <v>20</v>
      </c>
      <c r="E1557">
        <v>24</v>
      </c>
      <c r="F1557" t="s">
        <v>202</v>
      </c>
      <c r="G1557" t="s">
        <v>162</v>
      </c>
      <c r="H1557" t="s">
        <v>69</v>
      </c>
      <c r="I1557" t="s">
        <v>70</v>
      </c>
      <c r="J1557" t="s">
        <v>39</v>
      </c>
      <c r="K1557">
        <v>910</v>
      </c>
      <c r="L1557" t="s">
        <v>371</v>
      </c>
      <c r="N1557">
        <v>24</v>
      </c>
      <c r="O1557">
        <v>17</v>
      </c>
      <c r="P1557">
        <v>1</v>
      </c>
      <c r="Q1557" t="s">
        <v>26</v>
      </c>
      <c r="R1557">
        <v>24</v>
      </c>
    </row>
    <row r="1558" spans="1:18" x14ac:dyDescent="0.35">
      <c r="A1558" s="19" t="s">
        <v>1886</v>
      </c>
      <c r="B1558" s="19">
        <v>128424</v>
      </c>
      <c r="C1558" t="s">
        <v>1287</v>
      </c>
      <c r="D1558" t="s">
        <v>220</v>
      </c>
      <c r="E1558">
        <v>18</v>
      </c>
      <c r="F1558" t="s">
        <v>43</v>
      </c>
      <c r="G1558" t="s">
        <v>449</v>
      </c>
      <c r="H1558" t="s">
        <v>450</v>
      </c>
      <c r="I1558" t="s">
        <v>97</v>
      </c>
      <c r="J1558" t="s">
        <v>39</v>
      </c>
      <c r="K1558">
        <v>920</v>
      </c>
      <c r="L1558" t="s">
        <v>1770</v>
      </c>
      <c r="N1558">
        <v>24</v>
      </c>
      <c r="O1558">
        <v>17</v>
      </c>
      <c r="P1558">
        <v>1</v>
      </c>
      <c r="Q1558" t="s">
        <v>65</v>
      </c>
      <c r="R1558">
        <v>18</v>
      </c>
    </row>
    <row r="1559" spans="1:18" x14ac:dyDescent="0.35">
      <c r="A1559" s="19" t="s">
        <v>1887</v>
      </c>
      <c r="B1559" s="19">
        <v>84974</v>
      </c>
      <c r="C1559" t="s">
        <v>352</v>
      </c>
      <c r="D1559" t="s">
        <v>20</v>
      </c>
      <c r="E1559">
        <v>16</v>
      </c>
      <c r="F1559" t="s">
        <v>74</v>
      </c>
      <c r="G1559" t="s">
        <v>415</v>
      </c>
      <c r="H1559" t="s">
        <v>69</v>
      </c>
      <c r="I1559" t="s">
        <v>70</v>
      </c>
      <c r="J1559" t="s">
        <v>39</v>
      </c>
      <c r="K1559">
        <v>3</v>
      </c>
      <c r="L1559">
        <v>3</v>
      </c>
      <c r="N1559">
        <v>24</v>
      </c>
      <c r="O1559">
        <v>17</v>
      </c>
      <c r="P1559">
        <v>0</v>
      </c>
      <c r="Q1559" t="s">
        <v>120</v>
      </c>
      <c r="R1559">
        <v>16</v>
      </c>
    </row>
    <row r="1560" spans="1:18" x14ac:dyDescent="0.35">
      <c r="A1560" s="19" t="s">
        <v>1888</v>
      </c>
      <c r="B1560" s="19">
        <v>118392</v>
      </c>
      <c r="C1560" t="s">
        <v>923</v>
      </c>
      <c r="D1560" t="s">
        <v>220</v>
      </c>
      <c r="E1560">
        <v>18</v>
      </c>
      <c r="F1560" t="s">
        <v>835</v>
      </c>
      <c r="G1560" t="s">
        <v>924</v>
      </c>
      <c r="H1560" t="s">
        <v>925</v>
      </c>
      <c r="I1560" t="s">
        <v>24</v>
      </c>
      <c r="J1560" t="s">
        <v>25</v>
      </c>
      <c r="K1560">
        <v>50</v>
      </c>
      <c r="L1560">
        <v>50</v>
      </c>
      <c r="N1560">
        <v>24</v>
      </c>
      <c r="O1560">
        <v>17</v>
      </c>
      <c r="P1560">
        <v>1</v>
      </c>
      <c r="Q1560" t="s">
        <v>65</v>
      </c>
      <c r="R1560">
        <v>18</v>
      </c>
    </row>
    <row r="1561" spans="1:18" x14ac:dyDescent="0.35">
      <c r="A1561" s="19" t="s">
        <v>1889</v>
      </c>
      <c r="B1561" s="19">
        <v>132564</v>
      </c>
      <c r="C1561" t="s">
        <v>339</v>
      </c>
      <c r="D1561" t="s">
        <v>28</v>
      </c>
      <c r="E1561">
        <v>20</v>
      </c>
      <c r="F1561" t="s">
        <v>81</v>
      </c>
      <c r="G1561" t="s">
        <v>980</v>
      </c>
      <c r="H1561" t="s">
        <v>37</v>
      </c>
      <c r="I1561" t="s">
        <v>38</v>
      </c>
      <c r="J1561" t="s">
        <v>39</v>
      </c>
      <c r="K1561">
        <v>8</v>
      </c>
      <c r="L1561">
        <v>8</v>
      </c>
      <c r="N1561">
        <v>20</v>
      </c>
      <c r="O1561">
        <v>14</v>
      </c>
      <c r="P1561">
        <v>1</v>
      </c>
      <c r="Q1561" t="s">
        <v>157</v>
      </c>
      <c r="R1561">
        <v>20</v>
      </c>
    </row>
    <row r="1562" spans="1:18" x14ac:dyDescent="0.35">
      <c r="A1562" s="19" t="s">
        <v>1890</v>
      </c>
      <c r="B1562" s="19">
        <v>78734</v>
      </c>
      <c r="C1562" t="s">
        <v>50</v>
      </c>
      <c r="D1562" t="s">
        <v>31</v>
      </c>
      <c r="E1562">
        <v>17</v>
      </c>
      <c r="F1562" t="s">
        <v>21</v>
      </c>
      <c r="G1562" t="s">
        <v>239</v>
      </c>
      <c r="H1562" t="s">
        <v>52</v>
      </c>
      <c r="I1562" t="s">
        <v>53</v>
      </c>
      <c r="J1562" t="s">
        <v>25</v>
      </c>
      <c r="K1562">
        <v>920</v>
      </c>
      <c r="L1562">
        <v>920</v>
      </c>
      <c r="N1562">
        <v>20</v>
      </c>
      <c r="O1562">
        <v>14</v>
      </c>
      <c r="P1562">
        <v>1</v>
      </c>
      <c r="Q1562" t="s">
        <v>32</v>
      </c>
      <c r="R1562">
        <v>17</v>
      </c>
    </row>
    <row r="1563" spans="1:18" x14ac:dyDescent="0.35">
      <c r="A1563" s="19" t="s">
        <v>1891</v>
      </c>
      <c r="B1563" s="19">
        <v>132534</v>
      </c>
      <c r="C1563" t="s">
        <v>122</v>
      </c>
      <c r="D1563" t="s">
        <v>28</v>
      </c>
      <c r="E1563">
        <v>20</v>
      </c>
      <c r="F1563" t="s">
        <v>87</v>
      </c>
      <c r="G1563" t="s">
        <v>535</v>
      </c>
      <c r="H1563" t="s">
        <v>124</v>
      </c>
      <c r="I1563" t="s">
        <v>125</v>
      </c>
      <c r="J1563" t="s">
        <v>39</v>
      </c>
      <c r="K1563">
        <v>900</v>
      </c>
      <c r="L1563" t="s">
        <v>536</v>
      </c>
      <c r="N1563">
        <v>20</v>
      </c>
      <c r="O1563">
        <v>14</v>
      </c>
      <c r="P1563">
        <v>1</v>
      </c>
      <c r="Q1563" t="s">
        <v>157</v>
      </c>
      <c r="R1563">
        <v>20</v>
      </c>
    </row>
    <row r="1564" spans="1:18" x14ac:dyDescent="0.35">
      <c r="A1564" s="19" t="s">
        <v>1892</v>
      </c>
      <c r="B1564" s="19">
        <v>130012</v>
      </c>
      <c r="C1564" t="s">
        <v>299</v>
      </c>
      <c r="D1564" t="s">
        <v>31</v>
      </c>
      <c r="E1564">
        <v>17</v>
      </c>
      <c r="F1564" t="s">
        <v>67</v>
      </c>
      <c r="G1564" t="s">
        <v>300</v>
      </c>
      <c r="H1564" t="s">
        <v>301</v>
      </c>
      <c r="I1564" t="s">
        <v>97</v>
      </c>
      <c r="J1564" t="s">
        <v>25</v>
      </c>
      <c r="K1564">
        <v>920</v>
      </c>
      <c r="L1564">
        <v>920</v>
      </c>
      <c r="N1564">
        <v>20</v>
      </c>
      <c r="O1564">
        <v>14</v>
      </c>
      <c r="P1564">
        <v>1</v>
      </c>
      <c r="Q1564" t="s">
        <v>32</v>
      </c>
      <c r="R1564">
        <v>17</v>
      </c>
    </row>
    <row r="1565" spans="1:18" x14ac:dyDescent="0.35">
      <c r="A1565" s="19" t="s">
        <v>1893</v>
      </c>
      <c r="B1565" s="19">
        <v>112251</v>
      </c>
      <c r="C1565" t="s">
        <v>502</v>
      </c>
      <c r="D1565" t="s">
        <v>31</v>
      </c>
      <c r="E1565">
        <v>17</v>
      </c>
      <c r="F1565" t="s">
        <v>153</v>
      </c>
      <c r="G1565" t="s">
        <v>503</v>
      </c>
      <c r="H1565" t="s">
        <v>504</v>
      </c>
      <c r="I1565" t="s">
        <v>156</v>
      </c>
      <c r="J1565" t="s">
        <v>25</v>
      </c>
      <c r="K1565">
        <v>1</v>
      </c>
      <c r="L1565">
        <v>1</v>
      </c>
      <c r="N1565">
        <v>20</v>
      </c>
      <c r="O1565">
        <v>14</v>
      </c>
      <c r="P1565">
        <v>1</v>
      </c>
      <c r="Q1565" t="s">
        <v>32</v>
      </c>
      <c r="R1565">
        <v>17</v>
      </c>
    </row>
    <row r="1566" spans="1:18" x14ac:dyDescent="0.35">
      <c r="A1566" s="19" t="s">
        <v>1893</v>
      </c>
      <c r="B1566" s="19">
        <v>112251</v>
      </c>
      <c r="C1566" t="s">
        <v>803</v>
      </c>
      <c r="D1566" t="s">
        <v>31</v>
      </c>
      <c r="E1566">
        <v>20</v>
      </c>
      <c r="F1566" t="s">
        <v>153</v>
      </c>
      <c r="G1566" t="s">
        <v>503</v>
      </c>
      <c r="H1566" t="s">
        <v>504</v>
      </c>
      <c r="I1566" t="s">
        <v>156</v>
      </c>
      <c r="J1566" t="s">
        <v>25</v>
      </c>
      <c r="K1566">
        <v>1</v>
      </c>
      <c r="L1566">
        <v>1</v>
      </c>
      <c r="N1566">
        <v>20</v>
      </c>
      <c r="O1566">
        <v>14</v>
      </c>
      <c r="P1566">
        <v>1</v>
      </c>
      <c r="Q1566" t="s">
        <v>150</v>
      </c>
      <c r="R1566">
        <v>20</v>
      </c>
    </row>
    <row r="1567" spans="1:18" x14ac:dyDescent="0.35">
      <c r="A1567" s="19" t="s">
        <v>1894</v>
      </c>
      <c r="B1567" s="19">
        <v>117104</v>
      </c>
      <c r="C1567" t="s">
        <v>59</v>
      </c>
      <c r="D1567" t="s">
        <v>20</v>
      </c>
      <c r="E1567">
        <v>21</v>
      </c>
      <c r="F1567" t="s">
        <v>35</v>
      </c>
      <c r="G1567" t="s">
        <v>256</v>
      </c>
      <c r="H1567" t="s">
        <v>69</v>
      </c>
      <c r="I1567" t="s">
        <v>70</v>
      </c>
      <c r="J1567" t="s">
        <v>39</v>
      </c>
      <c r="K1567">
        <v>6</v>
      </c>
      <c r="L1567">
        <v>6</v>
      </c>
      <c r="N1567">
        <v>24</v>
      </c>
      <c r="O1567">
        <v>17</v>
      </c>
      <c r="P1567">
        <v>1</v>
      </c>
      <c r="Q1567" t="s">
        <v>71</v>
      </c>
      <c r="R1567">
        <v>21</v>
      </c>
    </row>
    <row r="1568" spans="1:18" x14ac:dyDescent="0.35">
      <c r="A1568" s="19" t="s">
        <v>1895</v>
      </c>
      <c r="B1568" s="19">
        <v>131327</v>
      </c>
      <c r="C1568" t="s">
        <v>148</v>
      </c>
      <c r="D1568" t="s">
        <v>42</v>
      </c>
      <c r="E1568">
        <v>15</v>
      </c>
      <c r="F1568" t="s">
        <v>226</v>
      </c>
      <c r="G1568" t="s">
        <v>655</v>
      </c>
      <c r="H1568" t="s">
        <v>89</v>
      </c>
      <c r="I1568" t="s">
        <v>90</v>
      </c>
      <c r="J1568" t="s">
        <v>39</v>
      </c>
      <c r="K1568">
        <v>911</v>
      </c>
      <c r="L1568" t="s">
        <v>656</v>
      </c>
      <c r="N1568">
        <v>20</v>
      </c>
      <c r="O1568">
        <v>14</v>
      </c>
      <c r="P1568">
        <v>1</v>
      </c>
      <c r="Q1568" t="s">
        <v>29</v>
      </c>
      <c r="R1568">
        <v>15</v>
      </c>
    </row>
    <row r="1569" spans="1:18" x14ac:dyDescent="0.35">
      <c r="A1569" s="19" t="s">
        <v>1896</v>
      </c>
      <c r="B1569" s="19">
        <v>130175</v>
      </c>
      <c r="C1569" t="s">
        <v>1180</v>
      </c>
      <c r="D1569" t="s">
        <v>20</v>
      </c>
      <c r="E1569">
        <v>21</v>
      </c>
      <c r="F1569" t="s">
        <v>81</v>
      </c>
      <c r="G1569" t="s">
        <v>509</v>
      </c>
      <c r="H1569" t="s">
        <v>83</v>
      </c>
      <c r="I1569" t="s">
        <v>62</v>
      </c>
      <c r="J1569" t="s">
        <v>39</v>
      </c>
      <c r="K1569">
        <v>70</v>
      </c>
      <c r="L1569">
        <v>70</v>
      </c>
      <c r="N1569">
        <v>24</v>
      </c>
      <c r="O1569">
        <v>17</v>
      </c>
      <c r="P1569">
        <v>1</v>
      </c>
      <c r="Q1569" t="s">
        <v>71</v>
      </c>
      <c r="R1569">
        <v>21</v>
      </c>
    </row>
    <row r="1570" spans="1:18" x14ac:dyDescent="0.35">
      <c r="A1570" s="19" t="s">
        <v>1897</v>
      </c>
      <c r="B1570" s="19">
        <v>115659</v>
      </c>
      <c r="C1570" t="s">
        <v>435</v>
      </c>
      <c r="D1570" t="s">
        <v>28</v>
      </c>
      <c r="E1570">
        <v>20</v>
      </c>
      <c r="F1570" t="s">
        <v>87</v>
      </c>
      <c r="G1570" t="s">
        <v>336</v>
      </c>
      <c r="H1570" t="s">
        <v>337</v>
      </c>
      <c r="I1570" t="s">
        <v>77</v>
      </c>
      <c r="J1570" t="s">
        <v>25</v>
      </c>
      <c r="K1570">
        <v>920</v>
      </c>
      <c r="L1570" t="s">
        <v>1304</v>
      </c>
      <c r="N1570">
        <v>20</v>
      </c>
      <c r="O1570">
        <v>14</v>
      </c>
      <c r="P1570">
        <v>1</v>
      </c>
      <c r="Q1570" t="s">
        <v>157</v>
      </c>
      <c r="R1570">
        <v>20</v>
      </c>
    </row>
    <row r="1571" spans="1:18" x14ac:dyDescent="0.35">
      <c r="A1571" s="19" t="s">
        <v>1897</v>
      </c>
      <c r="B1571" s="19">
        <v>115659</v>
      </c>
      <c r="C1571" t="s">
        <v>335</v>
      </c>
      <c r="D1571" t="s">
        <v>42</v>
      </c>
      <c r="E1571">
        <v>20</v>
      </c>
      <c r="F1571" t="s">
        <v>87</v>
      </c>
      <c r="G1571" t="s">
        <v>336</v>
      </c>
      <c r="H1571" t="s">
        <v>337</v>
      </c>
      <c r="I1571" t="s">
        <v>77</v>
      </c>
      <c r="J1571" t="s">
        <v>25</v>
      </c>
      <c r="K1571">
        <v>920</v>
      </c>
      <c r="L1571" t="s">
        <v>1304</v>
      </c>
      <c r="N1571">
        <v>20</v>
      </c>
      <c r="O1571">
        <v>14</v>
      </c>
      <c r="P1571">
        <v>1</v>
      </c>
      <c r="Q1571" t="s">
        <v>104</v>
      </c>
      <c r="R1571">
        <v>20</v>
      </c>
    </row>
    <row r="1572" spans="1:18" x14ac:dyDescent="0.35">
      <c r="A1572" s="19" t="s">
        <v>1898</v>
      </c>
      <c r="B1572" s="19">
        <v>126999</v>
      </c>
      <c r="C1572" t="s">
        <v>780</v>
      </c>
      <c r="D1572" t="s">
        <v>20</v>
      </c>
      <c r="E1572">
        <v>21</v>
      </c>
      <c r="F1572" t="s">
        <v>134</v>
      </c>
      <c r="G1572" t="s">
        <v>781</v>
      </c>
      <c r="H1572" t="s">
        <v>83</v>
      </c>
      <c r="I1572" t="s">
        <v>62</v>
      </c>
      <c r="J1572" t="s">
        <v>39</v>
      </c>
      <c r="K1572">
        <v>16</v>
      </c>
      <c r="L1572">
        <v>16</v>
      </c>
      <c r="N1572">
        <v>24</v>
      </c>
      <c r="O1572">
        <v>17</v>
      </c>
      <c r="P1572">
        <v>1</v>
      </c>
      <c r="Q1572" t="s">
        <v>71</v>
      </c>
      <c r="R1572">
        <v>21</v>
      </c>
    </row>
    <row r="1573" spans="1:18" x14ac:dyDescent="0.35">
      <c r="A1573" s="19" t="s">
        <v>1899</v>
      </c>
      <c r="B1573" s="19">
        <v>114937</v>
      </c>
      <c r="C1573" t="s">
        <v>352</v>
      </c>
      <c r="D1573" t="s">
        <v>20</v>
      </c>
      <c r="E1573">
        <v>16</v>
      </c>
      <c r="F1573" t="s">
        <v>134</v>
      </c>
      <c r="G1573" t="s">
        <v>433</v>
      </c>
      <c r="H1573" t="s">
        <v>69</v>
      </c>
      <c r="I1573" t="s">
        <v>70</v>
      </c>
      <c r="J1573" t="s">
        <v>39</v>
      </c>
      <c r="K1573">
        <v>2</v>
      </c>
      <c r="L1573">
        <v>2</v>
      </c>
      <c r="N1573">
        <v>24</v>
      </c>
      <c r="O1573">
        <v>17</v>
      </c>
      <c r="P1573">
        <v>0</v>
      </c>
      <c r="Q1573" t="s">
        <v>120</v>
      </c>
      <c r="R1573">
        <v>16</v>
      </c>
    </row>
    <row r="1574" spans="1:18" x14ac:dyDescent="0.35">
      <c r="A1574" s="19" t="s">
        <v>1900</v>
      </c>
      <c r="B1574" s="19">
        <v>126717</v>
      </c>
      <c r="C1574" t="s">
        <v>59</v>
      </c>
      <c r="D1574" t="s">
        <v>20</v>
      </c>
      <c r="E1574">
        <v>21</v>
      </c>
      <c r="F1574" t="s">
        <v>134</v>
      </c>
      <c r="G1574" t="s">
        <v>521</v>
      </c>
      <c r="H1574" t="s">
        <v>69</v>
      </c>
      <c r="I1574" t="s">
        <v>70</v>
      </c>
      <c r="J1574" t="s">
        <v>39</v>
      </c>
      <c r="K1574">
        <v>9</v>
      </c>
      <c r="L1574">
        <v>9</v>
      </c>
      <c r="N1574">
        <v>24</v>
      </c>
      <c r="O1574">
        <v>17</v>
      </c>
      <c r="P1574">
        <v>1</v>
      </c>
      <c r="Q1574" t="s">
        <v>71</v>
      </c>
      <c r="R1574">
        <v>21</v>
      </c>
    </row>
    <row r="1575" spans="1:18" x14ac:dyDescent="0.35">
      <c r="A1575" s="19" t="s">
        <v>1032</v>
      </c>
      <c r="B1575" s="19">
        <v>110542</v>
      </c>
      <c r="C1575" t="s">
        <v>118</v>
      </c>
      <c r="D1575" t="s">
        <v>20</v>
      </c>
      <c r="E1575">
        <v>21</v>
      </c>
      <c r="F1575" t="s">
        <v>226</v>
      </c>
      <c r="G1575" t="s">
        <v>119</v>
      </c>
      <c r="H1575" t="s">
        <v>69</v>
      </c>
      <c r="I1575" t="s">
        <v>70</v>
      </c>
      <c r="J1575" t="s">
        <v>39</v>
      </c>
      <c r="K1575">
        <v>920</v>
      </c>
      <c r="L1575" t="s">
        <v>379</v>
      </c>
      <c r="N1575">
        <v>24</v>
      </c>
      <c r="O1575">
        <v>17</v>
      </c>
      <c r="P1575">
        <v>1</v>
      </c>
      <c r="Q1575" t="s">
        <v>71</v>
      </c>
      <c r="R1575">
        <v>21</v>
      </c>
    </row>
    <row r="1576" spans="1:18" x14ac:dyDescent="0.35">
      <c r="A1576" s="19" t="s">
        <v>1901</v>
      </c>
      <c r="B1576" s="19">
        <v>114638</v>
      </c>
      <c r="C1576" t="s">
        <v>448</v>
      </c>
      <c r="D1576" t="s">
        <v>220</v>
      </c>
      <c r="E1576">
        <v>18</v>
      </c>
      <c r="F1576" t="s">
        <v>153</v>
      </c>
      <c r="G1576" t="s">
        <v>449</v>
      </c>
      <c r="H1576" t="s">
        <v>450</v>
      </c>
      <c r="I1576" t="s">
        <v>97</v>
      </c>
      <c r="J1576" t="s">
        <v>39</v>
      </c>
      <c r="K1576">
        <v>920</v>
      </c>
      <c r="L1576">
        <v>920</v>
      </c>
      <c r="N1576">
        <v>24</v>
      </c>
      <c r="O1576">
        <v>17</v>
      </c>
      <c r="P1576">
        <v>1</v>
      </c>
      <c r="Q1576" t="s">
        <v>65</v>
      </c>
      <c r="R1576">
        <v>18</v>
      </c>
    </row>
    <row r="1577" spans="1:18" x14ac:dyDescent="0.35">
      <c r="A1577" s="19" t="s">
        <v>897</v>
      </c>
      <c r="B1577" s="19">
        <v>128184</v>
      </c>
      <c r="C1577" t="s">
        <v>299</v>
      </c>
      <c r="D1577" t="s">
        <v>31</v>
      </c>
      <c r="E1577">
        <v>17</v>
      </c>
      <c r="F1577" t="s">
        <v>35</v>
      </c>
      <c r="G1577" t="s">
        <v>300</v>
      </c>
      <c r="H1577" t="s">
        <v>301</v>
      </c>
      <c r="I1577" t="s">
        <v>97</v>
      </c>
      <c r="J1577" t="s">
        <v>25</v>
      </c>
      <c r="K1577">
        <v>920</v>
      </c>
      <c r="L1577">
        <v>920</v>
      </c>
      <c r="N1577">
        <v>20</v>
      </c>
      <c r="O1577">
        <v>14</v>
      </c>
      <c r="P1577">
        <v>1</v>
      </c>
      <c r="Q1577" t="s">
        <v>32</v>
      </c>
      <c r="R1577">
        <v>17</v>
      </c>
    </row>
    <row r="1578" spans="1:18" x14ac:dyDescent="0.35">
      <c r="A1578" s="19" t="s">
        <v>1902</v>
      </c>
      <c r="B1578" s="19">
        <v>129902</v>
      </c>
      <c r="C1578" t="s">
        <v>59</v>
      </c>
      <c r="D1578" t="s">
        <v>20</v>
      </c>
      <c r="E1578">
        <v>21</v>
      </c>
      <c r="F1578" t="s">
        <v>81</v>
      </c>
      <c r="G1578" t="s">
        <v>60</v>
      </c>
      <c r="H1578" t="s">
        <v>61</v>
      </c>
      <c r="I1578" t="s">
        <v>62</v>
      </c>
      <c r="J1578" t="s">
        <v>39</v>
      </c>
      <c r="K1578" t="s">
        <v>63</v>
      </c>
      <c r="L1578" t="s">
        <v>64</v>
      </c>
      <c r="N1578">
        <v>24</v>
      </c>
      <c r="O1578">
        <v>17</v>
      </c>
      <c r="P1578">
        <v>1</v>
      </c>
      <c r="Q1578" t="s">
        <v>71</v>
      </c>
      <c r="R1578">
        <v>21</v>
      </c>
    </row>
    <row r="1579" spans="1:18" x14ac:dyDescent="0.35">
      <c r="A1579" s="19" t="s">
        <v>1903</v>
      </c>
      <c r="B1579" s="19">
        <v>124047</v>
      </c>
      <c r="C1579" t="s">
        <v>118</v>
      </c>
      <c r="D1579" t="s">
        <v>20</v>
      </c>
      <c r="E1579">
        <v>18</v>
      </c>
      <c r="F1579" t="s">
        <v>226</v>
      </c>
      <c r="G1579" t="s">
        <v>68</v>
      </c>
      <c r="H1579" t="s">
        <v>69</v>
      </c>
      <c r="I1579" t="s">
        <v>70</v>
      </c>
      <c r="J1579" t="s">
        <v>39</v>
      </c>
      <c r="K1579">
        <v>921</v>
      </c>
      <c r="L1579" t="s">
        <v>1617</v>
      </c>
      <c r="N1579">
        <v>24</v>
      </c>
      <c r="O1579">
        <v>17</v>
      </c>
      <c r="P1579">
        <v>1</v>
      </c>
      <c r="Q1579" t="s">
        <v>65</v>
      </c>
      <c r="R1579">
        <v>18</v>
      </c>
    </row>
    <row r="1580" spans="1:18" x14ac:dyDescent="0.35">
      <c r="A1580" s="19" t="s">
        <v>1904</v>
      </c>
      <c r="B1580" s="19">
        <v>119585</v>
      </c>
      <c r="C1580" t="s">
        <v>279</v>
      </c>
      <c r="D1580" t="s">
        <v>20</v>
      </c>
      <c r="E1580">
        <v>18</v>
      </c>
      <c r="F1580" t="s">
        <v>21</v>
      </c>
      <c r="G1580" t="s">
        <v>917</v>
      </c>
      <c r="H1580" t="s">
        <v>281</v>
      </c>
      <c r="I1580" t="s">
        <v>282</v>
      </c>
      <c r="J1580" t="s">
        <v>39</v>
      </c>
      <c r="K1580" t="s">
        <v>143</v>
      </c>
      <c r="L1580" t="s">
        <v>144</v>
      </c>
      <c r="N1580">
        <v>24</v>
      </c>
      <c r="O1580">
        <v>17</v>
      </c>
      <c r="P1580">
        <v>1</v>
      </c>
      <c r="Q1580" t="s">
        <v>65</v>
      </c>
      <c r="R1580">
        <v>18</v>
      </c>
    </row>
    <row r="1581" spans="1:18" x14ac:dyDescent="0.35">
      <c r="A1581" s="19" t="s">
        <v>1904</v>
      </c>
      <c r="B1581" s="19">
        <v>119585</v>
      </c>
      <c r="C1581" t="s">
        <v>284</v>
      </c>
      <c r="D1581" t="s">
        <v>31</v>
      </c>
      <c r="E1581">
        <v>15</v>
      </c>
      <c r="F1581" t="s">
        <v>21</v>
      </c>
      <c r="G1581" t="s">
        <v>917</v>
      </c>
      <c r="H1581" t="s">
        <v>281</v>
      </c>
      <c r="I1581" t="s">
        <v>282</v>
      </c>
      <c r="J1581" t="s">
        <v>39</v>
      </c>
      <c r="K1581" t="s">
        <v>143</v>
      </c>
      <c r="L1581" t="s">
        <v>144</v>
      </c>
      <c r="N1581">
        <v>20</v>
      </c>
      <c r="O1581">
        <v>14</v>
      </c>
      <c r="P1581">
        <v>1</v>
      </c>
      <c r="Q1581" t="s">
        <v>254</v>
      </c>
      <c r="R1581">
        <v>15</v>
      </c>
    </row>
    <row r="1582" spans="1:18" x14ac:dyDescent="0.35">
      <c r="A1582" s="19" t="s">
        <v>1904</v>
      </c>
      <c r="B1582" s="19">
        <v>119585</v>
      </c>
      <c r="C1582" t="s">
        <v>295</v>
      </c>
      <c r="D1582" t="s">
        <v>31</v>
      </c>
      <c r="E1582">
        <v>15</v>
      </c>
      <c r="F1582" t="s">
        <v>21</v>
      </c>
      <c r="G1582" t="s">
        <v>917</v>
      </c>
      <c r="H1582" t="s">
        <v>281</v>
      </c>
      <c r="I1582" t="s">
        <v>282</v>
      </c>
      <c r="J1582" t="s">
        <v>39</v>
      </c>
      <c r="K1582" t="s">
        <v>143</v>
      </c>
      <c r="L1582" t="s">
        <v>144</v>
      </c>
      <c r="N1582">
        <v>20</v>
      </c>
      <c r="O1582">
        <v>14</v>
      </c>
      <c r="P1582">
        <v>1</v>
      </c>
      <c r="Q1582" t="s">
        <v>254</v>
      </c>
      <c r="R1582">
        <v>15</v>
      </c>
    </row>
    <row r="1583" spans="1:18" x14ac:dyDescent="0.35">
      <c r="A1583" s="19" t="s">
        <v>1905</v>
      </c>
      <c r="B1583" s="19">
        <v>95849</v>
      </c>
      <c r="C1583" t="s">
        <v>381</v>
      </c>
      <c r="D1583" t="s">
        <v>220</v>
      </c>
      <c r="E1583">
        <v>16</v>
      </c>
      <c r="F1583" t="s">
        <v>21</v>
      </c>
      <c r="G1583" t="s">
        <v>382</v>
      </c>
      <c r="H1583" t="s">
        <v>383</v>
      </c>
      <c r="I1583" t="s">
        <v>209</v>
      </c>
      <c r="J1583" t="s">
        <v>39</v>
      </c>
      <c r="K1583">
        <v>920</v>
      </c>
      <c r="L1583">
        <v>920</v>
      </c>
      <c r="N1583">
        <v>24</v>
      </c>
      <c r="O1583">
        <v>17</v>
      </c>
      <c r="P1583">
        <v>0</v>
      </c>
      <c r="Q1583" t="s">
        <v>120</v>
      </c>
      <c r="R1583">
        <v>16</v>
      </c>
    </row>
    <row r="1584" spans="1:18" x14ac:dyDescent="0.35">
      <c r="A1584" s="19" t="s">
        <v>1906</v>
      </c>
      <c r="B1584" s="19">
        <v>120565</v>
      </c>
      <c r="C1584" t="s">
        <v>299</v>
      </c>
      <c r="D1584" t="s">
        <v>31</v>
      </c>
      <c r="E1584">
        <v>15</v>
      </c>
      <c r="F1584" t="s">
        <v>134</v>
      </c>
      <c r="G1584" t="s">
        <v>300</v>
      </c>
      <c r="H1584" t="s">
        <v>301</v>
      </c>
      <c r="I1584" t="s">
        <v>97</v>
      </c>
      <c r="J1584" t="s">
        <v>25</v>
      </c>
      <c r="K1584">
        <v>920</v>
      </c>
      <c r="L1584">
        <v>920</v>
      </c>
      <c r="N1584">
        <v>20</v>
      </c>
      <c r="O1584">
        <v>14</v>
      </c>
      <c r="P1584">
        <v>1</v>
      </c>
      <c r="Q1584" t="s">
        <v>254</v>
      </c>
      <c r="R1584">
        <v>15</v>
      </c>
    </row>
    <row r="1585" spans="1:18" x14ac:dyDescent="0.35">
      <c r="A1585" s="19" t="s">
        <v>338</v>
      </c>
      <c r="B1585" s="19">
        <v>126370</v>
      </c>
      <c r="C1585" t="s">
        <v>100</v>
      </c>
      <c r="D1585" t="s">
        <v>42</v>
      </c>
      <c r="E1585">
        <v>15</v>
      </c>
      <c r="F1585" t="s">
        <v>21</v>
      </c>
      <c r="G1585" t="s">
        <v>101</v>
      </c>
      <c r="H1585" t="s">
        <v>102</v>
      </c>
      <c r="I1585" t="s">
        <v>103</v>
      </c>
      <c r="J1585" t="s">
        <v>39</v>
      </c>
      <c r="K1585">
        <v>920</v>
      </c>
      <c r="L1585">
        <v>920</v>
      </c>
      <c r="N1585">
        <v>20</v>
      </c>
      <c r="O1585">
        <v>14</v>
      </c>
      <c r="P1585">
        <v>1</v>
      </c>
      <c r="Q1585" t="s">
        <v>29</v>
      </c>
      <c r="R1585">
        <v>15</v>
      </c>
    </row>
    <row r="1586" spans="1:18" x14ac:dyDescent="0.35">
      <c r="A1586" s="19" t="s">
        <v>1907</v>
      </c>
      <c r="B1586" s="19">
        <v>100000</v>
      </c>
      <c r="C1586" t="s">
        <v>356</v>
      </c>
      <c r="D1586" t="s">
        <v>42</v>
      </c>
      <c r="E1586">
        <v>20</v>
      </c>
      <c r="F1586" t="s">
        <v>21</v>
      </c>
      <c r="G1586" t="s">
        <v>505</v>
      </c>
      <c r="H1586" t="s">
        <v>337</v>
      </c>
      <c r="I1586" t="s">
        <v>209</v>
      </c>
      <c r="J1586" t="s">
        <v>25</v>
      </c>
      <c r="K1586">
        <v>920</v>
      </c>
      <c r="L1586">
        <v>920</v>
      </c>
      <c r="N1586">
        <v>20</v>
      </c>
      <c r="O1586">
        <v>14</v>
      </c>
      <c r="P1586">
        <v>1</v>
      </c>
      <c r="Q1586" t="s">
        <v>104</v>
      </c>
      <c r="R1586">
        <v>20</v>
      </c>
    </row>
    <row r="1587" spans="1:18" x14ac:dyDescent="0.35">
      <c r="A1587" s="19" t="s">
        <v>1907</v>
      </c>
      <c r="B1587" s="19">
        <v>100000</v>
      </c>
      <c r="C1587" t="s">
        <v>359</v>
      </c>
      <c r="D1587" t="s">
        <v>31</v>
      </c>
      <c r="E1587">
        <v>20</v>
      </c>
      <c r="F1587" t="s">
        <v>21</v>
      </c>
      <c r="G1587" t="s">
        <v>505</v>
      </c>
      <c r="H1587" t="s">
        <v>337</v>
      </c>
      <c r="I1587" t="s">
        <v>209</v>
      </c>
      <c r="J1587" t="s">
        <v>25</v>
      </c>
      <c r="K1587">
        <v>920</v>
      </c>
      <c r="L1587">
        <v>920</v>
      </c>
      <c r="N1587">
        <v>20</v>
      </c>
      <c r="O1587">
        <v>14</v>
      </c>
      <c r="P1587">
        <v>1</v>
      </c>
      <c r="Q1587" t="s">
        <v>150</v>
      </c>
      <c r="R1587">
        <v>20</v>
      </c>
    </row>
    <row r="1588" spans="1:18" x14ac:dyDescent="0.35">
      <c r="A1588" s="19" t="s">
        <v>1575</v>
      </c>
      <c r="B1588" s="19">
        <v>132804</v>
      </c>
      <c r="C1588" t="s">
        <v>985</v>
      </c>
      <c r="D1588" t="s">
        <v>28</v>
      </c>
      <c r="E1588">
        <v>15</v>
      </c>
      <c r="F1588" t="s">
        <v>226</v>
      </c>
      <c r="G1588" t="s">
        <v>986</v>
      </c>
      <c r="H1588" t="s">
        <v>987</v>
      </c>
      <c r="I1588" t="s">
        <v>223</v>
      </c>
      <c r="J1588" t="s">
        <v>39</v>
      </c>
      <c r="K1588">
        <v>910</v>
      </c>
      <c r="L1588" t="s">
        <v>1856</v>
      </c>
      <c r="N1588">
        <v>20</v>
      </c>
      <c r="O1588">
        <v>14</v>
      </c>
      <c r="P1588">
        <v>1</v>
      </c>
      <c r="Q1588" t="s">
        <v>29</v>
      </c>
      <c r="R1588">
        <v>15</v>
      </c>
    </row>
    <row r="1589" spans="1:18" x14ac:dyDescent="0.35">
      <c r="A1589" s="19" t="s">
        <v>1908</v>
      </c>
      <c r="B1589" s="19">
        <v>123284</v>
      </c>
      <c r="C1589" t="s">
        <v>242</v>
      </c>
      <c r="D1589" t="s">
        <v>42</v>
      </c>
      <c r="E1589">
        <v>17</v>
      </c>
      <c r="F1589" t="s">
        <v>35</v>
      </c>
      <c r="G1589" t="s">
        <v>265</v>
      </c>
      <c r="H1589" t="s">
        <v>244</v>
      </c>
      <c r="I1589" t="s">
        <v>90</v>
      </c>
      <c r="J1589" t="s">
        <v>39</v>
      </c>
      <c r="K1589" t="s">
        <v>266</v>
      </c>
      <c r="L1589" t="s">
        <v>267</v>
      </c>
      <c r="N1589">
        <v>20</v>
      </c>
      <c r="O1589">
        <v>14</v>
      </c>
      <c r="P1589">
        <v>1</v>
      </c>
      <c r="Q1589" t="s">
        <v>48</v>
      </c>
      <c r="R1589">
        <v>17</v>
      </c>
    </row>
    <row r="1590" spans="1:18" x14ac:dyDescent="0.35">
      <c r="A1590" s="19" t="s">
        <v>1909</v>
      </c>
      <c r="B1590" s="19">
        <v>124159</v>
      </c>
      <c r="C1590" t="s">
        <v>201</v>
      </c>
      <c r="D1590" t="s">
        <v>28</v>
      </c>
      <c r="E1590">
        <v>15</v>
      </c>
      <c r="F1590" t="s">
        <v>94</v>
      </c>
      <c r="G1590" t="s">
        <v>1910</v>
      </c>
      <c r="H1590" t="s">
        <v>37</v>
      </c>
      <c r="I1590" t="s">
        <v>38</v>
      </c>
      <c r="J1590" t="s">
        <v>39</v>
      </c>
      <c r="K1590">
        <v>2</v>
      </c>
      <c r="L1590">
        <v>2</v>
      </c>
      <c r="N1590">
        <v>20</v>
      </c>
      <c r="O1590">
        <v>14</v>
      </c>
      <c r="P1590">
        <v>1</v>
      </c>
      <c r="Q1590" t="s">
        <v>29</v>
      </c>
      <c r="R1590">
        <v>15</v>
      </c>
    </row>
    <row r="1591" spans="1:18" x14ac:dyDescent="0.35">
      <c r="A1591" s="19" t="s">
        <v>1911</v>
      </c>
      <c r="B1591" s="19">
        <v>130137</v>
      </c>
      <c r="C1591" t="s">
        <v>118</v>
      </c>
      <c r="D1591" t="s">
        <v>20</v>
      </c>
      <c r="E1591">
        <v>21</v>
      </c>
      <c r="F1591" t="s">
        <v>87</v>
      </c>
      <c r="G1591" t="s">
        <v>119</v>
      </c>
      <c r="H1591" t="s">
        <v>69</v>
      </c>
      <c r="I1591" t="s">
        <v>70</v>
      </c>
      <c r="J1591" t="s">
        <v>39</v>
      </c>
      <c r="K1591">
        <v>920</v>
      </c>
      <c r="L1591" t="s">
        <v>531</v>
      </c>
      <c r="N1591">
        <v>24</v>
      </c>
      <c r="O1591">
        <v>17</v>
      </c>
      <c r="P1591">
        <v>1</v>
      </c>
      <c r="Q1591" t="s">
        <v>71</v>
      </c>
      <c r="R1591">
        <v>21</v>
      </c>
    </row>
    <row r="1592" spans="1:18" x14ac:dyDescent="0.35">
      <c r="A1592" s="19" t="s">
        <v>1912</v>
      </c>
      <c r="B1592" s="19">
        <v>132752</v>
      </c>
      <c r="C1592" t="s">
        <v>230</v>
      </c>
      <c r="D1592" t="s">
        <v>20</v>
      </c>
      <c r="E1592">
        <v>21</v>
      </c>
      <c r="F1592" t="s">
        <v>81</v>
      </c>
      <c r="G1592" t="s">
        <v>719</v>
      </c>
      <c r="H1592" t="s">
        <v>83</v>
      </c>
      <c r="I1592" t="s">
        <v>62</v>
      </c>
      <c r="J1592" t="s">
        <v>39</v>
      </c>
      <c r="K1592" t="s">
        <v>720</v>
      </c>
      <c r="L1592" t="s">
        <v>1121</v>
      </c>
      <c r="N1592">
        <v>24</v>
      </c>
      <c r="O1592">
        <v>17</v>
      </c>
      <c r="P1592">
        <v>1</v>
      </c>
      <c r="Q1592" t="s">
        <v>71</v>
      </c>
      <c r="R1592">
        <v>21</v>
      </c>
    </row>
    <row r="1593" spans="1:18" x14ac:dyDescent="0.35">
      <c r="A1593" s="19" t="s">
        <v>645</v>
      </c>
      <c r="B1593" s="19">
        <v>120658</v>
      </c>
      <c r="C1593" t="s">
        <v>242</v>
      </c>
      <c r="D1593" t="s">
        <v>42</v>
      </c>
      <c r="E1593">
        <v>13</v>
      </c>
      <c r="F1593" t="s">
        <v>153</v>
      </c>
      <c r="G1593" t="s">
        <v>243</v>
      </c>
      <c r="H1593" t="s">
        <v>244</v>
      </c>
      <c r="I1593" t="s">
        <v>90</v>
      </c>
      <c r="J1593" t="s">
        <v>39</v>
      </c>
      <c r="K1593">
        <v>78</v>
      </c>
      <c r="L1593">
        <v>78</v>
      </c>
      <c r="N1593">
        <v>20</v>
      </c>
      <c r="O1593">
        <v>14</v>
      </c>
      <c r="P1593">
        <v>0</v>
      </c>
      <c r="Q1593" t="s">
        <v>319</v>
      </c>
      <c r="R1593">
        <v>13</v>
      </c>
    </row>
    <row r="1594" spans="1:18" x14ac:dyDescent="0.35">
      <c r="A1594" s="19" t="s">
        <v>1913</v>
      </c>
      <c r="B1594" s="19">
        <v>134516</v>
      </c>
      <c r="C1594" t="s">
        <v>242</v>
      </c>
      <c r="D1594" t="s">
        <v>42</v>
      </c>
      <c r="E1594">
        <v>13</v>
      </c>
      <c r="F1594" t="s">
        <v>81</v>
      </c>
      <c r="G1594" t="s">
        <v>394</v>
      </c>
      <c r="H1594" t="s">
        <v>244</v>
      </c>
      <c r="I1594" t="s">
        <v>90</v>
      </c>
      <c r="J1594" t="s">
        <v>39</v>
      </c>
      <c r="K1594">
        <v>912</v>
      </c>
      <c r="L1594">
        <v>912</v>
      </c>
      <c r="N1594">
        <v>20</v>
      </c>
      <c r="O1594">
        <v>14</v>
      </c>
      <c r="P1594">
        <v>0</v>
      </c>
      <c r="Q1594" t="s">
        <v>319</v>
      </c>
      <c r="R1594">
        <v>13</v>
      </c>
    </row>
    <row r="1595" spans="1:18" x14ac:dyDescent="0.35">
      <c r="A1595" s="19" t="s">
        <v>1914</v>
      </c>
      <c r="B1595" s="19">
        <v>110759</v>
      </c>
      <c r="C1595" t="s">
        <v>106</v>
      </c>
      <c r="D1595" t="s">
        <v>20</v>
      </c>
      <c r="E1595">
        <v>18</v>
      </c>
      <c r="F1595" t="s">
        <v>81</v>
      </c>
      <c r="G1595" t="s">
        <v>232</v>
      </c>
      <c r="H1595" t="s">
        <v>108</v>
      </c>
      <c r="I1595" t="s">
        <v>53</v>
      </c>
      <c r="J1595" t="s">
        <v>39</v>
      </c>
      <c r="K1595">
        <v>920</v>
      </c>
      <c r="L1595">
        <v>920</v>
      </c>
      <c r="N1595">
        <v>24</v>
      </c>
      <c r="O1595">
        <v>17</v>
      </c>
      <c r="P1595">
        <v>1</v>
      </c>
      <c r="Q1595" t="s">
        <v>65</v>
      </c>
      <c r="R1595">
        <v>18</v>
      </c>
    </row>
    <row r="1596" spans="1:18" x14ac:dyDescent="0.35">
      <c r="A1596" s="19" t="s">
        <v>852</v>
      </c>
      <c r="B1596" s="19">
        <v>127221</v>
      </c>
      <c r="C1596" t="s">
        <v>242</v>
      </c>
      <c r="D1596" t="s">
        <v>42</v>
      </c>
      <c r="E1596">
        <v>17</v>
      </c>
      <c r="F1596" t="s">
        <v>74</v>
      </c>
      <c r="G1596" t="s">
        <v>427</v>
      </c>
      <c r="H1596" t="s">
        <v>244</v>
      </c>
      <c r="I1596" t="s">
        <v>90</v>
      </c>
      <c r="J1596" t="s">
        <v>39</v>
      </c>
      <c r="K1596">
        <v>911</v>
      </c>
      <c r="L1596">
        <v>911</v>
      </c>
      <c r="N1596">
        <v>20</v>
      </c>
      <c r="O1596">
        <v>14</v>
      </c>
      <c r="P1596">
        <v>1</v>
      </c>
      <c r="Q1596" t="s">
        <v>48</v>
      </c>
      <c r="R1596">
        <v>17</v>
      </c>
    </row>
    <row r="1597" spans="1:18" x14ac:dyDescent="0.35">
      <c r="A1597" s="19" t="s">
        <v>1915</v>
      </c>
      <c r="B1597" s="19">
        <v>126992</v>
      </c>
      <c r="C1597" t="s">
        <v>242</v>
      </c>
      <c r="D1597" t="s">
        <v>42</v>
      </c>
      <c r="E1597">
        <v>20</v>
      </c>
      <c r="F1597" t="s">
        <v>81</v>
      </c>
      <c r="G1597" t="s">
        <v>703</v>
      </c>
      <c r="H1597" t="s">
        <v>244</v>
      </c>
      <c r="I1597" t="s">
        <v>90</v>
      </c>
      <c r="J1597" t="s">
        <v>39</v>
      </c>
      <c r="K1597">
        <v>72</v>
      </c>
      <c r="L1597">
        <v>72</v>
      </c>
      <c r="N1597">
        <v>20</v>
      </c>
      <c r="O1597">
        <v>14</v>
      </c>
      <c r="P1597">
        <v>1</v>
      </c>
      <c r="Q1597" t="s">
        <v>104</v>
      </c>
      <c r="R1597">
        <v>20</v>
      </c>
    </row>
    <row r="1598" spans="1:18" x14ac:dyDescent="0.35">
      <c r="A1598" s="19" t="s">
        <v>1916</v>
      </c>
      <c r="B1598" s="19">
        <v>133238</v>
      </c>
      <c r="C1598" t="s">
        <v>138</v>
      </c>
      <c r="D1598" t="s">
        <v>139</v>
      </c>
      <c r="E1598">
        <v>4</v>
      </c>
      <c r="F1598" t="s">
        <v>226</v>
      </c>
      <c r="G1598" t="s">
        <v>1063</v>
      </c>
      <c r="H1598" t="s">
        <v>141</v>
      </c>
      <c r="I1598" t="s">
        <v>142</v>
      </c>
      <c r="J1598" t="s">
        <v>39</v>
      </c>
      <c r="K1598" t="s">
        <v>562</v>
      </c>
      <c r="L1598" t="s">
        <v>1064</v>
      </c>
      <c r="M1598" t="s">
        <v>139</v>
      </c>
      <c r="N1598">
        <v>4</v>
      </c>
      <c r="O1598">
        <v>2.8</v>
      </c>
      <c r="P1598">
        <v>1</v>
      </c>
      <c r="Q1598" t="s">
        <v>145</v>
      </c>
      <c r="R1598">
        <v>4</v>
      </c>
    </row>
    <row r="1599" spans="1:18" x14ac:dyDescent="0.35">
      <c r="A1599" s="19" t="s">
        <v>1087</v>
      </c>
      <c r="B1599" s="19">
        <v>123641</v>
      </c>
      <c r="C1599" t="s">
        <v>352</v>
      </c>
      <c r="D1599" t="s">
        <v>20</v>
      </c>
      <c r="E1599">
        <v>24</v>
      </c>
      <c r="F1599" t="s">
        <v>94</v>
      </c>
      <c r="G1599" t="s">
        <v>433</v>
      </c>
      <c r="H1599" t="s">
        <v>69</v>
      </c>
      <c r="I1599" t="s">
        <v>70</v>
      </c>
      <c r="J1599" t="s">
        <v>39</v>
      </c>
      <c r="K1599">
        <v>2</v>
      </c>
      <c r="L1599">
        <v>2</v>
      </c>
      <c r="N1599">
        <v>24</v>
      </c>
      <c r="O1599">
        <v>17</v>
      </c>
      <c r="P1599">
        <v>1</v>
      </c>
      <c r="Q1599" t="s">
        <v>26</v>
      </c>
      <c r="R1599">
        <v>24</v>
      </c>
    </row>
    <row r="1600" spans="1:18" x14ac:dyDescent="0.35">
      <c r="A1600" s="19" t="s">
        <v>1917</v>
      </c>
      <c r="B1600" s="19">
        <v>127681</v>
      </c>
      <c r="C1600" t="s">
        <v>343</v>
      </c>
      <c r="D1600" t="s">
        <v>31</v>
      </c>
      <c r="E1600">
        <v>15</v>
      </c>
      <c r="F1600" t="s">
        <v>35</v>
      </c>
      <c r="G1600" t="s">
        <v>619</v>
      </c>
      <c r="H1600" t="s">
        <v>589</v>
      </c>
      <c r="I1600" t="s">
        <v>223</v>
      </c>
      <c r="J1600" t="s">
        <v>39</v>
      </c>
      <c r="K1600">
        <v>1</v>
      </c>
      <c r="L1600">
        <v>1</v>
      </c>
      <c r="N1600">
        <v>20</v>
      </c>
      <c r="O1600">
        <v>14</v>
      </c>
      <c r="P1600">
        <v>1</v>
      </c>
      <c r="Q1600" t="s">
        <v>254</v>
      </c>
      <c r="R1600">
        <v>15</v>
      </c>
    </row>
    <row r="1601" spans="1:18" x14ac:dyDescent="0.35">
      <c r="A1601" s="19" t="s">
        <v>1918</v>
      </c>
      <c r="B1601" s="19">
        <v>122978</v>
      </c>
      <c r="C1601" t="s">
        <v>59</v>
      </c>
      <c r="D1601" t="s">
        <v>20</v>
      </c>
      <c r="E1601">
        <v>24</v>
      </c>
      <c r="F1601" t="s">
        <v>74</v>
      </c>
      <c r="G1601" t="s">
        <v>215</v>
      </c>
      <c r="H1601" t="s">
        <v>69</v>
      </c>
      <c r="I1601" t="s">
        <v>70</v>
      </c>
      <c r="J1601" t="s">
        <v>39</v>
      </c>
      <c r="K1601" t="s">
        <v>216</v>
      </c>
      <c r="L1601" t="s">
        <v>523</v>
      </c>
      <c r="N1601">
        <v>24</v>
      </c>
      <c r="O1601">
        <v>17</v>
      </c>
      <c r="P1601">
        <v>1</v>
      </c>
      <c r="Q1601" t="s">
        <v>26</v>
      </c>
      <c r="R1601">
        <v>24</v>
      </c>
    </row>
    <row r="1602" spans="1:18" x14ac:dyDescent="0.35">
      <c r="A1602" s="19" t="s">
        <v>1919</v>
      </c>
      <c r="B1602" s="19">
        <v>120344</v>
      </c>
      <c r="C1602" t="s">
        <v>795</v>
      </c>
      <c r="D1602" t="s">
        <v>220</v>
      </c>
      <c r="E1602">
        <v>18</v>
      </c>
      <c r="F1602" t="s">
        <v>134</v>
      </c>
      <c r="G1602" t="s">
        <v>756</v>
      </c>
      <c r="H1602" t="s">
        <v>570</v>
      </c>
      <c r="I1602" t="s">
        <v>571</v>
      </c>
      <c r="J1602" t="s">
        <v>25</v>
      </c>
      <c r="K1602">
        <v>1</v>
      </c>
      <c r="L1602">
        <v>1</v>
      </c>
      <c r="N1602">
        <v>24</v>
      </c>
      <c r="O1602">
        <v>17</v>
      </c>
      <c r="P1602">
        <v>1</v>
      </c>
      <c r="Q1602" t="s">
        <v>65</v>
      </c>
      <c r="R1602">
        <v>18</v>
      </c>
    </row>
    <row r="1603" spans="1:18" x14ac:dyDescent="0.35">
      <c r="A1603" s="19" t="s">
        <v>1920</v>
      </c>
      <c r="B1603" s="19">
        <v>127280</v>
      </c>
      <c r="C1603" t="s">
        <v>201</v>
      </c>
      <c r="D1603" t="s">
        <v>28</v>
      </c>
      <c r="E1603">
        <v>20</v>
      </c>
      <c r="F1603" t="s">
        <v>94</v>
      </c>
      <c r="G1603" t="s">
        <v>1076</v>
      </c>
      <c r="H1603" t="s">
        <v>37</v>
      </c>
      <c r="I1603" t="s">
        <v>38</v>
      </c>
      <c r="J1603" t="s">
        <v>39</v>
      </c>
      <c r="K1603">
        <v>5</v>
      </c>
      <c r="L1603">
        <v>5</v>
      </c>
      <c r="N1603">
        <v>20</v>
      </c>
      <c r="O1603">
        <v>14</v>
      </c>
      <c r="P1603">
        <v>1</v>
      </c>
      <c r="Q1603" t="s">
        <v>157</v>
      </c>
      <c r="R1603">
        <v>20</v>
      </c>
    </row>
    <row r="1604" spans="1:18" x14ac:dyDescent="0.35">
      <c r="A1604" s="19" t="s">
        <v>1921</v>
      </c>
      <c r="B1604" s="19">
        <v>119223</v>
      </c>
      <c r="C1604" t="s">
        <v>1243</v>
      </c>
      <c r="D1604" t="s">
        <v>220</v>
      </c>
      <c r="E1604">
        <v>21</v>
      </c>
      <c r="F1604" t="s">
        <v>134</v>
      </c>
      <c r="G1604" t="s">
        <v>1244</v>
      </c>
      <c r="H1604" t="s">
        <v>1245</v>
      </c>
      <c r="I1604" t="s">
        <v>97</v>
      </c>
      <c r="J1604" t="s">
        <v>39</v>
      </c>
      <c r="K1604">
        <v>1</v>
      </c>
      <c r="L1604">
        <v>1</v>
      </c>
      <c r="N1604">
        <v>24</v>
      </c>
      <c r="O1604">
        <v>17</v>
      </c>
      <c r="P1604">
        <v>1</v>
      </c>
      <c r="Q1604" t="s">
        <v>71</v>
      </c>
      <c r="R1604">
        <v>21</v>
      </c>
    </row>
    <row r="1605" spans="1:18" x14ac:dyDescent="0.35">
      <c r="A1605" s="19" t="s">
        <v>1922</v>
      </c>
      <c r="B1605" s="19">
        <v>59595</v>
      </c>
      <c r="C1605" t="s">
        <v>352</v>
      </c>
      <c r="D1605" t="s">
        <v>20</v>
      </c>
      <c r="E1605">
        <v>18</v>
      </c>
      <c r="F1605" t="s">
        <v>353</v>
      </c>
      <c r="G1605" t="s">
        <v>875</v>
      </c>
      <c r="H1605" t="s">
        <v>69</v>
      </c>
      <c r="I1605" t="s">
        <v>70</v>
      </c>
      <c r="J1605" t="s">
        <v>39</v>
      </c>
      <c r="K1605">
        <v>50</v>
      </c>
      <c r="L1605">
        <v>50</v>
      </c>
      <c r="N1605">
        <v>24</v>
      </c>
      <c r="O1605">
        <v>17</v>
      </c>
      <c r="P1605">
        <v>1</v>
      </c>
      <c r="Q1605" t="s">
        <v>65</v>
      </c>
      <c r="R1605">
        <v>18</v>
      </c>
    </row>
    <row r="1606" spans="1:18" x14ac:dyDescent="0.35">
      <c r="A1606" s="19" t="s">
        <v>1923</v>
      </c>
      <c r="B1606" s="19">
        <v>127618</v>
      </c>
      <c r="C1606" t="s">
        <v>381</v>
      </c>
      <c r="D1606" t="s">
        <v>220</v>
      </c>
      <c r="E1606">
        <v>24</v>
      </c>
      <c r="F1606" t="s">
        <v>94</v>
      </c>
      <c r="G1606" t="s">
        <v>382</v>
      </c>
      <c r="H1606" t="s">
        <v>383</v>
      </c>
      <c r="I1606" t="s">
        <v>209</v>
      </c>
      <c r="J1606" t="s">
        <v>39</v>
      </c>
      <c r="K1606">
        <v>920</v>
      </c>
      <c r="L1606">
        <v>920</v>
      </c>
      <c r="N1606">
        <v>24</v>
      </c>
      <c r="O1606">
        <v>17</v>
      </c>
      <c r="P1606">
        <v>1</v>
      </c>
      <c r="Q1606" t="s">
        <v>26</v>
      </c>
      <c r="R1606">
        <v>24</v>
      </c>
    </row>
    <row r="1607" spans="1:18" x14ac:dyDescent="0.35">
      <c r="A1607" s="19" t="s">
        <v>1924</v>
      </c>
      <c r="B1607" s="19">
        <v>118931</v>
      </c>
      <c r="C1607" t="s">
        <v>59</v>
      </c>
      <c r="D1607" t="s">
        <v>20</v>
      </c>
      <c r="E1607">
        <v>24</v>
      </c>
      <c r="F1607" t="s">
        <v>134</v>
      </c>
      <c r="G1607" t="s">
        <v>1795</v>
      </c>
      <c r="H1607" t="s">
        <v>61</v>
      </c>
      <c r="I1607" t="s">
        <v>62</v>
      </c>
      <c r="J1607" t="s">
        <v>39</v>
      </c>
      <c r="K1607">
        <v>12</v>
      </c>
      <c r="L1607">
        <v>12</v>
      </c>
      <c r="N1607">
        <v>24</v>
      </c>
      <c r="O1607">
        <v>17</v>
      </c>
      <c r="P1607">
        <v>1</v>
      </c>
      <c r="Q1607" t="s">
        <v>26</v>
      </c>
      <c r="R1607">
        <v>24</v>
      </c>
    </row>
    <row r="1608" spans="1:18" x14ac:dyDescent="0.35">
      <c r="A1608" s="19" t="s">
        <v>1925</v>
      </c>
      <c r="B1608" s="19">
        <v>121580</v>
      </c>
      <c r="C1608" t="s">
        <v>80</v>
      </c>
      <c r="D1608" t="s">
        <v>20</v>
      </c>
      <c r="E1608">
        <v>24</v>
      </c>
      <c r="F1608" t="s">
        <v>21</v>
      </c>
      <c r="G1608" t="s">
        <v>1926</v>
      </c>
      <c r="H1608" t="s">
        <v>69</v>
      </c>
      <c r="I1608" t="s">
        <v>70</v>
      </c>
      <c r="J1608" t="s">
        <v>39</v>
      </c>
      <c r="K1608">
        <v>5</v>
      </c>
      <c r="L1608">
        <v>5</v>
      </c>
      <c r="N1608">
        <v>24</v>
      </c>
      <c r="O1608">
        <v>17</v>
      </c>
      <c r="P1608">
        <v>1</v>
      </c>
      <c r="Q1608" t="s">
        <v>26</v>
      </c>
      <c r="R1608">
        <v>24</v>
      </c>
    </row>
    <row r="1609" spans="1:18" x14ac:dyDescent="0.35">
      <c r="A1609" s="19" t="s">
        <v>1927</v>
      </c>
      <c r="B1609" s="19">
        <v>114797</v>
      </c>
      <c r="C1609" t="s">
        <v>242</v>
      </c>
      <c r="D1609" t="s">
        <v>42</v>
      </c>
      <c r="E1609">
        <v>20</v>
      </c>
      <c r="F1609" t="s">
        <v>74</v>
      </c>
      <c r="G1609" t="s">
        <v>1145</v>
      </c>
      <c r="H1609" t="s">
        <v>244</v>
      </c>
      <c r="I1609" t="s">
        <v>90</v>
      </c>
      <c r="J1609" t="s">
        <v>39</v>
      </c>
      <c r="K1609">
        <v>2</v>
      </c>
      <c r="L1609">
        <v>2</v>
      </c>
      <c r="N1609">
        <v>20</v>
      </c>
      <c r="O1609">
        <v>14</v>
      </c>
      <c r="P1609">
        <v>1</v>
      </c>
      <c r="Q1609" t="s">
        <v>104</v>
      </c>
      <c r="R1609">
        <v>20</v>
      </c>
    </row>
    <row r="1610" spans="1:18" x14ac:dyDescent="0.35">
      <c r="A1610" s="19" t="s">
        <v>1928</v>
      </c>
      <c r="B1610" s="19">
        <v>48543</v>
      </c>
      <c r="C1610" t="s">
        <v>464</v>
      </c>
      <c r="D1610" t="s">
        <v>171</v>
      </c>
      <c r="E1610">
        <v>3</v>
      </c>
      <c r="F1610" t="s">
        <v>35</v>
      </c>
      <c r="G1610" t="s">
        <v>513</v>
      </c>
      <c r="H1610" t="s">
        <v>514</v>
      </c>
      <c r="I1610" t="s">
        <v>515</v>
      </c>
      <c r="J1610" t="s">
        <v>39</v>
      </c>
      <c r="K1610">
        <v>30</v>
      </c>
      <c r="L1610">
        <v>30</v>
      </c>
      <c r="M1610" t="s">
        <v>171</v>
      </c>
      <c r="N1610">
        <v>4</v>
      </c>
      <c r="O1610">
        <v>2.8</v>
      </c>
      <c r="P1610">
        <v>1</v>
      </c>
      <c r="Q1610" t="s">
        <v>763</v>
      </c>
      <c r="R1610">
        <v>3</v>
      </c>
    </row>
    <row r="1611" spans="1:18" x14ac:dyDescent="0.35">
      <c r="A1611" s="19" t="s">
        <v>998</v>
      </c>
      <c r="B1611" s="19">
        <v>122874</v>
      </c>
      <c r="C1611" t="s">
        <v>59</v>
      </c>
      <c r="D1611" t="s">
        <v>20</v>
      </c>
      <c r="E1611">
        <v>18</v>
      </c>
      <c r="F1611" t="s">
        <v>134</v>
      </c>
      <c r="G1611" t="s">
        <v>1181</v>
      </c>
      <c r="H1611" t="s">
        <v>61</v>
      </c>
      <c r="I1611" t="s">
        <v>62</v>
      </c>
      <c r="J1611" t="s">
        <v>39</v>
      </c>
      <c r="K1611">
        <v>13</v>
      </c>
      <c r="L1611">
        <v>13</v>
      </c>
      <c r="N1611">
        <v>24</v>
      </c>
      <c r="O1611">
        <v>17</v>
      </c>
      <c r="P1611">
        <v>1</v>
      </c>
      <c r="Q1611" t="s">
        <v>65</v>
      </c>
      <c r="R1611">
        <v>18</v>
      </c>
    </row>
    <row r="1612" spans="1:18" x14ac:dyDescent="0.35">
      <c r="A1612" s="19" t="s">
        <v>1929</v>
      </c>
      <c r="B1612" s="19">
        <v>122485</v>
      </c>
      <c r="C1612" t="s">
        <v>133</v>
      </c>
      <c r="D1612" t="s">
        <v>20</v>
      </c>
      <c r="E1612">
        <v>24</v>
      </c>
      <c r="F1612" t="s">
        <v>134</v>
      </c>
      <c r="G1612" t="s">
        <v>135</v>
      </c>
      <c r="H1612" t="s">
        <v>136</v>
      </c>
      <c r="I1612" t="s">
        <v>115</v>
      </c>
      <c r="J1612" t="s">
        <v>25</v>
      </c>
      <c r="K1612">
        <v>1</v>
      </c>
      <c r="L1612">
        <v>1</v>
      </c>
      <c r="N1612">
        <v>24</v>
      </c>
      <c r="O1612">
        <v>17</v>
      </c>
      <c r="P1612">
        <v>1</v>
      </c>
      <c r="Q1612" t="s">
        <v>26</v>
      </c>
      <c r="R1612">
        <v>24</v>
      </c>
    </row>
    <row r="1613" spans="1:18" x14ac:dyDescent="0.35">
      <c r="A1613" s="19" t="s">
        <v>1853</v>
      </c>
      <c r="B1613" s="19">
        <v>119432</v>
      </c>
      <c r="C1613" t="s">
        <v>59</v>
      </c>
      <c r="D1613" t="s">
        <v>20</v>
      </c>
      <c r="E1613">
        <v>24</v>
      </c>
      <c r="F1613" t="s">
        <v>35</v>
      </c>
      <c r="G1613" t="s">
        <v>236</v>
      </c>
      <c r="H1613" t="s">
        <v>83</v>
      </c>
      <c r="I1613" t="s">
        <v>62</v>
      </c>
      <c r="J1613" t="s">
        <v>39</v>
      </c>
      <c r="K1613">
        <v>920</v>
      </c>
      <c r="L1613">
        <v>920</v>
      </c>
      <c r="N1613">
        <v>24</v>
      </c>
      <c r="O1613">
        <v>17</v>
      </c>
      <c r="P1613">
        <v>1</v>
      </c>
      <c r="Q1613" t="s">
        <v>26</v>
      </c>
      <c r="R1613">
        <v>24</v>
      </c>
    </row>
    <row r="1614" spans="1:18" x14ac:dyDescent="0.35">
      <c r="A1614" s="19" t="s">
        <v>1930</v>
      </c>
      <c r="B1614" s="19">
        <v>98149</v>
      </c>
      <c r="C1614" t="s">
        <v>59</v>
      </c>
      <c r="D1614" t="s">
        <v>20</v>
      </c>
      <c r="E1614">
        <v>21</v>
      </c>
      <c r="F1614" t="s">
        <v>835</v>
      </c>
      <c r="G1614" t="s">
        <v>119</v>
      </c>
      <c r="H1614" t="s">
        <v>69</v>
      </c>
      <c r="I1614" t="s">
        <v>70</v>
      </c>
      <c r="J1614" t="s">
        <v>39</v>
      </c>
      <c r="K1614">
        <v>920</v>
      </c>
      <c r="L1614">
        <v>920</v>
      </c>
      <c r="N1614">
        <v>24</v>
      </c>
      <c r="O1614">
        <v>17</v>
      </c>
      <c r="P1614">
        <v>1</v>
      </c>
      <c r="Q1614" t="s">
        <v>71</v>
      </c>
      <c r="R1614">
        <v>21</v>
      </c>
    </row>
    <row r="1615" spans="1:18" x14ac:dyDescent="0.35">
      <c r="A1615" s="19" t="s">
        <v>1931</v>
      </c>
      <c r="B1615" s="19">
        <v>121053</v>
      </c>
      <c r="C1615" t="s">
        <v>279</v>
      </c>
      <c r="D1615" t="s">
        <v>20</v>
      </c>
      <c r="E1615">
        <v>18</v>
      </c>
      <c r="F1615" t="s">
        <v>94</v>
      </c>
      <c r="G1615" t="s">
        <v>280</v>
      </c>
      <c r="H1615" t="s">
        <v>281</v>
      </c>
      <c r="I1615" t="s">
        <v>282</v>
      </c>
      <c r="J1615" t="s">
        <v>39</v>
      </c>
      <c r="K1615" t="s">
        <v>109</v>
      </c>
      <c r="L1615" t="s">
        <v>110</v>
      </c>
      <c r="N1615">
        <v>24</v>
      </c>
      <c r="O1615">
        <v>17</v>
      </c>
      <c r="P1615">
        <v>1</v>
      </c>
      <c r="Q1615" t="s">
        <v>65</v>
      </c>
      <c r="R1615">
        <v>18</v>
      </c>
    </row>
    <row r="1616" spans="1:18" x14ac:dyDescent="0.35">
      <c r="A1616" s="19" t="s">
        <v>1931</v>
      </c>
      <c r="B1616" s="19">
        <v>121053</v>
      </c>
      <c r="C1616" t="s">
        <v>283</v>
      </c>
      <c r="D1616" t="s">
        <v>175</v>
      </c>
      <c r="E1616">
        <v>4</v>
      </c>
      <c r="F1616" t="s">
        <v>94</v>
      </c>
      <c r="G1616" t="s">
        <v>280</v>
      </c>
      <c r="H1616" t="s">
        <v>281</v>
      </c>
      <c r="I1616" t="s">
        <v>282</v>
      </c>
      <c r="J1616" t="s">
        <v>39</v>
      </c>
      <c r="K1616" t="s">
        <v>109</v>
      </c>
      <c r="L1616" t="s">
        <v>110</v>
      </c>
      <c r="M1616" t="s">
        <v>175</v>
      </c>
      <c r="N1616">
        <v>4</v>
      </c>
      <c r="O1616">
        <v>2.8</v>
      </c>
      <c r="P1616">
        <v>1</v>
      </c>
      <c r="Q1616" t="s">
        <v>176</v>
      </c>
      <c r="R1616">
        <v>4</v>
      </c>
    </row>
    <row r="1617" spans="1:18" x14ac:dyDescent="0.35">
      <c r="A1617" s="19" t="s">
        <v>1931</v>
      </c>
      <c r="B1617" s="19">
        <v>121053</v>
      </c>
      <c r="C1617" t="s">
        <v>284</v>
      </c>
      <c r="D1617" t="s">
        <v>31</v>
      </c>
      <c r="E1617">
        <v>20</v>
      </c>
      <c r="F1617" t="s">
        <v>94</v>
      </c>
      <c r="G1617" t="s">
        <v>280</v>
      </c>
      <c r="H1617" t="s">
        <v>281</v>
      </c>
      <c r="I1617" t="s">
        <v>282</v>
      </c>
      <c r="J1617" t="s">
        <v>39</v>
      </c>
      <c r="K1617" t="s">
        <v>109</v>
      </c>
      <c r="L1617" t="s">
        <v>110</v>
      </c>
      <c r="N1617">
        <v>20</v>
      </c>
      <c r="O1617">
        <v>14</v>
      </c>
      <c r="P1617">
        <v>1</v>
      </c>
      <c r="Q1617" t="s">
        <v>150</v>
      </c>
      <c r="R1617">
        <v>20</v>
      </c>
    </row>
    <row r="1618" spans="1:18" x14ac:dyDescent="0.35">
      <c r="A1618" s="19" t="s">
        <v>1932</v>
      </c>
      <c r="B1618" s="19">
        <v>115570</v>
      </c>
      <c r="C1618" t="s">
        <v>381</v>
      </c>
      <c r="D1618" t="s">
        <v>220</v>
      </c>
      <c r="E1618">
        <v>21</v>
      </c>
      <c r="F1618" t="s">
        <v>94</v>
      </c>
      <c r="G1618" t="s">
        <v>382</v>
      </c>
      <c r="H1618" t="s">
        <v>383</v>
      </c>
      <c r="I1618" t="s">
        <v>209</v>
      </c>
      <c r="J1618" t="s">
        <v>39</v>
      </c>
      <c r="K1618">
        <v>920</v>
      </c>
      <c r="L1618">
        <v>920</v>
      </c>
      <c r="N1618">
        <v>24</v>
      </c>
      <c r="O1618">
        <v>17</v>
      </c>
      <c r="P1618">
        <v>1</v>
      </c>
      <c r="Q1618" t="s">
        <v>71</v>
      </c>
      <c r="R1618">
        <v>21</v>
      </c>
    </row>
    <row r="1619" spans="1:18" x14ac:dyDescent="0.35">
      <c r="A1619" s="19" t="s">
        <v>1933</v>
      </c>
      <c r="B1619" s="19">
        <v>133536</v>
      </c>
      <c r="C1619" t="s">
        <v>59</v>
      </c>
      <c r="D1619" t="s">
        <v>20</v>
      </c>
      <c r="E1619">
        <v>21</v>
      </c>
      <c r="F1619" t="s">
        <v>226</v>
      </c>
      <c r="G1619" t="s">
        <v>60</v>
      </c>
      <c r="H1619" t="s">
        <v>61</v>
      </c>
      <c r="I1619" t="s">
        <v>62</v>
      </c>
      <c r="J1619" t="s">
        <v>39</v>
      </c>
      <c r="K1619" t="s">
        <v>63</v>
      </c>
      <c r="L1619" t="s">
        <v>480</v>
      </c>
      <c r="N1619">
        <v>24</v>
      </c>
      <c r="O1619">
        <v>17</v>
      </c>
      <c r="P1619">
        <v>1</v>
      </c>
      <c r="Q1619" t="s">
        <v>71</v>
      </c>
      <c r="R1619">
        <v>21</v>
      </c>
    </row>
    <row r="1620" spans="1:18" x14ac:dyDescent="0.35">
      <c r="A1620" s="19" t="s">
        <v>1354</v>
      </c>
      <c r="B1620" s="19">
        <v>125280</v>
      </c>
      <c r="C1620" t="s">
        <v>364</v>
      </c>
      <c r="D1620" t="s">
        <v>20</v>
      </c>
      <c r="E1620">
        <v>18</v>
      </c>
      <c r="F1620" t="s">
        <v>43</v>
      </c>
      <c r="G1620" t="s">
        <v>365</v>
      </c>
      <c r="H1620" t="s">
        <v>23</v>
      </c>
      <c r="I1620" t="s">
        <v>24</v>
      </c>
      <c r="J1620" t="s">
        <v>25</v>
      </c>
      <c r="K1620">
        <v>910</v>
      </c>
      <c r="L1620" t="s">
        <v>440</v>
      </c>
      <c r="N1620">
        <v>24</v>
      </c>
      <c r="O1620">
        <v>17</v>
      </c>
      <c r="P1620">
        <v>1</v>
      </c>
      <c r="Q1620" t="s">
        <v>65</v>
      </c>
      <c r="R1620">
        <v>18</v>
      </c>
    </row>
    <row r="1621" spans="1:18" x14ac:dyDescent="0.35">
      <c r="A1621" s="19" t="s">
        <v>1354</v>
      </c>
      <c r="B1621" s="19">
        <v>125280</v>
      </c>
      <c r="C1621" t="s">
        <v>441</v>
      </c>
      <c r="D1621" t="s">
        <v>28</v>
      </c>
      <c r="E1621">
        <v>17</v>
      </c>
      <c r="F1621" t="s">
        <v>43</v>
      </c>
      <c r="G1621" t="s">
        <v>365</v>
      </c>
      <c r="H1621" t="s">
        <v>23</v>
      </c>
      <c r="I1621" t="s">
        <v>24</v>
      </c>
      <c r="J1621" t="s">
        <v>25</v>
      </c>
      <c r="K1621">
        <v>910</v>
      </c>
      <c r="L1621" t="s">
        <v>440</v>
      </c>
      <c r="N1621">
        <v>20</v>
      </c>
      <c r="O1621">
        <v>14</v>
      </c>
      <c r="P1621">
        <v>1</v>
      </c>
      <c r="Q1621" t="s">
        <v>48</v>
      </c>
      <c r="R1621">
        <v>17</v>
      </c>
    </row>
    <row r="1622" spans="1:18" x14ac:dyDescent="0.35">
      <c r="A1622" s="19" t="s">
        <v>1932</v>
      </c>
      <c r="B1622" s="19">
        <v>115570</v>
      </c>
      <c r="C1622" t="s">
        <v>59</v>
      </c>
      <c r="D1622" t="s">
        <v>20</v>
      </c>
      <c r="E1622">
        <v>21</v>
      </c>
      <c r="F1622" t="s">
        <v>134</v>
      </c>
      <c r="G1622" t="s">
        <v>193</v>
      </c>
      <c r="H1622" t="s">
        <v>83</v>
      </c>
      <c r="I1622" t="s">
        <v>62</v>
      </c>
      <c r="J1622" t="s">
        <v>39</v>
      </c>
      <c r="K1622" t="s">
        <v>194</v>
      </c>
      <c r="L1622" t="s">
        <v>195</v>
      </c>
      <c r="N1622">
        <v>24</v>
      </c>
      <c r="O1622">
        <v>17</v>
      </c>
      <c r="P1622">
        <v>1</v>
      </c>
      <c r="Q1622" t="s">
        <v>71</v>
      </c>
      <c r="R1622">
        <v>21</v>
      </c>
    </row>
    <row r="1623" spans="1:18" x14ac:dyDescent="0.35">
      <c r="A1623" s="19" t="s">
        <v>1156</v>
      </c>
      <c r="B1623" s="19">
        <v>118418</v>
      </c>
      <c r="C1623" t="s">
        <v>780</v>
      </c>
      <c r="D1623" t="s">
        <v>20</v>
      </c>
      <c r="E1623">
        <v>24</v>
      </c>
      <c r="F1623" t="s">
        <v>35</v>
      </c>
      <c r="G1623" t="s">
        <v>649</v>
      </c>
      <c r="H1623" t="s">
        <v>61</v>
      </c>
      <c r="I1623" t="s">
        <v>62</v>
      </c>
      <c r="J1623" t="s">
        <v>39</v>
      </c>
      <c r="K1623">
        <v>2</v>
      </c>
      <c r="L1623">
        <v>2</v>
      </c>
      <c r="N1623">
        <v>24</v>
      </c>
      <c r="O1623">
        <v>17</v>
      </c>
      <c r="P1623">
        <v>1</v>
      </c>
      <c r="Q1623" t="s">
        <v>26</v>
      </c>
      <c r="R1623">
        <v>24</v>
      </c>
    </row>
    <row r="1624" spans="1:18" x14ac:dyDescent="0.35">
      <c r="A1624" s="19" t="s">
        <v>1934</v>
      </c>
      <c r="B1624" s="19">
        <v>108549</v>
      </c>
      <c r="C1624" t="s">
        <v>59</v>
      </c>
      <c r="D1624" t="s">
        <v>20</v>
      </c>
      <c r="E1624">
        <v>24</v>
      </c>
      <c r="F1624" t="s">
        <v>43</v>
      </c>
      <c r="G1624" t="s">
        <v>1526</v>
      </c>
      <c r="H1624" t="s">
        <v>69</v>
      </c>
      <c r="I1624" t="s">
        <v>70</v>
      </c>
      <c r="J1624" t="s">
        <v>39</v>
      </c>
      <c r="K1624">
        <v>923</v>
      </c>
      <c r="L1624" t="s">
        <v>1935</v>
      </c>
      <c r="N1624">
        <v>24</v>
      </c>
      <c r="O1624">
        <v>17</v>
      </c>
      <c r="P1624">
        <v>1</v>
      </c>
      <c r="Q1624" t="s">
        <v>26</v>
      </c>
      <c r="R1624">
        <v>24</v>
      </c>
    </row>
    <row r="1625" spans="1:18" x14ac:dyDescent="0.35">
      <c r="A1625" s="19" t="s">
        <v>1936</v>
      </c>
      <c r="B1625" s="19">
        <v>117734</v>
      </c>
      <c r="C1625" t="s">
        <v>106</v>
      </c>
      <c r="D1625" t="s">
        <v>20</v>
      </c>
      <c r="E1625">
        <v>24</v>
      </c>
      <c r="F1625" t="s">
        <v>74</v>
      </c>
      <c r="G1625" t="s">
        <v>232</v>
      </c>
      <c r="H1625" t="s">
        <v>108</v>
      </c>
      <c r="I1625" t="s">
        <v>53</v>
      </c>
      <c r="J1625" t="s">
        <v>39</v>
      </c>
      <c r="K1625">
        <v>920</v>
      </c>
      <c r="L1625">
        <v>920</v>
      </c>
      <c r="N1625">
        <v>24</v>
      </c>
      <c r="O1625">
        <v>17</v>
      </c>
      <c r="P1625">
        <v>1</v>
      </c>
      <c r="Q1625" t="s">
        <v>26</v>
      </c>
      <c r="R1625">
        <v>24</v>
      </c>
    </row>
    <row r="1626" spans="1:18" x14ac:dyDescent="0.35">
      <c r="A1626" s="19" t="s">
        <v>1937</v>
      </c>
      <c r="B1626" s="19">
        <v>133866</v>
      </c>
      <c r="C1626" t="s">
        <v>80</v>
      </c>
      <c r="D1626" t="s">
        <v>20</v>
      </c>
      <c r="E1626">
        <v>21</v>
      </c>
      <c r="F1626" t="s">
        <v>81</v>
      </c>
      <c r="G1626" t="s">
        <v>1053</v>
      </c>
      <c r="H1626" t="s">
        <v>69</v>
      </c>
      <c r="I1626" t="s">
        <v>70</v>
      </c>
      <c r="J1626" t="s">
        <v>39</v>
      </c>
      <c r="K1626">
        <v>924</v>
      </c>
      <c r="L1626">
        <v>924</v>
      </c>
      <c r="N1626">
        <v>24</v>
      </c>
      <c r="O1626">
        <v>17</v>
      </c>
      <c r="P1626">
        <v>1</v>
      </c>
      <c r="Q1626" t="s">
        <v>71</v>
      </c>
      <c r="R1626">
        <v>21</v>
      </c>
    </row>
    <row r="1627" spans="1:18" x14ac:dyDescent="0.35">
      <c r="A1627" s="19" t="s">
        <v>1938</v>
      </c>
      <c r="B1627" s="19">
        <v>110284</v>
      </c>
      <c r="C1627" t="s">
        <v>955</v>
      </c>
      <c r="D1627" t="s">
        <v>31</v>
      </c>
      <c r="E1627">
        <v>15</v>
      </c>
      <c r="F1627" t="s">
        <v>81</v>
      </c>
      <c r="G1627" t="s">
        <v>1383</v>
      </c>
      <c r="H1627" t="s">
        <v>842</v>
      </c>
      <c r="I1627" t="s">
        <v>24</v>
      </c>
      <c r="J1627" t="s">
        <v>25</v>
      </c>
      <c r="K1627">
        <v>901</v>
      </c>
      <c r="L1627">
        <v>901</v>
      </c>
      <c r="N1627">
        <v>20</v>
      </c>
      <c r="O1627">
        <v>14</v>
      </c>
      <c r="P1627">
        <v>1</v>
      </c>
      <c r="Q1627" t="s">
        <v>254</v>
      </c>
      <c r="R1627">
        <v>15</v>
      </c>
    </row>
    <row r="1628" spans="1:18" x14ac:dyDescent="0.35">
      <c r="A1628" s="19" t="s">
        <v>1797</v>
      </c>
      <c r="B1628" s="19">
        <v>129795</v>
      </c>
      <c r="C1628" t="s">
        <v>93</v>
      </c>
      <c r="D1628" t="s">
        <v>42</v>
      </c>
      <c r="E1628">
        <v>17</v>
      </c>
      <c r="F1628" t="s">
        <v>94</v>
      </c>
      <c r="G1628" t="s">
        <v>269</v>
      </c>
      <c r="H1628" t="s">
        <v>96</v>
      </c>
      <c r="I1628" t="s">
        <v>97</v>
      </c>
      <c r="J1628" t="s">
        <v>39</v>
      </c>
      <c r="K1628">
        <v>922</v>
      </c>
      <c r="L1628">
        <v>922</v>
      </c>
      <c r="N1628">
        <v>20</v>
      </c>
      <c r="O1628">
        <v>14</v>
      </c>
      <c r="P1628">
        <v>1</v>
      </c>
      <c r="Q1628" t="s">
        <v>48</v>
      </c>
      <c r="R1628">
        <v>17</v>
      </c>
    </row>
    <row r="1629" spans="1:18" x14ac:dyDescent="0.35">
      <c r="A1629" s="19" t="s">
        <v>1939</v>
      </c>
      <c r="B1629" s="19">
        <v>126517</v>
      </c>
      <c r="C1629" t="s">
        <v>238</v>
      </c>
      <c r="D1629" t="s">
        <v>31</v>
      </c>
      <c r="E1629">
        <v>15</v>
      </c>
      <c r="F1629" t="s">
        <v>94</v>
      </c>
      <c r="G1629" t="s">
        <v>239</v>
      </c>
      <c r="H1629" t="s">
        <v>52</v>
      </c>
      <c r="I1629" t="s">
        <v>53</v>
      </c>
      <c r="J1629" t="s">
        <v>25</v>
      </c>
      <c r="K1629">
        <v>920</v>
      </c>
      <c r="L1629">
        <v>920</v>
      </c>
      <c r="N1629">
        <v>20</v>
      </c>
      <c r="O1629">
        <v>14</v>
      </c>
      <c r="P1629">
        <v>1</v>
      </c>
      <c r="Q1629" t="s">
        <v>254</v>
      </c>
      <c r="R1629">
        <v>15</v>
      </c>
    </row>
    <row r="1630" spans="1:18" x14ac:dyDescent="0.35">
      <c r="A1630" s="19" t="s">
        <v>1940</v>
      </c>
      <c r="B1630" s="19">
        <v>108590</v>
      </c>
      <c r="C1630" t="s">
        <v>284</v>
      </c>
      <c r="D1630" t="s">
        <v>31</v>
      </c>
      <c r="E1630">
        <v>17</v>
      </c>
      <c r="F1630" t="s">
        <v>21</v>
      </c>
      <c r="G1630" t="s">
        <v>553</v>
      </c>
      <c r="H1630" t="s">
        <v>281</v>
      </c>
      <c r="I1630" t="s">
        <v>282</v>
      </c>
      <c r="J1630" t="s">
        <v>39</v>
      </c>
      <c r="K1630">
        <v>30</v>
      </c>
      <c r="L1630">
        <v>30</v>
      </c>
      <c r="N1630">
        <v>20</v>
      </c>
      <c r="O1630">
        <v>14</v>
      </c>
      <c r="P1630">
        <v>1</v>
      </c>
      <c r="Q1630" t="s">
        <v>32</v>
      </c>
      <c r="R1630">
        <v>17</v>
      </c>
    </row>
    <row r="1631" spans="1:18" x14ac:dyDescent="0.35">
      <c r="A1631" s="19" t="s">
        <v>1940</v>
      </c>
      <c r="B1631" s="19">
        <v>108590</v>
      </c>
      <c r="C1631" t="s">
        <v>279</v>
      </c>
      <c r="D1631" t="s">
        <v>20</v>
      </c>
      <c r="E1631">
        <v>21</v>
      </c>
      <c r="F1631" t="s">
        <v>21</v>
      </c>
      <c r="G1631" t="s">
        <v>553</v>
      </c>
      <c r="H1631" t="s">
        <v>281</v>
      </c>
      <c r="I1631" t="s">
        <v>282</v>
      </c>
      <c r="J1631" t="s">
        <v>39</v>
      </c>
      <c r="K1631">
        <v>30</v>
      </c>
      <c r="L1631">
        <v>30</v>
      </c>
      <c r="N1631">
        <v>24</v>
      </c>
      <c r="O1631">
        <v>17</v>
      </c>
      <c r="P1631">
        <v>1</v>
      </c>
      <c r="Q1631" t="s">
        <v>71</v>
      </c>
      <c r="R1631">
        <v>21</v>
      </c>
    </row>
    <row r="1632" spans="1:18" x14ac:dyDescent="0.35">
      <c r="A1632" s="19" t="s">
        <v>1940</v>
      </c>
      <c r="B1632" s="19">
        <v>108590</v>
      </c>
      <c r="C1632" t="s">
        <v>295</v>
      </c>
      <c r="D1632" t="s">
        <v>31</v>
      </c>
      <c r="E1632">
        <v>17</v>
      </c>
      <c r="F1632" t="s">
        <v>21</v>
      </c>
      <c r="G1632" t="s">
        <v>553</v>
      </c>
      <c r="H1632" t="s">
        <v>281</v>
      </c>
      <c r="I1632" t="s">
        <v>282</v>
      </c>
      <c r="J1632" t="s">
        <v>39</v>
      </c>
      <c r="K1632">
        <v>30</v>
      </c>
      <c r="L1632">
        <v>30</v>
      </c>
      <c r="N1632">
        <v>20</v>
      </c>
      <c r="O1632">
        <v>14</v>
      </c>
      <c r="P1632">
        <v>1</v>
      </c>
      <c r="Q1632" t="s">
        <v>32</v>
      </c>
      <c r="R1632">
        <v>17</v>
      </c>
    </row>
    <row r="1633" spans="1:18" x14ac:dyDescent="0.35">
      <c r="A1633" s="19" t="s">
        <v>1823</v>
      </c>
      <c r="B1633" s="19">
        <v>118808</v>
      </c>
      <c r="C1633" t="s">
        <v>755</v>
      </c>
      <c r="D1633" t="s">
        <v>220</v>
      </c>
      <c r="E1633">
        <v>21</v>
      </c>
      <c r="F1633" t="s">
        <v>21</v>
      </c>
      <c r="G1633" t="s">
        <v>850</v>
      </c>
      <c r="H1633" t="s">
        <v>570</v>
      </c>
      <c r="I1633" t="s">
        <v>571</v>
      </c>
      <c r="J1633" t="s">
        <v>25</v>
      </c>
      <c r="K1633">
        <v>2</v>
      </c>
      <c r="L1633">
        <v>2</v>
      </c>
      <c r="N1633">
        <v>24</v>
      </c>
      <c r="O1633">
        <v>17</v>
      </c>
      <c r="P1633">
        <v>1</v>
      </c>
      <c r="Q1633" t="s">
        <v>71</v>
      </c>
      <c r="R1633">
        <v>21</v>
      </c>
    </row>
    <row r="1634" spans="1:18" x14ac:dyDescent="0.35">
      <c r="A1634" s="19" t="s">
        <v>1941</v>
      </c>
      <c r="B1634" s="19">
        <v>122329</v>
      </c>
      <c r="C1634" t="s">
        <v>381</v>
      </c>
      <c r="D1634" t="s">
        <v>220</v>
      </c>
      <c r="E1634">
        <v>18</v>
      </c>
      <c r="F1634" t="s">
        <v>74</v>
      </c>
      <c r="G1634" t="s">
        <v>382</v>
      </c>
      <c r="H1634" t="s">
        <v>383</v>
      </c>
      <c r="I1634" t="s">
        <v>209</v>
      </c>
      <c r="J1634" t="s">
        <v>39</v>
      </c>
      <c r="K1634">
        <v>920</v>
      </c>
      <c r="L1634">
        <v>920</v>
      </c>
      <c r="N1634">
        <v>24</v>
      </c>
      <c r="O1634">
        <v>17</v>
      </c>
      <c r="P1634">
        <v>1</v>
      </c>
      <c r="Q1634" t="s">
        <v>65</v>
      </c>
      <c r="R1634">
        <v>18</v>
      </c>
    </row>
    <row r="1635" spans="1:18" x14ac:dyDescent="0.35">
      <c r="A1635" s="19" t="s">
        <v>1942</v>
      </c>
      <c r="B1635" s="19">
        <v>129383</v>
      </c>
      <c r="C1635" t="s">
        <v>34</v>
      </c>
      <c r="D1635" t="s">
        <v>28</v>
      </c>
      <c r="E1635">
        <v>15</v>
      </c>
      <c r="F1635" t="s">
        <v>35</v>
      </c>
      <c r="G1635" t="s">
        <v>36</v>
      </c>
      <c r="H1635" t="s">
        <v>37</v>
      </c>
      <c r="I1635" t="s">
        <v>38</v>
      </c>
      <c r="J1635" t="s">
        <v>39</v>
      </c>
      <c r="K1635">
        <v>15</v>
      </c>
      <c r="L1635">
        <v>15</v>
      </c>
      <c r="N1635">
        <v>20</v>
      </c>
      <c r="O1635">
        <v>14</v>
      </c>
      <c r="P1635">
        <v>1</v>
      </c>
      <c r="Q1635" t="s">
        <v>29</v>
      </c>
      <c r="R1635">
        <v>15</v>
      </c>
    </row>
    <row r="1636" spans="1:18" x14ac:dyDescent="0.35">
      <c r="A1636" s="19" t="s">
        <v>1586</v>
      </c>
      <c r="B1636" s="19">
        <v>129364</v>
      </c>
      <c r="C1636" t="s">
        <v>642</v>
      </c>
      <c r="D1636" t="s">
        <v>31</v>
      </c>
      <c r="E1636">
        <v>20</v>
      </c>
      <c r="F1636" t="s">
        <v>94</v>
      </c>
      <c r="G1636" t="s">
        <v>643</v>
      </c>
      <c r="H1636" t="s">
        <v>644</v>
      </c>
      <c r="I1636" t="s">
        <v>115</v>
      </c>
      <c r="J1636" t="s">
        <v>25</v>
      </c>
      <c r="K1636">
        <v>920</v>
      </c>
      <c r="L1636">
        <v>920</v>
      </c>
      <c r="N1636">
        <v>20</v>
      </c>
      <c r="O1636">
        <v>14</v>
      </c>
      <c r="P1636">
        <v>1</v>
      </c>
      <c r="Q1636" t="s">
        <v>150</v>
      </c>
      <c r="R1636">
        <v>20</v>
      </c>
    </row>
    <row r="1637" spans="1:18" x14ac:dyDescent="0.35">
      <c r="A1637" s="19" t="s">
        <v>1943</v>
      </c>
      <c r="B1637" s="19">
        <v>115962</v>
      </c>
      <c r="C1637" t="s">
        <v>59</v>
      </c>
      <c r="D1637" t="s">
        <v>20</v>
      </c>
      <c r="E1637">
        <v>16</v>
      </c>
      <c r="F1637" t="s">
        <v>153</v>
      </c>
      <c r="G1637" t="s">
        <v>60</v>
      </c>
      <c r="H1637" t="s">
        <v>61</v>
      </c>
      <c r="I1637" t="s">
        <v>62</v>
      </c>
      <c r="J1637" t="s">
        <v>39</v>
      </c>
      <c r="K1637" t="s">
        <v>63</v>
      </c>
      <c r="L1637" t="s">
        <v>64</v>
      </c>
      <c r="N1637">
        <v>24</v>
      </c>
      <c r="O1637">
        <v>17</v>
      </c>
      <c r="P1637">
        <v>0</v>
      </c>
      <c r="Q1637" t="s">
        <v>120</v>
      </c>
      <c r="R1637">
        <v>16</v>
      </c>
    </row>
    <row r="1638" spans="1:18" x14ac:dyDescent="0.35">
      <c r="A1638" s="19" t="s">
        <v>1944</v>
      </c>
      <c r="B1638" s="19">
        <v>135348</v>
      </c>
      <c r="C1638" t="s">
        <v>1127</v>
      </c>
      <c r="D1638" t="s">
        <v>20</v>
      </c>
      <c r="E1638">
        <v>18</v>
      </c>
      <c r="F1638" t="s">
        <v>43</v>
      </c>
      <c r="G1638" t="s">
        <v>639</v>
      </c>
      <c r="H1638" t="s">
        <v>108</v>
      </c>
      <c r="I1638" t="s">
        <v>53</v>
      </c>
      <c r="J1638" t="s">
        <v>39</v>
      </c>
      <c r="K1638">
        <v>1</v>
      </c>
      <c r="L1638" t="s">
        <v>1128</v>
      </c>
      <c r="N1638">
        <v>24</v>
      </c>
      <c r="O1638">
        <v>17</v>
      </c>
      <c r="P1638">
        <v>1</v>
      </c>
      <c r="Q1638" t="s">
        <v>65</v>
      </c>
      <c r="R1638">
        <v>18</v>
      </c>
    </row>
    <row r="1639" spans="1:18" x14ac:dyDescent="0.35">
      <c r="A1639" s="19" t="s">
        <v>1945</v>
      </c>
      <c r="B1639" s="19">
        <v>129259</v>
      </c>
      <c r="C1639" t="s">
        <v>80</v>
      </c>
      <c r="D1639" t="s">
        <v>20</v>
      </c>
      <c r="E1639">
        <v>24</v>
      </c>
      <c r="F1639" t="s">
        <v>81</v>
      </c>
      <c r="G1639" t="s">
        <v>236</v>
      </c>
      <c r="H1639" t="s">
        <v>83</v>
      </c>
      <c r="I1639" t="s">
        <v>62</v>
      </c>
      <c r="J1639" t="s">
        <v>39</v>
      </c>
      <c r="K1639">
        <v>920</v>
      </c>
      <c r="L1639">
        <v>920</v>
      </c>
      <c r="N1639">
        <v>24</v>
      </c>
      <c r="O1639">
        <v>17</v>
      </c>
      <c r="P1639">
        <v>1</v>
      </c>
      <c r="Q1639" t="s">
        <v>26</v>
      </c>
      <c r="R1639">
        <v>24</v>
      </c>
    </row>
    <row r="1640" spans="1:18" x14ac:dyDescent="0.35">
      <c r="A1640" s="19" t="s">
        <v>750</v>
      </c>
      <c r="B1640" s="19">
        <v>127447</v>
      </c>
      <c r="C1640" t="s">
        <v>59</v>
      </c>
      <c r="D1640" t="s">
        <v>20</v>
      </c>
      <c r="E1640">
        <v>18</v>
      </c>
      <c r="F1640" t="s">
        <v>94</v>
      </c>
      <c r="G1640" t="s">
        <v>68</v>
      </c>
      <c r="H1640" t="s">
        <v>69</v>
      </c>
      <c r="I1640" t="s">
        <v>70</v>
      </c>
      <c r="J1640" t="s">
        <v>39</v>
      </c>
      <c r="K1640">
        <v>921</v>
      </c>
      <c r="L1640">
        <v>921</v>
      </c>
      <c r="N1640">
        <v>24</v>
      </c>
      <c r="O1640">
        <v>17</v>
      </c>
      <c r="P1640">
        <v>1</v>
      </c>
      <c r="Q1640" t="s">
        <v>65</v>
      </c>
      <c r="R1640">
        <v>18</v>
      </c>
    </row>
    <row r="1641" spans="1:18" x14ac:dyDescent="0.35">
      <c r="A1641" s="19" t="s">
        <v>1946</v>
      </c>
      <c r="B1641" s="19">
        <v>133147</v>
      </c>
      <c r="C1641" t="s">
        <v>106</v>
      </c>
      <c r="D1641" t="s">
        <v>20</v>
      </c>
      <c r="E1641">
        <v>24</v>
      </c>
      <c r="F1641" t="s">
        <v>43</v>
      </c>
      <c r="G1641" t="s">
        <v>232</v>
      </c>
      <c r="H1641" t="s">
        <v>108</v>
      </c>
      <c r="I1641" t="s">
        <v>53</v>
      </c>
      <c r="J1641" t="s">
        <v>39</v>
      </c>
      <c r="K1641">
        <v>920</v>
      </c>
      <c r="L1641" t="s">
        <v>472</v>
      </c>
      <c r="N1641">
        <v>24</v>
      </c>
      <c r="O1641">
        <v>17</v>
      </c>
      <c r="P1641">
        <v>1</v>
      </c>
      <c r="Q1641" t="s">
        <v>26</v>
      </c>
      <c r="R1641">
        <v>24</v>
      </c>
    </row>
    <row r="1642" spans="1:18" x14ac:dyDescent="0.35">
      <c r="A1642" s="19" t="s">
        <v>1947</v>
      </c>
      <c r="B1642" s="19">
        <v>73474</v>
      </c>
      <c r="C1642" t="s">
        <v>352</v>
      </c>
      <c r="D1642" t="s">
        <v>20</v>
      </c>
      <c r="E1642">
        <v>24</v>
      </c>
      <c r="F1642" t="s">
        <v>353</v>
      </c>
      <c r="G1642" t="s">
        <v>875</v>
      </c>
      <c r="H1642" t="s">
        <v>69</v>
      </c>
      <c r="I1642" t="s">
        <v>70</v>
      </c>
      <c r="J1642" t="s">
        <v>39</v>
      </c>
      <c r="K1642">
        <v>50</v>
      </c>
      <c r="L1642">
        <v>50</v>
      </c>
      <c r="N1642">
        <v>24</v>
      </c>
      <c r="O1642">
        <v>17</v>
      </c>
      <c r="P1642">
        <v>1</v>
      </c>
      <c r="Q1642" t="s">
        <v>26</v>
      </c>
      <c r="R1642">
        <v>24</v>
      </c>
    </row>
    <row r="1643" spans="1:18" x14ac:dyDescent="0.35">
      <c r="A1643" s="19" t="s">
        <v>72</v>
      </c>
      <c r="B1643" s="19">
        <v>113863</v>
      </c>
      <c r="C1643" t="s">
        <v>335</v>
      </c>
      <c r="D1643" t="s">
        <v>42</v>
      </c>
      <c r="E1643">
        <v>20</v>
      </c>
      <c r="F1643" t="s">
        <v>94</v>
      </c>
      <c r="G1643" t="s">
        <v>336</v>
      </c>
      <c r="H1643" t="s">
        <v>337</v>
      </c>
      <c r="I1643" t="s">
        <v>77</v>
      </c>
      <c r="J1643" t="s">
        <v>25</v>
      </c>
      <c r="K1643">
        <v>920</v>
      </c>
      <c r="L1643">
        <v>920</v>
      </c>
      <c r="N1643">
        <v>20</v>
      </c>
      <c r="O1643">
        <v>14</v>
      </c>
      <c r="P1643">
        <v>1</v>
      </c>
      <c r="Q1643" t="s">
        <v>104</v>
      </c>
      <c r="R1643">
        <v>20</v>
      </c>
    </row>
    <row r="1644" spans="1:18" x14ac:dyDescent="0.35">
      <c r="A1644" s="19" t="s">
        <v>1948</v>
      </c>
      <c r="B1644" s="19">
        <v>138811</v>
      </c>
      <c r="C1644" t="s">
        <v>902</v>
      </c>
      <c r="D1644" t="s">
        <v>86</v>
      </c>
      <c r="E1644">
        <v>20</v>
      </c>
      <c r="F1644" t="s">
        <v>855</v>
      </c>
      <c r="G1644" t="s">
        <v>903</v>
      </c>
      <c r="H1644" t="s">
        <v>248</v>
      </c>
      <c r="I1644" t="s">
        <v>209</v>
      </c>
      <c r="J1644" t="s">
        <v>39</v>
      </c>
      <c r="K1644" t="s">
        <v>143</v>
      </c>
      <c r="L1644" t="s">
        <v>904</v>
      </c>
      <c r="N1644">
        <v>20</v>
      </c>
      <c r="O1644">
        <v>14</v>
      </c>
      <c r="P1644">
        <v>1</v>
      </c>
      <c r="Q1644" t="s">
        <v>150</v>
      </c>
      <c r="R1644">
        <v>20</v>
      </c>
    </row>
    <row r="1645" spans="1:18" x14ac:dyDescent="0.35">
      <c r="A1645" s="19" t="s">
        <v>1948</v>
      </c>
      <c r="B1645" s="19">
        <v>138811</v>
      </c>
      <c r="C1645" t="s">
        <v>905</v>
      </c>
      <c r="D1645" t="s">
        <v>86</v>
      </c>
      <c r="E1645">
        <v>13</v>
      </c>
      <c r="F1645" t="s">
        <v>855</v>
      </c>
      <c r="G1645" t="s">
        <v>903</v>
      </c>
      <c r="H1645" t="s">
        <v>248</v>
      </c>
      <c r="I1645" t="s">
        <v>209</v>
      </c>
      <c r="J1645" t="s">
        <v>39</v>
      </c>
      <c r="K1645" t="s">
        <v>143</v>
      </c>
      <c r="L1645" t="s">
        <v>904</v>
      </c>
      <c r="N1645">
        <v>20</v>
      </c>
      <c r="O1645">
        <v>14</v>
      </c>
      <c r="P1645">
        <v>0</v>
      </c>
      <c r="Q1645" t="s">
        <v>361</v>
      </c>
      <c r="R1645">
        <v>13</v>
      </c>
    </row>
    <row r="1646" spans="1:18" x14ac:dyDescent="0.35">
      <c r="A1646" s="19" t="s">
        <v>1949</v>
      </c>
      <c r="B1646" s="19">
        <v>130115</v>
      </c>
      <c r="C1646" t="s">
        <v>279</v>
      </c>
      <c r="D1646" t="s">
        <v>20</v>
      </c>
      <c r="E1646">
        <v>21</v>
      </c>
      <c r="F1646" t="s">
        <v>94</v>
      </c>
      <c r="G1646" t="s">
        <v>280</v>
      </c>
      <c r="H1646" t="s">
        <v>281</v>
      </c>
      <c r="I1646" t="s">
        <v>282</v>
      </c>
      <c r="J1646" t="s">
        <v>39</v>
      </c>
      <c r="K1646" t="s">
        <v>109</v>
      </c>
      <c r="L1646" t="s">
        <v>110</v>
      </c>
      <c r="N1646">
        <v>24</v>
      </c>
      <c r="O1646">
        <v>17</v>
      </c>
      <c r="P1646">
        <v>1</v>
      </c>
      <c r="Q1646" t="s">
        <v>71</v>
      </c>
      <c r="R1646">
        <v>21</v>
      </c>
    </row>
    <row r="1647" spans="1:18" x14ac:dyDescent="0.35">
      <c r="A1647" s="19" t="s">
        <v>1949</v>
      </c>
      <c r="B1647" s="19">
        <v>130115</v>
      </c>
      <c r="C1647" t="s">
        <v>283</v>
      </c>
      <c r="D1647" t="s">
        <v>175</v>
      </c>
      <c r="E1647">
        <v>4</v>
      </c>
      <c r="F1647" t="s">
        <v>94</v>
      </c>
      <c r="G1647" t="s">
        <v>280</v>
      </c>
      <c r="H1647" t="s">
        <v>281</v>
      </c>
      <c r="I1647" t="s">
        <v>282</v>
      </c>
      <c r="J1647" t="s">
        <v>39</v>
      </c>
      <c r="K1647" t="s">
        <v>109</v>
      </c>
      <c r="L1647" t="s">
        <v>110</v>
      </c>
      <c r="M1647" t="s">
        <v>175</v>
      </c>
      <c r="N1647">
        <v>4</v>
      </c>
      <c r="O1647">
        <v>2.8</v>
      </c>
      <c r="P1647">
        <v>1</v>
      </c>
      <c r="Q1647" t="s">
        <v>176</v>
      </c>
      <c r="R1647">
        <v>4</v>
      </c>
    </row>
    <row r="1648" spans="1:18" x14ac:dyDescent="0.35">
      <c r="A1648" s="19" t="s">
        <v>1949</v>
      </c>
      <c r="B1648" s="19">
        <v>130115</v>
      </c>
      <c r="C1648" t="s">
        <v>284</v>
      </c>
      <c r="D1648" t="s">
        <v>31</v>
      </c>
      <c r="E1648">
        <v>17</v>
      </c>
      <c r="F1648" t="s">
        <v>94</v>
      </c>
      <c r="G1648" t="s">
        <v>280</v>
      </c>
      <c r="H1648" t="s">
        <v>281</v>
      </c>
      <c r="I1648" t="s">
        <v>282</v>
      </c>
      <c r="J1648" t="s">
        <v>39</v>
      </c>
      <c r="K1648" t="s">
        <v>109</v>
      </c>
      <c r="L1648" t="s">
        <v>110</v>
      </c>
      <c r="N1648">
        <v>20</v>
      </c>
      <c r="O1648">
        <v>14</v>
      </c>
      <c r="P1648">
        <v>1</v>
      </c>
      <c r="Q1648" t="s">
        <v>32</v>
      </c>
      <c r="R1648">
        <v>17</v>
      </c>
    </row>
    <row r="1649" spans="1:18" x14ac:dyDescent="0.35">
      <c r="A1649" s="19" t="s">
        <v>960</v>
      </c>
      <c r="B1649" s="19">
        <v>134279</v>
      </c>
      <c r="C1649" t="s">
        <v>118</v>
      </c>
      <c r="D1649" t="s">
        <v>20</v>
      </c>
      <c r="E1649">
        <v>21</v>
      </c>
      <c r="F1649" t="s">
        <v>81</v>
      </c>
      <c r="G1649" t="s">
        <v>1526</v>
      </c>
      <c r="H1649" t="s">
        <v>69</v>
      </c>
      <c r="I1649" t="s">
        <v>70</v>
      </c>
      <c r="J1649" t="s">
        <v>39</v>
      </c>
      <c r="K1649">
        <v>923</v>
      </c>
      <c r="L1649">
        <v>923</v>
      </c>
      <c r="N1649">
        <v>24</v>
      </c>
      <c r="O1649">
        <v>17</v>
      </c>
      <c r="P1649">
        <v>1</v>
      </c>
      <c r="Q1649" t="s">
        <v>71</v>
      </c>
      <c r="R1649">
        <v>21</v>
      </c>
    </row>
    <row r="1650" spans="1:18" x14ac:dyDescent="0.35">
      <c r="A1650" s="19" t="s">
        <v>1624</v>
      </c>
      <c r="B1650" s="19">
        <v>131636</v>
      </c>
      <c r="C1650" t="s">
        <v>339</v>
      </c>
      <c r="D1650" t="s">
        <v>28</v>
      </c>
      <c r="E1650">
        <v>15</v>
      </c>
      <c r="F1650" t="s">
        <v>81</v>
      </c>
      <c r="G1650" t="s">
        <v>497</v>
      </c>
      <c r="H1650" t="s">
        <v>37</v>
      </c>
      <c r="I1650" t="s">
        <v>38</v>
      </c>
      <c r="J1650" t="s">
        <v>39</v>
      </c>
      <c r="K1650" t="s">
        <v>63</v>
      </c>
      <c r="L1650" t="s">
        <v>64</v>
      </c>
      <c r="N1650">
        <v>20</v>
      </c>
      <c r="O1650">
        <v>14</v>
      </c>
      <c r="P1650">
        <v>1</v>
      </c>
      <c r="Q1650" t="s">
        <v>29</v>
      </c>
      <c r="R1650">
        <v>15</v>
      </c>
    </row>
    <row r="1651" spans="1:18" x14ac:dyDescent="0.35">
      <c r="A1651" s="19" t="s">
        <v>1950</v>
      </c>
      <c r="B1651" s="19">
        <v>137944</v>
      </c>
      <c r="C1651" t="s">
        <v>401</v>
      </c>
      <c r="D1651" t="s">
        <v>20</v>
      </c>
      <c r="E1651">
        <v>24</v>
      </c>
      <c r="F1651" t="s">
        <v>202</v>
      </c>
      <c r="G1651" t="s">
        <v>402</v>
      </c>
      <c r="H1651" t="s">
        <v>61</v>
      </c>
      <c r="I1651" t="s">
        <v>62</v>
      </c>
      <c r="J1651" t="s">
        <v>39</v>
      </c>
      <c r="K1651">
        <v>920</v>
      </c>
      <c r="L1651" t="s">
        <v>1096</v>
      </c>
      <c r="N1651">
        <v>24</v>
      </c>
      <c r="O1651">
        <v>17</v>
      </c>
      <c r="P1651">
        <v>1</v>
      </c>
      <c r="Q1651" t="s">
        <v>26</v>
      </c>
      <c r="R1651">
        <v>24</v>
      </c>
    </row>
    <row r="1652" spans="1:18" x14ac:dyDescent="0.35">
      <c r="A1652" s="19" t="s">
        <v>1951</v>
      </c>
      <c r="B1652" s="19">
        <v>130561</v>
      </c>
      <c r="C1652" t="s">
        <v>122</v>
      </c>
      <c r="D1652" t="s">
        <v>28</v>
      </c>
      <c r="E1652">
        <v>17</v>
      </c>
      <c r="F1652" t="s">
        <v>87</v>
      </c>
      <c r="G1652" t="s">
        <v>535</v>
      </c>
      <c r="H1652" t="s">
        <v>124</v>
      </c>
      <c r="I1652" t="s">
        <v>125</v>
      </c>
      <c r="J1652" t="s">
        <v>39</v>
      </c>
      <c r="K1652">
        <v>900</v>
      </c>
      <c r="L1652" t="s">
        <v>536</v>
      </c>
      <c r="N1652">
        <v>20</v>
      </c>
      <c r="O1652">
        <v>14</v>
      </c>
      <c r="P1652">
        <v>1</v>
      </c>
      <c r="Q1652" t="s">
        <v>48</v>
      </c>
      <c r="R1652">
        <v>17</v>
      </c>
    </row>
    <row r="1653" spans="1:18" x14ac:dyDescent="0.35">
      <c r="A1653" s="19" t="s">
        <v>1952</v>
      </c>
      <c r="B1653" s="19">
        <v>126345</v>
      </c>
      <c r="C1653" t="s">
        <v>299</v>
      </c>
      <c r="D1653" t="s">
        <v>31</v>
      </c>
      <c r="E1653">
        <v>17</v>
      </c>
      <c r="F1653" t="s">
        <v>74</v>
      </c>
      <c r="G1653" t="s">
        <v>461</v>
      </c>
      <c r="H1653" t="s">
        <v>301</v>
      </c>
      <c r="I1653" t="s">
        <v>97</v>
      </c>
      <c r="J1653" t="s">
        <v>25</v>
      </c>
      <c r="K1653">
        <v>921</v>
      </c>
      <c r="L1653">
        <v>921</v>
      </c>
      <c r="N1653">
        <v>20</v>
      </c>
      <c r="O1653">
        <v>14</v>
      </c>
      <c r="P1653">
        <v>1</v>
      </c>
      <c r="Q1653" t="s">
        <v>32</v>
      </c>
      <c r="R1653">
        <v>17</v>
      </c>
    </row>
    <row r="1654" spans="1:18" x14ac:dyDescent="0.35">
      <c r="A1654" s="19" t="s">
        <v>1953</v>
      </c>
      <c r="B1654" s="19">
        <v>126905</v>
      </c>
      <c r="C1654" t="s">
        <v>381</v>
      </c>
      <c r="D1654" t="s">
        <v>220</v>
      </c>
      <c r="E1654">
        <v>24</v>
      </c>
      <c r="F1654" t="s">
        <v>94</v>
      </c>
      <c r="G1654" t="s">
        <v>382</v>
      </c>
      <c r="H1654" t="s">
        <v>383</v>
      </c>
      <c r="I1654" t="s">
        <v>209</v>
      </c>
      <c r="J1654" t="s">
        <v>39</v>
      </c>
      <c r="K1654">
        <v>920</v>
      </c>
      <c r="L1654">
        <v>920</v>
      </c>
      <c r="N1654">
        <v>24</v>
      </c>
      <c r="O1654">
        <v>17</v>
      </c>
      <c r="P1654">
        <v>1</v>
      </c>
      <c r="Q1654" t="s">
        <v>26</v>
      </c>
      <c r="R1654">
        <v>24</v>
      </c>
    </row>
    <row r="1655" spans="1:18" x14ac:dyDescent="0.35">
      <c r="A1655" s="19" t="s">
        <v>1954</v>
      </c>
      <c r="B1655" s="19">
        <v>135540</v>
      </c>
      <c r="C1655" t="s">
        <v>527</v>
      </c>
      <c r="D1655" t="s">
        <v>20</v>
      </c>
      <c r="E1655">
        <v>21</v>
      </c>
      <c r="F1655" t="s">
        <v>226</v>
      </c>
      <c r="G1655" t="s">
        <v>330</v>
      </c>
      <c r="H1655" t="s">
        <v>83</v>
      </c>
      <c r="I1655" t="s">
        <v>62</v>
      </c>
      <c r="J1655" t="s">
        <v>39</v>
      </c>
      <c r="K1655" t="s">
        <v>331</v>
      </c>
      <c r="L1655" t="s">
        <v>712</v>
      </c>
      <c r="N1655">
        <v>24</v>
      </c>
      <c r="O1655">
        <v>17</v>
      </c>
      <c r="P1655">
        <v>1</v>
      </c>
      <c r="Q1655" t="s">
        <v>71</v>
      </c>
      <c r="R1655">
        <v>21</v>
      </c>
    </row>
    <row r="1656" spans="1:18" x14ac:dyDescent="0.35">
      <c r="A1656" s="19" t="s">
        <v>1955</v>
      </c>
      <c r="B1656" s="19">
        <v>136590</v>
      </c>
      <c r="C1656" t="s">
        <v>201</v>
      </c>
      <c r="D1656" t="s">
        <v>28</v>
      </c>
      <c r="E1656">
        <v>20</v>
      </c>
      <c r="F1656" t="s">
        <v>43</v>
      </c>
      <c r="G1656" t="s">
        <v>616</v>
      </c>
      <c r="H1656" t="s">
        <v>37</v>
      </c>
      <c r="I1656" t="s">
        <v>38</v>
      </c>
      <c r="J1656" t="s">
        <v>39</v>
      </c>
      <c r="K1656">
        <v>3</v>
      </c>
      <c r="L1656" t="s">
        <v>952</v>
      </c>
      <c r="N1656">
        <v>20</v>
      </c>
      <c r="O1656">
        <v>14</v>
      </c>
      <c r="P1656">
        <v>1</v>
      </c>
      <c r="Q1656" t="s">
        <v>157</v>
      </c>
      <c r="R1656">
        <v>20</v>
      </c>
    </row>
    <row r="1657" spans="1:18" x14ac:dyDescent="0.35">
      <c r="A1657" s="19" t="s">
        <v>1624</v>
      </c>
      <c r="B1657" s="19">
        <v>131636</v>
      </c>
      <c r="C1657" t="s">
        <v>238</v>
      </c>
      <c r="D1657" t="s">
        <v>31</v>
      </c>
      <c r="E1657">
        <v>13</v>
      </c>
      <c r="F1657" t="s">
        <v>43</v>
      </c>
      <c r="G1657" t="s">
        <v>239</v>
      </c>
      <c r="H1657" t="s">
        <v>52</v>
      </c>
      <c r="I1657" t="s">
        <v>53</v>
      </c>
      <c r="J1657" t="s">
        <v>25</v>
      </c>
      <c r="K1657">
        <v>920</v>
      </c>
      <c r="L1657" t="s">
        <v>739</v>
      </c>
      <c r="N1657">
        <v>20</v>
      </c>
      <c r="O1657">
        <v>14</v>
      </c>
      <c r="P1657">
        <v>0</v>
      </c>
      <c r="Q1657" t="s">
        <v>54</v>
      </c>
      <c r="R1657">
        <v>13</v>
      </c>
    </row>
    <row r="1658" spans="1:18" x14ac:dyDescent="0.35">
      <c r="A1658" s="19" t="s">
        <v>322</v>
      </c>
      <c r="B1658" s="19">
        <v>123657</v>
      </c>
      <c r="C1658" t="s">
        <v>284</v>
      </c>
      <c r="D1658" t="s">
        <v>31</v>
      </c>
      <c r="E1658">
        <v>15</v>
      </c>
      <c r="F1658" t="s">
        <v>21</v>
      </c>
      <c r="G1658" t="s">
        <v>280</v>
      </c>
      <c r="H1658" t="s">
        <v>281</v>
      </c>
      <c r="I1658" t="s">
        <v>282</v>
      </c>
      <c r="J1658" t="s">
        <v>39</v>
      </c>
      <c r="K1658" t="s">
        <v>109</v>
      </c>
      <c r="L1658" t="s">
        <v>110</v>
      </c>
      <c r="N1658">
        <v>20</v>
      </c>
      <c r="O1658">
        <v>14</v>
      </c>
      <c r="P1658">
        <v>1</v>
      </c>
      <c r="Q1658" t="s">
        <v>254</v>
      </c>
      <c r="R1658">
        <v>15</v>
      </c>
    </row>
    <row r="1659" spans="1:18" x14ac:dyDescent="0.35">
      <c r="A1659" s="19" t="s">
        <v>322</v>
      </c>
      <c r="B1659" s="19">
        <v>123657</v>
      </c>
      <c r="C1659" t="s">
        <v>295</v>
      </c>
      <c r="D1659" t="s">
        <v>31</v>
      </c>
      <c r="E1659">
        <v>15</v>
      </c>
      <c r="F1659" t="s">
        <v>21</v>
      </c>
      <c r="G1659" t="s">
        <v>280</v>
      </c>
      <c r="H1659" t="s">
        <v>281</v>
      </c>
      <c r="I1659" t="s">
        <v>282</v>
      </c>
      <c r="J1659" t="s">
        <v>39</v>
      </c>
      <c r="K1659" t="s">
        <v>109</v>
      </c>
      <c r="L1659" t="s">
        <v>110</v>
      </c>
      <c r="N1659">
        <v>20</v>
      </c>
      <c r="O1659">
        <v>14</v>
      </c>
      <c r="P1659">
        <v>1</v>
      </c>
      <c r="Q1659" t="s">
        <v>254</v>
      </c>
      <c r="R1659">
        <v>15</v>
      </c>
    </row>
    <row r="1660" spans="1:18" x14ac:dyDescent="0.35">
      <c r="A1660" s="19" t="s">
        <v>322</v>
      </c>
      <c r="B1660" s="19">
        <v>123657</v>
      </c>
      <c r="C1660" t="s">
        <v>279</v>
      </c>
      <c r="D1660" t="s">
        <v>20</v>
      </c>
      <c r="E1660">
        <v>18</v>
      </c>
      <c r="F1660" t="s">
        <v>21</v>
      </c>
      <c r="G1660" t="s">
        <v>280</v>
      </c>
      <c r="H1660" t="s">
        <v>281</v>
      </c>
      <c r="I1660" t="s">
        <v>282</v>
      </c>
      <c r="J1660" t="s">
        <v>39</v>
      </c>
      <c r="K1660" t="s">
        <v>109</v>
      </c>
      <c r="L1660" t="s">
        <v>110</v>
      </c>
      <c r="N1660">
        <v>24</v>
      </c>
      <c r="O1660">
        <v>17</v>
      </c>
      <c r="P1660">
        <v>1</v>
      </c>
      <c r="Q1660" t="s">
        <v>65</v>
      </c>
      <c r="R1660">
        <v>18</v>
      </c>
    </row>
    <row r="1661" spans="1:18" x14ac:dyDescent="0.35">
      <c r="A1661" s="19" t="s">
        <v>1956</v>
      </c>
      <c r="B1661" s="19">
        <v>124327</v>
      </c>
      <c r="C1661" t="s">
        <v>106</v>
      </c>
      <c r="D1661" t="s">
        <v>20</v>
      </c>
      <c r="E1661">
        <v>16</v>
      </c>
      <c r="F1661" t="s">
        <v>153</v>
      </c>
      <c r="G1661" t="s">
        <v>232</v>
      </c>
      <c r="H1661" t="s">
        <v>108</v>
      </c>
      <c r="I1661" t="s">
        <v>53</v>
      </c>
      <c r="J1661" t="s">
        <v>39</v>
      </c>
      <c r="K1661">
        <v>920</v>
      </c>
      <c r="L1661">
        <v>920</v>
      </c>
      <c r="N1661">
        <v>24</v>
      </c>
      <c r="O1661">
        <v>17</v>
      </c>
      <c r="P1661">
        <v>0</v>
      </c>
      <c r="Q1661" t="s">
        <v>120</v>
      </c>
      <c r="R1661">
        <v>16</v>
      </c>
    </row>
    <row r="1662" spans="1:18" x14ac:dyDescent="0.35">
      <c r="A1662" s="19" t="s">
        <v>1957</v>
      </c>
      <c r="B1662" s="19">
        <v>128170</v>
      </c>
      <c r="C1662" t="s">
        <v>381</v>
      </c>
      <c r="D1662" t="s">
        <v>220</v>
      </c>
      <c r="E1662">
        <v>16</v>
      </c>
      <c r="F1662" t="s">
        <v>74</v>
      </c>
      <c r="G1662" t="s">
        <v>382</v>
      </c>
      <c r="H1662" t="s">
        <v>383</v>
      </c>
      <c r="I1662" t="s">
        <v>209</v>
      </c>
      <c r="J1662" t="s">
        <v>39</v>
      </c>
      <c r="K1662">
        <v>920</v>
      </c>
      <c r="L1662">
        <v>920</v>
      </c>
      <c r="N1662">
        <v>24</v>
      </c>
      <c r="O1662">
        <v>17</v>
      </c>
      <c r="P1662">
        <v>0</v>
      </c>
      <c r="Q1662" t="s">
        <v>120</v>
      </c>
      <c r="R1662">
        <v>16</v>
      </c>
    </row>
    <row r="1663" spans="1:18" x14ac:dyDescent="0.35">
      <c r="A1663" s="19" t="s">
        <v>1958</v>
      </c>
      <c r="B1663" s="19">
        <v>133879</v>
      </c>
      <c r="C1663" t="s">
        <v>626</v>
      </c>
      <c r="D1663" t="s">
        <v>20</v>
      </c>
      <c r="E1663">
        <v>16</v>
      </c>
      <c r="F1663" t="s">
        <v>797</v>
      </c>
      <c r="G1663" t="s">
        <v>68</v>
      </c>
      <c r="H1663" t="s">
        <v>69</v>
      </c>
      <c r="I1663" t="s">
        <v>70</v>
      </c>
      <c r="J1663" t="s">
        <v>39</v>
      </c>
      <c r="K1663">
        <v>921</v>
      </c>
      <c r="L1663" t="s">
        <v>798</v>
      </c>
      <c r="N1663">
        <v>24</v>
      </c>
      <c r="O1663">
        <v>17</v>
      </c>
      <c r="P1663">
        <v>0</v>
      </c>
      <c r="Q1663" t="s">
        <v>120</v>
      </c>
      <c r="R1663">
        <v>16</v>
      </c>
    </row>
    <row r="1664" spans="1:18" x14ac:dyDescent="0.35">
      <c r="A1664" s="19" t="s">
        <v>695</v>
      </c>
      <c r="B1664" s="19">
        <v>103484</v>
      </c>
      <c r="C1664" t="s">
        <v>242</v>
      </c>
      <c r="D1664" t="s">
        <v>42</v>
      </c>
      <c r="E1664">
        <v>13</v>
      </c>
      <c r="F1664" t="s">
        <v>21</v>
      </c>
      <c r="G1664" t="s">
        <v>369</v>
      </c>
      <c r="H1664" t="s">
        <v>244</v>
      </c>
      <c r="I1664" t="s">
        <v>90</v>
      </c>
      <c r="J1664" t="s">
        <v>39</v>
      </c>
      <c r="K1664">
        <v>10</v>
      </c>
      <c r="L1664">
        <v>10</v>
      </c>
      <c r="N1664">
        <v>20</v>
      </c>
      <c r="O1664">
        <v>14</v>
      </c>
      <c r="P1664">
        <v>0</v>
      </c>
      <c r="Q1664" t="s">
        <v>319</v>
      </c>
      <c r="R1664">
        <v>13</v>
      </c>
    </row>
    <row r="1665" spans="1:18" x14ac:dyDescent="0.35">
      <c r="A1665" s="19" t="s">
        <v>1634</v>
      </c>
      <c r="B1665" s="19">
        <v>123083</v>
      </c>
      <c r="C1665" t="s">
        <v>284</v>
      </c>
      <c r="D1665" t="s">
        <v>31</v>
      </c>
      <c r="E1665">
        <v>15</v>
      </c>
      <c r="F1665" t="s">
        <v>21</v>
      </c>
      <c r="G1665" t="s">
        <v>280</v>
      </c>
      <c r="H1665" t="s">
        <v>281</v>
      </c>
      <c r="I1665" t="s">
        <v>282</v>
      </c>
      <c r="J1665" t="s">
        <v>39</v>
      </c>
      <c r="K1665" t="s">
        <v>109</v>
      </c>
      <c r="L1665" t="s">
        <v>110</v>
      </c>
      <c r="N1665">
        <v>20</v>
      </c>
      <c r="O1665">
        <v>14</v>
      </c>
      <c r="P1665">
        <v>1</v>
      </c>
      <c r="Q1665" t="s">
        <v>254</v>
      </c>
      <c r="R1665">
        <v>15</v>
      </c>
    </row>
    <row r="1666" spans="1:18" x14ac:dyDescent="0.35">
      <c r="A1666" s="19" t="s">
        <v>1634</v>
      </c>
      <c r="B1666" s="19">
        <v>123083</v>
      </c>
      <c r="C1666" t="s">
        <v>295</v>
      </c>
      <c r="D1666" t="s">
        <v>31</v>
      </c>
      <c r="E1666">
        <v>15</v>
      </c>
      <c r="F1666" t="s">
        <v>21</v>
      </c>
      <c r="G1666" t="s">
        <v>280</v>
      </c>
      <c r="H1666" t="s">
        <v>281</v>
      </c>
      <c r="I1666" t="s">
        <v>282</v>
      </c>
      <c r="J1666" t="s">
        <v>39</v>
      </c>
      <c r="K1666" t="s">
        <v>109</v>
      </c>
      <c r="L1666" t="s">
        <v>110</v>
      </c>
      <c r="N1666">
        <v>20</v>
      </c>
      <c r="O1666">
        <v>14</v>
      </c>
      <c r="P1666">
        <v>1</v>
      </c>
      <c r="Q1666" t="s">
        <v>254</v>
      </c>
      <c r="R1666">
        <v>15</v>
      </c>
    </row>
    <row r="1667" spans="1:18" x14ac:dyDescent="0.35">
      <c r="A1667" s="19" t="s">
        <v>1634</v>
      </c>
      <c r="B1667" s="19">
        <v>123083</v>
      </c>
      <c r="C1667" t="s">
        <v>279</v>
      </c>
      <c r="D1667" t="s">
        <v>20</v>
      </c>
      <c r="E1667">
        <v>18</v>
      </c>
      <c r="F1667" t="s">
        <v>21</v>
      </c>
      <c r="G1667" t="s">
        <v>280</v>
      </c>
      <c r="H1667" t="s">
        <v>281</v>
      </c>
      <c r="I1667" t="s">
        <v>282</v>
      </c>
      <c r="J1667" t="s">
        <v>39</v>
      </c>
      <c r="K1667" t="s">
        <v>109</v>
      </c>
      <c r="L1667" t="s">
        <v>110</v>
      </c>
      <c r="N1667">
        <v>24</v>
      </c>
      <c r="O1667">
        <v>17</v>
      </c>
      <c r="P1667">
        <v>1</v>
      </c>
      <c r="Q1667" t="s">
        <v>65</v>
      </c>
      <c r="R1667">
        <v>18</v>
      </c>
    </row>
    <row r="1668" spans="1:18" x14ac:dyDescent="0.35">
      <c r="A1668" s="19" t="s">
        <v>989</v>
      </c>
      <c r="B1668" s="19">
        <v>110287</v>
      </c>
      <c r="C1668" t="s">
        <v>238</v>
      </c>
      <c r="D1668" t="s">
        <v>31</v>
      </c>
      <c r="E1668">
        <v>15</v>
      </c>
      <c r="F1668" t="s">
        <v>94</v>
      </c>
      <c r="G1668" t="s">
        <v>239</v>
      </c>
      <c r="H1668" t="s">
        <v>52</v>
      </c>
      <c r="I1668" t="s">
        <v>53</v>
      </c>
      <c r="J1668" t="s">
        <v>25</v>
      </c>
      <c r="K1668">
        <v>920</v>
      </c>
      <c r="L1668">
        <v>920</v>
      </c>
      <c r="N1668">
        <v>20</v>
      </c>
      <c r="O1668">
        <v>14</v>
      </c>
      <c r="P1668">
        <v>1</v>
      </c>
      <c r="Q1668" t="s">
        <v>254</v>
      </c>
      <c r="R1668">
        <v>15</v>
      </c>
    </row>
    <row r="1669" spans="1:18" x14ac:dyDescent="0.35">
      <c r="A1669" s="19" t="s">
        <v>1625</v>
      </c>
      <c r="B1669" s="19">
        <v>125446</v>
      </c>
      <c r="C1669" t="s">
        <v>164</v>
      </c>
      <c r="D1669" t="s">
        <v>165</v>
      </c>
      <c r="E1669">
        <v>3</v>
      </c>
      <c r="F1669" t="s">
        <v>87</v>
      </c>
      <c r="G1669" t="s">
        <v>166</v>
      </c>
      <c r="H1669" t="s">
        <v>167</v>
      </c>
      <c r="I1669" t="s">
        <v>168</v>
      </c>
      <c r="J1669" t="s">
        <v>25</v>
      </c>
      <c r="K1669">
        <v>1</v>
      </c>
      <c r="L1669" t="s">
        <v>169</v>
      </c>
      <c r="M1669" t="s">
        <v>165</v>
      </c>
      <c r="N1669">
        <v>4</v>
      </c>
      <c r="O1669">
        <v>2.8</v>
      </c>
      <c r="P1669">
        <v>1</v>
      </c>
      <c r="Q1669" t="s">
        <v>1297</v>
      </c>
      <c r="R1669">
        <v>3</v>
      </c>
    </row>
    <row r="1670" spans="1:18" x14ac:dyDescent="0.35">
      <c r="A1670" s="19" t="s">
        <v>1625</v>
      </c>
      <c r="B1670" s="19">
        <v>125446</v>
      </c>
      <c r="C1670" t="s">
        <v>164</v>
      </c>
      <c r="D1670" t="s">
        <v>139</v>
      </c>
      <c r="E1670">
        <v>4</v>
      </c>
      <c r="F1670" t="s">
        <v>87</v>
      </c>
      <c r="G1670" t="s">
        <v>166</v>
      </c>
      <c r="H1670" t="s">
        <v>167</v>
      </c>
      <c r="I1670" t="s">
        <v>168</v>
      </c>
      <c r="J1670" t="s">
        <v>25</v>
      </c>
      <c r="K1670">
        <v>1</v>
      </c>
      <c r="L1670" t="s">
        <v>169</v>
      </c>
      <c r="M1670" t="s">
        <v>139</v>
      </c>
      <c r="N1670">
        <v>4</v>
      </c>
      <c r="O1670">
        <v>2.8</v>
      </c>
      <c r="P1670">
        <v>1</v>
      </c>
      <c r="Q1670" t="s">
        <v>145</v>
      </c>
      <c r="R1670">
        <v>4</v>
      </c>
    </row>
    <row r="1671" spans="1:18" x14ac:dyDescent="0.35">
      <c r="A1671" s="19" t="s">
        <v>1625</v>
      </c>
      <c r="B1671" s="19">
        <v>125446</v>
      </c>
      <c r="C1671" t="s">
        <v>164</v>
      </c>
      <c r="D1671" t="s">
        <v>171</v>
      </c>
      <c r="E1671">
        <v>4</v>
      </c>
      <c r="F1671" t="s">
        <v>87</v>
      </c>
      <c r="G1671" t="s">
        <v>166</v>
      </c>
      <c r="H1671" t="s">
        <v>167</v>
      </c>
      <c r="I1671" t="s">
        <v>168</v>
      </c>
      <c r="J1671" t="s">
        <v>25</v>
      </c>
      <c r="K1671">
        <v>1</v>
      </c>
      <c r="L1671" t="s">
        <v>169</v>
      </c>
      <c r="M1671" t="s">
        <v>171</v>
      </c>
      <c r="N1671">
        <v>4</v>
      </c>
      <c r="O1671">
        <v>2.8</v>
      </c>
      <c r="P1671">
        <v>1</v>
      </c>
      <c r="Q1671" t="s">
        <v>172</v>
      </c>
      <c r="R1671">
        <v>4</v>
      </c>
    </row>
    <row r="1672" spans="1:18" x14ac:dyDescent="0.35">
      <c r="A1672" s="19" t="s">
        <v>1625</v>
      </c>
      <c r="B1672" s="19">
        <v>125446</v>
      </c>
      <c r="C1672" t="s">
        <v>164</v>
      </c>
      <c r="D1672" t="s">
        <v>173</v>
      </c>
      <c r="E1672">
        <v>4</v>
      </c>
      <c r="F1672" t="s">
        <v>87</v>
      </c>
      <c r="G1672" t="s">
        <v>166</v>
      </c>
      <c r="H1672" t="s">
        <v>167</v>
      </c>
      <c r="I1672" t="s">
        <v>168</v>
      </c>
      <c r="J1672" t="s">
        <v>25</v>
      </c>
      <c r="K1672">
        <v>1</v>
      </c>
      <c r="L1672" t="s">
        <v>169</v>
      </c>
      <c r="M1672" t="s">
        <v>173</v>
      </c>
      <c r="N1672">
        <v>4</v>
      </c>
      <c r="O1672">
        <v>2.8</v>
      </c>
      <c r="P1672">
        <v>1</v>
      </c>
      <c r="Q1672" t="s">
        <v>174</v>
      </c>
      <c r="R1672">
        <v>4</v>
      </c>
    </row>
    <row r="1673" spans="1:18" x14ac:dyDescent="0.35">
      <c r="A1673" s="19" t="s">
        <v>1625</v>
      </c>
      <c r="B1673" s="19">
        <v>125446</v>
      </c>
      <c r="C1673" t="s">
        <v>164</v>
      </c>
      <c r="D1673" t="s">
        <v>175</v>
      </c>
      <c r="E1673">
        <v>4</v>
      </c>
      <c r="F1673" t="s">
        <v>87</v>
      </c>
      <c r="G1673" t="s">
        <v>166</v>
      </c>
      <c r="H1673" t="s">
        <v>167</v>
      </c>
      <c r="I1673" t="s">
        <v>168</v>
      </c>
      <c r="J1673" t="s">
        <v>25</v>
      </c>
      <c r="K1673">
        <v>1</v>
      </c>
      <c r="L1673" t="s">
        <v>169</v>
      </c>
      <c r="M1673" t="s">
        <v>175</v>
      </c>
      <c r="N1673">
        <v>4</v>
      </c>
      <c r="O1673">
        <v>2.8</v>
      </c>
      <c r="P1673">
        <v>1</v>
      </c>
      <c r="Q1673" t="s">
        <v>176</v>
      </c>
      <c r="R1673">
        <v>4</v>
      </c>
    </row>
    <row r="1674" spans="1:18" x14ac:dyDescent="0.35">
      <c r="A1674" s="19" t="s">
        <v>1625</v>
      </c>
      <c r="B1674" s="19">
        <v>125446</v>
      </c>
      <c r="C1674" t="s">
        <v>164</v>
      </c>
      <c r="D1674" t="s">
        <v>177</v>
      </c>
      <c r="E1674">
        <v>4</v>
      </c>
      <c r="F1674" t="s">
        <v>87</v>
      </c>
      <c r="G1674" t="s">
        <v>166</v>
      </c>
      <c r="H1674" t="s">
        <v>167</v>
      </c>
      <c r="I1674" t="s">
        <v>168</v>
      </c>
      <c r="J1674" t="s">
        <v>25</v>
      </c>
      <c r="K1674">
        <v>1</v>
      </c>
      <c r="L1674" t="s">
        <v>169</v>
      </c>
      <c r="M1674" t="s">
        <v>177</v>
      </c>
      <c r="N1674">
        <v>4</v>
      </c>
      <c r="O1674">
        <v>2.8</v>
      </c>
      <c r="P1674">
        <v>1</v>
      </c>
      <c r="Q1674" t="s">
        <v>178</v>
      </c>
      <c r="R1674">
        <v>4</v>
      </c>
    </row>
    <row r="1675" spans="1:18" x14ac:dyDescent="0.35">
      <c r="A1675" s="19" t="s">
        <v>1625</v>
      </c>
      <c r="B1675" s="19">
        <v>125446</v>
      </c>
      <c r="C1675" t="s">
        <v>164</v>
      </c>
      <c r="D1675" t="s">
        <v>179</v>
      </c>
      <c r="E1675">
        <v>4</v>
      </c>
      <c r="F1675" t="s">
        <v>87</v>
      </c>
      <c r="G1675" t="s">
        <v>166</v>
      </c>
      <c r="H1675" t="s">
        <v>167</v>
      </c>
      <c r="I1675" t="s">
        <v>168</v>
      </c>
      <c r="J1675" t="s">
        <v>25</v>
      </c>
      <c r="K1675">
        <v>1</v>
      </c>
      <c r="L1675" t="s">
        <v>169</v>
      </c>
      <c r="M1675" t="s">
        <v>179</v>
      </c>
      <c r="N1675">
        <v>4</v>
      </c>
      <c r="O1675">
        <v>2.8</v>
      </c>
      <c r="P1675">
        <v>1</v>
      </c>
      <c r="Q1675" t="s">
        <v>180</v>
      </c>
      <c r="R1675">
        <v>4</v>
      </c>
    </row>
    <row r="1676" spans="1:18" x14ac:dyDescent="0.35">
      <c r="A1676" s="19" t="s">
        <v>1625</v>
      </c>
      <c r="B1676" s="19">
        <v>125446</v>
      </c>
      <c r="C1676" t="s">
        <v>164</v>
      </c>
      <c r="D1676" t="s">
        <v>181</v>
      </c>
      <c r="E1676">
        <v>4</v>
      </c>
      <c r="F1676" t="s">
        <v>87</v>
      </c>
      <c r="G1676" t="s">
        <v>166</v>
      </c>
      <c r="H1676" t="s">
        <v>167</v>
      </c>
      <c r="I1676" t="s">
        <v>168</v>
      </c>
      <c r="J1676" t="s">
        <v>25</v>
      </c>
      <c r="K1676">
        <v>1</v>
      </c>
      <c r="L1676" t="s">
        <v>169</v>
      </c>
      <c r="M1676" t="s">
        <v>181</v>
      </c>
      <c r="N1676">
        <v>4</v>
      </c>
      <c r="O1676">
        <v>2.8</v>
      </c>
      <c r="P1676">
        <v>1</v>
      </c>
      <c r="Q1676" t="s">
        <v>182</v>
      </c>
      <c r="R1676">
        <v>4</v>
      </c>
    </row>
    <row r="1677" spans="1:18" x14ac:dyDescent="0.35">
      <c r="A1677" s="19" t="s">
        <v>1625</v>
      </c>
      <c r="B1677" s="19">
        <v>125446</v>
      </c>
      <c r="C1677" t="s">
        <v>164</v>
      </c>
      <c r="D1677" t="s">
        <v>183</v>
      </c>
      <c r="E1677">
        <v>4</v>
      </c>
      <c r="F1677" t="s">
        <v>87</v>
      </c>
      <c r="G1677" t="s">
        <v>166</v>
      </c>
      <c r="H1677" t="s">
        <v>167</v>
      </c>
      <c r="I1677" t="s">
        <v>168</v>
      </c>
      <c r="J1677" t="s">
        <v>25</v>
      </c>
      <c r="K1677">
        <v>1</v>
      </c>
      <c r="L1677" t="s">
        <v>169</v>
      </c>
      <c r="M1677" t="s">
        <v>183</v>
      </c>
      <c r="N1677">
        <v>4</v>
      </c>
      <c r="O1677">
        <v>2.8</v>
      </c>
      <c r="P1677">
        <v>1</v>
      </c>
      <c r="Q1677" t="s">
        <v>184</v>
      </c>
      <c r="R1677">
        <v>4</v>
      </c>
    </row>
    <row r="1678" spans="1:18" x14ac:dyDescent="0.35">
      <c r="A1678" s="19" t="s">
        <v>1625</v>
      </c>
      <c r="B1678" s="19">
        <v>125446</v>
      </c>
      <c r="C1678" t="s">
        <v>164</v>
      </c>
      <c r="D1678" t="s">
        <v>185</v>
      </c>
      <c r="E1678">
        <v>4</v>
      </c>
      <c r="F1678" t="s">
        <v>87</v>
      </c>
      <c r="G1678" t="s">
        <v>166</v>
      </c>
      <c r="H1678" t="s">
        <v>167</v>
      </c>
      <c r="I1678" t="s">
        <v>168</v>
      </c>
      <c r="J1678" t="s">
        <v>25</v>
      </c>
      <c r="K1678">
        <v>1</v>
      </c>
      <c r="L1678" t="s">
        <v>169</v>
      </c>
      <c r="N1678">
        <v>4</v>
      </c>
      <c r="O1678">
        <v>2.8</v>
      </c>
      <c r="P1678">
        <v>1</v>
      </c>
      <c r="Q1678" t="s">
        <v>186</v>
      </c>
      <c r="R1678">
        <v>4</v>
      </c>
    </row>
    <row r="1679" spans="1:18" x14ac:dyDescent="0.35">
      <c r="A1679" s="19" t="s">
        <v>1625</v>
      </c>
      <c r="B1679" s="19">
        <v>125446</v>
      </c>
      <c r="C1679" t="s">
        <v>164</v>
      </c>
      <c r="D1679" t="s">
        <v>187</v>
      </c>
      <c r="E1679">
        <v>4</v>
      </c>
      <c r="F1679" t="s">
        <v>87</v>
      </c>
      <c r="G1679" t="s">
        <v>166</v>
      </c>
      <c r="H1679" t="s">
        <v>167</v>
      </c>
      <c r="I1679" t="s">
        <v>168</v>
      </c>
      <c r="J1679" t="s">
        <v>25</v>
      </c>
      <c r="K1679">
        <v>1</v>
      </c>
      <c r="L1679" t="s">
        <v>169</v>
      </c>
      <c r="N1679">
        <v>4</v>
      </c>
      <c r="O1679">
        <v>2.8</v>
      </c>
      <c r="P1679">
        <v>1</v>
      </c>
      <c r="Q1679" t="s">
        <v>188</v>
      </c>
      <c r="R1679">
        <v>4</v>
      </c>
    </row>
    <row r="1680" spans="1:18" x14ac:dyDescent="0.35">
      <c r="A1680" s="19" t="s">
        <v>1625</v>
      </c>
      <c r="B1680" s="19">
        <v>125446</v>
      </c>
      <c r="C1680" t="s">
        <v>164</v>
      </c>
      <c r="D1680" t="s">
        <v>189</v>
      </c>
      <c r="E1680">
        <v>4</v>
      </c>
      <c r="F1680" t="s">
        <v>87</v>
      </c>
      <c r="G1680" t="s">
        <v>166</v>
      </c>
      <c r="H1680" t="s">
        <v>167</v>
      </c>
      <c r="I1680" t="s">
        <v>168</v>
      </c>
      <c r="J1680" t="s">
        <v>25</v>
      </c>
      <c r="K1680">
        <v>1</v>
      </c>
      <c r="L1680" t="s">
        <v>169</v>
      </c>
      <c r="N1680">
        <v>4</v>
      </c>
      <c r="O1680">
        <v>2.8</v>
      </c>
      <c r="P1680">
        <v>1</v>
      </c>
      <c r="Q1680" t="s">
        <v>190</v>
      </c>
      <c r="R1680">
        <v>4</v>
      </c>
    </row>
    <row r="1681" spans="1:18" x14ac:dyDescent="0.35">
      <c r="A1681" s="19" t="s">
        <v>1959</v>
      </c>
      <c r="B1681" s="19">
        <v>134685</v>
      </c>
      <c r="C1681" t="s">
        <v>1127</v>
      </c>
      <c r="D1681" t="s">
        <v>20</v>
      </c>
      <c r="E1681">
        <v>18</v>
      </c>
      <c r="F1681" t="s">
        <v>43</v>
      </c>
      <c r="G1681" t="s">
        <v>639</v>
      </c>
      <c r="H1681" t="s">
        <v>108</v>
      </c>
      <c r="I1681" t="s">
        <v>53</v>
      </c>
      <c r="J1681" t="s">
        <v>39</v>
      </c>
      <c r="K1681">
        <v>1</v>
      </c>
      <c r="L1681" t="s">
        <v>1128</v>
      </c>
      <c r="N1681">
        <v>24</v>
      </c>
      <c r="O1681">
        <v>17</v>
      </c>
      <c r="P1681">
        <v>1</v>
      </c>
      <c r="Q1681" t="s">
        <v>65</v>
      </c>
      <c r="R1681">
        <v>18</v>
      </c>
    </row>
    <row r="1682" spans="1:18" x14ac:dyDescent="0.35">
      <c r="A1682" s="19" t="s">
        <v>1960</v>
      </c>
      <c r="B1682" s="19">
        <v>125915</v>
      </c>
      <c r="C1682" t="s">
        <v>626</v>
      </c>
      <c r="D1682" t="s">
        <v>20</v>
      </c>
      <c r="E1682">
        <v>18</v>
      </c>
      <c r="F1682" t="s">
        <v>21</v>
      </c>
      <c r="G1682" t="s">
        <v>1742</v>
      </c>
      <c r="H1682" t="s">
        <v>628</v>
      </c>
      <c r="I1682" t="s">
        <v>62</v>
      </c>
      <c r="J1682" t="s">
        <v>39</v>
      </c>
      <c r="K1682">
        <v>1</v>
      </c>
      <c r="L1682">
        <v>1</v>
      </c>
      <c r="N1682">
        <v>24</v>
      </c>
      <c r="O1682">
        <v>17</v>
      </c>
      <c r="P1682">
        <v>1</v>
      </c>
      <c r="Q1682" t="s">
        <v>65</v>
      </c>
      <c r="R1682">
        <v>18</v>
      </c>
    </row>
    <row r="1683" spans="1:18" x14ac:dyDescent="0.35">
      <c r="A1683" s="19" t="s">
        <v>1961</v>
      </c>
      <c r="B1683" s="19">
        <v>112739</v>
      </c>
      <c r="C1683" t="s">
        <v>246</v>
      </c>
      <c r="D1683" t="s">
        <v>86</v>
      </c>
      <c r="E1683">
        <v>13</v>
      </c>
      <c r="F1683" t="s">
        <v>153</v>
      </c>
      <c r="G1683" t="s">
        <v>976</v>
      </c>
      <c r="H1683" t="s">
        <v>248</v>
      </c>
      <c r="I1683" t="s">
        <v>209</v>
      </c>
      <c r="J1683" t="s">
        <v>39</v>
      </c>
      <c r="K1683">
        <v>2</v>
      </c>
      <c r="L1683">
        <v>2</v>
      </c>
      <c r="N1683">
        <v>20</v>
      </c>
      <c r="O1683">
        <v>14</v>
      </c>
      <c r="P1683">
        <v>0</v>
      </c>
      <c r="Q1683" t="s">
        <v>361</v>
      </c>
      <c r="R1683">
        <v>13</v>
      </c>
    </row>
    <row r="1684" spans="1:18" x14ac:dyDescent="0.35">
      <c r="A1684" s="19" t="s">
        <v>1891</v>
      </c>
      <c r="B1684" s="19">
        <v>132534</v>
      </c>
      <c r="C1684" t="s">
        <v>122</v>
      </c>
      <c r="D1684" t="s">
        <v>28</v>
      </c>
      <c r="E1684">
        <v>20</v>
      </c>
      <c r="F1684" t="s">
        <v>87</v>
      </c>
      <c r="G1684" t="s">
        <v>1078</v>
      </c>
      <c r="H1684" t="s">
        <v>1079</v>
      </c>
      <c r="I1684" t="s">
        <v>125</v>
      </c>
      <c r="J1684" t="s">
        <v>39</v>
      </c>
      <c r="K1684">
        <v>900</v>
      </c>
      <c r="L1684" t="s">
        <v>1080</v>
      </c>
      <c r="N1684">
        <v>20</v>
      </c>
      <c r="O1684">
        <v>14</v>
      </c>
      <c r="P1684">
        <v>1</v>
      </c>
      <c r="Q1684" t="s">
        <v>157</v>
      </c>
      <c r="R1684">
        <v>20</v>
      </c>
    </row>
    <row r="1685" spans="1:18" x14ac:dyDescent="0.35">
      <c r="A1685" s="19" t="s">
        <v>1962</v>
      </c>
      <c r="B1685" s="19">
        <v>126361</v>
      </c>
      <c r="C1685" t="s">
        <v>242</v>
      </c>
      <c r="D1685" t="s">
        <v>42</v>
      </c>
      <c r="E1685">
        <v>13</v>
      </c>
      <c r="F1685" t="s">
        <v>74</v>
      </c>
      <c r="G1685" t="s">
        <v>1145</v>
      </c>
      <c r="H1685" t="s">
        <v>244</v>
      </c>
      <c r="I1685" t="s">
        <v>90</v>
      </c>
      <c r="J1685" t="s">
        <v>39</v>
      </c>
      <c r="K1685">
        <v>2</v>
      </c>
      <c r="L1685">
        <v>2</v>
      </c>
      <c r="N1685">
        <v>20</v>
      </c>
      <c r="O1685">
        <v>14</v>
      </c>
      <c r="P1685">
        <v>0</v>
      </c>
      <c r="Q1685" t="s">
        <v>319</v>
      </c>
      <c r="R1685">
        <v>13</v>
      </c>
    </row>
    <row r="1686" spans="1:18" x14ac:dyDescent="0.35">
      <c r="A1686" s="19" t="s">
        <v>1963</v>
      </c>
      <c r="B1686" s="19">
        <v>130480</v>
      </c>
      <c r="C1686" t="s">
        <v>118</v>
      </c>
      <c r="D1686" t="s">
        <v>20</v>
      </c>
      <c r="E1686">
        <v>16</v>
      </c>
      <c r="F1686" t="s">
        <v>81</v>
      </c>
      <c r="G1686" t="s">
        <v>119</v>
      </c>
      <c r="H1686" t="s">
        <v>69</v>
      </c>
      <c r="I1686" t="s">
        <v>70</v>
      </c>
      <c r="J1686" t="s">
        <v>39</v>
      </c>
      <c r="K1686">
        <v>920</v>
      </c>
      <c r="L1686">
        <v>920</v>
      </c>
      <c r="N1686">
        <v>24</v>
      </c>
      <c r="O1686">
        <v>17</v>
      </c>
      <c r="P1686">
        <v>0</v>
      </c>
      <c r="Q1686" t="s">
        <v>120</v>
      </c>
      <c r="R1686">
        <v>16</v>
      </c>
    </row>
    <row r="1687" spans="1:18" x14ac:dyDescent="0.35">
      <c r="A1687" s="19" t="s">
        <v>1746</v>
      </c>
      <c r="B1687" s="19">
        <v>115655</v>
      </c>
      <c r="C1687" t="s">
        <v>59</v>
      </c>
      <c r="D1687" t="s">
        <v>20</v>
      </c>
      <c r="E1687">
        <v>24</v>
      </c>
      <c r="F1687" t="s">
        <v>153</v>
      </c>
      <c r="G1687" t="s">
        <v>256</v>
      </c>
      <c r="H1687" t="s">
        <v>69</v>
      </c>
      <c r="I1687" t="s">
        <v>70</v>
      </c>
      <c r="J1687" t="s">
        <v>39</v>
      </c>
      <c r="K1687">
        <v>6</v>
      </c>
      <c r="L1687">
        <v>6</v>
      </c>
      <c r="N1687">
        <v>24</v>
      </c>
      <c r="O1687">
        <v>17</v>
      </c>
      <c r="P1687">
        <v>1</v>
      </c>
      <c r="Q1687" t="s">
        <v>26</v>
      </c>
      <c r="R1687">
        <v>24</v>
      </c>
    </row>
    <row r="1688" spans="1:18" x14ac:dyDescent="0.35">
      <c r="A1688" s="19" t="s">
        <v>1653</v>
      </c>
      <c r="B1688" s="19">
        <v>119218</v>
      </c>
      <c r="C1688" t="s">
        <v>246</v>
      </c>
      <c r="D1688" t="s">
        <v>86</v>
      </c>
      <c r="E1688">
        <v>20</v>
      </c>
      <c r="F1688" t="s">
        <v>134</v>
      </c>
      <c r="G1688" t="s">
        <v>247</v>
      </c>
      <c r="H1688" t="s">
        <v>248</v>
      </c>
      <c r="I1688" t="s">
        <v>209</v>
      </c>
      <c r="J1688" t="s">
        <v>39</v>
      </c>
      <c r="K1688">
        <v>1</v>
      </c>
      <c r="L1688">
        <v>1</v>
      </c>
      <c r="N1688">
        <v>20</v>
      </c>
      <c r="O1688">
        <v>14</v>
      </c>
      <c r="P1688">
        <v>1</v>
      </c>
      <c r="Q1688" t="s">
        <v>150</v>
      </c>
      <c r="R1688">
        <v>20</v>
      </c>
    </row>
    <row r="1689" spans="1:18" x14ac:dyDescent="0.35">
      <c r="A1689" s="19" t="s">
        <v>1964</v>
      </c>
      <c r="B1689" s="19">
        <v>121970</v>
      </c>
      <c r="C1689" t="s">
        <v>118</v>
      </c>
      <c r="D1689" t="s">
        <v>20</v>
      </c>
      <c r="E1689">
        <v>16</v>
      </c>
      <c r="F1689" t="s">
        <v>87</v>
      </c>
      <c r="G1689" t="s">
        <v>119</v>
      </c>
      <c r="H1689" t="s">
        <v>69</v>
      </c>
      <c r="I1689" t="s">
        <v>70</v>
      </c>
      <c r="J1689" t="s">
        <v>39</v>
      </c>
      <c r="K1689">
        <v>920</v>
      </c>
      <c r="L1689" t="s">
        <v>531</v>
      </c>
      <c r="N1689">
        <v>24</v>
      </c>
      <c r="O1689">
        <v>17</v>
      </c>
      <c r="P1689">
        <v>0</v>
      </c>
      <c r="Q1689" t="s">
        <v>120</v>
      </c>
      <c r="R1689">
        <v>16</v>
      </c>
    </row>
    <row r="1690" spans="1:18" x14ac:dyDescent="0.35">
      <c r="A1690" s="19" t="s">
        <v>696</v>
      </c>
      <c r="B1690" s="19">
        <v>126734</v>
      </c>
      <c r="C1690" t="s">
        <v>59</v>
      </c>
      <c r="D1690" t="s">
        <v>20</v>
      </c>
      <c r="E1690">
        <v>24</v>
      </c>
      <c r="F1690" t="s">
        <v>35</v>
      </c>
      <c r="G1690" t="s">
        <v>60</v>
      </c>
      <c r="H1690" t="s">
        <v>61</v>
      </c>
      <c r="I1690" t="s">
        <v>62</v>
      </c>
      <c r="J1690" t="s">
        <v>39</v>
      </c>
      <c r="K1690" t="s">
        <v>63</v>
      </c>
      <c r="L1690" t="s">
        <v>64</v>
      </c>
      <c r="N1690">
        <v>24</v>
      </c>
      <c r="O1690">
        <v>17</v>
      </c>
      <c r="P1690">
        <v>1</v>
      </c>
      <c r="Q1690" t="s">
        <v>26</v>
      </c>
      <c r="R1690">
        <v>24</v>
      </c>
    </row>
    <row r="1691" spans="1:18" x14ac:dyDescent="0.35">
      <c r="A1691" s="19" t="s">
        <v>1963</v>
      </c>
      <c r="B1691" s="19">
        <v>130480</v>
      </c>
      <c r="C1691" t="s">
        <v>242</v>
      </c>
      <c r="D1691" t="s">
        <v>42</v>
      </c>
      <c r="E1691">
        <v>13</v>
      </c>
      <c r="F1691" t="s">
        <v>94</v>
      </c>
      <c r="G1691" t="s">
        <v>752</v>
      </c>
      <c r="H1691" t="s">
        <v>244</v>
      </c>
      <c r="I1691" t="s">
        <v>90</v>
      </c>
      <c r="J1691" t="s">
        <v>39</v>
      </c>
      <c r="K1691">
        <v>9</v>
      </c>
      <c r="L1691">
        <v>9</v>
      </c>
      <c r="N1691">
        <v>20</v>
      </c>
      <c r="O1691">
        <v>14</v>
      </c>
      <c r="P1691">
        <v>0</v>
      </c>
      <c r="Q1691" t="s">
        <v>319</v>
      </c>
      <c r="R1691">
        <v>13</v>
      </c>
    </row>
    <row r="1692" spans="1:18" x14ac:dyDescent="0.35">
      <c r="A1692" s="19" t="s">
        <v>1965</v>
      </c>
      <c r="B1692" s="19">
        <v>37502</v>
      </c>
      <c r="C1692" t="s">
        <v>359</v>
      </c>
      <c r="D1692" t="s">
        <v>31</v>
      </c>
      <c r="E1692">
        <v>15</v>
      </c>
      <c r="F1692" t="s">
        <v>94</v>
      </c>
      <c r="G1692" t="s">
        <v>505</v>
      </c>
      <c r="H1692" t="s">
        <v>337</v>
      </c>
      <c r="I1692" t="s">
        <v>209</v>
      </c>
      <c r="J1692" t="s">
        <v>25</v>
      </c>
      <c r="K1692">
        <v>920</v>
      </c>
      <c r="L1692">
        <v>920</v>
      </c>
      <c r="N1692">
        <v>20</v>
      </c>
      <c r="O1692">
        <v>14</v>
      </c>
      <c r="P1692">
        <v>1</v>
      </c>
      <c r="Q1692" t="s">
        <v>254</v>
      </c>
      <c r="R1692">
        <v>15</v>
      </c>
    </row>
    <row r="1693" spans="1:18" x14ac:dyDescent="0.35">
      <c r="A1693" s="19" t="s">
        <v>1965</v>
      </c>
      <c r="B1693" s="19">
        <v>37502</v>
      </c>
      <c r="C1693" t="s">
        <v>356</v>
      </c>
      <c r="D1693" t="s">
        <v>42</v>
      </c>
      <c r="E1693">
        <v>13</v>
      </c>
      <c r="F1693" t="s">
        <v>94</v>
      </c>
      <c r="G1693" t="s">
        <v>505</v>
      </c>
      <c r="H1693" t="s">
        <v>337</v>
      </c>
      <c r="I1693" t="s">
        <v>209</v>
      </c>
      <c r="J1693" t="s">
        <v>25</v>
      </c>
      <c r="K1693">
        <v>920</v>
      </c>
      <c r="L1693">
        <v>920</v>
      </c>
      <c r="N1693">
        <v>20</v>
      </c>
      <c r="O1693">
        <v>14</v>
      </c>
      <c r="P1693">
        <v>0</v>
      </c>
      <c r="Q1693" t="s">
        <v>319</v>
      </c>
      <c r="R1693">
        <v>13</v>
      </c>
    </row>
    <row r="1694" spans="1:18" x14ac:dyDescent="0.35">
      <c r="A1694" s="19" t="s">
        <v>1966</v>
      </c>
      <c r="B1694" s="19">
        <v>125129</v>
      </c>
      <c r="C1694" t="s">
        <v>146</v>
      </c>
      <c r="D1694" t="s">
        <v>28</v>
      </c>
      <c r="E1694">
        <v>20</v>
      </c>
      <c r="F1694" t="s">
        <v>35</v>
      </c>
      <c r="G1694" t="s">
        <v>1967</v>
      </c>
      <c r="H1694" t="s">
        <v>141</v>
      </c>
      <c r="I1694" t="s">
        <v>142</v>
      </c>
      <c r="J1694" t="s">
        <v>39</v>
      </c>
      <c r="K1694">
        <v>900</v>
      </c>
      <c r="L1694">
        <v>900</v>
      </c>
      <c r="N1694">
        <v>20</v>
      </c>
      <c r="O1694">
        <v>14</v>
      </c>
      <c r="P1694">
        <v>1</v>
      </c>
      <c r="Q1694" t="s">
        <v>157</v>
      </c>
      <c r="R1694">
        <v>20</v>
      </c>
    </row>
    <row r="1695" spans="1:18" x14ac:dyDescent="0.35">
      <c r="A1695" s="19" t="s">
        <v>1968</v>
      </c>
      <c r="B1695" s="19">
        <v>129968</v>
      </c>
      <c r="C1695" t="s">
        <v>230</v>
      </c>
      <c r="D1695" t="s">
        <v>20</v>
      </c>
      <c r="E1695">
        <v>18</v>
      </c>
      <c r="F1695" t="s">
        <v>35</v>
      </c>
      <c r="G1695" t="s">
        <v>193</v>
      </c>
      <c r="H1695" t="s">
        <v>83</v>
      </c>
      <c r="I1695" t="s">
        <v>62</v>
      </c>
      <c r="J1695" t="s">
        <v>39</v>
      </c>
      <c r="K1695" t="s">
        <v>194</v>
      </c>
      <c r="L1695" t="s">
        <v>195</v>
      </c>
      <c r="N1695">
        <v>24</v>
      </c>
      <c r="O1695">
        <v>17</v>
      </c>
      <c r="P1695">
        <v>1</v>
      </c>
      <c r="Q1695" t="s">
        <v>65</v>
      </c>
      <c r="R1695">
        <v>18</v>
      </c>
    </row>
    <row r="1696" spans="1:18" x14ac:dyDescent="0.35">
      <c r="A1696" s="19" t="s">
        <v>1969</v>
      </c>
      <c r="B1696" s="19">
        <v>132584</v>
      </c>
      <c r="C1696" t="s">
        <v>299</v>
      </c>
      <c r="D1696" t="s">
        <v>31</v>
      </c>
      <c r="E1696">
        <v>17</v>
      </c>
      <c r="F1696" t="s">
        <v>67</v>
      </c>
      <c r="G1696" t="s">
        <v>300</v>
      </c>
      <c r="H1696" t="s">
        <v>301</v>
      </c>
      <c r="I1696" t="s">
        <v>97</v>
      </c>
      <c r="J1696" t="s">
        <v>25</v>
      </c>
      <c r="K1696">
        <v>920</v>
      </c>
      <c r="L1696">
        <v>920</v>
      </c>
      <c r="N1696">
        <v>20</v>
      </c>
      <c r="O1696">
        <v>14</v>
      </c>
      <c r="P1696">
        <v>1</v>
      </c>
      <c r="Q1696" t="s">
        <v>32</v>
      </c>
      <c r="R1696">
        <v>17</v>
      </c>
    </row>
    <row r="1697" spans="1:18" x14ac:dyDescent="0.35">
      <c r="A1697" s="19" t="s">
        <v>1970</v>
      </c>
      <c r="B1697" s="19">
        <v>127363</v>
      </c>
      <c r="C1697" t="s">
        <v>242</v>
      </c>
      <c r="D1697" t="s">
        <v>42</v>
      </c>
      <c r="E1697">
        <v>13</v>
      </c>
      <c r="F1697" t="s">
        <v>134</v>
      </c>
      <c r="G1697" t="s">
        <v>1388</v>
      </c>
      <c r="H1697" t="s">
        <v>244</v>
      </c>
      <c r="I1697" t="s">
        <v>90</v>
      </c>
      <c r="J1697" t="s">
        <v>39</v>
      </c>
      <c r="K1697">
        <v>20</v>
      </c>
      <c r="L1697">
        <v>20</v>
      </c>
      <c r="N1697">
        <v>20</v>
      </c>
      <c r="O1697">
        <v>14</v>
      </c>
      <c r="P1697">
        <v>0</v>
      </c>
      <c r="Q1697" t="s">
        <v>319</v>
      </c>
      <c r="R1697">
        <v>13</v>
      </c>
    </row>
    <row r="1698" spans="1:18" x14ac:dyDescent="0.35">
      <c r="A1698" s="19" t="s">
        <v>1971</v>
      </c>
      <c r="B1698" s="19">
        <v>74994</v>
      </c>
      <c r="C1698" t="s">
        <v>210</v>
      </c>
      <c r="D1698" t="s">
        <v>31</v>
      </c>
      <c r="E1698">
        <v>17</v>
      </c>
      <c r="F1698" t="s">
        <v>94</v>
      </c>
      <c r="G1698" t="s">
        <v>700</v>
      </c>
      <c r="H1698" t="s">
        <v>208</v>
      </c>
      <c r="I1698" t="s">
        <v>209</v>
      </c>
      <c r="J1698" t="s">
        <v>25</v>
      </c>
      <c r="K1698">
        <v>920</v>
      </c>
      <c r="L1698">
        <v>920</v>
      </c>
      <c r="N1698">
        <v>20</v>
      </c>
      <c r="O1698">
        <v>14</v>
      </c>
      <c r="P1698">
        <v>1</v>
      </c>
      <c r="Q1698" t="s">
        <v>32</v>
      </c>
      <c r="R1698">
        <v>17</v>
      </c>
    </row>
    <row r="1699" spans="1:18" x14ac:dyDescent="0.35">
      <c r="A1699" s="19" t="s">
        <v>1971</v>
      </c>
      <c r="B1699" s="19">
        <v>74994</v>
      </c>
      <c r="C1699" t="s">
        <v>206</v>
      </c>
      <c r="D1699" t="s">
        <v>42</v>
      </c>
      <c r="E1699">
        <v>20</v>
      </c>
      <c r="F1699" t="s">
        <v>94</v>
      </c>
      <c r="G1699" t="s">
        <v>700</v>
      </c>
      <c r="H1699" t="s">
        <v>208</v>
      </c>
      <c r="I1699" t="s">
        <v>209</v>
      </c>
      <c r="J1699" t="s">
        <v>25</v>
      </c>
      <c r="K1699">
        <v>920</v>
      </c>
      <c r="L1699">
        <v>920</v>
      </c>
      <c r="N1699">
        <v>20</v>
      </c>
      <c r="O1699">
        <v>14</v>
      </c>
      <c r="P1699">
        <v>1</v>
      </c>
      <c r="Q1699" t="s">
        <v>104</v>
      </c>
      <c r="R1699">
        <v>20</v>
      </c>
    </row>
    <row r="1700" spans="1:18" x14ac:dyDescent="0.35">
      <c r="A1700" s="19" t="s">
        <v>1972</v>
      </c>
      <c r="B1700" s="19">
        <v>127151</v>
      </c>
      <c r="C1700" t="s">
        <v>106</v>
      </c>
      <c r="D1700" t="s">
        <v>20</v>
      </c>
      <c r="E1700">
        <v>18</v>
      </c>
      <c r="F1700" t="s">
        <v>81</v>
      </c>
      <c r="G1700" t="s">
        <v>232</v>
      </c>
      <c r="H1700" t="s">
        <v>108</v>
      </c>
      <c r="I1700" t="s">
        <v>53</v>
      </c>
      <c r="J1700" t="s">
        <v>39</v>
      </c>
      <c r="K1700">
        <v>920</v>
      </c>
      <c r="L1700">
        <v>920</v>
      </c>
      <c r="N1700">
        <v>24</v>
      </c>
      <c r="O1700">
        <v>17</v>
      </c>
      <c r="P1700">
        <v>1</v>
      </c>
      <c r="Q1700" t="s">
        <v>65</v>
      </c>
      <c r="R1700">
        <v>18</v>
      </c>
    </row>
    <row r="1701" spans="1:18" x14ac:dyDescent="0.35">
      <c r="A1701" s="19" t="s">
        <v>1011</v>
      </c>
      <c r="B1701" s="19">
        <v>119603</v>
      </c>
      <c r="C1701" t="s">
        <v>59</v>
      </c>
      <c r="D1701" t="s">
        <v>20</v>
      </c>
      <c r="E1701">
        <v>24</v>
      </c>
      <c r="F1701" t="s">
        <v>35</v>
      </c>
      <c r="G1701" t="s">
        <v>1150</v>
      </c>
      <c r="H1701" t="s">
        <v>61</v>
      </c>
      <c r="I1701" t="s">
        <v>62</v>
      </c>
      <c r="J1701" t="s">
        <v>39</v>
      </c>
      <c r="K1701">
        <v>4</v>
      </c>
      <c r="L1701">
        <v>4</v>
      </c>
      <c r="N1701">
        <v>24</v>
      </c>
      <c r="O1701">
        <v>17</v>
      </c>
      <c r="P1701">
        <v>1</v>
      </c>
      <c r="Q1701" t="s">
        <v>26</v>
      </c>
      <c r="R1701">
        <v>24</v>
      </c>
    </row>
    <row r="1702" spans="1:18" x14ac:dyDescent="0.35">
      <c r="A1702" s="19" t="s">
        <v>1973</v>
      </c>
      <c r="B1702" s="19">
        <v>127147</v>
      </c>
      <c r="C1702" t="s">
        <v>59</v>
      </c>
      <c r="D1702" t="s">
        <v>20</v>
      </c>
      <c r="E1702">
        <v>16</v>
      </c>
      <c r="F1702" t="s">
        <v>134</v>
      </c>
      <c r="G1702" t="s">
        <v>263</v>
      </c>
      <c r="H1702" t="s">
        <v>69</v>
      </c>
      <c r="I1702" t="s">
        <v>70</v>
      </c>
      <c r="J1702" t="s">
        <v>39</v>
      </c>
      <c r="K1702">
        <v>8</v>
      </c>
      <c r="L1702">
        <v>8</v>
      </c>
      <c r="N1702">
        <v>24</v>
      </c>
      <c r="O1702">
        <v>17</v>
      </c>
      <c r="P1702">
        <v>0</v>
      </c>
      <c r="Q1702" t="s">
        <v>120</v>
      </c>
      <c r="R1702">
        <v>16</v>
      </c>
    </row>
    <row r="1703" spans="1:18" x14ac:dyDescent="0.35">
      <c r="A1703" s="19" t="s">
        <v>1974</v>
      </c>
      <c r="B1703" s="19">
        <v>107140</v>
      </c>
      <c r="C1703" t="s">
        <v>93</v>
      </c>
      <c r="D1703" t="s">
        <v>42</v>
      </c>
      <c r="E1703">
        <v>20</v>
      </c>
      <c r="F1703" t="s">
        <v>35</v>
      </c>
      <c r="G1703" t="s">
        <v>95</v>
      </c>
      <c r="H1703" t="s">
        <v>96</v>
      </c>
      <c r="I1703" t="s">
        <v>97</v>
      </c>
      <c r="J1703" t="s">
        <v>39</v>
      </c>
      <c r="K1703">
        <v>921</v>
      </c>
      <c r="L1703">
        <v>921</v>
      </c>
      <c r="N1703">
        <v>20</v>
      </c>
      <c r="O1703">
        <v>14</v>
      </c>
      <c r="P1703">
        <v>1</v>
      </c>
      <c r="Q1703" t="s">
        <v>104</v>
      </c>
      <c r="R1703">
        <v>20</v>
      </c>
    </row>
    <row r="1704" spans="1:18" x14ac:dyDescent="0.35">
      <c r="A1704" s="19" t="s">
        <v>958</v>
      </c>
      <c r="B1704" s="19">
        <v>130966</v>
      </c>
      <c r="C1704" t="s">
        <v>93</v>
      </c>
      <c r="D1704" t="s">
        <v>42</v>
      </c>
      <c r="E1704">
        <v>13</v>
      </c>
      <c r="F1704" t="s">
        <v>35</v>
      </c>
      <c r="G1704" t="s">
        <v>452</v>
      </c>
      <c r="H1704" t="s">
        <v>96</v>
      </c>
      <c r="I1704" t="s">
        <v>97</v>
      </c>
      <c r="J1704" t="s">
        <v>39</v>
      </c>
      <c r="K1704">
        <v>925</v>
      </c>
      <c r="L1704">
        <v>925</v>
      </c>
      <c r="N1704">
        <v>20</v>
      </c>
      <c r="O1704">
        <v>14</v>
      </c>
      <c r="P1704">
        <v>0</v>
      </c>
      <c r="Q1704" t="s">
        <v>319</v>
      </c>
      <c r="R1704">
        <v>13</v>
      </c>
    </row>
    <row r="1705" spans="1:18" x14ac:dyDescent="0.35">
      <c r="A1705" s="19" t="s">
        <v>1975</v>
      </c>
      <c r="B1705" s="19">
        <v>127571</v>
      </c>
      <c r="C1705" t="s">
        <v>106</v>
      </c>
      <c r="D1705" t="s">
        <v>20</v>
      </c>
      <c r="E1705">
        <v>18</v>
      </c>
      <c r="F1705" t="s">
        <v>81</v>
      </c>
      <c r="G1705" t="s">
        <v>639</v>
      </c>
      <c r="H1705" t="s">
        <v>108</v>
      </c>
      <c r="I1705" t="s">
        <v>53</v>
      </c>
      <c r="J1705" t="s">
        <v>39</v>
      </c>
      <c r="K1705">
        <v>1</v>
      </c>
      <c r="L1705">
        <v>1</v>
      </c>
      <c r="N1705">
        <v>24</v>
      </c>
      <c r="O1705">
        <v>17</v>
      </c>
      <c r="P1705">
        <v>1</v>
      </c>
      <c r="Q1705" t="s">
        <v>65</v>
      </c>
      <c r="R1705">
        <v>18</v>
      </c>
    </row>
    <row r="1706" spans="1:18" x14ac:dyDescent="0.35">
      <c r="A1706" s="19" t="s">
        <v>1976</v>
      </c>
      <c r="B1706" s="19">
        <v>125787</v>
      </c>
      <c r="C1706" t="s">
        <v>299</v>
      </c>
      <c r="D1706" t="s">
        <v>31</v>
      </c>
      <c r="E1706">
        <v>15</v>
      </c>
      <c r="F1706" t="s">
        <v>67</v>
      </c>
      <c r="G1706" t="s">
        <v>461</v>
      </c>
      <c r="H1706" t="s">
        <v>301</v>
      </c>
      <c r="I1706" t="s">
        <v>97</v>
      </c>
      <c r="J1706" t="s">
        <v>25</v>
      </c>
      <c r="K1706">
        <v>921</v>
      </c>
      <c r="L1706">
        <v>921</v>
      </c>
      <c r="N1706">
        <v>20</v>
      </c>
      <c r="O1706">
        <v>14</v>
      </c>
      <c r="P1706">
        <v>1</v>
      </c>
      <c r="Q1706" t="s">
        <v>254</v>
      </c>
      <c r="R1706">
        <v>15</v>
      </c>
    </row>
    <row r="1707" spans="1:18" x14ac:dyDescent="0.35">
      <c r="A1707" s="19" t="s">
        <v>1977</v>
      </c>
      <c r="B1707" s="19">
        <v>125411</v>
      </c>
      <c r="C1707" t="s">
        <v>242</v>
      </c>
      <c r="D1707" t="s">
        <v>42</v>
      </c>
      <c r="E1707">
        <v>17</v>
      </c>
      <c r="F1707" t="s">
        <v>94</v>
      </c>
      <c r="G1707" t="s">
        <v>1401</v>
      </c>
      <c r="H1707" t="s">
        <v>244</v>
      </c>
      <c r="I1707" t="s">
        <v>90</v>
      </c>
      <c r="J1707" t="s">
        <v>39</v>
      </c>
      <c r="K1707">
        <v>4</v>
      </c>
      <c r="L1707">
        <v>4</v>
      </c>
      <c r="N1707">
        <v>20</v>
      </c>
      <c r="O1707">
        <v>14</v>
      </c>
      <c r="P1707">
        <v>1</v>
      </c>
      <c r="Q1707" t="s">
        <v>48</v>
      </c>
      <c r="R1707">
        <v>17</v>
      </c>
    </row>
    <row r="1708" spans="1:18" x14ac:dyDescent="0.35">
      <c r="A1708" s="19" t="s">
        <v>1978</v>
      </c>
      <c r="B1708" s="19">
        <v>129675</v>
      </c>
      <c r="C1708" t="s">
        <v>556</v>
      </c>
      <c r="D1708" t="s">
        <v>20</v>
      </c>
      <c r="E1708">
        <v>24</v>
      </c>
      <c r="F1708" t="s">
        <v>94</v>
      </c>
      <c r="G1708" t="s">
        <v>1979</v>
      </c>
      <c r="H1708" t="s">
        <v>69</v>
      </c>
      <c r="I1708" t="s">
        <v>70</v>
      </c>
      <c r="J1708" t="s">
        <v>39</v>
      </c>
      <c r="K1708">
        <v>900</v>
      </c>
      <c r="L1708">
        <v>900</v>
      </c>
      <c r="N1708">
        <v>24</v>
      </c>
      <c r="O1708">
        <v>17</v>
      </c>
      <c r="P1708">
        <v>1</v>
      </c>
      <c r="Q1708" t="s">
        <v>26</v>
      </c>
      <c r="R1708">
        <v>24</v>
      </c>
    </row>
    <row r="1709" spans="1:18" x14ac:dyDescent="0.35">
      <c r="A1709" s="19" t="s">
        <v>1980</v>
      </c>
      <c r="B1709" s="19">
        <v>122813</v>
      </c>
      <c r="C1709" t="s">
        <v>59</v>
      </c>
      <c r="D1709" t="s">
        <v>20</v>
      </c>
      <c r="E1709">
        <v>21</v>
      </c>
      <c r="F1709" t="s">
        <v>134</v>
      </c>
      <c r="G1709" t="s">
        <v>263</v>
      </c>
      <c r="H1709" t="s">
        <v>69</v>
      </c>
      <c r="I1709" t="s">
        <v>70</v>
      </c>
      <c r="J1709" t="s">
        <v>39</v>
      </c>
      <c r="K1709">
        <v>8</v>
      </c>
      <c r="L1709">
        <v>8</v>
      </c>
      <c r="N1709">
        <v>24</v>
      </c>
      <c r="O1709">
        <v>17</v>
      </c>
      <c r="P1709">
        <v>1</v>
      </c>
      <c r="Q1709" t="s">
        <v>71</v>
      </c>
      <c r="R1709">
        <v>21</v>
      </c>
    </row>
    <row r="1710" spans="1:18" x14ac:dyDescent="0.35">
      <c r="A1710" s="19" t="s">
        <v>1981</v>
      </c>
      <c r="B1710" s="19">
        <v>127813</v>
      </c>
      <c r="C1710" t="s">
        <v>242</v>
      </c>
      <c r="D1710" t="s">
        <v>42</v>
      </c>
      <c r="E1710">
        <v>20</v>
      </c>
      <c r="F1710" t="s">
        <v>74</v>
      </c>
      <c r="G1710" t="s">
        <v>1145</v>
      </c>
      <c r="H1710" t="s">
        <v>244</v>
      </c>
      <c r="I1710" t="s">
        <v>90</v>
      </c>
      <c r="J1710" t="s">
        <v>39</v>
      </c>
      <c r="K1710">
        <v>2</v>
      </c>
      <c r="L1710">
        <v>2</v>
      </c>
      <c r="N1710">
        <v>20</v>
      </c>
      <c r="O1710">
        <v>14</v>
      </c>
      <c r="P1710">
        <v>1</v>
      </c>
      <c r="Q1710" t="s">
        <v>104</v>
      </c>
      <c r="R1710">
        <v>20</v>
      </c>
    </row>
    <row r="1711" spans="1:18" x14ac:dyDescent="0.35">
      <c r="A1711" s="19" t="s">
        <v>1972</v>
      </c>
      <c r="B1711" s="19">
        <v>127151</v>
      </c>
      <c r="C1711" t="s">
        <v>238</v>
      </c>
      <c r="D1711" t="s">
        <v>31</v>
      </c>
      <c r="E1711">
        <v>15</v>
      </c>
      <c r="F1711" t="s">
        <v>87</v>
      </c>
      <c r="G1711" t="s">
        <v>239</v>
      </c>
      <c r="H1711" t="s">
        <v>52</v>
      </c>
      <c r="I1711" t="s">
        <v>53</v>
      </c>
      <c r="J1711" t="s">
        <v>25</v>
      </c>
      <c r="K1711">
        <v>920</v>
      </c>
      <c r="L1711" t="s">
        <v>893</v>
      </c>
      <c r="N1711">
        <v>20</v>
      </c>
      <c r="O1711">
        <v>14</v>
      </c>
      <c r="P1711">
        <v>1</v>
      </c>
      <c r="Q1711" t="s">
        <v>254</v>
      </c>
      <c r="R1711">
        <v>15</v>
      </c>
    </row>
    <row r="1712" spans="1:18" x14ac:dyDescent="0.35">
      <c r="A1712" s="19" t="s">
        <v>1982</v>
      </c>
      <c r="B1712" s="19">
        <v>136287</v>
      </c>
      <c r="C1712" t="s">
        <v>1127</v>
      </c>
      <c r="D1712" t="s">
        <v>20</v>
      </c>
      <c r="E1712">
        <v>16</v>
      </c>
      <c r="F1712" t="s">
        <v>43</v>
      </c>
      <c r="G1712" t="s">
        <v>639</v>
      </c>
      <c r="H1712" t="s">
        <v>108</v>
      </c>
      <c r="I1712" t="s">
        <v>53</v>
      </c>
      <c r="J1712" t="s">
        <v>39</v>
      </c>
      <c r="K1712">
        <v>1</v>
      </c>
      <c r="L1712" t="s">
        <v>1128</v>
      </c>
      <c r="N1712">
        <v>24</v>
      </c>
      <c r="O1712">
        <v>17</v>
      </c>
      <c r="P1712">
        <v>0</v>
      </c>
      <c r="Q1712" t="s">
        <v>120</v>
      </c>
      <c r="R1712">
        <v>16</v>
      </c>
    </row>
    <row r="1713" spans="1:18" x14ac:dyDescent="0.35">
      <c r="A1713" s="19" t="s">
        <v>1983</v>
      </c>
      <c r="B1713" s="19">
        <v>132889</v>
      </c>
      <c r="C1713" t="s">
        <v>401</v>
      </c>
      <c r="D1713" t="s">
        <v>20</v>
      </c>
      <c r="E1713">
        <v>21</v>
      </c>
      <c r="F1713" t="s">
        <v>797</v>
      </c>
      <c r="G1713" t="s">
        <v>402</v>
      </c>
      <c r="H1713" t="s">
        <v>61</v>
      </c>
      <c r="I1713" t="s">
        <v>62</v>
      </c>
      <c r="J1713" t="s">
        <v>39</v>
      </c>
      <c r="K1713">
        <v>920</v>
      </c>
      <c r="L1713" t="s">
        <v>1984</v>
      </c>
      <c r="N1713">
        <v>24</v>
      </c>
      <c r="O1713">
        <v>17</v>
      </c>
      <c r="P1713">
        <v>1</v>
      </c>
      <c r="Q1713" t="s">
        <v>71</v>
      </c>
      <c r="R1713">
        <v>21</v>
      </c>
    </row>
    <row r="1714" spans="1:18" x14ac:dyDescent="0.35">
      <c r="A1714" s="19" t="s">
        <v>1985</v>
      </c>
      <c r="B1714" s="19">
        <v>120001</v>
      </c>
      <c r="C1714" t="s">
        <v>242</v>
      </c>
      <c r="D1714" t="s">
        <v>42</v>
      </c>
      <c r="E1714">
        <v>17</v>
      </c>
      <c r="F1714" t="s">
        <v>134</v>
      </c>
      <c r="G1714" t="s">
        <v>1684</v>
      </c>
      <c r="H1714" t="s">
        <v>244</v>
      </c>
      <c r="I1714" t="s">
        <v>90</v>
      </c>
      <c r="J1714" t="s">
        <v>39</v>
      </c>
      <c r="K1714">
        <v>29</v>
      </c>
      <c r="L1714">
        <v>29</v>
      </c>
      <c r="N1714">
        <v>20</v>
      </c>
      <c r="O1714">
        <v>14</v>
      </c>
      <c r="P1714">
        <v>1</v>
      </c>
      <c r="Q1714" t="s">
        <v>48</v>
      </c>
      <c r="R1714">
        <v>17</v>
      </c>
    </row>
    <row r="1715" spans="1:18" x14ac:dyDescent="0.35">
      <c r="A1715" s="19" t="s">
        <v>1509</v>
      </c>
      <c r="B1715" s="19">
        <v>118709</v>
      </c>
      <c r="C1715" t="s">
        <v>1986</v>
      </c>
      <c r="D1715" t="s">
        <v>220</v>
      </c>
      <c r="E1715">
        <v>21</v>
      </c>
      <c r="F1715" t="s">
        <v>134</v>
      </c>
      <c r="G1715" t="s">
        <v>1987</v>
      </c>
      <c r="H1715" t="s">
        <v>383</v>
      </c>
      <c r="I1715" t="s">
        <v>209</v>
      </c>
      <c r="J1715" t="s">
        <v>39</v>
      </c>
      <c r="K1715">
        <v>40</v>
      </c>
      <c r="L1715">
        <v>40</v>
      </c>
      <c r="N1715">
        <v>24</v>
      </c>
      <c r="O1715">
        <v>17</v>
      </c>
      <c r="P1715">
        <v>1</v>
      </c>
      <c r="Q1715" t="s">
        <v>71</v>
      </c>
      <c r="R1715">
        <v>21</v>
      </c>
    </row>
    <row r="1716" spans="1:18" x14ac:dyDescent="0.35">
      <c r="A1716" s="19" t="s">
        <v>1988</v>
      </c>
      <c r="B1716" s="19">
        <v>123020</v>
      </c>
      <c r="C1716" t="s">
        <v>242</v>
      </c>
      <c r="D1716" t="s">
        <v>42</v>
      </c>
      <c r="E1716">
        <v>15</v>
      </c>
      <c r="F1716" t="s">
        <v>94</v>
      </c>
      <c r="G1716" t="s">
        <v>1145</v>
      </c>
      <c r="H1716" t="s">
        <v>244</v>
      </c>
      <c r="I1716" t="s">
        <v>90</v>
      </c>
      <c r="J1716" t="s">
        <v>39</v>
      </c>
      <c r="K1716">
        <v>2</v>
      </c>
      <c r="L1716">
        <v>2</v>
      </c>
      <c r="N1716">
        <v>20</v>
      </c>
      <c r="O1716">
        <v>14</v>
      </c>
      <c r="P1716">
        <v>1</v>
      </c>
      <c r="Q1716" t="s">
        <v>29</v>
      </c>
      <c r="R1716">
        <v>15</v>
      </c>
    </row>
    <row r="1717" spans="1:18" x14ac:dyDescent="0.35">
      <c r="A1717" s="19" t="s">
        <v>984</v>
      </c>
      <c r="B1717" s="19">
        <v>126223</v>
      </c>
      <c r="C1717" t="s">
        <v>272</v>
      </c>
      <c r="D1717" t="s">
        <v>86</v>
      </c>
      <c r="E1717">
        <v>15</v>
      </c>
      <c r="F1717" t="s">
        <v>226</v>
      </c>
      <c r="G1717" t="s">
        <v>1170</v>
      </c>
      <c r="H1717" t="s">
        <v>962</v>
      </c>
      <c r="I1717" t="s">
        <v>223</v>
      </c>
      <c r="J1717" t="s">
        <v>25</v>
      </c>
      <c r="K1717">
        <v>910</v>
      </c>
      <c r="L1717" t="s">
        <v>1171</v>
      </c>
      <c r="N1717">
        <v>20</v>
      </c>
      <c r="O1717">
        <v>14</v>
      </c>
      <c r="P1717">
        <v>1</v>
      </c>
      <c r="Q1717" t="s">
        <v>254</v>
      </c>
      <c r="R1717">
        <v>15</v>
      </c>
    </row>
    <row r="1718" spans="1:18" x14ac:dyDescent="0.35">
      <c r="A1718" s="19" t="s">
        <v>1989</v>
      </c>
      <c r="B1718" s="19">
        <v>119782</v>
      </c>
      <c r="C1718" t="s">
        <v>59</v>
      </c>
      <c r="D1718" t="s">
        <v>20</v>
      </c>
      <c r="E1718">
        <v>24</v>
      </c>
      <c r="F1718" t="s">
        <v>21</v>
      </c>
      <c r="G1718" t="s">
        <v>415</v>
      </c>
      <c r="H1718" t="s">
        <v>69</v>
      </c>
      <c r="I1718" t="s">
        <v>70</v>
      </c>
      <c r="J1718" t="s">
        <v>39</v>
      </c>
      <c r="K1718">
        <v>3</v>
      </c>
      <c r="L1718">
        <v>3</v>
      </c>
      <c r="N1718">
        <v>24</v>
      </c>
      <c r="O1718">
        <v>17</v>
      </c>
      <c r="P1718">
        <v>1</v>
      </c>
      <c r="Q1718" t="s">
        <v>26</v>
      </c>
      <c r="R1718">
        <v>24</v>
      </c>
    </row>
    <row r="1719" spans="1:18" x14ac:dyDescent="0.35">
      <c r="A1719" s="19" t="s">
        <v>1990</v>
      </c>
      <c r="B1719" s="19">
        <v>127742</v>
      </c>
      <c r="C1719" t="s">
        <v>551</v>
      </c>
      <c r="D1719" t="s">
        <v>42</v>
      </c>
      <c r="E1719">
        <v>15</v>
      </c>
      <c r="F1719" t="s">
        <v>74</v>
      </c>
      <c r="G1719" t="s">
        <v>1991</v>
      </c>
      <c r="H1719" t="s">
        <v>96</v>
      </c>
      <c r="I1719" t="s">
        <v>97</v>
      </c>
      <c r="J1719" t="s">
        <v>39</v>
      </c>
      <c r="K1719">
        <v>910</v>
      </c>
      <c r="L1719">
        <v>910</v>
      </c>
      <c r="N1719">
        <v>20</v>
      </c>
      <c r="O1719">
        <v>14</v>
      </c>
      <c r="P1719">
        <v>1</v>
      </c>
      <c r="Q1719" t="s">
        <v>29</v>
      </c>
      <c r="R1719">
        <v>15</v>
      </c>
    </row>
    <row r="1720" spans="1:18" x14ac:dyDescent="0.35">
      <c r="A1720" s="19" t="s">
        <v>1992</v>
      </c>
      <c r="B1720" s="19">
        <v>122408</v>
      </c>
      <c r="C1720" t="s">
        <v>352</v>
      </c>
      <c r="D1720" t="s">
        <v>20</v>
      </c>
      <c r="E1720">
        <v>24</v>
      </c>
      <c r="F1720" t="s">
        <v>153</v>
      </c>
      <c r="G1720" t="s">
        <v>507</v>
      </c>
      <c r="H1720" t="s">
        <v>69</v>
      </c>
      <c r="I1720" t="s">
        <v>70</v>
      </c>
      <c r="J1720" t="s">
        <v>39</v>
      </c>
      <c r="K1720">
        <v>31</v>
      </c>
      <c r="L1720">
        <v>31</v>
      </c>
      <c r="N1720">
        <v>24</v>
      </c>
      <c r="O1720">
        <v>17</v>
      </c>
      <c r="P1720">
        <v>1</v>
      </c>
      <c r="Q1720" t="s">
        <v>26</v>
      </c>
      <c r="R1720">
        <v>24</v>
      </c>
    </row>
    <row r="1721" spans="1:18" x14ac:dyDescent="0.35">
      <c r="A1721" s="19" t="s">
        <v>1993</v>
      </c>
      <c r="B1721" s="19">
        <v>122185</v>
      </c>
      <c r="C1721" t="s">
        <v>381</v>
      </c>
      <c r="D1721" t="s">
        <v>220</v>
      </c>
      <c r="E1721">
        <v>18</v>
      </c>
      <c r="F1721" t="s">
        <v>94</v>
      </c>
      <c r="G1721" t="s">
        <v>382</v>
      </c>
      <c r="H1721" t="s">
        <v>383</v>
      </c>
      <c r="I1721" t="s">
        <v>209</v>
      </c>
      <c r="J1721" t="s">
        <v>39</v>
      </c>
      <c r="K1721">
        <v>920</v>
      </c>
      <c r="L1721">
        <v>920</v>
      </c>
      <c r="N1721">
        <v>24</v>
      </c>
      <c r="O1721">
        <v>17</v>
      </c>
      <c r="P1721">
        <v>1</v>
      </c>
      <c r="Q1721" t="s">
        <v>65</v>
      </c>
      <c r="R1721">
        <v>18</v>
      </c>
    </row>
    <row r="1722" spans="1:18" x14ac:dyDescent="0.35">
      <c r="A1722" s="19" t="s">
        <v>1994</v>
      </c>
      <c r="B1722" s="19">
        <v>88946</v>
      </c>
      <c r="C1722" t="s">
        <v>705</v>
      </c>
      <c r="D1722" t="s">
        <v>42</v>
      </c>
      <c r="E1722">
        <v>20</v>
      </c>
      <c r="F1722" t="s">
        <v>81</v>
      </c>
      <c r="G1722" t="s">
        <v>706</v>
      </c>
      <c r="H1722" t="s">
        <v>707</v>
      </c>
      <c r="I1722" t="s">
        <v>168</v>
      </c>
      <c r="J1722" t="s">
        <v>25</v>
      </c>
      <c r="K1722">
        <v>901</v>
      </c>
      <c r="L1722">
        <v>901</v>
      </c>
      <c r="N1722">
        <v>20</v>
      </c>
      <c r="O1722">
        <v>14</v>
      </c>
      <c r="P1722">
        <v>1</v>
      </c>
      <c r="Q1722" t="s">
        <v>104</v>
      </c>
      <c r="R1722">
        <v>20</v>
      </c>
    </row>
    <row r="1723" spans="1:18" x14ac:dyDescent="0.35">
      <c r="A1723" s="19" t="s">
        <v>1995</v>
      </c>
      <c r="B1723" s="19">
        <v>118600</v>
      </c>
      <c r="C1723" t="s">
        <v>100</v>
      </c>
      <c r="D1723" t="s">
        <v>42</v>
      </c>
      <c r="E1723">
        <v>17</v>
      </c>
      <c r="F1723" t="s">
        <v>21</v>
      </c>
      <c r="G1723" t="s">
        <v>101</v>
      </c>
      <c r="H1723" t="s">
        <v>102</v>
      </c>
      <c r="I1723" t="s">
        <v>103</v>
      </c>
      <c r="J1723" t="s">
        <v>39</v>
      </c>
      <c r="K1723">
        <v>920</v>
      </c>
      <c r="L1723">
        <v>920</v>
      </c>
      <c r="N1723">
        <v>20</v>
      </c>
      <c r="O1723">
        <v>14</v>
      </c>
      <c r="P1723">
        <v>1</v>
      </c>
      <c r="Q1723" t="s">
        <v>48</v>
      </c>
      <c r="R1723">
        <v>17</v>
      </c>
    </row>
    <row r="1724" spans="1:18" x14ac:dyDescent="0.35">
      <c r="A1724" s="19" t="s">
        <v>1996</v>
      </c>
      <c r="B1724" s="19">
        <v>126257</v>
      </c>
      <c r="C1724" t="s">
        <v>352</v>
      </c>
      <c r="D1724" t="s">
        <v>20</v>
      </c>
      <c r="E1724">
        <v>16</v>
      </c>
      <c r="F1724" t="s">
        <v>353</v>
      </c>
      <c r="G1724" t="s">
        <v>354</v>
      </c>
      <c r="H1724" t="s">
        <v>69</v>
      </c>
      <c r="I1724" t="s">
        <v>70</v>
      </c>
      <c r="J1724" t="s">
        <v>39</v>
      </c>
      <c r="K1724">
        <v>52</v>
      </c>
      <c r="L1724">
        <v>52</v>
      </c>
      <c r="N1724">
        <v>24</v>
      </c>
      <c r="O1724">
        <v>17</v>
      </c>
      <c r="P1724">
        <v>0</v>
      </c>
      <c r="Q1724" t="s">
        <v>120</v>
      </c>
      <c r="R1724">
        <v>16</v>
      </c>
    </row>
    <row r="1725" spans="1:18" x14ac:dyDescent="0.35">
      <c r="A1725" s="19" t="s">
        <v>1997</v>
      </c>
      <c r="B1725" s="19">
        <v>133679</v>
      </c>
      <c r="C1725" t="s">
        <v>587</v>
      </c>
      <c r="D1725" t="s">
        <v>31</v>
      </c>
      <c r="E1725">
        <v>20</v>
      </c>
      <c r="F1725" t="s">
        <v>226</v>
      </c>
      <c r="G1725" t="s">
        <v>588</v>
      </c>
      <c r="H1725" t="s">
        <v>589</v>
      </c>
      <c r="I1725" t="s">
        <v>223</v>
      </c>
      <c r="J1725" t="s">
        <v>39</v>
      </c>
      <c r="K1725">
        <v>911</v>
      </c>
      <c r="L1725" t="s">
        <v>590</v>
      </c>
      <c r="N1725">
        <v>20</v>
      </c>
      <c r="O1725">
        <v>14</v>
      </c>
      <c r="P1725">
        <v>1</v>
      </c>
      <c r="Q1725" t="s">
        <v>150</v>
      </c>
      <c r="R1725">
        <v>20</v>
      </c>
    </row>
    <row r="1726" spans="1:18" x14ac:dyDescent="0.35">
      <c r="A1726" s="19" t="s">
        <v>1998</v>
      </c>
      <c r="B1726" s="19">
        <v>129987</v>
      </c>
      <c r="C1726" t="s">
        <v>1010</v>
      </c>
      <c r="D1726" t="s">
        <v>20</v>
      </c>
      <c r="E1726">
        <v>24</v>
      </c>
      <c r="F1726" t="s">
        <v>94</v>
      </c>
      <c r="G1726" t="s">
        <v>999</v>
      </c>
      <c r="H1726" t="s">
        <v>69</v>
      </c>
      <c r="I1726" t="s">
        <v>70</v>
      </c>
      <c r="J1726" t="s">
        <v>39</v>
      </c>
      <c r="K1726">
        <v>19</v>
      </c>
      <c r="L1726">
        <v>19</v>
      </c>
      <c r="N1726">
        <v>24</v>
      </c>
      <c r="O1726">
        <v>17</v>
      </c>
      <c r="P1726">
        <v>1</v>
      </c>
      <c r="Q1726" t="s">
        <v>26</v>
      </c>
      <c r="R1726">
        <v>24</v>
      </c>
    </row>
    <row r="1727" spans="1:18" x14ac:dyDescent="0.35">
      <c r="A1727" s="19" t="s">
        <v>1999</v>
      </c>
      <c r="B1727" s="19">
        <v>112368</v>
      </c>
      <c r="C1727" t="s">
        <v>59</v>
      </c>
      <c r="D1727" t="s">
        <v>20</v>
      </c>
      <c r="E1727">
        <v>21</v>
      </c>
      <c r="F1727" t="s">
        <v>21</v>
      </c>
      <c r="G1727" t="s">
        <v>236</v>
      </c>
      <c r="H1727" t="s">
        <v>83</v>
      </c>
      <c r="I1727" t="s">
        <v>62</v>
      </c>
      <c r="J1727" t="s">
        <v>39</v>
      </c>
      <c r="K1727">
        <v>920</v>
      </c>
      <c r="L1727">
        <v>920</v>
      </c>
      <c r="N1727">
        <v>24</v>
      </c>
      <c r="O1727">
        <v>17</v>
      </c>
      <c r="P1727">
        <v>1</v>
      </c>
      <c r="Q1727" t="s">
        <v>71</v>
      </c>
      <c r="R1727">
        <v>21</v>
      </c>
    </row>
    <row r="1728" spans="1:18" x14ac:dyDescent="0.35">
      <c r="A1728" s="19" t="s">
        <v>1918</v>
      </c>
      <c r="B1728" s="19">
        <v>122978</v>
      </c>
      <c r="C1728" t="s">
        <v>230</v>
      </c>
      <c r="D1728" t="s">
        <v>20</v>
      </c>
      <c r="E1728">
        <v>24</v>
      </c>
      <c r="F1728" t="s">
        <v>153</v>
      </c>
      <c r="G1728" t="s">
        <v>193</v>
      </c>
      <c r="H1728" t="s">
        <v>83</v>
      </c>
      <c r="I1728" t="s">
        <v>62</v>
      </c>
      <c r="J1728" t="s">
        <v>39</v>
      </c>
      <c r="K1728" t="s">
        <v>194</v>
      </c>
      <c r="L1728" t="s">
        <v>195</v>
      </c>
      <c r="N1728">
        <v>24</v>
      </c>
      <c r="O1728">
        <v>17</v>
      </c>
      <c r="P1728">
        <v>1</v>
      </c>
      <c r="Q1728" t="s">
        <v>26</v>
      </c>
      <c r="R1728">
        <v>24</v>
      </c>
    </row>
    <row r="1729" spans="1:18" x14ac:dyDescent="0.35">
      <c r="A1729" s="19" t="s">
        <v>2000</v>
      </c>
      <c r="B1729" s="19">
        <v>123344</v>
      </c>
      <c r="C1729" t="s">
        <v>80</v>
      </c>
      <c r="D1729" t="s">
        <v>20</v>
      </c>
      <c r="E1729">
        <v>21</v>
      </c>
      <c r="F1729" t="s">
        <v>21</v>
      </c>
      <c r="G1729" t="s">
        <v>1926</v>
      </c>
      <c r="H1729" t="s">
        <v>69</v>
      </c>
      <c r="I1729" t="s">
        <v>70</v>
      </c>
      <c r="J1729" t="s">
        <v>39</v>
      </c>
      <c r="K1729">
        <v>5</v>
      </c>
      <c r="L1729">
        <v>5</v>
      </c>
      <c r="N1729">
        <v>24</v>
      </c>
      <c r="O1729">
        <v>17</v>
      </c>
      <c r="P1729">
        <v>1</v>
      </c>
      <c r="Q1729" t="s">
        <v>71</v>
      </c>
      <c r="R1729">
        <v>21</v>
      </c>
    </row>
    <row r="1730" spans="1:18" x14ac:dyDescent="0.35">
      <c r="A1730" s="19" t="s">
        <v>2001</v>
      </c>
      <c r="B1730" s="19">
        <v>131524</v>
      </c>
      <c r="C1730" t="s">
        <v>59</v>
      </c>
      <c r="D1730" t="s">
        <v>20</v>
      </c>
      <c r="E1730">
        <v>24</v>
      </c>
      <c r="F1730" t="s">
        <v>81</v>
      </c>
      <c r="G1730" t="s">
        <v>162</v>
      </c>
      <c r="H1730" t="s">
        <v>69</v>
      </c>
      <c r="I1730" t="s">
        <v>70</v>
      </c>
      <c r="J1730" t="s">
        <v>39</v>
      </c>
      <c r="K1730">
        <v>910</v>
      </c>
      <c r="L1730">
        <v>910</v>
      </c>
      <c r="N1730">
        <v>24</v>
      </c>
      <c r="O1730">
        <v>17</v>
      </c>
      <c r="P1730">
        <v>1</v>
      </c>
      <c r="Q1730" t="s">
        <v>26</v>
      </c>
      <c r="R1730">
        <v>24</v>
      </c>
    </row>
    <row r="1731" spans="1:18" x14ac:dyDescent="0.35">
      <c r="A1731" s="19" t="s">
        <v>2002</v>
      </c>
      <c r="B1731" s="19">
        <v>53379</v>
      </c>
      <c r="C1731" t="s">
        <v>152</v>
      </c>
      <c r="D1731" t="s">
        <v>28</v>
      </c>
      <c r="E1731">
        <v>20</v>
      </c>
      <c r="F1731" t="s">
        <v>153</v>
      </c>
      <c r="G1731" t="s">
        <v>154</v>
      </c>
      <c r="H1731" t="s">
        <v>155</v>
      </c>
      <c r="I1731" t="s">
        <v>156</v>
      </c>
      <c r="J1731" t="s">
        <v>39</v>
      </c>
      <c r="K1731">
        <v>1</v>
      </c>
      <c r="L1731">
        <v>1</v>
      </c>
      <c r="N1731">
        <v>20</v>
      </c>
      <c r="O1731">
        <v>14</v>
      </c>
      <c r="P1731">
        <v>1</v>
      </c>
      <c r="Q1731" t="s">
        <v>157</v>
      </c>
      <c r="R1731">
        <v>20</v>
      </c>
    </row>
    <row r="1732" spans="1:18" x14ac:dyDescent="0.35">
      <c r="A1732" s="19" t="s">
        <v>2002</v>
      </c>
      <c r="B1732" s="19">
        <v>53379</v>
      </c>
      <c r="C1732" t="s">
        <v>158</v>
      </c>
      <c r="D1732" t="s">
        <v>20</v>
      </c>
      <c r="E1732">
        <v>24</v>
      </c>
      <c r="F1732" t="s">
        <v>153</v>
      </c>
      <c r="G1732" t="s">
        <v>154</v>
      </c>
      <c r="H1732" t="s">
        <v>155</v>
      </c>
      <c r="I1732" t="s">
        <v>156</v>
      </c>
      <c r="J1732" t="s">
        <v>39</v>
      </c>
      <c r="K1732">
        <v>1</v>
      </c>
      <c r="L1732">
        <v>1</v>
      </c>
      <c r="N1732">
        <v>24</v>
      </c>
      <c r="O1732">
        <v>17</v>
      </c>
      <c r="P1732">
        <v>1</v>
      </c>
      <c r="Q1732" t="s">
        <v>26</v>
      </c>
      <c r="R1732">
        <v>24</v>
      </c>
    </row>
    <row r="1733" spans="1:18" x14ac:dyDescent="0.35">
      <c r="A1733" s="19" t="s">
        <v>2003</v>
      </c>
      <c r="B1733" s="19">
        <v>122870</v>
      </c>
      <c r="C1733" t="s">
        <v>59</v>
      </c>
      <c r="D1733" t="s">
        <v>20</v>
      </c>
      <c r="E1733">
        <v>24</v>
      </c>
      <c r="F1733" t="s">
        <v>21</v>
      </c>
      <c r="G1733" t="s">
        <v>68</v>
      </c>
      <c r="H1733" t="s">
        <v>69</v>
      </c>
      <c r="I1733" t="s">
        <v>70</v>
      </c>
      <c r="J1733" t="s">
        <v>39</v>
      </c>
      <c r="K1733">
        <v>921</v>
      </c>
      <c r="L1733">
        <v>921</v>
      </c>
      <c r="N1733">
        <v>24</v>
      </c>
      <c r="O1733">
        <v>17</v>
      </c>
      <c r="P1733">
        <v>1</v>
      </c>
      <c r="Q1733" t="s">
        <v>26</v>
      </c>
      <c r="R1733">
        <v>24</v>
      </c>
    </row>
    <row r="1734" spans="1:18" x14ac:dyDescent="0.35">
      <c r="A1734" s="19" t="s">
        <v>2004</v>
      </c>
      <c r="B1734" s="19">
        <v>132890</v>
      </c>
      <c r="C1734" t="s">
        <v>85</v>
      </c>
      <c r="D1734" t="s">
        <v>86</v>
      </c>
      <c r="E1734">
        <v>20</v>
      </c>
      <c r="F1734" t="s">
        <v>226</v>
      </c>
      <c r="G1734" t="s">
        <v>655</v>
      </c>
      <c r="H1734" t="s">
        <v>89</v>
      </c>
      <c r="I1734" t="s">
        <v>90</v>
      </c>
      <c r="J1734" t="s">
        <v>39</v>
      </c>
      <c r="K1734">
        <v>911</v>
      </c>
      <c r="L1734" t="s">
        <v>656</v>
      </c>
      <c r="N1734">
        <v>20</v>
      </c>
      <c r="O1734">
        <v>14</v>
      </c>
      <c r="P1734">
        <v>1</v>
      </c>
      <c r="Q1734" t="s">
        <v>150</v>
      </c>
      <c r="R1734">
        <v>20</v>
      </c>
    </row>
    <row r="1735" spans="1:18" x14ac:dyDescent="0.35">
      <c r="A1735" s="19" t="s">
        <v>2004</v>
      </c>
      <c r="B1735" s="19">
        <v>132890</v>
      </c>
      <c r="C1735" t="s">
        <v>148</v>
      </c>
      <c r="D1735" t="s">
        <v>42</v>
      </c>
      <c r="E1735">
        <v>15</v>
      </c>
      <c r="F1735" t="s">
        <v>226</v>
      </c>
      <c r="G1735" t="s">
        <v>655</v>
      </c>
      <c r="H1735" t="s">
        <v>89</v>
      </c>
      <c r="I1735" t="s">
        <v>90</v>
      </c>
      <c r="J1735" t="s">
        <v>39</v>
      </c>
      <c r="K1735">
        <v>911</v>
      </c>
      <c r="L1735" t="s">
        <v>656</v>
      </c>
      <c r="N1735">
        <v>20</v>
      </c>
      <c r="O1735">
        <v>14</v>
      </c>
      <c r="P1735">
        <v>1</v>
      </c>
      <c r="Q1735" t="s">
        <v>29</v>
      </c>
      <c r="R1735">
        <v>15</v>
      </c>
    </row>
    <row r="1736" spans="1:18" x14ac:dyDescent="0.35">
      <c r="A1736" s="19" t="s">
        <v>2005</v>
      </c>
      <c r="B1736" s="19">
        <v>130170</v>
      </c>
      <c r="C1736" t="s">
        <v>587</v>
      </c>
      <c r="D1736" t="s">
        <v>31</v>
      </c>
      <c r="E1736">
        <v>17</v>
      </c>
      <c r="F1736" t="s">
        <v>226</v>
      </c>
      <c r="G1736" t="s">
        <v>588</v>
      </c>
      <c r="H1736" t="s">
        <v>589</v>
      </c>
      <c r="I1736" t="s">
        <v>223</v>
      </c>
      <c r="J1736" t="s">
        <v>39</v>
      </c>
      <c r="K1736">
        <v>911</v>
      </c>
      <c r="L1736" t="s">
        <v>590</v>
      </c>
      <c r="N1736">
        <v>20</v>
      </c>
      <c r="O1736">
        <v>14</v>
      </c>
      <c r="P1736">
        <v>1</v>
      </c>
      <c r="Q1736" t="s">
        <v>32</v>
      </c>
      <c r="R1736">
        <v>17</v>
      </c>
    </row>
    <row r="1737" spans="1:18" x14ac:dyDescent="0.35">
      <c r="A1737" s="19" t="s">
        <v>623</v>
      </c>
      <c r="B1737" s="19">
        <v>90847</v>
      </c>
      <c r="C1737" t="s">
        <v>381</v>
      </c>
      <c r="D1737" t="s">
        <v>220</v>
      </c>
      <c r="E1737">
        <v>16</v>
      </c>
      <c r="F1737" t="s">
        <v>94</v>
      </c>
      <c r="G1737" t="s">
        <v>382</v>
      </c>
      <c r="H1737" t="s">
        <v>383</v>
      </c>
      <c r="I1737" t="s">
        <v>209</v>
      </c>
      <c r="J1737" t="s">
        <v>39</v>
      </c>
      <c r="K1737">
        <v>920</v>
      </c>
      <c r="L1737">
        <v>920</v>
      </c>
      <c r="N1737">
        <v>24</v>
      </c>
      <c r="O1737">
        <v>17</v>
      </c>
      <c r="P1737">
        <v>0</v>
      </c>
      <c r="Q1737" t="s">
        <v>120</v>
      </c>
      <c r="R1737">
        <v>16</v>
      </c>
    </row>
    <row r="1738" spans="1:18" x14ac:dyDescent="0.35">
      <c r="A1738" s="19" t="s">
        <v>2006</v>
      </c>
      <c r="B1738" s="19">
        <v>133305</v>
      </c>
      <c r="C1738" t="s">
        <v>85</v>
      </c>
      <c r="D1738" t="s">
        <v>86</v>
      </c>
      <c r="E1738">
        <v>17</v>
      </c>
      <c r="F1738" t="s">
        <v>43</v>
      </c>
      <c r="G1738" t="s">
        <v>1471</v>
      </c>
      <c r="H1738" t="s">
        <v>89</v>
      </c>
      <c r="I1738" t="s">
        <v>90</v>
      </c>
      <c r="J1738" t="s">
        <v>39</v>
      </c>
      <c r="K1738">
        <v>921</v>
      </c>
      <c r="L1738" t="s">
        <v>1755</v>
      </c>
      <c r="N1738">
        <v>20</v>
      </c>
      <c r="O1738">
        <v>14</v>
      </c>
      <c r="P1738">
        <v>1</v>
      </c>
      <c r="Q1738" t="s">
        <v>32</v>
      </c>
      <c r="R1738">
        <v>17</v>
      </c>
    </row>
    <row r="1739" spans="1:18" x14ac:dyDescent="0.35">
      <c r="A1739" s="19" t="s">
        <v>2006</v>
      </c>
      <c r="B1739" s="19">
        <v>133305</v>
      </c>
      <c r="C1739" t="s">
        <v>148</v>
      </c>
      <c r="D1739" t="s">
        <v>42</v>
      </c>
      <c r="E1739">
        <v>15</v>
      </c>
      <c r="F1739" t="s">
        <v>43</v>
      </c>
      <c r="G1739" t="s">
        <v>1471</v>
      </c>
      <c r="H1739" t="s">
        <v>89</v>
      </c>
      <c r="I1739" t="s">
        <v>90</v>
      </c>
      <c r="J1739" t="s">
        <v>39</v>
      </c>
      <c r="K1739">
        <v>921</v>
      </c>
      <c r="L1739" t="s">
        <v>1755</v>
      </c>
      <c r="N1739">
        <v>20</v>
      </c>
      <c r="O1739">
        <v>14</v>
      </c>
      <c r="P1739">
        <v>1</v>
      </c>
      <c r="Q1739" t="s">
        <v>29</v>
      </c>
      <c r="R1739">
        <v>15</v>
      </c>
    </row>
    <row r="1740" spans="1:18" x14ac:dyDescent="0.35">
      <c r="A1740" s="19" t="s">
        <v>1257</v>
      </c>
      <c r="B1740" s="19">
        <v>121032</v>
      </c>
      <c r="C1740" t="s">
        <v>381</v>
      </c>
      <c r="D1740" t="s">
        <v>220</v>
      </c>
      <c r="E1740">
        <v>21</v>
      </c>
      <c r="F1740" t="s">
        <v>21</v>
      </c>
      <c r="G1740" t="s">
        <v>382</v>
      </c>
      <c r="H1740" t="s">
        <v>383</v>
      </c>
      <c r="I1740" t="s">
        <v>209</v>
      </c>
      <c r="J1740" t="s">
        <v>39</v>
      </c>
      <c r="K1740">
        <v>920</v>
      </c>
      <c r="L1740">
        <v>920</v>
      </c>
      <c r="N1740">
        <v>24</v>
      </c>
      <c r="O1740">
        <v>17</v>
      </c>
      <c r="P1740">
        <v>1</v>
      </c>
      <c r="Q1740" t="s">
        <v>71</v>
      </c>
      <c r="R1740">
        <v>21</v>
      </c>
    </row>
    <row r="1741" spans="1:18" x14ac:dyDescent="0.35">
      <c r="A1741" s="19" t="s">
        <v>2007</v>
      </c>
      <c r="B1741" s="19">
        <v>132761</v>
      </c>
      <c r="C1741" t="s">
        <v>435</v>
      </c>
      <c r="D1741" t="s">
        <v>28</v>
      </c>
      <c r="E1741">
        <v>20</v>
      </c>
      <c r="F1741" t="s">
        <v>797</v>
      </c>
      <c r="G1741" t="s">
        <v>336</v>
      </c>
      <c r="H1741" t="s">
        <v>337</v>
      </c>
      <c r="I1741" t="s">
        <v>77</v>
      </c>
      <c r="J1741" t="s">
        <v>25</v>
      </c>
      <c r="K1741">
        <v>920</v>
      </c>
      <c r="L1741" t="s">
        <v>2008</v>
      </c>
      <c r="N1741">
        <v>20</v>
      </c>
      <c r="O1741">
        <v>14</v>
      </c>
      <c r="P1741">
        <v>1</v>
      </c>
      <c r="Q1741" t="s">
        <v>157</v>
      </c>
      <c r="R1741">
        <v>20</v>
      </c>
    </row>
    <row r="1742" spans="1:18" x14ac:dyDescent="0.35">
      <c r="A1742" s="19" t="s">
        <v>2009</v>
      </c>
      <c r="B1742" s="19">
        <v>115652</v>
      </c>
      <c r="C1742" t="s">
        <v>2010</v>
      </c>
      <c r="D1742" t="s">
        <v>42</v>
      </c>
      <c r="E1742">
        <v>17</v>
      </c>
      <c r="F1742" t="s">
        <v>134</v>
      </c>
      <c r="G1742" t="s">
        <v>2011</v>
      </c>
      <c r="H1742" t="s">
        <v>2012</v>
      </c>
      <c r="I1742" t="s">
        <v>46</v>
      </c>
      <c r="J1742" t="s">
        <v>25</v>
      </c>
      <c r="K1742">
        <v>1</v>
      </c>
      <c r="L1742">
        <v>1</v>
      </c>
      <c r="N1742">
        <v>20</v>
      </c>
      <c r="O1742">
        <v>14</v>
      </c>
      <c r="P1742">
        <v>1</v>
      </c>
      <c r="Q1742" t="s">
        <v>48</v>
      </c>
      <c r="R1742">
        <v>17</v>
      </c>
    </row>
    <row r="1743" spans="1:18" x14ac:dyDescent="0.35">
      <c r="A1743" s="19" t="s">
        <v>2013</v>
      </c>
      <c r="B1743" s="19">
        <v>91501</v>
      </c>
      <c r="C1743" t="s">
        <v>831</v>
      </c>
      <c r="D1743" t="s">
        <v>31</v>
      </c>
      <c r="E1743">
        <v>20</v>
      </c>
      <c r="F1743" t="s">
        <v>226</v>
      </c>
      <c r="G1743" t="s">
        <v>1046</v>
      </c>
      <c r="H1743" t="s">
        <v>504</v>
      </c>
      <c r="I1743" t="s">
        <v>156</v>
      </c>
      <c r="J1743" t="s">
        <v>25</v>
      </c>
      <c r="K1743">
        <v>910</v>
      </c>
      <c r="L1743" t="s">
        <v>1047</v>
      </c>
      <c r="N1743">
        <v>20</v>
      </c>
      <c r="O1743">
        <v>14</v>
      </c>
      <c r="P1743">
        <v>1</v>
      </c>
      <c r="Q1743" t="s">
        <v>150</v>
      </c>
      <c r="R1743">
        <v>20</v>
      </c>
    </row>
    <row r="1744" spans="1:18" x14ac:dyDescent="0.35">
      <c r="A1744" s="19" t="s">
        <v>2014</v>
      </c>
      <c r="B1744" s="19">
        <v>132333</v>
      </c>
      <c r="C1744" t="s">
        <v>59</v>
      </c>
      <c r="D1744" t="s">
        <v>20</v>
      </c>
      <c r="E1744">
        <v>21</v>
      </c>
      <c r="F1744" t="s">
        <v>81</v>
      </c>
      <c r="G1744" t="s">
        <v>162</v>
      </c>
      <c r="H1744" t="s">
        <v>69</v>
      </c>
      <c r="I1744" t="s">
        <v>70</v>
      </c>
      <c r="J1744" t="s">
        <v>39</v>
      </c>
      <c r="K1744">
        <v>910</v>
      </c>
      <c r="L1744">
        <v>910</v>
      </c>
      <c r="N1744">
        <v>24</v>
      </c>
      <c r="O1744">
        <v>17</v>
      </c>
      <c r="P1744">
        <v>1</v>
      </c>
      <c r="Q1744" t="s">
        <v>71</v>
      </c>
      <c r="R1744">
        <v>21</v>
      </c>
    </row>
    <row r="1745" spans="1:18" x14ac:dyDescent="0.35">
      <c r="A1745" s="19" t="s">
        <v>2015</v>
      </c>
      <c r="B1745" s="19">
        <v>99635</v>
      </c>
      <c r="C1745" t="s">
        <v>106</v>
      </c>
      <c r="D1745" t="s">
        <v>20</v>
      </c>
      <c r="E1745">
        <v>18</v>
      </c>
      <c r="F1745" t="s">
        <v>94</v>
      </c>
      <c r="G1745" t="s">
        <v>232</v>
      </c>
      <c r="H1745" t="s">
        <v>108</v>
      </c>
      <c r="I1745" t="s">
        <v>53</v>
      </c>
      <c r="J1745" t="s">
        <v>39</v>
      </c>
      <c r="K1745">
        <v>920</v>
      </c>
      <c r="L1745">
        <v>920</v>
      </c>
      <c r="N1745">
        <v>24</v>
      </c>
      <c r="O1745">
        <v>17</v>
      </c>
      <c r="P1745">
        <v>1</v>
      </c>
      <c r="Q1745" t="s">
        <v>65</v>
      </c>
      <c r="R1745">
        <v>18</v>
      </c>
    </row>
    <row r="1746" spans="1:18" x14ac:dyDescent="0.35">
      <c r="A1746" s="19" t="s">
        <v>2016</v>
      </c>
      <c r="B1746" s="19">
        <v>127035</v>
      </c>
      <c r="C1746" t="s">
        <v>556</v>
      </c>
      <c r="D1746" t="s">
        <v>20</v>
      </c>
      <c r="E1746">
        <v>21</v>
      </c>
      <c r="F1746" t="s">
        <v>94</v>
      </c>
      <c r="G1746" t="s">
        <v>215</v>
      </c>
      <c r="H1746" t="s">
        <v>69</v>
      </c>
      <c r="I1746" t="s">
        <v>70</v>
      </c>
      <c r="J1746" t="s">
        <v>39</v>
      </c>
      <c r="K1746" t="s">
        <v>216</v>
      </c>
      <c r="L1746" t="s">
        <v>523</v>
      </c>
      <c r="N1746">
        <v>24</v>
      </c>
      <c r="O1746">
        <v>17</v>
      </c>
      <c r="P1746">
        <v>1</v>
      </c>
      <c r="Q1746" t="s">
        <v>71</v>
      </c>
      <c r="R1746">
        <v>21</v>
      </c>
    </row>
    <row r="1747" spans="1:18" x14ac:dyDescent="0.35">
      <c r="A1747" s="19" t="s">
        <v>1308</v>
      </c>
      <c r="B1747" s="19">
        <v>119664</v>
      </c>
      <c r="C1747" t="s">
        <v>364</v>
      </c>
      <c r="D1747" t="s">
        <v>20</v>
      </c>
      <c r="E1747">
        <v>24</v>
      </c>
      <c r="F1747" t="s">
        <v>87</v>
      </c>
      <c r="G1747" t="s">
        <v>365</v>
      </c>
      <c r="H1747" t="s">
        <v>23</v>
      </c>
      <c r="I1747" t="s">
        <v>24</v>
      </c>
      <c r="J1747" t="s">
        <v>25</v>
      </c>
      <c r="K1747">
        <v>910</v>
      </c>
      <c r="L1747" t="s">
        <v>366</v>
      </c>
      <c r="N1747">
        <v>24</v>
      </c>
      <c r="O1747">
        <v>17</v>
      </c>
      <c r="P1747">
        <v>1</v>
      </c>
      <c r="Q1747" t="s">
        <v>26</v>
      </c>
      <c r="R1747">
        <v>24</v>
      </c>
    </row>
    <row r="1748" spans="1:18" x14ac:dyDescent="0.35">
      <c r="A1748" s="19" t="s">
        <v>1308</v>
      </c>
      <c r="B1748" s="19">
        <v>119664</v>
      </c>
      <c r="C1748" t="s">
        <v>367</v>
      </c>
      <c r="D1748" t="s">
        <v>28</v>
      </c>
      <c r="E1748">
        <v>20</v>
      </c>
      <c r="F1748" t="s">
        <v>87</v>
      </c>
      <c r="G1748" t="s">
        <v>365</v>
      </c>
      <c r="H1748" t="s">
        <v>23</v>
      </c>
      <c r="I1748" t="s">
        <v>24</v>
      </c>
      <c r="J1748" t="s">
        <v>25</v>
      </c>
      <c r="K1748">
        <v>910</v>
      </c>
      <c r="L1748" t="s">
        <v>366</v>
      </c>
      <c r="N1748">
        <v>20</v>
      </c>
      <c r="O1748">
        <v>14</v>
      </c>
      <c r="P1748">
        <v>1</v>
      </c>
      <c r="Q1748" t="s">
        <v>157</v>
      </c>
      <c r="R1748">
        <v>20</v>
      </c>
    </row>
    <row r="1749" spans="1:18" x14ac:dyDescent="0.35">
      <c r="A1749" s="19" t="s">
        <v>2017</v>
      </c>
      <c r="B1749" s="19">
        <v>111382</v>
      </c>
      <c r="C1749" t="s">
        <v>1323</v>
      </c>
      <c r="D1749" t="s">
        <v>86</v>
      </c>
      <c r="E1749">
        <v>15</v>
      </c>
      <c r="F1749" t="s">
        <v>153</v>
      </c>
      <c r="G1749" t="s">
        <v>933</v>
      </c>
      <c r="H1749" t="s">
        <v>934</v>
      </c>
      <c r="I1749" t="s">
        <v>935</v>
      </c>
      <c r="J1749" t="s">
        <v>25</v>
      </c>
      <c r="K1749">
        <v>1</v>
      </c>
      <c r="L1749">
        <v>1</v>
      </c>
      <c r="N1749">
        <v>20</v>
      </c>
      <c r="O1749">
        <v>14</v>
      </c>
      <c r="P1749">
        <v>1</v>
      </c>
      <c r="Q1749" t="s">
        <v>254</v>
      </c>
      <c r="R1749">
        <v>15</v>
      </c>
    </row>
    <row r="1750" spans="1:18" x14ac:dyDescent="0.35">
      <c r="A1750" s="19" t="s">
        <v>2018</v>
      </c>
      <c r="B1750" s="19">
        <v>121956</v>
      </c>
      <c r="C1750" t="s">
        <v>279</v>
      </c>
      <c r="D1750" t="s">
        <v>20</v>
      </c>
      <c r="E1750">
        <v>21</v>
      </c>
      <c r="F1750" t="s">
        <v>94</v>
      </c>
      <c r="G1750" t="s">
        <v>280</v>
      </c>
      <c r="H1750" t="s">
        <v>281</v>
      </c>
      <c r="I1750" t="s">
        <v>282</v>
      </c>
      <c r="J1750" t="s">
        <v>39</v>
      </c>
      <c r="K1750" t="s">
        <v>109</v>
      </c>
      <c r="L1750" t="s">
        <v>110</v>
      </c>
      <c r="N1750">
        <v>24</v>
      </c>
      <c r="O1750">
        <v>17</v>
      </c>
      <c r="P1750">
        <v>1</v>
      </c>
      <c r="Q1750" t="s">
        <v>71</v>
      </c>
      <c r="R1750">
        <v>21</v>
      </c>
    </row>
    <row r="1751" spans="1:18" x14ac:dyDescent="0.35">
      <c r="A1751" s="19" t="s">
        <v>2018</v>
      </c>
      <c r="B1751" s="19">
        <v>121956</v>
      </c>
      <c r="C1751" t="s">
        <v>283</v>
      </c>
      <c r="D1751" t="s">
        <v>175</v>
      </c>
      <c r="E1751">
        <v>4</v>
      </c>
      <c r="F1751" t="s">
        <v>94</v>
      </c>
      <c r="G1751" t="s">
        <v>280</v>
      </c>
      <c r="H1751" t="s">
        <v>281</v>
      </c>
      <c r="I1751" t="s">
        <v>282</v>
      </c>
      <c r="J1751" t="s">
        <v>39</v>
      </c>
      <c r="K1751" t="s">
        <v>109</v>
      </c>
      <c r="L1751" t="s">
        <v>110</v>
      </c>
      <c r="M1751" t="s">
        <v>175</v>
      </c>
      <c r="N1751">
        <v>4</v>
      </c>
      <c r="O1751">
        <v>2.8</v>
      </c>
      <c r="P1751">
        <v>1</v>
      </c>
      <c r="Q1751" t="s">
        <v>176</v>
      </c>
      <c r="R1751">
        <v>4</v>
      </c>
    </row>
    <row r="1752" spans="1:18" x14ac:dyDescent="0.35">
      <c r="A1752" s="19" t="s">
        <v>2018</v>
      </c>
      <c r="B1752" s="19">
        <v>121956</v>
      </c>
      <c r="C1752" t="s">
        <v>284</v>
      </c>
      <c r="D1752" t="s">
        <v>31</v>
      </c>
      <c r="E1752">
        <v>20</v>
      </c>
      <c r="F1752" t="s">
        <v>94</v>
      </c>
      <c r="G1752" t="s">
        <v>280</v>
      </c>
      <c r="H1752" t="s">
        <v>281</v>
      </c>
      <c r="I1752" t="s">
        <v>282</v>
      </c>
      <c r="J1752" t="s">
        <v>39</v>
      </c>
      <c r="K1752" t="s">
        <v>109</v>
      </c>
      <c r="L1752" t="s">
        <v>110</v>
      </c>
      <c r="N1752">
        <v>20</v>
      </c>
      <c r="O1752">
        <v>14</v>
      </c>
      <c r="P1752">
        <v>1</v>
      </c>
      <c r="Q1752" t="s">
        <v>150</v>
      </c>
      <c r="R1752">
        <v>20</v>
      </c>
    </row>
    <row r="1753" spans="1:18" x14ac:dyDescent="0.35">
      <c r="A1753" s="19" t="s">
        <v>49</v>
      </c>
      <c r="B1753" s="19">
        <v>114904</v>
      </c>
      <c r="C1753" t="s">
        <v>206</v>
      </c>
      <c r="D1753" t="s">
        <v>42</v>
      </c>
      <c r="E1753">
        <v>15</v>
      </c>
      <c r="F1753" t="s">
        <v>21</v>
      </c>
      <c r="G1753" t="s">
        <v>2019</v>
      </c>
      <c r="H1753" t="s">
        <v>208</v>
      </c>
      <c r="I1753" t="s">
        <v>209</v>
      </c>
      <c r="J1753" t="s">
        <v>25</v>
      </c>
      <c r="K1753">
        <v>901</v>
      </c>
      <c r="L1753">
        <v>901</v>
      </c>
      <c r="N1753">
        <v>20</v>
      </c>
      <c r="O1753">
        <v>14</v>
      </c>
      <c r="P1753">
        <v>1</v>
      </c>
      <c r="Q1753" t="s">
        <v>29</v>
      </c>
      <c r="R1753">
        <v>15</v>
      </c>
    </row>
    <row r="1754" spans="1:18" x14ac:dyDescent="0.35">
      <c r="A1754" s="19" t="s">
        <v>2020</v>
      </c>
      <c r="B1754" s="19">
        <v>129781</v>
      </c>
      <c r="C1754" t="s">
        <v>201</v>
      </c>
      <c r="D1754" t="s">
        <v>28</v>
      </c>
      <c r="E1754">
        <v>15</v>
      </c>
      <c r="F1754" t="s">
        <v>81</v>
      </c>
      <c r="G1754" t="s">
        <v>744</v>
      </c>
      <c r="H1754" t="s">
        <v>37</v>
      </c>
      <c r="I1754" t="s">
        <v>38</v>
      </c>
      <c r="J1754" t="s">
        <v>39</v>
      </c>
      <c r="K1754">
        <v>922</v>
      </c>
      <c r="L1754">
        <v>922</v>
      </c>
      <c r="N1754">
        <v>20</v>
      </c>
      <c r="O1754">
        <v>14</v>
      </c>
      <c r="P1754">
        <v>1</v>
      </c>
      <c r="Q1754" t="s">
        <v>29</v>
      </c>
      <c r="R1754">
        <v>15</v>
      </c>
    </row>
    <row r="1755" spans="1:18" x14ac:dyDescent="0.35">
      <c r="A1755" s="19" t="s">
        <v>1023</v>
      </c>
      <c r="B1755" s="19">
        <v>122307</v>
      </c>
      <c r="C1755" t="s">
        <v>242</v>
      </c>
      <c r="D1755" t="s">
        <v>42</v>
      </c>
      <c r="E1755">
        <v>17</v>
      </c>
      <c r="F1755" t="s">
        <v>153</v>
      </c>
      <c r="G1755" t="s">
        <v>1176</v>
      </c>
      <c r="H1755" t="s">
        <v>244</v>
      </c>
      <c r="I1755" t="s">
        <v>90</v>
      </c>
      <c r="J1755" t="s">
        <v>39</v>
      </c>
      <c r="K1755">
        <v>18</v>
      </c>
      <c r="L1755">
        <v>18</v>
      </c>
      <c r="N1755">
        <v>20</v>
      </c>
      <c r="O1755">
        <v>14</v>
      </c>
      <c r="P1755">
        <v>1</v>
      </c>
      <c r="Q1755" t="s">
        <v>48</v>
      </c>
      <c r="R1755">
        <v>17</v>
      </c>
    </row>
    <row r="1756" spans="1:18" x14ac:dyDescent="0.35">
      <c r="A1756" s="19" t="s">
        <v>2021</v>
      </c>
      <c r="B1756" s="19">
        <v>65165</v>
      </c>
      <c r="C1756" t="s">
        <v>93</v>
      </c>
      <c r="D1756" t="s">
        <v>42</v>
      </c>
      <c r="E1756">
        <v>15</v>
      </c>
      <c r="F1756" t="s">
        <v>94</v>
      </c>
      <c r="G1756" t="s">
        <v>95</v>
      </c>
      <c r="H1756" t="s">
        <v>96</v>
      </c>
      <c r="I1756" t="s">
        <v>97</v>
      </c>
      <c r="J1756" t="s">
        <v>39</v>
      </c>
      <c r="K1756">
        <v>921</v>
      </c>
      <c r="L1756">
        <v>921</v>
      </c>
      <c r="N1756">
        <v>20</v>
      </c>
      <c r="O1756">
        <v>14</v>
      </c>
      <c r="P1756">
        <v>1</v>
      </c>
      <c r="Q1756" t="s">
        <v>29</v>
      </c>
      <c r="R1756">
        <v>15</v>
      </c>
    </row>
    <row r="1757" spans="1:18" x14ac:dyDescent="0.35">
      <c r="A1757" s="19" t="s">
        <v>2022</v>
      </c>
      <c r="B1757" s="19">
        <v>119267</v>
      </c>
      <c r="C1757" t="s">
        <v>59</v>
      </c>
      <c r="D1757" t="s">
        <v>20</v>
      </c>
      <c r="E1757">
        <v>21</v>
      </c>
      <c r="F1757" t="s">
        <v>153</v>
      </c>
      <c r="G1757" t="s">
        <v>315</v>
      </c>
      <c r="H1757" t="s">
        <v>83</v>
      </c>
      <c r="I1757" t="s">
        <v>62</v>
      </c>
      <c r="J1757" t="s">
        <v>39</v>
      </c>
      <c r="K1757">
        <v>14</v>
      </c>
      <c r="L1757">
        <v>14</v>
      </c>
      <c r="N1757">
        <v>24</v>
      </c>
      <c r="O1757">
        <v>17</v>
      </c>
      <c r="P1757">
        <v>1</v>
      </c>
      <c r="Q1757" t="s">
        <v>71</v>
      </c>
      <c r="R1757">
        <v>21</v>
      </c>
    </row>
    <row r="1758" spans="1:18" x14ac:dyDescent="0.35">
      <c r="A1758" s="19" t="s">
        <v>2023</v>
      </c>
      <c r="B1758" s="19">
        <v>130663</v>
      </c>
      <c r="C1758" t="s">
        <v>59</v>
      </c>
      <c r="D1758" t="s">
        <v>20</v>
      </c>
      <c r="E1758">
        <v>24</v>
      </c>
      <c r="F1758" t="s">
        <v>35</v>
      </c>
      <c r="G1758" t="s">
        <v>459</v>
      </c>
      <c r="H1758" t="s">
        <v>83</v>
      </c>
      <c r="I1758" t="s">
        <v>62</v>
      </c>
      <c r="J1758" t="s">
        <v>39</v>
      </c>
      <c r="K1758">
        <v>6</v>
      </c>
      <c r="L1758">
        <v>6</v>
      </c>
      <c r="N1758">
        <v>24</v>
      </c>
      <c r="O1758">
        <v>17</v>
      </c>
      <c r="P1758">
        <v>1</v>
      </c>
      <c r="Q1758" t="s">
        <v>26</v>
      </c>
      <c r="R1758">
        <v>24</v>
      </c>
    </row>
    <row r="1759" spans="1:18" x14ac:dyDescent="0.35">
      <c r="A1759" s="19" t="s">
        <v>2024</v>
      </c>
      <c r="B1759" s="19">
        <v>65899</v>
      </c>
      <c r="C1759" t="s">
        <v>152</v>
      </c>
      <c r="D1759" t="s">
        <v>28</v>
      </c>
      <c r="E1759">
        <v>20</v>
      </c>
      <c r="F1759" t="s">
        <v>153</v>
      </c>
      <c r="G1759" t="s">
        <v>154</v>
      </c>
      <c r="H1759" t="s">
        <v>155</v>
      </c>
      <c r="I1759" t="s">
        <v>156</v>
      </c>
      <c r="J1759" t="s">
        <v>39</v>
      </c>
      <c r="K1759">
        <v>1</v>
      </c>
      <c r="L1759">
        <v>1</v>
      </c>
      <c r="N1759">
        <v>20</v>
      </c>
      <c r="O1759">
        <v>14</v>
      </c>
      <c r="P1759">
        <v>1</v>
      </c>
      <c r="Q1759" t="s">
        <v>157</v>
      </c>
      <c r="R1759">
        <v>20</v>
      </c>
    </row>
    <row r="1760" spans="1:18" x14ac:dyDescent="0.35">
      <c r="A1760" s="19" t="s">
        <v>2024</v>
      </c>
      <c r="B1760" s="19">
        <v>65899</v>
      </c>
      <c r="C1760" t="s">
        <v>158</v>
      </c>
      <c r="D1760" t="s">
        <v>20</v>
      </c>
      <c r="E1760">
        <v>24</v>
      </c>
      <c r="F1760" t="s">
        <v>153</v>
      </c>
      <c r="G1760" t="s">
        <v>154</v>
      </c>
      <c r="H1760" t="s">
        <v>155</v>
      </c>
      <c r="I1760" t="s">
        <v>156</v>
      </c>
      <c r="J1760" t="s">
        <v>39</v>
      </c>
      <c r="K1760">
        <v>1</v>
      </c>
      <c r="L1760">
        <v>1</v>
      </c>
      <c r="N1760">
        <v>24</v>
      </c>
      <c r="O1760">
        <v>17</v>
      </c>
      <c r="P1760">
        <v>1</v>
      </c>
      <c r="Q1760" t="s">
        <v>26</v>
      </c>
      <c r="R1760">
        <v>24</v>
      </c>
    </row>
    <row r="1761" spans="1:18" x14ac:dyDescent="0.35">
      <c r="A1761" s="19" t="s">
        <v>2025</v>
      </c>
      <c r="B1761" s="19">
        <v>80103</v>
      </c>
      <c r="C1761" t="s">
        <v>80</v>
      </c>
      <c r="D1761" t="s">
        <v>20</v>
      </c>
      <c r="E1761">
        <v>21</v>
      </c>
      <c r="F1761" t="s">
        <v>21</v>
      </c>
      <c r="G1761" t="s">
        <v>263</v>
      </c>
      <c r="H1761" t="s">
        <v>69</v>
      </c>
      <c r="I1761" t="s">
        <v>70</v>
      </c>
      <c r="J1761" t="s">
        <v>39</v>
      </c>
      <c r="K1761">
        <v>8</v>
      </c>
      <c r="L1761">
        <v>8</v>
      </c>
      <c r="N1761">
        <v>24</v>
      </c>
      <c r="O1761">
        <v>17</v>
      </c>
      <c r="P1761">
        <v>1</v>
      </c>
      <c r="Q1761" t="s">
        <v>71</v>
      </c>
      <c r="R1761">
        <v>21</v>
      </c>
    </row>
    <row r="1762" spans="1:18" x14ac:dyDescent="0.35">
      <c r="A1762" s="19" t="s">
        <v>1674</v>
      </c>
      <c r="B1762" s="19">
        <v>124045</v>
      </c>
      <c r="C1762" t="s">
        <v>632</v>
      </c>
      <c r="D1762" t="s">
        <v>220</v>
      </c>
      <c r="E1762">
        <v>21</v>
      </c>
      <c r="F1762" t="s">
        <v>35</v>
      </c>
      <c r="G1762" t="s">
        <v>455</v>
      </c>
      <c r="H1762" t="s">
        <v>456</v>
      </c>
      <c r="I1762" t="s">
        <v>77</v>
      </c>
      <c r="J1762" t="s">
        <v>39</v>
      </c>
      <c r="K1762">
        <v>1</v>
      </c>
      <c r="L1762">
        <v>1</v>
      </c>
      <c r="N1762">
        <v>24</v>
      </c>
      <c r="O1762">
        <v>17</v>
      </c>
      <c r="P1762">
        <v>1</v>
      </c>
      <c r="Q1762" t="s">
        <v>71</v>
      </c>
      <c r="R1762">
        <v>21</v>
      </c>
    </row>
    <row r="1763" spans="1:18" x14ac:dyDescent="0.35">
      <c r="A1763" s="19" t="s">
        <v>2026</v>
      </c>
      <c r="B1763" s="19">
        <v>112030</v>
      </c>
      <c r="C1763" t="s">
        <v>59</v>
      </c>
      <c r="D1763" t="s">
        <v>20</v>
      </c>
      <c r="E1763">
        <v>16</v>
      </c>
      <c r="F1763" t="s">
        <v>134</v>
      </c>
      <c r="G1763" t="s">
        <v>234</v>
      </c>
      <c r="H1763" t="s">
        <v>83</v>
      </c>
      <c r="I1763" t="s">
        <v>62</v>
      </c>
      <c r="J1763" t="s">
        <v>39</v>
      </c>
      <c r="K1763">
        <v>8</v>
      </c>
      <c r="L1763">
        <v>8</v>
      </c>
      <c r="N1763">
        <v>24</v>
      </c>
      <c r="O1763">
        <v>17</v>
      </c>
      <c r="P1763">
        <v>0</v>
      </c>
      <c r="Q1763" t="s">
        <v>120</v>
      </c>
      <c r="R1763">
        <v>16</v>
      </c>
    </row>
    <row r="1764" spans="1:18" x14ac:dyDescent="0.35">
      <c r="A1764" s="19" t="s">
        <v>2027</v>
      </c>
      <c r="B1764" s="19">
        <v>86231</v>
      </c>
      <c r="C1764" t="s">
        <v>343</v>
      </c>
      <c r="D1764" t="s">
        <v>31</v>
      </c>
      <c r="E1764">
        <v>17</v>
      </c>
      <c r="F1764" t="s">
        <v>81</v>
      </c>
      <c r="G1764" t="s">
        <v>1067</v>
      </c>
      <c r="H1764" t="s">
        <v>589</v>
      </c>
      <c r="I1764" t="s">
        <v>223</v>
      </c>
      <c r="J1764" t="s">
        <v>39</v>
      </c>
      <c r="K1764">
        <v>910</v>
      </c>
      <c r="L1764">
        <v>910</v>
      </c>
      <c r="N1764">
        <v>20</v>
      </c>
      <c r="O1764">
        <v>14</v>
      </c>
      <c r="P1764">
        <v>1</v>
      </c>
      <c r="Q1764" t="s">
        <v>32</v>
      </c>
      <c r="R1764">
        <v>17</v>
      </c>
    </row>
    <row r="1765" spans="1:18" x14ac:dyDescent="0.35">
      <c r="A1765" s="19" t="s">
        <v>2028</v>
      </c>
      <c r="B1765" s="19">
        <v>128313</v>
      </c>
      <c r="C1765" t="s">
        <v>454</v>
      </c>
      <c r="D1765" t="s">
        <v>220</v>
      </c>
      <c r="E1765">
        <v>24</v>
      </c>
      <c r="F1765" t="s">
        <v>134</v>
      </c>
      <c r="G1765" t="s">
        <v>455</v>
      </c>
      <c r="H1765" t="s">
        <v>456</v>
      </c>
      <c r="I1765" t="s">
        <v>77</v>
      </c>
      <c r="J1765" t="s">
        <v>39</v>
      </c>
      <c r="K1765">
        <v>1</v>
      </c>
      <c r="L1765">
        <v>1</v>
      </c>
      <c r="N1765">
        <v>24</v>
      </c>
      <c r="O1765">
        <v>17</v>
      </c>
      <c r="P1765">
        <v>1</v>
      </c>
      <c r="Q1765" t="s">
        <v>26</v>
      </c>
      <c r="R1765">
        <v>24</v>
      </c>
    </row>
    <row r="1766" spans="1:18" x14ac:dyDescent="0.35">
      <c r="A1766" s="19" t="s">
        <v>2029</v>
      </c>
      <c r="B1766" s="19">
        <v>127821</v>
      </c>
      <c r="C1766" t="s">
        <v>352</v>
      </c>
      <c r="D1766" t="s">
        <v>20</v>
      </c>
      <c r="E1766">
        <v>16</v>
      </c>
      <c r="F1766" t="s">
        <v>134</v>
      </c>
      <c r="G1766" t="s">
        <v>433</v>
      </c>
      <c r="H1766" t="s">
        <v>69</v>
      </c>
      <c r="I1766" t="s">
        <v>70</v>
      </c>
      <c r="J1766" t="s">
        <v>39</v>
      </c>
      <c r="K1766">
        <v>2</v>
      </c>
      <c r="L1766">
        <v>2</v>
      </c>
      <c r="N1766">
        <v>24</v>
      </c>
      <c r="O1766">
        <v>17</v>
      </c>
      <c r="P1766">
        <v>0</v>
      </c>
      <c r="Q1766" t="s">
        <v>120</v>
      </c>
      <c r="R1766">
        <v>16</v>
      </c>
    </row>
    <row r="1767" spans="1:18" x14ac:dyDescent="0.35">
      <c r="A1767" s="19" t="s">
        <v>640</v>
      </c>
      <c r="B1767" s="19">
        <v>125797</v>
      </c>
      <c r="C1767" t="s">
        <v>59</v>
      </c>
      <c r="D1767" t="s">
        <v>20</v>
      </c>
      <c r="E1767">
        <v>18</v>
      </c>
      <c r="F1767" t="s">
        <v>74</v>
      </c>
      <c r="G1767" t="s">
        <v>309</v>
      </c>
      <c r="H1767" t="s">
        <v>69</v>
      </c>
      <c r="I1767" t="s">
        <v>70</v>
      </c>
      <c r="J1767" t="s">
        <v>39</v>
      </c>
      <c r="K1767">
        <v>20</v>
      </c>
      <c r="L1767">
        <v>20</v>
      </c>
      <c r="N1767">
        <v>24</v>
      </c>
      <c r="O1767">
        <v>17</v>
      </c>
      <c r="P1767">
        <v>1</v>
      </c>
      <c r="Q1767" t="s">
        <v>65</v>
      </c>
      <c r="R1767">
        <v>18</v>
      </c>
    </row>
    <row r="1768" spans="1:18" x14ac:dyDescent="0.35">
      <c r="A1768" s="19" t="s">
        <v>2030</v>
      </c>
      <c r="B1768" s="19">
        <v>124535</v>
      </c>
      <c r="C1768" t="s">
        <v>299</v>
      </c>
      <c r="D1768" t="s">
        <v>31</v>
      </c>
      <c r="E1768">
        <v>15</v>
      </c>
      <c r="F1768" t="s">
        <v>67</v>
      </c>
      <c r="G1768" t="s">
        <v>300</v>
      </c>
      <c r="H1768" t="s">
        <v>301</v>
      </c>
      <c r="I1768" t="s">
        <v>97</v>
      </c>
      <c r="J1768" t="s">
        <v>25</v>
      </c>
      <c r="K1768">
        <v>920</v>
      </c>
      <c r="L1768">
        <v>920</v>
      </c>
      <c r="N1768">
        <v>20</v>
      </c>
      <c r="O1768">
        <v>14</v>
      </c>
      <c r="P1768">
        <v>1</v>
      </c>
      <c r="Q1768" t="s">
        <v>254</v>
      </c>
      <c r="R1768">
        <v>15</v>
      </c>
    </row>
    <row r="1769" spans="1:18" x14ac:dyDescent="0.35">
      <c r="A1769" s="19" t="s">
        <v>825</v>
      </c>
      <c r="B1769" s="19">
        <v>125495</v>
      </c>
      <c r="C1769" t="s">
        <v>59</v>
      </c>
      <c r="D1769" t="s">
        <v>20</v>
      </c>
      <c r="E1769">
        <v>18</v>
      </c>
      <c r="F1769" t="s">
        <v>74</v>
      </c>
      <c r="G1769" t="s">
        <v>236</v>
      </c>
      <c r="H1769" t="s">
        <v>83</v>
      </c>
      <c r="I1769" t="s">
        <v>62</v>
      </c>
      <c r="J1769" t="s">
        <v>39</v>
      </c>
      <c r="K1769">
        <v>920</v>
      </c>
      <c r="L1769">
        <v>920</v>
      </c>
      <c r="N1769">
        <v>24</v>
      </c>
      <c r="O1769">
        <v>17</v>
      </c>
      <c r="P1769">
        <v>1</v>
      </c>
      <c r="Q1769" t="s">
        <v>65</v>
      </c>
      <c r="R1769">
        <v>18</v>
      </c>
    </row>
    <row r="1770" spans="1:18" x14ac:dyDescent="0.35">
      <c r="A1770" s="19" t="s">
        <v>1569</v>
      </c>
      <c r="B1770" s="19">
        <v>126554</v>
      </c>
      <c r="C1770" t="s">
        <v>148</v>
      </c>
      <c r="D1770" t="s">
        <v>42</v>
      </c>
      <c r="E1770">
        <v>20</v>
      </c>
      <c r="F1770" t="s">
        <v>74</v>
      </c>
      <c r="G1770" t="s">
        <v>149</v>
      </c>
      <c r="H1770" t="s">
        <v>89</v>
      </c>
      <c r="I1770" t="s">
        <v>90</v>
      </c>
      <c r="J1770" t="s">
        <v>39</v>
      </c>
      <c r="K1770">
        <v>12</v>
      </c>
      <c r="L1770">
        <v>12</v>
      </c>
      <c r="N1770">
        <v>20</v>
      </c>
      <c r="O1770">
        <v>14</v>
      </c>
      <c r="P1770">
        <v>1</v>
      </c>
      <c r="Q1770" t="s">
        <v>104</v>
      </c>
      <c r="R1770">
        <v>20</v>
      </c>
    </row>
    <row r="1771" spans="1:18" x14ac:dyDescent="0.35">
      <c r="A1771" s="19" t="s">
        <v>1569</v>
      </c>
      <c r="B1771" s="19">
        <v>126554</v>
      </c>
      <c r="C1771" t="s">
        <v>85</v>
      </c>
      <c r="D1771" t="s">
        <v>86</v>
      </c>
      <c r="E1771">
        <v>20</v>
      </c>
      <c r="F1771" t="s">
        <v>74</v>
      </c>
      <c r="G1771" t="s">
        <v>149</v>
      </c>
      <c r="H1771" t="s">
        <v>89</v>
      </c>
      <c r="I1771" t="s">
        <v>90</v>
      </c>
      <c r="J1771" t="s">
        <v>39</v>
      </c>
      <c r="K1771">
        <v>12</v>
      </c>
      <c r="L1771">
        <v>12</v>
      </c>
      <c r="N1771">
        <v>20</v>
      </c>
      <c r="O1771">
        <v>14</v>
      </c>
      <c r="P1771">
        <v>1</v>
      </c>
      <c r="Q1771" t="s">
        <v>150</v>
      </c>
      <c r="R1771">
        <v>20</v>
      </c>
    </row>
    <row r="1772" spans="1:18" x14ac:dyDescent="0.35">
      <c r="A1772" s="19" t="s">
        <v>2031</v>
      </c>
      <c r="B1772" s="19">
        <v>124056</v>
      </c>
      <c r="C1772" t="s">
        <v>59</v>
      </c>
      <c r="D1772" t="s">
        <v>20</v>
      </c>
      <c r="E1772">
        <v>24</v>
      </c>
      <c r="F1772" t="s">
        <v>21</v>
      </c>
      <c r="G1772" t="s">
        <v>391</v>
      </c>
      <c r="H1772" t="s">
        <v>69</v>
      </c>
      <c r="I1772" t="s">
        <v>70</v>
      </c>
      <c r="J1772" t="s">
        <v>39</v>
      </c>
      <c r="K1772">
        <v>26</v>
      </c>
      <c r="L1772">
        <v>26</v>
      </c>
      <c r="N1772">
        <v>24</v>
      </c>
      <c r="O1772">
        <v>17</v>
      </c>
      <c r="P1772">
        <v>1</v>
      </c>
      <c r="Q1772" t="s">
        <v>26</v>
      </c>
      <c r="R1772">
        <v>24</v>
      </c>
    </row>
    <row r="1773" spans="1:18" x14ac:dyDescent="0.35">
      <c r="A1773" s="19" t="s">
        <v>231</v>
      </c>
      <c r="B1773" s="19">
        <v>127669</v>
      </c>
      <c r="C1773" t="s">
        <v>242</v>
      </c>
      <c r="D1773" t="s">
        <v>42</v>
      </c>
      <c r="E1773">
        <v>17</v>
      </c>
      <c r="F1773" t="s">
        <v>134</v>
      </c>
      <c r="G1773" t="s">
        <v>427</v>
      </c>
      <c r="H1773" t="s">
        <v>244</v>
      </c>
      <c r="I1773" t="s">
        <v>90</v>
      </c>
      <c r="J1773" t="s">
        <v>39</v>
      </c>
      <c r="K1773">
        <v>911</v>
      </c>
      <c r="L1773">
        <v>911</v>
      </c>
      <c r="N1773">
        <v>20</v>
      </c>
      <c r="O1773">
        <v>14</v>
      </c>
      <c r="P1773">
        <v>1</v>
      </c>
      <c r="Q1773" t="s">
        <v>48</v>
      </c>
      <c r="R1773">
        <v>17</v>
      </c>
    </row>
    <row r="1774" spans="1:18" x14ac:dyDescent="0.35">
      <c r="A1774" s="19" t="s">
        <v>1457</v>
      </c>
      <c r="B1774" s="19">
        <v>114497</v>
      </c>
      <c r="C1774" t="s">
        <v>364</v>
      </c>
      <c r="D1774" t="s">
        <v>20</v>
      </c>
      <c r="E1774">
        <v>24</v>
      </c>
      <c r="F1774" t="s">
        <v>87</v>
      </c>
      <c r="G1774" t="s">
        <v>365</v>
      </c>
      <c r="H1774" t="s">
        <v>23</v>
      </c>
      <c r="I1774" t="s">
        <v>24</v>
      </c>
      <c r="J1774" t="s">
        <v>25</v>
      </c>
      <c r="K1774">
        <v>910</v>
      </c>
      <c r="L1774" t="s">
        <v>366</v>
      </c>
      <c r="N1774">
        <v>24</v>
      </c>
      <c r="O1774">
        <v>17</v>
      </c>
      <c r="P1774">
        <v>1</v>
      </c>
      <c r="Q1774" t="s">
        <v>26</v>
      </c>
      <c r="R1774">
        <v>24</v>
      </c>
    </row>
    <row r="1775" spans="1:18" x14ac:dyDescent="0.35">
      <c r="A1775" s="19" t="s">
        <v>1457</v>
      </c>
      <c r="B1775" s="19">
        <v>114497</v>
      </c>
      <c r="C1775" t="s">
        <v>367</v>
      </c>
      <c r="D1775" t="s">
        <v>28</v>
      </c>
      <c r="E1775">
        <v>20</v>
      </c>
      <c r="F1775" t="s">
        <v>87</v>
      </c>
      <c r="G1775" t="s">
        <v>365</v>
      </c>
      <c r="H1775" t="s">
        <v>23</v>
      </c>
      <c r="I1775" t="s">
        <v>24</v>
      </c>
      <c r="J1775" t="s">
        <v>25</v>
      </c>
      <c r="K1775">
        <v>910</v>
      </c>
      <c r="L1775" t="s">
        <v>366</v>
      </c>
      <c r="N1775">
        <v>20</v>
      </c>
      <c r="O1775">
        <v>14</v>
      </c>
      <c r="P1775">
        <v>1</v>
      </c>
      <c r="Q1775" t="s">
        <v>157</v>
      </c>
      <c r="R1775">
        <v>20</v>
      </c>
    </row>
    <row r="1776" spans="1:18" x14ac:dyDescent="0.35">
      <c r="A1776" s="19" t="s">
        <v>2032</v>
      </c>
      <c r="B1776" s="19">
        <v>62558</v>
      </c>
      <c r="C1776" t="s">
        <v>242</v>
      </c>
      <c r="D1776" t="s">
        <v>42</v>
      </c>
      <c r="E1776">
        <v>17</v>
      </c>
      <c r="F1776" t="s">
        <v>35</v>
      </c>
      <c r="G1776" t="s">
        <v>752</v>
      </c>
      <c r="H1776" t="s">
        <v>244</v>
      </c>
      <c r="I1776" t="s">
        <v>90</v>
      </c>
      <c r="J1776" t="s">
        <v>39</v>
      </c>
      <c r="K1776">
        <v>9</v>
      </c>
      <c r="L1776">
        <v>9</v>
      </c>
      <c r="N1776">
        <v>20</v>
      </c>
      <c r="O1776">
        <v>14</v>
      </c>
      <c r="P1776">
        <v>1</v>
      </c>
      <c r="Q1776" t="s">
        <v>48</v>
      </c>
      <c r="R1776">
        <v>17</v>
      </c>
    </row>
    <row r="1777" spans="1:18" x14ac:dyDescent="0.35">
      <c r="A1777" s="19" t="s">
        <v>2033</v>
      </c>
      <c r="B1777" s="19">
        <v>132510</v>
      </c>
      <c r="C1777" t="s">
        <v>352</v>
      </c>
      <c r="D1777" t="s">
        <v>20</v>
      </c>
      <c r="E1777">
        <v>24</v>
      </c>
      <c r="F1777" t="s">
        <v>94</v>
      </c>
      <c r="G1777" t="s">
        <v>256</v>
      </c>
      <c r="H1777" t="s">
        <v>69</v>
      </c>
      <c r="I1777" t="s">
        <v>70</v>
      </c>
      <c r="J1777" t="s">
        <v>39</v>
      </c>
      <c r="K1777">
        <v>6</v>
      </c>
      <c r="L1777">
        <v>6</v>
      </c>
      <c r="N1777">
        <v>24</v>
      </c>
      <c r="O1777">
        <v>17</v>
      </c>
      <c r="P1777">
        <v>1</v>
      </c>
      <c r="Q1777" t="s">
        <v>26</v>
      </c>
      <c r="R1777">
        <v>24</v>
      </c>
    </row>
    <row r="1778" spans="1:18" x14ac:dyDescent="0.35">
      <c r="A1778" s="19" t="s">
        <v>2034</v>
      </c>
      <c r="B1778" s="19">
        <v>135774</v>
      </c>
      <c r="C1778" t="s">
        <v>80</v>
      </c>
      <c r="D1778" t="s">
        <v>20</v>
      </c>
      <c r="E1778">
        <v>24</v>
      </c>
      <c r="F1778" t="s">
        <v>226</v>
      </c>
      <c r="G1778" t="s">
        <v>528</v>
      </c>
      <c r="H1778" t="s">
        <v>83</v>
      </c>
      <c r="I1778" t="s">
        <v>62</v>
      </c>
      <c r="J1778" t="s">
        <v>39</v>
      </c>
      <c r="K1778">
        <v>921</v>
      </c>
      <c r="L1778" t="s">
        <v>547</v>
      </c>
      <c r="N1778">
        <v>24</v>
      </c>
      <c r="O1778">
        <v>17</v>
      </c>
      <c r="P1778">
        <v>1</v>
      </c>
      <c r="Q1778" t="s">
        <v>26</v>
      </c>
      <c r="R1778">
        <v>24</v>
      </c>
    </row>
    <row r="1779" spans="1:18" x14ac:dyDescent="0.35">
      <c r="A1779" s="19" t="s">
        <v>2035</v>
      </c>
      <c r="B1779" s="19">
        <v>119727</v>
      </c>
      <c r="C1779" t="s">
        <v>299</v>
      </c>
      <c r="D1779" t="s">
        <v>31</v>
      </c>
      <c r="E1779">
        <v>15</v>
      </c>
      <c r="F1779" t="s">
        <v>153</v>
      </c>
      <c r="G1779" t="s">
        <v>300</v>
      </c>
      <c r="H1779" t="s">
        <v>301</v>
      </c>
      <c r="I1779" t="s">
        <v>97</v>
      </c>
      <c r="J1779" t="s">
        <v>25</v>
      </c>
      <c r="K1779">
        <v>920</v>
      </c>
      <c r="L1779">
        <v>920</v>
      </c>
      <c r="N1779">
        <v>20</v>
      </c>
      <c r="O1779">
        <v>14</v>
      </c>
      <c r="P1779">
        <v>1</v>
      </c>
      <c r="Q1779" t="s">
        <v>254</v>
      </c>
      <c r="R1779">
        <v>15</v>
      </c>
    </row>
    <row r="1780" spans="1:18" x14ac:dyDescent="0.35">
      <c r="A1780" s="19" t="s">
        <v>2036</v>
      </c>
      <c r="B1780" s="19">
        <v>127231</v>
      </c>
      <c r="C1780" t="s">
        <v>59</v>
      </c>
      <c r="D1780" t="s">
        <v>20</v>
      </c>
      <c r="E1780">
        <v>24</v>
      </c>
      <c r="F1780" t="s">
        <v>81</v>
      </c>
      <c r="G1780" t="s">
        <v>68</v>
      </c>
      <c r="H1780" t="s">
        <v>69</v>
      </c>
      <c r="I1780" t="s">
        <v>70</v>
      </c>
      <c r="J1780" t="s">
        <v>39</v>
      </c>
      <c r="K1780">
        <v>921</v>
      </c>
      <c r="L1780">
        <v>921</v>
      </c>
      <c r="N1780">
        <v>24</v>
      </c>
      <c r="O1780">
        <v>17</v>
      </c>
      <c r="P1780">
        <v>1</v>
      </c>
      <c r="Q1780" t="s">
        <v>26</v>
      </c>
      <c r="R1780">
        <v>24</v>
      </c>
    </row>
    <row r="1781" spans="1:18" x14ac:dyDescent="0.35">
      <c r="A1781" s="19" t="s">
        <v>2037</v>
      </c>
      <c r="B1781" s="19">
        <v>119497</v>
      </c>
      <c r="C1781" t="s">
        <v>133</v>
      </c>
      <c r="D1781" t="s">
        <v>20</v>
      </c>
      <c r="E1781">
        <v>24</v>
      </c>
      <c r="F1781" t="s">
        <v>153</v>
      </c>
      <c r="G1781" t="s">
        <v>135</v>
      </c>
      <c r="H1781" t="s">
        <v>136</v>
      </c>
      <c r="I1781" t="s">
        <v>115</v>
      </c>
      <c r="J1781" t="s">
        <v>25</v>
      </c>
      <c r="K1781">
        <v>1</v>
      </c>
      <c r="L1781">
        <v>1</v>
      </c>
      <c r="N1781">
        <v>24</v>
      </c>
      <c r="O1781">
        <v>17</v>
      </c>
      <c r="P1781">
        <v>1</v>
      </c>
      <c r="Q1781" t="s">
        <v>26</v>
      </c>
      <c r="R1781">
        <v>24</v>
      </c>
    </row>
    <row r="1782" spans="1:18" x14ac:dyDescent="0.35">
      <c r="A1782" s="19" t="s">
        <v>2038</v>
      </c>
      <c r="B1782" s="19">
        <v>131362</v>
      </c>
      <c r="C1782" t="s">
        <v>551</v>
      </c>
      <c r="D1782" t="s">
        <v>42</v>
      </c>
      <c r="E1782">
        <v>15</v>
      </c>
      <c r="F1782" t="s">
        <v>35</v>
      </c>
      <c r="G1782" t="s">
        <v>1991</v>
      </c>
      <c r="H1782" t="s">
        <v>96</v>
      </c>
      <c r="I1782" t="s">
        <v>97</v>
      </c>
      <c r="J1782" t="s">
        <v>39</v>
      </c>
      <c r="K1782">
        <v>910</v>
      </c>
      <c r="L1782">
        <v>910</v>
      </c>
      <c r="N1782">
        <v>20</v>
      </c>
      <c r="O1782">
        <v>14</v>
      </c>
      <c r="P1782">
        <v>1</v>
      </c>
      <c r="Q1782" t="s">
        <v>29</v>
      </c>
      <c r="R1782">
        <v>15</v>
      </c>
    </row>
    <row r="1783" spans="1:18" x14ac:dyDescent="0.35">
      <c r="A1783" s="19" t="s">
        <v>2039</v>
      </c>
      <c r="B1783" s="19">
        <v>124478</v>
      </c>
      <c r="C1783" t="s">
        <v>352</v>
      </c>
      <c r="D1783" t="s">
        <v>20</v>
      </c>
      <c r="E1783">
        <v>18</v>
      </c>
      <c r="F1783" t="s">
        <v>94</v>
      </c>
      <c r="G1783" t="s">
        <v>433</v>
      </c>
      <c r="H1783" t="s">
        <v>69</v>
      </c>
      <c r="I1783" t="s">
        <v>70</v>
      </c>
      <c r="J1783" t="s">
        <v>39</v>
      </c>
      <c r="K1783">
        <v>2</v>
      </c>
      <c r="L1783">
        <v>2</v>
      </c>
      <c r="N1783">
        <v>24</v>
      </c>
      <c r="O1783">
        <v>17</v>
      </c>
      <c r="P1783">
        <v>1</v>
      </c>
      <c r="Q1783" t="s">
        <v>65</v>
      </c>
      <c r="R1783">
        <v>18</v>
      </c>
    </row>
    <row r="1784" spans="1:18" x14ac:dyDescent="0.35">
      <c r="A1784" s="19" t="s">
        <v>2040</v>
      </c>
      <c r="B1784" s="19">
        <v>103711</v>
      </c>
      <c r="C1784" t="s">
        <v>19</v>
      </c>
      <c r="D1784" t="s">
        <v>20</v>
      </c>
      <c r="E1784">
        <v>18</v>
      </c>
      <c r="F1784" t="s">
        <v>21</v>
      </c>
      <c r="G1784" t="s">
        <v>22</v>
      </c>
      <c r="H1784" t="s">
        <v>23</v>
      </c>
      <c r="I1784" t="s">
        <v>24</v>
      </c>
      <c r="J1784" t="s">
        <v>25</v>
      </c>
      <c r="K1784">
        <v>1</v>
      </c>
      <c r="L1784">
        <v>1</v>
      </c>
      <c r="N1784">
        <v>24</v>
      </c>
      <c r="O1784">
        <v>17</v>
      </c>
      <c r="P1784">
        <v>1</v>
      </c>
      <c r="Q1784" t="s">
        <v>65</v>
      </c>
      <c r="R1784">
        <v>18</v>
      </c>
    </row>
    <row r="1785" spans="1:18" x14ac:dyDescent="0.35">
      <c r="A1785" s="19" t="s">
        <v>2040</v>
      </c>
      <c r="B1785" s="19">
        <v>103711</v>
      </c>
      <c r="C1785" t="s">
        <v>27</v>
      </c>
      <c r="D1785" t="s">
        <v>28</v>
      </c>
      <c r="E1785">
        <v>15</v>
      </c>
      <c r="F1785" t="s">
        <v>21</v>
      </c>
      <c r="G1785" t="s">
        <v>22</v>
      </c>
      <c r="H1785" t="s">
        <v>23</v>
      </c>
      <c r="I1785" t="s">
        <v>24</v>
      </c>
      <c r="J1785" t="s">
        <v>25</v>
      </c>
      <c r="K1785">
        <v>1</v>
      </c>
      <c r="L1785">
        <v>1</v>
      </c>
      <c r="N1785">
        <v>20</v>
      </c>
      <c r="O1785">
        <v>14</v>
      </c>
      <c r="P1785">
        <v>1</v>
      </c>
      <c r="Q1785" t="s">
        <v>29</v>
      </c>
      <c r="R1785">
        <v>15</v>
      </c>
    </row>
    <row r="1786" spans="1:18" x14ac:dyDescent="0.35">
      <c r="A1786" s="19" t="s">
        <v>2040</v>
      </c>
      <c r="B1786" s="19">
        <v>103711</v>
      </c>
      <c r="C1786" t="s">
        <v>30</v>
      </c>
      <c r="D1786" t="s">
        <v>31</v>
      </c>
      <c r="E1786">
        <v>17</v>
      </c>
      <c r="F1786" t="s">
        <v>21</v>
      </c>
      <c r="G1786" t="s">
        <v>22</v>
      </c>
      <c r="H1786" t="s">
        <v>23</v>
      </c>
      <c r="I1786" t="s">
        <v>24</v>
      </c>
      <c r="J1786" t="s">
        <v>25</v>
      </c>
      <c r="K1786">
        <v>1</v>
      </c>
      <c r="L1786">
        <v>1</v>
      </c>
      <c r="N1786">
        <v>20</v>
      </c>
      <c r="O1786">
        <v>14</v>
      </c>
      <c r="P1786">
        <v>1</v>
      </c>
      <c r="Q1786" t="s">
        <v>32</v>
      </c>
      <c r="R1786">
        <v>17</v>
      </c>
    </row>
    <row r="1787" spans="1:18" x14ac:dyDescent="0.35">
      <c r="A1787" s="19" t="s">
        <v>2041</v>
      </c>
      <c r="B1787" s="19">
        <v>124665</v>
      </c>
      <c r="C1787" t="s">
        <v>59</v>
      </c>
      <c r="D1787" t="s">
        <v>20</v>
      </c>
      <c r="E1787">
        <v>21</v>
      </c>
      <c r="F1787" t="s">
        <v>353</v>
      </c>
      <c r="G1787" t="s">
        <v>920</v>
      </c>
      <c r="H1787" t="s">
        <v>69</v>
      </c>
      <c r="I1787" t="s">
        <v>70</v>
      </c>
      <c r="J1787" t="s">
        <v>39</v>
      </c>
      <c r="K1787">
        <v>51</v>
      </c>
      <c r="L1787">
        <v>51</v>
      </c>
      <c r="N1787">
        <v>24</v>
      </c>
      <c r="O1787">
        <v>17</v>
      </c>
      <c r="P1787">
        <v>1</v>
      </c>
      <c r="Q1787" t="s">
        <v>71</v>
      </c>
      <c r="R1787">
        <v>21</v>
      </c>
    </row>
    <row r="1788" spans="1:18" x14ac:dyDescent="0.35">
      <c r="A1788" s="19" t="s">
        <v>2042</v>
      </c>
      <c r="B1788" s="19">
        <v>134800</v>
      </c>
      <c r="C1788" t="s">
        <v>401</v>
      </c>
      <c r="D1788" t="s">
        <v>20</v>
      </c>
      <c r="E1788">
        <v>24</v>
      </c>
      <c r="F1788" t="s">
        <v>87</v>
      </c>
      <c r="G1788" t="s">
        <v>402</v>
      </c>
      <c r="H1788" t="s">
        <v>61</v>
      </c>
      <c r="I1788" t="s">
        <v>62</v>
      </c>
      <c r="J1788" t="s">
        <v>39</v>
      </c>
      <c r="K1788">
        <v>920</v>
      </c>
      <c r="L1788" t="s">
        <v>1494</v>
      </c>
      <c r="N1788">
        <v>24</v>
      </c>
      <c r="O1788">
        <v>17</v>
      </c>
      <c r="P1788">
        <v>1</v>
      </c>
      <c r="Q1788" t="s">
        <v>26</v>
      </c>
      <c r="R1788">
        <v>24</v>
      </c>
    </row>
    <row r="1789" spans="1:18" x14ac:dyDescent="0.35">
      <c r="A1789" s="19" t="s">
        <v>912</v>
      </c>
      <c r="B1789" s="19">
        <v>116860</v>
      </c>
      <c r="C1789" t="s">
        <v>339</v>
      </c>
      <c r="D1789" t="s">
        <v>28</v>
      </c>
      <c r="E1789">
        <v>20</v>
      </c>
      <c r="F1789" t="s">
        <v>21</v>
      </c>
      <c r="G1789" t="s">
        <v>729</v>
      </c>
      <c r="H1789" t="s">
        <v>37</v>
      </c>
      <c r="I1789" t="s">
        <v>38</v>
      </c>
      <c r="J1789" t="s">
        <v>39</v>
      </c>
      <c r="K1789">
        <v>1</v>
      </c>
      <c r="L1789">
        <v>1</v>
      </c>
      <c r="N1789">
        <v>20</v>
      </c>
      <c r="O1789">
        <v>14</v>
      </c>
      <c r="P1789">
        <v>1</v>
      </c>
      <c r="Q1789" t="s">
        <v>157</v>
      </c>
      <c r="R1789">
        <v>20</v>
      </c>
    </row>
    <row r="1790" spans="1:18" x14ac:dyDescent="0.35">
      <c r="A1790" s="19" t="s">
        <v>2043</v>
      </c>
      <c r="B1790" s="19">
        <v>110781</v>
      </c>
      <c r="C1790" t="s">
        <v>242</v>
      </c>
      <c r="D1790" t="s">
        <v>42</v>
      </c>
      <c r="E1790">
        <v>20</v>
      </c>
      <c r="F1790" t="s">
        <v>81</v>
      </c>
      <c r="G1790" t="s">
        <v>394</v>
      </c>
      <c r="H1790" t="s">
        <v>244</v>
      </c>
      <c r="I1790" t="s">
        <v>90</v>
      </c>
      <c r="J1790" t="s">
        <v>39</v>
      </c>
      <c r="K1790">
        <v>912</v>
      </c>
      <c r="L1790">
        <v>912</v>
      </c>
      <c r="N1790">
        <v>20</v>
      </c>
      <c r="O1790">
        <v>14</v>
      </c>
      <c r="P1790">
        <v>1</v>
      </c>
      <c r="Q1790" t="s">
        <v>104</v>
      </c>
      <c r="R1790">
        <v>20</v>
      </c>
    </row>
    <row r="1791" spans="1:18" x14ac:dyDescent="0.35">
      <c r="A1791" s="19" t="s">
        <v>105</v>
      </c>
      <c r="B1791" s="19">
        <v>133119</v>
      </c>
      <c r="C1791" t="s">
        <v>59</v>
      </c>
      <c r="D1791" t="s">
        <v>20</v>
      </c>
      <c r="E1791">
        <v>24</v>
      </c>
      <c r="F1791" t="s">
        <v>43</v>
      </c>
      <c r="G1791" t="s">
        <v>215</v>
      </c>
      <c r="H1791" t="s">
        <v>69</v>
      </c>
      <c r="I1791" t="s">
        <v>70</v>
      </c>
      <c r="J1791" t="s">
        <v>39</v>
      </c>
      <c r="K1791" t="s">
        <v>216</v>
      </c>
      <c r="L1791" t="s">
        <v>217</v>
      </c>
      <c r="N1791">
        <v>24</v>
      </c>
      <c r="O1791">
        <v>17</v>
      </c>
      <c r="P1791">
        <v>1</v>
      </c>
      <c r="Q1791" t="s">
        <v>26</v>
      </c>
      <c r="R1791">
        <v>24</v>
      </c>
    </row>
    <row r="1792" spans="1:18" x14ac:dyDescent="0.35">
      <c r="A1792" s="19" t="s">
        <v>1058</v>
      </c>
      <c r="B1792" s="19">
        <v>130911</v>
      </c>
      <c r="C1792" t="s">
        <v>59</v>
      </c>
      <c r="D1792" t="s">
        <v>20</v>
      </c>
      <c r="E1792">
        <v>24</v>
      </c>
      <c r="F1792" t="s">
        <v>81</v>
      </c>
      <c r="G1792" t="s">
        <v>162</v>
      </c>
      <c r="H1792" t="s">
        <v>69</v>
      </c>
      <c r="I1792" t="s">
        <v>70</v>
      </c>
      <c r="J1792" t="s">
        <v>39</v>
      </c>
      <c r="K1792">
        <v>910</v>
      </c>
      <c r="L1792">
        <v>910</v>
      </c>
      <c r="N1792">
        <v>24</v>
      </c>
      <c r="O1792">
        <v>17</v>
      </c>
      <c r="P1792">
        <v>1</v>
      </c>
      <c r="Q1792" t="s">
        <v>26</v>
      </c>
      <c r="R1792">
        <v>24</v>
      </c>
    </row>
    <row r="1793" spans="1:18" x14ac:dyDescent="0.35">
      <c r="A1793" s="19" t="s">
        <v>2044</v>
      </c>
      <c r="B1793" s="19">
        <v>138318</v>
      </c>
      <c r="C1793" t="s">
        <v>902</v>
      </c>
      <c r="D1793" t="s">
        <v>86</v>
      </c>
      <c r="E1793">
        <v>20</v>
      </c>
      <c r="F1793" t="s">
        <v>855</v>
      </c>
      <c r="G1793" t="s">
        <v>903</v>
      </c>
      <c r="H1793" t="s">
        <v>248</v>
      </c>
      <c r="I1793" t="s">
        <v>209</v>
      </c>
      <c r="J1793" t="s">
        <v>39</v>
      </c>
      <c r="K1793" t="s">
        <v>143</v>
      </c>
      <c r="L1793" t="s">
        <v>904</v>
      </c>
      <c r="N1793">
        <v>20</v>
      </c>
      <c r="O1793">
        <v>14</v>
      </c>
      <c r="P1793">
        <v>1</v>
      </c>
      <c r="Q1793" t="s">
        <v>150</v>
      </c>
      <c r="R1793">
        <v>20</v>
      </c>
    </row>
    <row r="1794" spans="1:18" x14ac:dyDescent="0.35">
      <c r="A1794" s="19" t="s">
        <v>2044</v>
      </c>
      <c r="B1794" s="19">
        <v>138318</v>
      </c>
      <c r="C1794" t="s">
        <v>905</v>
      </c>
      <c r="D1794" t="s">
        <v>86</v>
      </c>
      <c r="E1794">
        <v>13</v>
      </c>
      <c r="F1794" t="s">
        <v>855</v>
      </c>
      <c r="G1794" t="s">
        <v>903</v>
      </c>
      <c r="H1794" t="s">
        <v>248</v>
      </c>
      <c r="I1794" t="s">
        <v>209</v>
      </c>
      <c r="J1794" t="s">
        <v>39</v>
      </c>
      <c r="K1794" t="s">
        <v>143</v>
      </c>
      <c r="L1794" t="s">
        <v>904</v>
      </c>
      <c r="N1794">
        <v>20</v>
      </c>
      <c r="O1794">
        <v>14</v>
      </c>
      <c r="P1794">
        <v>0</v>
      </c>
      <c r="Q1794" t="s">
        <v>361</v>
      </c>
      <c r="R1794">
        <v>13</v>
      </c>
    </row>
    <row r="1795" spans="1:18" x14ac:dyDescent="0.35">
      <c r="A1795" s="19" t="s">
        <v>2045</v>
      </c>
      <c r="B1795" s="19">
        <v>130824</v>
      </c>
      <c r="C1795" t="s">
        <v>401</v>
      </c>
      <c r="D1795" t="s">
        <v>20</v>
      </c>
      <c r="E1795">
        <v>21</v>
      </c>
      <c r="F1795" t="s">
        <v>226</v>
      </c>
      <c r="G1795" t="s">
        <v>402</v>
      </c>
      <c r="H1795" t="s">
        <v>61</v>
      </c>
      <c r="I1795" t="s">
        <v>62</v>
      </c>
      <c r="J1795" t="s">
        <v>39</v>
      </c>
      <c r="K1795">
        <v>920</v>
      </c>
      <c r="L1795" t="s">
        <v>403</v>
      </c>
      <c r="N1795">
        <v>24</v>
      </c>
      <c r="O1795">
        <v>17</v>
      </c>
      <c r="P1795">
        <v>1</v>
      </c>
      <c r="Q1795" t="s">
        <v>71</v>
      </c>
      <c r="R1795">
        <v>21</v>
      </c>
    </row>
    <row r="1796" spans="1:18" x14ac:dyDescent="0.35">
      <c r="A1796" s="19" t="s">
        <v>2046</v>
      </c>
      <c r="B1796" s="19">
        <v>98350</v>
      </c>
      <c r="C1796" t="s">
        <v>100</v>
      </c>
      <c r="D1796" t="s">
        <v>42</v>
      </c>
      <c r="E1796">
        <v>17</v>
      </c>
      <c r="F1796" t="s">
        <v>21</v>
      </c>
      <c r="G1796" t="s">
        <v>101</v>
      </c>
      <c r="H1796" t="s">
        <v>102</v>
      </c>
      <c r="I1796" t="s">
        <v>103</v>
      </c>
      <c r="J1796" t="s">
        <v>39</v>
      </c>
      <c r="K1796">
        <v>920</v>
      </c>
      <c r="L1796">
        <v>920</v>
      </c>
      <c r="N1796">
        <v>20</v>
      </c>
      <c r="O1796">
        <v>14</v>
      </c>
      <c r="P1796">
        <v>1</v>
      </c>
      <c r="Q1796" t="s">
        <v>48</v>
      </c>
      <c r="R1796">
        <v>17</v>
      </c>
    </row>
    <row r="1797" spans="1:18" x14ac:dyDescent="0.35">
      <c r="A1797" s="19" t="s">
        <v>2047</v>
      </c>
      <c r="B1797" s="19">
        <v>124962</v>
      </c>
      <c r="C1797" t="s">
        <v>85</v>
      </c>
      <c r="D1797" t="s">
        <v>86</v>
      </c>
      <c r="E1797">
        <v>15</v>
      </c>
      <c r="F1797" t="s">
        <v>87</v>
      </c>
      <c r="G1797" t="s">
        <v>760</v>
      </c>
      <c r="H1797" t="s">
        <v>89</v>
      </c>
      <c r="I1797" t="s">
        <v>90</v>
      </c>
      <c r="J1797" t="s">
        <v>39</v>
      </c>
      <c r="K1797">
        <v>912</v>
      </c>
      <c r="L1797" t="s">
        <v>810</v>
      </c>
      <c r="N1797">
        <v>20</v>
      </c>
      <c r="O1797">
        <v>14</v>
      </c>
      <c r="P1797">
        <v>1</v>
      </c>
      <c r="Q1797" t="s">
        <v>254</v>
      </c>
      <c r="R1797">
        <v>15</v>
      </c>
    </row>
    <row r="1798" spans="1:18" x14ac:dyDescent="0.35">
      <c r="A1798" s="19" t="s">
        <v>2047</v>
      </c>
      <c r="B1798" s="19">
        <v>124962</v>
      </c>
      <c r="C1798" t="s">
        <v>148</v>
      </c>
      <c r="D1798" t="s">
        <v>42</v>
      </c>
      <c r="E1798">
        <v>15</v>
      </c>
      <c r="F1798" t="s">
        <v>87</v>
      </c>
      <c r="G1798" t="s">
        <v>760</v>
      </c>
      <c r="H1798" t="s">
        <v>89</v>
      </c>
      <c r="I1798" t="s">
        <v>90</v>
      </c>
      <c r="J1798" t="s">
        <v>39</v>
      </c>
      <c r="K1798">
        <v>912</v>
      </c>
      <c r="L1798" t="s">
        <v>810</v>
      </c>
      <c r="N1798">
        <v>20</v>
      </c>
      <c r="O1798">
        <v>14</v>
      </c>
      <c r="P1798">
        <v>1</v>
      </c>
      <c r="Q1798" t="s">
        <v>29</v>
      </c>
      <c r="R1798">
        <v>15</v>
      </c>
    </row>
    <row r="1799" spans="1:18" x14ac:dyDescent="0.35">
      <c r="A1799" s="19" t="s">
        <v>2048</v>
      </c>
      <c r="B1799" s="19">
        <v>120856</v>
      </c>
      <c r="C1799" t="s">
        <v>85</v>
      </c>
      <c r="D1799" t="s">
        <v>86</v>
      </c>
      <c r="E1799">
        <v>17</v>
      </c>
      <c r="F1799" t="s">
        <v>81</v>
      </c>
      <c r="G1799" t="s">
        <v>376</v>
      </c>
      <c r="H1799" t="s">
        <v>89</v>
      </c>
      <c r="I1799" t="s">
        <v>90</v>
      </c>
      <c r="J1799" t="s">
        <v>39</v>
      </c>
      <c r="K1799">
        <v>914</v>
      </c>
      <c r="L1799">
        <v>914</v>
      </c>
      <c r="N1799">
        <v>20</v>
      </c>
      <c r="O1799">
        <v>14</v>
      </c>
      <c r="P1799">
        <v>1</v>
      </c>
      <c r="Q1799" t="s">
        <v>32</v>
      </c>
      <c r="R1799">
        <v>17</v>
      </c>
    </row>
    <row r="1800" spans="1:18" x14ac:dyDescent="0.35">
      <c r="A1800" s="19" t="s">
        <v>2048</v>
      </c>
      <c r="B1800" s="19">
        <v>120856</v>
      </c>
      <c r="C1800" t="s">
        <v>148</v>
      </c>
      <c r="D1800" t="s">
        <v>42</v>
      </c>
      <c r="E1800">
        <v>15</v>
      </c>
      <c r="F1800" t="s">
        <v>81</v>
      </c>
      <c r="G1800" t="s">
        <v>376</v>
      </c>
      <c r="H1800" t="s">
        <v>89</v>
      </c>
      <c r="I1800" t="s">
        <v>90</v>
      </c>
      <c r="J1800" t="s">
        <v>39</v>
      </c>
      <c r="K1800">
        <v>914</v>
      </c>
      <c r="L1800">
        <v>914</v>
      </c>
      <c r="N1800">
        <v>20</v>
      </c>
      <c r="O1800">
        <v>14</v>
      </c>
      <c r="P1800">
        <v>1</v>
      </c>
      <c r="Q1800" t="s">
        <v>29</v>
      </c>
      <c r="R1800">
        <v>15</v>
      </c>
    </row>
    <row r="1801" spans="1:18" x14ac:dyDescent="0.35">
      <c r="A1801" s="19" t="s">
        <v>1566</v>
      </c>
      <c r="B1801" s="19">
        <v>121579</v>
      </c>
      <c r="C1801" t="s">
        <v>923</v>
      </c>
      <c r="D1801" t="s">
        <v>220</v>
      </c>
      <c r="E1801">
        <v>24</v>
      </c>
      <c r="F1801" t="s">
        <v>835</v>
      </c>
      <c r="G1801" t="s">
        <v>924</v>
      </c>
      <c r="H1801" t="s">
        <v>925</v>
      </c>
      <c r="I1801" t="s">
        <v>24</v>
      </c>
      <c r="J1801" t="s">
        <v>25</v>
      </c>
      <c r="K1801">
        <v>50</v>
      </c>
      <c r="L1801">
        <v>50</v>
      </c>
      <c r="N1801">
        <v>24</v>
      </c>
      <c r="O1801">
        <v>17</v>
      </c>
      <c r="P1801">
        <v>1</v>
      </c>
      <c r="Q1801" t="s">
        <v>26</v>
      </c>
      <c r="R1801">
        <v>24</v>
      </c>
    </row>
    <row r="1802" spans="1:18" x14ac:dyDescent="0.35">
      <c r="A1802" s="19" t="s">
        <v>2049</v>
      </c>
      <c r="B1802" s="19">
        <v>123161</v>
      </c>
      <c r="C1802" t="s">
        <v>201</v>
      </c>
      <c r="D1802" t="s">
        <v>28</v>
      </c>
      <c r="E1802">
        <v>20</v>
      </c>
      <c r="F1802" t="s">
        <v>81</v>
      </c>
      <c r="G1802" t="s">
        <v>340</v>
      </c>
      <c r="H1802" t="s">
        <v>37</v>
      </c>
      <c r="I1802" t="s">
        <v>38</v>
      </c>
      <c r="J1802" t="s">
        <v>39</v>
      </c>
      <c r="K1802">
        <v>6</v>
      </c>
      <c r="L1802">
        <v>6</v>
      </c>
      <c r="N1802">
        <v>20</v>
      </c>
      <c r="O1802">
        <v>14</v>
      </c>
      <c r="P1802">
        <v>1</v>
      </c>
      <c r="Q1802" t="s">
        <v>157</v>
      </c>
      <c r="R1802">
        <v>20</v>
      </c>
    </row>
    <row r="1803" spans="1:18" x14ac:dyDescent="0.35">
      <c r="A1803" s="19" t="s">
        <v>2050</v>
      </c>
      <c r="B1803" s="19">
        <v>119983</v>
      </c>
      <c r="C1803" t="s">
        <v>1435</v>
      </c>
      <c r="D1803" t="s">
        <v>28</v>
      </c>
      <c r="E1803">
        <v>20</v>
      </c>
      <c r="F1803" t="s">
        <v>94</v>
      </c>
      <c r="G1803" t="s">
        <v>22</v>
      </c>
      <c r="H1803" t="s">
        <v>23</v>
      </c>
      <c r="I1803" t="s">
        <v>24</v>
      </c>
      <c r="J1803" t="s">
        <v>25</v>
      </c>
      <c r="K1803">
        <v>1</v>
      </c>
      <c r="L1803">
        <v>1</v>
      </c>
      <c r="N1803">
        <v>20</v>
      </c>
      <c r="O1803">
        <v>14</v>
      </c>
      <c r="P1803">
        <v>1</v>
      </c>
      <c r="Q1803" t="s">
        <v>157</v>
      </c>
      <c r="R1803">
        <v>20</v>
      </c>
    </row>
    <row r="1804" spans="1:18" x14ac:dyDescent="0.35">
      <c r="A1804" s="19" t="s">
        <v>2051</v>
      </c>
      <c r="B1804" s="19">
        <v>40098</v>
      </c>
      <c r="C1804" t="s">
        <v>805</v>
      </c>
      <c r="D1804" t="s">
        <v>28</v>
      </c>
      <c r="E1804">
        <v>17</v>
      </c>
      <c r="F1804" t="s">
        <v>153</v>
      </c>
      <c r="G1804" t="s">
        <v>806</v>
      </c>
      <c r="H1804" t="s">
        <v>383</v>
      </c>
      <c r="I1804" t="s">
        <v>209</v>
      </c>
      <c r="J1804" t="s">
        <v>39</v>
      </c>
      <c r="K1804">
        <v>30</v>
      </c>
      <c r="L1804">
        <v>30</v>
      </c>
      <c r="N1804">
        <v>20</v>
      </c>
      <c r="O1804">
        <v>14</v>
      </c>
      <c r="P1804">
        <v>1</v>
      </c>
      <c r="Q1804" t="s">
        <v>48</v>
      </c>
      <c r="R1804">
        <v>17</v>
      </c>
    </row>
    <row r="1805" spans="1:18" x14ac:dyDescent="0.35">
      <c r="A1805" s="19" t="s">
        <v>2051</v>
      </c>
      <c r="B1805" s="19">
        <v>40098</v>
      </c>
      <c r="C1805" t="s">
        <v>381</v>
      </c>
      <c r="D1805" t="s">
        <v>220</v>
      </c>
      <c r="E1805">
        <v>18</v>
      </c>
      <c r="F1805" t="s">
        <v>153</v>
      </c>
      <c r="G1805" t="s">
        <v>806</v>
      </c>
      <c r="H1805" t="s">
        <v>383</v>
      </c>
      <c r="I1805" t="s">
        <v>209</v>
      </c>
      <c r="J1805" t="s">
        <v>39</v>
      </c>
      <c r="K1805">
        <v>30</v>
      </c>
      <c r="L1805">
        <v>30</v>
      </c>
      <c r="N1805">
        <v>24</v>
      </c>
      <c r="O1805">
        <v>17</v>
      </c>
      <c r="P1805">
        <v>1</v>
      </c>
      <c r="Q1805" t="s">
        <v>65</v>
      </c>
      <c r="R1805">
        <v>18</v>
      </c>
    </row>
    <row r="1806" spans="1:18" x14ac:dyDescent="0.35">
      <c r="A1806" s="19" t="s">
        <v>2052</v>
      </c>
      <c r="B1806" s="19">
        <v>110365</v>
      </c>
      <c r="C1806" t="s">
        <v>803</v>
      </c>
      <c r="D1806" t="s">
        <v>31</v>
      </c>
      <c r="E1806">
        <v>20</v>
      </c>
      <c r="F1806" t="s">
        <v>21</v>
      </c>
      <c r="G1806" t="s">
        <v>503</v>
      </c>
      <c r="H1806" t="s">
        <v>504</v>
      </c>
      <c r="I1806" t="s">
        <v>156</v>
      </c>
      <c r="J1806" t="s">
        <v>25</v>
      </c>
      <c r="K1806">
        <v>1</v>
      </c>
      <c r="L1806">
        <v>1</v>
      </c>
      <c r="N1806">
        <v>20</v>
      </c>
      <c r="O1806">
        <v>14</v>
      </c>
      <c r="P1806">
        <v>1</v>
      </c>
      <c r="Q1806" t="s">
        <v>150</v>
      </c>
      <c r="R1806">
        <v>20</v>
      </c>
    </row>
    <row r="1807" spans="1:18" x14ac:dyDescent="0.35">
      <c r="A1807" s="19" t="s">
        <v>2052</v>
      </c>
      <c r="B1807" s="19">
        <v>110365</v>
      </c>
      <c r="C1807" t="s">
        <v>502</v>
      </c>
      <c r="D1807" t="s">
        <v>31</v>
      </c>
      <c r="E1807">
        <v>20</v>
      </c>
      <c r="F1807" t="s">
        <v>21</v>
      </c>
      <c r="G1807" t="s">
        <v>503</v>
      </c>
      <c r="H1807" t="s">
        <v>504</v>
      </c>
      <c r="I1807" t="s">
        <v>156</v>
      </c>
      <c r="J1807" t="s">
        <v>25</v>
      </c>
      <c r="K1807">
        <v>1</v>
      </c>
      <c r="L1807">
        <v>1</v>
      </c>
      <c r="N1807">
        <v>20</v>
      </c>
      <c r="O1807">
        <v>14</v>
      </c>
      <c r="P1807">
        <v>1</v>
      </c>
      <c r="Q1807" t="s">
        <v>150</v>
      </c>
      <c r="R1807">
        <v>20</v>
      </c>
    </row>
    <row r="1808" spans="1:18" x14ac:dyDescent="0.35">
      <c r="A1808" s="19" t="s">
        <v>2053</v>
      </c>
      <c r="B1808" s="19">
        <v>111421</v>
      </c>
      <c r="C1808" t="s">
        <v>122</v>
      </c>
      <c r="D1808" t="s">
        <v>28</v>
      </c>
      <c r="E1808">
        <v>17</v>
      </c>
      <c r="F1808" t="s">
        <v>35</v>
      </c>
      <c r="G1808" t="s">
        <v>409</v>
      </c>
      <c r="H1808" t="s">
        <v>410</v>
      </c>
      <c r="I1808" t="s">
        <v>125</v>
      </c>
      <c r="J1808" t="s">
        <v>25</v>
      </c>
      <c r="K1808">
        <v>900</v>
      </c>
      <c r="L1808">
        <v>900</v>
      </c>
      <c r="N1808">
        <v>20</v>
      </c>
      <c r="O1808">
        <v>14</v>
      </c>
      <c r="P1808">
        <v>1</v>
      </c>
      <c r="Q1808" t="s">
        <v>48</v>
      </c>
      <c r="R1808">
        <v>17</v>
      </c>
    </row>
    <row r="1809" spans="1:18" x14ac:dyDescent="0.35">
      <c r="A1809" s="19" t="s">
        <v>2054</v>
      </c>
      <c r="B1809" s="19">
        <v>66223</v>
      </c>
      <c r="C1809" t="s">
        <v>59</v>
      </c>
      <c r="D1809" t="s">
        <v>20</v>
      </c>
      <c r="E1809">
        <v>24</v>
      </c>
      <c r="F1809" t="s">
        <v>153</v>
      </c>
      <c r="G1809" t="s">
        <v>521</v>
      </c>
      <c r="H1809" t="s">
        <v>69</v>
      </c>
      <c r="I1809" t="s">
        <v>70</v>
      </c>
      <c r="J1809" t="s">
        <v>39</v>
      </c>
      <c r="K1809">
        <v>9</v>
      </c>
      <c r="L1809">
        <v>9</v>
      </c>
      <c r="N1809">
        <v>24</v>
      </c>
      <c r="O1809">
        <v>17</v>
      </c>
      <c r="P1809">
        <v>1</v>
      </c>
      <c r="Q1809" t="s">
        <v>26</v>
      </c>
      <c r="R1809">
        <v>24</v>
      </c>
    </row>
    <row r="1810" spans="1:18" x14ac:dyDescent="0.35">
      <c r="A1810" s="19" t="s">
        <v>1891</v>
      </c>
      <c r="B1810" s="19">
        <v>132534</v>
      </c>
      <c r="C1810" t="s">
        <v>122</v>
      </c>
      <c r="D1810" t="s">
        <v>28</v>
      </c>
      <c r="E1810">
        <v>20</v>
      </c>
      <c r="F1810" t="s">
        <v>226</v>
      </c>
      <c r="G1810" t="s">
        <v>741</v>
      </c>
      <c r="H1810" t="s">
        <v>410</v>
      </c>
      <c r="I1810" t="s">
        <v>125</v>
      </c>
      <c r="J1810" t="s">
        <v>25</v>
      </c>
      <c r="K1810">
        <v>920</v>
      </c>
      <c r="L1810" t="s">
        <v>742</v>
      </c>
      <c r="N1810">
        <v>20</v>
      </c>
      <c r="O1810">
        <v>14</v>
      </c>
      <c r="P1810">
        <v>1</v>
      </c>
      <c r="Q1810" t="s">
        <v>157</v>
      </c>
      <c r="R1810">
        <v>20</v>
      </c>
    </row>
    <row r="1811" spans="1:18" x14ac:dyDescent="0.35">
      <c r="A1811" s="19" t="s">
        <v>2055</v>
      </c>
      <c r="B1811" s="19">
        <v>119770</v>
      </c>
      <c r="C1811" t="s">
        <v>311</v>
      </c>
      <c r="D1811" t="s">
        <v>220</v>
      </c>
      <c r="E1811">
        <v>21</v>
      </c>
      <c r="F1811" t="s">
        <v>21</v>
      </c>
      <c r="G1811" t="s">
        <v>429</v>
      </c>
      <c r="H1811" t="s">
        <v>313</v>
      </c>
      <c r="I1811" t="s">
        <v>38</v>
      </c>
      <c r="J1811" t="s">
        <v>25</v>
      </c>
      <c r="K1811" t="s">
        <v>63</v>
      </c>
      <c r="L1811" t="s">
        <v>64</v>
      </c>
      <c r="N1811">
        <v>24</v>
      </c>
      <c r="O1811">
        <v>17</v>
      </c>
      <c r="P1811">
        <v>1</v>
      </c>
      <c r="Q1811" t="s">
        <v>71</v>
      </c>
      <c r="R1811">
        <v>21</v>
      </c>
    </row>
    <row r="1812" spans="1:18" x14ac:dyDescent="0.35">
      <c r="A1812" s="19" t="s">
        <v>2056</v>
      </c>
      <c r="B1812" s="19">
        <v>114984</v>
      </c>
      <c r="C1812" t="s">
        <v>100</v>
      </c>
      <c r="D1812" t="s">
        <v>42</v>
      </c>
      <c r="E1812">
        <v>20</v>
      </c>
      <c r="F1812" t="s">
        <v>21</v>
      </c>
      <c r="G1812" t="s">
        <v>101</v>
      </c>
      <c r="H1812" t="s">
        <v>102</v>
      </c>
      <c r="I1812" t="s">
        <v>103</v>
      </c>
      <c r="J1812" t="s">
        <v>39</v>
      </c>
      <c r="K1812">
        <v>920</v>
      </c>
      <c r="L1812">
        <v>920</v>
      </c>
      <c r="N1812">
        <v>20</v>
      </c>
      <c r="O1812">
        <v>14</v>
      </c>
      <c r="P1812">
        <v>1</v>
      </c>
      <c r="Q1812" t="s">
        <v>104</v>
      </c>
      <c r="R1812">
        <v>20</v>
      </c>
    </row>
    <row r="1813" spans="1:18" x14ac:dyDescent="0.35">
      <c r="A1813" s="19" t="s">
        <v>2057</v>
      </c>
      <c r="B1813" s="19">
        <v>129287</v>
      </c>
      <c r="C1813" t="s">
        <v>464</v>
      </c>
      <c r="D1813" t="s">
        <v>171</v>
      </c>
      <c r="E1813">
        <v>3</v>
      </c>
      <c r="F1813" t="s">
        <v>35</v>
      </c>
      <c r="G1813" t="s">
        <v>465</v>
      </c>
      <c r="H1813" t="s">
        <v>466</v>
      </c>
      <c r="I1813" t="s">
        <v>467</v>
      </c>
      <c r="J1813" t="s">
        <v>39</v>
      </c>
      <c r="K1813">
        <v>920</v>
      </c>
      <c r="L1813">
        <v>920</v>
      </c>
      <c r="M1813" t="s">
        <v>171</v>
      </c>
      <c r="N1813">
        <v>4</v>
      </c>
      <c r="O1813">
        <v>2.8</v>
      </c>
      <c r="P1813">
        <v>1</v>
      </c>
      <c r="Q1813" t="s">
        <v>763</v>
      </c>
      <c r="R1813">
        <v>3</v>
      </c>
    </row>
    <row r="1814" spans="1:18" x14ac:dyDescent="0.35">
      <c r="A1814" s="19" t="s">
        <v>2058</v>
      </c>
      <c r="B1814" s="19">
        <v>117725</v>
      </c>
      <c r="C1814" t="s">
        <v>148</v>
      </c>
      <c r="D1814" t="s">
        <v>42</v>
      </c>
      <c r="E1814">
        <v>17</v>
      </c>
      <c r="F1814" t="s">
        <v>21</v>
      </c>
      <c r="G1814" t="s">
        <v>499</v>
      </c>
      <c r="H1814" t="s">
        <v>89</v>
      </c>
      <c r="I1814" t="s">
        <v>90</v>
      </c>
      <c r="J1814" t="s">
        <v>39</v>
      </c>
      <c r="K1814">
        <v>10</v>
      </c>
      <c r="L1814">
        <v>10</v>
      </c>
      <c r="N1814">
        <v>20</v>
      </c>
      <c r="O1814">
        <v>14</v>
      </c>
      <c r="P1814">
        <v>1</v>
      </c>
      <c r="Q1814" t="s">
        <v>48</v>
      </c>
      <c r="R1814">
        <v>17</v>
      </c>
    </row>
    <row r="1815" spans="1:18" x14ac:dyDescent="0.35">
      <c r="A1815" s="19" t="s">
        <v>2058</v>
      </c>
      <c r="B1815" s="19">
        <v>117725</v>
      </c>
      <c r="C1815" t="s">
        <v>85</v>
      </c>
      <c r="D1815" t="s">
        <v>86</v>
      </c>
      <c r="E1815">
        <v>15</v>
      </c>
      <c r="F1815" t="s">
        <v>21</v>
      </c>
      <c r="G1815" t="s">
        <v>499</v>
      </c>
      <c r="H1815" t="s">
        <v>89</v>
      </c>
      <c r="I1815" t="s">
        <v>90</v>
      </c>
      <c r="J1815" t="s">
        <v>39</v>
      </c>
      <c r="K1815">
        <v>10</v>
      </c>
      <c r="L1815">
        <v>10</v>
      </c>
      <c r="N1815">
        <v>20</v>
      </c>
      <c r="O1815">
        <v>14</v>
      </c>
      <c r="P1815">
        <v>1</v>
      </c>
      <c r="Q1815" t="s">
        <v>254</v>
      </c>
      <c r="R1815">
        <v>15</v>
      </c>
    </row>
    <row r="1816" spans="1:18" x14ac:dyDescent="0.35">
      <c r="A1816" s="19" t="s">
        <v>1352</v>
      </c>
      <c r="B1816" s="19">
        <v>119679</v>
      </c>
      <c r="C1816" t="s">
        <v>50</v>
      </c>
      <c r="D1816" t="s">
        <v>31</v>
      </c>
      <c r="E1816">
        <v>20</v>
      </c>
      <c r="F1816" t="s">
        <v>74</v>
      </c>
      <c r="G1816" t="s">
        <v>239</v>
      </c>
      <c r="H1816" t="s">
        <v>52</v>
      </c>
      <c r="I1816" t="s">
        <v>53</v>
      </c>
      <c r="J1816" t="s">
        <v>25</v>
      </c>
      <c r="K1816">
        <v>920</v>
      </c>
      <c r="L1816">
        <v>920</v>
      </c>
      <c r="N1816">
        <v>20</v>
      </c>
      <c r="O1816">
        <v>14</v>
      </c>
      <c r="P1816">
        <v>1</v>
      </c>
      <c r="Q1816" t="s">
        <v>150</v>
      </c>
      <c r="R1816">
        <v>20</v>
      </c>
    </row>
    <row r="1817" spans="1:18" x14ac:dyDescent="0.35">
      <c r="A1817" s="19" t="s">
        <v>1032</v>
      </c>
      <c r="B1817" s="19">
        <v>110542</v>
      </c>
      <c r="C1817" t="s">
        <v>122</v>
      </c>
      <c r="D1817" t="s">
        <v>28</v>
      </c>
      <c r="E1817">
        <v>20</v>
      </c>
      <c r="F1817" t="s">
        <v>226</v>
      </c>
      <c r="G1817" t="s">
        <v>741</v>
      </c>
      <c r="H1817" t="s">
        <v>410</v>
      </c>
      <c r="I1817" t="s">
        <v>125</v>
      </c>
      <c r="J1817" t="s">
        <v>25</v>
      </c>
      <c r="K1817">
        <v>920</v>
      </c>
      <c r="L1817" t="s">
        <v>742</v>
      </c>
      <c r="N1817">
        <v>20</v>
      </c>
      <c r="O1817">
        <v>14</v>
      </c>
      <c r="P1817">
        <v>1</v>
      </c>
      <c r="Q1817" t="s">
        <v>157</v>
      </c>
      <c r="R1817">
        <v>20</v>
      </c>
    </row>
    <row r="1818" spans="1:18" x14ac:dyDescent="0.35">
      <c r="A1818" s="19" t="s">
        <v>2059</v>
      </c>
      <c r="B1818" s="19">
        <v>97886</v>
      </c>
      <c r="C1818" t="s">
        <v>59</v>
      </c>
      <c r="D1818" t="s">
        <v>20</v>
      </c>
      <c r="E1818">
        <v>24</v>
      </c>
      <c r="F1818" t="s">
        <v>35</v>
      </c>
      <c r="G1818" t="s">
        <v>60</v>
      </c>
      <c r="H1818" t="s">
        <v>61</v>
      </c>
      <c r="I1818" t="s">
        <v>62</v>
      </c>
      <c r="J1818" t="s">
        <v>39</v>
      </c>
      <c r="K1818" t="s">
        <v>63</v>
      </c>
      <c r="L1818" t="s">
        <v>64</v>
      </c>
      <c r="N1818">
        <v>24</v>
      </c>
      <c r="O1818">
        <v>17</v>
      </c>
      <c r="P1818">
        <v>1</v>
      </c>
      <c r="Q1818" t="s">
        <v>26</v>
      </c>
      <c r="R1818">
        <v>24</v>
      </c>
    </row>
    <row r="1819" spans="1:18" x14ac:dyDescent="0.35">
      <c r="A1819" s="19" t="s">
        <v>1963</v>
      </c>
      <c r="B1819" s="19">
        <v>130480</v>
      </c>
      <c r="C1819" t="s">
        <v>396</v>
      </c>
      <c r="D1819" t="s">
        <v>181</v>
      </c>
      <c r="E1819">
        <v>4</v>
      </c>
      <c r="F1819" t="s">
        <v>226</v>
      </c>
      <c r="G1819" t="s">
        <v>397</v>
      </c>
      <c r="H1819" t="s">
        <v>398</v>
      </c>
      <c r="I1819" t="s">
        <v>46</v>
      </c>
      <c r="J1819" t="s">
        <v>39</v>
      </c>
      <c r="K1819">
        <v>910</v>
      </c>
      <c r="L1819" t="s">
        <v>399</v>
      </c>
      <c r="M1819" t="s">
        <v>181</v>
      </c>
      <c r="N1819">
        <v>4</v>
      </c>
      <c r="O1819">
        <v>2.8</v>
      </c>
      <c r="P1819">
        <v>1</v>
      </c>
      <c r="Q1819" t="s">
        <v>182</v>
      </c>
      <c r="R1819">
        <v>4</v>
      </c>
    </row>
    <row r="1820" spans="1:18" x14ac:dyDescent="0.35">
      <c r="A1820" s="19" t="s">
        <v>1963</v>
      </c>
      <c r="B1820" s="19">
        <v>130480</v>
      </c>
      <c r="C1820" t="s">
        <v>396</v>
      </c>
      <c r="D1820" t="s">
        <v>183</v>
      </c>
      <c r="E1820">
        <v>4</v>
      </c>
      <c r="F1820" t="s">
        <v>226</v>
      </c>
      <c r="G1820" t="s">
        <v>397</v>
      </c>
      <c r="H1820" t="s">
        <v>398</v>
      </c>
      <c r="I1820" t="s">
        <v>46</v>
      </c>
      <c r="J1820" t="s">
        <v>39</v>
      </c>
      <c r="K1820">
        <v>910</v>
      </c>
      <c r="L1820" t="s">
        <v>399</v>
      </c>
      <c r="M1820" t="s">
        <v>183</v>
      </c>
      <c r="N1820">
        <v>4</v>
      </c>
      <c r="O1820">
        <v>2.8</v>
      </c>
      <c r="P1820">
        <v>1</v>
      </c>
      <c r="Q1820" t="s">
        <v>184</v>
      </c>
      <c r="R1820">
        <v>4</v>
      </c>
    </row>
    <row r="1821" spans="1:18" x14ac:dyDescent="0.35">
      <c r="A1821" s="19" t="s">
        <v>1963</v>
      </c>
      <c r="B1821" s="19">
        <v>130480</v>
      </c>
      <c r="C1821" t="s">
        <v>396</v>
      </c>
      <c r="D1821" t="s">
        <v>185</v>
      </c>
      <c r="E1821">
        <v>4</v>
      </c>
      <c r="F1821" t="s">
        <v>226</v>
      </c>
      <c r="G1821" t="s">
        <v>397</v>
      </c>
      <c r="H1821" t="s">
        <v>398</v>
      </c>
      <c r="I1821" t="s">
        <v>46</v>
      </c>
      <c r="J1821" t="s">
        <v>39</v>
      </c>
      <c r="K1821">
        <v>910</v>
      </c>
      <c r="L1821" t="s">
        <v>399</v>
      </c>
      <c r="N1821">
        <v>4</v>
      </c>
      <c r="O1821">
        <v>2.8</v>
      </c>
      <c r="P1821">
        <v>1</v>
      </c>
      <c r="Q1821" t="s">
        <v>186</v>
      </c>
      <c r="R1821">
        <v>4</v>
      </c>
    </row>
    <row r="1822" spans="1:18" x14ac:dyDescent="0.35">
      <c r="A1822" s="19" t="s">
        <v>1963</v>
      </c>
      <c r="B1822" s="19">
        <v>130480</v>
      </c>
      <c r="C1822" t="s">
        <v>396</v>
      </c>
      <c r="D1822" t="s">
        <v>179</v>
      </c>
      <c r="E1822">
        <v>4</v>
      </c>
      <c r="F1822" t="s">
        <v>226</v>
      </c>
      <c r="G1822" t="s">
        <v>397</v>
      </c>
      <c r="H1822" t="s">
        <v>398</v>
      </c>
      <c r="I1822" t="s">
        <v>46</v>
      </c>
      <c r="J1822" t="s">
        <v>39</v>
      </c>
      <c r="K1822">
        <v>910</v>
      </c>
      <c r="L1822" t="s">
        <v>399</v>
      </c>
      <c r="M1822" t="s">
        <v>179</v>
      </c>
      <c r="N1822">
        <v>4</v>
      </c>
      <c r="O1822">
        <v>2.8</v>
      </c>
      <c r="P1822">
        <v>1</v>
      </c>
      <c r="Q1822" t="s">
        <v>180</v>
      </c>
      <c r="R1822">
        <v>4</v>
      </c>
    </row>
    <row r="1823" spans="1:18" x14ac:dyDescent="0.35">
      <c r="A1823" s="19" t="s">
        <v>1963</v>
      </c>
      <c r="B1823" s="19">
        <v>130480</v>
      </c>
      <c r="C1823" t="s">
        <v>396</v>
      </c>
      <c r="D1823" t="s">
        <v>187</v>
      </c>
      <c r="E1823">
        <v>4</v>
      </c>
      <c r="F1823" t="s">
        <v>226</v>
      </c>
      <c r="G1823" t="s">
        <v>397</v>
      </c>
      <c r="H1823" t="s">
        <v>398</v>
      </c>
      <c r="I1823" t="s">
        <v>46</v>
      </c>
      <c r="J1823" t="s">
        <v>39</v>
      </c>
      <c r="K1823">
        <v>910</v>
      </c>
      <c r="L1823" t="s">
        <v>399</v>
      </c>
      <c r="N1823">
        <v>4</v>
      </c>
      <c r="O1823">
        <v>2.8</v>
      </c>
      <c r="P1823">
        <v>1</v>
      </c>
      <c r="Q1823" t="s">
        <v>188</v>
      </c>
      <c r="R1823">
        <v>4</v>
      </c>
    </row>
    <row r="1824" spans="1:18" x14ac:dyDescent="0.35">
      <c r="A1824" s="19" t="s">
        <v>1963</v>
      </c>
      <c r="B1824" s="19">
        <v>130480</v>
      </c>
      <c r="C1824" t="s">
        <v>396</v>
      </c>
      <c r="D1824" t="s">
        <v>189</v>
      </c>
      <c r="E1824">
        <v>4</v>
      </c>
      <c r="F1824" t="s">
        <v>226</v>
      </c>
      <c r="G1824" t="s">
        <v>397</v>
      </c>
      <c r="H1824" t="s">
        <v>398</v>
      </c>
      <c r="I1824" t="s">
        <v>46</v>
      </c>
      <c r="J1824" t="s">
        <v>39</v>
      </c>
      <c r="K1824">
        <v>910</v>
      </c>
      <c r="L1824" t="s">
        <v>399</v>
      </c>
      <c r="N1824">
        <v>4</v>
      </c>
      <c r="O1824">
        <v>2.8</v>
      </c>
      <c r="P1824">
        <v>1</v>
      </c>
      <c r="Q1824" t="s">
        <v>190</v>
      </c>
      <c r="R1824">
        <v>4</v>
      </c>
    </row>
    <row r="1825" spans="1:18" x14ac:dyDescent="0.35">
      <c r="A1825" s="19" t="s">
        <v>1963</v>
      </c>
      <c r="B1825" s="19">
        <v>130480</v>
      </c>
      <c r="C1825" t="s">
        <v>396</v>
      </c>
      <c r="D1825" t="s">
        <v>165</v>
      </c>
      <c r="E1825">
        <v>4</v>
      </c>
      <c r="F1825" t="s">
        <v>226</v>
      </c>
      <c r="G1825" t="s">
        <v>397</v>
      </c>
      <c r="H1825" t="s">
        <v>398</v>
      </c>
      <c r="I1825" t="s">
        <v>46</v>
      </c>
      <c r="J1825" t="s">
        <v>39</v>
      </c>
      <c r="K1825">
        <v>910</v>
      </c>
      <c r="L1825" t="s">
        <v>399</v>
      </c>
      <c r="M1825" t="s">
        <v>165</v>
      </c>
      <c r="N1825">
        <v>4</v>
      </c>
      <c r="O1825">
        <v>2.8</v>
      </c>
      <c r="P1825">
        <v>1</v>
      </c>
      <c r="Q1825" t="s">
        <v>170</v>
      </c>
      <c r="R1825">
        <v>4</v>
      </c>
    </row>
    <row r="1826" spans="1:18" x14ac:dyDescent="0.35">
      <c r="A1826" s="19" t="s">
        <v>1963</v>
      </c>
      <c r="B1826" s="19">
        <v>130480</v>
      </c>
      <c r="C1826" t="s">
        <v>396</v>
      </c>
      <c r="D1826" t="s">
        <v>171</v>
      </c>
      <c r="E1826">
        <v>4</v>
      </c>
      <c r="F1826" t="s">
        <v>226</v>
      </c>
      <c r="G1826" t="s">
        <v>397</v>
      </c>
      <c r="H1826" t="s">
        <v>398</v>
      </c>
      <c r="I1826" t="s">
        <v>46</v>
      </c>
      <c r="J1826" t="s">
        <v>39</v>
      </c>
      <c r="K1826">
        <v>910</v>
      </c>
      <c r="L1826" t="s">
        <v>399</v>
      </c>
      <c r="M1826" t="s">
        <v>171</v>
      </c>
      <c r="N1826">
        <v>4</v>
      </c>
      <c r="O1826">
        <v>2.8</v>
      </c>
      <c r="P1826">
        <v>1</v>
      </c>
      <c r="Q1826" t="s">
        <v>172</v>
      </c>
      <c r="R1826">
        <v>4</v>
      </c>
    </row>
    <row r="1827" spans="1:18" x14ac:dyDescent="0.35">
      <c r="A1827" s="19" t="s">
        <v>1963</v>
      </c>
      <c r="B1827" s="19">
        <v>130480</v>
      </c>
      <c r="C1827" t="s">
        <v>396</v>
      </c>
      <c r="D1827" t="s">
        <v>173</v>
      </c>
      <c r="E1827">
        <v>4</v>
      </c>
      <c r="F1827" t="s">
        <v>226</v>
      </c>
      <c r="G1827" t="s">
        <v>397</v>
      </c>
      <c r="H1827" t="s">
        <v>398</v>
      </c>
      <c r="I1827" t="s">
        <v>46</v>
      </c>
      <c r="J1827" t="s">
        <v>39</v>
      </c>
      <c r="K1827">
        <v>910</v>
      </c>
      <c r="L1827" t="s">
        <v>399</v>
      </c>
      <c r="M1827" t="s">
        <v>173</v>
      </c>
      <c r="N1827">
        <v>4</v>
      </c>
      <c r="O1827">
        <v>2.8</v>
      </c>
      <c r="P1827">
        <v>1</v>
      </c>
      <c r="Q1827" t="s">
        <v>174</v>
      </c>
      <c r="R1827">
        <v>4</v>
      </c>
    </row>
    <row r="1828" spans="1:18" x14ac:dyDescent="0.35">
      <c r="A1828" s="19" t="s">
        <v>1963</v>
      </c>
      <c r="B1828" s="19">
        <v>130480</v>
      </c>
      <c r="C1828" t="s">
        <v>396</v>
      </c>
      <c r="D1828" t="s">
        <v>139</v>
      </c>
      <c r="E1828">
        <v>4</v>
      </c>
      <c r="F1828" t="s">
        <v>226</v>
      </c>
      <c r="G1828" t="s">
        <v>397</v>
      </c>
      <c r="H1828" t="s">
        <v>398</v>
      </c>
      <c r="I1828" t="s">
        <v>46</v>
      </c>
      <c r="J1828" t="s">
        <v>39</v>
      </c>
      <c r="K1828">
        <v>910</v>
      </c>
      <c r="L1828" t="s">
        <v>399</v>
      </c>
      <c r="M1828" t="s">
        <v>139</v>
      </c>
      <c r="N1828">
        <v>4</v>
      </c>
      <c r="O1828">
        <v>2.8</v>
      </c>
      <c r="P1828">
        <v>1</v>
      </c>
      <c r="Q1828" t="s">
        <v>145</v>
      </c>
      <c r="R1828">
        <v>4</v>
      </c>
    </row>
    <row r="1829" spans="1:18" x14ac:dyDescent="0.35">
      <c r="A1829" s="19" t="s">
        <v>1963</v>
      </c>
      <c r="B1829" s="19">
        <v>130480</v>
      </c>
      <c r="C1829" t="s">
        <v>396</v>
      </c>
      <c r="D1829" t="s">
        <v>175</v>
      </c>
      <c r="E1829">
        <v>4</v>
      </c>
      <c r="F1829" t="s">
        <v>226</v>
      </c>
      <c r="G1829" t="s">
        <v>397</v>
      </c>
      <c r="H1829" t="s">
        <v>398</v>
      </c>
      <c r="I1829" t="s">
        <v>46</v>
      </c>
      <c r="J1829" t="s">
        <v>39</v>
      </c>
      <c r="K1829">
        <v>910</v>
      </c>
      <c r="L1829" t="s">
        <v>399</v>
      </c>
      <c r="M1829" t="s">
        <v>175</v>
      </c>
      <c r="N1829">
        <v>4</v>
      </c>
      <c r="O1829">
        <v>2.8</v>
      </c>
      <c r="P1829">
        <v>1</v>
      </c>
      <c r="Q1829" t="s">
        <v>176</v>
      </c>
      <c r="R1829">
        <v>4</v>
      </c>
    </row>
    <row r="1830" spans="1:18" x14ac:dyDescent="0.35">
      <c r="A1830" s="19" t="s">
        <v>1963</v>
      </c>
      <c r="B1830" s="19">
        <v>130480</v>
      </c>
      <c r="C1830" t="s">
        <v>396</v>
      </c>
      <c r="D1830" t="s">
        <v>177</v>
      </c>
      <c r="E1830">
        <v>4</v>
      </c>
      <c r="F1830" t="s">
        <v>226</v>
      </c>
      <c r="G1830" t="s">
        <v>397</v>
      </c>
      <c r="H1830" t="s">
        <v>398</v>
      </c>
      <c r="I1830" t="s">
        <v>46</v>
      </c>
      <c r="J1830" t="s">
        <v>39</v>
      </c>
      <c r="K1830">
        <v>910</v>
      </c>
      <c r="L1830" t="s">
        <v>399</v>
      </c>
      <c r="M1830" t="s">
        <v>177</v>
      </c>
      <c r="N1830">
        <v>4</v>
      </c>
      <c r="O1830">
        <v>2.8</v>
      </c>
      <c r="P1830">
        <v>1</v>
      </c>
      <c r="Q1830" t="s">
        <v>178</v>
      </c>
      <c r="R1830">
        <v>4</v>
      </c>
    </row>
    <row r="1831" spans="1:18" x14ac:dyDescent="0.35">
      <c r="A1831" s="19" t="s">
        <v>2060</v>
      </c>
      <c r="B1831" s="19">
        <v>129033</v>
      </c>
      <c r="C1831" t="s">
        <v>118</v>
      </c>
      <c r="D1831" t="s">
        <v>20</v>
      </c>
      <c r="E1831">
        <v>16</v>
      </c>
      <c r="F1831" t="s">
        <v>87</v>
      </c>
      <c r="G1831" t="s">
        <v>162</v>
      </c>
      <c r="H1831" t="s">
        <v>69</v>
      </c>
      <c r="I1831" t="s">
        <v>70</v>
      </c>
      <c r="J1831" t="s">
        <v>39</v>
      </c>
      <c r="K1831">
        <v>910</v>
      </c>
      <c r="L1831" t="s">
        <v>600</v>
      </c>
      <c r="N1831">
        <v>24</v>
      </c>
      <c r="O1831">
        <v>17</v>
      </c>
      <c r="P1831">
        <v>0</v>
      </c>
      <c r="Q1831" t="s">
        <v>120</v>
      </c>
      <c r="R1831">
        <v>16</v>
      </c>
    </row>
    <row r="1832" spans="1:18" x14ac:dyDescent="0.35">
      <c r="A1832" s="19" t="s">
        <v>2061</v>
      </c>
      <c r="B1832" s="19">
        <v>123884</v>
      </c>
      <c r="C1832" t="s">
        <v>59</v>
      </c>
      <c r="D1832" t="s">
        <v>20</v>
      </c>
      <c r="E1832">
        <v>18</v>
      </c>
      <c r="F1832" t="s">
        <v>74</v>
      </c>
      <c r="G1832" t="s">
        <v>999</v>
      </c>
      <c r="H1832" t="s">
        <v>69</v>
      </c>
      <c r="I1832" t="s">
        <v>70</v>
      </c>
      <c r="J1832" t="s">
        <v>39</v>
      </c>
      <c r="K1832">
        <v>19</v>
      </c>
      <c r="L1832">
        <v>19</v>
      </c>
      <c r="N1832">
        <v>24</v>
      </c>
      <c r="O1832">
        <v>17</v>
      </c>
      <c r="P1832">
        <v>1</v>
      </c>
      <c r="Q1832" t="s">
        <v>65</v>
      </c>
      <c r="R1832">
        <v>18</v>
      </c>
    </row>
    <row r="1833" spans="1:18" x14ac:dyDescent="0.35">
      <c r="A1833" s="19" t="s">
        <v>1452</v>
      </c>
      <c r="B1833" s="19">
        <v>123558</v>
      </c>
      <c r="C1833" t="s">
        <v>242</v>
      </c>
      <c r="D1833" t="s">
        <v>42</v>
      </c>
      <c r="E1833">
        <v>13</v>
      </c>
      <c r="F1833" t="s">
        <v>74</v>
      </c>
      <c r="G1833" t="s">
        <v>1021</v>
      </c>
      <c r="H1833" t="s">
        <v>244</v>
      </c>
      <c r="I1833" t="s">
        <v>90</v>
      </c>
      <c r="J1833" t="s">
        <v>39</v>
      </c>
      <c r="K1833">
        <v>5</v>
      </c>
      <c r="L1833">
        <v>5</v>
      </c>
      <c r="N1833">
        <v>20</v>
      </c>
      <c r="O1833">
        <v>14</v>
      </c>
      <c r="P1833">
        <v>0</v>
      </c>
      <c r="Q1833" t="s">
        <v>319</v>
      </c>
      <c r="R1833">
        <v>13</v>
      </c>
    </row>
    <row r="1834" spans="1:18" x14ac:dyDescent="0.35">
      <c r="A1834" s="19" t="s">
        <v>2062</v>
      </c>
      <c r="B1834" s="19">
        <v>113915</v>
      </c>
      <c r="C1834" t="s">
        <v>59</v>
      </c>
      <c r="D1834" t="s">
        <v>20</v>
      </c>
      <c r="E1834">
        <v>24</v>
      </c>
      <c r="F1834" t="s">
        <v>35</v>
      </c>
      <c r="G1834" t="s">
        <v>119</v>
      </c>
      <c r="H1834" t="s">
        <v>69</v>
      </c>
      <c r="I1834" t="s">
        <v>70</v>
      </c>
      <c r="J1834" t="s">
        <v>39</v>
      </c>
      <c r="K1834">
        <v>920</v>
      </c>
      <c r="L1834">
        <v>920</v>
      </c>
      <c r="N1834">
        <v>24</v>
      </c>
      <c r="O1834">
        <v>17</v>
      </c>
      <c r="P1834">
        <v>1</v>
      </c>
      <c r="Q1834" t="s">
        <v>26</v>
      </c>
      <c r="R1834">
        <v>24</v>
      </c>
    </row>
    <row r="1835" spans="1:18" x14ac:dyDescent="0.35">
      <c r="A1835" s="19" t="s">
        <v>1951</v>
      </c>
      <c r="B1835" s="19">
        <v>130561</v>
      </c>
      <c r="C1835" t="s">
        <v>201</v>
      </c>
      <c r="D1835" t="s">
        <v>28</v>
      </c>
      <c r="E1835">
        <v>15</v>
      </c>
      <c r="F1835" t="s">
        <v>81</v>
      </c>
      <c r="G1835" t="s">
        <v>340</v>
      </c>
      <c r="H1835" t="s">
        <v>37</v>
      </c>
      <c r="I1835" t="s">
        <v>38</v>
      </c>
      <c r="J1835" t="s">
        <v>39</v>
      </c>
      <c r="K1835">
        <v>6</v>
      </c>
      <c r="L1835">
        <v>6</v>
      </c>
      <c r="N1835">
        <v>20</v>
      </c>
      <c r="O1835">
        <v>14</v>
      </c>
      <c r="P1835">
        <v>1</v>
      </c>
      <c r="Q1835" t="s">
        <v>29</v>
      </c>
      <c r="R1835">
        <v>15</v>
      </c>
    </row>
    <row r="1836" spans="1:18" x14ac:dyDescent="0.35">
      <c r="A1836" s="19" t="s">
        <v>2063</v>
      </c>
      <c r="B1836" s="19">
        <v>118970</v>
      </c>
      <c r="C1836" t="s">
        <v>242</v>
      </c>
      <c r="D1836" t="s">
        <v>42</v>
      </c>
      <c r="E1836">
        <v>20</v>
      </c>
      <c r="F1836" t="s">
        <v>134</v>
      </c>
      <c r="G1836" t="s">
        <v>1388</v>
      </c>
      <c r="H1836" t="s">
        <v>244</v>
      </c>
      <c r="I1836" t="s">
        <v>90</v>
      </c>
      <c r="J1836" t="s">
        <v>39</v>
      </c>
      <c r="K1836">
        <v>20</v>
      </c>
      <c r="L1836">
        <v>20</v>
      </c>
      <c r="N1836">
        <v>20</v>
      </c>
      <c r="O1836">
        <v>14</v>
      </c>
      <c r="P1836">
        <v>1</v>
      </c>
      <c r="Q1836" t="s">
        <v>104</v>
      </c>
      <c r="R1836">
        <v>20</v>
      </c>
    </row>
    <row r="1837" spans="1:18" x14ac:dyDescent="0.35">
      <c r="A1837" s="19" t="s">
        <v>2064</v>
      </c>
      <c r="B1837" s="19">
        <v>91774</v>
      </c>
      <c r="C1837" t="s">
        <v>626</v>
      </c>
      <c r="D1837" t="s">
        <v>20</v>
      </c>
      <c r="E1837">
        <v>21</v>
      </c>
      <c r="F1837" t="s">
        <v>797</v>
      </c>
      <c r="G1837" t="s">
        <v>68</v>
      </c>
      <c r="H1837" t="s">
        <v>69</v>
      </c>
      <c r="I1837" t="s">
        <v>70</v>
      </c>
      <c r="J1837" t="s">
        <v>39</v>
      </c>
      <c r="K1837">
        <v>921</v>
      </c>
      <c r="L1837" t="s">
        <v>798</v>
      </c>
      <c r="N1837">
        <v>24</v>
      </c>
      <c r="O1837">
        <v>17</v>
      </c>
      <c r="P1837">
        <v>1</v>
      </c>
      <c r="Q1837" t="s">
        <v>71</v>
      </c>
      <c r="R1837">
        <v>21</v>
      </c>
    </row>
    <row r="1838" spans="1:18" x14ac:dyDescent="0.35">
      <c r="A1838" s="19" t="s">
        <v>2065</v>
      </c>
      <c r="B1838" s="19">
        <v>53481</v>
      </c>
      <c r="C1838" t="s">
        <v>502</v>
      </c>
      <c r="D1838" t="s">
        <v>31</v>
      </c>
      <c r="E1838">
        <v>20</v>
      </c>
      <c r="F1838" t="s">
        <v>153</v>
      </c>
      <c r="G1838" t="s">
        <v>503</v>
      </c>
      <c r="H1838" t="s">
        <v>504</v>
      </c>
      <c r="I1838" t="s">
        <v>156</v>
      </c>
      <c r="J1838" t="s">
        <v>25</v>
      </c>
      <c r="K1838">
        <v>1</v>
      </c>
      <c r="L1838">
        <v>1</v>
      </c>
      <c r="N1838">
        <v>20</v>
      </c>
      <c r="O1838">
        <v>14</v>
      </c>
      <c r="P1838">
        <v>1</v>
      </c>
      <c r="Q1838" t="s">
        <v>150</v>
      </c>
      <c r="R1838">
        <v>20</v>
      </c>
    </row>
    <row r="1839" spans="1:18" x14ac:dyDescent="0.35">
      <c r="A1839" s="19" t="s">
        <v>2065</v>
      </c>
      <c r="B1839" s="19">
        <v>53481</v>
      </c>
      <c r="C1839" t="s">
        <v>831</v>
      </c>
      <c r="D1839" t="s">
        <v>31</v>
      </c>
      <c r="E1839">
        <v>20</v>
      </c>
      <c r="F1839" t="s">
        <v>153</v>
      </c>
      <c r="G1839" t="s">
        <v>503</v>
      </c>
      <c r="H1839" t="s">
        <v>504</v>
      </c>
      <c r="I1839" t="s">
        <v>156</v>
      </c>
      <c r="J1839" t="s">
        <v>25</v>
      </c>
      <c r="K1839">
        <v>1</v>
      </c>
      <c r="L1839">
        <v>1</v>
      </c>
      <c r="N1839">
        <v>20</v>
      </c>
      <c r="O1839">
        <v>14</v>
      </c>
      <c r="P1839">
        <v>1</v>
      </c>
      <c r="Q1839" t="s">
        <v>150</v>
      </c>
      <c r="R1839">
        <v>20</v>
      </c>
    </row>
    <row r="1840" spans="1:18" x14ac:dyDescent="0.35">
      <c r="A1840" s="19" t="s">
        <v>2066</v>
      </c>
      <c r="B1840" s="19">
        <v>127440</v>
      </c>
      <c r="C1840" t="s">
        <v>59</v>
      </c>
      <c r="D1840" t="s">
        <v>20</v>
      </c>
      <c r="E1840">
        <v>21</v>
      </c>
      <c r="F1840" t="s">
        <v>353</v>
      </c>
      <c r="G1840" t="s">
        <v>68</v>
      </c>
      <c r="H1840" t="s">
        <v>69</v>
      </c>
      <c r="I1840" t="s">
        <v>70</v>
      </c>
      <c r="J1840" t="s">
        <v>39</v>
      </c>
      <c r="K1840">
        <v>921</v>
      </c>
      <c r="L1840">
        <v>921</v>
      </c>
      <c r="N1840">
        <v>24</v>
      </c>
      <c r="O1840">
        <v>17</v>
      </c>
      <c r="P1840">
        <v>1</v>
      </c>
      <c r="Q1840" t="s">
        <v>71</v>
      </c>
      <c r="R1840">
        <v>21</v>
      </c>
    </row>
    <row r="1841" spans="1:18" x14ac:dyDescent="0.35">
      <c r="A1841" s="19" t="s">
        <v>2067</v>
      </c>
      <c r="B1841" s="19">
        <v>119660</v>
      </c>
      <c r="C1841" t="s">
        <v>85</v>
      </c>
      <c r="D1841" t="s">
        <v>86</v>
      </c>
      <c r="E1841">
        <v>20</v>
      </c>
      <c r="F1841" t="s">
        <v>74</v>
      </c>
      <c r="G1841" t="s">
        <v>482</v>
      </c>
      <c r="H1841" t="s">
        <v>89</v>
      </c>
      <c r="I1841" t="s">
        <v>90</v>
      </c>
      <c r="J1841" t="s">
        <v>39</v>
      </c>
      <c r="K1841">
        <v>2</v>
      </c>
      <c r="L1841">
        <v>2</v>
      </c>
      <c r="N1841">
        <v>20</v>
      </c>
      <c r="O1841">
        <v>14</v>
      </c>
      <c r="P1841">
        <v>1</v>
      </c>
      <c r="Q1841" t="s">
        <v>150</v>
      </c>
      <c r="R1841">
        <v>20</v>
      </c>
    </row>
    <row r="1842" spans="1:18" x14ac:dyDescent="0.35">
      <c r="A1842" s="19" t="s">
        <v>2068</v>
      </c>
      <c r="B1842" s="19">
        <v>120223</v>
      </c>
      <c r="C1842" t="s">
        <v>311</v>
      </c>
      <c r="D1842" t="s">
        <v>220</v>
      </c>
      <c r="E1842">
        <v>21</v>
      </c>
      <c r="F1842" t="s">
        <v>21</v>
      </c>
      <c r="G1842" t="s">
        <v>429</v>
      </c>
      <c r="H1842" t="s">
        <v>313</v>
      </c>
      <c r="I1842" t="s">
        <v>38</v>
      </c>
      <c r="J1842" t="s">
        <v>25</v>
      </c>
      <c r="K1842" t="s">
        <v>63</v>
      </c>
      <c r="L1842" t="s">
        <v>64</v>
      </c>
      <c r="N1842">
        <v>24</v>
      </c>
      <c r="O1842">
        <v>17</v>
      </c>
      <c r="P1842">
        <v>1</v>
      </c>
      <c r="Q1842" t="s">
        <v>71</v>
      </c>
      <c r="R1842">
        <v>21</v>
      </c>
    </row>
    <row r="1843" spans="1:18" x14ac:dyDescent="0.35">
      <c r="A1843" s="19" t="s">
        <v>2069</v>
      </c>
      <c r="B1843" s="19">
        <v>119773</v>
      </c>
      <c r="C1843" t="s">
        <v>502</v>
      </c>
      <c r="D1843" t="s">
        <v>31</v>
      </c>
      <c r="E1843">
        <v>20</v>
      </c>
      <c r="F1843" t="s">
        <v>134</v>
      </c>
      <c r="G1843" t="s">
        <v>503</v>
      </c>
      <c r="H1843" t="s">
        <v>504</v>
      </c>
      <c r="I1843" t="s">
        <v>156</v>
      </c>
      <c r="J1843" t="s">
        <v>25</v>
      </c>
      <c r="K1843">
        <v>1</v>
      </c>
      <c r="L1843">
        <v>1</v>
      </c>
      <c r="N1843">
        <v>20</v>
      </c>
      <c r="O1843">
        <v>14</v>
      </c>
      <c r="P1843">
        <v>1</v>
      </c>
      <c r="Q1843" t="s">
        <v>150</v>
      </c>
      <c r="R1843">
        <v>20</v>
      </c>
    </row>
    <row r="1844" spans="1:18" x14ac:dyDescent="0.35">
      <c r="A1844" s="19" t="s">
        <v>2070</v>
      </c>
      <c r="B1844" s="19">
        <v>136264</v>
      </c>
      <c r="C1844" t="s">
        <v>283</v>
      </c>
      <c r="D1844" t="s">
        <v>175</v>
      </c>
      <c r="E1844">
        <v>4</v>
      </c>
      <c r="F1844" t="s">
        <v>43</v>
      </c>
      <c r="G1844" t="s">
        <v>561</v>
      </c>
      <c r="H1844" t="s">
        <v>281</v>
      </c>
      <c r="I1844" t="s">
        <v>282</v>
      </c>
      <c r="J1844" t="s">
        <v>39</v>
      </c>
      <c r="K1844" t="s">
        <v>562</v>
      </c>
      <c r="L1844" t="s">
        <v>563</v>
      </c>
      <c r="M1844" t="s">
        <v>175</v>
      </c>
      <c r="N1844">
        <v>4</v>
      </c>
      <c r="O1844">
        <v>2.8</v>
      </c>
      <c r="P1844">
        <v>1</v>
      </c>
      <c r="Q1844" t="s">
        <v>176</v>
      </c>
      <c r="R1844">
        <v>4</v>
      </c>
    </row>
    <row r="1845" spans="1:18" x14ac:dyDescent="0.35">
      <c r="A1845" s="19" t="s">
        <v>2071</v>
      </c>
      <c r="B1845" s="19">
        <v>120371</v>
      </c>
      <c r="C1845" t="s">
        <v>59</v>
      </c>
      <c r="D1845" t="s">
        <v>20</v>
      </c>
      <c r="E1845">
        <v>24</v>
      </c>
      <c r="F1845" t="s">
        <v>21</v>
      </c>
      <c r="G1845" t="s">
        <v>391</v>
      </c>
      <c r="H1845" t="s">
        <v>69</v>
      </c>
      <c r="I1845" t="s">
        <v>70</v>
      </c>
      <c r="J1845" t="s">
        <v>39</v>
      </c>
      <c r="K1845">
        <v>26</v>
      </c>
      <c r="L1845">
        <v>26</v>
      </c>
      <c r="N1845">
        <v>24</v>
      </c>
      <c r="O1845">
        <v>17</v>
      </c>
      <c r="P1845">
        <v>1</v>
      </c>
      <c r="Q1845" t="s">
        <v>26</v>
      </c>
      <c r="R1845">
        <v>24</v>
      </c>
    </row>
    <row r="1846" spans="1:18" x14ac:dyDescent="0.35">
      <c r="A1846" s="19" t="s">
        <v>2072</v>
      </c>
      <c r="B1846" s="19">
        <v>123376</v>
      </c>
      <c r="C1846" t="s">
        <v>279</v>
      </c>
      <c r="D1846" t="s">
        <v>20</v>
      </c>
      <c r="E1846">
        <v>21</v>
      </c>
      <c r="F1846" t="s">
        <v>21</v>
      </c>
      <c r="G1846" t="s">
        <v>917</v>
      </c>
      <c r="H1846" t="s">
        <v>281</v>
      </c>
      <c r="I1846" t="s">
        <v>282</v>
      </c>
      <c r="J1846" t="s">
        <v>39</v>
      </c>
      <c r="K1846" t="s">
        <v>143</v>
      </c>
      <c r="L1846" t="s">
        <v>144</v>
      </c>
      <c r="N1846">
        <v>24</v>
      </c>
      <c r="O1846">
        <v>17</v>
      </c>
      <c r="P1846">
        <v>1</v>
      </c>
      <c r="Q1846" t="s">
        <v>71</v>
      </c>
      <c r="R1846">
        <v>21</v>
      </c>
    </row>
    <row r="1847" spans="1:18" x14ac:dyDescent="0.35">
      <c r="A1847" s="19" t="s">
        <v>2072</v>
      </c>
      <c r="B1847" s="19">
        <v>123376</v>
      </c>
      <c r="C1847" t="s">
        <v>284</v>
      </c>
      <c r="D1847" t="s">
        <v>31</v>
      </c>
      <c r="E1847">
        <v>17</v>
      </c>
      <c r="F1847" t="s">
        <v>21</v>
      </c>
      <c r="G1847" t="s">
        <v>917</v>
      </c>
      <c r="H1847" t="s">
        <v>281</v>
      </c>
      <c r="I1847" t="s">
        <v>282</v>
      </c>
      <c r="J1847" t="s">
        <v>39</v>
      </c>
      <c r="K1847" t="s">
        <v>143</v>
      </c>
      <c r="L1847" t="s">
        <v>144</v>
      </c>
      <c r="N1847">
        <v>20</v>
      </c>
      <c r="O1847">
        <v>14</v>
      </c>
      <c r="P1847">
        <v>1</v>
      </c>
      <c r="Q1847" t="s">
        <v>32</v>
      </c>
      <c r="R1847">
        <v>17</v>
      </c>
    </row>
    <row r="1848" spans="1:18" x14ac:dyDescent="0.35">
      <c r="A1848" s="19" t="s">
        <v>2073</v>
      </c>
      <c r="B1848" s="19">
        <v>118525</v>
      </c>
      <c r="C1848" t="s">
        <v>59</v>
      </c>
      <c r="D1848" t="s">
        <v>20</v>
      </c>
      <c r="E1848">
        <v>24</v>
      </c>
      <c r="F1848" t="s">
        <v>35</v>
      </c>
      <c r="G1848" t="s">
        <v>60</v>
      </c>
      <c r="H1848" t="s">
        <v>61</v>
      </c>
      <c r="I1848" t="s">
        <v>62</v>
      </c>
      <c r="J1848" t="s">
        <v>39</v>
      </c>
      <c r="K1848" t="s">
        <v>63</v>
      </c>
      <c r="L1848" t="s">
        <v>64</v>
      </c>
      <c r="N1848">
        <v>24</v>
      </c>
      <c r="O1848">
        <v>17</v>
      </c>
      <c r="P1848">
        <v>1</v>
      </c>
      <c r="Q1848" t="s">
        <v>26</v>
      </c>
      <c r="R1848">
        <v>24</v>
      </c>
    </row>
    <row r="1849" spans="1:18" x14ac:dyDescent="0.35">
      <c r="A1849" s="19" t="s">
        <v>2074</v>
      </c>
      <c r="B1849" s="19">
        <v>133110</v>
      </c>
      <c r="C1849" t="s">
        <v>230</v>
      </c>
      <c r="D1849" t="s">
        <v>20</v>
      </c>
      <c r="E1849">
        <v>21</v>
      </c>
      <c r="F1849" t="s">
        <v>81</v>
      </c>
      <c r="G1849" t="s">
        <v>330</v>
      </c>
      <c r="H1849" t="s">
        <v>83</v>
      </c>
      <c r="I1849" t="s">
        <v>62</v>
      </c>
      <c r="J1849" t="s">
        <v>39</v>
      </c>
      <c r="K1849" t="s">
        <v>331</v>
      </c>
      <c r="L1849" t="s">
        <v>332</v>
      </c>
      <c r="N1849">
        <v>24</v>
      </c>
      <c r="O1849">
        <v>17</v>
      </c>
      <c r="P1849">
        <v>1</v>
      </c>
      <c r="Q1849" t="s">
        <v>71</v>
      </c>
      <c r="R1849">
        <v>21</v>
      </c>
    </row>
    <row r="1850" spans="1:18" x14ac:dyDescent="0.35">
      <c r="A1850" s="19" t="s">
        <v>2075</v>
      </c>
      <c r="B1850" s="19">
        <v>123689</v>
      </c>
      <c r="C1850" t="s">
        <v>122</v>
      </c>
      <c r="D1850" t="s">
        <v>28</v>
      </c>
      <c r="E1850">
        <v>20</v>
      </c>
      <c r="F1850" t="s">
        <v>35</v>
      </c>
      <c r="G1850" t="s">
        <v>409</v>
      </c>
      <c r="H1850" t="s">
        <v>410</v>
      </c>
      <c r="I1850" t="s">
        <v>125</v>
      </c>
      <c r="J1850" t="s">
        <v>25</v>
      </c>
      <c r="K1850">
        <v>900</v>
      </c>
      <c r="L1850">
        <v>900</v>
      </c>
      <c r="N1850">
        <v>20</v>
      </c>
      <c r="O1850">
        <v>14</v>
      </c>
      <c r="P1850">
        <v>1</v>
      </c>
      <c r="Q1850" t="s">
        <v>157</v>
      </c>
      <c r="R1850">
        <v>20</v>
      </c>
    </row>
    <row r="1851" spans="1:18" x14ac:dyDescent="0.35">
      <c r="A1851" s="19" t="s">
        <v>887</v>
      </c>
      <c r="B1851" s="19">
        <v>114969</v>
      </c>
      <c r="C1851" t="s">
        <v>80</v>
      </c>
      <c r="D1851" t="s">
        <v>20</v>
      </c>
      <c r="E1851">
        <v>21</v>
      </c>
      <c r="F1851" t="s">
        <v>21</v>
      </c>
      <c r="G1851" t="s">
        <v>1926</v>
      </c>
      <c r="H1851" t="s">
        <v>69</v>
      </c>
      <c r="I1851" t="s">
        <v>70</v>
      </c>
      <c r="J1851" t="s">
        <v>39</v>
      </c>
      <c r="K1851">
        <v>5</v>
      </c>
      <c r="L1851">
        <v>5</v>
      </c>
      <c r="N1851">
        <v>24</v>
      </c>
      <c r="O1851">
        <v>17</v>
      </c>
      <c r="P1851">
        <v>1</v>
      </c>
      <c r="Q1851" t="s">
        <v>71</v>
      </c>
      <c r="R1851">
        <v>21</v>
      </c>
    </row>
    <row r="1852" spans="1:18" x14ac:dyDescent="0.35">
      <c r="A1852" s="19" t="s">
        <v>2076</v>
      </c>
      <c r="B1852" s="19">
        <v>125544</v>
      </c>
      <c r="C1852" t="s">
        <v>1161</v>
      </c>
      <c r="D1852" t="s">
        <v>220</v>
      </c>
      <c r="E1852">
        <v>16</v>
      </c>
      <c r="F1852" t="s">
        <v>74</v>
      </c>
      <c r="G1852" t="s">
        <v>1162</v>
      </c>
      <c r="H1852" t="s">
        <v>1163</v>
      </c>
      <c r="I1852" t="s">
        <v>90</v>
      </c>
      <c r="J1852" t="s">
        <v>25</v>
      </c>
      <c r="K1852">
        <v>1</v>
      </c>
      <c r="L1852">
        <v>1</v>
      </c>
      <c r="N1852">
        <v>24</v>
      </c>
      <c r="O1852">
        <v>17</v>
      </c>
      <c r="P1852">
        <v>0</v>
      </c>
      <c r="Q1852" t="s">
        <v>120</v>
      </c>
      <c r="R1852">
        <v>16</v>
      </c>
    </row>
    <row r="1853" spans="1:18" x14ac:dyDescent="0.35">
      <c r="A1853" s="19" t="s">
        <v>2077</v>
      </c>
      <c r="B1853" s="19">
        <v>128505</v>
      </c>
      <c r="C1853" t="s">
        <v>1326</v>
      </c>
      <c r="D1853" t="s">
        <v>31</v>
      </c>
      <c r="E1853">
        <v>17</v>
      </c>
      <c r="F1853" t="s">
        <v>94</v>
      </c>
      <c r="G1853" t="s">
        <v>1327</v>
      </c>
      <c r="H1853" t="s">
        <v>1328</v>
      </c>
      <c r="I1853" t="s">
        <v>97</v>
      </c>
      <c r="J1853" t="s">
        <v>25</v>
      </c>
      <c r="K1853">
        <v>920</v>
      </c>
      <c r="L1853">
        <v>920</v>
      </c>
      <c r="N1853">
        <v>20</v>
      </c>
      <c r="O1853">
        <v>14</v>
      </c>
      <c r="P1853">
        <v>1</v>
      </c>
      <c r="Q1853" t="s">
        <v>32</v>
      </c>
      <c r="R1853">
        <v>17</v>
      </c>
    </row>
    <row r="1854" spans="1:18" x14ac:dyDescent="0.35">
      <c r="A1854" s="19" t="s">
        <v>2077</v>
      </c>
      <c r="B1854" s="19">
        <v>128505</v>
      </c>
      <c r="C1854" t="s">
        <v>1666</v>
      </c>
      <c r="D1854" t="s">
        <v>171</v>
      </c>
      <c r="E1854">
        <v>3</v>
      </c>
      <c r="F1854" t="s">
        <v>94</v>
      </c>
      <c r="G1854" t="s">
        <v>1327</v>
      </c>
      <c r="H1854" t="s">
        <v>1328</v>
      </c>
      <c r="I1854" t="s">
        <v>97</v>
      </c>
      <c r="J1854" t="s">
        <v>25</v>
      </c>
      <c r="K1854">
        <v>920</v>
      </c>
      <c r="L1854">
        <v>920</v>
      </c>
      <c r="M1854" t="s">
        <v>171</v>
      </c>
      <c r="N1854">
        <v>4</v>
      </c>
      <c r="O1854">
        <v>2.8</v>
      </c>
      <c r="P1854">
        <v>1</v>
      </c>
      <c r="Q1854" t="s">
        <v>763</v>
      </c>
      <c r="R1854">
        <v>3</v>
      </c>
    </row>
    <row r="1855" spans="1:18" x14ac:dyDescent="0.35">
      <c r="A1855" s="19" t="s">
        <v>1342</v>
      </c>
      <c r="B1855" s="19">
        <v>52114</v>
      </c>
      <c r="C1855" t="s">
        <v>1451</v>
      </c>
      <c r="D1855" t="s">
        <v>28</v>
      </c>
      <c r="E1855">
        <v>20</v>
      </c>
      <c r="F1855" t="s">
        <v>153</v>
      </c>
      <c r="G1855" t="s">
        <v>1404</v>
      </c>
      <c r="H1855" t="s">
        <v>962</v>
      </c>
      <c r="I1855" t="s">
        <v>223</v>
      </c>
      <c r="J1855" t="s">
        <v>25</v>
      </c>
      <c r="K1855">
        <v>1</v>
      </c>
      <c r="L1855">
        <v>1</v>
      </c>
      <c r="N1855">
        <v>20</v>
      </c>
      <c r="O1855">
        <v>14</v>
      </c>
      <c r="P1855">
        <v>1</v>
      </c>
      <c r="Q1855" t="s">
        <v>157</v>
      </c>
      <c r="R1855">
        <v>20</v>
      </c>
    </row>
    <row r="1856" spans="1:18" x14ac:dyDescent="0.35">
      <c r="A1856" s="19" t="s">
        <v>1133</v>
      </c>
      <c r="B1856" s="19">
        <v>122908</v>
      </c>
      <c r="C1856" t="s">
        <v>59</v>
      </c>
      <c r="D1856" t="s">
        <v>20</v>
      </c>
      <c r="E1856">
        <v>18</v>
      </c>
      <c r="F1856" t="s">
        <v>134</v>
      </c>
      <c r="G1856" t="s">
        <v>60</v>
      </c>
      <c r="H1856" t="s">
        <v>61</v>
      </c>
      <c r="I1856" t="s">
        <v>62</v>
      </c>
      <c r="J1856" t="s">
        <v>39</v>
      </c>
      <c r="K1856" t="s">
        <v>63</v>
      </c>
      <c r="L1856" t="s">
        <v>64</v>
      </c>
      <c r="N1856">
        <v>24</v>
      </c>
      <c r="O1856">
        <v>17</v>
      </c>
      <c r="P1856">
        <v>1</v>
      </c>
      <c r="Q1856" t="s">
        <v>65</v>
      </c>
      <c r="R1856">
        <v>18</v>
      </c>
    </row>
    <row r="1857" spans="1:18" x14ac:dyDescent="0.35">
      <c r="A1857" s="19" t="s">
        <v>2078</v>
      </c>
      <c r="B1857" s="19">
        <v>119666</v>
      </c>
      <c r="C1857" t="s">
        <v>867</v>
      </c>
      <c r="D1857" t="s">
        <v>28</v>
      </c>
      <c r="E1857">
        <v>20</v>
      </c>
      <c r="F1857" t="s">
        <v>153</v>
      </c>
      <c r="G1857" t="s">
        <v>868</v>
      </c>
      <c r="H1857" t="s">
        <v>869</v>
      </c>
      <c r="I1857" t="s">
        <v>103</v>
      </c>
      <c r="J1857" t="s">
        <v>25</v>
      </c>
      <c r="K1857">
        <v>1</v>
      </c>
      <c r="L1857">
        <v>1</v>
      </c>
      <c r="N1857">
        <v>20</v>
      </c>
      <c r="O1857">
        <v>14</v>
      </c>
      <c r="P1857">
        <v>1</v>
      </c>
      <c r="Q1857" t="s">
        <v>157</v>
      </c>
      <c r="R1857">
        <v>20</v>
      </c>
    </row>
    <row r="1858" spans="1:18" x14ac:dyDescent="0.35">
      <c r="A1858" s="19" t="s">
        <v>1609</v>
      </c>
      <c r="B1858" s="19">
        <v>118247</v>
      </c>
      <c r="C1858" t="s">
        <v>59</v>
      </c>
      <c r="D1858" t="s">
        <v>20</v>
      </c>
      <c r="E1858">
        <v>21</v>
      </c>
      <c r="F1858" t="s">
        <v>134</v>
      </c>
      <c r="G1858" t="s">
        <v>236</v>
      </c>
      <c r="H1858" t="s">
        <v>83</v>
      </c>
      <c r="I1858" t="s">
        <v>62</v>
      </c>
      <c r="J1858" t="s">
        <v>39</v>
      </c>
      <c r="K1858">
        <v>920</v>
      </c>
      <c r="L1858">
        <v>920</v>
      </c>
      <c r="N1858">
        <v>24</v>
      </c>
      <c r="O1858">
        <v>17</v>
      </c>
      <c r="P1858">
        <v>1</v>
      </c>
      <c r="Q1858" t="s">
        <v>71</v>
      </c>
      <c r="R1858">
        <v>21</v>
      </c>
    </row>
    <row r="1859" spans="1:18" x14ac:dyDescent="0.35">
      <c r="A1859" s="19" t="s">
        <v>2079</v>
      </c>
      <c r="B1859" s="19">
        <v>130914</v>
      </c>
      <c r="C1859" t="s">
        <v>551</v>
      </c>
      <c r="D1859" t="s">
        <v>42</v>
      </c>
      <c r="E1859">
        <v>17</v>
      </c>
      <c r="F1859" t="s">
        <v>35</v>
      </c>
      <c r="G1859" t="s">
        <v>1991</v>
      </c>
      <c r="H1859" t="s">
        <v>96</v>
      </c>
      <c r="I1859" t="s">
        <v>97</v>
      </c>
      <c r="J1859" t="s">
        <v>39</v>
      </c>
      <c r="K1859">
        <v>910</v>
      </c>
      <c r="L1859">
        <v>910</v>
      </c>
      <c r="N1859">
        <v>20</v>
      </c>
      <c r="O1859">
        <v>14</v>
      </c>
      <c r="P1859">
        <v>1</v>
      </c>
      <c r="Q1859" t="s">
        <v>48</v>
      </c>
      <c r="R1859">
        <v>17</v>
      </c>
    </row>
    <row r="1860" spans="1:18" x14ac:dyDescent="0.35">
      <c r="A1860" s="19" t="s">
        <v>262</v>
      </c>
      <c r="B1860" s="19">
        <v>119785</v>
      </c>
      <c r="C1860" t="s">
        <v>93</v>
      </c>
      <c r="D1860" t="s">
        <v>42</v>
      </c>
      <c r="E1860">
        <v>17</v>
      </c>
      <c r="F1860" t="s">
        <v>134</v>
      </c>
      <c r="G1860" t="s">
        <v>692</v>
      </c>
      <c r="H1860" t="s">
        <v>96</v>
      </c>
      <c r="I1860" t="s">
        <v>97</v>
      </c>
      <c r="J1860" t="s">
        <v>39</v>
      </c>
      <c r="K1860">
        <v>920</v>
      </c>
      <c r="L1860">
        <v>920</v>
      </c>
      <c r="N1860">
        <v>20</v>
      </c>
      <c r="O1860">
        <v>14</v>
      </c>
      <c r="P1860">
        <v>1</v>
      </c>
      <c r="Q1860" t="s">
        <v>48</v>
      </c>
      <c r="R1860">
        <v>17</v>
      </c>
    </row>
    <row r="1861" spans="1:18" x14ac:dyDescent="0.35">
      <c r="A1861" s="19" t="s">
        <v>2080</v>
      </c>
      <c r="B1861" s="19">
        <v>98708</v>
      </c>
      <c r="C1861" t="s">
        <v>59</v>
      </c>
      <c r="D1861" t="s">
        <v>20</v>
      </c>
      <c r="E1861">
        <v>16</v>
      </c>
      <c r="F1861" t="s">
        <v>134</v>
      </c>
      <c r="G1861" t="s">
        <v>263</v>
      </c>
      <c r="H1861" t="s">
        <v>69</v>
      </c>
      <c r="I1861" t="s">
        <v>70</v>
      </c>
      <c r="J1861" t="s">
        <v>39</v>
      </c>
      <c r="K1861">
        <v>8</v>
      </c>
      <c r="L1861">
        <v>8</v>
      </c>
      <c r="N1861">
        <v>24</v>
      </c>
      <c r="O1861">
        <v>17</v>
      </c>
      <c r="P1861">
        <v>0</v>
      </c>
      <c r="Q1861" t="s">
        <v>120</v>
      </c>
      <c r="R1861">
        <v>16</v>
      </c>
    </row>
    <row r="1862" spans="1:18" x14ac:dyDescent="0.35">
      <c r="A1862" s="19" t="s">
        <v>848</v>
      </c>
      <c r="B1862" s="19">
        <v>114773</v>
      </c>
      <c r="C1862" t="s">
        <v>133</v>
      </c>
      <c r="D1862" t="s">
        <v>20</v>
      </c>
      <c r="E1862">
        <v>24</v>
      </c>
      <c r="F1862" t="s">
        <v>153</v>
      </c>
      <c r="G1862" t="s">
        <v>646</v>
      </c>
      <c r="H1862" t="s">
        <v>647</v>
      </c>
      <c r="I1862" t="s">
        <v>115</v>
      </c>
      <c r="J1862" t="s">
        <v>25</v>
      </c>
      <c r="K1862">
        <v>1</v>
      </c>
      <c r="L1862">
        <v>1</v>
      </c>
      <c r="N1862">
        <v>24</v>
      </c>
      <c r="O1862">
        <v>17</v>
      </c>
      <c r="P1862">
        <v>1</v>
      </c>
      <c r="Q1862" t="s">
        <v>26</v>
      </c>
      <c r="R1862">
        <v>24</v>
      </c>
    </row>
    <row r="1863" spans="1:18" x14ac:dyDescent="0.35">
      <c r="A1863" s="19" t="s">
        <v>2081</v>
      </c>
      <c r="B1863" s="19">
        <v>116418</v>
      </c>
      <c r="C1863" t="s">
        <v>311</v>
      </c>
      <c r="D1863" t="s">
        <v>220</v>
      </c>
      <c r="E1863">
        <v>21</v>
      </c>
      <c r="F1863" t="s">
        <v>21</v>
      </c>
      <c r="G1863" t="s">
        <v>429</v>
      </c>
      <c r="H1863" t="s">
        <v>313</v>
      </c>
      <c r="I1863" t="s">
        <v>38</v>
      </c>
      <c r="J1863" t="s">
        <v>25</v>
      </c>
      <c r="K1863" t="s">
        <v>63</v>
      </c>
      <c r="L1863" t="s">
        <v>64</v>
      </c>
      <c r="N1863">
        <v>24</v>
      </c>
      <c r="O1863">
        <v>17</v>
      </c>
      <c r="P1863">
        <v>1</v>
      </c>
      <c r="Q1863" t="s">
        <v>71</v>
      </c>
      <c r="R1863">
        <v>21</v>
      </c>
    </row>
    <row r="1864" spans="1:18" x14ac:dyDescent="0.35">
      <c r="A1864" s="19" t="s">
        <v>2082</v>
      </c>
      <c r="B1864" s="19">
        <v>127383</v>
      </c>
      <c r="C1864" t="s">
        <v>299</v>
      </c>
      <c r="D1864" t="s">
        <v>31</v>
      </c>
      <c r="E1864">
        <v>13</v>
      </c>
      <c r="F1864" t="s">
        <v>35</v>
      </c>
      <c r="G1864" t="s">
        <v>300</v>
      </c>
      <c r="H1864" t="s">
        <v>301</v>
      </c>
      <c r="I1864" t="s">
        <v>97</v>
      </c>
      <c r="J1864" t="s">
        <v>25</v>
      </c>
      <c r="K1864">
        <v>920</v>
      </c>
      <c r="L1864">
        <v>920</v>
      </c>
      <c r="N1864">
        <v>20</v>
      </c>
      <c r="O1864">
        <v>14</v>
      </c>
      <c r="P1864">
        <v>0</v>
      </c>
      <c r="Q1864" t="s">
        <v>54</v>
      </c>
      <c r="R1864">
        <v>13</v>
      </c>
    </row>
    <row r="1865" spans="1:18" x14ac:dyDescent="0.35">
      <c r="A1865" s="19" t="s">
        <v>2083</v>
      </c>
      <c r="B1865" s="19">
        <v>99749</v>
      </c>
      <c r="C1865" t="s">
        <v>705</v>
      </c>
      <c r="D1865" t="s">
        <v>42</v>
      </c>
      <c r="E1865">
        <v>20</v>
      </c>
      <c r="F1865" t="s">
        <v>81</v>
      </c>
      <c r="G1865" t="s">
        <v>706</v>
      </c>
      <c r="H1865" t="s">
        <v>707</v>
      </c>
      <c r="I1865" t="s">
        <v>168</v>
      </c>
      <c r="J1865" t="s">
        <v>25</v>
      </c>
      <c r="K1865">
        <v>901</v>
      </c>
      <c r="L1865">
        <v>901</v>
      </c>
      <c r="N1865">
        <v>20</v>
      </c>
      <c r="O1865">
        <v>14</v>
      </c>
      <c r="P1865">
        <v>1</v>
      </c>
      <c r="Q1865" t="s">
        <v>104</v>
      </c>
      <c r="R1865">
        <v>20</v>
      </c>
    </row>
    <row r="1866" spans="1:18" x14ac:dyDescent="0.35">
      <c r="A1866" s="19" t="s">
        <v>640</v>
      </c>
      <c r="B1866" s="19">
        <v>125797</v>
      </c>
      <c r="C1866" t="s">
        <v>260</v>
      </c>
      <c r="D1866" t="s">
        <v>28</v>
      </c>
      <c r="E1866">
        <v>13</v>
      </c>
      <c r="F1866" t="s">
        <v>81</v>
      </c>
      <c r="G1866" t="s">
        <v>261</v>
      </c>
      <c r="H1866" t="s">
        <v>155</v>
      </c>
      <c r="I1866" t="s">
        <v>156</v>
      </c>
      <c r="J1866" t="s">
        <v>39</v>
      </c>
      <c r="K1866">
        <v>901</v>
      </c>
      <c r="L1866">
        <v>901</v>
      </c>
      <c r="N1866">
        <v>20</v>
      </c>
      <c r="O1866">
        <v>14</v>
      </c>
      <c r="P1866">
        <v>0</v>
      </c>
      <c r="Q1866" t="s">
        <v>54</v>
      </c>
      <c r="R1866">
        <v>13</v>
      </c>
    </row>
    <row r="1867" spans="1:18" x14ac:dyDescent="0.35">
      <c r="A1867" s="19" t="s">
        <v>2084</v>
      </c>
      <c r="B1867" s="19">
        <v>39774</v>
      </c>
      <c r="C1867" t="s">
        <v>299</v>
      </c>
      <c r="D1867" t="s">
        <v>31</v>
      </c>
      <c r="E1867">
        <v>15</v>
      </c>
      <c r="F1867" t="s">
        <v>134</v>
      </c>
      <c r="G1867" t="s">
        <v>300</v>
      </c>
      <c r="H1867" t="s">
        <v>301</v>
      </c>
      <c r="I1867" t="s">
        <v>97</v>
      </c>
      <c r="J1867" t="s">
        <v>25</v>
      </c>
      <c r="K1867">
        <v>920</v>
      </c>
      <c r="L1867">
        <v>920</v>
      </c>
      <c r="N1867">
        <v>20</v>
      </c>
      <c r="O1867">
        <v>14</v>
      </c>
      <c r="P1867">
        <v>1</v>
      </c>
      <c r="Q1867" t="s">
        <v>254</v>
      </c>
      <c r="R1867">
        <v>15</v>
      </c>
    </row>
    <row r="1868" spans="1:18" x14ac:dyDescent="0.35">
      <c r="A1868" s="19" t="s">
        <v>2085</v>
      </c>
      <c r="B1868" s="19">
        <v>133635</v>
      </c>
      <c r="C1868" t="s">
        <v>59</v>
      </c>
      <c r="D1868" t="s">
        <v>20</v>
      </c>
      <c r="E1868">
        <v>18</v>
      </c>
      <c r="F1868" t="s">
        <v>43</v>
      </c>
      <c r="G1868" t="s">
        <v>1536</v>
      </c>
      <c r="H1868" t="s">
        <v>69</v>
      </c>
      <c r="I1868" t="s">
        <v>70</v>
      </c>
      <c r="J1868" t="s">
        <v>39</v>
      </c>
      <c r="K1868">
        <v>802</v>
      </c>
      <c r="L1868" t="s">
        <v>1537</v>
      </c>
      <c r="N1868">
        <v>24</v>
      </c>
      <c r="O1868">
        <v>17</v>
      </c>
      <c r="P1868">
        <v>1</v>
      </c>
      <c r="Q1868" t="s">
        <v>65</v>
      </c>
      <c r="R1868">
        <v>18</v>
      </c>
    </row>
    <row r="1869" spans="1:18" x14ac:dyDescent="0.35">
      <c r="A1869" s="19" t="s">
        <v>285</v>
      </c>
      <c r="B1869" s="19">
        <v>120031</v>
      </c>
      <c r="C1869" t="s">
        <v>352</v>
      </c>
      <c r="D1869" t="s">
        <v>20</v>
      </c>
      <c r="E1869">
        <v>21</v>
      </c>
      <c r="F1869" t="s">
        <v>21</v>
      </c>
      <c r="G1869" t="s">
        <v>785</v>
      </c>
      <c r="H1869" t="s">
        <v>69</v>
      </c>
      <c r="I1869" t="s">
        <v>70</v>
      </c>
      <c r="J1869" t="s">
        <v>39</v>
      </c>
      <c r="K1869">
        <v>15</v>
      </c>
      <c r="L1869">
        <v>15</v>
      </c>
      <c r="N1869">
        <v>24</v>
      </c>
      <c r="O1869">
        <v>17</v>
      </c>
      <c r="P1869">
        <v>1</v>
      </c>
      <c r="Q1869" t="s">
        <v>71</v>
      </c>
      <c r="R1869">
        <v>21</v>
      </c>
    </row>
    <row r="1870" spans="1:18" x14ac:dyDescent="0.35">
      <c r="A1870" s="19" t="s">
        <v>2086</v>
      </c>
      <c r="B1870" s="19">
        <v>126950</v>
      </c>
      <c r="C1870" t="s">
        <v>381</v>
      </c>
      <c r="D1870" t="s">
        <v>220</v>
      </c>
      <c r="E1870">
        <v>21</v>
      </c>
      <c r="F1870" t="s">
        <v>94</v>
      </c>
      <c r="G1870" t="s">
        <v>382</v>
      </c>
      <c r="H1870" t="s">
        <v>383</v>
      </c>
      <c r="I1870" t="s">
        <v>209</v>
      </c>
      <c r="J1870" t="s">
        <v>39</v>
      </c>
      <c r="K1870">
        <v>920</v>
      </c>
      <c r="L1870">
        <v>920</v>
      </c>
      <c r="N1870">
        <v>24</v>
      </c>
      <c r="O1870">
        <v>17</v>
      </c>
      <c r="P1870">
        <v>1</v>
      </c>
      <c r="Q1870" t="s">
        <v>71</v>
      </c>
      <c r="R1870">
        <v>21</v>
      </c>
    </row>
    <row r="1871" spans="1:18" x14ac:dyDescent="0.35">
      <c r="A1871" s="19" t="s">
        <v>2078</v>
      </c>
      <c r="B1871" s="19">
        <v>119666</v>
      </c>
      <c r="C1871" t="s">
        <v>755</v>
      </c>
      <c r="D1871" t="s">
        <v>220</v>
      </c>
      <c r="E1871">
        <v>18</v>
      </c>
      <c r="F1871" t="s">
        <v>153</v>
      </c>
      <c r="G1871" t="s">
        <v>1333</v>
      </c>
      <c r="H1871" t="s">
        <v>570</v>
      </c>
      <c r="I1871" t="s">
        <v>571</v>
      </c>
      <c r="J1871" t="s">
        <v>25</v>
      </c>
      <c r="K1871">
        <v>921</v>
      </c>
      <c r="L1871">
        <v>921</v>
      </c>
      <c r="N1871">
        <v>24</v>
      </c>
      <c r="O1871">
        <v>17</v>
      </c>
      <c r="P1871">
        <v>1</v>
      </c>
      <c r="Q1871" t="s">
        <v>65</v>
      </c>
      <c r="R1871">
        <v>18</v>
      </c>
    </row>
    <row r="1872" spans="1:18" x14ac:dyDescent="0.35">
      <c r="A1872" s="19" t="s">
        <v>2087</v>
      </c>
      <c r="B1872" s="19">
        <v>120209</v>
      </c>
      <c r="C1872" t="s">
        <v>59</v>
      </c>
      <c r="D1872" t="s">
        <v>20</v>
      </c>
      <c r="E1872">
        <v>21</v>
      </c>
      <c r="F1872" t="s">
        <v>153</v>
      </c>
      <c r="G1872" t="s">
        <v>60</v>
      </c>
      <c r="H1872" t="s">
        <v>61</v>
      </c>
      <c r="I1872" t="s">
        <v>62</v>
      </c>
      <c r="J1872" t="s">
        <v>39</v>
      </c>
      <c r="K1872" t="s">
        <v>63</v>
      </c>
      <c r="L1872" t="s">
        <v>64</v>
      </c>
      <c r="N1872">
        <v>24</v>
      </c>
      <c r="O1872">
        <v>17</v>
      </c>
      <c r="P1872">
        <v>1</v>
      </c>
      <c r="Q1872" t="s">
        <v>71</v>
      </c>
      <c r="R1872">
        <v>21</v>
      </c>
    </row>
    <row r="1873" spans="1:18" x14ac:dyDescent="0.35">
      <c r="A1873" s="19" t="s">
        <v>1256</v>
      </c>
      <c r="B1873" s="19">
        <v>118856</v>
      </c>
      <c r="C1873" t="s">
        <v>923</v>
      </c>
      <c r="D1873" t="s">
        <v>220</v>
      </c>
      <c r="E1873">
        <v>18</v>
      </c>
      <c r="F1873" t="s">
        <v>835</v>
      </c>
      <c r="G1873" t="s">
        <v>924</v>
      </c>
      <c r="H1873" t="s">
        <v>925</v>
      </c>
      <c r="I1873" t="s">
        <v>24</v>
      </c>
      <c r="J1873" t="s">
        <v>25</v>
      </c>
      <c r="K1873">
        <v>50</v>
      </c>
      <c r="L1873">
        <v>50</v>
      </c>
      <c r="N1873">
        <v>24</v>
      </c>
      <c r="O1873">
        <v>17</v>
      </c>
      <c r="P1873">
        <v>1</v>
      </c>
      <c r="Q1873" t="s">
        <v>65</v>
      </c>
      <c r="R1873">
        <v>18</v>
      </c>
    </row>
    <row r="1874" spans="1:18" x14ac:dyDescent="0.35">
      <c r="A1874" s="19" t="s">
        <v>1680</v>
      </c>
      <c r="B1874" s="19">
        <v>123898</v>
      </c>
      <c r="C1874" t="s">
        <v>389</v>
      </c>
      <c r="D1874" t="s">
        <v>20</v>
      </c>
      <c r="E1874">
        <v>24</v>
      </c>
      <c r="F1874" t="s">
        <v>21</v>
      </c>
      <c r="G1874" t="s">
        <v>119</v>
      </c>
      <c r="H1874" t="s">
        <v>69</v>
      </c>
      <c r="I1874" t="s">
        <v>70</v>
      </c>
      <c r="J1874" t="s">
        <v>39</v>
      </c>
      <c r="K1874">
        <v>920</v>
      </c>
      <c r="L1874">
        <v>920</v>
      </c>
      <c r="N1874">
        <v>24</v>
      </c>
      <c r="O1874">
        <v>17</v>
      </c>
      <c r="P1874">
        <v>1</v>
      </c>
      <c r="Q1874" t="s">
        <v>26</v>
      </c>
      <c r="R1874">
        <v>24</v>
      </c>
    </row>
    <row r="1875" spans="1:18" x14ac:dyDescent="0.35">
      <c r="A1875" s="19" t="s">
        <v>2088</v>
      </c>
      <c r="B1875" s="19">
        <v>127903</v>
      </c>
      <c r="C1875" t="s">
        <v>59</v>
      </c>
      <c r="D1875" t="s">
        <v>20</v>
      </c>
      <c r="E1875">
        <v>21</v>
      </c>
      <c r="F1875" t="s">
        <v>134</v>
      </c>
      <c r="G1875" t="s">
        <v>621</v>
      </c>
      <c r="H1875" t="s">
        <v>83</v>
      </c>
      <c r="I1875" t="s">
        <v>62</v>
      </c>
      <c r="J1875" t="s">
        <v>39</v>
      </c>
      <c r="K1875">
        <v>15</v>
      </c>
      <c r="L1875">
        <v>15</v>
      </c>
      <c r="N1875">
        <v>24</v>
      </c>
      <c r="O1875">
        <v>17</v>
      </c>
      <c r="P1875">
        <v>1</v>
      </c>
      <c r="Q1875" t="s">
        <v>71</v>
      </c>
      <c r="R1875">
        <v>21</v>
      </c>
    </row>
    <row r="1876" spans="1:18" x14ac:dyDescent="0.35">
      <c r="A1876" s="19" t="s">
        <v>1062</v>
      </c>
      <c r="B1876" s="19">
        <v>135657</v>
      </c>
      <c r="C1876" t="s">
        <v>527</v>
      </c>
      <c r="D1876" t="s">
        <v>20</v>
      </c>
      <c r="E1876">
        <v>21</v>
      </c>
      <c r="F1876" t="s">
        <v>226</v>
      </c>
      <c r="G1876" t="s">
        <v>330</v>
      </c>
      <c r="H1876" t="s">
        <v>83</v>
      </c>
      <c r="I1876" t="s">
        <v>62</v>
      </c>
      <c r="J1876" t="s">
        <v>39</v>
      </c>
      <c r="K1876" t="s">
        <v>331</v>
      </c>
      <c r="L1876" t="s">
        <v>712</v>
      </c>
      <c r="N1876">
        <v>24</v>
      </c>
      <c r="O1876">
        <v>17</v>
      </c>
      <c r="P1876">
        <v>1</v>
      </c>
      <c r="Q1876" t="s">
        <v>71</v>
      </c>
      <c r="R1876">
        <v>21</v>
      </c>
    </row>
    <row r="1877" spans="1:18" x14ac:dyDescent="0.35">
      <c r="A1877" s="19" t="s">
        <v>2089</v>
      </c>
      <c r="B1877" s="19">
        <v>130280</v>
      </c>
      <c r="C1877" t="s">
        <v>146</v>
      </c>
      <c r="D1877" t="s">
        <v>28</v>
      </c>
      <c r="E1877">
        <v>20</v>
      </c>
      <c r="F1877" t="s">
        <v>35</v>
      </c>
      <c r="G1877" t="s">
        <v>140</v>
      </c>
      <c r="H1877" t="s">
        <v>141</v>
      </c>
      <c r="I1877" t="s">
        <v>142</v>
      </c>
      <c r="J1877" t="s">
        <v>39</v>
      </c>
      <c r="K1877" t="s">
        <v>143</v>
      </c>
      <c r="L1877" t="s">
        <v>144</v>
      </c>
      <c r="N1877">
        <v>20</v>
      </c>
      <c r="O1877">
        <v>14</v>
      </c>
      <c r="P1877">
        <v>1</v>
      </c>
      <c r="Q1877" t="s">
        <v>157</v>
      </c>
      <c r="R1877">
        <v>20</v>
      </c>
    </row>
    <row r="1878" spans="1:18" x14ac:dyDescent="0.35">
      <c r="A1878" s="19" t="s">
        <v>2090</v>
      </c>
      <c r="B1878" s="19">
        <v>126122</v>
      </c>
      <c r="C1878" t="s">
        <v>201</v>
      </c>
      <c r="D1878" t="s">
        <v>28</v>
      </c>
      <c r="E1878">
        <v>20</v>
      </c>
      <c r="F1878" t="s">
        <v>94</v>
      </c>
      <c r="G1878" t="s">
        <v>1076</v>
      </c>
      <c r="H1878" t="s">
        <v>37</v>
      </c>
      <c r="I1878" t="s">
        <v>38</v>
      </c>
      <c r="J1878" t="s">
        <v>39</v>
      </c>
      <c r="K1878">
        <v>5</v>
      </c>
      <c r="L1878">
        <v>5</v>
      </c>
      <c r="N1878">
        <v>20</v>
      </c>
      <c r="O1878">
        <v>14</v>
      </c>
      <c r="P1878">
        <v>1</v>
      </c>
      <c r="Q1878" t="s">
        <v>157</v>
      </c>
      <c r="R1878">
        <v>20</v>
      </c>
    </row>
    <row r="1879" spans="1:18" x14ac:dyDescent="0.35">
      <c r="A1879" s="19" t="s">
        <v>524</v>
      </c>
      <c r="B1879" s="19">
        <v>127047</v>
      </c>
      <c r="C1879" t="s">
        <v>133</v>
      </c>
      <c r="D1879" t="s">
        <v>20</v>
      </c>
      <c r="E1879">
        <v>21</v>
      </c>
      <c r="F1879" t="s">
        <v>226</v>
      </c>
      <c r="G1879" t="s">
        <v>135</v>
      </c>
      <c r="H1879" t="s">
        <v>136</v>
      </c>
      <c r="I1879" t="s">
        <v>115</v>
      </c>
      <c r="J1879" t="s">
        <v>25</v>
      </c>
      <c r="K1879">
        <v>1</v>
      </c>
      <c r="L1879" t="s">
        <v>2091</v>
      </c>
      <c r="N1879">
        <v>24</v>
      </c>
      <c r="O1879">
        <v>17</v>
      </c>
      <c r="P1879">
        <v>1</v>
      </c>
      <c r="Q1879" t="s">
        <v>71</v>
      </c>
      <c r="R1879">
        <v>21</v>
      </c>
    </row>
    <row r="1880" spans="1:18" x14ac:dyDescent="0.35">
      <c r="A1880" s="19" t="s">
        <v>2092</v>
      </c>
      <c r="B1880" s="19">
        <v>125969</v>
      </c>
      <c r="C1880" t="s">
        <v>303</v>
      </c>
      <c r="D1880" t="s">
        <v>28</v>
      </c>
      <c r="E1880">
        <v>20</v>
      </c>
      <c r="F1880" t="s">
        <v>87</v>
      </c>
      <c r="G1880" t="s">
        <v>304</v>
      </c>
      <c r="H1880" t="s">
        <v>305</v>
      </c>
      <c r="I1880" t="s">
        <v>156</v>
      </c>
      <c r="J1880" t="s">
        <v>39</v>
      </c>
      <c r="K1880">
        <v>910</v>
      </c>
      <c r="L1880" t="s">
        <v>306</v>
      </c>
      <c r="N1880">
        <v>20</v>
      </c>
      <c r="O1880">
        <v>14</v>
      </c>
      <c r="P1880">
        <v>1</v>
      </c>
      <c r="Q1880" t="s">
        <v>157</v>
      </c>
      <c r="R1880">
        <v>20</v>
      </c>
    </row>
    <row r="1881" spans="1:18" x14ac:dyDescent="0.35">
      <c r="A1881" s="19" t="s">
        <v>1050</v>
      </c>
      <c r="B1881" s="19">
        <v>125549</v>
      </c>
      <c r="C1881" t="s">
        <v>133</v>
      </c>
      <c r="D1881" t="s">
        <v>20</v>
      </c>
      <c r="E1881">
        <v>24</v>
      </c>
      <c r="F1881" t="s">
        <v>35</v>
      </c>
      <c r="G1881" t="s">
        <v>135</v>
      </c>
      <c r="H1881" t="s">
        <v>136</v>
      </c>
      <c r="I1881" t="s">
        <v>115</v>
      </c>
      <c r="J1881" t="s">
        <v>25</v>
      </c>
      <c r="K1881">
        <v>1</v>
      </c>
      <c r="L1881">
        <v>1</v>
      </c>
      <c r="N1881">
        <v>24</v>
      </c>
      <c r="O1881">
        <v>17</v>
      </c>
      <c r="P1881">
        <v>1</v>
      </c>
      <c r="Q1881" t="s">
        <v>26</v>
      </c>
      <c r="R1881">
        <v>24</v>
      </c>
    </row>
    <row r="1882" spans="1:18" x14ac:dyDescent="0.35">
      <c r="A1882" s="19" t="s">
        <v>2093</v>
      </c>
      <c r="B1882" s="19">
        <v>131548</v>
      </c>
      <c r="C1882" t="s">
        <v>1380</v>
      </c>
      <c r="D1882" t="s">
        <v>42</v>
      </c>
      <c r="E1882">
        <v>20</v>
      </c>
      <c r="F1882" t="s">
        <v>87</v>
      </c>
      <c r="G1882" t="s">
        <v>944</v>
      </c>
      <c r="H1882" t="s">
        <v>130</v>
      </c>
      <c r="I1882" t="s">
        <v>97</v>
      </c>
      <c r="J1882" t="s">
        <v>25</v>
      </c>
      <c r="K1882">
        <v>1</v>
      </c>
      <c r="L1882" t="s">
        <v>1381</v>
      </c>
      <c r="N1882">
        <v>20</v>
      </c>
      <c r="O1882">
        <v>14</v>
      </c>
      <c r="P1882">
        <v>1</v>
      </c>
      <c r="Q1882" t="s">
        <v>104</v>
      </c>
      <c r="R1882">
        <v>20</v>
      </c>
    </row>
    <row r="1883" spans="1:18" x14ac:dyDescent="0.35">
      <c r="A1883" s="19" t="s">
        <v>2094</v>
      </c>
      <c r="B1883" s="19">
        <v>121018</v>
      </c>
      <c r="C1883" t="s">
        <v>299</v>
      </c>
      <c r="D1883" t="s">
        <v>31</v>
      </c>
      <c r="E1883">
        <v>13</v>
      </c>
      <c r="F1883" t="s">
        <v>21</v>
      </c>
      <c r="G1883" t="s">
        <v>321</v>
      </c>
      <c r="H1883" t="s">
        <v>301</v>
      </c>
      <c r="I1883" t="s">
        <v>97</v>
      </c>
      <c r="J1883" t="s">
        <v>25</v>
      </c>
      <c r="K1883">
        <v>922</v>
      </c>
      <c r="L1883">
        <v>922</v>
      </c>
      <c r="N1883">
        <v>20</v>
      </c>
      <c r="O1883">
        <v>14</v>
      </c>
      <c r="P1883">
        <v>0</v>
      </c>
      <c r="Q1883" t="s">
        <v>54</v>
      </c>
      <c r="R1883">
        <v>13</v>
      </c>
    </row>
    <row r="1884" spans="1:18" x14ac:dyDescent="0.35">
      <c r="A1884" s="19" t="s">
        <v>2095</v>
      </c>
      <c r="B1884" s="19">
        <v>87919</v>
      </c>
      <c r="C1884" t="s">
        <v>85</v>
      </c>
      <c r="D1884" t="s">
        <v>86</v>
      </c>
      <c r="E1884">
        <v>20</v>
      </c>
      <c r="F1884" t="s">
        <v>94</v>
      </c>
      <c r="G1884" t="s">
        <v>149</v>
      </c>
      <c r="H1884" t="s">
        <v>89</v>
      </c>
      <c r="I1884" t="s">
        <v>90</v>
      </c>
      <c r="J1884" t="s">
        <v>39</v>
      </c>
      <c r="K1884">
        <v>12</v>
      </c>
      <c r="L1884">
        <v>12</v>
      </c>
      <c r="N1884">
        <v>20</v>
      </c>
      <c r="O1884">
        <v>14</v>
      </c>
      <c r="P1884">
        <v>1</v>
      </c>
      <c r="Q1884" t="s">
        <v>150</v>
      </c>
      <c r="R1884">
        <v>20</v>
      </c>
    </row>
    <row r="1885" spans="1:18" x14ac:dyDescent="0.35">
      <c r="A1885" s="19" t="s">
        <v>2095</v>
      </c>
      <c r="B1885" s="19">
        <v>87919</v>
      </c>
      <c r="C1885" t="s">
        <v>148</v>
      </c>
      <c r="D1885" t="s">
        <v>42</v>
      </c>
      <c r="E1885">
        <v>17</v>
      </c>
      <c r="F1885" t="s">
        <v>94</v>
      </c>
      <c r="G1885" t="s">
        <v>149</v>
      </c>
      <c r="H1885" t="s">
        <v>89</v>
      </c>
      <c r="I1885" t="s">
        <v>90</v>
      </c>
      <c r="J1885" t="s">
        <v>39</v>
      </c>
      <c r="K1885">
        <v>12</v>
      </c>
      <c r="L1885">
        <v>12</v>
      </c>
      <c r="N1885">
        <v>20</v>
      </c>
      <c r="O1885">
        <v>14</v>
      </c>
      <c r="P1885">
        <v>1</v>
      </c>
      <c r="Q1885" t="s">
        <v>48</v>
      </c>
      <c r="R1885">
        <v>17</v>
      </c>
    </row>
    <row r="1886" spans="1:18" x14ac:dyDescent="0.35">
      <c r="A1886" s="19" t="s">
        <v>2096</v>
      </c>
      <c r="B1886" s="19">
        <v>123040</v>
      </c>
      <c r="C1886" t="s">
        <v>59</v>
      </c>
      <c r="D1886" t="s">
        <v>20</v>
      </c>
      <c r="E1886">
        <v>24</v>
      </c>
      <c r="F1886" t="s">
        <v>153</v>
      </c>
      <c r="G1886" t="s">
        <v>60</v>
      </c>
      <c r="H1886" t="s">
        <v>61</v>
      </c>
      <c r="I1886" t="s">
        <v>62</v>
      </c>
      <c r="J1886" t="s">
        <v>39</v>
      </c>
      <c r="K1886" t="s">
        <v>63</v>
      </c>
      <c r="L1886" t="s">
        <v>64</v>
      </c>
      <c r="N1886">
        <v>24</v>
      </c>
      <c r="O1886">
        <v>17</v>
      </c>
      <c r="P1886">
        <v>1</v>
      </c>
      <c r="Q1886" t="s">
        <v>26</v>
      </c>
      <c r="R1886">
        <v>24</v>
      </c>
    </row>
    <row r="1887" spans="1:18" x14ac:dyDescent="0.35">
      <c r="A1887" s="19" t="s">
        <v>592</v>
      </c>
      <c r="B1887" s="19">
        <v>125076</v>
      </c>
      <c r="C1887" t="s">
        <v>339</v>
      </c>
      <c r="D1887" t="s">
        <v>28</v>
      </c>
      <c r="E1887">
        <v>15</v>
      </c>
      <c r="F1887" t="s">
        <v>81</v>
      </c>
      <c r="G1887" t="s">
        <v>980</v>
      </c>
      <c r="H1887" t="s">
        <v>37</v>
      </c>
      <c r="I1887" t="s">
        <v>38</v>
      </c>
      <c r="J1887" t="s">
        <v>39</v>
      </c>
      <c r="K1887">
        <v>8</v>
      </c>
      <c r="L1887">
        <v>8</v>
      </c>
      <c r="N1887">
        <v>20</v>
      </c>
      <c r="O1887">
        <v>14</v>
      </c>
      <c r="P1887">
        <v>1</v>
      </c>
      <c r="Q1887" t="s">
        <v>29</v>
      </c>
      <c r="R1887">
        <v>15</v>
      </c>
    </row>
    <row r="1888" spans="1:18" x14ac:dyDescent="0.35">
      <c r="A1888" s="19" t="s">
        <v>2097</v>
      </c>
      <c r="B1888" s="19">
        <v>130643</v>
      </c>
      <c r="C1888" t="s">
        <v>118</v>
      </c>
      <c r="D1888" t="s">
        <v>20</v>
      </c>
      <c r="E1888">
        <v>21</v>
      </c>
      <c r="F1888" t="s">
        <v>81</v>
      </c>
      <c r="G1888" t="s">
        <v>119</v>
      </c>
      <c r="H1888" t="s">
        <v>69</v>
      </c>
      <c r="I1888" t="s">
        <v>70</v>
      </c>
      <c r="J1888" t="s">
        <v>39</v>
      </c>
      <c r="K1888">
        <v>920</v>
      </c>
      <c r="L1888">
        <v>920</v>
      </c>
      <c r="N1888">
        <v>24</v>
      </c>
      <c r="O1888">
        <v>17</v>
      </c>
      <c r="P1888">
        <v>1</v>
      </c>
      <c r="Q1888" t="s">
        <v>71</v>
      </c>
      <c r="R1888">
        <v>21</v>
      </c>
    </row>
    <row r="1889" spans="1:18" x14ac:dyDescent="0.35">
      <c r="A1889" s="19" t="s">
        <v>225</v>
      </c>
      <c r="B1889" s="19">
        <v>133175</v>
      </c>
      <c r="C1889" t="s">
        <v>59</v>
      </c>
      <c r="D1889" t="s">
        <v>20</v>
      </c>
      <c r="E1889">
        <v>24</v>
      </c>
      <c r="F1889" t="s">
        <v>43</v>
      </c>
      <c r="G1889" t="s">
        <v>1536</v>
      </c>
      <c r="H1889" t="s">
        <v>69</v>
      </c>
      <c r="I1889" t="s">
        <v>70</v>
      </c>
      <c r="J1889" t="s">
        <v>39</v>
      </c>
      <c r="K1889">
        <v>802</v>
      </c>
      <c r="L1889" t="s">
        <v>1537</v>
      </c>
      <c r="N1889">
        <v>24</v>
      </c>
      <c r="O1889">
        <v>17</v>
      </c>
      <c r="P1889">
        <v>1</v>
      </c>
      <c r="Q1889" t="s">
        <v>26</v>
      </c>
      <c r="R1889">
        <v>24</v>
      </c>
    </row>
    <row r="1890" spans="1:18" x14ac:dyDescent="0.35">
      <c r="A1890" s="19" t="s">
        <v>2098</v>
      </c>
      <c r="B1890" s="19">
        <v>55171</v>
      </c>
      <c r="C1890" t="s">
        <v>303</v>
      </c>
      <c r="D1890" t="s">
        <v>28</v>
      </c>
      <c r="E1890">
        <v>20</v>
      </c>
      <c r="F1890" t="s">
        <v>87</v>
      </c>
      <c r="G1890" t="s">
        <v>304</v>
      </c>
      <c r="H1890" t="s">
        <v>305</v>
      </c>
      <c r="I1890" t="s">
        <v>156</v>
      </c>
      <c r="J1890" t="s">
        <v>39</v>
      </c>
      <c r="K1890">
        <v>910</v>
      </c>
      <c r="L1890" t="s">
        <v>306</v>
      </c>
      <c r="N1890">
        <v>20</v>
      </c>
      <c r="O1890">
        <v>14</v>
      </c>
      <c r="P1890">
        <v>1</v>
      </c>
      <c r="Q1890" t="s">
        <v>157</v>
      </c>
      <c r="R1890">
        <v>20</v>
      </c>
    </row>
    <row r="1891" spans="1:18" x14ac:dyDescent="0.35">
      <c r="A1891" s="19" t="s">
        <v>2099</v>
      </c>
      <c r="B1891" s="19">
        <v>86415</v>
      </c>
      <c r="C1891" t="s">
        <v>1451</v>
      </c>
      <c r="D1891" t="s">
        <v>28</v>
      </c>
      <c r="E1891">
        <v>17</v>
      </c>
      <c r="F1891" t="s">
        <v>153</v>
      </c>
      <c r="G1891" t="s">
        <v>1404</v>
      </c>
      <c r="H1891" t="s">
        <v>962</v>
      </c>
      <c r="I1891" t="s">
        <v>223</v>
      </c>
      <c r="J1891" t="s">
        <v>25</v>
      </c>
      <c r="K1891">
        <v>1</v>
      </c>
      <c r="L1891">
        <v>1</v>
      </c>
      <c r="N1891">
        <v>20</v>
      </c>
      <c r="O1891">
        <v>14</v>
      </c>
      <c r="P1891">
        <v>1</v>
      </c>
      <c r="Q1891" t="s">
        <v>48</v>
      </c>
      <c r="R1891">
        <v>17</v>
      </c>
    </row>
    <row r="1892" spans="1:18" x14ac:dyDescent="0.35">
      <c r="A1892" s="19" t="s">
        <v>2100</v>
      </c>
      <c r="B1892" s="19">
        <v>123424</v>
      </c>
      <c r="C1892" t="s">
        <v>381</v>
      </c>
      <c r="D1892" t="s">
        <v>220</v>
      </c>
      <c r="E1892">
        <v>24</v>
      </c>
      <c r="F1892" t="s">
        <v>94</v>
      </c>
      <c r="G1892" t="s">
        <v>382</v>
      </c>
      <c r="H1892" t="s">
        <v>383</v>
      </c>
      <c r="I1892" t="s">
        <v>209</v>
      </c>
      <c r="J1892" t="s">
        <v>39</v>
      </c>
      <c r="K1892">
        <v>920</v>
      </c>
      <c r="L1892">
        <v>920</v>
      </c>
      <c r="N1892">
        <v>24</v>
      </c>
      <c r="O1892">
        <v>17</v>
      </c>
      <c r="P1892">
        <v>1</v>
      </c>
      <c r="Q1892" t="s">
        <v>26</v>
      </c>
      <c r="R1892">
        <v>24</v>
      </c>
    </row>
    <row r="1893" spans="1:18" x14ac:dyDescent="0.35">
      <c r="A1893" s="19" t="s">
        <v>2101</v>
      </c>
      <c r="B1893" s="19">
        <v>135495</v>
      </c>
      <c r="C1893" t="s">
        <v>401</v>
      </c>
      <c r="D1893" t="s">
        <v>20</v>
      </c>
      <c r="E1893">
        <v>24</v>
      </c>
      <c r="F1893" t="s">
        <v>202</v>
      </c>
      <c r="G1893" t="s">
        <v>402</v>
      </c>
      <c r="H1893" t="s">
        <v>61</v>
      </c>
      <c r="I1893" t="s">
        <v>62</v>
      </c>
      <c r="J1893" t="s">
        <v>39</v>
      </c>
      <c r="K1893">
        <v>920</v>
      </c>
      <c r="L1893" t="s">
        <v>1096</v>
      </c>
      <c r="N1893">
        <v>24</v>
      </c>
      <c r="O1893">
        <v>17</v>
      </c>
      <c r="P1893">
        <v>1</v>
      </c>
      <c r="Q1893" t="s">
        <v>26</v>
      </c>
      <c r="R1893">
        <v>24</v>
      </c>
    </row>
    <row r="1894" spans="1:18" x14ac:dyDescent="0.35">
      <c r="A1894" s="19" t="s">
        <v>2102</v>
      </c>
      <c r="B1894" s="19">
        <v>131575</v>
      </c>
      <c r="C1894" t="s">
        <v>59</v>
      </c>
      <c r="D1894" t="s">
        <v>20</v>
      </c>
      <c r="E1894">
        <v>18</v>
      </c>
      <c r="F1894" t="s">
        <v>67</v>
      </c>
      <c r="G1894" t="s">
        <v>68</v>
      </c>
      <c r="H1894" t="s">
        <v>69</v>
      </c>
      <c r="I1894" t="s">
        <v>70</v>
      </c>
      <c r="J1894" t="s">
        <v>39</v>
      </c>
      <c r="K1894">
        <v>921</v>
      </c>
      <c r="L1894">
        <v>921</v>
      </c>
      <c r="N1894">
        <v>24</v>
      </c>
      <c r="O1894">
        <v>17</v>
      </c>
      <c r="P1894">
        <v>1</v>
      </c>
      <c r="Q1894" t="s">
        <v>65</v>
      </c>
      <c r="R1894">
        <v>18</v>
      </c>
    </row>
    <row r="1895" spans="1:18" x14ac:dyDescent="0.35">
      <c r="A1895" s="19" t="s">
        <v>2103</v>
      </c>
      <c r="B1895" s="19">
        <v>123920</v>
      </c>
      <c r="C1895" t="s">
        <v>112</v>
      </c>
      <c r="D1895" t="s">
        <v>42</v>
      </c>
      <c r="E1895">
        <v>20</v>
      </c>
      <c r="F1895" t="s">
        <v>74</v>
      </c>
      <c r="G1895" t="s">
        <v>113</v>
      </c>
      <c r="H1895" t="s">
        <v>114</v>
      </c>
      <c r="I1895" t="s">
        <v>115</v>
      </c>
      <c r="J1895" t="s">
        <v>25</v>
      </c>
      <c r="K1895">
        <v>901</v>
      </c>
      <c r="L1895">
        <v>901</v>
      </c>
      <c r="N1895">
        <v>20</v>
      </c>
      <c r="O1895">
        <v>14</v>
      </c>
      <c r="P1895">
        <v>1</v>
      </c>
      <c r="Q1895" t="s">
        <v>104</v>
      </c>
      <c r="R1895">
        <v>20</v>
      </c>
    </row>
    <row r="1896" spans="1:18" x14ac:dyDescent="0.35">
      <c r="A1896" s="19" t="s">
        <v>2103</v>
      </c>
      <c r="B1896" s="19">
        <v>123920</v>
      </c>
      <c r="C1896" t="s">
        <v>1144</v>
      </c>
      <c r="D1896" t="s">
        <v>86</v>
      </c>
      <c r="E1896">
        <v>20</v>
      </c>
      <c r="F1896" t="s">
        <v>74</v>
      </c>
      <c r="G1896" t="s">
        <v>113</v>
      </c>
      <c r="H1896" t="s">
        <v>114</v>
      </c>
      <c r="I1896" t="s">
        <v>115</v>
      </c>
      <c r="J1896" t="s">
        <v>25</v>
      </c>
      <c r="K1896">
        <v>901</v>
      </c>
      <c r="L1896">
        <v>901</v>
      </c>
      <c r="N1896">
        <v>20</v>
      </c>
      <c r="O1896">
        <v>14</v>
      </c>
      <c r="P1896">
        <v>1</v>
      </c>
      <c r="Q1896" t="s">
        <v>150</v>
      </c>
      <c r="R1896">
        <v>20</v>
      </c>
    </row>
    <row r="1897" spans="1:18" x14ac:dyDescent="0.35">
      <c r="A1897" s="19" t="s">
        <v>2103</v>
      </c>
      <c r="B1897" s="19">
        <v>123920</v>
      </c>
      <c r="C1897" t="s">
        <v>116</v>
      </c>
      <c r="D1897" t="s">
        <v>28</v>
      </c>
      <c r="E1897">
        <v>20</v>
      </c>
      <c r="F1897" t="s">
        <v>74</v>
      </c>
      <c r="G1897" t="s">
        <v>113</v>
      </c>
      <c r="H1897" t="s">
        <v>114</v>
      </c>
      <c r="I1897" t="s">
        <v>115</v>
      </c>
      <c r="J1897" t="s">
        <v>25</v>
      </c>
      <c r="K1897">
        <v>901</v>
      </c>
      <c r="L1897">
        <v>901</v>
      </c>
      <c r="N1897">
        <v>20</v>
      </c>
      <c r="O1897">
        <v>14</v>
      </c>
      <c r="P1897">
        <v>1</v>
      </c>
      <c r="Q1897" t="s">
        <v>157</v>
      </c>
      <c r="R1897">
        <v>20</v>
      </c>
    </row>
    <row r="1898" spans="1:18" x14ac:dyDescent="0.35">
      <c r="A1898" s="19" t="s">
        <v>2104</v>
      </c>
      <c r="B1898" s="19">
        <v>91529</v>
      </c>
      <c r="C1898" t="s">
        <v>59</v>
      </c>
      <c r="D1898" t="s">
        <v>20</v>
      </c>
      <c r="E1898">
        <v>21</v>
      </c>
      <c r="F1898" t="s">
        <v>94</v>
      </c>
      <c r="G1898" t="s">
        <v>68</v>
      </c>
      <c r="H1898" t="s">
        <v>69</v>
      </c>
      <c r="I1898" t="s">
        <v>70</v>
      </c>
      <c r="J1898" t="s">
        <v>39</v>
      </c>
      <c r="K1898">
        <v>921</v>
      </c>
      <c r="L1898">
        <v>921</v>
      </c>
      <c r="N1898">
        <v>24</v>
      </c>
      <c r="O1898">
        <v>17</v>
      </c>
      <c r="P1898">
        <v>1</v>
      </c>
      <c r="Q1898" t="s">
        <v>71</v>
      </c>
      <c r="R1898">
        <v>21</v>
      </c>
    </row>
    <row r="1899" spans="1:18" x14ac:dyDescent="0.35">
      <c r="A1899" s="19" t="s">
        <v>2105</v>
      </c>
      <c r="B1899" s="19">
        <v>125309</v>
      </c>
      <c r="C1899" t="s">
        <v>246</v>
      </c>
      <c r="D1899" t="s">
        <v>86</v>
      </c>
      <c r="E1899">
        <v>15</v>
      </c>
      <c r="F1899" t="s">
        <v>21</v>
      </c>
      <c r="G1899" t="s">
        <v>247</v>
      </c>
      <c r="H1899" t="s">
        <v>248</v>
      </c>
      <c r="I1899" t="s">
        <v>209</v>
      </c>
      <c r="J1899" t="s">
        <v>39</v>
      </c>
      <c r="K1899">
        <v>1</v>
      </c>
      <c r="L1899">
        <v>1</v>
      </c>
      <c r="N1899">
        <v>20</v>
      </c>
      <c r="O1899">
        <v>14</v>
      </c>
      <c r="P1899">
        <v>1</v>
      </c>
      <c r="Q1899" t="s">
        <v>254</v>
      </c>
      <c r="R1899">
        <v>15</v>
      </c>
    </row>
    <row r="1900" spans="1:18" x14ac:dyDescent="0.35">
      <c r="A1900" s="19" t="s">
        <v>2106</v>
      </c>
      <c r="B1900" s="19">
        <v>74424</v>
      </c>
      <c r="C1900" t="s">
        <v>822</v>
      </c>
      <c r="D1900" t="s">
        <v>86</v>
      </c>
      <c r="E1900">
        <v>15</v>
      </c>
      <c r="F1900" t="s">
        <v>43</v>
      </c>
      <c r="G1900" t="s">
        <v>823</v>
      </c>
      <c r="H1900" t="s">
        <v>274</v>
      </c>
      <c r="I1900" t="s">
        <v>223</v>
      </c>
      <c r="J1900" t="s">
        <v>25</v>
      </c>
      <c r="K1900">
        <v>910</v>
      </c>
      <c r="L1900" t="s">
        <v>824</v>
      </c>
      <c r="N1900">
        <v>20</v>
      </c>
      <c r="O1900">
        <v>14</v>
      </c>
      <c r="P1900">
        <v>1</v>
      </c>
      <c r="Q1900" t="s">
        <v>254</v>
      </c>
      <c r="R1900">
        <v>15</v>
      </c>
    </row>
    <row r="1901" spans="1:18" x14ac:dyDescent="0.35">
      <c r="A1901" s="19" t="s">
        <v>1738</v>
      </c>
      <c r="B1901" s="19">
        <v>133174</v>
      </c>
      <c r="C1901" t="s">
        <v>106</v>
      </c>
      <c r="D1901" t="s">
        <v>20</v>
      </c>
      <c r="E1901">
        <v>21</v>
      </c>
      <c r="F1901" t="s">
        <v>81</v>
      </c>
      <c r="G1901" t="s">
        <v>107</v>
      </c>
      <c r="H1901" t="s">
        <v>108</v>
      </c>
      <c r="I1901" t="s">
        <v>53</v>
      </c>
      <c r="J1901" t="s">
        <v>39</v>
      </c>
      <c r="K1901" t="s">
        <v>109</v>
      </c>
      <c r="L1901" t="s">
        <v>110</v>
      </c>
      <c r="N1901">
        <v>24</v>
      </c>
      <c r="O1901">
        <v>17</v>
      </c>
      <c r="P1901">
        <v>1</v>
      </c>
      <c r="Q1901" t="s">
        <v>71</v>
      </c>
      <c r="R1901">
        <v>21</v>
      </c>
    </row>
    <row r="1902" spans="1:18" x14ac:dyDescent="0.35">
      <c r="A1902" s="19" t="s">
        <v>2107</v>
      </c>
      <c r="B1902" s="19">
        <v>110157</v>
      </c>
      <c r="C1902" t="s">
        <v>246</v>
      </c>
      <c r="D1902" t="s">
        <v>86</v>
      </c>
      <c r="E1902">
        <v>13</v>
      </c>
      <c r="F1902" t="s">
        <v>153</v>
      </c>
      <c r="G1902" t="s">
        <v>976</v>
      </c>
      <c r="H1902" t="s">
        <v>248</v>
      </c>
      <c r="I1902" t="s">
        <v>209</v>
      </c>
      <c r="J1902" t="s">
        <v>39</v>
      </c>
      <c r="K1902">
        <v>2</v>
      </c>
      <c r="L1902">
        <v>2</v>
      </c>
      <c r="N1902">
        <v>20</v>
      </c>
      <c r="O1902">
        <v>14</v>
      </c>
      <c r="P1902">
        <v>0</v>
      </c>
      <c r="Q1902" t="s">
        <v>361</v>
      </c>
      <c r="R1902">
        <v>13</v>
      </c>
    </row>
    <row r="1903" spans="1:18" x14ac:dyDescent="0.35">
      <c r="A1903" s="19" t="s">
        <v>2108</v>
      </c>
      <c r="B1903" s="19">
        <v>125414</v>
      </c>
      <c r="C1903" t="s">
        <v>201</v>
      </c>
      <c r="D1903" t="s">
        <v>28</v>
      </c>
      <c r="E1903">
        <v>15</v>
      </c>
      <c r="F1903" t="s">
        <v>202</v>
      </c>
      <c r="G1903" t="s">
        <v>203</v>
      </c>
      <c r="H1903" t="s">
        <v>37</v>
      </c>
      <c r="I1903" t="s">
        <v>38</v>
      </c>
      <c r="J1903" t="s">
        <v>39</v>
      </c>
      <c r="K1903">
        <v>920</v>
      </c>
      <c r="L1903" t="s">
        <v>204</v>
      </c>
      <c r="N1903">
        <v>20</v>
      </c>
      <c r="O1903">
        <v>14</v>
      </c>
      <c r="P1903">
        <v>1</v>
      </c>
      <c r="Q1903" t="s">
        <v>29</v>
      </c>
      <c r="R1903">
        <v>15</v>
      </c>
    </row>
    <row r="1904" spans="1:18" x14ac:dyDescent="0.35">
      <c r="A1904" s="19" t="s">
        <v>2109</v>
      </c>
      <c r="B1904" s="19">
        <v>127234</v>
      </c>
      <c r="C1904" t="s">
        <v>401</v>
      </c>
      <c r="D1904" t="s">
        <v>20</v>
      </c>
      <c r="E1904">
        <v>21</v>
      </c>
      <c r="F1904" t="s">
        <v>81</v>
      </c>
      <c r="G1904" t="s">
        <v>402</v>
      </c>
      <c r="H1904" t="s">
        <v>61</v>
      </c>
      <c r="I1904" t="s">
        <v>62</v>
      </c>
      <c r="J1904" t="s">
        <v>39</v>
      </c>
      <c r="K1904">
        <v>920</v>
      </c>
      <c r="L1904">
        <v>920</v>
      </c>
      <c r="N1904">
        <v>24</v>
      </c>
      <c r="O1904">
        <v>17</v>
      </c>
      <c r="P1904">
        <v>1</v>
      </c>
      <c r="Q1904" t="s">
        <v>71</v>
      </c>
      <c r="R1904">
        <v>21</v>
      </c>
    </row>
    <row r="1905" spans="1:18" x14ac:dyDescent="0.35">
      <c r="A1905" s="19" t="s">
        <v>2110</v>
      </c>
      <c r="B1905" s="19">
        <v>114785</v>
      </c>
      <c r="C1905" t="s">
        <v>1479</v>
      </c>
      <c r="D1905" t="s">
        <v>42</v>
      </c>
      <c r="E1905">
        <v>20</v>
      </c>
      <c r="F1905" t="s">
        <v>153</v>
      </c>
      <c r="G1905" t="s">
        <v>1480</v>
      </c>
      <c r="H1905" t="s">
        <v>1481</v>
      </c>
      <c r="I1905" t="s">
        <v>168</v>
      </c>
      <c r="J1905" t="s">
        <v>39</v>
      </c>
      <c r="K1905">
        <v>1</v>
      </c>
      <c r="L1905">
        <v>1</v>
      </c>
      <c r="N1905">
        <v>20</v>
      </c>
      <c r="O1905">
        <v>14</v>
      </c>
      <c r="P1905">
        <v>1</v>
      </c>
      <c r="Q1905" t="s">
        <v>104</v>
      </c>
      <c r="R1905">
        <v>20</v>
      </c>
    </row>
    <row r="1906" spans="1:18" x14ac:dyDescent="0.35">
      <c r="A1906" s="19" t="s">
        <v>660</v>
      </c>
      <c r="B1906" s="19">
        <v>104620</v>
      </c>
      <c r="C1906" t="s">
        <v>152</v>
      </c>
      <c r="D1906" t="s">
        <v>28</v>
      </c>
      <c r="E1906">
        <v>20</v>
      </c>
      <c r="F1906" t="s">
        <v>35</v>
      </c>
      <c r="G1906" t="s">
        <v>154</v>
      </c>
      <c r="H1906" t="s">
        <v>155</v>
      </c>
      <c r="I1906" t="s">
        <v>156</v>
      </c>
      <c r="J1906" t="s">
        <v>39</v>
      </c>
      <c r="K1906">
        <v>1</v>
      </c>
      <c r="L1906">
        <v>1</v>
      </c>
      <c r="N1906">
        <v>20</v>
      </c>
      <c r="O1906">
        <v>14</v>
      </c>
      <c r="P1906">
        <v>1</v>
      </c>
      <c r="Q1906" t="s">
        <v>157</v>
      </c>
      <c r="R1906">
        <v>20</v>
      </c>
    </row>
    <row r="1907" spans="1:18" x14ac:dyDescent="0.35">
      <c r="A1907" s="19" t="s">
        <v>2111</v>
      </c>
      <c r="B1907" s="19">
        <v>113032</v>
      </c>
      <c r="C1907" t="s">
        <v>59</v>
      </c>
      <c r="D1907" t="s">
        <v>20</v>
      </c>
      <c r="E1907">
        <v>18</v>
      </c>
      <c r="F1907" t="s">
        <v>353</v>
      </c>
      <c r="G1907" t="s">
        <v>2112</v>
      </c>
      <c r="H1907" t="s">
        <v>61</v>
      </c>
      <c r="I1907" t="s">
        <v>62</v>
      </c>
      <c r="J1907" t="s">
        <v>39</v>
      </c>
      <c r="K1907">
        <v>40</v>
      </c>
      <c r="L1907">
        <v>40</v>
      </c>
      <c r="N1907">
        <v>24</v>
      </c>
      <c r="O1907">
        <v>17</v>
      </c>
      <c r="P1907">
        <v>1</v>
      </c>
      <c r="Q1907" t="s">
        <v>65</v>
      </c>
      <c r="R1907">
        <v>18</v>
      </c>
    </row>
    <row r="1908" spans="1:18" x14ac:dyDescent="0.35">
      <c r="A1908" s="19" t="s">
        <v>483</v>
      </c>
      <c r="B1908" s="19">
        <v>116064</v>
      </c>
      <c r="C1908" t="s">
        <v>1498</v>
      </c>
      <c r="D1908" t="s">
        <v>28</v>
      </c>
      <c r="E1908">
        <v>15</v>
      </c>
      <c r="F1908" t="s">
        <v>134</v>
      </c>
      <c r="G1908" t="s">
        <v>1499</v>
      </c>
      <c r="H1908" t="s">
        <v>1500</v>
      </c>
      <c r="I1908" t="s">
        <v>209</v>
      </c>
      <c r="J1908" t="s">
        <v>39</v>
      </c>
      <c r="K1908">
        <v>1</v>
      </c>
      <c r="L1908">
        <v>1</v>
      </c>
      <c r="N1908">
        <v>20</v>
      </c>
      <c r="O1908">
        <v>14</v>
      </c>
      <c r="P1908">
        <v>1</v>
      </c>
      <c r="Q1908" t="s">
        <v>29</v>
      </c>
      <c r="R1908">
        <v>15</v>
      </c>
    </row>
    <row r="1909" spans="1:18" x14ac:dyDescent="0.35">
      <c r="A1909" s="19" t="s">
        <v>2113</v>
      </c>
      <c r="B1909" s="19">
        <v>135606</v>
      </c>
      <c r="C1909" t="s">
        <v>527</v>
      </c>
      <c r="D1909" t="s">
        <v>20</v>
      </c>
      <c r="E1909">
        <v>21</v>
      </c>
      <c r="F1909" t="s">
        <v>226</v>
      </c>
      <c r="G1909" t="s">
        <v>719</v>
      </c>
      <c r="H1909" t="s">
        <v>83</v>
      </c>
      <c r="I1909" t="s">
        <v>62</v>
      </c>
      <c r="J1909" t="s">
        <v>39</v>
      </c>
      <c r="K1909" t="s">
        <v>720</v>
      </c>
      <c r="L1909" t="s">
        <v>721</v>
      </c>
      <c r="N1909">
        <v>24</v>
      </c>
      <c r="O1909">
        <v>17</v>
      </c>
      <c r="P1909">
        <v>1</v>
      </c>
      <c r="Q1909" t="s">
        <v>71</v>
      </c>
      <c r="R1909">
        <v>21</v>
      </c>
    </row>
    <row r="1910" spans="1:18" x14ac:dyDescent="0.35">
      <c r="A1910" s="19" t="s">
        <v>1371</v>
      </c>
      <c r="B1910" s="19">
        <v>129951</v>
      </c>
      <c r="C1910" t="s">
        <v>2114</v>
      </c>
      <c r="D1910" t="s">
        <v>20</v>
      </c>
      <c r="E1910">
        <v>24</v>
      </c>
      <c r="F1910" t="s">
        <v>226</v>
      </c>
      <c r="G1910" t="s">
        <v>1181</v>
      </c>
      <c r="H1910" t="s">
        <v>61</v>
      </c>
      <c r="I1910" t="s">
        <v>62</v>
      </c>
      <c r="J1910" t="s">
        <v>39</v>
      </c>
      <c r="K1910">
        <v>13</v>
      </c>
      <c r="L1910" t="s">
        <v>2115</v>
      </c>
      <c r="N1910">
        <v>24</v>
      </c>
      <c r="O1910">
        <v>17</v>
      </c>
      <c r="P1910">
        <v>1</v>
      </c>
      <c r="Q1910" t="s">
        <v>26</v>
      </c>
      <c r="R1910">
        <v>24</v>
      </c>
    </row>
    <row r="1911" spans="1:18" x14ac:dyDescent="0.35">
      <c r="A1911" s="19" t="s">
        <v>2116</v>
      </c>
      <c r="B1911" s="19">
        <v>112191</v>
      </c>
      <c r="C1911" t="s">
        <v>389</v>
      </c>
      <c r="D1911" t="s">
        <v>20</v>
      </c>
      <c r="E1911">
        <v>21</v>
      </c>
      <c r="F1911" t="s">
        <v>21</v>
      </c>
      <c r="G1911" t="s">
        <v>119</v>
      </c>
      <c r="H1911" t="s">
        <v>69</v>
      </c>
      <c r="I1911" t="s">
        <v>70</v>
      </c>
      <c r="J1911" t="s">
        <v>39</v>
      </c>
      <c r="K1911">
        <v>920</v>
      </c>
      <c r="L1911">
        <v>920</v>
      </c>
      <c r="N1911">
        <v>24</v>
      </c>
      <c r="O1911">
        <v>17</v>
      </c>
      <c r="P1911">
        <v>1</v>
      </c>
      <c r="Q1911" t="s">
        <v>71</v>
      </c>
      <c r="R1911">
        <v>21</v>
      </c>
    </row>
    <row r="1912" spans="1:18" x14ac:dyDescent="0.35">
      <c r="A1912" s="19" t="s">
        <v>1705</v>
      </c>
      <c r="B1912" s="19">
        <v>51265</v>
      </c>
      <c r="C1912" t="s">
        <v>210</v>
      </c>
      <c r="D1912" t="s">
        <v>31</v>
      </c>
      <c r="E1912">
        <v>20</v>
      </c>
      <c r="F1912" t="s">
        <v>81</v>
      </c>
      <c r="G1912" t="s">
        <v>566</v>
      </c>
      <c r="H1912" t="s">
        <v>208</v>
      </c>
      <c r="I1912" t="s">
        <v>209</v>
      </c>
      <c r="J1912" t="s">
        <v>25</v>
      </c>
      <c r="K1912">
        <v>40</v>
      </c>
      <c r="L1912">
        <v>40</v>
      </c>
      <c r="N1912">
        <v>20</v>
      </c>
      <c r="O1912">
        <v>14</v>
      </c>
      <c r="P1912">
        <v>1</v>
      </c>
      <c r="Q1912" t="s">
        <v>150</v>
      </c>
      <c r="R1912">
        <v>20</v>
      </c>
    </row>
    <row r="1913" spans="1:18" x14ac:dyDescent="0.35">
      <c r="A1913" s="19" t="s">
        <v>2117</v>
      </c>
      <c r="B1913" s="19">
        <v>133439</v>
      </c>
      <c r="C1913" t="s">
        <v>230</v>
      </c>
      <c r="D1913" t="s">
        <v>20</v>
      </c>
      <c r="E1913">
        <v>21</v>
      </c>
      <c r="F1913" t="s">
        <v>81</v>
      </c>
      <c r="G1913" t="s">
        <v>330</v>
      </c>
      <c r="H1913" t="s">
        <v>83</v>
      </c>
      <c r="I1913" t="s">
        <v>62</v>
      </c>
      <c r="J1913" t="s">
        <v>39</v>
      </c>
      <c r="K1913" t="s">
        <v>331</v>
      </c>
      <c r="L1913" t="s">
        <v>332</v>
      </c>
      <c r="N1913">
        <v>24</v>
      </c>
      <c r="O1913">
        <v>17</v>
      </c>
      <c r="P1913">
        <v>1</v>
      </c>
      <c r="Q1913" t="s">
        <v>71</v>
      </c>
      <c r="R1913">
        <v>21</v>
      </c>
    </row>
    <row r="1914" spans="1:18" x14ac:dyDescent="0.35">
      <c r="A1914" s="19" t="s">
        <v>984</v>
      </c>
      <c r="B1914" s="19">
        <v>126223</v>
      </c>
      <c r="C1914" t="s">
        <v>219</v>
      </c>
      <c r="D1914" t="s">
        <v>220</v>
      </c>
      <c r="E1914">
        <v>18</v>
      </c>
      <c r="F1914" t="s">
        <v>87</v>
      </c>
      <c r="G1914" t="s">
        <v>724</v>
      </c>
      <c r="H1914" t="s">
        <v>222</v>
      </c>
      <c r="I1914" t="s">
        <v>223</v>
      </c>
      <c r="J1914" t="s">
        <v>25</v>
      </c>
      <c r="K1914">
        <v>912</v>
      </c>
      <c r="L1914" t="s">
        <v>725</v>
      </c>
      <c r="N1914">
        <v>24</v>
      </c>
      <c r="O1914">
        <v>17</v>
      </c>
      <c r="P1914">
        <v>1</v>
      </c>
      <c r="Q1914" t="s">
        <v>65</v>
      </c>
      <c r="R1914">
        <v>18</v>
      </c>
    </row>
    <row r="1915" spans="1:18" x14ac:dyDescent="0.35">
      <c r="A1915" s="19" t="s">
        <v>2118</v>
      </c>
      <c r="B1915" s="19">
        <v>130467</v>
      </c>
      <c r="C1915" t="s">
        <v>146</v>
      </c>
      <c r="D1915" t="s">
        <v>28</v>
      </c>
      <c r="E1915">
        <v>15</v>
      </c>
      <c r="F1915" t="s">
        <v>35</v>
      </c>
      <c r="G1915" t="s">
        <v>140</v>
      </c>
      <c r="H1915" t="s">
        <v>141</v>
      </c>
      <c r="I1915" t="s">
        <v>142</v>
      </c>
      <c r="J1915" t="s">
        <v>39</v>
      </c>
      <c r="K1915" t="s">
        <v>143</v>
      </c>
      <c r="L1915" t="s">
        <v>144</v>
      </c>
      <c r="N1915">
        <v>20</v>
      </c>
      <c r="O1915">
        <v>14</v>
      </c>
      <c r="P1915">
        <v>1</v>
      </c>
      <c r="Q1915" t="s">
        <v>29</v>
      </c>
      <c r="R1915">
        <v>15</v>
      </c>
    </row>
    <row r="1916" spans="1:18" x14ac:dyDescent="0.35">
      <c r="A1916" s="19" t="s">
        <v>2119</v>
      </c>
      <c r="B1916" s="19">
        <v>131870</v>
      </c>
      <c r="C1916" t="s">
        <v>122</v>
      </c>
      <c r="D1916" t="s">
        <v>28</v>
      </c>
      <c r="E1916">
        <v>20</v>
      </c>
      <c r="F1916" t="s">
        <v>43</v>
      </c>
      <c r="G1916" t="s">
        <v>1496</v>
      </c>
      <c r="H1916" t="s">
        <v>124</v>
      </c>
      <c r="I1916" t="s">
        <v>125</v>
      </c>
      <c r="J1916" t="s">
        <v>39</v>
      </c>
      <c r="K1916">
        <v>910</v>
      </c>
      <c r="L1916" t="s">
        <v>1735</v>
      </c>
      <c r="N1916">
        <v>20</v>
      </c>
      <c r="O1916">
        <v>14</v>
      </c>
      <c r="P1916">
        <v>1</v>
      </c>
      <c r="Q1916" t="s">
        <v>157</v>
      </c>
      <c r="R1916">
        <v>20</v>
      </c>
    </row>
    <row r="1917" spans="1:18" x14ac:dyDescent="0.35">
      <c r="A1917" s="19" t="s">
        <v>945</v>
      </c>
      <c r="B1917" s="19">
        <v>128719</v>
      </c>
      <c r="C1917" t="s">
        <v>242</v>
      </c>
      <c r="D1917" t="s">
        <v>42</v>
      </c>
      <c r="E1917">
        <v>20</v>
      </c>
      <c r="F1917" t="s">
        <v>134</v>
      </c>
      <c r="G1917" t="s">
        <v>703</v>
      </c>
      <c r="H1917" t="s">
        <v>244</v>
      </c>
      <c r="I1917" t="s">
        <v>90</v>
      </c>
      <c r="J1917" t="s">
        <v>39</v>
      </c>
      <c r="K1917">
        <v>72</v>
      </c>
      <c r="L1917">
        <v>72</v>
      </c>
      <c r="N1917">
        <v>20</v>
      </c>
      <c r="O1917">
        <v>14</v>
      </c>
      <c r="P1917">
        <v>1</v>
      </c>
      <c r="Q1917" t="s">
        <v>104</v>
      </c>
      <c r="R1917">
        <v>20</v>
      </c>
    </row>
    <row r="1918" spans="1:18" x14ac:dyDescent="0.35">
      <c r="A1918" s="19" t="s">
        <v>1186</v>
      </c>
      <c r="B1918" s="19">
        <v>48767</v>
      </c>
      <c r="C1918" t="s">
        <v>152</v>
      </c>
      <c r="D1918" t="s">
        <v>28</v>
      </c>
      <c r="E1918">
        <v>20</v>
      </c>
      <c r="F1918" t="s">
        <v>153</v>
      </c>
      <c r="G1918" t="s">
        <v>154</v>
      </c>
      <c r="H1918" t="s">
        <v>155</v>
      </c>
      <c r="I1918" t="s">
        <v>156</v>
      </c>
      <c r="J1918" t="s">
        <v>39</v>
      </c>
      <c r="K1918">
        <v>1</v>
      </c>
      <c r="L1918">
        <v>1</v>
      </c>
      <c r="N1918">
        <v>20</v>
      </c>
      <c r="O1918">
        <v>14</v>
      </c>
      <c r="P1918">
        <v>1</v>
      </c>
      <c r="Q1918" t="s">
        <v>157</v>
      </c>
      <c r="R1918">
        <v>20</v>
      </c>
    </row>
    <row r="1919" spans="1:18" x14ac:dyDescent="0.35">
      <c r="A1919" s="19" t="s">
        <v>1186</v>
      </c>
      <c r="B1919" s="19">
        <v>48767</v>
      </c>
      <c r="C1919" t="s">
        <v>158</v>
      </c>
      <c r="D1919" t="s">
        <v>20</v>
      </c>
      <c r="E1919">
        <v>21</v>
      </c>
      <c r="F1919" t="s">
        <v>153</v>
      </c>
      <c r="G1919" t="s">
        <v>154</v>
      </c>
      <c r="H1919" t="s">
        <v>155</v>
      </c>
      <c r="I1919" t="s">
        <v>156</v>
      </c>
      <c r="J1919" t="s">
        <v>39</v>
      </c>
      <c r="K1919">
        <v>1</v>
      </c>
      <c r="L1919">
        <v>1</v>
      </c>
      <c r="N1919">
        <v>24</v>
      </c>
      <c r="O1919">
        <v>17</v>
      </c>
      <c r="P1919">
        <v>1</v>
      </c>
      <c r="Q1919" t="s">
        <v>71</v>
      </c>
      <c r="R1919">
        <v>21</v>
      </c>
    </row>
    <row r="1920" spans="1:18" x14ac:dyDescent="0.35">
      <c r="A1920" s="19" t="s">
        <v>2120</v>
      </c>
      <c r="B1920" s="19">
        <v>135666</v>
      </c>
      <c r="C1920" t="s">
        <v>626</v>
      </c>
      <c r="D1920" t="s">
        <v>20</v>
      </c>
      <c r="E1920">
        <v>24</v>
      </c>
      <c r="F1920" t="s">
        <v>797</v>
      </c>
      <c r="G1920" t="s">
        <v>68</v>
      </c>
      <c r="H1920" t="s">
        <v>69</v>
      </c>
      <c r="I1920" t="s">
        <v>70</v>
      </c>
      <c r="J1920" t="s">
        <v>39</v>
      </c>
      <c r="K1920">
        <v>921</v>
      </c>
      <c r="L1920" t="s">
        <v>798</v>
      </c>
      <c r="N1920">
        <v>24</v>
      </c>
      <c r="O1920">
        <v>17</v>
      </c>
      <c r="P1920">
        <v>1</v>
      </c>
      <c r="Q1920" t="s">
        <v>26</v>
      </c>
      <c r="R1920">
        <v>24</v>
      </c>
    </row>
    <row r="1921" spans="1:18" x14ac:dyDescent="0.35">
      <c r="A1921" s="19" t="s">
        <v>2121</v>
      </c>
      <c r="B1921" s="19">
        <v>133623</v>
      </c>
      <c r="C1921" t="s">
        <v>339</v>
      </c>
      <c r="D1921" t="s">
        <v>28</v>
      </c>
      <c r="E1921">
        <v>17</v>
      </c>
      <c r="F1921" t="s">
        <v>81</v>
      </c>
      <c r="G1921" t="s">
        <v>497</v>
      </c>
      <c r="H1921" t="s">
        <v>37</v>
      </c>
      <c r="I1921" t="s">
        <v>38</v>
      </c>
      <c r="J1921" t="s">
        <v>39</v>
      </c>
      <c r="K1921" t="s">
        <v>63</v>
      </c>
      <c r="L1921" t="s">
        <v>64</v>
      </c>
      <c r="N1921">
        <v>20</v>
      </c>
      <c r="O1921">
        <v>14</v>
      </c>
      <c r="P1921">
        <v>1</v>
      </c>
      <c r="Q1921" t="s">
        <v>48</v>
      </c>
      <c r="R1921">
        <v>17</v>
      </c>
    </row>
    <row r="1922" spans="1:18" x14ac:dyDescent="0.35">
      <c r="A1922" s="19" t="s">
        <v>618</v>
      </c>
      <c r="B1922" s="19">
        <v>99403</v>
      </c>
      <c r="C1922" t="s">
        <v>909</v>
      </c>
      <c r="D1922" t="s">
        <v>28</v>
      </c>
      <c r="E1922">
        <v>13</v>
      </c>
      <c r="F1922" t="s">
        <v>87</v>
      </c>
      <c r="G1922" t="s">
        <v>2122</v>
      </c>
      <c r="H1922" t="s">
        <v>350</v>
      </c>
      <c r="I1922" t="s">
        <v>223</v>
      </c>
      <c r="J1922" t="s">
        <v>25</v>
      </c>
      <c r="K1922">
        <v>911</v>
      </c>
      <c r="L1922" t="s">
        <v>2123</v>
      </c>
      <c r="N1922">
        <v>20</v>
      </c>
      <c r="O1922">
        <v>14</v>
      </c>
      <c r="P1922">
        <v>0</v>
      </c>
      <c r="Q1922" t="s">
        <v>54</v>
      </c>
      <c r="R1922">
        <v>13</v>
      </c>
    </row>
    <row r="1923" spans="1:18" x14ac:dyDescent="0.35">
      <c r="A1923" s="19" t="s">
        <v>2124</v>
      </c>
      <c r="B1923" s="19">
        <v>119142</v>
      </c>
      <c r="C1923" t="s">
        <v>50</v>
      </c>
      <c r="D1923" t="s">
        <v>31</v>
      </c>
      <c r="E1923">
        <v>20</v>
      </c>
      <c r="F1923" t="s">
        <v>74</v>
      </c>
      <c r="G1923" t="s">
        <v>239</v>
      </c>
      <c r="H1923" t="s">
        <v>52</v>
      </c>
      <c r="I1923" t="s">
        <v>53</v>
      </c>
      <c r="J1923" t="s">
        <v>25</v>
      </c>
      <c r="K1923">
        <v>920</v>
      </c>
      <c r="L1923">
        <v>920</v>
      </c>
      <c r="N1923">
        <v>20</v>
      </c>
      <c r="O1923">
        <v>14</v>
      </c>
      <c r="P1923">
        <v>1</v>
      </c>
      <c r="Q1923" t="s">
        <v>150</v>
      </c>
      <c r="R1923">
        <v>20</v>
      </c>
    </row>
    <row r="1924" spans="1:18" x14ac:dyDescent="0.35">
      <c r="A1924" s="19" t="s">
        <v>2125</v>
      </c>
      <c r="B1924" s="19">
        <v>95051</v>
      </c>
      <c r="C1924" t="s">
        <v>59</v>
      </c>
      <c r="D1924" t="s">
        <v>20</v>
      </c>
      <c r="E1924">
        <v>24</v>
      </c>
      <c r="F1924" t="s">
        <v>87</v>
      </c>
      <c r="G1924" t="s">
        <v>412</v>
      </c>
      <c r="H1924" t="s">
        <v>69</v>
      </c>
      <c r="I1924" t="s">
        <v>70</v>
      </c>
      <c r="J1924" t="s">
        <v>39</v>
      </c>
      <c r="K1924">
        <v>922</v>
      </c>
      <c r="L1924" t="s">
        <v>413</v>
      </c>
      <c r="N1924">
        <v>24</v>
      </c>
      <c r="O1924">
        <v>17</v>
      </c>
      <c r="P1924">
        <v>1</v>
      </c>
      <c r="Q1924" t="s">
        <v>26</v>
      </c>
      <c r="R1924">
        <v>24</v>
      </c>
    </row>
    <row r="1925" spans="1:18" x14ac:dyDescent="0.35">
      <c r="A1925" s="19" t="s">
        <v>2126</v>
      </c>
      <c r="B1925" s="19">
        <v>131398</v>
      </c>
      <c r="C1925" t="s">
        <v>59</v>
      </c>
      <c r="D1925" t="s">
        <v>20</v>
      </c>
      <c r="E1925">
        <v>18</v>
      </c>
      <c r="F1925" t="s">
        <v>87</v>
      </c>
      <c r="G1925" t="s">
        <v>1310</v>
      </c>
      <c r="H1925" t="s">
        <v>69</v>
      </c>
      <c r="I1925" t="s">
        <v>70</v>
      </c>
      <c r="J1925" t="s">
        <v>39</v>
      </c>
      <c r="K1925">
        <v>10</v>
      </c>
      <c r="L1925" t="s">
        <v>1493</v>
      </c>
      <c r="N1925">
        <v>24</v>
      </c>
      <c r="O1925">
        <v>17</v>
      </c>
      <c r="P1925">
        <v>1</v>
      </c>
      <c r="Q1925" t="s">
        <v>65</v>
      </c>
      <c r="R1925">
        <v>18</v>
      </c>
    </row>
    <row r="1926" spans="1:18" x14ac:dyDescent="0.35">
      <c r="A1926" s="19" t="s">
        <v>333</v>
      </c>
      <c r="B1926" s="19">
        <v>121532</v>
      </c>
      <c r="C1926" t="s">
        <v>106</v>
      </c>
      <c r="D1926" t="s">
        <v>20</v>
      </c>
      <c r="E1926">
        <v>16</v>
      </c>
      <c r="F1926" t="s">
        <v>153</v>
      </c>
      <c r="G1926" t="s">
        <v>232</v>
      </c>
      <c r="H1926" t="s">
        <v>108</v>
      </c>
      <c r="I1926" t="s">
        <v>53</v>
      </c>
      <c r="J1926" t="s">
        <v>39</v>
      </c>
      <c r="K1926">
        <v>920</v>
      </c>
      <c r="L1926">
        <v>920</v>
      </c>
      <c r="N1926">
        <v>24</v>
      </c>
      <c r="O1926">
        <v>17</v>
      </c>
      <c r="P1926">
        <v>0</v>
      </c>
      <c r="Q1926" t="s">
        <v>120</v>
      </c>
      <c r="R1926">
        <v>16</v>
      </c>
    </row>
    <row r="1927" spans="1:18" x14ac:dyDescent="0.35">
      <c r="A1927" s="19" t="s">
        <v>2127</v>
      </c>
      <c r="B1927" s="19">
        <v>40552</v>
      </c>
      <c r="C1927" t="s">
        <v>352</v>
      </c>
      <c r="D1927" t="s">
        <v>20</v>
      </c>
      <c r="E1927">
        <v>24</v>
      </c>
      <c r="F1927" t="s">
        <v>353</v>
      </c>
      <c r="G1927" t="s">
        <v>2128</v>
      </c>
      <c r="H1927" t="s">
        <v>69</v>
      </c>
      <c r="I1927" t="s">
        <v>70</v>
      </c>
      <c r="J1927" t="s">
        <v>39</v>
      </c>
      <c r="K1927">
        <v>53</v>
      </c>
      <c r="L1927">
        <v>53</v>
      </c>
      <c r="N1927">
        <v>24</v>
      </c>
      <c r="O1927">
        <v>17</v>
      </c>
      <c r="P1927">
        <v>1</v>
      </c>
      <c r="Q1927" t="s">
        <v>26</v>
      </c>
      <c r="R1927">
        <v>24</v>
      </c>
    </row>
    <row r="1928" spans="1:18" x14ac:dyDescent="0.35">
      <c r="A1928" s="19" t="s">
        <v>2129</v>
      </c>
      <c r="B1928" s="19">
        <v>131009</v>
      </c>
      <c r="C1928" t="s">
        <v>59</v>
      </c>
      <c r="D1928" t="s">
        <v>20</v>
      </c>
      <c r="E1928">
        <v>21</v>
      </c>
      <c r="F1928" t="s">
        <v>226</v>
      </c>
      <c r="G1928" t="s">
        <v>162</v>
      </c>
      <c r="H1928" t="s">
        <v>69</v>
      </c>
      <c r="I1928" t="s">
        <v>70</v>
      </c>
      <c r="J1928" t="s">
        <v>39</v>
      </c>
      <c r="K1928">
        <v>910</v>
      </c>
      <c r="L1928" t="s">
        <v>487</v>
      </c>
      <c r="N1928">
        <v>24</v>
      </c>
      <c r="O1928">
        <v>17</v>
      </c>
      <c r="P1928">
        <v>1</v>
      </c>
      <c r="Q1928" t="s">
        <v>71</v>
      </c>
      <c r="R1928">
        <v>21</v>
      </c>
    </row>
    <row r="1929" spans="1:18" x14ac:dyDescent="0.35">
      <c r="A1929" s="19" t="s">
        <v>2130</v>
      </c>
      <c r="B1929" s="19">
        <v>112714</v>
      </c>
      <c r="C1929" t="s">
        <v>59</v>
      </c>
      <c r="D1929" t="s">
        <v>20</v>
      </c>
      <c r="E1929">
        <v>24</v>
      </c>
      <c r="F1929" t="s">
        <v>67</v>
      </c>
      <c r="G1929" t="s">
        <v>68</v>
      </c>
      <c r="H1929" t="s">
        <v>69</v>
      </c>
      <c r="I1929" t="s">
        <v>70</v>
      </c>
      <c r="J1929" t="s">
        <v>39</v>
      </c>
      <c r="K1929">
        <v>921</v>
      </c>
      <c r="L1929">
        <v>921</v>
      </c>
      <c r="N1929">
        <v>24</v>
      </c>
      <c r="O1929">
        <v>17</v>
      </c>
      <c r="P1929">
        <v>1</v>
      </c>
      <c r="Q1929" t="s">
        <v>26</v>
      </c>
      <c r="R1929">
        <v>24</v>
      </c>
    </row>
    <row r="1930" spans="1:18" x14ac:dyDescent="0.35">
      <c r="A1930" s="19" t="s">
        <v>517</v>
      </c>
      <c r="B1930" s="19">
        <v>119857</v>
      </c>
      <c r="C1930" t="s">
        <v>381</v>
      </c>
      <c r="D1930" t="s">
        <v>220</v>
      </c>
      <c r="E1930">
        <v>18</v>
      </c>
      <c r="F1930" t="s">
        <v>74</v>
      </c>
      <c r="G1930" t="s">
        <v>382</v>
      </c>
      <c r="H1930" t="s">
        <v>383</v>
      </c>
      <c r="I1930" t="s">
        <v>209</v>
      </c>
      <c r="J1930" t="s">
        <v>39</v>
      </c>
      <c r="K1930">
        <v>920</v>
      </c>
      <c r="L1930">
        <v>920</v>
      </c>
      <c r="N1930">
        <v>24</v>
      </c>
      <c r="O1930">
        <v>17</v>
      </c>
      <c r="P1930">
        <v>1</v>
      </c>
      <c r="Q1930" t="s">
        <v>65</v>
      </c>
      <c r="R1930">
        <v>18</v>
      </c>
    </row>
    <row r="1931" spans="1:18" x14ac:dyDescent="0.35">
      <c r="A1931" s="19" t="s">
        <v>2131</v>
      </c>
      <c r="B1931" s="19">
        <v>124183</v>
      </c>
      <c r="C1931" t="s">
        <v>59</v>
      </c>
      <c r="D1931" t="s">
        <v>20</v>
      </c>
      <c r="E1931">
        <v>21</v>
      </c>
      <c r="F1931" t="s">
        <v>226</v>
      </c>
      <c r="G1931" t="s">
        <v>256</v>
      </c>
      <c r="H1931" t="s">
        <v>69</v>
      </c>
      <c r="I1931" t="s">
        <v>70</v>
      </c>
      <c r="J1931" t="s">
        <v>39</v>
      </c>
      <c r="K1931">
        <v>6</v>
      </c>
      <c r="L1931" t="s">
        <v>257</v>
      </c>
      <c r="N1931">
        <v>24</v>
      </c>
      <c r="O1931">
        <v>17</v>
      </c>
      <c r="P1931">
        <v>1</v>
      </c>
      <c r="Q1931" t="s">
        <v>71</v>
      </c>
      <c r="R1931">
        <v>21</v>
      </c>
    </row>
    <row r="1932" spans="1:18" x14ac:dyDescent="0.35">
      <c r="A1932" s="19" t="s">
        <v>2132</v>
      </c>
      <c r="B1932" s="19">
        <v>131615</v>
      </c>
      <c r="C1932" t="s">
        <v>59</v>
      </c>
      <c r="D1932" t="s">
        <v>20</v>
      </c>
      <c r="E1932">
        <v>21</v>
      </c>
      <c r="F1932" t="s">
        <v>35</v>
      </c>
      <c r="G1932" t="s">
        <v>236</v>
      </c>
      <c r="H1932" t="s">
        <v>83</v>
      </c>
      <c r="I1932" t="s">
        <v>62</v>
      </c>
      <c r="J1932" t="s">
        <v>39</v>
      </c>
      <c r="K1932">
        <v>920</v>
      </c>
      <c r="L1932">
        <v>920</v>
      </c>
      <c r="N1932">
        <v>24</v>
      </c>
      <c r="O1932">
        <v>17</v>
      </c>
      <c r="P1932">
        <v>1</v>
      </c>
      <c r="Q1932" t="s">
        <v>71</v>
      </c>
      <c r="R1932">
        <v>21</v>
      </c>
    </row>
    <row r="1933" spans="1:18" x14ac:dyDescent="0.35">
      <c r="A1933" s="19" t="s">
        <v>1832</v>
      </c>
      <c r="B1933" s="19">
        <v>124573</v>
      </c>
      <c r="C1933" t="s">
        <v>85</v>
      </c>
      <c r="D1933" t="s">
        <v>86</v>
      </c>
      <c r="E1933">
        <v>17</v>
      </c>
      <c r="F1933" t="s">
        <v>74</v>
      </c>
      <c r="G1933" t="s">
        <v>1169</v>
      </c>
      <c r="H1933" t="s">
        <v>89</v>
      </c>
      <c r="I1933" t="s">
        <v>90</v>
      </c>
      <c r="J1933" t="s">
        <v>39</v>
      </c>
      <c r="K1933">
        <v>24</v>
      </c>
      <c r="L1933">
        <v>24</v>
      </c>
      <c r="N1933">
        <v>20</v>
      </c>
      <c r="O1933">
        <v>14</v>
      </c>
      <c r="P1933">
        <v>1</v>
      </c>
      <c r="Q1933" t="s">
        <v>32</v>
      </c>
      <c r="R1933">
        <v>17</v>
      </c>
    </row>
    <row r="1934" spans="1:18" x14ac:dyDescent="0.35">
      <c r="A1934" s="19" t="s">
        <v>1832</v>
      </c>
      <c r="B1934" s="19">
        <v>124573</v>
      </c>
      <c r="C1934" t="s">
        <v>148</v>
      </c>
      <c r="D1934" t="s">
        <v>42</v>
      </c>
      <c r="E1934">
        <v>17</v>
      </c>
      <c r="F1934" t="s">
        <v>74</v>
      </c>
      <c r="G1934" t="s">
        <v>1169</v>
      </c>
      <c r="H1934" t="s">
        <v>89</v>
      </c>
      <c r="I1934" t="s">
        <v>90</v>
      </c>
      <c r="J1934" t="s">
        <v>39</v>
      </c>
      <c r="K1934">
        <v>24</v>
      </c>
      <c r="L1934">
        <v>24</v>
      </c>
      <c r="N1934">
        <v>20</v>
      </c>
      <c r="O1934">
        <v>14</v>
      </c>
      <c r="P1934">
        <v>1</v>
      </c>
      <c r="Q1934" t="s">
        <v>48</v>
      </c>
      <c r="R1934">
        <v>17</v>
      </c>
    </row>
    <row r="1935" spans="1:18" x14ac:dyDescent="0.35">
      <c r="A1935" s="19" t="s">
        <v>2133</v>
      </c>
      <c r="B1935" s="19">
        <v>73656</v>
      </c>
      <c r="C1935" t="s">
        <v>152</v>
      </c>
      <c r="D1935" t="s">
        <v>28</v>
      </c>
      <c r="E1935">
        <v>20</v>
      </c>
      <c r="F1935" t="s">
        <v>134</v>
      </c>
      <c r="G1935" t="s">
        <v>154</v>
      </c>
      <c r="H1935" t="s">
        <v>155</v>
      </c>
      <c r="I1935" t="s">
        <v>156</v>
      </c>
      <c r="J1935" t="s">
        <v>39</v>
      </c>
      <c r="K1935">
        <v>1</v>
      </c>
      <c r="L1935">
        <v>1</v>
      </c>
      <c r="N1935">
        <v>20</v>
      </c>
      <c r="O1935">
        <v>14</v>
      </c>
      <c r="P1935">
        <v>1</v>
      </c>
      <c r="Q1935" t="s">
        <v>157</v>
      </c>
      <c r="R1935">
        <v>20</v>
      </c>
    </row>
    <row r="1936" spans="1:18" x14ac:dyDescent="0.35">
      <c r="A1936" s="19" t="s">
        <v>1043</v>
      </c>
      <c r="B1936" s="19">
        <v>123589</v>
      </c>
      <c r="C1936" t="s">
        <v>122</v>
      </c>
      <c r="D1936" t="s">
        <v>28</v>
      </c>
      <c r="E1936">
        <v>20</v>
      </c>
      <c r="F1936" t="s">
        <v>35</v>
      </c>
      <c r="G1936" t="s">
        <v>409</v>
      </c>
      <c r="H1936" t="s">
        <v>410</v>
      </c>
      <c r="I1936" t="s">
        <v>125</v>
      </c>
      <c r="J1936" t="s">
        <v>25</v>
      </c>
      <c r="K1936">
        <v>900</v>
      </c>
      <c r="L1936">
        <v>900</v>
      </c>
      <c r="N1936">
        <v>20</v>
      </c>
      <c r="O1936">
        <v>14</v>
      </c>
      <c r="P1936">
        <v>1</v>
      </c>
      <c r="Q1936" t="s">
        <v>157</v>
      </c>
      <c r="R1936">
        <v>20</v>
      </c>
    </row>
    <row r="1937" spans="1:18" x14ac:dyDescent="0.35">
      <c r="A1937" s="19" t="s">
        <v>2134</v>
      </c>
      <c r="B1937" s="19">
        <v>120406</v>
      </c>
      <c r="C1937" t="s">
        <v>59</v>
      </c>
      <c r="D1937" t="s">
        <v>20</v>
      </c>
      <c r="E1937">
        <v>21</v>
      </c>
      <c r="F1937" t="s">
        <v>21</v>
      </c>
      <c r="G1937" t="s">
        <v>391</v>
      </c>
      <c r="H1937" t="s">
        <v>69</v>
      </c>
      <c r="I1937" t="s">
        <v>70</v>
      </c>
      <c r="J1937" t="s">
        <v>39</v>
      </c>
      <c r="K1937">
        <v>26</v>
      </c>
      <c r="L1937">
        <v>26</v>
      </c>
      <c r="N1937">
        <v>24</v>
      </c>
      <c r="O1937">
        <v>17</v>
      </c>
      <c r="P1937">
        <v>1</v>
      </c>
      <c r="Q1937" t="s">
        <v>71</v>
      </c>
      <c r="R1937">
        <v>21</v>
      </c>
    </row>
    <row r="1938" spans="1:18" x14ac:dyDescent="0.35">
      <c r="A1938" s="19" t="s">
        <v>2135</v>
      </c>
      <c r="B1938" s="19">
        <v>121865</v>
      </c>
      <c r="C1938" t="s">
        <v>242</v>
      </c>
      <c r="D1938" t="s">
        <v>42</v>
      </c>
      <c r="E1938">
        <v>15</v>
      </c>
      <c r="F1938" t="s">
        <v>153</v>
      </c>
      <c r="G1938" t="s">
        <v>243</v>
      </c>
      <c r="H1938" t="s">
        <v>244</v>
      </c>
      <c r="I1938" t="s">
        <v>90</v>
      </c>
      <c r="J1938" t="s">
        <v>39</v>
      </c>
      <c r="K1938">
        <v>78</v>
      </c>
      <c r="L1938">
        <v>78</v>
      </c>
      <c r="N1938">
        <v>20</v>
      </c>
      <c r="O1938">
        <v>14</v>
      </c>
      <c r="P1938">
        <v>1</v>
      </c>
      <c r="Q1938" t="s">
        <v>29</v>
      </c>
      <c r="R1938">
        <v>15</v>
      </c>
    </row>
    <row r="1939" spans="1:18" x14ac:dyDescent="0.35">
      <c r="A1939" s="19" t="s">
        <v>2136</v>
      </c>
      <c r="B1939" s="19">
        <v>116744</v>
      </c>
      <c r="C1939" t="s">
        <v>795</v>
      </c>
      <c r="D1939" t="s">
        <v>220</v>
      </c>
      <c r="E1939">
        <v>16</v>
      </c>
      <c r="F1939" t="s">
        <v>74</v>
      </c>
      <c r="G1939" t="s">
        <v>850</v>
      </c>
      <c r="H1939" t="s">
        <v>570</v>
      </c>
      <c r="I1939" t="s">
        <v>571</v>
      </c>
      <c r="J1939" t="s">
        <v>25</v>
      </c>
      <c r="K1939">
        <v>2</v>
      </c>
      <c r="L1939">
        <v>2</v>
      </c>
      <c r="N1939">
        <v>24</v>
      </c>
      <c r="O1939">
        <v>17</v>
      </c>
      <c r="P1939">
        <v>0</v>
      </c>
      <c r="Q1939" t="s">
        <v>120</v>
      </c>
      <c r="R1939">
        <v>16</v>
      </c>
    </row>
    <row r="1940" spans="1:18" x14ac:dyDescent="0.35">
      <c r="A1940" s="19" t="s">
        <v>2137</v>
      </c>
      <c r="B1940" s="19">
        <v>118328</v>
      </c>
      <c r="C1940" t="s">
        <v>840</v>
      </c>
      <c r="D1940" t="s">
        <v>20</v>
      </c>
      <c r="E1940">
        <v>16</v>
      </c>
      <c r="F1940" t="s">
        <v>134</v>
      </c>
      <c r="G1940" t="s">
        <v>841</v>
      </c>
      <c r="H1940" t="s">
        <v>842</v>
      </c>
      <c r="I1940" t="s">
        <v>24</v>
      </c>
      <c r="J1940" t="s">
        <v>25</v>
      </c>
      <c r="K1940">
        <v>1</v>
      </c>
      <c r="L1940">
        <v>1</v>
      </c>
      <c r="N1940">
        <v>24</v>
      </c>
      <c r="O1940">
        <v>17</v>
      </c>
      <c r="P1940">
        <v>0</v>
      </c>
      <c r="Q1940" t="s">
        <v>120</v>
      </c>
      <c r="R1940">
        <v>16</v>
      </c>
    </row>
    <row r="1941" spans="1:18" x14ac:dyDescent="0.35">
      <c r="A1941" s="19" t="s">
        <v>2138</v>
      </c>
      <c r="B1941" s="19">
        <v>137598</v>
      </c>
      <c r="C1941" t="s">
        <v>527</v>
      </c>
      <c r="D1941" t="s">
        <v>20</v>
      </c>
      <c r="E1941">
        <v>18</v>
      </c>
      <c r="F1941" t="s">
        <v>43</v>
      </c>
      <c r="G1941" t="s">
        <v>528</v>
      </c>
      <c r="H1941" t="s">
        <v>83</v>
      </c>
      <c r="I1941" t="s">
        <v>62</v>
      </c>
      <c r="J1941" t="s">
        <v>39</v>
      </c>
      <c r="K1941">
        <v>921</v>
      </c>
      <c r="L1941" t="s">
        <v>529</v>
      </c>
      <c r="N1941">
        <v>24</v>
      </c>
      <c r="O1941">
        <v>17</v>
      </c>
      <c r="P1941">
        <v>1</v>
      </c>
      <c r="Q1941" t="s">
        <v>65</v>
      </c>
      <c r="R1941">
        <v>18</v>
      </c>
    </row>
    <row r="1942" spans="1:18" x14ac:dyDescent="0.35">
      <c r="A1942" s="19" t="s">
        <v>2139</v>
      </c>
      <c r="B1942" s="19">
        <v>126778</v>
      </c>
      <c r="C1942" t="s">
        <v>59</v>
      </c>
      <c r="D1942" t="s">
        <v>20</v>
      </c>
      <c r="E1942">
        <v>24</v>
      </c>
      <c r="F1942" t="s">
        <v>134</v>
      </c>
      <c r="G1942" t="s">
        <v>330</v>
      </c>
      <c r="H1942" t="s">
        <v>83</v>
      </c>
      <c r="I1942" t="s">
        <v>62</v>
      </c>
      <c r="J1942" t="s">
        <v>39</v>
      </c>
      <c r="K1942" t="s">
        <v>331</v>
      </c>
      <c r="L1942" t="s">
        <v>332</v>
      </c>
      <c r="N1942">
        <v>24</v>
      </c>
      <c r="O1942">
        <v>17</v>
      </c>
      <c r="P1942">
        <v>1</v>
      </c>
      <c r="Q1942" t="s">
        <v>26</v>
      </c>
      <c r="R1942">
        <v>24</v>
      </c>
    </row>
    <row r="1943" spans="1:18" x14ac:dyDescent="0.35">
      <c r="A1943" s="19" t="s">
        <v>2140</v>
      </c>
      <c r="B1943" s="19">
        <v>136125</v>
      </c>
      <c r="C1943" t="s">
        <v>59</v>
      </c>
      <c r="D1943" t="s">
        <v>20</v>
      </c>
      <c r="E1943">
        <v>16</v>
      </c>
      <c r="F1943" t="s">
        <v>202</v>
      </c>
      <c r="G1943" t="s">
        <v>162</v>
      </c>
      <c r="H1943" t="s">
        <v>69</v>
      </c>
      <c r="I1943" t="s">
        <v>70</v>
      </c>
      <c r="J1943" t="s">
        <v>39</v>
      </c>
      <c r="K1943">
        <v>910</v>
      </c>
      <c r="L1943" t="s">
        <v>371</v>
      </c>
      <c r="N1943">
        <v>24</v>
      </c>
      <c r="O1943">
        <v>17</v>
      </c>
      <c r="P1943">
        <v>0</v>
      </c>
      <c r="Q1943" t="s">
        <v>120</v>
      </c>
      <c r="R1943">
        <v>16</v>
      </c>
    </row>
    <row r="1944" spans="1:18" x14ac:dyDescent="0.35">
      <c r="A1944" s="19" t="s">
        <v>2141</v>
      </c>
      <c r="B1944" s="19">
        <v>133909</v>
      </c>
      <c r="C1944" t="s">
        <v>230</v>
      </c>
      <c r="D1944" t="s">
        <v>20</v>
      </c>
      <c r="E1944">
        <v>21</v>
      </c>
      <c r="F1944" t="s">
        <v>81</v>
      </c>
      <c r="G1944" t="s">
        <v>193</v>
      </c>
      <c r="H1944" t="s">
        <v>83</v>
      </c>
      <c r="I1944" t="s">
        <v>62</v>
      </c>
      <c r="J1944" t="s">
        <v>39</v>
      </c>
      <c r="K1944" t="s">
        <v>194</v>
      </c>
      <c r="L1944" t="s">
        <v>195</v>
      </c>
      <c r="N1944">
        <v>24</v>
      </c>
      <c r="O1944">
        <v>17</v>
      </c>
      <c r="P1944">
        <v>1</v>
      </c>
      <c r="Q1944" t="s">
        <v>71</v>
      </c>
      <c r="R1944">
        <v>21</v>
      </c>
    </row>
    <row r="1945" spans="1:18" x14ac:dyDescent="0.35">
      <c r="A1945" s="19" t="s">
        <v>2142</v>
      </c>
      <c r="B1945" s="19">
        <v>113849</v>
      </c>
      <c r="C1945" t="s">
        <v>85</v>
      </c>
      <c r="D1945" t="s">
        <v>86</v>
      </c>
      <c r="E1945">
        <v>17</v>
      </c>
      <c r="F1945" t="s">
        <v>74</v>
      </c>
      <c r="G1945" t="s">
        <v>482</v>
      </c>
      <c r="H1945" t="s">
        <v>89</v>
      </c>
      <c r="I1945" t="s">
        <v>90</v>
      </c>
      <c r="J1945" t="s">
        <v>39</v>
      </c>
      <c r="K1945">
        <v>2</v>
      </c>
      <c r="L1945">
        <v>2</v>
      </c>
      <c r="N1945">
        <v>20</v>
      </c>
      <c r="O1945">
        <v>14</v>
      </c>
      <c r="P1945">
        <v>1</v>
      </c>
      <c r="Q1945" t="s">
        <v>32</v>
      </c>
      <c r="R1945">
        <v>17</v>
      </c>
    </row>
    <row r="1946" spans="1:18" x14ac:dyDescent="0.35">
      <c r="A1946" s="19" t="s">
        <v>2143</v>
      </c>
      <c r="B1946" s="19">
        <v>71011</v>
      </c>
      <c r="C1946" t="s">
        <v>59</v>
      </c>
      <c r="D1946" t="s">
        <v>20</v>
      </c>
      <c r="E1946">
        <v>16</v>
      </c>
      <c r="F1946" t="s">
        <v>67</v>
      </c>
      <c r="G1946" t="s">
        <v>68</v>
      </c>
      <c r="H1946" t="s">
        <v>69</v>
      </c>
      <c r="I1946" t="s">
        <v>70</v>
      </c>
      <c r="J1946" t="s">
        <v>39</v>
      </c>
      <c r="K1946">
        <v>921</v>
      </c>
      <c r="L1946">
        <v>921</v>
      </c>
      <c r="N1946">
        <v>24</v>
      </c>
      <c r="O1946">
        <v>17</v>
      </c>
      <c r="P1946">
        <v>0</v>
      </c>
      <c r="Q1946" t="s">
        <v>120</v>
      </c>
      <c r="R1946">
        <v>16</v>
      </c>
    </row>
    <row r="1947" spans="1:18" x14ac:dyDescent="0.35">
      <c r="A1947" s="19" t="s">
        <v>2144</v>
      </c>
      <c r="B1947" s="19">
        <v>123964</v>
      </c>
      <c r="C1947" t="s">
        <v>352</v>
      </c>
      <c r="D1947" t="s">
        <v>20</v>
      </c>
      <c r="E1947">
        <v>21</v>
      </c>
      <c r="F1947" t="s">
        <v>21</v>
      </c>
      <c r="G1947" t="s">
        <v>785</v>
      </c>
      <c r="H1947" t="s">
        <v>69</v>
      </c>
      <c r="I1947" t="s">
        <v>70</v>
      </c>
      <c r="J1947" t="s">
        <v>39</v>
      </c>
      <c r="K1947">
        <v>15</v>
      </c>
      <c r="L1947">
        <v>15</v>
      </c>
      <c r="N1947">
        <v>24</v>
      </c>
      <c r="O1947">
        <v>17</v>
      </c>
      <c r="P1947">
        <v>1</v>
      </c>
      <c r="Q1947" t="s">
        <v>71</v>
      </c>
      <c r="R1947">
        <v>21</v>
      </c>
    </row>
    <row r="1948" spans="1:18" x14ac:dyDescent="0.35">
      <c r="A1948" s="19" t="s">
        <v>2145</v>
      </c>
      <c r="B1948" s="19">
        <v>116416</v>
      </c>
      <c r="C1948" t="s">
        <v>93</v>
      </c>
      <c r="D1948" t="s">
        <v>42</v>
      </c>
      <c r="E1948">
        <v>15</v>
      </c>
      <c r="F1948" t="s">
        <v>134</v>
      </c>
      <c r="G1948" t="s">
        <v>692</v>
      </c>
      <c r="H1948" t="s">
        <v>96</v>
      </c>
      <c r="I1948" t="s">
        <v>97</v>
      </c>
      <c r="J1948" t="s">
        <v>39</v>
      </c>
      <c r="K1948">
        <v>920</v>
      </c>
      <c r="L1948">
        <v>920</v>
      </c>
      <c r="N1948">
        <v>20</v>
      </c>
      <c r="O1948">
        <v>14</v>
      </c>
      <c r="P1948">
        <v>1</v>
      </c>
      <c r="Q1948" t="s">
        <v>29</v>
      </c>
      <c r="R1948">
        <v>15</v>
      </c>
    </row>
    <row r="1949" spans="1:18" x14ac:dyDescent="0.35">
      <c r="A1949" s="19" t="s">
        <v>2146</v>
      </c>
      <c r="B1949" s="19">
        <v>133274</v>
      </c>
      <c r="C1949" t="s">
        <v>85</v>
      </c>
      <c r="D1949" t="s">
        <v>86</v>
      </c>
      <c r="E1949">
        <v>20</v>
      </c>
      <c r="F1949" t="s">
        <v>226</v>
      </c>
      <c r="G1949" t="s">
        <v>1471</v>
      </c>
      <c r="H1949" t="s">
        <v>89</v>
      </c>
      <c r="I1949" t="s">
        <v>90</v>
      </c>
      <c r="J1949" t="s">
        <v>39</v>
      </c>
      <c r="K1949">
        <v>921</v>
      </c>
      <c r="L1949" t="s">
        <v>1472</v>
      </c>
      <c r="N1949">
        <v>20</v>
      </c>
      <c r="O1949">
        <v>14</v>
      </c>
      <c r="P1949">
        <v>1</v>
      </c>
      <c r="Q1949" t="s">
        <v>150</v>
      </c>
      <c r="R1949">
        <v>20</v>
      </c>
    </row>
    <row r="1950" spans="1:18" x14ac:dyDescent="0.35">
      <c r="A1950" s="19" t="s">
        <v>2146</v>
      </c>
      <c r="B1950" s="19">
        <v>133274</v>
      </c>
      <c r="C1950" t="s">
        <v>148</v>
      </c>
      <c r="D1950" t="s">
        <v>42</v>
      </c>
      <c r="E1950">
        <v>15</v>
      </c>
      <c r="F1950" t="s">
        <v>226</v>
      </c>
      <c r="G1950" t="s">
        <v>1471</v>
      </c>
      <c r="H1950" t="s">
        <v>89</v>
      </c>
      <c r="I1950" t="s">
        <v>90</v>
      </c>
      <c r="J1950" t="s">
        <v>39</v>
      </c>
      <c r="K1950">
        <v>921</v>
      </c>
      <c r="L1950" t="s">
        <v>1472</v>
      </c>
      <c r="N1950">
        <v>20</v>
      </c>
      <c r="O1950">
        <v>14</v>
      </c>
      <c r="P1950">
        <v>1</v>
      </c>
      <c r="Q1950" t="s">
        <v>29</v>
      </c>
      <c r="R1950">
        <v>15</v>
      </c>
    </row>
    <row r="1951" spans="1:18" x14ac:dyDescent="0.35">
      <c r="A1951" s="19" t="s">
        <v>2147</v>
      </c>
      <c r="B1951" s="19">
        <v>117754</v>
      </c>
      <c r="C1951" t="s">
        <v>1161</v>
      </c>
      <c r="D1951" t="s">
        <v>220</v>
      </c>
      <c r="E1951">
        <v>21</v>
      </c>
      <c r="F1951" t="s">
        <v>74</v>
      </c>
      <c r="G1951" t="s">
        <v>1162</v>
      </c>
      <c r="H1951" t="s">
        <v>1163</v>
      </c>
      <c r="I1951" t="s">
        <v>90</v>
      </c>
      <c r="J1951" t="s">
        <v>25</v>
      </c>
      <c r="K1951">
        <v>1</v>
      </c>
      <c r="L1951">
        <v>1</v>
      </c>
      <c r="N1951">
        <v>24</v>
      </c>
      <c r="O1951">
        <v>17</v>
      </c>
      <c r="P1951">
        <v>1</v>
      </c>
      <c r="Q1951" t="s">
        <v>71</v>
      </c>
      <c r="R1951">
        <v>21</v>
      </c>
    </row>
    <row r="1952" spans="1:18" x14ac:dyDescent="0.35">
      <c r="A1952" s="19" t="s">
        <v>2148</v>
      </c>
      <c r="B1952" s="19">
        <v>131152</v>
      </c>
      <c r="C1952" t="s">
        <v>122</v>
      </c>
      <c r="D1952" t="s">
        <v>28</v>
      </c>
      <c r="E1952">
        <v>17</v>
      </c>
      <c r="F1952" t="s">
        <v>87</v>
      </c>
      <c r="G1952" t="s">
        <v>535</v>
      </c>
      <c r="H1952" t="s">
        <v>124</v>
      </c>
      <c r="I1952" t="s">
        <v>125</v>
      </c>
      <c r="J1952" t="s">
        <v>39</v>
      </c>
      <c r="K1952">
        <v>900</v>
      </c>
      <c r="L1952" t="s">
        <v>536</v>
      </c>
      <c r="N1952">
        <v>20</v>
      </c>
      <c r="O1952">
        <v>14</v>
      </c>
      <c r="P1952">
        <v>1</v>
      </c>
      <c r="Q1952" t="s">
        <v>48</v>
      </c>
      <c r="R1952">
        <v>17</v>
      </c>
    </row>
    <row r="1953" spans="1:18" x14ac:dyDescent="0.35">
      <c r="A1953" s="19" t="s">
        <v>2149</v>
      </c>
      <c r="B1953" s="19">
        <v>130831</v>
      </c>
      <c r="C1953" t="s">
        <v>556</v>
      </c>
      <c r="D1953" t="s">
        <v>20</v>
      </c>
      <c r="E1953">
        <v>24</v>
      </c>
      <c r="F1953" t="s">
        <v>81</v>
      </c>
      <c r="G1953" t="s">
        <v>1150</v>
      </c>
      <c r="H1953" t="s">
        <v>61</v>
      </c>
      <c r="I1953" t="s">
        <v>62</v>
      </c>
      <c r="J1953" t="s">
        <v>39</v>
      </c>
      <c r="K1953">
        <v>4</v>
      </c>
      <c r="L1953">
        <v>4</v>
      </c>
      <c r="N1953">
        <v>24</v>
      </c>
      <c r="O1953">
        <v>17</v>
      </c>
      <c r="P1953">
        <v>1</v>
      </c>
      <c r="Q1953" t="s">
        <v>26</v>
      </c>
      <c r="R1953">
        <v>24</v>
      </c>
    </row>
    <row r="1954" spans="1:18" x14ac:dyDescent="0.35">
      <c r="A1954" s="19" t="s">
        <v>1305</v>
      </c>
      <c r="B1954" s="19">
        <v>123633</v>
      </c>
      <c r="C1954" t="s">
        <v>242</v>
      </c>
      <c r="D1954" t="s">
        <v>42</v>
      </c>
      <c r="E1954">
        <v>20</v>
      </c>
      <c r="F1954" t="s">
        <v>134</v>
      </c>
      <c r="G1954" t="s">
        <v>243</v>
      </c>
      <c r="H1954" t="s">
        <v>244</v>
      </c>
      <c r="I1954" t="s">
        <v>90</v>
      </c>
      <c r="J1954" t="s">
        <v>39</v>
      </c>
      <c r="K1954">
        <v>78</v>
      </c>
      <c r="L1954">
        <v>78</v>
      </c>
      <c r="N1954">
        <v>20</v>
      </c>
      <c r="O1954">
        <v>14</v>
      </c>
      <c r="P1954">
        <v>1</v>
      </c>
      <c r="Q1954" t="s">
        <v>104</v>
      </c>
      <c r="R1954">
        <v>20</v>
      </c>
    </row>
    <row r="1955" spans="1:18" x14ac:dyDescent="0.35">
      <c r="A1955" s="19" t="s">
        <v>2150</v>
      </c>
      <c r="B1955" s="19">
        <v>118947</v>
      </c>
      <c r="C1955" t="s">
        <v>279</v>
      </c>
      <c r="D1955" t="s">
        <v>20</v>
      </c>
      <c r="E1955">
        <v>18</v>
      </c>
      <c r="F1955" t="s">
        <v>21</v>
      </c>
      <c r="G1955" t="s">
        <v>917</v>
      </c>
      <c r="H1955" t="s">
        <v>281</v>
      </c>
      <c r="I1955" t="s">
        <v>282</v>
      </c>
      <c r="J1955" t="s">
        <v>39</v>
      </c>
      <c r="K1955" t="s">
        <v>143</v>
      </c>
      <c r="L1955" t="s">
        <v>144</v>
      </c>
      <c r="N1955">
        <v>24</v>
      </c>
      <c r="O1955">
        <v>17</v>
      </c>
      <c r="P1955">
        <v>1</v>
      </c>
      <c r="Q1955" t="s">
        <v>65</v>
      </c>
      <c r="R1955">
        <v>18</v>
      </c>
    </row>
    <row r="1956" spans="1:18" x14ac:dyDescent="0.35">
      <c r="A1956" s="19" t="s">
        <v>2150</v>
      </c>
      <c r="B1956" s="19">
        <v>118947</v>
      </c>
      <c r="C1956" t="s">
        <v>284</v>
      </c>
      <c r="D1956" t="s">
        <v>31</v>
      </c>
      <c r="E1956">
        <v>15</v>
      </c>
      <c r="F1956" t="s">
        <v>21</v>
      </c>
      <c r="G1956" t="s">
        <v>917</v>
      </c>
      <c r="H1956" t="s">
        <v>281</v>
      </c>
      <c r="I1956" t="s">
        <v>282</v>
      </c>
      <c r="J1956" t="s">
        <v>39</v>
      </c>
      <c r="K1956" t="s">
        <v>143</v>
      </c>
      <c r="L1956" t="s">
        <v>144</v>
      </c>
      <c r="N1956">
        <v>20</v>
      </c>
      <c r="O1956">
        <v>14</v>
      </c>
      <c r="P1956">
        <v>1</v>
      </c>
      <c r="Q1956" t="s">
        <v>254</v>
      </c>
      <c r="R1956">
        <v>15</v>
      </c>
    </row>
    <row r="1957" spans="1:18" x14ac:dyDescent="0.35">
      <c r="A1957" s="19" t="s">
        <v>2151</v>
      </c>
      <c r="B1957" s="19">
        <v>125848</v>
      </c>
      <c r="C1957" t="s">
        <v>246</v>
      </c>
      <c r="D1957" t="s">
        <v>86</v>
      </c>
      <c r="E1957">
        <v>13</v>
      </c>
      <c r="F1957" t="s">
        <v>21</v>
      </c>
      <c r="G1957" t="s">
        <v>247</v>
      </c>
      <c r="H1957" t="s">
        <v>248</v>
      </c>
      <c r="I1957" t="s">
        <v>209</v>
      </c>
      <c r="J1957" t="s">
        <v>39</v>
      </c>
      <c r="K1957">
        <v>1</v>
      </c>
      <c r="L1957">
        <v>1</v>
      </c>
      <c r="N1957">
        <v>20</v>
      </c>
      <c r="O1957">
        <v>14</v>
      </c>
      <c r="P1957">
        <v>0</v>
      </c>
      <c r="Q1957" t="s">
        <v>361</v>
      </c>
      <c r="R1957">
        <v>13</v>
      </c>
    </row>
    <row r="1958" spans="1:18" x14ac:dyDescent="0.35">
      <c r="A1958" s="19" t="s">
        <v>2152</v>
      </c>
      <c r="B1958" s="19">
        <v>127332</v>
      </c>
      <c r="C1958" t="s">
        <v>1010</v>
      </c>
      <c r="D1958" t="s">
        <v>20</v>
      </c>
      <c r="E1958">
        <v>18</v>
      </c>
      <c r="F1958" t="s">
        <v>94</v>
      </c>
      <c r="G1958" t="s">
        <v>999</v>
      </c>
      <c r="H1958" t="s">
        <v>69</v>
      </c>
      <c r="I1958" t="s">
        <v>70</v>
      </c>
      <c r="J1958" t="s">
        <v>39</v>
      </c>
      <c r="K1958">
        <v>19</v>
      </c>
      <c r="L1958">
        <v>19</v>
      </c>
      <c r="N1958">
        <v>24</v>
      </c>
      <c r="O1958">
        <v>17</v>
      </c>
      <c r="P1958">
        <v>1</v>
      </c>
      <c r="Q1958" t="s">
        <v>65</v>
      </c>
      <c r="R1958">
        <v>18</v>
      </c>
    </row>
    <row r="1959" spans="1:18" x14ac:dyDescent="0.35">
      <c r="A1959" s="19" t="s">
        <v>2153</v>
      </c>
      <c r="B1959" s="19">
        <v>129020</v>
      </c>
      <c r="C1959" t="s">
        <v>985</v>
      </c>
      <c r="D1959" t="s">
        <v>28</v>
      </c>
      <c r="E1959">
        <v>17</v>
      </c>
      <c r="F1959" t="s">
        <v>43</v>
      </c>
      <c r="G1959" t="s">
        <v>2154</v>
      </c>
      <c r="H1959" t="s">
        <v>987</v>
      </c>
      <c r="I1959" t="s">
        <v>223</v>
      </c>
      <c r="J1959" t="s">
        <v>39</v>
      </c>
      <c r="K1959">
        <v>912</v>
      </c>
      <c r="L1959" t="s">
        <v>2155</v>
      </c>
      <c r="N1959">
        <v>20</v>
      </c>
      <c r="O1959">
        <v>14</v>
      </c>
      <c r="P1959">
        <v>1</v>
      </c>
      <c r="Q1959" t="s">
        <v>48</v>
      </c>
      <c r="R1959">
        <v>17</v>
      </c>
    </row>
    <row r="1960" spans="1:18" x14ac:dyDescent="0.35">
      <c r="A1960" s="19" t="s">
        <v>2069</v>
      </c>
      <c r="B1960" s="19">
        <v>119773</v>
      </c>
      <c r="C1960" t="s">
        <v>303</v>
      </c>
      <c r="D1960" t="s">
        <v>28</v>
      </c>
      <c r="E1960">
        <v>20</v>
      </c>
      <c r="F1960" t="s">
        <v>21</v>
      </c>
      <c r="G1960" t="s">
        <v>661</v>
      </c>
      <c r="H1960" t="s">
        <v>305</v>
      </c>
      <c r="I1960" t="s">
        <v>156</v>
      </c>
      <c r="J1960" t="s">
        <v>39</v>
      </c>
      <c r="K1960">
        <v>1</v>
      </c>
      <c r="L1960">
        <v>1</v>
      </c>
      <c r="N1960">
        <v>20</v>
      </c>
      <c r="O1960">
        <v>14</v>
      </c>
      <c r="P1960">
        <v>1</v>
      </c>
      <c r="Q1960" t="s">
        <v>157</v>
      </c>
      <c r="R1960">
        <v>20</v>
      </c>
    </row>
    <row r="1961" spans="1:18" x14ac:dyDescent="0.35">
      <c r="A1961" s="19" t="s">
        <v>2156</v>
      </c>
      <c r="B1961" s="19">
        <v>128754</v>
      </c>
      <c r="C1961" t="s">
        <v>93</v>
      </c>
      <c r="D1961" t="s">
        <v>42</v>
      </c>
      <c r="E1961">
        <v>15</v>
      </c>
      <c r="F1961" t="s">
        <v>35</v>
      </c>
      <c r="G1961" t="s">
        <v>95</v>
      </c>
      <c r="H1961" t="s">
        <v>96</v>
      </c>
      <c r="I1961" t="s">
        <v>97</v>
      </c>
      <c r="J1961" t="s">
        <v>39</v>
      </c>
      <c r="K1961">
        <v>921</v>
      </c>
      <c r="L1961">
        <v>921</v>
      </c>
      <c r="N1961">
        <v>20</v>
      </c>
      <c r="O1961">
        <v>14</v>
      </c>
      <c r="P1961">
        <v>1</v>
      </c>
      <c r="Q1961" t="s">
        <v>29</v>
      </c>
      <c r="R1961">
        <v>15</v>
      </c>
    </row>
    <row r="1962" spans="1:18" x14ac:dyDescent="0.35">
      <c r="A1962" s="19" t="s">
        <v>2064</v>
      </c>
      <c r="B1962" s="19">
        <v>91774</v>
      </c>
      <c r="C1962" t="s">
        <v>201</v>
      </c>
      <c r="D1962" t="s">
        <v>28</v>
      </c>
      <c r="E1962">
        <v>15</v>
      </c>
      <c r="F1962" t="s">
        <v>202</v>
      </c>
      <c r="G1962" t="s">
        <v>203</v>
      </c>
      <c r="H1962" t="s">
        <v>37</v>
      </c>
      <c r="I1962" t="s">
        <v>38</v>
      </c>
      <c r="J1962" t="s">
        <v>39</v>
      </c>
      <c r="K1962">
        <v>920</v>
      </c>
      <c r="L1962" t="s">
        <v>204</v>
      </c>
      <c r="N1962">
        <v>20</v>
      </c>
      <c r="O1962">
        <v>14</v>
      </c>
      <c r="P1962">
        <v>1</v>
      </c>
      <c r="Q1962" t="s">
        <v>29</v>
      </c>
      <c r="R1962">
        <v>15</v>
      </c>
    </row>
    <row r="1963" spans="1:18" x14ac:dyDescent="0.35">
      <c r="A1963" s="19" t="s">
        <v>2157</v>
      </c>
      <c r="B1963" s="19">
        <v>123163</v>
      </c>
      <c r="C1963" t="s">
        <v>780</v>
      </c>
      <c r="D1963" t="s">
        <v>20</v>
      </c>
      <c r="E1963">
        <v>24</v>
      </c>
      <c r="F1963" t="s">
        <v>134</v>
      </c>
      <c r="G1963" t="s">
        <v>781</v>
      </c>
      <c r="H1963" t="s">
        <v>83</v>
      </c>
      <c r="I1963" t="s">
        <v>62</v>
      </c>
      <c r="J1963" t="s">
        <v>39</v>
      </c>
      <c r="K1963">
        <v>16</v>
      </c>
      <c r="L1963">
        <v>16</v>
      </c>
      <c r="N1963">
        <v>24</v>
      </c>
      <c r="O1963">
        <v>17</v>
      </c>
      <c r="P1963">
        <v>1</v>
      </c>
      <c r="Q1963" t="s">
        <v>26</v>
      </c>
      <c r="R1963">
        <v>24</v>
      </c>
    </row>
    <row r="1964" spans="1:18" x14ac:dyDescent="0.35">
      <c r="A1964" s="19" t="s">
        <v>2158</v>
      </c>
      <c r="B1964" s="19">
        <v>123710</v>
      </c>
      <c r="C1964" t="s">
        <v>59</v>
      </c>
      <c r="D1964" t="s">
        <v>20</v>
      </c>
      <c r="E1964">
        <v>24</v>
      </c>
      <c r="F1964" t="s">
        <v>74</v>
      </c>
      <c r="G1964" t="s">
        <v>1310</v>
      </c>
      <c r="H1964" t="s">
        <v>69</v>
      </c>
      <c r="I1964" t="s">
        <v>70</v>
      </c>
      <c r="J1964" t="s">
        <v>39</v>
      </c>
      <c r="K1964">
        <v>10</v>
      </c>
      <c r="L1964">
        <v>10</v>
      </c>
      <c r="N1964">
        <v>24</v>
      </c>
      <c r="O1964">
        <v>17</v>
      </c>
      <c r="P1964">
        <v>1</v>
      </c>
      <c r="Q1964" t="s">
        <v>26</v>
      </c>
      <c r="R1964">
        <v>24</v>
      </c>
    </row>
    <row r="1965" spans="1:18" x14ac:dyDescent="0.35">
      <c r="A1965" s="19" t="s">
        <v>953</v>
      </c>
      <c r="B1965" s="19">
        <v>119401</v>
      </c>
      <c r="C1965" t="s">
        <v>242</v>
      </c>
      <c r="D1965" t="s">
        <v>42</v>
      </c>
      <c r="E1965">
        <v>15</v>
      </c>
      <c r="F1965" t="s">
        <v>134</v>
      </c>
      <c r="G1965" t="s">
        <v>703</v>
      </c>
      <c r="H1965" t="s">
        <v>244</v>
      </c>
      <c r="I1965" t="s">
        <v>90</v>
      </c>
      <c r="J1965" t="s">
        <v>39</v>
      </c>
      <c r="K1965">
        <v>72</v>
      </c>
      <c r="L1965">
        <v>72</v>
      </c>
      <c r="N1965">
        <v>20</v>
      </c>
      <c r="O1965">
        <v>14</v>
      </c>
      <c r="P1965">
        <v>1</v>
      </c>
      <c r="Q1965" t="s">
        <v>29</v>
      </c>
      <c r="R1965">
        <v>15</v>
      </c>
    </row>
    <row r="1966" spans="1:18" x14ac:dyDescent="0.35">
      <c r="A1966" s="19" t="s">
        <v>2159</v>
      </c>
      <c r="B1966" s="19">
        <v>131217</v>
      </c>
      <c r="C1966" t="s">
        <v>59</v>
      </c>
      <c r="D1966" t="s">
        <v>20</v>
      </c>
      <c r="E1966">
        <v>21</v>
      </c>
      <c r="F1966" t="s">
        <v>87</v>
      </c>
      <c r="G1966" t="s">
        <v>1310</v>
      </c>
      <c r="H1966" t="s">
        <v>69</v>
      </c>
      <c r="I1966" t="s">
        <v>70</v>
      </c>
      <c r="J1966" t="s">
        <v>39</v>
      </c>
      <c r="K1966">
        <v>10</v>
      </c>
      <c r="L1966" t="s">
        <v>1493</v>
      </c>
      <c r="N1966">
        <v>24</v>
      </c>
      <c r="O1966">
        <v>17</v>
      </c>
      <c r="P1966">
        <v>1</v>
      </c>
      <c r="Q1966" t="s">
        <v>71</v>
      </c>
      <c r="R1966">
        <v>21</v>
      </c>
    </row>
    <row r="1967" spans="1:18" x14ac:dyDescent="0.35">
      <c r="A1967" s="19" t="s">
        <v>2160</v>
      </c>
      <c r="B1967" s="19">
        <v>129519</v>
      </c>
      <c r="C1967" t="s">
        <v>93</v>
      </c>
      <c r="D1967" t="s">
        <v>42</v>
      </c>
      <c r="E1967">
        <v>15</v>
      </c>
      <c r="F1967" t="s">
        <v>35</v>
      </c>
      <c r="G1967" t="s">
        <v>95</v>
      </c>
      <c r="H1967" t="s">
        <v>96</v>
      </c>
      <c r="I1967" t="s">
        <v>97</v>
      </c>
      <c r="J1967" t="s">
        <v>39</v>
      </c>
      <c r="K1967">
        <v>921</v>
      </c>
      <c r="L1967">
        <v>921</v>
      </c>
      <c r="N1967">
        <v>20</v>
      </c>
      <c r="O1967">
        <v>14</v>
      </c>
      <c r="P1967">
        <v>1</v>
      </c>
      <c r="Q1967" t="s">
        <v>29</v>
      </c>
      <c r="R1967">
        <v>15</v>
      </c>
    </row>
    <row r="1968" spans="1:18" x14ac:dyDescent="0.35">
      <c r="A1968" s="19" t="s">
        <v>2161</v>
      </c>
      <c r="B1968" s="19">
        <v>135507</v>
      </c>
      <c r="C1968" t="s">
        <v>527</v>
      </c>
      <c r="D1968" t="s">
        <v>20</v>
      </c>
      <c r="E1968">
        <v>21</v>
      </c>
      <c r="F1968" t="s">
        <v>226</v>
      </c>
      <c r="G1968" t="s">
        <v>719</v>
      </c>
      <c r="H1968" t="s">
        <v>83</v>
      </c>
      <c r="I1968" t="s">
        <v>62</v>
      </c>
      <c r="J1968" t="s">
        <v>39</v>
      </c>
      <c r="K1968" t="s">
        <v>720</v>
      </c>
      <c r="L1968" t="s">
        <v>721</v>
      </c>
      <c r="N1968">
        <v>24</v>
      </c>
      <c r="O1968">
        <v>17</v>
      </c>
      <c r="P1968">
        <v>1</v>
      </c>
      <c r="Q1968" t="s">
        <v>71</v>
      </c>
      <c r="R1968">
        <v>21</v>
      </c>
    </row>
    <row r="1969" spans="1:18" x14ac:dyDescent="0.35">
      <c r="A1969" s="19" t="s">
        <v>2049</v>
      </c>
      <c r="B1969" s="19">
        <v>123161</v>
      </c>
      <c r="C1969" t="s">
        <v>352</v>
      </c>
      <c r="D1969" t="s">
        <v>20</v>
      </c>
      <c r="E1969">
        <v>18</v>
      </c>
      <c r="F1969" t="s">
        <v>94</v>
      </c>
      <c r="G1969" t="s">
        <v>433</v>
      </c>
      <c r="H1969" t="s">
        <v>69</v>
      </c>
      <c r="I1969" t="s">
        <v>70</v>
      </c>
      <c r="J1969" t="s">
        <v>39</v>
      </c>
      <c r="K1969">
        <v>2</v>
      </c>
      <c r="L1969">
        <v>2</v>
      </c>
      <c r="N1969">
        <v>24</v>
      </c>
      <c r="O1969">
        <v>17</v>
      </c>
      <c r="P1969">
        <v>1</v>
      </c>
      <c r="Q1969" t="s">
        <v>65</v>
      </c>
      <c r="R1969">
        <v>18</v>
      </c>
    </row>
    <row r="1970" spans="1:18" x14ac:dyDescent="0.35">
      <c r="A1970" s="19" t="s">
        <v>2162</v>
      </c>
      <c r="B1970" s="19">
        <v>119626</v>
      </c>
      <c r="C1970" t="s">
        <v>435</v>
      </c>
      <c r="D1970" t="s">
        <v>28</v>
      </c>
      <c r="E1970">
        <v>20</v>
      </c>
      <c r="F1970" t="s">
        <v>74</v>
      </c>
      <c r="G1970" t="s">
        <v>336</v>
      </c>
      <c r="H1970" t="s">
        <v>337</v>
      </c>
      <c r="I1970" t="s">
        <v>77</v>
      </c>
      <c r="J1970" t="s">
        <v>25</v>
      </c>
      <c r="K1970">
        <v>920</v>
      </c>
      <c r="L1970">
        <v>920</v>
      </c>
      <c r="N1970">
        <v>20</v>
      </c>
      <c r="O1970">
        <v>14</v>
      </c>
      <c r="P1970">
        <v>1</v>
      </c>
      <c r="Q1970" t="s">
        <v>157</v>
      </c>
      <c r="R1970">
        <v>20</v>
      </c>
    </row>
    <row r="1971" spans="1:18" x14ac:dyDescent="0.35">
      <c r="A1971" s="19" t="s">
        <v>2162</v>
      </c>
      <c r="B1971" s="19">
        <v>119626</v>
      </c>
      <c r="C1971" t="s">
        <v>335</v>
      </c>
      <c r="D1971" t="s">
        <v>42</v>
      </c>
      <c r="E1971">
        <v>20</v>
      </c>
      <c r="F1971" t="s">
        <v>74</v>
      </c>
      <c r="G1971" t="s">
        <v>336</v>
      </c>
      <c r="H1971" t="s">
        <v>337</v>
      </c>
      <c r="I1971" t="s">
        <v>77</v>
      </c>
      <c r="J1971" t="s">
        <v>25</v>
      </c>
      <c r="K1971">
        <v>920</v>
      </c>
      <c r="L1971">
        <v>920</v>
      </c>
      <c r="N1971">
        <v>20</v>
      </c>
      <c r="O1971">
        <v>14</v>
      </c>
      <c r="P1971">
        <v>1</v>
      </c>
      <c r="Q1971" t="s">
        <v>104</v>
      </c>
      <c r="R1971">
        <v>20</v>
      </c>
    </row>
    <row r="1972" spans="1:18" x14ac:dyDescent="0.35">
      <c r="A1972" s="19" t="s">
        <v>2163</v>
      </c>
      <c r="B1972" s="19">
        <v>130143</v>
      </c>
      <c r="C1972" t="s">
        <v>773</v>
      </c>
      <c r="D1972" t="s">
        <v>20</v>
      </c>
      <c r="E1972">
        <v>21</v>
      </c>
      <c r="F1972" t="s">
        <v>35</v>
      </c>
      <c r="G1972" t="s">
        <v>107</v>
      </c>
      <c r="H1972" t="s">
        <v>108</v>
      </c>
      <c r="I1972" t="s">
        <v>53</v>
      </c>
      <c r="J1972" t="s">
        <v>39</v>
      </c>
      <c r="K1972" t="s">
        <v>109</v>
      </c>
      <c r="L1972" t="s">
        <v>110</v>
      </c>
      <c r="N1972">
        <v>24</v>
      </c>
      <c r="O1972">
        <v>17</v>
      </c>
      <c r="P1972">
        <v>1</v>
      </c>
      <c r="Q1972" t="s">
        <v>71</v>
      </c>
      <c r="R1972">
        <v>21</v>
      </c>
    </row>
    <row r="1973" spans="1:18" x14ac:dyDescent="0.35">
      <c r="A1973" s="19" t="s">
        <v>1927</v>
      </c>
      <c r="B1973" s="19">
        <v>114797</v>
      </c>
      <c r="C1973" t="s">
        <v>230</v>
      </c>
      <c r="D1973" t="s">
        <v>20</v>
      </c>
      <c r="E1973">
        <v>16</v>
      </c>
      <c r="F1973" t="s">
        <v>153</v>
      </c>
      <c r="G1973" t="s">
        <v>289</v>
      </c>
      <c r="H1973" t="s">
        <v>290</v>
      </c>
      <c r="I1973" t="s">
        <v>62</v>
      </c>
      <c r="J1973" t="s">
        <v>39</v>
      </c>
      <c r="K1973">
        <v>1</v>
      </c>
      <c r="L1973">
        <v>1</v>
      </c>
      <c r="N1973">
        <v>24</v>
      </c>
      <c r="O1973">
        <v>17</v>
      </c>
      <c r="P1973">
        <v>0</v>
      </c>
      <c r="Q1973" t="s">
        <v>120</v>
      </c>
      <c r="R1973">
        <v>16</v>
      </c>
    </row>
    <row r="1974" spans="1:18" x14ac:dyDescent="0.35">
      <c r="A1974" s="19" t="s">
        <v>2164</v>
      </c>
      <c r="B1974" s="19">
        <v>133476</v>
      </c>
      <c r="C1974" t="s">
        <v>59</v>
      </c>
      <c r="D1974" t="s">
        <v>20</v>
      </c>
      <c r="E1974">
        <v>24</v>
      </c>
      <c r="F1974" t="s">
        <v>226</v>
      </c>
      <c r="G1974" t="s">
        <v>256</v>
      </c>
      <c r="H1974" t="s">
        <v>69</v>
      </c>
      <c r="I1974" t="s">
        <v>70</v>
      </c>
      <c r="J1974" t="s">
        <v>39</v>
      </c>
      <c r="K1974">
        <v>6</v>
      </c>
      <c r="L1974" t="s">
        <v>257</v>
      </c>
      <c r="N1974">
        <v>24</v>
      </c>
      <c r="O1974">
        <v>17</v>
      </c>
      <c r="P1974">
        <v>1</v>
      </c>
      <c r="Q1974" t="s">
        <v>26</v>
      </c>
      <c r="R1974">
        <v>24</v>
      </c>
    </row>
    <row r="1975" spans="1:18" x14ac:dyDescent="0.35">
      <c r="A1975" s="19" t="s">
        <v>2165</v>
      </c>
      <c r="B1975" s="19">
        <v>111147</v>
      </c>
      <c r="C1975" t="s">
        <v>359</v>
      </c>
      <c r="D1975" t="s">
        <v>31</v>
      </c>
      <c r="E1975">
        <v>20</v>
      </c>
      <c r="F1975" t="s">
        <v>226</v>
      </c>
      <c r="G1975" t="s">
        <v>2166</v>
      </c>
      <c r="H1975" t="s">
        <v>337</v>
      </c>
      <c r="I1975" t="s">
        <v>209</v>
      </c>
      <c r="J1975" t="s">
        <v>25</v>
      </c>
      <c r="K1975">
        <v>40</v>
      </c>
      <c r="L1975" t="s">
        <v>2167</v>
      </c>
      <c r="N1975">
        <v>20</v>
      </c>
      <c r="O1975">
        <v>14</v>
      </c>
      <c r="P1975">
        <v>1</v>
      </c>
      <c r="Q1975" t="s">
        <v>150</v>
      </c>
      <c r="R1975">
        <v>20</v>
      </c>
    </row>
    <row r="1976" spans="1:18" x14ac:dyDescent="0.35">
      <c r="A1976" s="19" t="s">
        <v>2168</v>
      </c>
      <c r="B1976" s="19">
        <v>127286</v>
      </c>
      <c r="C1976" t="s">
        <v>59</v>
      </c>
      <c r="D1976" t="s">
        <v>20</v>
      </c>
      <c r="E1976">
        <v>24</v>
      </c>
      <c r="F1976" t="s">
        <v>353</v>
      </c>
      <c r="G1976" t="s">
        <v>2169</v>
      </c>
      <c r="H1976" t="s">
        <v>61</v>
      </c>
      <c r="I1976" t="s">
        <v>62</v>
      </c>
      <c r="J1976" t="s">
        <v>39</v>
      </c>
      <c r="K1976">
        <v>41</v>
      </c>
      <c r="L1976">
        <v>41</v>
      </c>
      <c r="N1976">
        <v>24</v>
      </c>
      <c r="O1976">
        <v>17</v>
      </c>
      <c r="P1976">
        <v>1</v>
      </c>
      <c r="Q1976" t="s">
        <v>26</v>
      </c>
      <c r="R1976">
        <v>24</v>
      </c>
    </row>
    <row r="1977" spans="1:18" x14ac:dyDescent="0.35">
      <c r="A1977" s="19" t="s">
        <v>2170</v>
      </c>
      <c r="B1977" s="19">
        <v>128357</v>
      </c>
      <c r="C1977" t="s">
        <v>626</v>
      </c>
      <c r="D1977" t="s">
        <v>20</v>
      </c>
      <c r="E1977">
        <v>16</v>
      </c>
      <c r="F1977" t="s">
        <v>74</v>
      </c>
      <c r="G1977" t="s">
        <v>1103</v>
      </c>
      <c r="H1977" t="s">
        <v>628</v>
      </c>
      <c r="I1977" t="s">
        <v>62</v>
      </c>
      <c r="J1977" t="s">
        <v>39</v>
      </c>
      <c r="K1977">
        <v>30</v>
      </c>
      <c r="L1977">
        <v>30</v>
      </c>
      <c r="N1977">
        <v>24</v>
      </c>
      <c r="O1977">
        <v>17</v>
      </c>
      <c r="P1977">
        <v>0</v>
      </c>
      <c r="Q1977" t="s">
        <v>120</v>
      </c>
      <c r="R1977">
        <v>16</v>
      </c>
    </row>
    <row r="1978" spans="1:18" x14ac:dyDescent="0.35">
      <c r="A1978" s="19" t="s">
        <v>2171</v>
      </c>
      <c r="B1978" s="19">
        <v>135531</v>
      </c>
      <c r="C1978" t="s">
        <v>401</v>
      </c>
      <c r="D1978" t="s">
        <v>20</v>
      </c>
      <c r="E1978">
        <v>24</v>
      </c>
      <c r="F1978" t="s">
        <v>797</v>
      </c>
      <c r="G1978" t="s">
        <v>402</v>
      </c>
      <c r="H1978" t="s">
        <v>61</v>
      </c>
      <c r="I1978" t="s">
        <v>62</v>
      </c>
      <c r="J1978" t="s">
        <v>39</v>
      </c>
      <c r="K1978">
        <v>920</v>
      </c>
      <c r="L1978" t="s">
        <v>1984</v>
      </c>
      <c r="N1978">
        <v>24</v>
      </c>
      <c r="O1978">
        <v>17</v>
      </c>
      <c r="P1978">
        <v>1</v>
      </c>
      <c r="Q1978" t="s">
        <v>26</v>
      </c>
      <c r="R1978">
        <v>24</v>
      </c>
    </row>
    <row r="1979" spans="1:18" x14ac:dyDescent="0.35">
      <c r="A1979" s="19" t="s">
        <v>2172</v>
      </c>
      <c r="B1979" s="19">
        <v>128397</v>
      </c>
      <c r="C1979" t="s">
        <v>59</v>
      </c>
      <c r="D1979" t="s">
        <v>20</v>
      </c>
      <c r="E1979">
        <v>16</v>
      </c>
      <c r="F1979" t="s">
        <v>74</v>
      </c>
      <c r="G1979" t="s">
        <v>309</v>
      </c>
      <c r="H1979" t="s">
        <v>69</v>
      </c>
      <c r="I1979" t="s">
        <v>70</v>
      </c>
      <c r="J1979" t="s">
        <v>39</v>
      </c>
      <c r="K1979">
        <v>20</v>
      </c>
      <c r="L1979">
        <v>20</v>
      </c>
      <c r="N1979">
        <v>24</v>
      </c>
      <c r="O1979">
        <v>17</v>
      </c>
      <c r="P1979">
        <v>0</v>
      </c>
      <c r="Q1979" t="s">
        <v>120</v>
      </c>
      <c r="R1979">
        <v>16</v>
      </c>
    </row>
    <row r="1980" spans="1:18" x14ac:dyDescent="0.35">
      <c r="A1980" s="19" t="s">
        <v>392</v>
      </c>
      <c r="B1980" s="19">
        <v>126786</v>
      </c>
      <c r="C1980" t="s">
        <v>242</v>
      </c>
      <c r="D1980" t="s">
        <v>42</v>
      </c>
      <c r="E1980">
        <v>15</v>
      </c>
      <c r="F1980" t="s">
        <v>35</v>
      </c>
      <c r="G1980" t="s">
        <v>752</v>
      </c>
      <c r="H1980" t="s">
        <v>244</v>
      </c>
      <c r="I1980" t="s">
        <v>90</v>
      </c>
      <c r="J1980" t="s">
        <v>39</v>
      </c>
      <c r="K1980">
        <v>9</v>
      </c>
      <c r="L1980">
        <v>9</v>
      </c>
      <c r="N1980">
        <v>20</v>
      </c>
      <c r="O1980">
        <v>14</v>
      </c>
      <c r="P1980">
        <v>1</v>
      </c>
      <c r="Q1980" t="s">
        <v>29</v>
      </c>
      <c r="R1980">
        <v>15</v>
      </c>
    </row>
    <row r="1981" spans="1:18" x14ac:dyDescent="0.35">
      <c r="A1981" s="19" t="s">
        <v>2173</v>
      </c>
      <c r="B1981" s="19">
        <v>127218</v>
      </c>
      <c r="C1981" t="s">
        <v>210</v>
      </c>
      <c r="D1981" t="s">
        <v>31</v>
      </c>
      <c r="E1981">
        <v>20</v>
      </c>
      <c r="F1981" t="s">
        <v>94</v>
      </c>
      <c r="G1981" t="s">
        <v>700</v>
      </c>
      <c r="H1981" t="s">
        <v>208</v>
      </c>
      <c r="I1981" t="s">
        <v>209</v>
      </c>
      <c r="J1981" t="s">
        <v>25</v>
      </c>
      <c r="K1981">
        <v>920</v>
      </c>
      <c r="L1981">
        <v>920</v>
      </c>
      <c r="N1981">
        <v>20</v>
      </c>
      <c r="O1981">
        <v>14</v>
      </c>
      <c r="P1981">
        <v>1</v>
      </c>
      <c r="Q1981" t="s">
        <v>150</v>
      </c>
      <c r="R1981">
        <v>20</v>
      </c>
    </row>
    <row r="1982" spans="1:18" x14ac:dyDescent="0.35">
      <c r="A1982" s="19" t="s">
        <v>2173</v>
      </c>
      <c r="B1982" s="19">
        <v>127218</v>
      </c>
      <c r="C1982" t="s">
        <v>206</v>
      </c>
      <c r="D1982" t="s">
        <v>42</v>
      </c>
      <c r="E1982">
        <v>20</v>
      </c>
      <c r="F1982" t="s">
        <v>94</v>
      </c>
      <c r="G1982" t="s">
        <v>700</v>
      </c>
      <c r="H1982" t="s">
        <v>208</v>
      </c>
      <c r="I1982" t="s">
        <v>209</v>
      </c>
      <c r="J1982" t="s">
        <v>25</v>
      </c>
      <c r="K1982">
        <v>920</v>
      </c>
      <c r="L1982">
        <v>920</v>
      </c>
      <c r="N1982">
        <v>20</v>
      </c>
      <c r="O1982">
        <v>14</v>
      </c>
      <c r="P1982">
        <v>1</v>
      </c>
      <c r="Q1982" t="s">
        <v>104</v>
      </c>
      <c r="R1982">
        <v>20</v>
      </c>
    </row>
    <row r="1983" spans="1:18" x14ac:dyDescent="0.35">
      <c r="A1983" s="19" t="s">
        <v>2174</v>
      </c>
      <c r="B1983" s="19">
        <v>134035</v>
      </c>
      <c r="C1983" t="s">
        <v>80</v>
      </c>
      <c r="D1983" t="s">
        <v>20</v>
      </c>
      <c r="E1983">
        <v>16</v>
      </c>
      <c r="F1983" t="s">
        <v>81</v>
      </c>
      <c r="G1983" t="s">
        <v>1053</v>
      </c>
      <c r="H1983" t="s">
        <v>69</v>
      </c>
      <c r="I1983" t="s">
        <v>70</v>
      </c>
      <c r="J1983" t="s">
        <v>39</v>
      </c>
      <c r="K1983">
        <v>924</v>
      </c>
      <c r="L1983">
        <v>924</v>
      </c>
      <c r="N1983">
        <v>24</v>
      </c>
      <c r="O1983">
        <v>17</v>
      </c>
      <c r="P1983">
        <v>0</v>
      </c>
      <c r="Q1983" t="s">
        <v>120</v>
      </c>
      <c r="R1983">
        <v>16</v>
      </c>
    </row>
    <row r="1984" spans="1:18" x14ac:dyDescent="0.35">
      <c r="A1984" s="19" t="s">
        <v>2175</v>
      </c>
      <c r="B1984" s="19">
        <v>127077</v>
      </c>
      <c r="C1984" t="s">
        <v>201</v>
      </c>
      <c r="D1984" t="s">
        <v>28</v>
      </c>
      <c r="E1984">
        <v>20</v>
      </c>
      <c r="F1984" t="s">
        <v>81</v>
      </c>
      <c r="G1984" t="s">
        <v>340</v>
      </c>
      <c r="H1984" t="s">
        <v>37</v>
      </c>
      <c r="I1984" t="s">
        <v>38</v>
      </c>
      <c r="J1984" t="s">
        <v>39</v>
      </c>
      <c r="K1984">
        <v>6</v>
      </c>
      <c r="L1984">
        <v>6</v>
      </c>
      <c r="N1984">
        <v>20</v>
      </c>
      <c r="O1984">
        <v>14</v>
      </c>
      <c r="P1984">
        <v>1</v>
      </c>
      <c r="Q1984" t="s">
        <v>157</v>
      </c>
      <c r="R1984">
        <v>20</v>
      </c>
    </row>
    <row r="1985" spans="1:18" x14ac:dyDescent="0.35">
      <c r="A1985" s="19" t="s">
        <v>2176</v>
      </c>
      <c r="B1985" s="19">
        <v>119528</v>
      </c>
      <c r="C1985" t="s">
        <v>148</v>
      </c>
      <c r="D1985" t="s">
        <v>42</v>
      </c>
      <c r="E1985">
        <v>17</v>
      </c>
      <c r="F1985" t="s">
        <v>153</v>
      </c>
      <c r="G1985" t="s">
        <v>863</v>
      </c>
      <c r="H1985" t="s">
        <v>89</v>
      </c>
      <c r="I1985" t="s">
        <v>90</v>
      </c>
      <c r="J1985" t="s">
        <v>39</v>
      </c>
      <c r="K1985">
        <v>5</v>
      </c>
      <c r="L1985">
        <v>5</v>
      </c>
      <c r="N1985">
        <v>20</v>
      </c>
      <c r="O1985">
        <v>14</v>
      </c>
      <c r="P1985">
        <v>1</v>
      </c>
      <c r="Q1985" t="s">
        <v>48</v>
      </c>
      <c r="R1985">
        <v>17</v>
      </c>
    </row>
    <row r="1986" spans="1:18" x14ac:dyDescent="0.35">
      <c r="A1986" s="19" t="s">
        <v>2176</v>
      </c>
      <c r="B1986" s="19">
        <v>119528</v>
      </c>
      <c r="C1986" t="s">
        <v>85</v>
      </c>
      <c r="D1986" t="s">
        <v>86</v>
      </c>
      <c r="E1986">
        <v>17</v>
      </c>
      <c r="F1986" t="s">
        <v>153</v>
      </c>
      <c r="G1986" t="s">
        <v>863</v>
      </c>
      <c r="H1986" t="s">
        <v>89</v>
      </c>
      <c r="I1986" t="s">
        <v>90</v>
      </c>
      <c r="J1986" t="s">
        <v>39</v>
      </c>
      <c r="K1986">
        <v>5</v>
      </c>
      <c r="L1986">
        <v>5</v>
      </c>
      <c r="N1986">
        <v>20</v>
      </c>
      <c r="O1986">
        <v>14</v>
      </c>
      <c r="P1986">
        <v>1</v>
      </c>
      <c r="Q1986" t="s">
        <v>32</v>
      </c>
      <c r="R1986">
        <v>17</v>
      </c>
    </row>
    <row r="1987" spans="1:18" x14ac:dyDescent="0.35">
      <c r="A1987" s="19" t="s">
        <v>1916</v>
      </c>
      <c r="B1987" s="19">
        <v>133238</v>
      </c>
      <c r="C1987" t="s">
        <v>283</v>
      </c>
      <c r="D1987" t="s">
        <v>175</v>
      </c>
      <c r="E1987">
        <v>4</v>
      </c>
      <c r="F1987" t="s">
        <v>43</v>
      </c>
      <c r="G1987" t="s">
        <v>561</v>
      </c>
      <c r="H1987" t="s">
        <v>281</v>
      </c>
      <c r="I1987" t="s">
        <v>282</v>
      </c>
      <c r="J1987" t="s">
        <v>39</v>
      </c>
      <c r="K1987" t="s">
        <v>562</v>
      </c>
      <c r="L1987" t="s">
        <v>563</v>
      </c>
      <c r="M1987" t="s">
        <v>175</v>
      </c>
      <c r="N1987">
        <v>4</v>
      </c>
      <c r="O1987">
        <v>2.8</v>
      </c>
      <c r="P1987">
        <v>1</v>
      </c>
      <c r="Q1987" t="s">
        <v>176</v>
      </c>
      <c r="R1987">
        <v>4</v>
      </c>
    </row>
    <row r="1988" spans="1:18" x14ac:dyDescent="0.35">
      <c r="A1988" s="19" t="s">
        <v>2177</v>
      </c>
      <c r="B1988" s="19">
        <v>125339</v>
      </c>
      <c r="C1988" t="s">
        <v>352</v>
      </c>
      <c r="D1988" t="s">
        <v>20</v>
      </c>
      <c r="E1988">
        <v>16</v>
      </c>
      <c r="F1988" t="s">
        <v>353</v>
      </c>
      <c r="G1988" t="s">
        <v>2128</v>
      </c>
      <c r="H1988" t="s">
        <v>69</v>
      </c>
      <c r="I1988" t="s">
        <v>70</v>
      </c>
      <c r="J1988" t="s">
        <v>39</v>
      </c>
      <c r="K1988">
        <v>53</v>
      </c>
      <c r="L1988">
        <v>53</v>
      </c>
      <c r="N1988">
        <v>24</v>
      </c>
      <c r="O1988">
        <v>17</v>
      </c>
      <c r="P1988">
        <v>0</v>
      </c>
      <c r="Q1988" t="s">
        <v>120</v>
      </c>
      <c r="R1988">
        <v>16</v>
      </c>
    </row>
    <row r="1989" spans="1:18" x14ac:dyDescent="0.35">
      <c r="A1989" s="19" t="s">
        <v>2178</v>
      </c>
      <c r="B1989" s="19">
        <v>136025</v>
      </c>
      <c r="C1989" t="s">
        <v>246</v>
      </c>
      <c r="D1989" t="s">
        <v>86</v>
      </c>
      <c r="E1989">
        <v>17</v>
      </c>
      <c r="F1989" t="s">
        <v>226</v>
      </c>
      <c r="G1989" t="s">
        <v>247</v>
      </c>
      <c r="H1989" t="s">
        <v>248</v>
      </c>
      <c r="I1989" t="s">
        <v>209</v>
      </c>
      <c r="J1989" t="s">
        <v>39</v>
      </c>
      <c r="K1989">
        <v>1</v>
      </c>
      <c r="L1989" t="s">
        <v>249</v>
      </c>
      <c r="N1989">
        <v>20</v>
      </c>
      <c r="O1989">
        <v>14</v>
      </c>
      <c r="P1989">
        <v>1</v>
      </c>
      <c r="Q1989" t="s">
        <v>32</v>
      </c>
      <c r="R1989">
        <v>17</v>
      </c>
    </row>
    <row r="1990" spans="1:18" x14ac:dyDescent="0.35">
      <c r="A1990" s="19" t="s">
        <v>2179</v>
      </c>
      <c r="B1990" s="19">
        <v>43256</v>
      </c>
      <c r="C1990" t="s">
        <v>93</v>
      </c>
      <c r="D1990" t="s">
        <v>42</v>
      </c>
      <c r="E1990">
        <v>17</v>
      </c>
      <c r="F1990" t="s">
        <v>21</v>
      </c>
      <c r="G1990" t="s">
        <v>692</v>
      </c>
      <c r="H1990" t="s">
        <v>96</v>
      </c>
      <c r="I1990" t="s">
        <v>97</v>
      </c>
      <c r="J1990" t="s">
        <v>39</v>
      </c>
      <c r="K1990">
        <v>920</v>
      </c>
      <c r="L1990">
        <v>920</v>
      </c>
      <c r="N1990">
        <v>20</v>
      </c>
      <c r="O1990">
        <v>14</v>
      </c>
      <c r="P1990">
        <v>1</v>
      </c>
      <c r="Q1990" t="s">
        <v>48</v>
      </c>
      <c r="R1990">
        <v>17</v>
      </c>
    </row>
    <row r="1991" spans="1:18" x14ac:dyDescent="0.35">
      <c r="A1991" s="19" t="s">
        <v>1946</v>
      </c>
      <c r="B1991" s="19">
        <v>133147</v>
      </c>
      <c r="C1991" t="s">
        <v>59</v>
      </c>
      <c r="D1991" t="s">
        <v>20</v>
      </c>
      <c r="E1991">
        <v>24</v>
      </c>
      <c r="F1991" t="s">
        <v>226</v>
      </c>
      <c r="G1991" t="s">
        <v>60</v>
      </c>
      <c r="H1991" t="s">
        <v>61</v>
      </c>
      <c r="I1991" t="s">
        <v>62</v>
      </c>
      <c r="J1991" t="s">
        <v>39</v>
      </c>
      <c r="K1991" t="s">
        <v>63</v>
      </c>
      <c r="L1991" t="s">
        <v>480</v>
      </c>
      <c r="N1991">
        <v>24</v>
      </c>
      <c r="O1991">
        <v>17</v>
      </c>
      <c r="P1991">
        <v>1</v>
      </c>
      <c r="Q1991" t="s">
        <v>26</v>
      </c>
      <c r="R1991">
        <v>24</v>
      </c>
    </row>
    <row r="1992" spans="1:18" x14ac:dyDescent="0.35">
      <c r="A1992" s="19" t="s">
        <v>2180</v>
      </c>
      <c r="B1992" s="19">
        <v>131182</v>
      </c>
      <c r="C1992" t="s">
        <v>59</v>
      </c>
      <c r="D1992" t="s">
        <v>20</v>
      </c>
      <c r="E1992">
        <v>24</v>
      </c>
      <c r="F1992" t="s">
        <v>835</v>
      </c>
      <c r="G1992" t="s">
        <v>119</v>
      </c>
      <c r="H1992" t="s">
        <v>69</v>
      </c>
      <c r="I1992" t="s">
        <v>70</v>
      </c>
      <c r="J1992" t="s">
        <v>39</v>
      </c>
      <c r="K1992">
        <v>920</v>
      </c>
      <c r="L1992">
        <v>920</v>
      </c>
      <c r="N1992">
        <v>24</v>
      </c>
      <c r="O1992">
        <v>17</v>
      </c>
      <c r="P1992">
        <v>1</v>
      </c>
      <c r="Q1992" t="s">
        <v>26</v>
      </c>
      <c r="R1992">
        <v>24</v>
      </c>
    </row>
    <row r="1993" spans="1:18" x14ac:dyDescent="0.35">
      <c r="A1993" s="19" t="s">
        <v>2181</v>
      </c>
      <c r="B1993" s="19">
        <v>133605</v>
      </c>
      <c r="C1993" t="s">
        <v>80</v>
      </c>
      <c r="D1993" t="s">
        <v>20</v>
      </c>
      <c r="E1993">
        <v>18</v>
      </c>
      <c r="F1993" t="s">
        <v>81</v>
      </c>
      <c r="G1993" t="s">
        <v>1053</v>
      </c>
      <c r="H1993" t="s">
        <v>69</v>
      </c>
      <c r="I1993" t="s">
        <v>70</v>
      </c>
      <c r="J1993" t="s">
        <v>39</v>
      </c>
      <c r="K1993">
        <v>924</v>
      </c>
      <c r="L1993">
        <v>924</v>
      </c>
      <c r="N1993">
        <v>24</v>
      </c>
      <c r="O1993">
        <v>17</v>
      </c>
      <c r="P1993">
        <v>1</v>
      </c>
      <c r="Q1993" t="s">
        <v>65</v>
      </c>
      <c r="R1993">
        <v>18</v>
      </c>
    </row>
    <row r="1994" spans="1:18" x14ac:dyDescent="0.35">
      <c r="A1994" s="19" t="s">
        <v>2182</v>
      </c>
      <c r="B1994" s="19">
        <v>117776</v>
      </c>
      <c r="C1994" t="s">
        <v>80</v>
      </c>
      <c r="D1994" t="s">
        <v>20</v>
      </c>
      <c r="E1994">
        <v>16</v>
      </c>
      <c r="F1994" t="s">
        <v>21</v>
      </c>
      <c r="G1994" t="s">
        <v>1926</v>
      </c>
      <c r="H1994" t="s">
        <v>69</v>
      </c>
      <c r="I1994" t="s">
        <v>70</v>
      </c>
      <c r="J1994" t="s">
        <v>39</v>
      </c>
      <c r="K1994">
        <v>5</v>
      </c>
      <c r="L1994">
        <v>5</v>
      </c>
      <c r="N1994">
        <v>24</v>
      </c>
      <c r="O1994">
        <v>17</v>
      </c>
      <c r="P1994">
        <v>0</v>
      </c>
      <c r="Q1994" t="s">
        <v>120</v>
      </c>
      <c r="R1994">
        <v>16</v>
      </c>
    </row>
    <row r="1995" spans="1:18" x14ac:dyDescent="0.35">
      <c r="A1995" s="19" t="s">
        <v>2183</v>
      </c>
      <c r="B1995" s="19">
        <v>112412</v>
      </c>
      <c r="C1995" t="s">
        <v>148</v>
      </c>
      <c r="D1995" t="s">
        <v>42</v>
      </c>
      <c r="E1995">
        <v>13</v>
      </c>
      <c r="F1995" t="s">
        <v>21</v>
      </c>
      <c r="G1995" t="s">
        <v>499</v>
      </c>
      <c r="H1995" t="s">
        <v>89</v>
      </c>
      <c r="I1995" t="s">
        <v>90</v>
      </c>
      <c r="J1995" t="s">
        <v>39</v>
      </c>
      <c r="K1995">
        <v>10</v>
      </c>
      <c r="L1995">
        <v>10</v>
      </c>
      <c r="N1995">
        <v>20</v>
      </c>
      <c r="O1995">
        <v>14</v>
      </c>
      <c r="P1995">
        <v>0</v>
      </c>
      <c r="Q1995" t="s">
        <v>319</v>
      </c>
      <c r="R1995">
        <v>13</v>
      </c>
    </row>
    <row r="1996" spans="1:18" x14ac:dyDescent="0.35">
      <c r="A1996" s="19" t="s">
        <v>2183</v>
      </c>
      <c r="B1996" s="19">
        <v>112412</v>
      </c>
      <c r="C1996" t="s">
        <v>85</v>
      </c>
      <c r="D1996" t="s">
        <v>86</v>
      </c>
      <c r="E1996">
        <v>13</v>
      </c>
      <c r="F1996" t="s">
        <v>21</v>
      </c>
      <c r="G1996" t="s">
        <v>499</v>
      </c>
      <c r="H1996" t="s">
        <v>89</v>
      </c>
      <c r="I1996" t="s">
        <v>90</v>
      </c>
      <c r="J1996" t="s">
        <v>39</v>
      </c>
      <c r="K1996">
        <v>10</v>
      </c>
      <c r="L1996">
        <v>10</v>
      </c>
      <c r="N1996">
        <v>20</v>
      </c>
      <c r="O1996">
        <v>14</v>
      </c>
      <c r="P1996">
        <v>0</v>
      </c>
      <c r="Q1996" t="s">
        <v>361</v>
      </c>
      <c r="R1996">
        <v>13</v>
      </c>
    </row>
    <row r="1997" spans="1:18" x14ac:dyDescent="0.35">
      <c r="A1997" s="19" t="s">
        <v>2184</v>
      </c>
      <c r="B1997" s="19">
        <v>131611</v>
      </c>
      <c r="C1997" t="s">
        <v>1287</v>
      </c>
      <c r="D1997" t="s">
        <v>220</v>
      </c>
      <c r="E1997">
        <v>21</v>
      </c>
      <c r="F1997" t="s">
        <v>43</v>
      </c>
      <c r="G1997" t="s">
        <v>449</v>
      </c>
      <c r="H1997" t="s">
        <v>450</v>
      </c>
      <c r="I1997" t="s">
        <v>97</v>
      </c>
      <c r="J1997" t="s">
        <v>39</v>
      </c>
      <c r="K1997">
        <v>920</v>
      </c>
      <c r="L1997" t="s">
        <v>1770</v>
      </c>
      <c r="N1997">
        <v>24</v>
      </c>
      <c r="O1997">
        <v>17</v>
      </c>
      <c r="P1997">
        <v>1</v>
      </c>
      <c r="Q1997" t="s">
        <v>71</v>
      </c>
      <c r="R1997">
        <v>21</v>
      </c>
    </row>
    <row r="1998" spans="1:18" x14ac:dyDescent="0.35">
      <c r="A1998" s="19" t="s">
        <v>2185</v>
      </c>
      <c r="B1998" s="19">
        <v>90603</v>
      </c>
      <c r="C1998" t="s">
        <v>85</v>
      </c>
      <c r="D1998" t="s">
        <v>86</v>
      </c>
      <c r="E1998">
        <v>17</v>
      </c>
      <c r="F1998" t="s">
        <v>226</v>
      </c>
      <c r="G1998" t="s">
        <v>1471</v>
      </c>
      <c r="H1998" t="s">
        <v>89</v>
      </c>
      <c r="I1998" t="s">
        <v>90</v>
      </c>
      <c r="J1998" t="s">
        <v>39</v>
      </c>
      <c r="K1998">
        <v>921</v>
      </c>
      <c r="L1998" t="s">
        <v>1472</v>
      </c>
      <c r="N1998">
        <v>20</v>
      </c>
      <c r="O1998">
        <v>14</v>
      </c>
      <c r="P1998">
        <v>1</v>
      </c>
      <c r="Q1998" t="s">
        <v>32</v>
      </c>
      <c r="R1998">
        <v>17</v>
      </c>
    </row>
    <row r="1999" spans="1:18" x14ac:dyDescent="0.35">
      <c r="A1999" s="19" t="s">
        <v>2185</v>
      </c>
      <c r="B1999" s="19">
        <v>90603</v>
      </c>
      <c r="C1999" t="s">
        <v>148</v>
      </c>
      <c r="D1999" t="s">
        <v>42</v>
      </c>
      <c r="E1999">
        <v>13</v>
      </c>
      <c r="F1999" t="s">
        <v>226</v>
      </c>
      <c r="G1999" t="s">
        <v>1471</v>
      </c>
      <c r="H1999" t="s">
        <v>89</v>
      </c>
      <c r="I1999" t="s">
        <v>90</v>
      </c>
      <c r="J1999" t="s">
        <v>39</v>
      </c>
      <c r="K1999">
        <v>921</v>
      </c>
      <c r="L1999" t="s">
        <v>1472</v>
      </c>
      <c r="N1999">
        <v>20</v>
      </c>
      <c r="O1999">
        <v>14</v>
      </c>
      <c r="P1999">
        <v>0</v>
      </c>
      <c r="Q1999" t="s">
        <v>319</v>
      </c>
      <c r="R1999">
        <v>13</v>
      </c>
    </row>
    <row r="2000" spans="1:18" x14ac:dyDescent="0.35">
      <c r="A2000" s="19" t="s">
        <v>2186</v>
      </c>
      <c r="B2000" s="19">
        <v>93667</v>
      </c>
      <c r="C2000" t="s">
        <v>118</v>
      </c>
      <c r="D2000" t="s">
        <v>20</v>
      </c>
      <c r="E2000">
        <v>18</v>
      </c>
      <c r="F2000" t="s">
        <v>81</v>
      </c>
      <c r="G2000" t="s">
        <v>119</v>
      </c>
      <c r="H2000" t="s">
        <v>69</v>
      </c>
      <c r="I2000" t="s">
        <v>70</v>
      </c>
      <c r="J2000" t="s">
        <v>39</v>
      </c>
      <c r="K2000">
        <v>920</v>
      </c>
      <c r="L2000">
        <v>920</v>
      </c>
      <c r="N2000">
        <v>24</v>
      </c>
      <c r="O2000">
        <v>17</v>
      </c>
      <c r="P2000">
        <v>1</v>
      </c>
      <c r="Q2000" t="s">
        <v>65</v>
      </c>
      <c r="R2000">
        <v>18</v>
      </c>
    </row>
    <row r="2001" spans="1:18" x14ac:dyDescent="0.35">
      <c r="A2001" s="19" t="s">
        <v>2187</v>
      </c>
      <c r="B2001" s="19">
        <v>81120</v>
      </c>
      <c r="C2001" t="s">
        <v>152</v>
      </c>
      <c r="D2001" t="s">
        <v>28</v>
      </c>
      <c r="E2001">
        <v>20</v>
      </c>
      <c r="F2001" t="s">
        <v>153</v>
      </c>
      <c r="G2001" t="s">
        <v>154</v>
      </c>
      <c r="H2001" t="s">
        <v>155</v>
      </c>
      <c r="I2001" t="s">
        <v>156</v>
      </c>
      <c r="J2001" t="s">
        <v>39</v>
      </c>
      <c r="K2001">
        <v>1</v>
      </c>
      <c r="L2001">
        <v>1</v>
      </c>
      <c r="N2001">
        <v>20</v>
      </c>
      <c r="O2001">
        <v>14</v>
      </c>
      <c r="P2001">
        <v>1</v>
      </c>
      <c r="Q2001" t="s">
        <v>157</v>
      </c>
      <c r="R2001">
        <v>20</v>
      </c>
    </row>
    <row r="2002" spans="1:18" x14ac:dyDescent="0.35">
      <c r="A2002" s="19" t="s">
        <v>2188</v>
      </c>
      <c r="B2002" s="19">
        <v>130152</v>
      </c>
      <c r="C2002" t="s">
        <v>146</v>
      </c>
      <c r="D2002" t="s">
        <v>28</v>
      </c>
      <c r="E2002">
        <v>17</v>
      </c>
      <c r="F2002" t="s">
        <v>35</v>
      </c>
      <c r="G2002" t="s">
        <v>1063</v>
      </c>
      <c r="H2002" t="s">
        <v>141</v>
      </c>
      <c r="I2002" t="s">
        <v>142</v>
      </c>
      <c r="J2002" t="s">
        <v>39</v>
      </c>
      <c r="K2002" t="s">
        <v>562</v>
      </c>
      <c r="L2002" t="s">
        <v>1276</v>
      </c>
      <c r="N2002">
        <v>20</v>
      </c>
      <c r="O2002">
        <v>14</v>
      </c>
      <c r="P2002">
        <v>1</v>
      </c>
      <c r="Q2002" t="s">
        <v>48</v>
      </c>
      <c r="R2002">
        <v>17</v>
      </c>
    </row>
    <row r="2003" spans="1:18" x14ac:dyDescent="0.35">
      <c r="A2003" s="19" t="s">
        <v>2188</v>
      </c>
      <c r="B2003" s="19">
        <v>130152</v>
      </c>
      <c r="C2003" t="s">
        <v>138</v>
      </c>
      <c r="D2003" t="s">
        <v>139</v>
      </c>
      <c r="E2003">
        <v>1</v>
      </c>
      <c r="F2003" t="s">
        <v>35</v>
      </c>
      <c r="G2003" t="s">
        <v>1063</v>
      </c>
      <c r="H2003" t="s">
        <v>141</v>
      </c>
      <c r="I2003" t="s">
        <v>142</v>
      </c>
      <c r="J2003" t="s">
        <v>39</v>
      </c>
      <c r="K2003" t="s">
        <v>562</v>
      </c>
      <c r="L2003" t="s">
        <v>1276</v>
      </c>
      <c r="M2003" t="s">
        <v>139</v>
      </c>
      <c r="N2003">
        <v>4</v>
      </c>
      <c r="O2003">
        <v>2.8</v>
      </c>
      <c r="P2003">
        <v>0</v>
      </c>
      <c r="Q2003" t="s">
        <v>2189</v>
      </c>
      <c r="R2003">
        <v>1</v>
      </c>
    </row>
    <row r="2004" spans="1:18" x14ac:dyDescent="0.35">
      <c r="A2004" s="19" t="s">
        <v>2190</v>
      </c>
      <c r="B2004" s="19">
        <v>95638</v>
      </c>
      <c r="C2004" t="s">
        <v>352</v>
      </c>
      <c r="D2004" t="s">
        <v>20</v>
      </c>
      <c r="E2004">
        <v>24</v>
      </c>
      <c r="F2004" t="s">
        <v>21</v>
      </c>
      <c r="G2004" t="s">
        <v>785</v>
      </c>
      <c r="H2004" t="s">
        <v>69</v>
      </c>
      <c r="I2004" t="s">
        <v>70</v>
      </c>
      <c r="J2004" t="s">
        <v>39</v>
      </c>
      <c r="K2004">
        <v>15</v>
      </c>
      <c r="L2004">
        <v>15</v>
      </c>
      <c r="N2004">
        <v>24</v>
      </c>
      <c r="O2004">
        <v>17</v>
      </c>
      <c r="P2004">
        <v>1</v>
      </c>
      <c r="Q2004" t="s">
        <v>26</v>
      </c>
      <c r="R2004">
        <v>24</v>
      </c>
    </row>
    <row r="2005" spans="1:18" x14ac:dyDescent="0.35">
      <c r="A2005" s="19" t="s">
        <v>2191</v>
      </c>
      <c r="B2005" s="19">
        <v>120622</v>
      </c>
      <c r="C2005" t="s">
        <v>59</v>
      </c>
      <c r="D2005" t="s">
        <v>20</v>
      </c>
      <c r="E2005">
        <v>24</v>
      </c>
      <c r="F2005" t="s">
        <v>153</v>
      </c>
      <c r="G2005" t="s">
        <v>60</v>
      </c>
      <c r="H2005" t="s">
        <v>61</v>
      </c>
      <c r="I2005" t="s">
        <v>62</v>
      </c>
      <c r="J2005" t="s">
        <v>39</v>
      </c>
      <c r="K2005" t="s">
        <v>63</v>
      </c>
      <c r="L2005" t="s">
        <v>64</v>
      </c>
      <c r="N2005">
        <v>24</v>
      </c>
      <c r="O2005">
        <v>17</v>
      </c>
      <c r="P2005">
        <v>1</v>
      </c>
      <c r="Q2005" t="s">
        <v>26</v>
      </c>
      <c r="R2005">
        <v>24</v>
      </c>
    </row>
    <row r="2006" spans="1:18" x14ac:dyDescent="0.35">
      <c r="A2006" s="19" t="s">
        <v>2192</v>
      </c>
      <c r="B2006" s="19">
        <v>133390</v>
      </c>
      <c r="C2006" t="s">
        <v>59</v>
      </c>
      <c r="D2006" t="s">
        <v>20</v>
      </c>
      <c r="E2006">
        <v>24</v>
      </c>
      <c r="F2006" t="s">
        <v>226</v>
      </c>
      <c r="G2006" t="s">
        <v>748</v>
      </c>
      <c r="H2006" t="s">
        <v>83</v>
      </c>
      <c r="I2006" t="s">
        <v>62</v>
      </c>
      <c r="J2006" t="s">
        <v>39</v>
      </c>
      <c r="K2006">
        <v>73</v>
      </c>
      <c r="L2006" t="s">
        <v>749</v>
      </c>
      <c r="N2006">
        <v>24</v>
      </c>
      <c r="O2006">
        <v>17</v>
      </c>
      <c r="P2006">
        <v>1</v>
      </c>
      <c r="Q2006" t="s">
        <v>26</v>
      </c>
      <c r="R2006">
        <v>24</v>
      </c>
    </row>
    <row r="2007" spans="1:18" x14ac:dyDescent="0.35">
      <c r="A2007" s="19" t="s">
        <v>1436</v>
      </c>
      <c r="B2007" s="19">
        <v>125724</v>
      </c>
      <c r="C2007" t="s">
        <v>626</v>
      </c>
      <c r="D2007" t="s">
        <v>20</v>
      </c>
      <c r="E2007">
        <v>21</v>
      </c>
      <c r="F2007" t="s">
        <v>43</v>
      </c>
      <c r="G2007" t="s">
        <v>627</v>
      </c>
      <c r="H2007" t="s">
        <v>628</v>
      </c>
      <c r="I2007" t="s">
        <v>62</v>
      </c>
      <c r="J2007" t="s">
        <v>39</v>
      </c>
      <c r="K2007">
        <v>900</v>
      </c>
      <c r="L2007" t="s">
        <v>1241</v>
      </c>
      <c r="N2007">
        <v>24</v>
      </c>
      <c r="O2007">
        <v>17</v>
      </c>
      <c r="P2007">
        <v>1</v>
      </c>
      <c r="Q2007" t="s">
        <v>71</v>
      </c>
      <c r="R2007">
        <v>21</v>
      </c>
    </row>
    <row r="2008" spans="1:18" x14ac:dyDescent="0.35">
      <c r="A2008" s="19" t="s">
        <v>2193</v>
      </c>
      <c r="B2008" s="19">
        <v>132232</v>
      </c>
      <c r="C2008" t="s">
        <v>118</v>
      </c>
      <c r="D2008" t="s">
        <v>20</v>
      </c>
      <c r="E2008">
        <v>18</v>
      </c>
      <c r="F2008" t="s">
        <v>87</v>
      </c>
      <c r="G2008" t="s">
        <v>119</v>
      </c>
      <c r="H2008" t="s">
        <v>69</v>
      </c>
      <c r="I2008" t="s">
        <v>70</v>
      </c>
      <c r="J2008" t="s">
        <v>39</v>
      </c>
      <c r="K2008">
        <v>920</v>
      </c>
      <c r="L2008" t="s">
        <v>531</v>
      </c>
      <c r="N2008">
        <v>24</v>
      </c>
      <c r="O2008">
        <v>17</v>
      </c>
      <c r="P2008">
        <v>1</v>
      </c>
      <c r="Q2008" t="s">
        <v>65</v>
      </c>
      <c r="R2008">
        <v>18</v>
      </c>
    </row>
    <row r="2009" spans="1:18" x14ac:dyDescent="0.35">
      <c r="A2009" s="19" t="s">
        <v>865</v>
      </c>
      <c r="B2009" s="19">
        <v>123470</v>
      </c>
      <c r="C2009" t="s">
        <v>335</v>
      </c>
      <c r="D2009" t="s">
        <v>42</v>
      </c>
      <c r="E2009">
        <v>20</v>
      </c>
      <c r="F2009" t="s">
        <v>21</v>
      </c>
      <c r="G2009" t="s">
        <v>1279</v>
      </c>
      <c r="H2009" t="s">
        <v>337</v>
      </c>
      <c r="I2009" t="s">
        <v>77</v>
      </c>
      <c r="J2009" t="s">
        <v>25</v>
      </c>
      <c r="K2009">
        <v>900</v>
      </c>
      <c r="L2009">
        <v>900</v>
      </c>
      <c r="N2009">
        <v>20</v>
      </c>
      <c r="O2009">
        <v>14</v>
      </c>
      <c r="P2009">
        <v>1</v>
      </c>
      <c r="Q2009" t="s">
        <v>104</v>
      </c>
      <c r="R2009">
        <v>20</v>
      </c>
    </row>
    <row r="2010" spans="1:18" x14ac:dyDescent="0.35">
      <c r="A2010" s="19" t="s">
        <v>865</v>
      </c>
      <c r="B2010" s="19">
        <v>123470</v>
      </c>
      <c r="C2010" t="s">
        <v>435</v>
      </c>
      <c r="D2010" t="s">
        <v>28</v>
      </c>
      <c r="E2010">
        <v>20</v>
      </c>
      <c r="F2010" t="s">
        <v>21</v>
      </c>
      <c r="G2010" t="s">
        <v>1279</v>
      </c>
      <c r="H2010" t="s">
        <v>337</v>
      </c>
      <c r="I2010" t="s">
        <v>77</v>
      </c>
      <c r="J2010" t="s">
        <v>25</v>
      </c>
      <c r="K2010">
        <v>900</v>
      </c>
      <c r="L2010">
        <v>900</v>
      </c>
      <c r="N2010">
        <v>20</v>
      </c>
      <c r="O2010">
        <v>14</v>
      </c>
      <c r="P2010">
        <v>1</v>
      </c>
      <c r="Q2010" t="s">
        <v>157</v>
      </c>
      <c r="R2010">
        <v>20</v>
      </c>
    </row>
    <row r="2011" spans="1:18" x14ac:dyDescent="0.35">
      <c r="A2011" s="19" t="s">
        <v>2194</v>
      </c>
      <c r="B2011" s="19">
        <v>123383</v>
      </c>
      <c r="C2011" t="s">
        <v>59</v>
      </c>
      <c r="D2011" t="s">
        <v>20</v>
      </c>
      <c r="E2011">
        <v>24</v>
      </c>
      <c r="F2011" t="s">
        <v>74</v>
      </c>
      <c r="G2011" t="s">
        <v>215</v>
      </c>
      <c r="H2011" t="s">
        <v>69</v>
      </c>
      <c r="I2011" t="s">
        <v>70</v>
      </c>
      <c r="J2011" t="s">
        <v>39</v>
      </c>
      <c r="K2011" t="s">
        <v>216</v>
      </c>
      <c r="L2011" t="s">
        <v>523</v>
      </c>
      <c r="N2011">
        <v>24</v>
      </c>
      <c r="O2011">
        <v>17</v>
      </c>
      <c r="P2011">
        <v>1</v>
      </c>
      <c r="Q2011" t="s">
        <v>26</v>
      </c>
      <c r="R2011">
        <v>24</v>
      </c>
    </row>
    <row r="2012" spans="1:18" x14ac:dyDescent="0.35">
      <c r="A2012" s="19" t="s">
        <v>1250</v>
      </c>
      <c r="B2012" s="19">
        <v>126451</v>
      </c>
      <c r="C2012" t="s">
        <v>59</v>
      </c>
      <c r="D2012" t="s">
        <v>20</v>
      </c>
      <c r="E2012">
        <v>21</v>
      </c>
      <c r="F2012" t="s">
        <v>35</v>
      </c>
      <c r="G2012" t="s">
        <v>1150</v>
      </c>
      <c r="H2012" t="s">
        <v>61</v>
      </c>
      <c r="I2012" t="s">
        <v>62</v>
      </c>
      <c r="J2012" t="s">
        <v>39</v>
      </c>
      <c r="K2012">
        <v>4</v>
      </c>
      <c r="L2012">
        <v>4</v>
      </c>
      <c r="N2012">
        <v>24</v>
      </c>
      <c r="O2012">
        <v>17</v>
      </c>
      <c r="P2012">
        <v>1</v>
      </c>
      <c r="Q2012" t="s">
        <v>71</v>
      </c>
      <c r="R2012">
        <v>21</v>
      </c>
    </row>
    <row r="2013" spans="1:18" x14ac:dyDescent="0.35">
      <c r="A2013" s="19" t="s">
        <v>363</v>
      </c>
      <c r="B2013" s="19">
        <v>125360</v>
      </c>
      <c r="C2013" t="s">
        <v>955</v>
      </c>
      <c r="D2013" t="s">
        <v>31</v>
      </c>
      <c r="E2013">
        <v>15</v>
      </c>
      <c r="F2013" t="s">
        <v>81</v>
      </c>
      <c r="G2013" t="s">
        <v>1383</v>
      </c>
      <c r="H2013" t="s">
        <v>842</v>
      </c>
      <c r="I2013" t="s">
        <v>24</v>
      </c>
      <c r="J2013" t="s">
        <v>25</v>
      </c>
      <c r="K2013">
        <v>901</v>
      </c>
      <c r="L2013">
        <v>901</v>
      </c>
      <c r="N2013">
        <v>20</v>
      </c>
      <c r="O2013">
        <v>14</v>
      </c>
      <c r="P2013">
        <v>1</v>
      </c>
      <c r="Q2013" t="s">
        <v>254</v>
      </c>
      <c r="R2013">
        <v>15</v>
      </c>
    </row>
    <row r="2014" spans="1:18" x14ac:dyDescent="0.35">
      <c r="A2014" s="19" t="s">
        <v>892</v>
      </c>
      <c r="B2014" s="19">
        <v>130499</v>
      </c>
      <c r="C2014" t="s">
        <v>773</v>
      </c>
      <c r="D2014" t="s">
        <v>20</v>
      </c>
      <c r="E2014">
        <v>24</v>
      </c>
      <c r="F2014" t="s">
        <v>35</v>
      </c>
      <c r="G2014" t="s">
        <v>107</v>
      </c>
      <c r="H2014" t="s">
        <v>108</v>
      </c>
      <c r="I2014" t="s">
        <v>53</v>
      </c>
      <c r="J2014" t="s">
        <v>39</v>
      </c>
      <c r="K2014" t="s">
        <v>109</v>
      </c>
      <c r="L2014" t="s">
        <v>110</v>
      </c>
      <c r="N2014">
        <v>24</v>
      </c>
      <c r="O2014">
        <v>17</v>
      </c>
      <c r="P2014">
        <v>1</v>
      </c>
      <c r="Q2014" t="s">
        <v>26</v>
      </c>
      <c r="R2014">
        <v>24</v>
      </c>
    </row>
    <row r="2015" spans="1:18" x14ac:dyDescent="0.35">
      <c r="A2015" s="19" t="s">
        <v>1697</v>
      </c>
      <c r="B2015" s="19">
        <v>97792</v>
      </c>
      <c r="C2015" t="s">
        <v>59</v>
      </c>
      <c r="D2015" t="s">
        <v>20</v>
      </c>
      <c r="E2015">
        <v>18</v>
      </c>
      <c r="F2015" t="s">
        <v>21</v>
      </c>
      <c r="G2015" t="s">
        <v>236</v>
      </c>
      <c r="H2015" t="s">
        <v>83</v>
      </c>
      <c r="I2015" t="s">
        <v>62</v>
      </c>
      <c r="J2015" t="s">
        <v>39</v>
      </c>
      <c r="K2015">
        <v>920</v>
      </c>
      <c r="L2015">
        <v>920</v>
      </c>
      <c r="N2015">
        <v>24</v>
      </c>
      <c r="O2015">
        <v>17</v>
      </c>
      <c r="P2015">
        <v>1</v>
      </c>
      <c r="Q2015" t="s">
        <v>65</v>
      </c>
      <c r="R2015">
        <v>18</v>
      </c>
    </row>
    <row r="2016" spans="1:18" x14ac:dyDescent="0.35">
      <c r="A2016" s="19" t="s">
        <v>2195</v>
      </c>
      <c r="B2016" s="19">
        <v>115981</v>
      </c>
      <c r="C2016" t="s">
        <v>85</v>
      </c>
      <c r="D2016" t="s">
        <v>86</v>
      </c>
      <c r="E2016">
        <v>17</v>
      </c>
      <c r="F2016" t="s">
        <v>21</v>
      </c>
      <c r="G2016" t="s">
        <v>277</v>
      </c>
      <c r="H2016" t="s">
        <v>89</v>
      </c>
      <c r="I2016" t="s">
        <v>90</v>
      </c>
      <c r="J2016" t="s">
        <v>39</v>
      </c>
      <c r="K2016">
        <v>6</v>
      </c>
      <c r="L2016">
        <v>6</v>
      </c>
      <c r="N2016">
        <v>20</v>
      </c>
      <c r="O2016">
        <v>14</v>
      </c>
      <c r="P2016">
        <v>1</v>
      </c>
      <c r="Q2016" t="s">
        <v>32</v>
      </c>
      <c r="R2016">
        <v>17</v>
      </c>
    </row>
    <row r="2017" spans="1:18" x14ac:dyDescent="0.35">
      <c r="A2017" s="19" t="s">
        <v>2195</v>
      </c>
      <c r="B2017" s="19">
        <v>115981</v>
      </c>
      <c r="C2017" t="s">
        <v>148</v>
      </c>
      <c r="D2017" t="s">
        <v>42</v>
      </c>
      <c r="E2017">
        <v>13</v>
      </c>
      <c r="F2017" t="s">
        <v>21</v>
      </c>
      <c r="G2017" t="s">
        <v>277</v>
      </c>
      <c r="H2017" t="s">
        <v>89</v>
      </c>
      <c r="I2017" t="s">
        <v>90</v>
      </c>
      <c r="J2017" t="s">
        <v>39</v>
      </c>
      <c r="K2017">
        <v>6</v>
      </c>
      <c r="L2017">
        <v>6</v>
      </c>
      <c r="N2017">
        <v>20</v>
      </c>
      <c r="O2017">
        <v>14</v>
      </c>
      <c r="P2017">
        <v>0</v>
      </c>
      <c r="Q2017" t="s">
        <v>319</v>
      </c>
      <c r="R2017">
        <v>13</v>
      </c>
    </row>
    <row r="2018" spans="1:18" x14ac:dyDescent="0.35">
      <c r="A2018" s="19" t="s">
        <v>762</v>
      </c>
      <c r="B2018" s="19">
        <v>130724</v>
      </c>
      <c r="C2018" t="s">
        <v>626</v>
      </c>
      <c r="D2018" t="s">
        <v>20</v>
      </c>
      <c r="E2018">
        <v>24</v>
      </c>
      <c r="F2018" t="s">
        <v>87</v>
      </c>
      <c r="G2018" t="s">
        <v>627</v>
      </c>
      <c r="H2018" t="s">
        <v>628</v>
      </c>
      <c r="I2018" t="s">
        <v>62</v>
      </c>
      <c r="J2018" t="s">
        <v>39</v>
      </c>
      <c r="K2018">
        <v>900</v>
      </c>
      <c r="L2018" t="s">
        <v>629</v>
      </c>
      <c r="N2018">
        <v>24</v>
      </c>
      <c r="O2018">
        <v>17</v>
      </c>
      <c r="P2018">
        <v>1</v>
      </c>
      <c r="Q2018" t="s">
        <v>26</v>
      </c>
      <c r="R2018">
        <v>24</v>
      </c>
    </row>
    <row r="2019" spans="1:18" x14ac:dyDescent="0.35">
      <c r="A2019" s="19" t="s">
        <v>2196</v>
      </c>
      <c r="B2019" s="19">
        <v>129396</v>
      </c>
      <c r="C2019" t="s">
        <v>59</v>
      </c>
      <c r="D2019" t="s">
        <v>20</v>
      </c>
      <c r="E2019">
        <v>24</v>
      </c>
      <c r="F2019" t="s">
        <v>74</v>
      </c>
      <c r="G2019" t="s">
        <v>236</v>
      </c>
      <c r="H2019" t="s">
        <v>83</v>
      </c>
      <c r="I2019" t="s">
        <v>62</v>
      </c>
      <c r="J2019" t="s">
        <v>39</v>
      </c>
      <c r="K2019">
        <v>920</v>
      </c>
      <c r="L2019">
        <v>920</v>
      </c>
      <c r="N2019">
        <v>24</v>
      </c>
      <c r="O2019">
        <v>17</v>
      </c>
      <c r="P2019">
        <v>1</v>
      </c>
      <c r="Q2019" t="s">
        <v>26</v>
      </c>
      <c r="R2019">
        <v>24</v>
      </c>
    </row>
    <row r="2020" spans="1:18" x14ac:dyDescent="0.35">
      <c r="A2020" s="19" t="s">
        <v>1972</v>
      </c>
      <c r="B2020" s="19">
        <v>127151</v>
      </c>
      <c r="C2020" t="s">
        <v>352</v>
      </c>
      <c r="D2020" t="s">
        <v>20</v>
      </c>
      <c r="E2020">
        <v>24</v>
      </c>
      <c r="F2020" t="s">
        <v>94</v>
      </c>
      <c r="G2020" t="s">
        <v>256</v>
      </c>
      <c r="H2020" t="s">
        <v>69</v>
      </c>
      <c r="I2020" t="s">
        <v>70</v>
      </c>
      <c r="J2020" t="s">
        <v>39</v>
      </c>
      <c r="K2020">
        <v>6</v>
      </c>
      <c r="L2020">
        <v>6</v>
      </c>
      <c r="N2020">
        <v>24</v>
      </c>
      <c r="O2020">
        <v>17</v>
      </c>
      <c r="P2020">
        <v>1</v>
      </c>
      <c r="Q2020" t="s">
        <v>26</v>
      </c>
      <c r="R2020">
        <v>24</v>
      </c>
    </row>
    <row r="2021" spans="1:18" x14ac:dyDescent="0.35">
      <c r="A2021" s="19" t="s">
        <v>2197</v>
      </c>
      <c r="B2021" s="19">
        <v>36902</v>
      </c>
      <c r="C2021" t="s">
        <v>19</v>
      </c>
      <c r="D2021" t="s">
        <v>20</v>
      </c>
      <c r="E2021">
        <v>18</v>
      </c>
      <c r="F2021" t="s">
        <v>21</v>
      </c>
      <c r="G2021" t="s">
        <v>22</v>
      </c>
      <c r="H2021" t="s">
        <v>23</v>
      </c>
      <c r="I2021" t="s">
        <v>24</v>
      </c>
      <c r="J2021" t="s">
        <v>25</v>
      </c>
      <c r="K2021">
        <v>1</v>
      </c>
      <c r="L2021">
        <v>1</v>
      </c>
      <c r="N2021">
        <v>24</v>
      </c>
      <c r="O2021">
        <v>17</v>
      </c>
      <c r="P2021">
        <v>1</v>
      </c>
      <c r="Q2021" t="s">
        <v>65</v>
      </c>
      <c r="R2021">
        <v>18</v>
      </c>
    </row>
    <row r="2022" spans="1:18" x14ac:dyDescent="0.35">
      <c r="A2022" s="19" t="s">
        <v>2197</v>
      </c>
      <c r="B2022" s="19">
        <v>36902</v>
      </c>
      <c r="C2022" t="s">
        <v>27</v>
      </c>
      <c r="D2022" t="s">
        <v>28</v>
      </c>
      <c r="E2022">
        <v>15</v>
      </c>
      <c r="F2022" t="s">
        <v>21</v>
      </c>
      <c r="G2022" t="s">
        <v>22</v>
      </c>
      <c r="H2022" t="s">
        <v>23</v>
      </c>
      <c r="I2022" t="s">
        <v>24</v>
      </c>
      <c r="J2022" t="s">
        <v>25</v>
      </c>
      <c r="K2022">
        <v>1</v>
      </c>
      <c r="L2022">
        <v>1</v>
      </c>
      <c r="N2022">
        <v>20</v>
      </c>
      <c r="O2022">
        <v>14</v>
      </c>
      <c r="P2022">
        <v>1</v>
      </c>
      <c r="Q2022" t="s">
        <v>29</v>
      </c>
      <c r="R2022">
        <v>15</v>
      </c>
    </row>
    <row r="2023" spans="1:18" x14ac:dyDescent="0.35">
      <c r="A2023" s="19" t="s">
        <v>2197</v>
      </c>
      <c r="B2023" s="19">
        <v>36902</v>
      </c>
      <c r="C2023" t="s">
        <v>30</v>
      </c>
      <c r="D2023" t="s">
        <v>31</v>
      </c>
      <c r="E2023">
        <v>15</v>
      </c>
      <c r="F2023" t="s">
        <v>21</v>
      </c>
      <c r="G2023" t="s">
        <v>22</v>
      </c>
      <c r="H2023" t="s">
        <v>23</v>
      </c>
      <c r="I2023" t="s">
        <v>24</v>
      </c>
      <c r="J2023" t="s">
        <v>25</v>
      </c>
      <c r="K2023">
        <v>1</v>
      </c>
      <c r="L2023">
        <v>1</v>
      </c>
      <c r="N2023">
        <v>20</v>
      </c>
      <c r="O2023">
        <v>14</v>
      </c>
      <c r="P2023">
        <v>1</v>
      </c>
      <c r="Q2023" t="s">
        <v>254</v>
      </c>
      <c r="R2023">
        <v>15</v>
      </c>
    </row>
    <row r="2024" spans="1:18" x14ac:dyDescent="0.35">
      <c r="A2024" s="19" t="s">
        <v>2198</v>
      </c>
      <c r="B2024" s="19">
        <v>43951</v>
      </c>
      <c r="C2024" t="s">
        <v>242</v>
      </c>
      <c r="D2024" t="s">
        <v>42</v>
      </c>
      <c r="E2024">
        <v>13</v>
      </c>
      <c r="F2024" t="s">
        <v>153</v>
      </c>
      <c r="G2024" t="s">
        <v>2199</v>
      </c>
      <c r="H2024" t="s">
        <v>244</v>
      </c>
      <c r="I2024" t="s">
        <v>90</v>
      </c>
      <c r="J2024" t="s">
        <v>39</v>
      </c>
      <c r="K2024">
        <v>913</v>
      </c>
      <c r="L2024">
        <v>913</v>
      </c>
      <c r="N2024">
        <v>20</v>
      </c>
      <c r="O2024">
        <v>14</v>
      </c>
      <c r="P2024">
        <v>0</v>
      </c>
      <c r="Q2024" t="s">
        <v>319</v>
      </c>
      <c r="R2024">
        <v>13</v>
      </c>
    </row>
    <row r="2025" spans="1:18" x14ac:dyDescent="0.35">
      <c r="A2025" s="19" t="s">
        <v>2200</v>
      </c>
      <c r="B2025" s="19">
        <v>111559</v>
      </c>
      <c r="C2025" t="s">
        <v>303</v>
      </c>
      <c r="D2025" t="s">
        <v>28</v>
      </c>
      <c r="E2025">
        <v>20</v>
      </c>
      <c r="F2025" t="s">
        <v>87</v>
      </c>
      <c r="G2025" t="s">
        <v>304</v>
      </c>
      <c r="H2025" t="s">
        <v>305</v>
      </c>
      <c r="I2025" t="s">
        <v>156</v>
      </c>
      <c r="J2025" t="s">
        <v>39</v>
      </c>
      <c r="K2025">
        <v>910</v>
      </c>
      <c r="L2025" t="s">
        <v>306</v>
      </c>
      <c r="N2025">
        <v>20</v>
      </c>
      <c r="O2025">
        <v>14</v>
      </c>
      <c r="P2025">
        <v>1</v>
      </c>
      <c r="Q2025" t="s">
        <v>157</v>
      </c>
      <c r="R2025">
        <v>20</v>
      </c>
    </row>
    <row r="2026" spans="1:18" x14ac:dyDescent="0.35">
      <c r="A2026" s="19" t="s">
        <v>2201</v>
      </c>
      <c r="B2026" s="19">
        <v>132387</v>
      </c>
      <c r="C2026" t="s">
        <v>352</v>
      </c>
      <c r="D2026" t="s">
        <v>20</v>
      </c>
      <c r="E2026">
        <v>24</v>
      </c>
      <c r="F2026" t="s">
        <v>94</v>
      </c>
      <c r="G2026" t="s">
        <v>256</v>
      </c>
      <c r="H2026" t="s">
        <v>69</v>
      </c>
      <c r="I2026" t="s">
        <v>70</v>
      </c>
      <c r="J2026" t="s">
        <v>39</v>
      </c>
      <c r="K2026">
        <v>6</v>
      </c>
      <c r="L2026">
        <v>6</v>
      </c>
      <c r="N2026">
        <v>24</v>
      </c>
      <c r="O2026">
        <v>17</v>
      </c>
      <c r="P2026">
        <v>1</v>
      </c>
      <c r="Q2026" t="s">
        <v>26</v>
      </c>
      <c r="R2026">
        <v>24</v>
      </c>
    </row>
    <row r="2027" spans="1:18" x14ac:dyDescent="0.35">
      <c r="A2027" s="19" t="s">
        <v>984</v>
      </c>
      <c r="B2027" s="19">
        <v>126223</v>
      </c>
      <c r="C2027" t="s">
        <v>352</v>
      </c>
      <c r="D2027" t="s">
        <v>20</v>
      </c>
      <c r="E2027">
        <v>21</v>
      </c>
      <c r="F2027" t="s">
        <v>835</v>
      </c>
      <c r="G2027" t="s">
        <v>875</v>
      </c>
      <c r="H2027" t="s">
        <v>69</v>
      </c>
      <c r="I2027" t="s">
        <v>70</v>
      </c>
      <c r="J2027" t="s">
        <v>39</v>
      </c>
      <c r="K2027">
        <v>50</v>
      </c>
      <c r="L2027">
        <v>50</v>
      </c>
      <c r="N2027">
        <v>24</v>
      </c>
      <c r="O2027">
        <v>17</v>
      </c>
      <c r="P2027">
        <v>1</v>
      </c>
      <c r="Q2027" t="s">
        <v>71</v>
      </c>
      <c r="R2027">
        <v>21</v>
      </c>
    </row>
    <row r="2028" spans="1:18" x14ac:dyDescent="0.35">
      <c r="A2028" s="19" t="s">
        <v>2202</v>
      </c>
      <c r="B2028" s="19">
        <v>91405</v>
      </c>
      <c r="C2028" t="s">
        <v>80</v>
      </c>
      <c r="D2028" t="s">
        <v>20</v>
      </c>
      <c r="E2028">
        <v>24</v>
      </c>
      <c r="F2028" t="s">
        <v>21</v>
      </c>
      <c r="G2028" t="s">
        <v>263</v>
      </c>
      <c r="H2028" t="s">
        <v>69</v>
      </c>
      <c r="I2028" t="s">
        <v>70</v>
      </c>
      <c r="J2028" t="s">
        <v>39</v>
      </c>
      <c r="K2028">
        <v>8</v>
      </c>
      <c r="L2028">
        <v>8</v>
      </c>
      <c r="N2028">
        <v>24</v>
      </c>
      <c r="O2028">
        <v>17</v>
      </c>
      <c r="P2028">
        <v>1</v>
      </c>
      <c r="Q2028" t="s">
        <v>26</v>
      </c>
      <c r="R2028">
        <v>24</v>
      </c>
    </row>
    <row r="2029" spans="1:18" x14ac:dyDescent="0.35">
      <c r="A2029" s="19" t="s">
        <v>2203</v>
      </c>
      <c r="B2029" s="19">
        <v>130018</v>
      </c>
      <c r="C2029" t="s">
        <v>230</v>
      </c>
      <c r="D2029" t="s">
        <v>20</v>
      </c>
      <c r="E2029">
        <v>18</v>
      </c>
      <c r="F2029" t="s">
        <v>35</v>
      </c>
      <c r="G2029" t="s">
        <v>775</v>
      </c>
      <c r="H2029" t="s">
        <v>83</v>
      </c>
      <c r="I2029" t="s">
        <v>62</v>
      </c>
      <c r="J2029" t="s">
        <v>39</v>
      </c>
      <c r="K2029" t="s">
        <v>63</v>
      </c>
      <c r="L2029" t="s">
        <v>64</v>
      </c>
      <c r="N2029">
        <v>24</v>
      </c>
      <c r="O2029">
        <v>17</v>
      </c>
      <c r="P2029">
        <v>1</v>
      </c>
      <c r="Q2029" t="s">
        <v>65</v>
      </c>
      <c r="R2029">
        <v>18</v>
      </c>
    </row>
    <row r="2030" spans="1:18" x14ac:dyDescent="0.35">
      <c r="A2030" s="19" t="s">
        <v>2204</v>
      </c>
      <c r="B2030" s="19">
        <v>127750</v>
      </c>
      <c r="C2030" t="s">
        <v>246</v>
      </c>
      <c r="D2030" t="s">
        <v>86</v>
      </c>
      <c r="E2030">
        <v>13</v>
      </c>
      <c r="F2030" t="s">
        <v>35</v>
      </c>
      <c r="G2030" t="s">
        <v>247</v>
      </c>
      <c r="H2030" t="s">
        <v>248</v>
      </c>
      <c r="I2030" t="s">
        <v>209</v>
      </c>
      <c r="J2030" t="s">
        <v>39</v>
      </c>
      <c r="K2030">
        <v>1</v>
      </c>
      <c r="L2030">
        <v>1</v>
      </c>
      <c r="N2030">
        <v>20</v>
      </c>
      <c r="O2030">
        <v>14</v>
      </c>
      <c r="P2030">
        <v>0</v>
      </c>
      <c r="Q2030" t="s">
        <v>361</v>
      </c>
      <c r="R2030">
        <v>13</v>
      </c>
    </row>
    <row r="2031" spans="1:18" x14ac:dyDescent="0.35">
      <c r="A2031" s="19" t="s">
        <v>1330</v>
      </c>
      <c r="B2031" s="19">
        <v>133041</v>
      </c>
      <c r="C2031" t="s">
        <v>106</v>
      </c>
      <c r="D2031" t="s">
        <v>20</v>
      </c>
      <c r="E2031">
        <v>18</v>
      </c>
      <c r="F2031" t="s">
        <v>81</v>
      </c>
      <c r="G2031" t="s">
        <v>107</v>
      </c>
      <c r="H2031" t="s">
        <v>108</v>
      </c>
      <c r="I2031" t="s">
        <v>53</v>
      </c>
      <c r="J2031" t="s">
        <v>39</v>
      </c>
      <c r="K2031" t="s">
        <v>109</v>
      </c>
      <c r="L2031" t="s">
        <v>110</v>
      </c>
      <c r="N2031">
        <v>24</v>
      </c>
      <c r="O2031">
        <v>17</v>
      </c>
      <c r="P2031">
        <v>1</v>
      </c>
      <c r="Q2031" t="s">
        <v>65</v>
      </c>
      <c r="R2031">
        <v>18</v>
      </c>
    </row>
    <row r="2032" spans="1:18" x14ac:dyDescent="0.35">
      <c r="A2032" s="19" t="s">
        <v>2205</v>
      </c>
      <c r="B2032" s="19">
        <v>118951</v>
      </c>
      <c r="C2032" t="s">
        <v>381</v>
      </c>
      <c r="D2032" t="s">
        <v>220</v>
      </c>
      <c r="E2032">
        <v>18</v>
      </c>
      <c r="F2032" t="s">
        <v>74</v>
      </c>
      <c r="G2032" t="s">
        <v>382</v>
      </c>
      <c r="H2032" t="s">
        <v>383</v>
      </c>
      <c r="I2032" t="s">
        <v>209</v>
      </c>
      <c r="J2032" t="s">
        <v>39</v>
      </c>
      <c r="K2032">
        <v>920</v>
      </c>
      <c r="L2032">
        <v>920</v>
      </c>
      <c r="N2032">
        <v>24</v>
      </c>
      <c r="O2032">
        <v>17</v>
      </c>
      <c r="P2032">
        <v>1</v>
      </c>
      <c r="Q2032" t="s">
        <v>65</v>
      </c>
      <c r="R2032">
        <v>18</v>
      </c>
    </row>
    <row r="2033" spans="1:18" x14ac:dyDescent="0.35">
      <c r="A2033" s="19" t="s">
        <v>2206</v>
      </c>
      <c r="B2033" s="19">
        <v>124292</v>
      </c>
      <c r="C2033" t="s">
        <v>299</v>
      </c>
      <c r="D2033" t="s">
        <v>31</v>
      </c>
      <c r="E2033">
        <v>17</v>
      </c>
      <c r="F2033" t="s">
        <v>21</v>
      </c>
      <c r="G2033" t="s">
        <v>944</v>
      </c>
      <c r="H2033" t="s">
        <v>130</v>
      </c>
      <c r="I2033" t="s">
        <v>97</v>
      </c>
      <c r="J2033" t="s">
        <v>25</v>
      </c>
      <c r="K2033">
        <v>1</v>
      </c>
      <c r="L2033">
        <v>1</v>
      </c>
      <c r="N2033">
        <v>20</v>
      </c>
      <c r="O2033">
        <v>14</v>
      </c>
      <c r="P2033">
        <v>1</v>
      </c>
      <c r="Q2033" t="s">
        <v>32</v>
      </c>
      <c r="R2033">
        <v>17</v>
      </c>
    </row>
    <row r="2034" spans="1:18" x14ac:dyDescent="0.35">
      <c r="A2034" s="19" t="s">
        <v>2207</v>
      </c>
      <c r="B2034" s="19">
        <v>98181</v>
      </c>
      <c r="C2034" t="s">
        <v>556</v>
      </c>
      <c r="D2034" t="s">
        <v>20</v>
      </c>
      <c r="E2034">
        <v>18</v>
      </c>
      <c r="F2034" t="s">
        <v>94</v>
      </c>
      <c r="G2034" t="s">
        <v>636</v>
      </c>
      <c r="H2034" t="s">
        <v>69</v>
      </c>
      <c r="I2034" t="s">
        <v>70</v>
      </c>
      <c r="J2034" t="s">
        <v>39</v>
      </c>
      <c r="K2034">
        <v>7</v>
      </c>
      <c r="L2034">
        <v>7</v>
      </c>
      <c r="N2034">
        <v>24</v>
      </c>
      <c r="O2034">
        <v>17</v>
      </c>
      <c r="P2034">
        <v>1</v>
      </c>
      <c r="Q2034" t="s">
        <v>65</v>
      </c>
      <c r="R2034">
        <v>18</v>
      </c>
    </row>
    <row r="2035" spans="1:18" x14ac:dyDescent="0.35">
      <c r="A2035" s="19" t="s">
        <v>1050</v>
      </c>
      <c r="B2035" s="19">
        <v>125549</v>
      </c>
      <c r="C2035" t="s">
        <v>755</v>
      </c>
      <c r="D2035" t="s">
        <v>220</v>
      </c>
      <c r="E2035">
        <v>18</v>
      </c>
      <c r="F2035" t="s">
        <v>21</v>
      </c>
      <c r="G2035" t="s">
        <v>850</v>
      </c>
      <c r="H2035" t="s">
        <v>570</v>
      </c>
      <c r="I2035" t="s">
        <v>571</v>
      </c>
      <c r="J2035" t="s">
        <v>25</v>
      </c>
      <c r="K2035">
        <v>2</v>
      </c>
      <c r="L2035">
        <v>2</v>
      </c>
      <c r="N2035">
        <v>24</v>
      </c>
      <c r="O2035">
        <v>17</v>
      </c>
      <c r="P2035">
        <v>1</v>
      </c>
      <c r="Q2035" t="s">
        <v>65</v>
      </c>
      <c r="R2035">
        <v>18</v>
      </c>
    </row>
    <row r="2036" spans="1:18" x14ac:dyDescent="0.35">
      <c r="A2036" s="19" t="s">
        <v>1672</v>
      </c>
      <c r="B2036" s="19">
        <v>101550</v>
      </c>
      <c r="C2036" t="s">
        <v>59</v>
      </c>
      <c r="D2036" t="s">
        <v>20</v>
      </c>
      <c r="E2036">
        <v>24</v>
      </c>
      <c r="F2036" t="s">
        <v>81</v>
      </c>
      <c r="G2036" t="s">
        <v>256</v>
      </c>
      <c r="H2036" t="s">
        <v>69</v>
      </c>
      <c r="I2036" t="s">
        <v>70</v>
      </c>
      <c r="J2036" t="s">
        <v>39</v>
      </c>
      <c r="K2036">
        <v>6</v>
      </c>
      <c r="L2036">
        <v>6</v>
      </c>
      <c r="N2036">
        <v>24</v>
      </c>
      <c r="O2036">
        <v>17</v>
      </c>
      <c r="P2036">
        <v>1</v>
      </c>
      <c r="Q2036" t="s">
        <v>26</v>
      </c>
      <c r="R2036">
        <v>24</v>
      </c>
    </row>
    <row r="2037" spans="1:18" x14ac:dyDescent="0.35">
      <c r="A2037" s="19" t="s">
        <v>2208</v>
      </c>
      <c r="B2037" s="19">
        <v>125906</v>
      </c>
      <c r="C2037" t="s">
        <v>765</v>
      </c>
      <c r="D2037" t="s">
        <v>220</v>
      </c>
      <c r="E2037">
        <v>18</v>
      </c>
      <c r="F2037" t="s">
        <v>202</v>
      </c>
      <c r="G2037" t="s">
        <v>766</v>
      </c>
      <c r="H2037" t="s">
        <v>767</v>
      </c>
      <c r="I2037" t="s">
        <v>156</v>
      </c>
      <c r="J2037" t="s">
        <v>39</v>
      </c>
      <c r="K2037">
        <v>910</v>
      </c>
      <c r="L2037" t="s">
        <v>768</v>
      </c>
      <c r="N2037">
        <v>24</v>
      </c>
      <c r="O2037">
        <v>17</v>
      </c>
      <c r="P2037">
        <v>1</v>
      </c>
      <c r="Q2037" t="s">
        <v>65</v>
      </c>
      <c r="R2037">
        <v>18</v>
      </c>
    </row>
    <row r="2038" spans="1:18" x14ac:dyDescent="0.35">
      <c r="A2038" s="19" t="s">
        <v>483</v>
      </c>
      <c r="B2038" s="19">
        <v>116064</v>
      </c>
      <c r="C2038" t="s">
        <v>50</v>
      </c>
      <c r="D2038" t="s">
        <v>31</v>
      </c>
      <c r="E2038">
        <v>17</v>
      </c>
      <c r="F2038" t="s">
        <v>21</v>
      </c>
      <c r="G2038" t="s">
        <v>239</v>
      </c>
      <c r="H2038" t="s">
        <v>52</v>
      </c>
      <c r="I2038" t="s">
        <v>53</v>
      </c>
      <c r="J2038" t="s">
        <v>25</v>
      </c>
      <c r="K2038">
        <v>920</v>
      </c>
      <c r="L2038">
        <v>920</v>
      </c>
      <c r="N2038">
        <v>20</v>
      </c>
      <c r="O2038">
        <v>14</v>
      </c>
      <c r="P2038">
        <v>1</v>
      </c>
      <c r="Q2038" t="s">
        <v>32</v>
      </c>
      <c r="R2038">
        <v>17</v>
      </c>
    </row>
    <row r="2039" spans="1:18" x14ac:dyDescent="0.35">
      <c r="A2039" s="19" t="s">
        <v>2209</v>
      </c>
      <c r="B2039" s="19">
        <v>124946</v>
      </c>
      <c r="C2039" t="s">
        <v>352</v>
      </c>
      <c r="D2039" t="s">
        <v>20</v>
      </c>
      <c r="E2039">
        <v>21</v>
      </c>
      <c r="F2039" t="s">
        <v>353</v>
      </c>
      <c r="G2039" t="s">
        <v>875</v>
      </c>
      <c r="H2039" t="s">
        <v>69</v>
      </c>
      <c r="I2039" t="s">
        <v>70</v>
      </c>
      <c r="J2039" t="s">
        <v>39</v>
      </c>
      <c r="K2039">
        <v>50</v>
      </c>
      <c r="L2039">
        <v>50</v>
      </c>
      <c r="N2039">
        <v>24</v>
      </c>
      <c r="O2039">
        <v>17</v>
      </c>
      <c r="P2039">
        <v>1</v>
      </c>
      <c r="Q2039" t="s">
        <v>71</v>
      </c>
      <c r="R2039">
        <v>21</v>
      </c>
    </row>
    <row r="2040" spans="1:18" x14ac:dyDescent="0.35">
      <c r="A2040" s="19" t="s">
        <v>2210</v>
      </c>
      <c r="B2040" s="19">
        <v>114486</v>
      </c>
      <c r="C2040" t="s">
        <v>803</v>
      </c>
      <c r="D2040" t="s">
        <v>31</v>
      </c>
      <c r="E2040">
        <v>17</v>
      </c>
      <c r="F2040" t="s">
        <v>21</v>
      </c>
      <c r="G2040" t="s">
        <v>503</v>
      </c>
      <c r="H2040" t="s">
        <v>504</v>
      </c>
      <c r="I2040" t="s">
        <v>156</v>
      </c>
      <c r="J2040" t="s">
        <v>25</v>
      </c>
      <c r="K2040">
        <v>1</v>
      </c>
      <c r="L2040">
        <v>1</v>
      </c>
      <c r="N2040">
        <v>20</v>
      </c>
      <c r="O2040">
        <v>14</v>
      </c>
      <c r="P2040">
        <v>1</v>
      </c>
      <c r="Q2040" t="s">
        <v>32</v>
      </c>
      <c r="R2040">
        <v>17</v>
      </c>
    </row>
    <row r="2041" spans="1:18" x14ac:dyDescent="0.35">
      <c r="A2041" s="19" t="s">
        <v>2210</v>
      </c>
      <c r="B2041" s="19">
        <v>114486</v>
      </c>
      <c r="C2041" t="s">
        <v>502</v>
      </c>
      <c r="D2041" t="s">
        <v>31</v>
      </c>
      <c r="E2041">
        <v>20</v>
      </c>
      <c r="F2041" t="s">
        <v>21</v>
      </c>
      <c r="G2041" t="s">
        <v>503</v>
      </c>
      <c r="H2041" t="s">
        <v>504</v>
      </c>
      <c r="I2041" t="s">
        <v>156</v>
      </c>
      <c r="J2041" t="s">
        <v>25</v>
      </c>
      <c r="K2041">
        <v>1</v>
      </c>
      <c r="L2041">
        <v>1</v>
      </c>
      <c r="N2041">
        <v>20</v>
      </c>
      <c r="O2041">
        <v>14</v>
      </c>
      <c r="P2041">
        <v>1</v>
      </c>
      <c r="Q2041" t="s">
        <v>150</v>
      </c>
      <c r="R2041">
        <v>20</v>
      </c>
    </row>
    <row r="2042" spans="1:18" x14ac:dyDescent="0.35">
      <c r="A2042" s="19" t="s">
        <v>2211</v>
      </c>
      <c r="B2042" s="19">
        <v>131078</v>
      </c>
      <c r="C2042" t="s">
        <v>59</v>
      </c>
      <c r="D2042" t="s">
        <v>20</v>
      </c>
      <c r="E2042">
        <v>21</v>
      </c>
      <c r="F2042" t="s">
        <v>81</v>
      </c>
      <c r="G2042" t="s">
        <v>234</v>
      </c>
      <c r="H2042" t="s">
        <v>83</v>
      </c>
      <c r="I2042" t="s">
        <v>62</v>
      </c>
      <c r="J2042" t="s">
        <v>39</v>
      </c>
      <c r="K2042">
        <v>8</v>
      </c>
      <c r="L2042">
        <v>8</v>
      </c>
      <c r="N2042">
        <v>24</v>
      </c>
      <c r="O2042">
        <v>17</v>
      </c>
      <c r="P2042">
        <v>1</v>
      </c>
      <c r="Q2042" t="s">
        <v>71</v>
      </c>
      <c r="R2042">
        <v>21</v>
      </c>
    </row>
    <row r="2043" spans="1:18" x14ac:dyDescent="0.35">
      <c r="A2043" s="19" t="s">
        <v>830</v>
      </c>
      <c r="B2043" s="19">
        <v>70754</v>
      </c>
      <c r="C2043" t="s">
        <v>59</v>
      </c>
      <c r="D2043" t="s">
        <v>20</v>
      </c>
      <c r="E2043">
        <v>21</v>
      </c>
      <c r="F2043" t="s">
        <v>67</v>
      </c>
      <c r="G2043" t="s">
        <v>68</v>
      </c>
      <c r="H2043" t="s">
        <v>69</v>
      </c>
      <c r="I2043" t="s">
        <v>70</v>
      </c>
      <c r="J2043" t="s">
        <v>39</v>
      </c>
      <c r="K2043">
        <v>921</v>
      </c>
      <c r="L2043">
        <v>921</v>
      </c>
      <c r="N2043">
        <v>24</v>
      </c>
      <c r="O2043">
        <v>17</v>
      </c>
      <c r="P2043">
        <v>1</v>
      </c>
      <c r="Q2043" t="s">
        <v>71</v>
      </c>
      <c r="R2043">
        <v>21</v>
      </c>
    </row>
    <row r="2044" spans="1:18" x14ac:dyDescent="0.35">
      <c r="A2044" s="19" t="s">
        <v>1413</v>
      </c>
      <c r="B2044" s="19">
        <v>125869</v>
      </c>
      <c r="C2044" t="s">
        <v>352</v>
      </c>
      <c r="D2044" t="s">
        <v>20</v>
      </c>
      <c r="E2044">
        <v>16</v>
      </c>
      <c r="F2044" t="s">
        <v>74</v>
      </c>
      <c r="G2044" t="s">
        <v>636</v>
      </c>
      <c r="H2044" t="s">
        <v>69</v>
      </c>
      <c r="I2044" t="s">
        <v>70</v>
      </c>
      <c r="J2044" t="s">
        <v>39</v>
      </c>
      <c r="K2044">
        <v>7</v>
      </c>
      <c r="L2044">
        <v>7</v>
      </c>
      <c r="N2044">
        <v>24</v>
      </c>
      <c r="O2044">
        <v>17</v>
      </c>
      <c r="P2044">
        <v>0</v>
      </c>
      <c r="Q2044" t="s">
        <v>120</v>
      </c>
      <c r="R2044">
        <v>16</v>
      </c>
    </row>
    <row r="2045" spans="1:18" x14ac:dyDescent="0.35">
      <c r="A2045" s="19" t="s">
        <v>2212</v>
      </c>
      <c r="B2045" s="19">
        <v>127185</v>
      </c>
      <c r="C2045" t="s">
        <v>242</v>
      </c>
      <c r="D2045" t="s">
        <v>42</v>
      </c>
      <c r="E2045">
        <v>15</v>
      </c>
      <c r="F2045" t="s">
        <v>81</v>
      </c>
      <c r="G2045" t="s">
        <v>1865</v>
      </c>
      <c r="H2045" t="s">
        <v>244</v>
      </c>
      <c r="I2045" t="s">
        <v>90</v>
      </c>
      <c r="J2045" t="s">
        <v>39</v>
      </c>
      <c r="K2045">
        <v>89</v>
      </c>
      <c r="L2045">
        <v>89</v>
      </c>
      <c r="N2045">
        <v>20</v>
      </c>
      <c r="O2045">
        <v>14</v>
      </c>
      <c r="P2045">
        <v>1</v>
      </c>
      <c r="Q2045" t="s">
        <v>29</v>
      </c>
      <c r="R2045">
        <v>15</v>
      </c>
    </row>
    <row r="2046" spans="1:18" x14ac:dyDescent="0.35">
      <c r="A2046" s="19" t="s">
        <v>2213</v>
      </c>
      <c r="B2046" s="19">
        <v>130652</v>
      </c>
      <c r="C2046" t="s">
        <v>80</v>
      </c>
      <c r="D2046" t="s">
        <v>20</v>
      </c>
      <c r="E2046">
        <v>18</v>
      </c>
      <c r="F2046" t="s">
        <v>81</v>
      </c>
      <c r="G2046" t="s">
        <v>236</v>
      </c>
      <c r="H2046" t="s">
        <v>83</v>
      </c>
      <c r="I2046" t="s">
        <v>62</v>
      </c>
      <c r="J2046" t="s">
        <v>39</v>
      </c>
      <c r="K2046">
        <v>920</v>
      </c>
      <c r="L2046">
        <v>920</v>
      </c>
      <c r="N2046">
        <v>24</v>
      </c>
      <c r="O2046">
        <v>17</v>
      </c>
      <c r="P2046">
        <v>1</v>
      </c>
      <c r="Q2046" t="s">
        <v>65</v>
      </c>
      <c r="R2046">
        <v>18</v>
      </c>
    </row>
    <row r="2047" spans="1:18" x14ac:dyDescent="0.35">
      <c r="A2047" s="19" t="s">
        <v>2214</v>
      </c>
      <c r="B2047" s="19">
        <v>130131</v>
      </c>
      <c r="C2047" t="s">
        <v>59</v>
      </c>
      <c r="D2047" t="s">
        <v>20</v>
      </c>
      <c r="E2047">
        <v>24</v>
      </c>
      <c r="F2047" t="s">
        <v>81</v>
      </c>
      <c r="G2047" t="s">
        <v>60</v>
      </c>
      <c r="H2047" t="s">
        <v>61</v>
      </c>
      <c r="I2047" t="s">
        <v>62</v>
      </c>
      <c r="J2047" t="s">
        <v>39</v>
      </c>
      <c r="K2047" t="s">
        <v>63</v>
      </c>
      <c r="L2047" t="s">
        <v>64</v>
      </c>
      <c r="N2047">
        <v>24</v>
      </c>
      <c r="O2047">
        <v>17</v>
      </c>
      <c r="P2047">
        <v>1</v>
      </c>
      <c r="Q2047" t="s">
        <v>26</v>
      </c>
      <c r="R2047">
        <v>24</v>
      </c>
    </row>
    <row r="2048" spans="1:18" x14ac:dyDescent="0.35">
      <c r="A2048" s="19" t="s">
        <v>1620</v>
      </c>
      <c r="B2048" s="19">
        <v>99036</v>
      </c>
      <c r="C2048" t="s">
        <v>59</v>
      </c>
      <c r="D2048" t="s">
        <v>20</v>
      </c>
      <c r="E2048">
        <v>21</v>
      </c>
      <c r="F2048" t="s">
        <v>74</v>
      </c>
      <c r="G2048" t="s">
        <v>215</v>
      </c>
      <c r="H2048" t="s">
        <v>69</v>
      </c>
      <c r="I2048" t="s">
        <v>70</v>
      </c>
      <c r="J2048" t="s">
        <v>39</v>
      </c>
      <c r="K2048" t="s">
        <v>216</v>
      </c>
      <c r="L2048" t="s">
        <v>523</v>
      </c>
      <c r="N2048">
        <v>24</v>
      </c>
      <c r="O2048">
        <v>17</v>
      </c>
      <c r="P2048">
        <v>1</v>
      </c>
      <c r="Q2048" t="s">
        <v>71</v>
      </c>
      <c r="R2048">
        <v>21</v>
      </c>
    </row>
    <row r="2049" spans="1:18" x14ac:dyDescent="0.35">
      <c r="A2049" s="19" t="s">
        <v>2215</v>
      </c>
      <c r="B2049" s="19">
        <v>123636</v>
      </c>
      <c r="C2049" t="s">
        <v>122</v>
      </c>
      <c r="D2049" t="s">
        <v>28</v>
      </c>
      <c r="E2049">
        <v>20</v>
      </c>
      <c r="F2049" t="s">
        <v>81</v>
      </c>
      <c r="G2049" t="s">
        <v>409</v>
      </c>
      <c r="H2049" t="s">
        <v>410</v>
      </c>
      <c r="I2049" t="s">
        <v>125</v>
      </c>
      <c r="J2049" t="s">
        <v>25</v>
      </c>
      <c r="K2049">
        <v>900</v>
      </c>
      <c r="L2049">
        <v>900</v>
      </c>
      <c r="N2049">
        <v>20</v>
      </c>
      <c r="O2049">
        <v>14</v>
      </c>
      <c r="P2049">
        <v>1</v>
      </c>
      <c r="Q2049" t="s">
        <v>157</v>
      </c>
      <c r="R2049">
        <v>20</v>
      </c>
    </row>
    <row r="2050" spans="1:18" x14ac:dyDescent="0.35">
      <c r="A2050" s="19" t="s">
        <v>1505</v>
      </c>
      <c r="B2050" s="19">
        <v>96651</v>
      </c>
      <c r="C2050" t="s">
        <v>286</v>
      </c>
      <c r="D2050" t="s">
        <v>220</v>
      </c>
      <c r="E2050">
        <v>21</v>
      </c>
      <c r="F2050" t="s">
        <v>94</v>
      </c>
      <c r="G2050" t="s">
        <v>424</v>
      </c>
      <c r="H2050" t="s">
        <v>222</v>
      </c>
      <c r="I2050" t="s">
        <v>223</v>
      </c>
      <c r="J2050" t="s">
        <v>25</v>
      </c>
      <c r="K2050">
        <v>1</v>
      </c>
      <c r="L2050">
        <v>1</v>
      </c>
      <c r="N2050">
        <v>24</v>
      </c>
      <c r="O2050">
        <v>17</v>
      </c>
      <c r="P2050">
        <v>1</v>
      </c>
      <c r="Q2050" t="s">
        <v>71</v>
      </c>
      <c r="R2050">
        <v>21</v>
      </c>
    </row>
    <row r="2051" spans="1:18" x14ac:dyDescent="0.35">
      <c r="A2051" s="19" t="s">
        <v>576</v>
      </c>
      <c r="B2051" s="19">
        <v>133048</v>
      </c>
      <c r="C2051" t="s">
        <v>59</v>
      </c>
      <c r="D2051" t="s">
        <v>20</v>
      </c>
      <c r="E2051">
        <v>24</v>
      </c>
      <c r="F2051" t="s">
        <v>43</v>
      </c>
      <c r="G2051" t="s">
        <v>215</v>
      </c>
      <c r="H2051" t="s">
        <v>69</v>
      </c>
      <c r="I2051" t="s">
        <v>70</v>
      </c>
      <c r="J2051" t="s">
        <v>39</v>
      </c>
      <c r="K2051" t="s">
        <v>216</v>
      </c>
      <c r="L2051" t="s">
        <v>217</v>
      </c>
      <c r="N2051">
        <v>24</v>
      </c>
      <c r="O2051">
        <v>17</v>
      </c>
      <c r="P2051">
        <v>1</v>
      </c>
      <c r="Q2051" t="s">
        <v>26</v>
      </c>
      <c r="R2051">
        <v>24</v>
      </c>
    </row>
    <row r="2052" spans="1:18" x14ac:dyDescent="0.35">
      <c r="A2052" s="19" t="s">
        <v>2216</v>
      </c>
      <c r="B2052" s="19">
        <v>118946</v>
      </c>
      <c r="C2052" t="s">
        <v>59</v>
      </c>
      <c r="D2052" t="s">
        <v>20</v>
      </c>
      <c r="E2052">
        <v>24</v>
      </c>
      <c r="F2052" t="s">
        <v>21</v>
      </c>
      <c r="G2052" t="s">
        <v>68</v>
      </c>
      <c r="H2052" t="s">
        <v>69</v>
      </c>
      <c r="I2052" t="s">
        <v>70</v>
      </c>
      <c r="J2052" t="s">
        <v>39</v>
      </c>
      <c r="K2052">
        <v>921</v>
      </c>
      <c r="L2052">
        <v>921</v>
      </c>
      <c r="N2052">
        <v>24</v>
      </c>
      <c r="O2052">
        <v>17</v>
      </c>
      <c r="P2052">
        <v>1</v>
      </c>
      <c r="Q2052" t="s">
        <v>26</v>
      </c>
      <c r="R2052">
        <v>24</v>
      </c>
    </row>
    <row r="2053" spans="1:18" x14ac:dyDescent="0.35">
      <c r="A2053" s="19" t="s">
        <v>2217</v>
      </c>
      <c r="B2053" s="19">
        <v>130671</v>
      </c>
      <c r="C2053" t="s">
        <v>59</v>
      </c>
      <c r="D2053" t="s">
        <v>20</v>
      </c>
      <c r="E2053">
        <v>18</v>
      </c>
      <c r="F2053" t="s">
        <v>81</v>
      </c>
      <c r="G2053" t="s">
        <v>60</v>
      </c>
      <c r="H2053" t="s">
        <v>61</v>
      </c>
      <c r="I2053" t="s">
        <v>62</v>
      </c>
      <c r="J2053" t="s">
        <v>39</v>
      </c>
      <c r="K2053" t="s">
        <v>63</v>
      </c>
      <c r="L2053" t="s">
        <v>64</v>
      </c>
      <c r="N2053">
        <v>24</v>
      </c>
      <c r="O2053">
        <v>17</v>
      </c>
      <c r="P2053">
        <v>1</v>
      </c>
      <c r="Q2053" t="s">
        <v>65</v>
      </c>
      <c r="R2053">
        <v>18</v>
      </c>
    </row>
    <row r="2054" spans="1:18" x14ac:dyDescent="0.35">
      <c r="A2054" s="19" t="s">
        <v>2218</v>
      </c>
      <c r="B2054" s="19">
        <v>126500</v>
      </c>
      <c r="C2054" t="s">
        <v>59</v>
      </c>
      <c r="D2054" t="s">
        <v>20</v>
      </c>
      <c r="E2054">
        <v>24</v>
      </c>
      <c r="F2054" t="s">
        <v>81</v>
      </c>
      <c r="G2054" t="s">
        <v>162</v>
      </c>
      <c r="H2054" t="s">
        <v>69</v>
      </c>
      <c r="I2054" t="s">
        <v>70</v>
      </c>
      <c r="J2054" t="s">
        <v>39</v>
      </c>
      <c r="K2054">
        <v>910</v>
      </c>
      <c r="L2054">
        <v>910</v>
      </c>
      <c r="N2054">
        <v>24</v>
      </c>
      <c r="O2054">
        <v>17</v>
      </c>
      <c r="P2054">
        <v>1</v>
      </c>
      <c r="Q2054" t="s">
        <v>26</v>
      </c>
      <c r="R2054">
        <v>24</v>
      </c>
    </row>
    <row r="2055" spans="1:18" x14ac:dyDescent="0.35">
      <c r="A2055" s="19" t="s">
        <v>1671</v>
      </c>
      <c r="B2055" s="19">
        <v>116100</v>
      </c>
      <c r="C2055" t="s">
        <v>348</v>
      </c>
      <c r="D2055" t="s">
        <v>28</v>
      </c>
      <c r="E2055">
        <v>20</v>
      </c>
      <c r="F2055" t="s">
        <v>153</v>
      </c>
      <c r="G2055" t="s">
        <v>470</v>
      </c>
      <c r="H2055" t="s">
        <v>350</v>
      </c>
      <c r="I2055" t="s">
        <v>223</v>
      </c>
      <c r="J2055" t="s">
        <v>25</v>
      </c>
      <c r="K2055">
        <v>30</v>
      </c>
      <c r="L2055">
        <v>30</v>
      </c>
      <c r="N2055">
        <v>20</v>
      </c>
      <c r="O2055">
        <v>14</v>
      </c>
      <c r="P2055">
        <v>1</v>
      </c>
      <c r="Q2055" t="s">
        <v>157</v>
      </c>
      <c r="R2055">
        <v>20</v>
      </c>
    </row>
    <row r="2056" spans="1:18" x14ac:dyDescent="0.35">
      <c r="A2056" s="19" t="s">
        <v>2219</v>
      </c>
      <c r="B2056" s="19">
        <v>135910</v>
      </c>
      <c r="C2056" t="s">
        <v>246</v>
      </c>
      <c r="D2056" t="s">
        <v>86</v>
      </c>
      <c r="E2056">
        <v>15</v>
      </c>
      <c r="F2056" t="s">
        <v>226</v>
      </c>
      <c r="G2056" t="s">
        <v>247</v>
      </c>
      <c r="H2056" t="s">
        <v>248</v>
      </c>
      <c r="I2056" t="s">
        <v>209</v>
      </c>
      <c r="J2056" t="s">
        <v>39</v>
      </c>
      <c r="K2056">
        <v>1</v>
      </c>
      <c r="L2056" t="s">
        <v>249</v>
      </c>
      <c r="N2056">
        <v>20</v>
      </c>
      <c r="O2056">
        <v>14</v>
      </c>
      <c r="P2056">
        <v>1</v>
      </c>
      <c r="Q2056" t="s">
        <v>254</v>
      </c>
      <c r="R2056">
        <v>15</v>
      </c>
    </row>
    <row r="2057" spans="1:18" x14ac:dyDescent="0.35">
      <c r="A2057" s="19" t="s">
        <v>2220</v>
      </c>
      <c r="B2057" s="19">
        <v>129954</v>
      </c>
      <c r="C2057" t="s">
        <v>401</v>
      </c>
      <c r="D2057" t="s">
        <v>20</v>
      </c>
      <c r="E2057">
        <v>24</v>
      </c>
      <c r="F2057" t="s">
        <v>81</v>
      </c>
      <c r="G2057" t="s">
        <v>402</v>
      </c>
      <c r="H2057" t="s">
        <v>61</v>
      </c>
      <c r="I2057" t="s">
        <v>62</v>
      </c>
      <c r="J2057" t="s">
        <v>39</v>
      </c>
      <c r="K2057">
        <v>920</v>
      </c>
      <c r="L2057">
        <v>920</v>
      </c>
      <c r="N2057">
        <v>24</v>
      </c>
      <c r="O2057">
        <v>17</v>
      </c>
      <c r="P2057">
        <v>1</v>
      </c>
      <c r="Q2057" t="s">
        <v>26</v>
      </c>
      <c r="R2057">
        <v>24</v>
      </c>
    </row>
    <row r="2058" spans="1:18" x14ac:dyDescent="0.35">
      <c r="A2058" s="19" t="s">
        <v>117</v>
      </c>
      <c r="B2058" s="19">
        <v>133291</v>
      </c>
      <c r="C2058" t="s">
        <v>1127</v>
      </c>
      <c r="D2058" t="s">
        <v>20</v>
      </c>
      <c r="E2058">
        <v>16</v>
      </c>
      <c r="F2058" t="s">
        <v>43</v>
      </c>
      <c r="G2058" t="s">
        <v>639</v>
      </c>
      <c r="H2058" t="s">
        <v>108</v>
      </c>
      <c r="I2058" t="s">
        <v>53</v>
      </c>
      <c r="J2058" t="s">
        <v>39</v>
      </c>
      <c r="K2058">
        <v>1</v>
      </c>
      <c r="L2058" t="s">
        <v>1128</v>
      </c>
      <c r="N2058">
        <v>24</v>
      </c>
      <c r="O2058">
        <v>17</v>
      </c>
      <c r="P2058">
        <v>0</v>
      </c>
      <c r="Q2058" t="s">
        <v>120</v>
      </c>
      <c r="R2058">
        <v>16</v>
      </c>
    </row>
    <row r="2059" spans="1:18" x14ac:dyDescent="0.35">
      <c r="A2059" s="19" t="s">
        <v>2212</v>
      </c>
      <c r="B2059" s="19">
        <v>127185</v>
      </c>
      <c r="C2059" t="s">
        <v>85</v>
      </c>
      <c r="D2059" t="s">
        <v>86</v>
      </c>
      <c r="E2059">
        <v>15</v>
      </c>
      <c r="F2059" t="s">
        <v>87</v>
      </c>
      <c r="G2059" t="s">
        <v>149</v>
      </c>
      <c r="H2059" t="s">
        <v>89</v>
      </c>
      <c r="I2059" t="s">
        <v>90</v>
      </c>
      <c r="J2059" t="s">
        <v>39</v>
      </c>
      <c r="K2059">
        <v>12</v>
      </c>
      <c r="L2059" t="s">
        <v>1230</v>
      </c>
      <c r="N2059">
        <v>20</v>
      </c>
      <c r="O2059">
        <v>14</v>
      </c>
      <c r="P2059">
        <v>1</v>
      </c>
      <c r="Q2059" t="s">
        <v>254</v>
      </c>
      <c r="R2059">
        <v>15</v>
      </c>
    </row>
    <row r="2060" spans="1:18" x14ac:dyDescent="0.35">
      <c r="A2060" s="19" t="s">
        <v>2212</v>
      </c>
      <c r="B2060" s="19">
        <v>127185</v>
      </c>
      <c r="C2060" t="s">
        <v>148</v>
      </c>
      <c r="D2060" t="s">
        <v>42</v>
      </c>
      <c r="E2060">
        <v>15</v>
      </c>
      <c r="F2060" t="s">
        <v>87</v>
      </c>
      <c r="G2060" t="s">
        <v>149</v>
      </c>
      <c r="H2060" t="s">
        <v>89</v>
      </c>
      <c r="I2060" t="s">
        <v>90</v>
      </c>
      <c r="J2060" t="s">
        <v>39</v>
      </c>
      <c r="K2060">
        <v>12</v>
      </c>
      <c r="L2060" t="s">
        <v>1230</v>
      </c>
      <c r="N2060">
        <v>20</v>
      </c>
      <c r="O2060">
        <v>14</v>
      </c>
      <c r="P2060">
        <v>1</v>
      </c>
      <c r="Q2060" t="s">
        <v>29</v>
      </c>
      <c r="R2060">
        <v>15</v>
      </c>
    </row>
    <row r="2061" spans="1:18" x14ac:dyDescent="0.35">
      <c r="A2061" s="19" t="s">
        <v>2221</v>
      </c>
      <c r="B2061" s="19">
        <v>123300</v>
      </c>
      <c r="C2061" t="s">
        <v>364</v>
      </c>
      <c r="D2061" t="s">
        <v>20</v>
      </c>
      <c r="E2061">
        <v>24</v>
      </c>
      <c r="F2061" t="s">
        <v>43</v>
      </c>
      <c r="G2061" t="s">
        <v>365</v>
      </c>
      <c r="H2061" t="s">
        <v>23</v>
      </c>
      <c r="I2061" t="s">
        <v>24</v>
      </c>
      <c r="J2061" t="s">
        <v>25</v>
      </c>
      <c r="K2061">
        <v>910</v>
      </c>
      <c r="L2061" t="s">
        <v>440</v>
      </c>
      <c r="N2061">
        <v>24</v>
      </c>
      <c r="O2061">
        <v>17</v>
      </c>
      <c r="P2061">
        <v>1</v>
      </c>
      <c r="Q2061" t="s">
        <v>26</v>
      </c>
      <c r="R2061">
        <v>24</v>
      </c>
    </row>
    <row r="2062" spans="1:18" x14ac:dyDescent="0.35">
      <c r="A2062" s="19" t="s">
        <v>2221</v>
      </c>
      <c r="B2062" s="19">
        <v>123300</v>
      </c>
      <c r="C2062" t="s">
        <v>441</v>
      </c>
      <c r="D2062" t="s">
        <v>28</v>
      </c>
      <c r="E2062">
        <v>17</v>
      </c>
      <c r="F2062" t="s">
        <v>43</v>
      </c>
      <c r="G2062" t="s">
        <v>365</v>
      </c>
      <c r="H2062" t="s">
        <v>23</v>
      </c>
      <c r="I2062" t="s">
        <v>24</v>
      </c>
      <c r="J2062" t="s">
        <v>25</v>
      </c>
      <c r="K2062">
        <v>910</v>
      </c>
      <c r="L2062" t="s">
        <v>440</v>
      </c>
      <c r="N2062">
        <v>20</v>
      </c>
      <c r="O2062">
        <v>14</v>
      </c>
      <c r="P2062">
        <v>1</v>
      </c>
      <c r="Q2062" t="s">
        <v>48</v>
      </c>
      <c r="R2062">
        <v>17</v>
      </c>
    </row>
    <row r="2063" spans="1:18" x14ac:dyDescent="0.35">
      <c r="A2063" s="19" t="s">
        <v>2222</v>
      </c>
      <c r="B2063" s="19">
        <v>111768</v>
      </c>
      <c r="C2063" t="s">
        <v>568</v>
      </c>
      <c r="D2063" t="s">
        <v>220</v>
      </c>
      <c r="E2063">
        <v>24</v>
      </c>
      <c r="F2063" t="s">
        <v>153</v>
      </c>
      <c r="G2063" t="s">
        <v>569</v>
      </c>
      <c r="H2063" t="s">
        <v>570</v>
      </c>
      <c r="I2063" t="s">
        <v>571</v>
      </c>
      <c r="J2063" t="s">
        <v>25</v>
      </c>
      <c r="K2063">
        <v>920</v>
      </c>
      <c r="L2063">
        <v>920</v>
      </c>
      <c r="N2063">
        <v>24</v>
      </c>
      <c r="O2063">
        <v>17</v>
      </c>
      <c r="P2063">
        <v>1</v>
      </c>
      <c r="Q2063" t="s">
        <v>26</v>
      </c>
      <c r="R2063">
        <v>24</v>
      </c>
    </row>
    <row r="2064" spans="1:18" x14ac:dyDescent="0.35">
      <c r="A2064" s="19" t="s">
        <v>1348</v>
      </c>
      <c r="B2064" s="19">
        <v>126057</v>
      </c>
      <c r="C2064" t="s">
        <v>642</v>
      </c>
      <c r="D2064" t="s">
        <v>31</v>
      </c>
      <c r="E2064">
        <v>20</v>
      </c>
      <c r="F2064" t="s">
        <v>74</v>
      </c>
      <c r="G2064" t="s">
        <v>643</v>
      </c>
      <c r="H2064" t="s">
        <v>644</v>
      </c>
      <c r="I2064" t="s">
        <v>115</v>
      </c>
      <c r="J2064" t="s">
        <v>25</v>
      </c>
      <c r="K2064">
        <v>920</v>
      </c>
      <c r="L2064">
        <v>920</v>
      </c>
      <c r="N2064">
        <v>20</v>
      </c>
      <c r="O2064">
        <v>14</v>
      </c>
      <c r="P2064">
        <v>1</v>
      </c>
      <c r="Q2064" t="s">
        <v>150</v>
      </c>
      <c r="R2064">
        <v>20</v>
      </c>
    </row>
    <row r="2065" spans="1:18" x14ac:dyDescent="0.35">
      <c r="A2065" s="19" t="s">
        <v>1938</v>
      </c>
      <c r="B2065" s="19">
        <v>110284</v>
      </c>
      <c r="C2065" t="s">
        <v>923</v>
      </c>
      <c r="D2065" t="s">
        <v>220</v>
      </c>
      <c r="E2065">
        <v>24</v>
      </c>
      <c r="F2065" t="s">
        <v>835</v>
      </c>
      <c r="G2065" t="s">
        <v>924</v>
      </c>
      <c r="H2065" t="s">
        <v>925</v>
      </c>
      <c r="I2065" t="s">
        <v>24</v>
      </c>
      <c r="J2065" t="s">
        <v>25</v>
      </c>
      <c r="K2065">
        <v>50</v>
      </c>
      <c r="L2065">
        <v>50</v>
      </c>
      <c r="N2065">
        <v>24</v>
      </c>
      <c r="O2065">
        <v>17</v>
      </c>
      <c r="P2065">
        <v>1</v>
      </c>
      <c r="Q2065" t="s">
        <v>26</v>
      </c>
      <c r="R2065">
        <v>24</v>
      </c>
    </row>
    <row r="2066" spans="1:18" x14ac:dyDescent="0.35">
      <c r="A2066" s="19" t="s">
        <v>2223</v>
      </c>
      <c r="B2066" s="19">
        <v>130520</v>
      </c>
      <c r="C2066" t="s">
        <v>593</v>
      </c>
      <c r="D2066" t="s">
        <v>28</v>
      </c>
      <c r="E2066">
        <v>17</v>
      </c>
      <c r="F2066" t="s">
        <v>43</v>
      </c>
      <c r="G2066" t="s">
        <v>663</v>
      </c>
      <c r="H2066" t="s">
        <v>595</v>
      </c>
      <c r="I2066" t="s">
        <v>125</v>
      </c>
      <c r="J2066" t="s">
        <v>25</v>
      </c>
      <c r="K2066">
        <v>910</v>
      </c>
      <c r="L2066" t="s">
        <v>664</v>
      </c>
      <c r="N2066">
        <v>20</v>
      </c>
      <c r="O2066">
        <v>14</v>
      </c>
      <c r="P2066">
        <v>1</v>
      </c>
      <c r="Q2066" t="s">
        <v>48</v>
      </c>
      <c r="R2066">
        <v>17</v>
      </c>
    </row>
    <row r="2067" spans="1:18" x14ac:dyDescent="0.35">
      <c r="A2067" s="19" t="s">
        <v>2224</v>
      </c>
      <c r="B2067" s="19">
        <v>96336</v>
      </c>
      <c r="C2067" t="s">
        <v>303</v>
      </c>
      <c r="D2067" t="s">
        <v>28</v>
      </c>
      <c r="E2067">
        <v>20</v>
      </c>
      <c r="F2067" t="s">
        <v>94</v>
      </c>
      <c r="G2067" t="s">
        <v>661</v>
      </c>
      <c r="H2067" t="s">
        <v>305</v>
      </c>
      <c r="I2067" t="s">
        <v>156</v>
      </c>
      <c r="J2067" t="s">
        <v>39</v>
      </c>
      <c r="K2067">
        <v>1</v>
      </c>
      <c r="L2067">
        <v>1</v>
      </c>
      <c r="N2067">
        <v>20</v>
      </c>
      <c r="O2067">
        <v>14</v>
      </c>
      <c r="P2067">
        <v>1</v>
      </c>
      <c r="Q2067" t="s">
        <v>157</v>
      </c>
      <c r="R2067">
        <v>20</v>
      </c>
    </row>
    <row r="2068" spans="1:18" x14ac:dyDescent="0.35">
      <c r="A2068" s="19" t="s">
        <v>451</v>
      </c>
      <c r="B2068" s="19">
        <v>130900</v>
      </c>
      <c r="C2068" t="s">
        <v>128</v>
      </c>
      <c r="D2068" t="s">
        <v>42</v>
      </c>
      <c r="E2068">
        <v>17</v>
      </c>
      <c r="F2068" t="s">
        <v>87</v>
      </c>
      <c r="G2068" t="s">
        <v>129</v>
      </c>
      <c r="H2068" t="s">
        <v>130</v>
      </c>
      <c r="I2068" t="s">
        <v>97</v>
      </c>
      <c r="J2068" t="s">
        <v>25</v>
      </c>
      <c r="K2068">
        <v>920</v>
      </c>
      <c r="L2068" t="s">
        <v>131</v>
      </c>
      <c r="N2068">
        <v>20</v>
      </c>
      <c r="O2068">
        <v>14</v>
      </c>
      <c r="P2068">
        <v>1</v>
      </c>
      <c r="Q2068" t="s">
        <v>48</v>
      </c>
      <c r="R2068">
        <v>17</v>
      </c>
    </row>
    <row r="2069" spans="1:18" x14ac:dyDescent="0.35">
      <c r="A2069" s="19" t="s">
        <v>2225</v>
      </c>
      <c r="B2069" s="19">
        <v>124365</v>
      </c>
      <c r="C2069" t="s">
        <v>201</v>
      </c>
      <c r="D2069" t="s">
        <v>28</v>
      </c>
      <c r="E2069">
        <v>15</v>
      </c>
      <c r="F2069" t="s">
        <v>202</v>
      </c>
      <c r="G2069" t="s">
        <v>203</v>
      </c>
      <c r="H2069" t="s">
        <v>37</v>
      </c>
      <c r="I2069" t="s">
        <v>38</v>
      </c>
      <c r="J2069" t="s">
        <v>39</v>
      </c>
      <c r="K2069">
        <v>920</v>
      </c>
      <c r="L2069" t="s">
        <v>204</v>
      </c>
      <c r="N2069">
        <v>20</v>
      </c>
      <c r="O2069">
        <v>14</v>
      </c>
      <c r="P2069">
        <v>1</v>
      </c>
      <c r="Q2069" t="s">
        <v>29</v>
      </c>
      <c r="R2069">
        <v>15</v>
      </c>
    </row>
    <row r="2070" spans="1:18" x14ac:dyDescent="0.35">
      <c r="A2070" s="19" t="s">
        <v>2226</v>
      </c>
      <c r="B2070" s="19">
        <v>133924</v>
      </c>
      <c r="C2070" t="s">
        <v>59</v>
      </c>
      <c r="D2070" t="s">
        <v>20</v>
      </c>
      <c r="E2070">
        <v>18</v>
      </c>
      <c r="F2070" t="s">
        <v>43</v>
      </c>
      <c r="G2070" t="s">
        <v>1536</v>
      </c>
      <c r="H2070" t="s">
        <v>69</v>
      </c>
      <c r="I2070" t="s">
        <v>70</v>
      </c>
      <c r="J2070" t="s">
        <v>39</v>
      </c>
      <c r="K2070">
        <v>802</v>
      </c>
      <c r="L2070" t="s">
        <v>1537</v>
      </c>
      <c r="N2070">
        <v>24</v>
      </c>
      <c r="O2070">
        <v>17</v>
      </c>
      <c r="P2070">
        <v>1</v>
      </c>
      <c r="Q2070" t="s">
        <v>65</v>
      </c>
      <c r="R2070">
        <v>18</v>
      </c>
    </row>
    <row r="2071" spans="1:18" x14ac:dyDescent="0.35">
      <c r="A2071" s="19" t="s">
        <v>2092</v>
      </c>
      <c r="B2071" s="19">
        <v>125969</v>
      </c>
      <c r="C2071" t="s">
        <v>260</v>
      </c>
      <c r="D2071" t="s">
        <v>28</v>
      </c>
      <c r="E2071">
        <v>17</v>
      </c>
      <c r="F2071" t="s">
        <v>81</v>
      </c>
      <c r="G2071" t="s">
        <v>261</v>
      </c>
      <c r="H2071" t="s">
        <v>155</v>
      </c>
      <c r="I2071" t="s">
        <v>156</v>
      </c>
      <c r="J2071" t="s">
        <v>39</v>
      </c>
      <c r="K2071">
        <v>901</v>
      </c>
      <c r="L2071">
        <v>901</v>
      </c>
      <c r="N2071">
        <v>20</v>
      </c>
      <c r="O2071">
        <v>14</v>
      </c>
      <c r="P2071">
        <v>1</v>
      </c>
      <c r="Q2071" t="s">
        <v>48</v>
      </c>
      <c r="R2071">
        <v>17</v>
      </c>
    </row>
    <row r="2072" spans="1:18" x14ac:dyDescent="0.35">
      <c r="A2072" s="19" t="s">
        <v>2227</v>
      </c>
      <c r="B2072" s="19">
        <v>116499</v>
      </c>
      <c r="C2072" t="s">
        <v>50</v>
      </c>
      <c r="D2072" t="s">
        <v>31</v>
      </c>
      <c r="E2072">
        <v>15</v>
      </c>
      <c r="F2072" t="s">
        <v>134</v>
      </c>
      <c r="G2072" t="s">
        <v>239</v>
      </c>
      <c r="H2072" t="s">
        <v>52</v>
      </c>
      <c r="I2072" t="s">
        <v>53</v>
      </c>
      <c r="J2072" t="s">
        <v>25</v>
      </c>
      <c r="K2072">
        <v>920</v>
      </c>
      <c r="L2072">
        <v>920</v>
      </c>
      <c r="N2072">
        <v>20</v>
      </c>
      <c r="O2072">
        <v>14</v>
      </c>
      <c r="P2072">
        <v>1</v>
      </c>
      <c r="Q2072" t="s">
        <v>254</v>
      </c>
      <c r="R2072">
        <v>15</v>
      </c>
    </row>
    <row r="2073" spans="1:18" x14ac:dyDescent="0.35">
      <c r="A2073" s="19" t="s">
        <v>2228</v>
      </c>
      <c r="B2073" s="19">
        <v>108828</v>
      </c>
      <c r="C2073" t="s">
        <v>272</v>
      </c>
      <c r="D2073" t="s">
        <v>86</v>
      </c>
      <c r="E2073">
        <v>15</v>
      </c>
      <c r="F2073" t="s">
        <v>74</v>
      </c>
      <c r="G2073" t="s">
        <v>273</v>
      </c>
      <c r="H2073" t="s">
        <v>274</v>
      </c>
      <c r="I2073" t="s">
        <v>223</v>
      </c>
      <c r="J2073" t="s">
        <v>25</v>
      </c>
      <c r="K2073">
        <v>1</v>
      </c>
      <c r="L2073">
        <v>1</v>
      </c>
      <c r="N2073">
        <v>20</v>
      </c>
      <c r="O2073">
        <v>14</v>
      </c>
      <c r="P2073">
        <v>1</v>
      </c>
      <c r="Q2073" t="s">
        <v>254</v>
      </c>
      <c r="R2073">
        <v>15</v>
      </c>
    </row>
    <row r="2074" spans="1:18" x14ac:dyDescent="0.35">
      <c r="A2074" s="19" t="s">
        <v>1363</v>
      </c>
      <c r="B2074" s="19">
        <v>130151</v>
      </c>
      <c r="C2074" t="s">
        <v>230</v>
      </c>
      <c r="D2074" t="s">
        <v>20</v>
      </c>
      <c r="E2074">
        <v>24</v>
      </c>
      <c r="F2074" t="s">
        <v>35</v>
      </c>
      <c r="G2074" t="s">
        <v>193</v>
      </c>
      <c r="H2074" t="s">
        <v>83</v>
      </c>
      <c r="I2074" t="s">
        <v>62</v>
      </c>
      <c r="J2074" t="s">
        <v>39</v>
      </c>
      <c r="K2074" t="s">
        <v>194</v>
      </c>
      <c r="L2074" t="s">
        <v>195</v>
      </c>
      <c r="N2074">
        <v>24</v>
      </c>
      <c r="O2074">
        <v>17</v>
      </c>
      <c r="P2074">
        <v>1</v>
      </c>
      <c r="Q2074" t="s">
        <v>26</v>
      </c>
      <c r="R2074">
        <v>24</v>
      </c>
    </row>
    <row r="2075" spans="1:18" x14ac:dyDescent="0.35">
      <c r="A2075" s="19" t="s">
        <v>2229</v>
      </c>
      <c r="B2075" s="19">
        <v>122560</v>
      </c>
      <c r="C2075" t="s">
        <v>464</v>
      </c>
      <c r="D2075" t="s">
        <v>171</v>
      </c>
      <c r="E2075">
        <v>1</v>
      </c>
      <c r="F2075" t="s">
        <v>35</v>
      </c>
      <c r="G2075" t="s">
        <v>465</v>
      </c>
      <c r="H2075" t="s">
        <v>466</v>
      </c>
      <c r="I2075" t="s">
        <v>467</v>
      </c>
      <c r="J2075" t="s">
        <v>39</v>
      </c>
      <c r="K2075">
        <v>920</v>
      </c>
      <c r="L2075">
        <v>920</v>
      </c>
      <c r="M2075" t="s">
        <v>171</v>
      </c>
      <c r="N2075">
        <v>4</v>
      </c>
      <c r="O2075">
        <v>2.8</v>
      </c>
      <c r="P2075">
        <v>0</v>
      </c>
      <c r="Q2075" t="s">
        <v>468</v>
      </c>
      <c r="R2075">
        <v>1</v>
      </c>
    </row>
    <row r="2076" spans="1:18" x14ac:dyDescent="0.35">
      <c r="A2076" s="19" t="s">
        <v>1098</v>
      </c>
      <c r="B2076" s="19">
        <v>119502</v>
      </c>
      <c r="C2076" t="s">
        <v>242</v>
      </c>
      <c r="D2076" t="s">
        <v>42</v>
      </c>
      <c r="E2076">
        <v>20</v>
      </c>
      <c r="F2076" t="s">
        <v>134</v>
      </c>
      <c r="G2076" t="s">
        <v>703</v>
      </c>
      <c r="H2076" t="s">
        <v>244</v>
      </c>
      <c r="I2076" t="s">
        <v>90</v>
      </c>
      <c r="J2076" t="s">
        <v>39</v>
      </c>
      <c r="K2076">
        <v>72</v>
      </c>
      <c r="L2076">
        <v>72</v>
      </c>
      <c r="N2076">
        <v>20</v>
      </c>
      <c r="O2076">
        <v>14</v>
      </c>
      <c r="P2076">
        <v>1</v>
      </c>
      <c r="Q2076" t="s">
        <v>104</v>
      </c>
      <c r="R2076">
        <v>20</v>
      </c>
    </row>
    <row r="2077" spans="1:18" x14ac:dyDescent="0.35">
      <c r="A2077" s="19" t="s">
        <v>2035</v>
      </c>
      <c r="B2077" s="19">
        <v>119727</v>
      </c>
      <c r="C2077" t="s">
        <v>359</v>
      </c>
      <c r="D2077" t="s">
        <v>31</v>
      </c>
      <c r="E2077">
        <v>15</v>
      </c>
      <c r="F2077" t="s">
        <v>74</v>
      </c>
      <c r="G2077" t="s">
        <v>505</v>
      </c>
      <c r="H2077" t="s">
        <v>337</v>
      </c>
      <c r="I2077" t="s">
        <v>209</v>
      </c>
      <c r="J2077" t="s">
        <v>25</v>
      </c>
      <c r="K2077">
        <v>920</v>
      </c>
      <c r="L2077">
        <v>920</v>
      </c>
      <c r="N2077">
        <v>20</v>
      </c>
      <c r="O2077">
        <v>14</v>
      </c>
      <c r="P2077">
        <v>1</v>
      </c>
      <c r="Q2077" t="s">
        <v>254</v>
      </c>
      <c r="R2077">
        <v>15</v>
      </c>
    </row>
    <row r="2078" spans="1:18" x14ac:dyDescent="0.35">
      <c r="A2078" s="19" t="s">
        <v>2035</v>
      </c>
      <c r="B2078" s="19">
        <v>119727</v>
      </c>
      <c r="C2078" t="s">
        <v>356</v>
      </c>
      <c r="D2078" t="s">
        <v>42</v>
      </c>
      <c r="E2078">
        <v>15</v>
      </c>
      <c r="F2078" t="s">
        <v>74</v>
      </c>
      <c r="G2078" t="s">
        <v>505</v>
      </c>
      <c r="H2078" t="s">
        <v>337</v>
      </c>
      <c r="I2078" t="s">
        <v>209</v>
      </c>
      <c r="J2078" t="s">
        <v>25</v>
      </c>
      <c r="K2078">
        <v>920</v>
      </c>
      <c r="L2078">
        <v>920</v>
      </c>
      <c r="N2078">
        <v>20</v>
      </c>
      <c r="O2078">
        <v>14</v>
      </c>
      <c r="P2078">
        <v>1</v>
      </c>
      <c r="Q2078" t="s">
        <v>29</v>
      </c>
      <c r="R2078">
        <v>15</v>
      </c>
    </row>
    <row r="2079" spans="1:18" x14ac:dyDescent="0.35">
      <c r="A2079" s="19" t="s">
        <v>2230</v>
      </c>
      <c r="B2079" s="19">
        <v>105305</v>
      </c>
      <c r="C2079" t="s">
        <v>502</v>
      </c>
      <c r="D2079" t="s">
        <v>31</v>
      </c>
      <c r="E2079">
        <v>20</v>
      </c>
      <c r="F2079" t="s">
        <v>94</v>
      </c>
      <c r="G2079" t="s">
        <v>503</v>
      </c>
      <c r="H2079" t="s">
        <v>504</v>
      </c>
      <c r="I2079" t="s">
        <v>156</v>
      </c>
      <c r="J2079" t="s">
        <v>25</v>
      </c>
      <c r="K2079">
        <v>1</v>
      </c>
      <c r="L2079">
        <v>1</v>
      </c>
      <c r="N2079">
        <v>20</v>
      </c>
      <c r="O2079">
        <v>14</v>
      </c>
      <c r="P2079">
        <v>1</v>
      </c>
      <c r="Q2079" t="s">
        <v>150</v>
      </c>
      <c r="R2079">
        <v>20</v>
      </c>
    </row>
    <row r="2080" spans="1:18" x14ac:dyDescent="0.35">
      <c r="A2080" s="19" t="s">
        <v>2231</v>
      </c>
      <c r="B2080" s="19">
        <v>123500</v>
      </c>
      <c r="C2080" t="s">
        <v>389</v>
      </c>
      <c r="D2080" t="s">
        <v>20</v>
      </c>
      <c r="E2080">
        <v>16</v>
      </c>
      <c r="F2080" t="s">
        <v>21</v>
      </c>
      <c r="G2080" t="s">
        <v>119</v>
      </c>
      <c r="H2080" t="s">
        <v>69</v>
      </c>
      <c r="I2080" t="s">
        <v>70</v>
      </c>
      <c r="J2080" t="s">
        <v>39</v>
      </c>
      <c r="K2080">
        <v>920</v>
      </c>
      <c r="L2080">
        <v>920</v>
      </c>
      <c r="N2080">
        <v>24</v>
      </c>
      <c r="O2080">
        <v>17</v>
      </c>
      <c r="P2080">
        <v>0</v>
      </c>
      <c r="Q2080" t="s">
        <v>120</v>
      </c>
      <c r="R2080">
        <v>16</v>
      </c>
    </row>
    <row r="2081" spans="1:18" x14ac:dyDescent="0.35">
      <c r="A2081" s="19" t="s">
        <v>2232</v>
      </c>
      <c r="B2081" s="19">
        <v>133150</v>
      </c>
      <c r="C2081" t="s">
        <v>283</v>
      </c>
      <c r="D2081" t="s">
        <v>175</v>
      </c>
      <c r="E2081">
        <v>3</v>
      </c>
      <c r="F2081" t="s">
        <v>87</v>
      </c>
      <c r="G2081" t="s">
        <v>280</v>
      </c>
      <c r="H2081" t="s">
        <v>281</v>
      </c>
      <c r="I2081" t="s">
        <v>282</v>
      </c>
      <c r="J2081" t="s">
        <v>39</v>
      </c>
      <c r="K2081" t="s">
        <v>109</v>
      </c>
      <c r="L2081" t="s">
        <v>1531</v>
      </c>
      <c r="M2081" t="s">
        <v>175</v>
      </c>
      <c r="N2081">
        <v>4</v>
      </c>
      <c r="O2081">
        <v>2.8</v>
      </c>
      <c r="P2081">
        <v>1</v>
      </c>
      <c r="Q2081" t="s">
        <v>680</v>
      </c>
      <c r="R2081">
        <v>3</v>
      </c>
    </row>
    <row r="2082" spans="1:18" x14ac:dyDescent="0.35">
      <c r="A2082" s="19" t="s">
        <v>2233</v>
      </c>
      <c r="B2082" s="19">
        <v>133829</v>
      </c>
      <c r="C2082" t="s">
        <v>59</v>
      </c>
      <c r="D2082" t="s">
        <v>20</v>
      </c>
      <c r="E2082">
        <v>18</v>
      </c>
      <c r="F2082" t="s">
        <v>43</v>
      </c>
      <c r="G2082" t="s">
        <v>1536</v>
      </c>
      <c r="H2082" t="s">
        <v>69</v>
      </c>
      <c r="I2082" t="s">
        <v>70</v>
      </c>
      <c r="J2082" t="s">
        <v>39</v>
      </c>
      <c r="K2082">
        <v>802</v>
      </c>
      <c r="L2082" t="s">
        <v>1537</v>
      </c>
      <c r="N2082">
        <v>24</v>
      </c>
      <c r="O2082">
        <v>17</v>
      </c>
      <c r="P2082">
        <v>1</v>
      </c>
      <c r="Q2082" t="s">
        <v>65</v>
      </c>
      <c r="R2082">
        <v>18</v>
      </c>
    </row>
    <row r="2083" spans="1:18" x14ac:dyDescent="0.35">
      <c r="A2083" s="19" t="s">
        <v>225</v>
      </c>
      <c r="B2083" s="19">
        <v>133175</v>
      </c>
      <c r="C2083" t="s">
        <v>59</v>
      </c>
      <c r="D2083" t="s">
        <v>20</v>
      </c>
      <c r="E2083">
        <v>21</v>
      </c>
      <c r="F2083" t="s">
        <v>81</v>
      </c>
      <c r="G2083" t="s">
        <v>234</v>
      </c>
      <c r="H2083" t="s">
        <v>83</v>
      </c>
      <c r="I2083" t="s">
        <v>62</v>
      </c>
      <c r="J2083" t="s">
        <v>39</v>
      </c>
      <c r="K2083">
        <v>8</v>
      </c>
      <c r="L2083">
        <v>8</v>
      </c>
      <c r="N2083">
        <v>24</v>
      </c>
      <c r="O2083">
        <v>17</v>
      </c>
      <c r="P2083">
        <v>1</v>
      </c>
      <c r="Q2083" t="s">
        <v>71</v>
      </c>
      <c r="R2083">
        <v>21</v>
      </c>
    </row>
    <row r="2084" spans="1:18" x14ac:dyDescent="0.35">
      <c r="A2084" s="19" t="s">
        <v>1712</v>
      </c>
      <c r="B2084" s="19">
        <v>123363</v>
      </c>
      <c r="C2084" t="s">
        <v>303</v>
      </c>
      <c r="D2084" t="s">
        <v>28</v>
      </c>
      <c r="E2084">
        <v>17</v>
      </c>
      <c r="F2084" t="s">
        <v>87</v>
      </c>
      <c r="G2084" t="s">
        <v>304</v>
      </c>
      <c r="H2084" t="s">
        <v>305</v>
      </c>
      <c r="I2084" t="s">
        <v>156</v>
      </c>
      <c r="J2084" t="s">
        <v>39</v>
      </c>
      <c r="K2084">
        <v>910</v>
      </c>
      <c r="L2084" t="s">
        <v>306</v>
      </c>
      <c r="N2084">
        <v>20</v>
      </c>
      <c r="O2084">
        <v>14</v>
      </c>
      <c r="P2084">
        <v>1</v>
      </c>
      <c r="Q2084" t="s">
        <v>48</v>
      </c>
      <c r="R2084">
        <v>17</v>
      </c>
    </row>
    <row r="2085" spans="1:18" x14ac:dyDescent="0.35">
      <c r="A2085" s="19" t="s">
        <v>2234</v>
      </c>
      <c r="B2085" s="19">
        <v>118848</v>
      </c>
      <c r="C2085" t="s">
        <v>283</v>
      </c>
      <c r="D2085" t="s">
        <v>175</v>
      </c>
      <c r="E2085">
        <v>4</v>
      </c>
      <c r="F2085" t="s">
        <v>43</v>
      </c>
      <c r="G2085" t="s">
        <v>678</v>
      </c>
      <c r="H2085" t="s">
        <v>281</v>
      </c>
      <c r="I2085" t="s">
        <v>282</v>
      </c>
      <c r="J2085" t="s">
        <v>39</v>
      </c>
      <c r="K2085">
        <v>900</v>
      </c>
      <c r="L2085" t="s">
        <v>679</v>
      </c>
      <c r="M2085" t="s">
        <v>175</v>
      </c>
      <c r="N2085">
        <v>4</v>
      </c>
      <c r="O2085">
        <v>2.8</v>
      </c>
      <c r="P2085">
        <v>1</v>
      </c>
      <c r="Q2085" t="s">
        <v>176</v>
      </c>
      <c r="R2085">
        <v>4</v>
      </c>
    </row>
    <row r="2086" spans="1:18" x14ac:dyDescent="0.35">
      <c r="A2086" s="19" t="s">
        <v>2235</v>
      </c>
      <c r="B2086" s="19">
        <v>121222</v>
      </c>
      <c r="C2086" t="s">
        <v>122</v>
      </c>
      <c r="D2086" t="s">
        <v>28</v>
      </c>
      <c r="E2086">
        <v>20</v>
      </c>
      <c r="F2086" t="s">
        <v>94</v>
      </c>
      <c r="G2086" t="s">
        <v>489</v>
      </c>
      <c r="H2086" t="s">
        <v>490</v>
      </c>
      <c r="I2086" t="s">
        <v>125</v>
      </c>
      <c r="J2086" t="s">
        <v>25</v>
      </c>
      <c r="K2086">
        <v>920</v>
      </c>
      <c r="L2086">
        <v>920</v>
      </c>
      <c r="N2086">
        <v>20</v>
      </c>
      <c r="O2086">
        <v>14</v>
      </c>
      <c r="P2086">
        <v>1</v>
      </c>
      <c r="Q2086" t="s">
        <v>157</v>
      </c>
      <c r="R2086">
        <v>20</v>
      </c>
    </row>
    <row r="2087" spans="1:18" x14ac:dyDescent="0.35">
      <c r="A2087" s="19" t="s">
        <v>1584</v>
      </c>
      <c r="B2087" s="19">
        <v>61507</v>
      </c>
      <c r="C2087" t="s">
        <v>352</v>
      </c>
      <c r="D2087" t="s">
        <v>20</v>
      </c>
      <c r="E2087">
        <v>24</v>
      </c>
      <c r="F2087" t="s">
        <v>87</v>
      </c>
      <c r="G2087" t="s">
        <v>433</v>
      </c>
      <c r="H2087" t="s">
        <v>69</v>
      </c>
      <c r="I2087" t="s">
        <v>70</v>
      </c>
      <c r="J2087" t="s">
        <v>39</v>
      </c>
      <c r="K2087">
        <v>2</v>
      </c>
      <c r="L2087" t="s">
        <v>652</v>
      </c>
      <c r="N2087">
        <v>24</v>
      </c>
      <c r="O2087">
        <v>17</v>
      </c>
      <c r="P2087">
        <v>1</v>
      </c>
      <c r="Q2087" t="s">
        <v>26</v>
      </c>
      <c r="R2087">
        <v>24</v>
      </c>
    </row>
    <row r="2088" spans="1:18" x14ac:dyDescent="0.35">
      <c r="A2088" s="19" t="s">
        <v>552</v>
      </c>
      <c r="B2088" s="19">
        <v>120649</v>
      </c>
      <c r="C2088" t="s">
        <v>242</v>
      </c>
      <c r="D2088" t="s">
        <v>42</v>
      </c>
      <c r="E2088">
        <v>15</v>
      </c>
      <c r="F2088" t="s">
        <v>153</v>
      </c>
      <c r="G2088" t="s">
        <v>1176</v>
      </c>
      <c r="H2088" t="s">
        <v>244</v>
      </c>
      <c r="I2088" t="s">
        <v>90</v>
      </c>
      <c r="J2088" t="s">
        <v>39</v>
      </c>
      <c r="K2088">
        <v>18</v>
      </c>
      <c r="L2088">
        <v>18</v>
      </c>
      <c r="N2088">
        <v>20</v>
      </c>
      <c r="O2088">
        <v>14</v>
      </c>
      <c r="P2088">
        <v>1</v>
      </c>
      <c r="Q2088" t="s">
        <v>29</v>
      </c>
      <c r="R2088">
        <v>15</v>
      </c>
    </row>
    <row r="2089" spans="1:18" x14ac:dyDescent="0.35">
      <c r="A2089" s="19" t="s">
        <v>2236</v>
      </c>
      <c r="B2089" s="19">
        <v>101296</v>
      </c>
      <c r="C2089" t="s">
        <v>85</v>
      </c>
      <c r="D2089" t="s">
        <v>86</v>
      </c>
      <c r="E2089">
        <v>20</v>
      </c>
      <c r="F2089" t="s">
        <v>35</v>
      </c>
      <c r="G2089" t="s">
        <v>474</v>
      </c>
      <c r="H2089" t="s">
        <v>89</v>
      </c>
      <c r="I2089" t="s">
        <v>90</v>
      </c>
      <c r="J2089" t="s">
        <v>39</v>
      </c>
      <c r="K2089">
        <v>4</v>
      </c>
      <c r="L2089">
        <v>4</v>
      </c>
      <c r="N2089">
        <v>20</v>
      </c>
      <c r="O2089">
        <v>14</v>
      </c>
      <c r="P2089">
        <v>1</v>
      </c>
      <c r="Q2089" t="s">
        <v>150</v>
      </c>
      <c r="R2089">
        <v>20</v>
      </c>
    </row>
    <row r="2090" spans="1:18" x14ac:dyDescent="0.35">
      <c r="A2090" s="19" t="s">
        <v>2144</v>
      </c>
      <c r="B2090" s="19">
        <v>123964</v>
      </c>
      <c r="C2090" t="s">
        <v>1407</v>
      </c>
      <c r="D2090" t="s">
        <v>42</v>
      </c>
      <c r="E2090">
        <v>20</v>
      </c>
      <c r="F2090" t="s">
        <v>134</v>
      </c>
      <c r="G2090" t="s">
        <v>1408</v>
      </c>
      <c r="H2090" t="s">
        <v>244</v>
      </c>
      <c r="I2090" t="s">
        <v>90</v>
      </c>
      <c r="J2090" t="s">
        <v>39</v>
      </c>
      <c r="K2090">
        <v>8</v>
      </c>
      <c r="L2090">
        <v>8</v>
      </c>
      <c r="N2090">
        <v>20</v>
      </c>
      <c r="O2090">
        <v>14</v>
      </c>
      <c r="P2090">
        <v>1</v>
      </c>
      <c r="Q2090" t="s">
        <v>104</v>
      </c>
      <c r="R2090">
        <v>20</v>
      </c>
    </row>
    <row r="2091" spans="1:18" x14ac:dyDescent="0.35">
      <c r="A2091" s="19" t="s">
        <v>2237</v>
      </c>
      <c r="B2091" s="19">
        <v>91813</v>
      </c>
      <c r="C2091" t="s">
        <v>148</v>
      </c>
      <c r="D2091" t="s">
        <v>42</v>
      </c>
      <c r="E2091">
        <v>15</v>
      </c>
      <c r="F2091" t="s">
        <v>226</v>
      </c>
      <c r="G2091" t="s">
        <v>1471</v>
      </c>
      <c r="H2091" t="s">
        <v>89</v>
      </c>
      <c r="I2091" t="s">
        <v>90</v>
      </c>
      <c r="J2091" t="s">
        <v>39</v>
      </c>
      <c r="K2091">
        <v>921</v>
      </c>
      <c r="L2091" t="s">
        <v>1472</v>
      </c>
      <c r="N2091">
        <v>20</v>
      </c>
      <c r="O2091">
        <v>14</v>
      </c>
      <c r="P2091">
        <v>1</v>
      </c>
      <c r="Q2091" t="s">
        <v>29</v>
      </c>
      <c r="R2091">
        <v>15</v>
      </c>
    </row>
    <row r="2092" spans="1:18" x14ac:dyDescent="0.35">
      <c r="A2092" s="19" t="s">
        <v>1364</v>
      </c>
      <c r="B2092" s="19">
        <v>130802</v>
      </c>
      <c r="C2092" t="s">
        <v>230</v>
      </c>
      <c r="D2092" t="s">
        <v>20</v>
      </c>
      <c r="E2092">
        <v>21</v>
      </c>
      <c r="F2092" t="s">
        <v>35</v>
      </c>
      <c r="G2092" t="s">
        <v>193</v>
      </c>
      <c r="H2092" t="s">
        <v>83</v>
      </c>
      <c r="I2092" t="s">
        <v>62</v>
      </c>
      <c r="J2092" t="s">
        <v>39</v>
      </c>
      <c r="K2092" t="s">
        <v>194</v>
      </c>
      <c r="L2092" t="s">
        <v>195</v>
      </c>
      <c r="N2092">
        <v>24</v>
      </c>
      <c r="O2092">
        <v>17</v>
      </c>
      <c r="P2092">
        <v>1</v>
      </c>
      <c r="Q2092" t="s">
        <v>71</v>
      </c>
      <c r="R2092">
        <v>21</v>
      </c>
    </row>
    <row r="2093" spans="1:18" x14ac:dyDescent="0.35">
      <c r="A2093" s="19" t="s">
        <v>2238</v>
      </c>
      <c r="B2093" s="19">
        <v>133249</v>
      </c>
      <c r="C2093" t="s">
        <v>352</v>
      </c>
      <c r="D2093" t="s">
        <v>20</v>
      </c>
      <c r="E2093">
        <v>24</v>
      </c>
      <c r="F2093" t="s">
        <v>226</v>
      </c>
      <c r="G2093" t="s">
        <v>844</v>
      </c>
      <c r="H2093" t="s">
        <v>69</v>
      </c>
      <c r="I2093" t="s">
        <v>70</v>
      </c>
      <c r="J2093" t="s">
        <v>39</v>
      </c>
      <c r="K2093" t="s">
        <v>845</v>
      </c>
      <c r="L2093" t="s">
        <v>846</v>
      </c>
      <c r="N2093">
        <v>24</v>
      </c>
      <c r="O2093">
        <v>17</v>
      </c>
      <c r="P2093">
        <v>1</v>
      </c>
      <c r="Q2093" t="s">
        <v>26</v>
      </c>
      <c r="R2093">
        <v>24</v>
      </c>
    </row>
    <row r="2094" spans="1:18" x14ac:dyDescent="0.35">
      <c r="A2094" s="19" t="s">
        <v>1508</v>
      </c>
      <c r="B2094" s="19">
        <v>133118</v>
      </c>
      <c r="C2094" t="s">
        <v>59</v>
      </c>
      <c r="D2094" t="s">
        <v>20</v>
      </c>
      <c r="E2094">
        <v>18</v>
      </c>
      <c r="F2094" t="s">
        <v>226</v>
      </c>
      <c r="G2094" t="s">
        <v>60</v>
      </c>
      <c r="H2094" t="s">
        <v>61</v>
      </c>
      <c r="I2094" t="s">
        <v>62</v>
      </c>
      <c r="J2094" t="s">
        <v>39</v>
      </c>
      <c r="K2094" t="s">
        <v>63</v>
      </c>
      <c r="L2094" t="s">
        <v>480</v>
      </c>
      <c r="N2094">
        <v>24</v>
      </c>
      <c r="O2094">
        <v>17</v>
      </c>
      <c r="P2094">
        <v>1</v>
      </c>
      <c r="Q2094" t="s">
        <v>65</v>
      </c>
      <c r="R2094">
        <v>18</v>
      </c>
    </row>
    <row r="2095" spans="1:18" x14ac:dyDescent="0.35">
      <c r="A2095" s="19" t="s">
        <v>2239</v>
      </c>
      <c r="B2095" s="19">
        <v>124338</v>
      </c>
      <c r="C2095" t="s">
        <v>551</v>
      </c>
      <c r="D2095" t="s">
        <v>42</v>
      </c>
      <c r="E2095">
        <v>20</v>
      </c>
      <c r="F2095" t="s">
        <v>134</v>
      </c>
      <c r="G2095" t="s">
        <v>293</v>
      </c>
      <c r="H2095" t="s">
        <v>96</v>
      </c>
      <c r="I2095" t="s">
        <v>97</v>
      </c>
      <c r="J2095" t="s">
        <v>39</v>
      </c>
      <c r="K2095">
        <v>7</v>
      </c>
      <c r="L2095">
        <v>7</v>
      </c>
      <c r="N2095">
        <v>20</v>
      </c>
      <c r="O2095">
        <v>14</v>
      </c>
      <c r="P2095">
        <v>1</v>
      </c>
      <c r="Q2095" t="s">
        <v>104</v>
      </c>
      <c r="R2095">
        <v>20</v>
      </c>
    </row>
    <row r="2096" spans="1:18" x14ac:dyDescent="0.35">
      <c r="A2096" s="19" t="s">
        <v>2240</v>
      </c>
      <c r="B2096" s="19">
        <v>119754</v>
      </c>
      <c r="C2096" t="s">
        <v>85</v>
      </c>
      <c r="D2096" t="s">
        <v>86</v>
      </c>
      <c r="E2096">
        <v>20</v>
      </c>
      <c r="F2096" t="s">
        <v>94</v>
      </c>
      <c r="G2096" t="s">
        <v>277</v>
      </c>
      <c r="H2096" t="s">
        <v>89</v>
      </c>
      <c r="I2096" t="s">
        <v>90</v>
      </c>
      <c r="J2096" t="s">
        <v>39</v>
      </c>
      <c r="K2096">
        <v>6</v>
      </c>
      <c r="L2096">
        <v>6</v>
      </c>
      <c r="N2096">
        <v>20</v>
      </c>
      <c r="O2096">
        <v>14</v>
      </c>
      <c r="P2096">
        <v>1</v>
      </c>
      <c r="Q2096" t="s">
        <v>150</v>
      </c>
      <c r="R2096">
        <v>20</v>
      </c>
    </row>
    <row r="2097" spans="1:18" x14ac:dyDescent="0.35">
      <c r="A2097" s="19" t="s">
        <v>2240</v>
      </c>
      <c r="B2097" s="19">
        <v>119754</v>
      </c>
      <c r="C2097" t="s">
        <v>148</v>
      </c>
      <c r="D2097" t="s">
        <v>42</v>
      </c>
      <c r="E2097">
        <v>17</v>
      </c>
      <c r="F2097" t="s">
        <v>94</v>
      </c>
      <c r="G2097" t="s">
        <v>277</v>
      </c>
      <c r="H2097" t="s">
        <v>89</v>
      </c>
      <c r="I2097" t="s">
        <v>90</v>
      </c>
      <c r="J2097" t="s">
        <v>39</v>
      </c>
      <c r="K2097">
        <v>6</v>
      </c>
      <c r="L2097">
        <v>6</v>
      </c>
      <c r="N2097">
        <v>20</v>
      </c>
      <c r="O2097">
        <v>14</v>
      </c>
      <c r="P2097">
        <v>1</v>
      </c>
      <c r="Q2097" t="s">
        <v>48</v>
      </c>
      <c r="R2097">
        <v>17</v>
      </c>
    </row>
    <row r="2098" spans="1:18" x14ac:dyDescent="0.35">
      <c r="A2098" s="19" t="s">
        <v>2241</v>
      </c>
      <c r="B2098" s="19">
        <v>125939</v>
      </c>
      <c r="C2098" t="s">
        <v>59</v>
      </c>
      <c r="D2098" t="s">
        <v>20</v>
      </c>
      <c r="E2098">
        <v>21</v>
      </c>
      <c r="F2098" t="s">
        <v>21</v>
      </c>
      <c r="G2098" t="s">
        <v>68</v>
      </c>
      <c r="H2098" t="s">
        <v>69</v>
      </c>
      <c r="I2098" t="s">
        <v>70</v>
      </c>
      <c r="J2098" t="s">
        <v>39</v>
      </c>
      <c r="K2098">
        <v>921</v>
      </c>
      <c r="L2098">
        <v>921</v>
      </c>
      <c r="N2098">
        <v>24</v>
      </c>
      <c r="O2098">
        <v>17</v>
      </c>
      <c r="P2098">
        <v>1</v>
      </c>
      <c r="Q2098" t="s">
        <v>71</v>
      </c>
      <c r="R2098">
        <v>21</v>
      </c>
    </row>
    <row r="2099" spans="1:18" x14ac:dyDescent="0.35">
      <c r="A2099" s="19" t="s">
        <v>2242</v>
      </c>
      <c r="B2099" s="19">
        <v>98869</v>
      </c>
      <c r="C2099" t="s">
        <v>2243</v>
      </c>
      <c r="D2099" t="s">
        <v>86</v>
      </c>
      <c r="E2099">
        <v>20</v>
      </c>
      <c r="F2099" t="s">
        <v>35</v>
      </c>
      <c r="G2099" t="s">
        <v>1655</v>
      </c>
      <c r="H2099" t="s">
        <v>274</v>
      </c>
      <c r="I2099" t="s">
        <v>223</v>
      </c>
      <c r="J2099" t="s">
        <v>25</v>
      </c>
      <c r="K2099">
        <v>30</v>
      </c>
      <c r="L2099">
        <v>30</v>
      </c>
      <c r="N2099">
        <v>20</v>
      </c>
      <c r="O2099">
        <v>14</v>
      </c>
      <c r="P2099">
        <v>1</v>
      </c>
      <c r="Q2099" t="s">
        <v>150</v>
      </c>
      <c r="R2099">
        <v>20</v>
      </c>
    </row>
    <row r="2100" spans="1:18" x14ac:dyDescent="0.35">
      <c r="A2100" s="19" t="s">
        <v>2163</v>
      </c>
      <c r="B2100" s="19">
        <v>130143</v>
      </c>
      <c r="C2100" t="s">
        <v>59</v>
      </c>
      <c r="D2100" t="s">
        <v>20</v>
      </c>
      <c r="E2100">
        <v>24</v>
      </c>
      <c r="F2100" t="s">
        <v>87</v>
      </c>
      <c r="G2100" t="s">
        <v>215</v>
      </c>
      <c r="H2100" t="s">
        <v>69</v>
      </c>
      <c r="I2100" t="s">
        <v>70</v>
      </c>
      <c r="J2100" t="s">
        <v>39</v>
      </c>
      <c r="K2100" t="s">
        <v>216</v>
      </c>
      <c r="L2100" t="s">
        <v>478</v>
      </c>
      <c r="N2100">
        <v>24</v>
      </c>
      <c r="O2100">
        <v>17</v>
      </c>
      <c r="P2100">
        <v>1</v>
      </c>
      <c r="Q2100" t="s">
        <v>26</v>
      </c>
      <c r="R2100">
        <v>24</v>
      </c>
    </row>
    <row r="2101" spans="1:18" x14ac:dyDescent="0.35">
      <c r="A2101" s="19" t="s">
        <v>2244</v>
      </c>
      <c r="B2101" s="19">
        <v>128797</v>
      </c>
      <c r="C2101" t="s">
        <v>59</v>
      </c>
      <c r="D2101" t="s">
        <v>20</v>
      </c>
      <c r="E2101">
        <v>24</v>
      </c>
      <c r="F2101" t="s">
        <v>74</v>
      </c>
      <c r="G2101" t="s">
        <v>785</v>
      </c>
      <c r="H2101" t="s">
        <v>69</v>
      </c>
      <c r="I2101" t="s">
        <v>70</v>
      </c>
      <c r="J2101" t="s">
        <v>39</v>
      </c>
      <c r="K2101">
        <v>15</v>
      </c>
      <c r="L2101">
        <v>15</v>
      </c>
      <c r="N2101">
        <v>24</v>
      </c>
      <c r="O2101">
        <v>17</v>
      </c>
      <c r="P2101">
        <v>1</v>
      </c>
      <c r="Q2101" t="s">
        <v>26</v>
      </c>
      <c r="R2101">
        <v>24</v>
      </c>
    </row>
    <row r="2102" spans="1:18" x14ac:dyDescent="0.35">
      <c r="A2102" s="19" t="s">
        <v>1798</v>
      </c>
      <c r="B2102" s="19">
        <v>123147</v>
      </c>
      <c r="C2102" t="s">
        <v>242</v>
      </c>
      <c r="D2102" t="s">
        <v>42</v>
      </c>
      <c r="E2102">
        <v>17</v>
      </c>
      <c r="F2102" t="s">
        <v>134</v>
      </c>
      <c r="G2102" t="s">
        <v>265</v>
      </c>
      <c r="H2102" t="s">
        <v>244</v>
      </c>
      <c r="I2102" t="s">
        <v>90</v>
      </c>
      <c r="J2102" t="s">
        <v>39</v>
      </c>
      <c r="K2102" t="s">
        <v>266</v>
      </c>
      <c r="L2102" t="s">
        <v>267</v>
      </c>
      <c r="N2102">
        <v>20</v>
      </c>
      <c r="O2102">
        <v>14</v>
      </c>
      <c r="P2102">
        <v>1</v>
      </c>
      <c r="Q2102" t="s">
        <v>48</v>
      </c>
      <c r="R2102">
        <v>17</v>
      </c>
    </row>
    <row r="2103" spans="1:18" x14ac:dyDescent="0.35">
      <c r="A2103" s="19" t="s">
        <v>2245</v>
      </c>
      <c r="B2103" s="19">
        <v>123521</v>
      </c>
      <c r="C2103" t="s">
        <v>246</v>
      </c>
      <c r="D2103" t="s">
        <v>86</v>
      </c>
      <c r="E2103">
        <v>15</v>
      </c>
      <c r="F2103" t="s">
        <v>35</v>
      </c>
      <c r="G2103" t="s">
        <v>247</v>
      </c>
      <c r="H2103" t="s">
        <v>248</v>
      </c>
      <c r="I2103" t="s">
        <v>209</v>
      </c>
      <c r="J2103" t="s">
        <v>39</v>
      </c>
      <c r="K2103">
        <v>1</v>
      </c>
      <c r="L2103">
        <v>1</v>
      </c>
      <c r="N2103">
        <v>20</v>
      </c>
      <c r="O2103">
        <v>14</v>
      </c>
      <c r="P2103">
        <v>1</v>
      </c>
      <c r="Q2103" t="s">
        <v>254</v>
      </c>
      <c r="R2103">
        <v>15</v>
      </c>
    </row>
    <row r="2104" spans="1:18" x14ac:dyDescent="0.35">
      <c r="A2104" s="19" t="s">
        <v>1786</v>
      </c>
      <c r="B2104" s="19">
        <v>125664</v>
      </c>
      <c r="C2104" t="s">
        <v>303</v>
      </c>
      <c r="D2104" t="s">
        <v>28</v>
      </c>
      <c r="E2104">
        <v>20</v>
      </c>
      <c r="F2104" t="s">
        <v>43</v>
      </c>
      <c r="G2104" t="s">
        <v>1016</v>
      </c>
      <c r="H2104" t="s">
        <v>305</v>
      </c>
      <c r="I2104" t="s">
        <v>156</v>
      </c>
      <c r="J2104" t="s">
        <v>39</v>
      </c>
      <c r="K2104">
        <v>911</v>
      </c>
      <c r="L2104" t="s">
        <v>1017</v>
      </c>
      <c r="N2104">
        <v>20</v>
      </c>
      <c r="O2104">
        <v>14</v>
      </c>
      <c r="P2104">
        <v>1</v>
      </c>
      <c r="Q2104" t="s">
        <v>157</v>
      </c>
      <c r="R2104">
        <v>20</v>
      </c>
    </row>
    <row r="2105" spans="1:18" x14ac:dyDescent="0.35">
      <c r="A2105" s="19" t="s">
        <v>458</v>
      </c>
      <c r="B2105" s="19">
        <v>116379</v>
      </c>
      <c r="C2105" t="s">
        <v>556</v>
      </c>
      <c r="D2105" t="s">
        <v>20</v>
      </c>
      <c r="E2105">
        <v>24</v>
      </c>
      <c r="F2105" t="s">
        <v>81</v>
      </c>
      <c r="G2105" t="s">
        <v>1150</v>
      </c>
      <c r="H2105" t="s">
        <v>61</v>
      </c>
      <c r="I2105" t="s">
        <v>62</v>
      </c>
      <c r="J2105" t="s">
        <v>39</v>
      </c>
      <c r="K2105">
        <v>4</v>
      </c>
      <c r="L2105">
        <v>4</v>
      </c>
      <c r="N2105">
        <v>24</v>
      </c>
      <c r="O2105">
        <v>17</v>
      </c>
      <c r="P2105">
        <v>1</v>
      </c>
      <c r="Q2105" t="s">
        <v>26</v>
      </c>
      <c r="R2105">
        <v>24</v>
      </c>
    </row>
    <row r="2106" spans="1:18" x14ac:dyDescent="0.35">
      <c r="A2106" s="19" t="s">
        <v>2246</v>
      </c>
      <c r="B2106" s="19">
        <v>133754</v>
      </c>
      <c r="C2106" t="s">
        <v>230</v>
      </c>
      <c r="D2106" t="s">
        <v>20</v>
      </c>
      <c r="E2106">
        <v>16</v>
      </c>
      <c r="F2106" t="s">
        <v>81</v>
      </c>
      <c r="G2106" t="s">
        <v>330</v>
      </c>
      <c r="H2106" t="s">
        <v>83</v>
      </c>
      <c r="I2106" t="s">
        <v>62</v>
      </c>
      <c r="J2106" t="s">
        <v>39</v>
      </c>
      <c r="K2106" t="s">
        <v>331</v>
      </c>
      <c r="L2106" t="s">
        <v>332</v>
      </c>
      <c r="N2106">
        <v>24</v>
      </c>
      <c r="O2106">
        <v>17</v>
      </c>
      <c r="P2106">
        <v>0</v>
      </c>
      <c r="Q2106" t="s">
        <v>120</v>
      </c>
      <c r="R2106">
        <v>16</v>
      </c>
    </row>
    <row r="2107" spans="1:18" x14ac:dyDescent="0.35">
      <c r="A2107" s="19" t="s">
        <v>2247</v>
      </c>
      <c r="B2107" s="19">
        <v>127921</v>
      </c>
      <c r="C2107" t="s">
        <v>59</v>
      </c>
      <c r="D2107" t="s">
        <v>20</v>
      </c>
      <c r="E2107">
        <v>24</v>
      </c>
      <c r="F2107" t="s">
        <v>87</v>
      </c>
      <c r="G2107" t="s">
        <v>215</v>
      </c>
      <c r="H2107" t="s">
        <v>69</v>
      </c>
      <c r="I2107" t="s">
        <v>70</v>
      </c>
      <c r="J2107" t="s">
        <v>39</v>
      </c>
      <c r="K2107" t="s">
        <v>216</v>
      </c>
      <c r="L2107" t="s">
        <v>478</v>
      </c>
      <c r="N2107">
        <v>24</v>
      </c>
      <c r="O2107">
        <v>17</v>
      </c>
      <c r="P2107">
        <v>1</v>
      </c>
      <c r="Q2107" t="s">
        <v>26</v>
      </c>
      <c r="R2107">
        <v>24</v>
      </c>
    </row>
    <row r="2108" spans="1:18" x14ac:dyDescent="0.35">
      <c r="A2108" s="19" t="s">
        <v>2248</v>
      </c>
      <c r="B2108" s="19">
        <v>115850</v>
      </c>
      <c r="C2108" t="s">
        <v>803</v>
      </c>
      <c r="D2108" t="s">
        <v>31</v>
      </c>
      <c r="E2108">
        <v>20</v>
      </c>
      <c r="F2108" t="s">
        <v>21</v>
      </c>
      <c r="G2108" t="s">
        <v>503</v>
      </c>
      <c r="H2108" t="s">
        <v>504</v>
      </c>
      <c r="I2108" t="s">
        <v>156</v>
      </c>
      <c r="J2108" t="s">
        <v>25</v>
      </c>
      <c r="K2108">
        <v>1</v>
      </c>
      <c r="L2108">
        <v>1</v>
      </c>
      <c r="N2108">
        <v>20</v>
      </c>
      <c r="O2108">
        <v>14</v>
      </c>
      <c r="P2108">
        <v>1</v>
      </c>
      <c r="Q2108" t="s">
        <v>150</v>
      </c>
      <c r="R2108">
        <v>20</v>
      </c>
    </row>
    <row r="2109" spans="1:18" x14ac:dyDescent="0.35">
      <c r="A2109" s="19" t="s">
        <v>2248</v>
      </c>
      <c r="B2109" s="19">
        <v>115850</v>
      </c>
      <c r="C2109" t="s">
        <v>502</v>
      </c>
      <c r="D2109" t="s">
        <v>31</v>
      </c>
      <c r="E2109">
        <v>17</v>
      </c>
      <c r="F2109" t="s">
        <v>21</v>
      </c>
      <c r="G2109" t="s">
        <v>503</v>
      </c>
      <c r="H2109" t="s">
        <v>504</v>
      </c>
      <c r="I2109" t="s">
        <v>156</v>
      </c>
      <c r="J2109" t="s">
        <v>25</v>
      </c>
      <c r="K2109">
        <v>1</v>
      </c>
      <c r="L2109">
        <v>1</v>
      </c>
      <c r="N2109">
        <v>20</v>
      </c>
      <c r="O2109">
        <v>14</v>
      </c>
      <c r="P2109">
        <v>1</v>
      </c>
      <c r="Q2109" t="s">
        <v>32</v>
      </c>
      <c r="R2109">
        <v>17</v>
      </c>
    </row>
    <row r="2110" spans="1:18" x14ac:dyDescent="0.35">
      <c r="A2110" s="19" t="s">
        <v>2249</v>
      </c>
      <c r="B2110" s="19">
        <v>128352</v>
      </c>
      <c r="C2110" t="s">
        <v>138</v>
      </c>
      <c r="D2110" t="s">
        <v>139</v>
      </c>
      <c r="E2110">
        <v>4</v>
      </c>
      <c r="F2110" t="s">
        <v>226</v>
      </c>
      <c r="G2110" t="s">
        <v>140</v>
      </c>
      <c r="H2110" t="s">
        <v>141</v>
      </c>
      <c r="I2110" t="s">
        <v>142</v>
      </c>
      <c r="J2110" t="s">
        <v>39</v>
      </c>
      <c r="K2110" t="s">
        <v>143</v>
      </c>
      <c r="L2110" t="s">
        <v>1218</v>
      </c>
      <c r="M2110" t="s">
        <v>139</v>
      </c>
      <c r="N2110">
        <v>4</v>
      </c>
      <c r="O2110">
        <v>2.8</v>
      </c>
      <c r="P2110">
        <v>1</v>
      </c>
      <c r="Q2110" t="s">
        <v>145</v>
      </c>
      <c r="R2110">
        <v>4</v>
      </c>
    </row>
    <row r="2111" spans="1:18" x14ac:dyDescent="0.35">
      <c r="A2111" s="19" t="s">
        <v>1133</v>
      </c>
      <c r="B2111" s="19">
        <v>122908</v>
      </c>
      <c r="C2111" t="s">
        <v>230</v>
      </c>
      <c r="D2111" t="s">
        <v>20</v>
      </c>
      <c r="E2111">
        <v>18</v>
      </c>
      <c r="F2111" t="s">
        <v>153</v>
      </c>
      <c r="G2111" t="s">
        <v>330</v>
      </c>
      <c r="H2111" t="s">
        <v>83</v>
      </c>
      <c r="I2111" t="s">
        <v>62</v>
      </c>
      <c r="J2111" t="s">
        <v>39</v>
      </c>
      <c r="K2111" t="s">
        <v>331</v>
      </c>
      <c r="L2111" t="s">
        <v>332</v>
      </c>
      <c r="N2111">
        <v>24</v>
      </c>
      <c r="O2111">
        <v>17</v>
      </c>
      <c r="P2111">
        <v>1</v>
      </c>
      <c r="Q2111" t="s">
        <v>65</v>
      </c>
      <c r="R2111">
        <v>18</v>
      </c>
    </row>
    <row r="2112" spans="1:18" x14ac:dyDescent="0.35">
      <c r="A2112" s="19" t="s">
        <v>2250</v>
      </c>
      <c r="B2112" s="19">
        <v>109429</v>
      </c>
      <c r="C2112" t="s">
        <v>867</v>
      </c>
      <c r="D2112" t="s">
        <v>28</v>
      </c>
      <c r="E2112">
        <v>17</v>
      </c>
      <c r="F2112" t="s">
        <v>153</v>
      </c>
      <c r="G2112" t="s">
        <v>868</v>
      </c>
      <c r="H2112" t="s">
        <v>869</v>
      </c>
      <c r="I2112" t="s">
        <v>103</v>
      </c>
      <c r="J2112" t="s">
        <v>25</v>
      </c>
      <c r="K2112">
        <v>1</v>
      </c>
      <c r="L2112">
        <v>1</v>
      </c>
      <c r="N2112">
        <v>20</v>
      </c>
      <c r="O2112">
        <v>14</v>
      </c>
      <c r="P2112">
        <v>1</v>
      </c>
      <c r="Q2112" t="s">
        <v>48</v>
      </c>
      <c r="R2112">
        <v>17</v>
      </c>
    </row>
    <row r="2113" spans="1:18" x14ac:dyDescent="0.35">
      <c r="A2113" s="19" t="s">
        <v>1389</v>
      </c>
      <c r="B2113" s="19">
        <v>127168</v>
      </c>
      <c r="C2113" t="s">
        <v>773</v>
      </c>
      <c r="D2113" t="s">
        <v>20</v>
      </c>
      <c r="E2113">
        <v>18</v>
      </c>
      <c r="F2113" t="s">
        <v>35</v>
      </c>
      <c r="G2113" t="s">
        <v>107</v>
      </c>
      <c r="H2113" t="s">
        <v>108</v>
      </c>
      <c r="I2113" t="s">
        <v>53</v>
      </c>
      <c r="J2113" t="s">
        <v>39</v>
      </c>
      <c r="K2113" t="s">
        <v>109</v>
      </c>
      <c r="L2113" t="s">
        <v>110</v>
      </c>
      <c r="N2113">
        <v>24</v>
      </c>
      <c r="O2113">
        <v>17</v>
      </c>
      <c r="P2113">
        <v>1</v>
      </c>
      <c r="Q2113" t="s">
        <v>65</v>
      </c>
      <c r="R2113">
        <v>18</v>
      </c>
    </row>
    <row r="2114" spans="1:18" x14ac:dyDescent="0.35">
      <c r="A2114" s="19" t="s">
        <v>2251</v>
      </c>
      <c r="B2114" s="19">
        <v>126301</v>
      </c>
      <c r="C2114" t="s">
        <v>85</v>
      </c>
      <c r="D2114" t="s">
        <v>86</v>
      </c>
      <c r="E2114">
        <v>17</v>
      </c>
      <c r="F2114" t="s">
        <v>74</v>
      </c>
      <c r="G2114" t="s">
        <v>1037</v>
      </c>
      <c r="H2114" t="s">
        <v>89</v>
      </c>
      <c r="I2114" t="s">
        <v>90</v>
      </c>
      <c r="J2114" t="s">
        <v>39</v>
      </c>
      <c r="K2114" t="s">
        <v>266</v>
      </c>
      <c r="L2114" t="s">
        <v>267</v>
      </c>
      <c r="N2114">
        <v>20</v>
      </c>
      <c r="O2114">
        <v>14</v>
      </c>
      <c r="P2114">
        <v>1</v>
      </c>
      <c r="Q2114" t="s">
        <v>32</v>
      </c>
      <c r="R2114">
        <v>17</v>
      </c>
    </row>
    <row r="2115" spans="1:18" x14ac:dyDescent="0.35">
      <c r="A2115" s="19" t="s">
        <v>2251</v>
      </c>
      <c r="B2115" s="19">
        <v>126301</v>
      </c>
      <c r="C2115" t="s">
        <v>148</v>
      </c>
      <c r="D2115" t="s">
        <v>42</v>
      </c>
      <c r="E2115">
        <v>13</v>
      </c>
      <c r="F2115" t="s">
        <v>74</v>
      </c>
      <c r="G2115" t="s">
        <v>1037</v>
      </c>
      <c r="H2115" t="s">
        <v>89</v>
      </c>
      <c r="I2115" t="s">
        <v>90</v>
      </c>
      <c r="J2115" t="s">
        <v>39</v>
      </c>
      <c r="K2115" t="s">
        <v>266</v>
      </c>
      <c r="L2115" t="s">
        <v>267</v>
      </c>
      <c r="N2115">
        <v>20</v>
      </c>
      <c r="O2115">
        <v>14</v>
      </c>
      <c r="P2115">
        <v>0</v>
      </c>
      <c r="Q2115" t="s">
        <v>319</v>
      </c>
      <c r="R2115">
        <v>13</v>
      </c>
    </row>
    <row r="2116" spans="1:18" x14ac:dyDescent="0.35">
      <c r="A2116" s="19" t="s">
        <v>743</v>
      </c>
      <c r="B2116" s="19">
        <v>133299</v>
      </c>
      <c r="C2116" t="s">
        <v>80</v>
      </c>
      <c r="D2116" t="s">
        <v>20</v>
      </c>
      <c r="E2116">
        <v>21</v>
      </c>
      <c r="F2116" t="s">
        <v>81</v>
      </c>
      <c r="G2116" t="s">
        <v>236</v>
      </c>
      <c r="H2116" t="s">
        <v>83</v>
      </c>
      <c r="I2116" t="s">
        <v>62</v>
      </c>
      <c r="J2116" t="s">
        <v>39</v>
      </c>
      <c r="K2116">
        <v>920</v>
      </c>
      <c r="L2116">
        <v>920</v>
      </c>
      <c r="N2116">
        <v>24</v>
      </c>
      <c r="O2116">
        <v>17</v>
      </c>
      <c r="P2116">
        <v>1</v>
      </c>
      <c r="Q2116" t="s">
        <v>71</v>
      </c>
      <c r="R2116">
        <v>21</v>
      </c>
    </row>
    <row r="2117" spans="1:18" x14ac:dyDescent="0.35">
      <c r="A2117" s="19" t="s">
        <v>995</v>
      </c>
      <c r="B2117" s="19">
        <v>122327</v>
      </c>
      <c r="C2117" t="s">
        <v>343</v>
      </c>
      <c r="D2117" t="s">
        <v>31</v>
      </c>
      <c r="E2117">
        <v>20</v>
      </c>
      <c r="F2117" t="s">
        <v>21</v>
      </c>
      <c r="G2117" t="s">
        <v>344</v>
      </c>
      <c r="H2117" t="s">
        <v>345</v>
      </c>
      <c r="I2117" t="s">
        <v>223</v>
      </c>
      <c r="J2117" t="s">
        <v>39</v>
      </c>
      <c r="K2117">
        <v>1</v>
      </c>
      <c r="L2117">
        <v>1</v>
      </c>
      <c r="N2117">
        <v>20</v>
      </c>
      <c r="O2117">
        <v>14</v>
      </c>
      <c r="P2117">
        <v>1</v>
      </c>
      <c r="Q2117" t="s">
        <v>150</v>
      </c>
      <c r="R2117">
        <v>20</v>
      </c>
    </row>
    <row r="2118" spans="1:18" x14ac:dyDescent="0.35">
      <c r="A2118" s="19" t="s">
        <v>2252</v>
      </c>
      <c r="B2118" s="19">
        <v>72516</v>
      </c>
      <c r="C2118" t="s">
        <v>80</v>
      </c>
      <c r="D2118" t="s">
        <v>20</v>
      </c>
      <c r="E2118">
        <v>24</v>
      </c>
      <c r="F2118" t="s">
        <v>226</v>
      </c>
      <c r="G2118" t="s">
        <v>236</v>
      </c>
      <c r="H2118" t="s">
        <v>83</v>
      </c>
      <c r="I2118" t="s">
        <v>62</v>
      </c>
      <c r="J2118" t="s">
        <v>39</v>
      </c>
      <c r="K2118">
        <v>920</v>
      </c>
      <c r="L2118" t="s">
        <v>792</v>
      </c>
      <c r="N2118">
        <v>24</v>
      </c>
      <c r="O2118">
        <v>17</v>
      </c>
      <c r="P2118">
        <v>1</v>
      </c>
      <c r="Q2118" t="s">
        <v>26</v>
      </c>
      <c r="R2118">
        <v>24</v>
      </c>
    </row>
    <row r="2119" spans="1:18" x14ac:dyDescent="0.35">
      <c r="A2119" s="19" t="s">
        <v>2253</v>
      </c>
      <c r="B2119" s="19">
        <v>126847</v>
      </c>
      <c r="C2119" t="s">
        <v>556</v>
      </c>
      <c r="D2119" t="s">
        <v>20</v>
      </c>
      <c r="E2119">
        <v>21</v>
      </c>
      <c r="F2119" t="s">
        <v>35</v>
      </c>
      <c r="G2119" t="s">
        <v>1181</v>
      </c>
      <c r="H2119" t="s">
        <v>61</v>
      </c>
      <c r="I2119" t="s">
        <v>62</v>
      </c>
      <c r="J2119" t="s">
        <v>39</v>
      </c>
      <c r="K2119">
        <v>13</v>
      </c>
      <c r="L2119">
        <v>13</v>
      </c>
      <c r="N2119">
        <v>24</v>
      </c>
      <c r="O2119">
        <v>17</v>
      </c>
      <c r="P2119">
        <v>1</v>
      </c>
      <c r="Q2119" t="s">
        <v>71</v>
      </c>
      <c r="R2119">
        <v>21</v>
      </c>
    </row>
    <row r="2120" spans="1:18" x14ac:dyDescent="0.35">
      <c r="A2120" s="19" t="s">
        <v>2254</v>
      </c>
      <c r="B2120" s="19">
        <v>132552</v>
      </c>
      <c r="C2120" t="s">
        <v>230</v>
      </c>
      <c r="D2120" t="s">
        <v>20</v>
      </c>
      <c r="E2120">
        <v>21</v>
      </c>
      <c r="F2120" t="s">
        <v>81</v>
      </c>
      <c r="G2120" t="s">
        <v>330</v>
      </c>
      <c r="H2120" t="s">
        <v>83</v>
      </c>
      <c r="I2120" t="s">
        <v>62</v>
      </c>
      <c r="J2120" t="s">
        <v>39</v>
      </c>
      <c r="K2120" t="s">
        <v>331</v>
      </c>
      <c r="L2120" t="s">
        <v>332</v>
      </c>
      <c r="N2120">
        <v>24</v>
      </c>
      <c r="O2120">
        <v>17</v>
      </c>
      <c r="P2120">
        <v>1</v>
      </c>
      <c r="Q2120" t="s">
        <v>71</v>
      </c>
      <c r="R2120">
        <v>21</v>
      </c>
    </row>
    <row r="2121" spans="1:18" x14ac:dyDescent="0.35">
      <c r="A2121" s="19" t="s">
        <v>500</v>
      </c>
      <c r="B2121" s="19">
        <v>130547</v>
      </c>
      <c r="C2121" t="s">
        <v>122</v>
      </c>
      <c r="D2121" t="s">
        <v>28</v>
      </c>
      <c r="E2121">
        <v>20</v>
      </c>
      <c r="F2121" t="s">
        <v>87</v>
      </c>
      <c r="G2121" t="s">
        <v>1828</v>
      </c>
      <c r="H2121" t="s">
        <v>1079</v>
      </c>
      <c r="I2121" t="s">
        <v>125</v>
      </c>
      <c r="J2121" t="s">
        <v>39</v>
      </c>
      <c r="K2121">
        <v>910</v>
      </c>
      <c r="L2121" t="s">
        <v>1829</v>
      </c>
      <c r="N2121">
        <v>20</v>
      </c>
      <c r="O2121">
        <v>14</v>
      </c>
      <c r="P2121">
        <v>1</v>
      </c>
      <c r="Q2121" t="s">
        <v>157</v>
      </c>
      <c r="R2121">
        <v>20</v>
      </c>
    </row>
    <row r="2122" spans="1:18" x14ac:dyDescent="0.35">
      <c r="A2122" s="19" t="s">
        <v>2255</v>
      </c>
      <c r="B2122" s="19">
        <v>77467</v>
      </c>
      <c r="C2122" t="s">
        <v>356</v>
      </c>
      <c r="D2122" t="s">
        <v>42</v>
      </c>
      <c r="E2122">
        <v>20</v>
      </c>
      <c r="F2122" t="s">
        <v>35</v>
      </c>
      <c r="G2122" t="s">
        <v>505</v>
      </c>
      <c r="H2122" t="s">
        <v>337</v>
      </c>
      <c r="I2122" t="s">
        <v>209</v>
      </c>
      <c r="J2122" t="s">
        <v>25</v>
      </c>
      <c r="K2122">
        <v>920</v>
      </c>
      <c r="L2122">
        <v>920</v>
      </c>
      <c r="N2122">
        <v>20</v>
      </c>
      <c r="O2122">
        <v>14</v>
      </c>
      <c r="P2122">
        <v>1</v>
      </c>
      <c r="Q2122" t="s">
        <v>104</v>
      </c>
      <c r="R2122">
        <v>20</v>
      </c>
    </row>
    <row r="2123" spans="1:18" x14ac:dyDescent="0.35">
      <c r="A2123" s="19" t="s">
        <v>992</v>
      </c>
      <c r="B2123" s="19">
        <v>114805</v>
      </c>
      <c r="C2123" t="s">
        <v>138</v>
      </c>
      <c r="D2123" t="s">
        <v>139</v>
      </c>
      <c r="E2123">
        <v>4</v>
      </c>
      <c r="F2123" t="s">
        <v>81</v>
      </c>
      <c r="G2123" t="s">
        <v>140</v>
      </c>
      <c r="H2123" t="s">
        <v>141</v>
      </c>
      <c r="I2123" t="s">
        <v>142</v>
      </c>
      <c r="J2123" t="s">
        <v>39</v>
      </c>
      <c r="K2123" t="s">
        <v>143</v>
      </c>
      <c r="L2123" t="s">
        <v>144</v>
      </c>
      <c r="M2123" t="s">
        <v>139</v>
      </c>
      <c r="N2123">
        <v>4</v>
      </c>
      <c r="O2123">
        <v>2.8</v>
      </c>
      <c r="P2123">
        <v>1</v>
      </c>
      <c r="Q2123" t="s">
        <v>145</v>
      </c>
      <c r="R2123">
        <v>4</v>
      </c>
    </row>
    <row r="2124" spans="1:18" x14ac:dyDescent="0.35">
      <c r="A2124" s="19" t="s">
        <v>992</v>
      </c>
      <c r="B2124" s="19">
        <v>114805</v>
      </c>
      <c r="C2124" t="s">
        <v>146</v>
      </c>
      <c r="D2124" t="s">
        <v>28</v>
      </c>
      <c r="E2124">
        <v>20</v>
      </c>
      <c r="F2124" t="s">
        <v>81</v>
      </c>
      <c r="G2124" t="s">
        <v>140</v>
      </c>
      <c r="H2124" t="s">
        <v>141</v>
      </c>
      <c r="I2124" t="s">
        <v>142</v>
      </c>
      <c r="J2124" t="s">
        <v>39</v>
      </c>
      <c r="K2124" t="s">
        <v>143</v>
      </c>
      <c r="L2124" t="s">
        <v>144</v>
      </c>
      <c r="N2124">
        <v>20</v>
      </c>
      <c r="O2124">
        <v>14</v>
      </c>
      <c r="P2124">
        <v>1</v>
      </c>
      <c r="Q2124" t="s">
        <v>157</v>
      </c>
      <c r="R2124">
        <v>20</v>
      </c>
    </row>
    <row r="2125" spans="1:18" x14ac:dyDescent="0.35">
      <c r="A2125" s="19" t="s">
        <v>2256</v>
      </c>
      <c r="B2125" s="19">
        <v>127205</v>
      </c>
      <c r="C2125" t="s">
        <v>246</v>
      </c>
      <c r="D2125" t="s">
        <v>86</v>
      </c>
      <c r="E2125">
        <v>17</v>
      </c>
      <c r="F2125" t="s">
        <v>35</v>
      </c>
      <c r="G2125" t="s">
        <v>247</v>
      </c>
      <c r="H2125" t="s">
        <v>248</v>
      </c>
      <c r="I2125" t="s">
        <v>209</v>
      </c>
      <c r="J2125" t="s">
        <v>39</v>
      </c>
      <c r="K2125">
        <v>1</v>
      </c>
      <c r="L2125">
        <v>1</v>
      </c>
      <c r="N2125">
        <v>20</v>
      </c>
      <c r="O2125">
        <v>14</v>
      </c>
      <c r="P2125">
        <v>1</v>
      </c>
      <c r="Q2125" t="s">
        <v>32</v>
      </c>
      <c r="R2125">
        <v>17</v>
      </c>
    </row>
    <row r="2126" spans="1:18" x14ac:dyDescent="0.35">
      <c r="A2126" s="19" t="s">
        <v>2037</v>
      </c>
      <c r="B2126" s="19">
        <v>119497</v>
      </c>
      <c r="C2126" t="s">
        <v>106</v>
      </c>
      <c r="D2126" t="s">
        <v>20</v>
      </c>
      <c r="E2126">
        <v>24</v>
      </c>
      <c r="F2126" t="s">
        <v>21</v>
      </c>
      <c r="G2126" t="s">
        <v>232</v>
      </c>
      <c r="H2126" t="s">
        <v>108</v>
      </c>
      <c r="I2126" t="s">
        <v>53</v>
      </c>
      <c r="J2126" t="s">
        <v>39</v>
      </c>
      <c r="K2126">
        <v>920</v>
      </c>
      <c r="L2126">
        <v>920</v>
      </c>
      <c r="N2126">
        <v>24</v>
      </c>
      <c r="O2126">
        <v>17</v>
      </c>
      <c r="P2126">
        <v>1</v>
      </c>
      <c r="Q2126" t="s">
        <v>26</v>
      </c>
      <c r="R2126">
        <v>24</v>
      </c>
    </row>
    <row r="2127" spans="1:18" x14ac:dyDescent="0.35">
      <c r="A2127" s="19" t="s">
        <v>317</v>
      </c>
      <c r="B2127" s="19">
        <v>121356</v>
      </c>
      <c r="C2127" t="s">
        <v>454</v>
      </c>
      <c r="D2127" t="s">
        <v>220</v>
      </c>
      <c r="E2127">
        <v>16</v>
      </c>
      <c r="F2127" t="s">
        <v>153</v>
      </c>
      <c r="G2127" t="s">
        <v>455</v>
      </c>
      <c r="H2127" t="s">
        <v>456</v>
      </c>
      <c r="I2127" t="s">
        <v>77</v>
      </c>
      <c r="J2127" t="s">
        <v>39</v>
      </c>
      <c r="K2127">
        <v>1</v>
      </c>
      <c r="L2127">
        <v>1</v>
      </c>
      <c r="N2127">
        <v>24</v>
      </c>
      <c r="O2127">
        <v>17</v>
      </c>
      <c r="P2127">
        <v>0</v>
      </c>
      <c r="Q2127" t="s">
        <v>120</v>
      </c>
      <c r="R2127">
        <v>16</v>
      </c>
    </row>
    <row r="2128" spans="1:18" x14ac:dyDescent="0.35">
      <c r="A2128" s="19" t="s">
        <v>2257</v>
      </c>
      <c r="B2128" s="19">
        <v>134983</v>
      </c>
      <c r="C2128" t="s">
        <v>909</v>
      </c>
      <c r="D2128" t="s">
        <v>28</v>
      </c>
      <c r="E2128">
        <v>15</v>
      </c>
      <c r="F2128" t="s">
        <v>855</v>
      </c>
      <c r="G2128" t="s">
        <v>2122</v>
      </c>
      <c r="H2128" t="s">
        <v>350</v>
      </c>
      <c r="I2128" t="s">
        <v>223</v>
      </c>
      <c r="J2128" t="s">
        <v>25</v>
      </c>
      <c r="K2128">
        <v>911</v>
      </c>
      <c r="L2128" t="s">
        <v>2258</v>
      </c>
      <c r="N2128">
        <v>20</v>
      </c>
      <c r="O2128">
        <v>14</v>
      </c>
      <c r="P2128">
        <v>1</v>
      </c>
      <c r="Q2128" t="s">
        <v>29</v>
      </c>
      <c r="R2128">
        <v>15</v>
      </c>
    </row>
    <row r="2129" spans="1:18" x14ac:dyDescent="0.35">
      <c r="A2129" s="19" t="s">
        <v>2259</v>
      </c>
      <c r="B2129" s="19">
        <v>119766</v>
      </c>
      <c r="C2129" t="s">
        <v>242</v>
      </c>
      <c r="D2129" t="s">
        <v>42</v>
      </c>
      <c r="E2129">
        <v>20</v>
      </c>
      <c r="F2129" t="s">
        <v>153</v>
      </c>
      <c r="G2129" t="s">
        <v>2199</v>
      </c>
      <c r="H2129" t="s">
        <v>244</v>
      </c>
      <c r="I2129" t="s">
        <v>90</v>
      </c>
      <c r="J2129" t="s">
        <v>39</v>
      </c>
      <c r="K2129">
        <v>913</v>
      </c>
      <c r="L2129">
        <v>913</v>
      </c>
      <c r="N2129">
        <v>20</v>
      </c>
      <c r="O2129">
        <v>14</v>
      </c>
      <c r="P2129">
        <v>1</v>
      </c>
      <c r="Q2129" t="s">
        <v>104</v>
      </c>
      <c r="R2129">
        <v>20</v>
      </c>
    </row>
    <row r="2130" spans="1:18" x14ac:dyDescent="0.35">
      <c r="A2130" s="19" t="s">
        <v>2260</v>
      </c>
      <c r="B2130" s="19">
        <v>102877</v>
      </c>
      <c r="C2130" t="s">
        <v>59</v>
      </c>
      <c r="D2130" t="s">
        <v>20</v>
      </c>
      <c r="E2130">
        <v>21</v>
      </c>
      <c r="F2130" t="s">
        <v>153</v>
      </c>
      <c r="G2130" t="s">
        <v>60</v>
      </c>
      <c r="H2130" t="s">
        <v>61</v>
      </c>
      <c r="I2130" t="s">
        <v>62</v>
      </c>
      <c r="J2130" t="s">
        <v>39</v>
      </c>
      <c r="K2130" t="s">
        <v>63</v>
      </c>
      <c r="L2130" t="s">
        <v>64</v>
      </c>
      <c r="N2130">
        <v>24</v>
      </c>
      <c r="O2130">
        <v>17</v>
      </c>
      <c r="P2130">
        <v>1</v>
      </c>
      <c r="Q2130" t="s">
        <v>71</v>
      </c>
      <c r="R2130">
        <v>21</v>
      </c>
    </row>
    <row r="2131" spans="1:18" x14ac:dyDescent="0.35">
      <c r="A2131" s="19" t="s">
        <v>2261</v>
      </c>
      <c r="B2131" s="19">
        <v>119289</v>
      </c>
      <c r="C2131" t="s">
        <v>502</v>
      </c>
      <c r="D2131" t="s">
        <v>31</v>
      </c>
      <c r="E2131">
        <v>20</v>
      </c>
      <c r="F2131" t="s">
        <v>74</v>
      </c>
      <c r="G2131" t="s">
        <v>503</v>
      </c>
      <c r="H2131" t="s">
        <v>504</v>
      </c>
      <c r="I2131" t="s">
        <v>156</v>
      </c>
      <c r="J2131" t="s">
        <v>25</v>
      </c>
      <c r="K2131">
        <v>1</v>
      </c>
      <c r="L2131">
        <v>1</v>
      </c>
      <c r="N2131">
        <v>20</v>
      </c>
      <c r="O2131">
        <v>14</v>
      </c>
      <c r="P2131">
        <v>1</v>
      </c>
      <c r="Q2131" t="s">
        <v>150</v>
      </c>
      <c r="R2131">
        <v>20</v>
      </c>
    </row>
    <row r="2132" spans="1:18" x14ac:dyDescent="0.35">
      <c r="A2132" s="19" t="s">
        <v>2262</v>
      </c>
      <c r="B2132" s="19">
        <v>136620</v>
      </c>
      <c r="C2132" t="s">
        <v>902</v>
      </c>
      <c r="D2132" t="s">
        <v>86</v>
      </c>
      <c r="E2132">
        <v>20</v>
      </c>
      <c r="F2132" t="s">
        <v>855</v>
      </c>
      <c r="G2132" t="s">
        <v>903</v>
      </c>
      <c r="H2132" t="s">
        <v>248</v>
      </c>
      <c r="I2132" t="s">
        <v>209</v>
      </c>
      <c r="J2132" t="s">
        <v>39</v>
      </c>
      <c r="K2132" t="s">
        <v>143</v>
      </c>
      <c r="L2132" t="s">
        <v>904</v>
      </c>
      <c r="N2132">
        <v>20</v>
      </c>
      <c r="O2132">
        <v>14</v>
      </c>
      <c r="P2132">
        <v>1</v>
      </c>
      <c r="Q2132" t="s">
        <v>150</v>
      </c>
      <c r="R2132">
        <v>20</v>
      </c>
    </row>
    <row r="2133" spans="1:18" x14ac:dyDescent="0.35">
      <c r="A2133" s="19" t="s">
        <v>2262</v>
      </c>
      <c r="B2133" s="19">
        <v>136620</v>
      </c>
      <c r="C2133" t="s">
        <v>905</v>
      </c>
      <c r="D2133" t="s">
        <v>86</v>
      </c>
      <c r="E2133">
        <v>20</v>
      </c>
      <c r="F2133" t="s">
        <v>855</v>
      </c>
      <c r="G2133" t="s">
        <v>903</v>
      </c>
      <c r="H2133" t="s">
        <v>248</v>
      </c>
      <c r="I2133" t="s">
        <v>209</v>
      </c>
      <c r="J2133" t="s">
        <v>39</v>
      </c>
      <c r="K2133" t="s">
        <v>143</v>
      </c>
      <c r="L2133" t="s">
        <v>904</v>
      </c>
      <c r="N2133">
        <v>20</v>
      </c>
      <c r="O2133">
        <v>14</v>
      </c>
      <c r="P2133">
        <v>1</v>
      </c>
      <c r="Q2133" t="s">
        <v>150</v>
      </c>
      <c r="R2133">
        <v>20</v>
      </c>
    </row>
    <row r="2134" spans="1:18" x14ac:dyDescent="0.35">
      <c r="A2134" s="19" t="s">
        <v>2263</v>
      </c>
      <c r="B2134" s="19">
        <v>114547</v>
      </c>
      <c r="C2134" t="s">
        <v>28</v>
      </c>
      <c r="D2134" t="s">
        <v>28</v>
      </c>
      <c r="E2134">
        <v>20</v>
      </c>
      <c r="F2134" t="s">
        <v>21</v>
      </c>
      <c r="G2134" t="s">
        <v>1356</v>
      </c>
      <c r="H2134" t="s">
        <v>1357</v>
      </c>
      <c r="I2134" t="s">
        <v>125</v>
      </c>
      <c r="J2134" t="s">
        <v>25</v>
      </c>
      <c r="K2134">
        <v>1</v>
      </c>
      <c r="L2134">
        <v>1</v>
      </c>
      <c r="N2134">
        <v>20</v>
      </c>
      <c r="O2134">
        <v>14</v>
      </c>
      <c r="P2134">
        <v>1</v>
      </c>
      <c r="Q2134" t="s">
        <v>157</v>
      </c>
      <c r="R2134">
        <v>20</v>
      </c>
    </row>
    <row r="2135" spans="1:18" x14ac:dyDescent="0.35">
      <c r="A2135" s="19" t="s">
        <v>2264</v>
      </c>
      <c r="B2135" s="19">
        <v>129155</v>
      </c>
      <c r="C2135" t="s">
        <v>626</v>
      </c>
      <c r="D2135" t="s">
        <v>20</v>
      </c>
      <c r="E2135">
        <v>24</v>
      </c>
      <c r="F2135" t="s">
        <v>43</v>
      </c>
      <c r="G2135" t="s">
        <v>627</v>
      </c>
      <c r="H2135" t="s">
        <v>628</v>
      </c>
      <c r="I2135" t="s">
        <v>62</v>
      </c>
      <c r="J2135" t="s">
        <v>39</v>
      </c>
      <c r="K2135">
        <v>900</v>
      </c>
      <c r="L2135" t="s">
        <v>1241</v>
      </c>
      <c r="N2135">
        <v>24</v>
      </c>
      <c r="O2135">
        <v>17</v>
      </c>
      <c r="P2135">
        <v>1</v>
      </c>
      <c r="Q2135" t="s">
        <v>26</v>
      </c>
      <c r="R2135">
        <v>24</v>
      </c>
    </row>
    <row r="2136" spans="1:18" x14ac:dyDescent="0.35">
      <c r="A2136" s="19" t="s">
        <v>2265</v>
      </c>
      <c r="B2136" s="19">
        <v>126833</v>
      </c>
      <c r="C2136" t="s">
        <v>780</v>
      </c>
      <c r="D2136" t="s">
        <v>20</v>
      </c>
      <c r="E2136">
        <v>18</v>
      </c>
      <c r="F2136" t="s">
        <v>35</v>
      </c>
      <c r="G2136" t="s">
        <v>781</v>
      </c>
      <c r="H2136" t="s">
        <v>83</v>
      </c>
      <c r="I2136" t="s">
        <v>62</v>
      </c>
      <c r="J2136" t="s">
        <v>39</v>
      </c>
      <c r="K2136">
        <v>16</v>
      </c>
      <c r="L2136">
        <v>16</v>
      </c>
      <c r="N2136">
        <v>24</v>
      </c>
      <c r="O2136">
        <v>17</v>
      </c>
      <c r="P2136">
        <v>1</v>
      </c>
      <c r="Q2136" t="s">
        <v>65</v>
      </c>
      <c r="R2136">
        <v>18</v>
      </c>
    </row>
    <row r="2137" spans="1:18" x14ac:dyDescent="0.35">
      <c r="A2137" s="19" t="s">
        <v>2266</v>
      </c>
      <c r="B2137" s="19">
        <v>134956</v>
      </c>
      <c r="C2137" t="s">
        <v>138</v>
      </c>
      <c r="D2137" t="s">
        <v>139</v>
      </c>
      <c r="E2137">
        <v>4</v>
      </c>
      <c r="F2137" t="s">
        <v>226</v>
      </c>
      <c r="G2137" t="s">
        <v>140</v>
      </c>
      <c r="H2137" t="s">
        <v>141</v>
      </c>
      <c r="I2137" t="s">
        <v>142</v>
      </c>
      <c r="J2137" t="s">
        <v>39</v>
      </c>
      <c r="K2137" t="s">
        <v>143</v>
      </c>
      <c r="L2137" t="s">
        <v>1218</v>
      </c>
      <c r="M2137" t="s">
        <v>139</v>
      </c>
      <c r="N2137">
        <v>4</v>
      </c>
      <c r="O2137">
        <v>2.8</v>
      </c>
      <c r="P2137">
        <v>1</v>
      </c>
      <c r="Q2137" t="s">
        <v>145</v>
      </c>
      <c r="R2137">
        <v>4</v>
      </c>
    </row>
    <row r="2138" spans="1:18" x14ac:dyDescent="0.35">
      <c r="A2138" s="19" t="s">
        <v>1838</v>
      </c>
      <c r="B2138" s="19">
        <v>126947</v>
      </c>
      <c r="C2138" t="s">
        <v>59</v>
      </c>
      <c r="D2138" t="s">
        <v>20</v>
      </c>
      <c r="E2138">
        <v>24</v>
      </c>
      <c r="F2138" t="s">
        <v>35</v>
      </c>
      <c r="G2138" t="s">
        <v>60</v>
      </c>
      <c r="H2138" t="s">
        <v>61</v>
      </c>
      <c r="I2138" t="s">
        <v>62</v>
      </c>
      <c r="J2138" t="s">
        <v>39</v>
      </c>
      <c r="K2138" t="s">
        <v>63</v>
      </c>
      <c r="L2138" t="s">
        <v>64</v>
      </c>
      <c r="N2138">
        <v>24</v>
      </c>
      <c r="O2138">
        <v>17</v>
      </c>
      <c r="P2138">
        <v>1</v>
      </c>
      <c r="Q2138" t="s">
        <v>26</v>
      </c>
      <c r="R2138">
        <v>24</v>
      </c>
    </row>
    <row r="2139" spans="1:18" x14ac:dyDescent="0.35">
      <c r="A2139" s="19" t="s">
        <v>2267</v>
      </c>
      <c r="B2139" s="19">
        <v>118620</v>
      </c>
      <c r="C2139" t="s">
        <v>733</v>
      </c>
      <c r="D2139" t="s">
        <v>42</v>
      </c>
      <c r="E2139">
        <v>15</v>
      </c>
      <c r="F2139" t="s">
        <v>153</v>
      </c>
      <c r="G2139" t="s">
        <v>95</v>
      </c>
      <c r="H2139" t="s">
        <v>96</v>
      </c>
      <c r="I2139" t="s">
        <v>97</v>
      </c>
      <c r="J2139" t="s">
        <v>39</v>
      </c>
      <c r="K2139">
        <v>921</v>
      </c>
      <c r="L2139">
        <v>921</v>
      </c>
      <c r="N2139">
        <v>20</v>
      </c>
      <c r="O2139">
        <v>14</v>
      </c>
      <c r="P2139">
        <v>1</v>
      </c>
      <c r="Q2139" t="s">
        <v>29</v>
      </c>
      <c r="R2139">
        <v>15</v>
      </c>
    </row>
    <row r="2140" spans="1:18" x14ac:dyDescent="0.35">
      <c r="A2140" s="19" t="s">
        <v>1823</v>
      </c>
      <c r="B2140" s="19">
        <v>118808</v>
      </c>
      <c r="C2140" t="s">
        <v>339</v>
      </c>
      <c r="D2140" t="s">
        <v>28</v>
      </c>
      <c r="E2140">
        <v>20</v>
      </c>
      <c r="F2140" t="s">
        <v>21</v>
      </c>
      <c r="G2140" t="s">
        <v>407</v>
      </c>
      <c r="H2140" t="s">
        <v>37</v>
      </c>
      <c r="I2140" t="s">
        <v>38</v>
      </c>
      <c r="J2140" t="s">
        <v>39</v>
      </c>
      <c r="K2140">
        <v>4</v>
      </c>
      <c r="L2140">
        <v>4</v>
      </c>
      <c r="N2140">
        <v>20</v>
      </c>
      <c r="O2140">
        <v>14</v>
      </c>
      <c r="P2140">
        <v>1</v>
      </c>
      <c r="Q2140" t="s">
        <v>157</v>
      </c>
      <c r="R2140">
        <v>20</v>
      </c>
    </row>
    <row r="2141" spans="1:18" x14ac:dyDescent="0.35">
      <c r="A2141" s="19" t="s">
        <v>2268</v>
      </c>
      <c r="B2141" s="19">
        <v>105259</v>
      </c>
      <c r="C2141" t="s">
        <v>85</v>
      </c>
      <c r="D2141" t="s">
        <v>86</v>
      </c>
      <c r="E2141">
        <v>15</v>
      </c>
      <c r="F2141" t="s">
        <v>87</v>
      </c>
      <c r="G2141" t="s">
        <v>88</v>
      </c>
      <c r="H2141" t="s">
        <v>89</v>
      </c>
      <c r="I2141" t="s">
        <v>90</v>
      </c>
      <c r="J2141" t="s">
        <v>39</v>
      </c>
      <c r="K2141">
        <v>913</v>
      </c>
      <c r="L2141" t="s">
        <v>91</v>
      </c>
      <c r="N2141">
        <v>20</v>
      </c>
      <c r="O2141">
        <v>14</v>
      </c>
      <c r="P2141">
        <v>1</v>
      </c>
      <c r="Q2141" t="s">
        <v>254</v>
      </c>
      <c r="R2141">
        <v>15</v>
      </c>
    </row>
    <row r="2142" spans="1:18" x14ac:dyDescent="0.35">
      <c r="A2142" s="19" t="s">
        <v>2269</v>
      </c>
      <c r="B2142" s="19">
        <v>119542</v>
      </c>
      <c r="C2142" t="s">
        <v>292</v>
      </c>
      <c r="D2142" t="s">
        <v>42</v>
      </c>
      <c r="E2142">
        <v>17</v>
      </c>
      <c r="F2142" t="s">
        <v>153</v>
      </c>
      <c r="G2142" t="s">
        <v>293</v>
      </c>
      <c r="H2142" t="s">
        <v>96</v>
      </c>
      <c r="I2142" t="s">
        <v>97</v>
      </c>
      <c r="J2142" t="s">
        <v>39</v>
      </c>
      <c r="K2142">
        <v>7</v>
      </c>
      <c r="L2142">
        <v>7</v>
      </c>
      <c r="N2142">
        <v>20</v>
      </c>
      <c r="O2142">
        <v>14</v>
      </c>
      <c r="P2142">
        <v>1</v>
      </c>
      <c r="Q2142" t="s">
        <v>48</v>
      </c>
      <c r="R2142">
        <v>17</v>
      </c>
    </row>
    <row r="2143" spans="1:18" x14ac:dyDescent="0.35">
      <c r="A2143" s="19" t="s">
        <v>2270</v>
      </c>
      <c r="B2143" s="19">
        <v>111530</v>
      </c>
      <c r="C2143" t="s">
        <v>85</v>
      </c>
      <c r="D2143" t="s">
        <v>86</v>
      </c>
      <c r="E2143">
        <v>20</v>
      </c>
      <c r="F2143" t="s">
        <v>21</v>
      </c>
      <c r="G2143" t="s">
        <v>277</v>
      </c>
      <c r="H2143" t="s">
        <v>89</v>
      </c>
      <c r="I2143" t="s">
        <v>90</v>
      </c>
      <c r="J2143" t="s">
        <v>39</v>
      </c>
      <c r="K2143">
        <v>6</v>
      </c>
      <c r="L2143">
        <v>6</v>
      </c>
      <c r="N2143">
        <v>20</v>
      </c>
      <c r="O2143">
        <v>14</v>
      </c>
      <c r="P2143">
        <v>1</v>
      </c>
      <c r="Q2143" t="s">
        <v>150</v>
      </c>
      <c r="R2143">
        <v>20</v>
      </c>
    </row>
    <row r="2144" spans="1:18" x14ac:dyDescent="0.35">
      <c r="A2144" s="19" t="s">
        <v>2270</v>
      </c>
      <c r="B2144" s="19">
        <v>111530</v>
      </c>
      <c r="C2144" t="s">
        <v>148</v>
      </c>
      <c r="D2144" t="s">
        <v>42</v>
      </c>
      <c r="E2144">
        <v>20</v>
      </c>
      <c r="F2144" t="s">
        <v>21</v>
      </c>
      <c r="G2144" t="s">
        <v>277</v>
      </c>
      <c r="H2144" t="s">
        <v>89</v>
      </c>
      <c r="I2144" t="s">
        <v>90</v>
      </c>
      <c r="J2144" t="s">
        <v>39</v>
      </c>
      <c r="K2144">
        <v>6</v>
      </c>
      <c r="L2144">
        <v>6</v>
      </c>
      <c r="N2144">
        <v>20</v>
      </c>
      <c r="O2144">
        <v>14</v>
      </c>
      <c r="P2144">
        <v>1</v>
      </c>
      <c r="Q2144" t="s">
        <v>104</v>
      </c>
      <c r="R2144">
        <v>20</v>
      </c>
    </row>
    <row r="2145" spans="1:18" x14ac:dyDescent="0.35">
      <c r="A2145" s="19" t="s">
        <v>2271</v>
      </c>
      <c r="B2145" s="19">
        <v>115393</v>
      </c>
      <c r="C2145" t="s">
        <v>2272</v>
      </c>
      <c r="D2145" t="s">
        <v>86</v>
      </c>
      <c r="E2145">
        <v>13</v>
      </c>
      <c r="F2145" t="s">
        <v>153</v>
      </c>
      <c r="G2145" t="s">
        <v>2273</v>
      </c>
      <c r="H2145" t="s">
        <v>2274</v>
      </c>
      <c r="I2145" t="s">
        <v>223</v>
      </c>
      <c r="J2145" t="s">
        <v>25</v>
      </c>
      <c r="K2145">
        <v>1</v>
      </c>
      <c r="L2145">
        <v>1</v>
      </c>
      <c r="N2145">
        <v>20</v>
      </c>
      <c r="O2145">
        <v>14</v>
      </c>
      <c r="P2145">
        <v>0</v>
      </c>
      <c r="Q2145" t="s">
        <v>361</v>
      </c>
      <c r="R2145">
        <v>13</v>
      </c>
    </row>
    <row r="2146" spans="1:18" x14ac:dyDescent="0.35">
      <c r="A2146" s="19" t="s">
        <v>2275</v>
      </c>
      <c r="B2146" s="19">
        <v>133952</v>
      </c>
      <c r="C2146" t="s">
        <v>1287</v>
      </c>
      <c r="D2146" t="s">
        <v>220</v>
      </c>
      <c r="E2146">
        <v>18</v>
      </c>
      <c r="F2146" t="s">
        <v>43</v>
      </c>
      <c r="G2146" t="s">
        <v>449</v>
      </c>
      <c r="H2146" t="s">
        <v>450</v>
      </c>
      <c r="I2146" t="s">
        <v>97</v>
      </c>
      <c r="J2146" t="s">
        <v>39</v>
      </c>
      <c r="K2146">
        <v>920</v>
      </c>
      <c r="L2146" t="s">
        <v>1770</v>
      </c>
      <c r="N2146">
        <v>24</v>
      </c>
      <c r="O2146">
        <v>17</v>
      </c>
      <c r="P2146">
        <v>1</v>
      </c>
      <c r="Q2146" t="s">
        <v>65</v>
      </c>
      <c r="R2146">
        <v>18</v>
      </c>
    </row>
    <row r="2147" spans="1:18" x14ac:dyDescent="0.35">
      <c r="A2147" s="19" t="s">
        <v>258</v>
      </c>
      <c r="B2147" s="19">
        <v>115914</v>
      </c>
      <c r="C2147" t="s">
        <v>1215</v>
      </c>
      <c r="D2147" t="s">
        <v>42</v>
      </c>
      <c r="E2147">
        <v>17</v>
      </c>
      <c r="F2147" t="s">
        <v>74</v>
      </c>
      <c r="G2147" t="s">
        <v>670</v>
      </c>
      <c r="H2147" t="s">
        <v>671</v>
      </c>
      <c r="I2147" t="s">
        <v>24</v>
      </c>
      <c r="J2147" t="s">
        <v>25</v>
      </c>
      <c r="K2147">
        <v>1</v>
      </c>
      <c r="L2147">
        <v>1</v>
      </c>
      <c r="N2147">
        <v>20</v>
      </c>
      <c r="O2147">
        <v>14</v>
      </c>
      <c r="P2147">
        <v>1</v>
      </c>
      <c r="Q2147" t="s">
        <v>48</v>
      </c>
      <c r="R2147">
        <v>17</v>
      </c>
    </row>
    <row r="2148" spans="1:18" x14ac:dyDescent="0.35">
      <c r="A2148" s="19" t="s">
        <v>258</v>
      </c>
      <c r="B2148" s="19">
        <v>115914</v>
      </c>
      <c r="C2148" t="s">
        <v>1216</v>
      </c>
      <c r="D2148" t="s">
        <v>86</v>
      </c>
      <c r="E2148">
        <v>20</v>
      </c>
      <c r="F2148" t="s">
        <v>74</v>
      </c>
      <c r="G2148" t="s">
        <v>670</v>
      </c>
      <c r="H2148" t="s">
        <v>671</v>
      </c>
      <c r="I2148" t="s">
        <v>24</v>
      </c>
      <c r="J2148" t="s">
        <v>25</v>
      </c>
      <c r="K2148">
        <v>1</v>
      </c>
      <c r="L2148">
        <v>1</v>
      </c>
      <c r="N2148">
        <v>20</v>
      </c>
      <c r="O2148">
        <v>14</v>
      </c>
      <c r="P2148">
        <v>1</v>
      </c>
      <c r="Q2148" t="s">
        <v>150</v>
      </c>
      <c r="R2148">
        <v>20</v>
      </c>
    </row>
    <row r="2149" spans="1:18" x14ac:dyDescent="0.35">
      <c r="A2149" s="19" t="s">
        <v>2276</v>
      </c>
      <c r="B2149" s="19">
        <v>116181</v>
      </c>
      <c r="C2149" t="s">
        <v>955</v>
      </c>
      <c r="D2149" t="s">
        <v>31</v>
      </c>
      <c r="E2149">
        <v>20</v>
      </c>
      <c r="F2149" t="s">
        <v>81</v>
      </c>
      <c r="G2149" t="s">
        <v>1383</v>
      </c>
      <c r="H2149" t="s">
        <v>842</v>
      </c>
      <c r="I2149" t="s">
        <v>24</v>
      </c>
      <c r="J2149" t="s">
        <v>25</v>
      </c>
      <c r="K2149">
        <v>901</v>
      </c>
      <c r="L2149">
        <v>901</v>
      </c>
      <c r="N2149">
        <v>20</v>
      </c>
      <c r="O2149">
        <v>14</v>
      </c>
      <c r="P2149">
        <v>1</v>
      </c>
      <c r="Q2149" t="s">
        <v>150</v>
      </c>
      <c r="R2149">
        <v>20</v>
      </c>
    </row>
    <row r="2150" spans="1:18" x14ac:dyDescent="0.35">
      <c r="A2150" s="19" t="s">
        <v>2277</v>
      </c>
      <c r="B2150" s="19">
        <v>122191</v>
      </c>
      <c r="C2150" t="s">
        <v>705</v>
      </c>
      <c r="D2150" t="s">
        <v>42</v>
      </c>
      <c r="E2150">
        <v>20</v>
      </c>
      <c r="F2150" t="s">
        <v>81</v>
      </c>
      <c r="G2150" t="s">
        <v>706</v>
      </c>
      <c r="H2150" t="s">
        <v>707</v>
      </c>
      <c r="I2150" t="s">
        <v>168</v>
      </c>
      <c r="J2150" t="s">
        <v>25</v>
      </c>
      <c r="K2150">
        <v>901</v>
      </c>
      <c r="L2150">
        <v>901</v>
      </c>
      <c r="N2150">
        <v>20</v>
      </c>
      <c r="O2150">
        <v>14</v>
      </c>
      <c r="P2150">
        <v>1</v>
      </c>
      <c r="Q2150" t="s">
        <v>104</v>
      </c>
      <c r="R2150">
        <v>20</v>
      </c>
    </row>
    <row r="2151" spans="1:18" x14ac:dyDescent="0.35">
      <c r="A2151" s="19" t="s">
        <v>2278</v>
      </c>
      <c r="B2151" s="19">
        <v>130129</v>
      </c>
      <c r="C2151" t="s">
        <v>279</v>
      </c>
      <c r="D2151" t="s">
        <v>20</v>
      </c>
      <c r="E2151">
        <v>21</v>
      </c>
      <c r="F2151" t="s">
        <v>94</v>
      </c>
      <c r="G2151" t="s">
        <v>280</v>
      </c>
      <c r="H2151" t="s">
        <v>281</v>
      </c>
      <c r="I2151" t="s">
        <v>282</v>
      </c>
      <c r="J2151" t="s">
        <v>39</v>
      </c>
      <c r="K2151" t="s">
        <v>109</v>
      </c>
      <c r="L2151" t="s">
        <v>110</v>
      </c>
      <c r="N2151">
        <v>24</v>
      </c>
      <c r="O2151">
        <v>17</v>
      </c>
      <c r="P2151">
        <v>1</v>
      </c>
      <c r="Q2151" t="s">
        <v>71</v>
      </c>
      <c r="R2151">
        <v>21</v>
      </c>
    </row>
    <row r="2152" spans="1:18" x14ac:dyDescent="0.35">
      <c r="A2152" s="19" t="s">
        <v>2278</v>
      </c>
      <c r="B2152" s="19">
        <v>130129</v>
      </c>
      <c r="C2152" t="s">
        <v>283</v>
      </c>
      <c r="D2152" t="s">
        <v>175</v>
      </c>
      <c r="E2152">
        <v>4</v>
      </c>
      <c r="F2152" t="s">
        <v>94</v>
      </c>
      <c r="G2152" t="s">
        <v>280</v>
      </c>
      <c r="H2152" t="s">
        <v>281</v>
      </c>
      <c r="I2152" t="s">
        <v>282</v>
      </c>
      <c r="J2152" t="s">
        <v>39</v>
      </c>
      <c r="K2152" t="s">
        <v>109</v>
      </c>
      <c r="L2152" t="s">
        <v>110</v>
      </c>
      <c r="M2152" t="s">
        <v>175</v>
      </c>
      <c r="N2152">
        <v>4</v>
      </c>
      <c r="O2152">
        <v>2.8</v>
      </c>
      <c r="P2152">
        <v>1</v>
      </c>
      <c r="Q2152" t="s">
        <v>176</v>
      </c>
      <c r="R2152">
        <v>4</v>
      </c>
    </row>
    <row r="2153" spans="1:18" x14ac:dyDescent="0.35">
      <c r="A2153" s="19" t="s">
        <v>2278</v>
      </c>
      <c r="B2153" s="19">
        <v>130129</v>
      </c>
      <c r="C2153" t="s">
        <v>284</v>
      </c>
      <c r="D2153" t="s">
        <v>31</v>
      </c>
      <c r="E2153">
        <v>20</v>
      </c>
      <c r="F2153" t="s">
        <v>94</v>
      </c>
      <c r="G2153" t="s">
        <v>280</v>
      </c>
      <c r="H2153" t="s">
        <v>281</v>
      </c>
      <c r="I2153" t="s">
        <v>282</v>
      </c>
      <c r="J2153" t="s">
        <v>39</v>
      </c>
      <c r="K2153" t="s">
        <v>109</v>
      </c>
      <c r="L2153" t="s">
        <v>110</v>
      </c>
      <c r="N2153">
        <v>20</v>
      </c>
      <c r="O2153">
        <v>14</v>
      </c>
      <c r="P2153">
        <v>1</v>
      </c>
      <c r="Q2153" t="s">
        <v>150</v>
      </c>
      <c r="R2153">
        <v>20</v>
      </c>
    </row>
    <row r="2154" spans="1:18" x14ac:dyDescent="0.35">
      <c r="A2154" s="19" t="s">
        <v>2279</v>
      </c>
      <c r="B2154" s="19">
        <v>118292</v>
      </c>
      <c r="C2154" t="s">
        <v>867</v>
      </c>
      <c r="D2154" t="s">
        <v>28</v>
      </c>
      <c r="E2154">
        <v>15</v>
      </c>
      <c r="F2154" t="s">
        <v>153</v>
      </c>
      <c r="G2154" t="s">
        <v>868</v>
      </c>
      <c r="H2154" t="s">
        <v>869</v>
      </c>
      <c r="I2154" t="s">
        <v>103</v>
      </c>
      <c r="J2154" t="s">
        <v>25</v>
      </c>
      <c r="K2154">
        <v>1</v>
      </c>
      <c r="L2154">
        <v>1</v>
      </c>
      <c r="N2154">
        <v>20</v>
      </c>
      <c r="O2154">
        <v>14</v>
      </c>
      <c r="P2154">
        <v>1</v>
      </c>
      <c r="Q2154" t="s">
        <v>29</v>
      </c>
      <c r="R2154">
        <v>15</v>
      </c>
    </row>
    <row r="2155" spans="1:18" x14ac:dyDescent="0.35">
      <c r="A2155" s="19" t="s">
        <v>2280</v>
      </c>
      <c r="B2155" s="19">
        <v>106717</v>
      </c>
      <c r="C2155" t="s">
        <v>2281</v>
      </c>
      <c r="D2155" t="s">
        <v>42</v>
      </c>
      <c r="E2155">
        <v>13</v>
      </c>
      <c r="F2155" t="s">
        <v>21</v>
      </c>
      <c r="G2155" t="s">
        <v>2282</v>
      </c>
      <c r="H2155" t="s">
        <v>2283</v>
      </c>
      <c r="I2155" t="s">
        <v>103</v>
      </c>
      <c r="J2155" t="s">
        <v>25</v>
      </c>
      <c r="K2155">
        <v>25</v>
      </c>
      <c r="L2155">
        <v>25</v>
      </c>
      <c r="N2155">
        <v>20</v>
      </c>
      <c r="O2155">
        <v>14</v>
      </c>
      <c r="P2155">
        <v>0</v>
      </c>
      <c r="Q2155" t="s">
        <v>319</v>
      </c>
      <c r="R2155">
        <v>13</v>
      </c>
    </row>
    <row r="2156" spans="1:18" x14ac:dyDescent="0.35">
      <c r="A2156" s="19" t="s">
        <v>950</v>
      </c>
      <c r="B2156" s="19">
        <v>125152</v>
      </c>
      <c r="C2156" t="s">
        <v>755</v>
      </c>
      <c r="D2156" t="s">
        <v>220</v>
      </c>
      <c r="E2156">
        <v>18</v>
      </c>
      <c r="F2156" t="s">
        <v>21</v>
      </c>
      <c r="G2156" t="s">
        <v>850</v>
      </c>
      <c r="H2156" t="s">
        <v>570</v>
      </c>
      <c r="I2156" t="s">
        <v>571</v>
      </c>
      <c r="J2156" t="s">
        <v>25</v>
      </c>
      <c r="K2156">
        <v>2</v>
      </c>
      <c r="L2156">
        <v>2</v>
      </c>
      <c r="N2156">
        <v>24</v>
      </c>
      <c r="O2156">
        <v>17</v>
      </c>
      <c r="P2156">
        <v>1</v>
      </c>
      <c r="Q2156" t="s">
        <v>65</v>
      </c>
      <c r="R2156">
        <v>18</v>
      </c>
    </row>
    <row r="2157" spans="1:18" x14ac:dyDescent="0.35">
      <c r="A2157" s="19" t="s">
        <v>2284</v>
      </c>
      <c r="B2157" s="19">
        <v>126339</v>
      </c>
      <c r="C2157" t="s">
        <v>80</v>
      </c>
      <c r="D2157" t="s">
        <v>20</v>
      </c>
      <c r="E2157">
        <v>24</v>
      </c>
      <c r="F2157" t="s">
        <v>81</v>
      </c>
      <c r="G2157" t="s">
        <v>236</v>
      </c>
      <c r="H2157" t="s">
        <v>83</v>
      </c>
      <c r="I2157" t="s">
        <v>62</v>
      </c>
      <c r="J2157" t="s">
        <v>39</v>
      </c>
      <c r="K2157">
        <v>920</v>
      </c>
      <c r="L2157">
        <v>920</v>
      </c>
      <c r="N2157">
        <v>24</v>
      </c>
      <c r="O2157">
        <v>17</v>
      </c>
      <c r="P2157">
        <v>1</v>
      </c>
      <c r="Q2157" t="s">
        <v>26</v>
      </c>
      <c r="R2157">
        <v>24</v>
      </c>
    </row>
    <row r="2158" spans="1:18" x14ac:dyDescent="0.35">
      <c r="A2158" s="19" t="s">
        <v>2285</v>
      </c>
      <c r="B2158" s="19">
        <v>129375</v>
      </c>
      <c r="C2158" t="s">
        <v>201</v>
      </c>
      <c r="D2158" t="s">
        <v>28</v>
      </c>
      <c r="E2158">
        <v>13</v>
      </c>
      <c r="F2158" t="s">
        <v>35</v>
      </c>
      <c r="G2158" t="s">
        <v>616</v>
      </c>
      <c r="H2158" t="s">
        <v>37</v>
      </c>
      <c r="I2158" t="s">
        <v>38</v>
      </c>
      <c r="J2158" t="s">
        <v>39</v>
      </c>
      <c r="K2158">
        <v>3</v>
      </c>
      <c r="L2158">
        <v>3</v>
      </c>
      <c r="N2158">
        <v>20</v>
      </c>
      <c r="O2158">
        <v>14</v>
      </c>
      <c r="P2158">
        <v>0</v>
      </c>
      <c r="Q2158" t="s">
        <v>54</v>
      </c>
      <c r="R2158">
        <v>13</v>
      </c>
    </row>
    <row r="2159" spans="1:18" x14ac:dyDescent="0.35">
      <c r="A2159" s="19" t="s">
        <v>2286</v>
      </c>
      <c r="B2159" s="19">
        <v>124213</v>
      </c>
      <c r="C2159" t="s">
        <v>246</v>
      </c>
      <c r="D2159" t="s">
        <v>86</v>
      </c>
      <c r="E2159">
        <v>15</v>
      </c>
      <c r="F2159" t="s">
        <v>153</v>
      </c>
      <c r="G2159" t="s">
        <v>976</v>
      </c>
      <c r="H2159" t="s">
        <v>248</v>
      </c>
      <c r="I2159" t="s">
        <v>209</v>
      </c>
      <c r="J2159" t="s">
        <v>39</v>
      </c>
      <c r="K2159">
        <v>2</v>
      </c>
      <c r="L2159">
        <v>2</v>
      </c>
      <c r="N2159">
        <v>20</v>
      </c>
      <c r="O2159">
        <v>14</v>
      </c>
      <c r="P2159">
        <v>1</v>
      </c>
      <c r="Q2159" t="s">
        <v>254</v>
      </c>
      <c r="R2159">
        <v>15</v>
      </c>
    </row>
    <row r="2160" spans="1:18" x14ac:dyDescent="0.35">
      <c r="A2160" s="19" t="s">
        <v>294</v>
      </c>
      <c r="B2160" s="19">
        <v>124007</v>
      </c>
      <c r="C2160" t="s">
        <v>230</v>
      </c>
      <c r="D2160" t="s">
        <v>20</v>
      </c>
      <c r="E2160">
        <v>21</v>
      </c>
      <c r="F2160" t="s">
        <v>153</v>
      </c>
      <c r="G2160" t="s">
        <v>330</v>
      </c>
      <c r="H2160" t="s">
        <v>83</v>
      </c>
      <c r="I2160" t="s">
        <v>62</v>
      </c>
      <c r="J2160" t="s">
        <v>39</v>
      </c>
      <c r="K2160" t="s">
        <v>331</v>
      </c>
      <c r="L2160" t="s">
        <v>332</v>
      </c>
      <c r="N2160">
        <v>24</v>
      </c>
      <c r="O2160">
        <v>17</v>
      </c>
      <c r="P2160">
        <v>1</v>
      </c>
      <c r="Q2160" t="s">
        <v>71</v>
      </c>
      <c r="R2160">
        <v>21</v>
      </c>
    </row>
    <row r="2161" spans="1:18" x14ac:dyDescent="0.35">
      <c r="A2161" s="19" t="s">
        <v>2287</v>
      </c>
      <c r="B2161" s="19">
        <v>127648</v>
      </c>
      <c r="C2161" t="s">
        <v>133</v>
      </c>
      <c r="D2161" t="s">
        <v>20</v>
      </c>
      <c r="E2161">
        <v>24</v>
      </c>
      <c r="F2161" t="s">
        <v>35</v>
      </c>
      <c r="G2161" t="s">
        <v>646</v>
      </c>
      <c r="H2161" t="s">
        <v>647</v>
      </c>
      <c r="I2161" t="s">
        <v>115</v>
      </c>
      <c r="J2161" t="s">
        <v>25</v>
      </c>
      <c r="K2161">
        <v>1</v>
      </c>
      <c r="L2161">
        <v>1</v>
      </c>
      <c r="N2161">
        <v>24</v>
      </c>
      <c r="O2161">
        <v>17</v>
      </c>
      <c r="P2161">
        <v>1</v>
      </c>
      <c r="Q2161" t="s">
        <v>26</v>
      </c>
      <c r="R2161">
        <v>24</v>
      </c>
    </row>
    <row r="2162" spans="1:18" x14ac:dyDescent="0.35">
      <c r="A2162" s="19" t="s">
        <v>2288</v>
      </c>
      <c r="B2162" s="19">
        <v>127061</v>
      </c>
      <c r="C2162" t="s">
        <v>118</v>
      </c>
      <c r="D2162" t="s">
        <v>20</v>
      </c>
      <c r="E2162">
        <v>21</v>
      </c>
      <c r="F2162" t="s">
        <v>81</v>
      </c>
      <c r="G2162" t="s">
        <v>297</v>
      </c>
      <c r="H2162" t="s">
        <v>69</v>
      </c>
      <c r="I2162" t="s">
        <v>70</v>
      </c>
      <c r="J2162" t="s">
        <v>39</v>
      </c>
      <c r="K2162">
        <v>911</v>
      </c>
      <c r="L2162">
        <v>911</v>
      </c>
      <c r="N2162">
        <v>24</v>
      </c>
      <c r="O2162">
        <v>17</v>
      </c>
      <c r="P2162">
        <v>1</v>
      </c>
      <c r="Q2162" t="s">
        <v>71</v>
      </c>
      <c r="R2162">
        <v>21</v>
      </c>
    </row>
    <row r="2163" spans="1:18" x14ac:dyDescent="0.35">
      <c r="A2163" s="19" t="s">
        <v>1352</v>
      </c>
      <c r="B2163" s="19">
        <v>119679</v>
      </c>
      <c r="C2163" t="s">
        <v>59</v>
      </c>
      <c r="D2163" t="s">
        <v>20</v>
      </c>
      <c r="E2163">
        <v>21</v>
      </c>
      <c r="F2163" t="s">
        <v>153</v>
      </c>
      <c r="G2163" t="s">
        <v>871</v>
      </c>
      <c r="H2163" t="s">
        <v>872</v>
      </c>
      <c r="I2163" t="s">
        <v>62</v>
      </c>
      <c r="J2163" t="s">
        <v>39</v>
      </c>
      <c r="K2163">
        <v>911</v>
      </c>
      <c r="L2163">
        <v>911</v>
      </c>
      <c r="N2163">
        <v>24</v>
      </c>
      <c r="O2163">
        <v>17</v>
      </c>
      <c r="P2163">
        <v>1</v>
      </c>
      <c r="Q2163" t="s">
        <v>71</v>
      </c>
      <c r="R2163">
        <v>21</v>
      </c>
    </row>
    <row r="2164" spans="1:18" x14ac:dyDescent="0.35">
      <c r="A2164" s="19" t="s">
        <v>537</v>
      </c>
      <c r="B2164" s="19">
        <v>133760</v>
      </c>
      <c r="C2164" t="s">
        <v>59</v>
      </c>
      <c r="D2164" t="s">
        <v>20</v>
      </c>
      <c r="E2164">
        <v>21</v>
      </c>
      <c r="F2164" t="s">
        <v>81</v>
      </c>
      <c r="G2164" t="s">
        <v>234</v>
      </c>
      <c r="H2164" t="s">
        <v>83</v>
      </c>
      <c r="I2164" t="s">
        <v>62</v>
      </c>
      <c r="J2164" t="s">
        <v>39</v>
      </c>
      <c r="K2164">
        <v>8</v>
      </c>
      <c r="L2164">
        <v>8</v>
      </c>
      <c r="N2164">
        <v>24</v>
      </c>
      <c r="O2164">
        <v>17</v>
      </c>
      <c r="P2164">
        <v>1</v>
      </c>
      <c r="Q2164" t="s">
        <v>71</v>
      </c>
      <c r="R2164">
        <v>21</v>
      </c>
    </row>
    <row r="2165" spans="1:18" x14ac:dyDescent="0.35">
      <c r="A2165" s="19" t="s">
        <v>2289</v>
      </c>
      <c r="B2165" s="19">
        <v>126819</v>
      </c>
      <c r="C2165" t="s">
        <v>242</v>
      </c>
      <c r="D2165" t="s">
        <v>42</v>
      </c>
      <c r="E2165">
        <v>15</v>
      </c>
      <c r="F2165" t="s">
        <v>81</v>
      </c>
      <c r="G2165" t="s">
        <v>1865</v>
      </c>
      <c r="H2165" t="s">
        <v>244</v>
      </c>
      <c r="I2165" t="s">
        <v>90</v>
      </c>
      <c r="J2165" t="s">
        <v>39</v>
      </c>
      <c r="K2165">
        <v>89</v>
      </c>
      <c r="L2165">
        <v>89</v>
      </c>
      <c r="N2165">
        <v>20</v>
      </c>
      <c r="O2165">
        <v>14</v>
      </c>
      <c r="P2165">
        <v>1</v>
      </c>
      <c r="Q2165" t="s">
        <v>29</v>
      </c>
      <c r="R2165">
        <v>15</v>
      </c>
    </row>
    <row r="2166" spans="1:18" x14ac:dyDescent="0.35">
      <c r="A2166" s="19" t="s">
        <v>2290</v>
      </c>
      <c r="B2166" s="19">
        <v>121786</v>
      </c>
      <c r="C2166" t="s">
        <v>80</v>
      </c>
      <c r="D2166" t="s">
        <v>20</v>
      </c>
      <c r="E2166">
        <v>16</v>
      </c>
      <c r="F2166" t="s">
        <v>21</v>
      </c>
      <c r="G2166" t="s">
        <v>1926</v>
      </c>
      <c r="H2166" t="s">
        <v>69</v>
      </c>
      <c r="I2166" t="s">
        <v>70</v>
      </c>
      <c r="J2166" t="s">
        <v>39</v>
      </c>
      <c r="K2166">
        <v>5</v>
      </c>
      <c r="L2166">
        <v>5</v>
      </c>
      <c r="N2166">
        <v>24</v>
      </c>
      <c r="O2166">
        <v>17</v>
      </c>
      <c r="P2166">
        <v>0</v>
      </c>
      <c r="Q2166" t="s">
        <v>120</v>
      </c>
      <c r="R2166">
        <v>16</v>
      </c>
    </row>
    <row r="2167" spans="1:18" x14ac:dyDescent="0.35">
      <c r="A2167" s="19" t="s">
        <v>2291</v>
      </c>
      <c r="B2167" s="19">
        <v>125221</v>
      </c>
      <c r="C2167" t="s">
        <v>755</v>
      </c>
      <c r="D2167" t="s">
        <v>220</v>
      </c>
      <c r="E2167">
        <v>21</v>
      </c>
      <c r="F2167" t="s">
        <v>153</v>
      </c>
      <c r="G2167" t="s">
        <v>1333</v>
      </c>
      <c r="H2167" t="s">
        <v>570</v>
      </c>
      <c r="I2167" t="s">
        <v>571</v>
      </c>
      <c r="J2167" t="s">
        <v>25</v>
      </c>
      <c r="K2167">
        <v>921</v>
      </c>
      <c r="L2167">
        <v>921</v>
      </c>
      <c r="N2167">
        <v>24</v>
      </c>
      <c r="O2167">
        <v>17</v>
      </c>
      <c r="P2167">
        <v>1</v>
      </c>
      <c r="Q2167" t="s">
        <v>71</v>
      </c>
      <c r="R2167">
        <v>21</v>
      </c>
    </row>
    <row r="2168" spans="1:18" x14ac:dyDescent="0.35">
      <c r="A2168" s="19" t="s">
        <v>1647</v>
      </c>
      <c r="B2168" s="19">
        <v>135493</v>
      </c>
      <c r="C2168" t="s">
        <v>283</v>
      </c>
      <c r="D2168" t="s">
        <v>175</v>
      </c>
      <c r="E2168">
        <v>4</v>
      </c>
      <c r="F2168" t="s">
        <v>43</v>
      </c>
      <c r="G2168" t="s">
        <v>561</v>
      </c>
      <c r="H2168" t="s">
        <v>281</v>
      </c>
      <c r="I2168" t="s">
        <v>282</v>
      </c>
      <c r="J2168" t="s">
        <v>39</v>
      </c>
      <c r="K2168" t="s">
        <v>562</v>
      </c>
      <c r="L2168" t="s">
        <v>563</v>
      </c>
      <c r="M2168" t="s">
        <v>175</v>
      </c>
      <c r="N2168">
        <v>4</v>
      </c>
      <c r="O2168">
        <v>2.8</v>
      </c>
      <c r="P2168">
        <v>1</v>
      </c>
      <c r="Q2168" t="s">
        <v>176</v>
      </c>
      <c r="R2168">
        <v>4</v>
      </c>
    </row>
    <row r="2169" spans="1:18" x14ac:dyDescent="0.35">
      <c r="A2169" s="19" t="s">
        <v>2292</v>
      </c>
      <c r="B2169" s="19">
        <v>121519</v>
      </c>
      <c r="C2169" t="s">
        <v>299</v>
      </c>
      <c r="D2169" t="s">
        <v>31</v>
      </c>
      <c r="E2169">
        <v>13</v>
      </c>
      <c r="F2169" t="s">
        <v>21</v>
      </c>
      <c r="G2169" t="s">
        <v>321</v>
      </c>
      <c r="H2169" t="s">
        <v>301</v>
      </c>
      <c r="I2169" t="s">
        <v>97</v>
      </c>
      <c r="J2169" t="s">
        <v>25</v>
      </c>
      <c r="K2169">
        <v>922</v>
      </c>
      <c r="L2169">
        <v>922</v>
      </c>
      <c r="N2169">
        <v>20</v>
      </c>
      <c r="O2169">
        <v>14</v>
      </c>
      <c r="P2169">
        <v>0</v>
      </c>
      <c r="Q2169" t="s">
        <v>54</v>
      </c>
      <c r="R2169">
        <v>13</v>
      </c>
    </row>
    <row r="2170" spans="1:18" x14ac:dyDescent="0.35">
      <c r="A2170" s="19" t="s">
        <v>2293</v>
      </c>
      <c r="B2170" s="19">
        <v>134135</v>
      </c>
      <c r="C2170" t="s">
        <v>59</v>
      </c>
      <c r="D2170" t="s">
        <v>20</v>
      </c>
      <c r="E2170">
        <v>21</v>
      </c>
      <c r="F2170" t="s">
        <v>226</v>
      </c>
      <c r="G2170" t="s">
        <v>227</v>
      </c>
      <c r="H2170" t="s">
        <v>61</v>
      </c>
      <c r="I2170" t="s">
        <v>62</v>
      </c>
      <c r="J2170" t="s">
        <v>39</v>
      </c>
      <c r="K2170">
        <v>5</v>
      </c>
      <c r="L2170" t="s">
        <v>228</v>
      </c>
      <c r="N2170">
        <v>24</v>
      </c>
      <c r="O2170">
        <v>17</v>
      </c>
      <c r="P2170">
        <v>1</v>
      </c>
      <c r="Q2170" t="s">
        <v>71</v>
      </c>
      <c r="R2170">
        <v>21</v>
      </c>
    </row>
    <row r="2171" spans="1:18" x14ac:dyDescent="0.35">
      <c r="A2171" s="19" t="s">
        <v>2294</v>
      </c>
      <c r="B2171" s="19">
        <v>126746</v>
      </c>
      <c r="C2171" t="s">
        <v>401</v>
      </c>
      <c r="D2171" t="s">
        <v>20</v>
      </c>
      <c r="E2171">
        <v>21</v>
      </c>
      <c r="F2171" t="s">
        <v>81</v>
      </c>
      <c r="G2171" t="s">
        <v>402</v>
      </c>
      <c r="H2171" t="s">
        <v>61</v>
      </c>
      <c r="I2171" t="s">
        <v>62</v>
      </c>
      <c r="J2171" t="s">
        <v>39</v>
      </c>
      <c r="K2171">
        <v>920</v>
      </c>
      <c r="L2171">
        <v>920</v>
      </c>
      <c r="N2171">
        <v>24</v>
      </c>
      <c r="O2171">
        <v>17</v>
      </c>
      <c r="P2171">
        <v>1</v>
      </c>
      <c r="Q2171" t="s">
        <v>71</v>
      </c>
      <c r="R2171">
        <v>21</v>
      </c>
    </row>
    <row r="2172" spans="1:18" x14ac:dyDescent="0.35">
      <c r="A2172" s="19" t="s">
        <v>2295</v>
      </c>
      <c r="B2172" s="19">
        <v>126143</v>
      </c>
      <c r="C2172" t="s">
        <v>381</v>
      </c>
      <c r="D2172" t="s">
        <v>220</v>
      </c>
      <c r="E2172">
        <v>16</v>
      </c>
      <c r="F2172" t="s">
        <v>74</v>
      </c>
      <c r="G2172" t="s">
        <v>382</v>
      </c>
      <c r="H2172" t="s">
        <v>383</v>
      </c>
      <c r="I2172" t="s">
        <v>209</v>
      </c>
      <c r="J2172" t="s">
        <v>39</v>
      </c>
      <c r="K2172">
        <v>920</v>
      </c>
      <c r="L2172">
        <v>920</v>
      </c>
      <c r="N2172">
        <v>24</v>
      </c>
      <c r="O2172">
        <v>17</v>
      </c>
      <c r="P2172">
        <v>0</v>
      </c>
      <c r="Q2172" t="s">
        <v>120</v>
      </c>
      <c r="R2172">
        <v>16</v>
      </c>
    </row>
    <row r="2173" spans="1:18" x14ac:dyDescent="0.35">
      <c r="A2173" s="19" t="s">
        <v>408</v>
      </c>
      <c r="B2173" s="19">
        <v>120281</v>
      </c>
      <c r="C2173" t="s">
        <v>593</v>
      </c>
      <c r="D2173" t="s">
        <v>28</v>
      </c>
      <c r="E2173">
        <v>20</v>
      </c>
      <c r="F2173" t="s">
        <v>87</v>
      </c>
      <c r="G2173" t="s">
        <v>594</v>
      </c>
      <c r="H2173" t="s">
        <v>595</v>
      </c>
      <c r="I2173" t="s">
        <v>125</v>
      </c>
      <c r="J2173" t="s">
        <v>25</v>
      </c>
      <c r="K2173">
        <v>900</v>
      </c>
      <c r="L2173" t="s">
        <v>596</v>
      </c>
      <c r="N2173">
        <v>20</v>
      </c>
      <c r="O2173">
        <v>14</v>
      </c>
      <c r="P2173">
        <v>1</v>
      </c>
      <c r="Q2173" t="s">
        <v>157</v>
      </c>
      <c r="R2173">
        <v>20</v>
      </c>
    </row>
    <row r="2174" spans="1:18" x14ac:dyDescent="0.35">
      <c r="A2174" s="19" t="s">
        <v>1264</v>
      </c>
      <c r="B2174" s="19">
        <v>56209</v>
      </c>
      <c r="C2174" t="s">
        <v>909</v>
      </c>
      <c r="D2174" t="s">
        <v>28</v>
      </c>
      <c r="E2174">
        <v>17</v>
      </c>
      <c r="F2174" t="s">
        <v>35</v>
      </c>
      <c r="G2174" t="s">
        <v>969</v>
      </c>
      <c r="H2174" t="s">
        <v>350</v>
      </c>
      <c r="I2174" t="s">
        <v>223</v>
      </c>
      <c r="J2174" t="s">
        <v>25</v>
      </c>
      <c r="K2174">
        <v>1</v>
      </c>
      <c r="L2174">
        <v>1</v>
      </c>
      <c r="N2174">
        <v>20</v>
      </c>
      <c r="O2174">
        <v>14</v>
      </c>
      <c r="P2174">
        <v>1</v>
      </c>
      <c r="Q2174" t="s">
        <v>48</v>
      </c>
      <c r="R2174">
        <v>17</v>
      </c>
    </row>
    <row r="2175" spans="1:18" x14ac:dyDescent="0.35">
      <c r="A2175" s="19" t="s">
        <v>2296</v>
      </c>
      <c r="B2175" s="19">
        <v>119605</v>
      </c>
      <c r="C2175" t="s">
        <v>230</v>
      </c>
      <c r="D2175" t="s">
        <v>20</v>
      </c>
      <c r="E2175">
        <v>18</v>
      </c>
      <c r="F2175" t="s">
        <v>153</v>
      </c>
      <c r="G2175" t="s">
        <v>289</v>
      </c>
      <c r="H2175" t="s">
        <v>290</v>
      </c>
      <c r="I2175" t="s">
        <v>62</v>
      </c>
      <c r="J2175" t="s">
        <v>39</v>
      </c>
      <c r="K2175">
        <v>1</v>
      </c>
      <c r="L2175">
        <v>1</v>
      </c>
      <c r="N2175">
        <v>24</v>
      </c>
      <c r="O2175">
        <v>17</v>
      </c>
      <c r="P2175">
        <v>1</v>
      </c>
      <c r="Q2175" t="s">
        <v>65</v>
      </c>
      <c r="R2175">
        <v>18</v>
      </c>
    </row>
    <row r="2176" spans="1:18" x14ac:dyDescent="0.35">
      <c r="A2176" s="19" t="s">
        <v>2297</v>
      </c>
      <c r="B2176" s="19">
        <v>120954</v>
      </c>
      <c r="C2176" t="s">
        <v>85</v>
      </c>
      <c r="D2176" t="s">
        <v>86</v>
      </c>
      <c r="E2176">
        <v>15</v>
      </c>
      <c r="F2176" t="s">
        <v>21</v>
      </c>
      <c r="G2176" t="s">
        <v>277</v>
      </c>
      <c r="H2176" t="s">
        <v>89</v>
      </c>
      <c r="I2176" t="s">
        <v>90</v>
      </c>
      <c r="J2176" t="s">
        <v>39</v>
      </c>
      <c r="K2176">
        <v>6</v>
      </c>
      <c r="L2176">
        <v>6</v>
      </c>
      <c r="N2176">
        <v>20</v>
      </c>
      <c r="O2176">
        <v>14</v>
      </c>
      <c r="P2176">
        <v>1</v>
      </c>
      <c r="Q2176" t="s">
        <v>254</v>
      </c>
      <c r="R2176">
        <v>15</v>
      </c>
    </row>
    <row r="2177" spans="1:18" x14ac:dyDescent="0.35">
      <c r="A2177" s="19" t="s">
        <v>2297</v>
      </c>
      <c r="B2177" s="19">
        <v>120954</v>
      </c>
      <c r="C2177" t="s">
        <v>148</v>
      </c>
      <c r="D2177" t="s">
        <v>42</v>
      </c>
      <c r="E2177">
        <v>15</v>
      </c>
      <c r="F2177" t="s">
        <v>21</v>
      </c>
      <c r="G2177" t="s">
        <v>277</v>
      </c>
      <c r="H2177" t="s">
        <v>89</v>
      </c>
      <c r="I2177" t="s">
        <v>90</v>
      </c>
      <c r="J2177" t="s">
        <v>39</v>
      </c>
      <c r="K2177">
        <v>6</v>
      </c>
      <c r="L2177">
        <v>6</v>
      </c>
      <c r="N2177">
        <v>20</v>
      </c>
      <c r="O2177">
        <v>14</v>
      </c>
      <c r="P2177">
        <v>1</v>
      </c>
      <c r="Q2177" t="s">
        <v>29</v>
      </c>
      <c r="R2177">
        <v>15</v>
      </c>
    </row>
    <row r="2178" spans="1:18" x14ac:dyDescent="0.35">
      <c r="A2178" s="19" t="s">
        <v>2298</v>
      </c>
      <c r="B2178" s="19">
        <v>131165</v>
      </c>
      <c r="C2178" t="s">
        <v>352</v>
      </c>
      <c r="D2178" t="s">
        <v>20</v>
      </c>
      <c r="E2178">
        <v>16</v>
      </c>
      <c r="F2178" t="s">
        <v>94</v>
      </c>
      <c r="G2178" t="s">
        <v>256</v>
      </c>
      <c r="H2178" t="s">
        <v>69</v>
      </c>
      <c r="I2178" t="s">
        <v>70</v>
      </c>
      <c r="J2178" t="s">
        <v>39</v>
      </c>
      <c r="K2178">
        <v>6</v>
      </c>
      <c r="L2178">
        <v>6</v>
      </c>
      <c r="N2178">
        <v>24</v>
      </c>
      <c r="O2178">
        <v>17</v>
      </c>
      <c r="P2178">
        <v>0</v>
      </c>
      <c r="Q2178" t="s">
        <v>120</v>
      </c>
      <c r="R2178">
        <v>16</v>
      </c>
    </row>
    <row r="2179" spans="1:18" x14ac:dyDescent="0.35">
      <c r="A2179" s="19" t="s">
        <v>2299</v>
      </c>
      <c r="B2179" s="19">
        <v>87204</v>
      </c>
      <c r="C2179" t="s">
        <v>381</v>
      </c>
      <c r="D2179" t="s">
        <v>220</v>
      </c>
      <c r="E2179">
        <v>24</v>
      </c>
      <c r="F2179" t="s">
        <v>21</v>
      </c>
      <c r="G2179" t="s">
        <v>382</v>
      </c>
      <c r="H2179" t="s">
        <v>383</v>
      </c>
      <c r="I2179" t="s">
        <v>209</v>
      </c>
      <c r="J2179" t="s">
        <v>39</v>
      </c>
      <c r="K2179">
        <v>920</v>
      </c>
      <c r="L2179">
        <v>920</v>
      </c>
      <c r="N2179">
        <v>24</v>
      </c>
      <c r="O2179">
        <v>17</v>
      </c>
      <c r="P2179">
        <v>1</v>
      </c>
      <c r="Q2179" t="s">
        <v>26</v>
      </c>
      <c r="R2179">
        <v>24</v>
      </c>
    </row>
    <row r="2180" spans="1:18" x14ac:dyDescent="0.35">
      <c r="A2180" s="19" t="s">
        <v>501</v>
      </c>
      <c r="B2180" s="19">
        <v>115159</v>
      </c>
      <c r="C2180" t="s">
        <v>299</v>
      </c>
      <c r="D2180" t="s">
        <v>31</v>
      </c>
      <c r="E2180">
        <v>13</v>
      </c>
      <c r="F2180" t="s">
        <v>21</v>
      </c>
      <c r="G2180" t="s">
        <v>300</v>
      </c>
      <c r="H2180" t="s">
        <v>301</v>
      </c>
      <c r="I2180" t="s">
        <v>97</v>
      </c>
      <c r="J2180" t="s">
        <v>25</v>
      </c>
      <c r="K2180">
        <v>920</v>
      </c>
      <c r="L2180">
        <v>920</v>
      </c>
      <c r="N2180">
        <v>20</v>
      </c>
      <c r="O2180">
        <v>14</v>
      </c>
      <c r="P2180">
        <v>0</v>
      </c>
      <c r="Q2180" t="s">
        <v>54</v>
      </c>
      <c r="R2180">
        <v>13</v>
      </c>
    </row>
    <row r="2181" spans="1:18" x14ac:dyDescent="0.35">
      <c r="A2181" s="19" t="s">
        <v>1490</v>
      </c>
      <c r="B2181" s="19">
        <v>96972</v>
      </c>
      <c r="C2181" t="s">
        <v>955</v>
      </c>
      <c r="D2181" t="s">
        <v>31</v>
      </c>
      <c r="E2181">
        <v>15</v>
      </c>
      <c r="F2181" t="s">
        <v>226</v>
      </c>
      <c r="G2181" t="s">
        <v>956</v>
      </c>
      <c r="H2181" t="s">
        <v>842</v>
      </c>
      <c r="I2181" t="s">
        <v>24</v>
      </c>
      <c r="J2181" t="s">
        <v>25</v>
      </c>
      <c r="K2181">
        <v>910</v>
      </c>
      <c r="L2181" t="s">
        <v>957</v>
      </c>
      <c r="N2181">
        <v>20</v>
      </c>
      <c r="O2181">
        <v>14</v>
      </c>
      <c r="P2181">
        <v>1</v>
      </c>
      <c r="Q2181" t="s">
        <v>254</v>
      </c>
      <c r="R2181">
        <v>15</v>
      </c>
    </row>
    <row r="2182" spans="1:18" x14ac:dyDescent="0.35">
      <c r="A2182" s="19" t="s">
        <v>2300</v>
      </c>
      <c r="B2182" s="19">
        <v>123246</v>
      </c>
      <c r="C2182" t="s">
        <v>299</v>
      </c>
      <c r="D2182" t="s">
        <v>31</v>
      </c>
      <c r="E2182">
        <v>15</v>
      </c>
      <c r="F2182" t="s">
        <v>74</v>
      </c>
      <c r="G2182" t="s">
        <v>461</v>
      </c>
      <c r="H2182" t="s">
        <v>301</v>
      </c>
      <c r="I2182" t="s">
        <v>97</v>
      </c>
      <c r="J2182" t="s">
        <v>25</v>
      </c>
      <c r="K2182">
        <v>921</v>
      </c>
      <c r="L2182">
        <v>921</v>
      </c>
      <c r="N2182">
        <v>20</v>
      </c>
      <c r="O2182">
        <v>14</v>
      </c>
      <c r="P2182">
        <v>1</v>
      </c>
      <c r="Q2182" t="s">
        <v>254</v>
      </c>
      <c r="R2182">
        <v>15</v>
      </c>
    </row>
    <row r="2183" spans="1:18" x14ac:dyDescent="0.35">
      <c r="A2183" s="19" t="s">
        <v>2301</v>
      </c>
      <c r="B2183" s="19">
        <v>127469</v>
      </c>
      <c r="C2183" t="s">
        <v>59</v>
      </c>
      <c r="D2183" t="s">
        <v>20</v>
      </c>
      <c r="E2183">
        <v>24</v>
      </c>
      <c r="F2183" t="s">
        <v>353</v>
      </c>
      <c r="G2183" t="s">
        <v>915</v>
      </c>
      <c r="H2183" t="s">
        <v>69</v>
      </c>
      <c r="I2183" t="s">
        <v>70</v>
      </c>
      <c r="J2183" t="s">
        <v>39</v>
      </c>
      <c r="K2183">
        <v>60</v>
      </c>
      <c r="L2183">
        <v>60</v>
      </c>
      <c r="N2183">
        <v>24</v>
      </c>
      <c r="O2183">
        <v>17</v>
      </c>
      <c r="P2183">
        <v>1</v>
      </c>
      <c r="Q2183" t="s">
        <v>26</v>
      </c>
      <c r="R2183">
        <v>24</v>
      </c>
    </row>
    <row r="2184" spans="1:18" x14ac:dyDescent="0.35">
      <c r="A2184" s="19" t="s">
        <v>800</v>
      </c>
      <c r="B2184" s="19">
        <v>121848</v>
      </c>
      <c r="C2184" t="s">
        <v>348</v>
      </c>
      <c r="D2184" t="s">
        <v>28</v>
      </c>
      <c r="E2184">
        <v>13</v>
      </c>
      <c r="F2184" t="s">
        <v>35</v>
      </c>
      <c r="G2184" t="s">
        <v>349</v>
      </c>
      <c r="H2184" t="s">
        <v>350</v>
      </c>
      <c r="I2184" t="s">
        <v>223</v>
      </c>
      <c r="J2184" t="s">
        <v>25</v>
      </c>
      <c r="K2184">
        <v>2</v>
      </c>
      <c r="L2184">
        <v>2</v>
      </c>
      <c r="N2184">
        <v>20</v>
      </c>
      <c r="O2184">
        <v>14</v>
      </c>
      <c r="P2184">
        <v>0</v>
      </c>
      <c r="Q2184" t="s">
        <v>54</v>
      </c>
      <c r="R2184">
        <v>13</v>
      </c>
    </row>
    <row r="2185" spans="1:18" x14ac:dyDescent="0.35">
      <c r="A2185" s="19" t="s">
        <v>2302</v>
      </c>
      <c r="B2185" s="19">
        <v>115613</v>
      </c>
      <c r="C2185" t="s">
        <v>50</v>
      </c>
      <c r="D2185" t="s">
        <v>31</v>
      </c>
      <c r="E2185">
        <v>17</v>
      </c>
      <c r="F2185" t="s">
        <v>134</v>
      </c>
      <c r="G2185" t="s">
        <v>239</v>
      </c>
      <c r="H2185" t="s">
        <v>52</v>
      </c>
      <c r="I2185" t="s">
        <v>53</v>
      </c>
      <c r="J2185" t="s">
        <v>25</v>
      </c>
      <c r="K2185">
        <v>920</v>
      </c>
      <c r="L2185">
        <v>920</v>
      </c>
      <c r="N2185">
        <v>20</v>
      </c>
      <c r="O2185">
        <v>14</v>
      </c>
      <c r="P2185">
        <v>1</v>
      </c>
      <c r="Q2185" t="s">
        <v>32</v>
      </c>
      <c r="R2185">
        <v>17</v>
      </c>
    </row>
    <row r="2186" spans="1:18" x14ac:dyDescent="0.35">
      <c r="A2186" s="19" t="s">
        <v>2303</v>
      </c>
      <c r="B2186" s="19">
        <v>42239</v>
      </c>
      <c r="C2186" t="s">
        <v>396</v>
      </c>
      <c r="D2186" t="s">
        <v>181</v>
      </c>
      <c r="E2186">
        <v>4</v>
      </c>
      <c r="F2186" t="s">
        <v>226</v>
      </c>
      <c r="G2186" t="s">
        <v>397</v>
      </c>
      <c r="H2186" t="s">
        <v>398</v>
      </c>
      <c r="I2186" t="s">
        <v>46</v>
      </c>
      <c r="J2186" t="s">
        <v>39</v>
      </c>
      <c r="K2186">
        <v>910</v>
      </c>
      <c r="L2186" t="s">
        <v>399</v>
      </c>
      <c r="M2186" t="s">
        <v>181</v>
      </c>
      <c r="N2186">
        <v>4</v>
      </c>
      <c r="O2186">
        <v>2.8</v>
      </c>
      <c r="P2186">
        <v>1</v>
      </c>
      <c r="Q2186" t="s">
        <v>182</v>
      </c>
      <c r="R2186">
        <v>4</v>
      </c>
    </row>
    <row r="2187" spans="1:18" x14ac:dyDescent="0.35">
      <c r="A2187" s="19" t="s">
        <v>2303</v>
      </c>
      <c r="B2187" s="19">
        <v>42239</v>
      </c>
      <c r="C2187" t="s">
        <v>396</v>
      </c>
      <c r="D2187" t="s">
        <v>183</v>
      </c>
      <c r="E2187">
        <v>4</v>
      </c>
      <c r="F2187" t="s">
        <v>226</v>
      </c>
      <c r="G2187" t="s">
        <v>397</v>
      </c>
      <c r="H2187" t="s">
        <v>398</v>
      </c>
      <c r="I2187" t="s">
        <v>46</v>
      </c>
      <c r="J2187" t="s">
        <v>39</v>
      </c>
      <c r="K2187">
        <v>910</v>
      </c>
      <c r="L2187" t="s">
        <v>399</v>
      </c>
      <c r="M2187" t="s">
        <v>183</v>
      </c>
      <c r="N2187">
        <v>4</v>
      </c>
      <c r="O2187">
        <v>2.8</v>
      </c>
      <c r="P2187">
        <v>1</v>
      </c>
      <c r="Q2187" t="s">
        <v>184</v>
      </c>
      <c r="R2187">
        <v>4</v>
      </c>
    </row>
    <row r="2188" spans="1:18" x14ac:dyDescent="0.35">
      <c r="A2188" s="19" t="s">
        <v>2303</v>
      </c>
      <c r="B2188" s="19">
        <v>42239</v>
      </c>
      <c r="C2188" t="s">
        <v>396</v>
      </c>
      <c r="D2188" t="s">
        <v>185</v>
      </c>
      <c r="E2188">
        <v>4</v>
      </c>
      <c r="F2188" t="s">
        <v>226</v>
      </c>
      <c r="G2188" t="s">
        <v>397</v>
      </c>
      <c r="H2188" t="s">
        <v>398</v>
      </c>
      <c r="I2188" t="s">
        <v>46</v>
      </c>
      <c r="J2188" t="s">
        <v>39</v>
      </c>
      <c r="K2188">
        <v>910</v>
      </c>
      <c r="L2188" t="s">
        <v>399</v>
      </c>
      <c r="N2188">
        <v>4</v>
      </c>
      <c r="O2188">
        <v>2.8</v>
      </c>
      <c r="P2188">
        <v>1</v>
      </c>
      <c r="Q2188" t="s">
        <v>186</v>
      </c>
      <c r="R2188">
        <v>4</v>
      </c>
    </row>
    <row r="2189" spans="1:18" x14ac:dyDescent="0.35">
      <c r="A2189" s="19" t="s">
        <v>2303</v>
      </c>
      <c r="B2189" s="19">
        <v>42239</v>
      </c>
      <c r="C2189" t="s">
        <v>396</v>
      </c>
      <c r="D2189" t="s">
        <v>179</v>
      </c>
      <c r="E2189">
        <v>4</v>
      </c>
      <c r="F2189" t="s">
        <v>226</v>
      </c>
      <c r="G2189" t="s">
        <v>397</v>
      </c>
      <c r="H2189" t="s">
        <v>398</v>
      </c>
      <c r="I2189" t="s">
        <v>46</v>
      </c>
      <c r="J2189" t="s">
        <v>39</v>
      </c>
      <c r="K2189">
        <v>910</v>
      </c>
      <c r="L2189" t="s">
        <v>399</v>
      </c>
      <c r="M2189" t="s">
        <v>179</v>
      </c>
      <c r="N2189">
        <v>4</v>
      </c>
      <c r="O2189">
        <v>2.8</v>
      </c>
      <c r="P2189">
        <v>1</v>
      </c>
      <c r="Q2189" t="s">
        <v>180</v>
      </c>
      <c r="R2189">
        <v>4</v>
      </c>
    </row>
    <row r="2190" spans="1:18" x14ac:dyDescent="0.35">
      <c r="A2190" s="19" t="s">
        <v>2303</v>
      </c>
      <c r="B2190" s="19">
        <v>42239</v>
      </c>
      <c r="C2190" t="s">
        <v>396</v>
      </c>
      <c r="D2190" t="s">
        <v>187</v>
      </c>
      <c r="E2190">
        <v>4</v>
      </c>
      <c r="F2190" t="s">
        <v>226</v>
      </c>
      <c r="G2190" t="s">
        <v>397</v>
      </c>
      <c r="H2190" t="s">
        <v>398</v>
      </c>
      <c r="I2190" t="s">
        <v>46</v>
      </c>
      <c r="J2190" t="s">
        <v>39</v>
      </c>
      <c r="K2190">
        <v>910</v>
      </c>
      <c r="L2190" t="s">
        <v>399</v>
      </c>
      <c r="N2190">
        <v>4</v>
      </c>
      <c r="O2190">
        <v>2.8</v>
      </c>
      <c r="P2190">
        <v>1</v>
      </c>
      <c r="Q2190" t="s">
        <v>188</v>
      </c>
      <c r="R2190">
        <v>4</v>
      </c>
    </row>
    <row r="2191" spans="1:18" x14ac:dyDescent="0.35">
      <c r="A2191" s="19" t="s">
        <v>2303</v>
      </c>
      <c r="B2191" s="19">
        <v>42239</v>
      </c>
      <c r="C2191" t="s">
        <v>396</v>
      </c>
      <c r="D2191" t="s">
        <v>189</v>
      </c>
      <c r="E2191">
        <v>4</v>
      </c>
      <c r="F2191" t="s">
        <v>226</v>
      </c>
      <c r="G2191" t="s">
        <v>397</v>
      </c>
      <c r="H2191" t="s">
        <v>398</v>
      </c>
      <c r="I2191" t="s">
        <v>46</v>
      </c>
      <c r="J2191" t="s">
        <v>39</v>
      </c>
      <c r="K2191">
        <v>910</v>
      </c>
      <c r="L2191" t="s">
        <v>399</v>
      </c>
      <c r="N2191">
        <v>4</v>
      </c>
      <c r="O2191">
        <v>2.8</v>
      </c>
      <c r="P2191">
        <v>1</v>
      </c>
      <c r="Q2191" t="s">
        <v>190</v>
      </c>
      <c r="R2191">
        <v>4</v>
      </c>
    </row>
    <row r="2192" spans="1:18" x14ac:dyDescent="0.35">
      <c r="A2192" s="19" t="s">
        <v>2303</v>
      </c>
      <c r="B2192" s="19">
        <v>42239</v>
      </c>
      <c r="C2192" t="s">
        <v>396</v>
      </c>
      <c r="D2192" t="s">
        <v>165</v>
      </c>
      <c r="E2192">
        <v>4</v>
      </c>
      <c r="F2192" t="s">
        <v>226</v>
      </c>
      <c r="G2192" t="s">
        <v>397</v>
      </c>
      <c r="H2192" t="s">
        <v>398</v>
      </c>
      <c r="I2192" t="s">
        <v>46</v>
      </c>
      <c r="J2192" t="s">
        <v>39</v>
      </c>
      <c r="K2192">
        <v>910</v>
      </c>
      <c r="L2192" t="s">
        <v>399</v>
      </c>
      <c r="M2192" t="s">
        <v>165</v>
      </c>
      <c r="N2192">
        <v>4</v>
      </c>
      <c r="O2192">
        <v>2.8</v>
      </c>
      <c r="P2192">
        <v>1</v>
      </c>
      <c r="Q2192" t="s">
        <v>170</v>
      </c>
      <c r="R2192">
        <v>4</v>
      </c>
    </row>
    <row r="2193" spans="1:18" x14ac:dyDescent="0.35">
      <c r="A2193" s="19" t="s">
        <v>2303</v>
      </c>
      <c r="B2193" s="19">
        <v>42239</v>
      </c>
      <c r="C2193" t="s">
        <v>396</v>
      </c>
      <c r="D2193" t="s">
        <v>171</v>
      </c>
      <c r="E2193">
        <v>4</v>
      </c>
      <c r="F2193" t="s">
        <v>226</v>
      </c>
      <c r="G2193" t="s">
        <v>397</v>
      </c>
      <c r="H2193" t="s">
        <v>398</v>
      </c>
      <c r="I2193" t="s">
        <v>46</v>
      </c>
      <c r="J2193" t="s">
        <v>39</v>
      </c>
      <c r="K2193">
        <v>910</v>
      </c>
      <c r="L2193" t="s">
        <v>399</v>
      </c>
      <c r="M2193" t="s">
        <v>171</v>
      </c>
      <c r="N2193">
        <v>4</v>
      </c>
      <c r="O2193">
        <v>2.8</v>
      </c>
      <c r="P2193">
        <v>1</v>
      </c>
      <c r="Q2193" t="s">
        <v>172</v>
      </c>
      <c r="R2193">
        <v>4</v>
      </c>
    </row>
    <row r="2194" spans="1:18" x14ac:dyDescent="0.35">
      <c r="A2194" s="19" t="s">
        <v>2303</v>
      </c>
      <c r="B2194" s="19">
        <v>42239</v>
      </c>
      <c r="C2194" t="s">
        <v>396</v>
      </c>
      <c r="D2194" t="s">
        <v>173</v>
      </c>
      <c r="E2194">
        <v>4</v>
      </c>
      <c r="F2194" t="s">
        <v>226</v>
      </c>
      <c r="G2194" t="s">
        <v>397</v>
      </c>
      <c r="H2194" t="s">
        <v>398</v>
      </c>
      <c r="I2194" t="s">
        <v>46</v>
      </c>
      <c r="J2194" t="s">
        <v>39</v>
      </c>
      <c r="K2194">
        <v>910</v>
      </c>
      <c r="L2194" t="s">
        <v>399</v>
      </c>
      <c r="M2194" t="s">
        <v>173</v>
      </c>
      <c r="N2194">
        <v>4</v>
      </c>
      <c r="O2194">
        <v>2.8</v>
      </c>
      <c r="P2194">
        <v>1</v>
      </c>
      <c r="Q2194" t="s">
        <v>174</v>
      </c>
      <c r="R2194">
        <v>4</v>
      </c>
    </row>
    <row r="2195" spans="1:18" x14ac:dyDescent="0.35">
      <c r="A2195" s="19" t="s">
        <v>2303</v>
      </c>
      <c r="B2195" s="19">
        <v>42239</v>
      </c>
      <c r="C2195" t="s">
        <v>396</v>
      </c>
      <c r="D2195" t="s">
        <v>139</v>
      </c>
      <c r="E2195">
        <v>4</v>
      </c>
      <c r="F2195" t="s">
        <v>226</v>
      </c>
      <c r="G2195" t="s">
        <v>397</v>
      </c>
      <c r="H2195" t="s">
        <v>398</v>
      </c>
      <c r="I2195" t="s">
        <v>46</v>
      </c>
      <c r="J2195" t="s">
        <v>39</v>
      </c>
      <c r="K2195">
        <v>910</v>
      </c>
      <c r="L2195" t="s">
        <v>399</v>
      </c>
      <c r="M2195" t="s">
        <v>139</v>
      </c>
      <c r="N2195">
        <v>4</v>
      </c>
      <c r="O2195">
        <v>2.8</v>
      </c>
      <c r="P2195">
        <v>1</v>
      </c>
      <c r="Q2195" t="s">
        <v>145</v>
      </c>
      <c r="R2195">
        <v>4</v>
      </c>
    </row>
    <row r="2196" spans="1:18" x14ac:dyDescent="0.35">
      <c r="A2196" s="19" t="s">
        <v>2303</v>
      </c>
      <c r="B2196" s="19">
        <v>42239</v>
      </c>
      <c r="C2196" t="s">
        <v>396</v>
      </c>
      <c r="D2196" t="s">
        <v>175</v>
      </c>
      <c r="E2196">
        <v>4</v>
      </c>
      <c r="F2196" t="s">
        <v>226</v>
      </c>
      <c r="G2196" t="s">
        <v>397</v>
      </c>
      <c r="H2196" t="s">
        <v>398</v>
      </c>
      <c r="I2196" t="s">
        <v>46</v>
      </c>
      <c r="J2196" t="s">
        <v>39</v>
      </c>
      <c r="K2196">
        <v>910</v>
      </c>
      <c r="L2196" t="s">
        <v>399</v>
      </c>
      <c r="M2196" t="s">
        <v>175</v>
      </c>
      <c r="N2196">
        <v>4</v>
      </c>
      <c r="O2196">
        <v>2.8</v>
      </c>
      <c r="P2196">
        <v>1</v>
      </c>
      <c r="Q2196" t="s">
        <v>176</v>
      </c>
      <c r="R2196">
        <v>4</v>
      </c>
    </row>
    <row r="2197" spans="1:18" x14ac:dyDescent="0.35">
      <c r="A2197" s="19" t="s">
        <v>2303</v>
      </c>
      <c r="B2197" s="19">
        <v>42239</v>
      </c>
      <c r="C2197" t="s">
        <v>396</v>
      </c>
      <c r="D2197" t="s">
        <v>177</v>
      </c>
      <c r="E2197">
        <v>4</v>
      </c>
      <c r="F2197" t="s">
        <v>226</v>
      </c>
      <c r="G2197" t="s">
        <v>397</v>
      </c>
      <c r="H2197" t="s">
        <v>398</v>
      </c>
      <c r="I2197" t="s">
        <v>46</v>
      </c>
      <c r="J2197" t="s">
        <v>39</v>
      </c>
      <c r="K2197">
        <v>910</v>
      </c>
      <c r="L2197" t="s">
        <v>399</v>
      </c>
      <c r="M2197" t="s">
        <v>177</v>
      </c>
      <c r="N2197">
        <v>4</v>
      </c>
      <c r="O2197">
        <v>2.8</v>
      </c>
      <c r="P2197">
        <v>1</v>
      </c>
      <c r="Q2197" t="s">
        <v>178</v>
      </c>
      <c r="R2197">
        <v>4</v>
      </c>
    </row>
    <row r="2198" spans="1:18" x14ac:dyDescent="0.35">
      <c r="A2198" s="19" t="s">
        <v>2304</v>
      </c>
      <c r="B2198" s="19">
        <v>124219</v>
      </c>
      <c r="C2198" t="s">
        <v>212</v>
      </c>
      <c r="D2198" t="s">
        <v>20</v>
      </c>
      <c r="E2198">
        <v>24</v>
      </c>
      <c r="F2198" t="s">
        <v>134</v>
      </c>
      <c r="G2198" t="s">
        <v>649</v>
      </c>
      <c r="H2198" t="s">
        <v>61</v>
      </c>
      <c r="I2198" t="s">
        <v>62</v>
      </c>
      <c r="J2198" t="s">
        <v>39</v>
      </c>
      <c r="K2198">
        <v>2</v>
      </c>
      <c r="L2198">
        <v>2</v>
      </c>
      <c r="N2198">
        <v>24</v>
      </c>
      <c r="O2198">
        <v>17</v>
      </c>
      <c r="P2198">
        <v>1</v>
      </c>
      <c r="Q2198" t="s">
        <v>26</v>
      </c>
      <c r="R2198">
        <v>24</v>
      </c>
    </row>
    <row r="2199" spans="1:18" x14ac:dyDescent="0.35">
      <c r="A2199" s="19" t="s">
        <v>2305</v>
      </c>
      <c r="B2199" s="19">
        <v>138179</v>
      </c>
      <c r="C2199" t="s">
        <v>902</v>
      </c>
      <c r="D2199" t="s">
        <v>86</v>
      </c>
      <c r="E2199">
        <v>20</v>
      </c>
      <c r="F2199" t="s">
        <v>855</v>
      </c>
      <c r="G2199" t="s">
        <v>903</v>
      </c>
      <c r="H2199" t="s">
        <v>248</v>
      </c>
      <c r="I2199" t="s">
        <v>209</v>
      </c>
      <c r="J2199" t="s">
        <v>39</v>
      </c>
      <c r="K2199" t="s">
        <v>143</v>
      </c>
      <c r="L2199" t="s">
        <v>904</v>
      </c>
      <c r="N2199">
        <v>20</v>
      </c>
      <c r="O2199">
        <v>14</v>
      </c>
      <c r="P2199">
        <v>1</v>
      </c>
      <c r="Q2199" t="s">
        <v>150</v>
      </c>
      <c r="R2199">
        <v>20</v>
      </c>
    </row>
    <row r="2200" spans="1:18" x14ac:dyDescent="0.35">
      <c r="A2200" s="19" t="s">
        <v>2305</v>
      </c>
      <c r="B2200" s="19">
        <v>138179</v>
      </c>
      <c r="C2200" t="s">
        <v>905</v>
      </c>
      <c r="D2200" t="s">
        <v>86</v>
      </c>
      <c r="E2200">
        <v>20</v>
      </c>
      <c r="F2200" t="s">
        <v>855</v>
      </c>
      <c r="G2200" t="s">
        <v>903</v>
      </c>
      <c r="H2200" t="s">
        <v>248</v>
      </c>
      <c r="I2200" t="s">
        <v>209</v>
      </c>
      <c r="J2200" t="s">
        <v>39</v>
      </c>
      <c r="K2200" t="s">
        <v>143</v>
      </c>
      <c r="L2200" t="s">
        <v>904</v>
      </c>
      <c r="N2200">
        <v>20</v>
      </c>
      <c r="O2200">
        <v>14</v>
      </c>
      <c r="P2200">
        <v>1</v>
      </c>
      <c r="Q2200" t="s">
        <v>150</v>
      </c>
      <c r="R2200">
        <v>20</v>
      </c>
    </row>
    <row r="2201" spans="1:18" x14ac:dyDescent="0.35">
      <c r="A2201" s="19" t="s">
        <v>2306</v>
      </c>
      <c r="B2201" s="19">
        <v>133061</v>
      </c>
      <c r="C2201" t="s">
        <v>339</v>
      </c>
      <c r="D2201" t="s">
        <v>28</v>
      </c>
      <c r="E2201">
        <v>15</v>
      </c>
      <c r="F2201" t="s">
        <v>81</v>
      </c>
      <c r="G2201" t="s">
        <v>497</v>
      </c>
      <c r="H2201" t="s">
        <v>37</v>
      </c>
      <c r="I2201" t="s">
        <v>38</v>
      </c>
      <c r="J2201" t="s">
        <v>39</v>
      </c>
      <c r="K2201" t="s">
        <v>63</v>
      </c>
      <c r="L2201" t="s">
        <v>64</v>
      </c>
      <c r="N2201">
        <v>20</v>
      </c>
      <c r="O2201">
        <v>14</v>
      </c>
      <c r="P2201">
        <v>1</v>
      </c>
      <c r="Q2201" t="s">
        <v>29</v>
      </c>
      <c r="R2201">
        <v>15</v>
      </c>
    </row>
    <row r="2202" spans="1:18" x14ac:dyDescent="0.35">
      <c r="A2202" s="19" t="s">
        <v>2307</v>
      </c>
      <c r="B2202" s="19">
        <v>124049</v>
      </c>
      <c r="C2202" t="s">
        <v>85</v>
      </c>
      <c r="D2202" t="s">
        <v>86</v>
      </c>
      <c r="E2202">
        <v>20</v>
      </c>
      <c r="F2202" t="s">
        <v>74</v>
      </c>
      <c r="G2202" t="s">
        <v>1169</v>
      </c>
      <c r="H2202" t="s">
        <v>89</v>
      </c>
      <c r="I2202" t="s">
        <v>90</v>
      </c>
      <c r="J2202" t="s">
        <v>39</v>
      </c>
      <c r="K2202">
        <v>24</v>
      </c>
      <c r="L2202">
        <v>24</v>
      </c>
      <c r="N2202">
        <v>20</v>
      </c>
      <c r="O2202">
        <v>14</v>
      </c>
      <c r="P2202">
        <v>1</v>
      </c>
      <c r="Q2202" t="s">
        <v>150</v>
      </c>
      <c r="R2202">
        <v>20</v>
      </c>
    </row>
    <row r="2203" spans="1:18" x14ac:dyDescent="0.35">
      <c r="A2203" s="19" t="s">
        <v>2307</v>
      </c>
      <c r="B2203" s="19">
        <v>124049</v>
      </c>
      <c r="C2203" t="s">
        <v>148</v>
      </c>
      <c r="D2203" t="s">
        <v>42</v>
      </c>
      <c r="E2203">
        <v>20</v>
      </c>
      <c r="F2203" t="s">
        <v>74</v>
      </c>
      <c r="G2203" t="s">
        <v>1169</v>
      </c>
      <c r="H2203" t="s">
        <v>89</v>
      </c>
      <c r="I2203" t="s">
        <v>90</v>
      </c>
      <c r="J2203" t="s">
        <v>39</v>
      </c>
      <c r="K2203">
        <v>24</v>
      </c>
      <c r="L2203">
        <v>24</v>
      </c>
      <c r="N2203">
        <v>20</v>
      </c>
      <c r="O2203">
        <v>14</v>
      </c>
      <c r="P2203">
        <v>1</v>
      </c>
      <c r="Q2203" t="s">
        <v>104</v>
      </c>
      <c r="R2203">
        <v>20</v>
      </c>
    </row>
    <row r="2204" spans="1:18" x14ac:dyDescent="0.35">
      <c r="A2204" s="19" t="s">
        <v>2308</v>
      </c>
      <c r="B2204" s="19">
        <v>131231</v>
      </c>
      <c r="C2204" t="s">
        <v>59</v>
      </c>
      <c r="D2204" t="s">
        <v>20</v>
      </c>
      <c r="E2204">
        <v>21</v>
      </c>
      <c r="F2204" t="s">
        <v>94</v>
      </c>
      <c r="G2204" t="s">
        <v>1310</v>
      </c>
      <c r="H2204" t="s">
        <v>69</v>
      </c>
      <c r="I2204" t="s">
        <v>70</v>
      </c>
      <c r="J2204" t="s">
        <v>39</v>
      </c>
      <c r="K2204">
        <v>10</v>
      </c>
      <c r="L2204">
        <v>10</v>
      </c>
      <c r="N2204">
        <v>24</v>
      </c>
      <c r="O2204">
        <v>17</v>
      </c>
      <c r="P2204">
        <v>1</v>
      </c>
      <c r="Q2204" t="s">
        <v>71</v>
      </c>
      <c r="R2204">
        <v>21</v>
      </c>
    </row>
    <row r="2205" spans="1:18" x14ac:dyDescent="0.35">
      <c r="A2205" s="19" t="s">
        <v>2309</v>
      </c>
      <c r="B2205" s="19">
        <v>114400</v>
      </c>
      <c r="C2205" t="s">
        <v>356</v>
      </c>
      <c r="D2205" t="s">
        <v>42</v>
      </c>
      <c r="E2205">
        <v>13</v>
      </c>
      <c r="F2205" t="s">
        <v>74</v>
      </c>
      <c r="G2205" t="s">
        <v>357</v>
      </c>
      <c r="H2205" t="s">
        <v>358</v>
      </c>
      <c r="I2205" t="s">
        <v>142</v>
      </c>
      <c r="J2205" t="s">
        <v>25</v>
      </c>
      <c r="K2205">
        <v>1</v>
      </c>
      <c r="L2205">
        <v>1</v>
      </c>
      <c r="N2205">
        <v>20</v>
      </c>
      <c r="O2205">
        <v>14</v>
      </c>
      <c r="P2205">
        <v>0</v>
      </c>
      <c r="Q2205" t="s">
        <v>319</v>
      </c>
      <c r="R2205">
        <v>13</v>
      </c>
    </row>
    <row r="2206" spans="1:18" x14ac:dyDescent="0.35">
      <c r="A2206" s="19" t="s">
        <v>2309</v>
      </c>
      <c r="B2206" s="19">
        <v>114400</v>
      </c>
      <c r="C2206" t="s">
        <v>360</v>
      </c>
      <c r="D2206" t="s">
        <v>86</v>
      </c>
      <c r="E2206">
        <v>15</v>
      </c>
      <c r="F2206" t="s">
        <v>74</v>
      </c>
      <c r="G2206" t="s">
        <v>357</v>
      </c>
      <c r="H2206" t="s">
        <v>358</v>
      </c>
      <c r="I2206" t="s">
        <v>142</v>
      </c>
      <c r="J2206" t="s">
        <v>25</v>
      </c>
      <c r="K2206">
        <v>1</v>
      </c>
      <c r="L2206">
        <v>1</v>
      </c>
      <c r="N2206">
        <v>20</v>
      </c>
      <c r="O2206">
        <v>14</v>
      </c>
      <c r="P2206">
        <v>1</v>
      </c>
      <c r="Q2206" t="s">
        <v>254</v>
      </c>
      <c r="R2206">
        <v>15</v>
      </c>
    </row>
    <row r="2207" spans="1:18" x14ac:dyDescent="0.35">
      <c r="A2207" s="19" t="s">
        <v>2309</v>
      </c>
      <c r="B2207" s="19">
        <v>114400</v>
      </c>
      <c r="C2207" t="s">
        <v>359</v>
      </c>
      <c r="D2207" t="s">
        <v>31</v>
      </c>
      <c r="E2207">
        <v>20</v>
      </c>
      <c r="F2207" t="s">
        <v>74</v>
      </c>
      <c r="G2207" t="s">
        <v>357</v>
      </c>
      <c r="H2207" t="s">
        <v>358</v>
      </c>
      <c r="I2207" t="s">
        <v>142</v>
      </c>
      <c r="J2207" t="s">
        <v>25</v>
      </c>
      <c r="K2207">
        <v>1</v>
      </c>
      <c r="L2207">
        <v>1</v>
      </c>
      <c r="N2207">
        <v>20</v>
      </c>
      <c r="O2207">
        <v>14</v>
      </c>
      <c r="P2207">
        <v>1</v>
      </c>
      <c r="Q2207" t="s">
        <v>150</v>
      </c>
      <c r="R2207">
        <v>20</v>
      </c>
    </row>
    <row r="2208" spans="1:18" x14ac:dyDescent="0.35">
      <c r="A2208" s="19" t="s">
        <v>2309</v>
      </c>
      <c r="B2208" s="19">
        <v>114400</v>
      </c>
      <c r="C2208" t="s">
        <v>362</v>
      </c>
      <c r="D2208" t="s">
        <v>20</v>
      </c>
      <c r="E2208">
        <v>18</v>
      </c>
      <c r="F2208" t="s">
        <v>74</v>
      </c>
      <c r="G2208" t="s">
        <v>357</v>
      </c>
      <c r="H2208" t="s">
        <v>358</v>
      </c>
      <c r="I2208" t="s">
        <v>142</v>
      </c>
      <c r="J2208" t="s">
        <v>25</v>
      </c>
      <c r="K2208">
        <v>1</v>
      </c>
      <c r="L2208">
        <v>1</v>
      </c>
      <c r="N2208">
        <v>24</v>
      </c>
      <c r="O2208">
        <v>17</v>
      </c>
      <c r="P2208">
        <v>1</v>
      </c>
      <c r="Q2208" t="s">
        <v>65</v>
      </c>
      <c r="R2208">
        <v>18</v>
      </c>
    </row>
    <row r="2209" spans="1:18" x14ac:dyDescent="0.35">
      <c r="A2209" s="19" t="s">
        <v>2310</v>
      </c>
      <c r="B2209" s="19">
        <v>124242</v>
      </c>
      <c r="C2209" t="s">
        <v>152</v>
      </c>
      <c r="D2209" t="s">
        <v>28</v>
      </c>
      <c r="E2209">
        <v>20</v>
      </c>
      <c r="F2209" t="s">
        <v>134</v>
      </c>
      <c r="G2209" t="s">
        <v>154</v>
      </c>
      <c r="H2209" t="s">
        <v>155</v>
      </c>
      <c r="I2209" t="s">
        <v>156</v>
      </c>
      <c r="J2209" t="s">
        <v>39</v>
      </c>
      <c r="K2209">
        <v>1</v>
      </c>
      <c r="L2209">
        <v>1</v>
      </c>
      <c r="N2209">
        <v>20</v>
      </c>
      <c r="O2209">
        <v>14</v>
      </c>
      <c r="P2209">
        <v>1</v>
      </c>
      <c r="Q2209" t="s">
        <v>157</v>
      </c>
      <c r="R2209">
        <v>20</v>
      </c>
    </row>
    <row r="2210" spans="1:18" x14ac:dyDescent="0.35">
      <c r="A2210" s="19" t="s">
        <v>2311</v>
      </c>
      <c r="B2210" s="19">
        <v>130587</v>
      </c>
      <c r="C2210" t="s">
        <v>401</v>
      </c>
      <c r="D2210" t="s">
        <v>20</v>
      </c>
      <c r="E2210">
        <v>24</v>
      </c>
      <c r="F2210" t="s">
        <v>226</v>
      </c>
      <c r="G2210" t="s">
        <v>402</v>
      </c>
      <c r="H2210" t="s">
        <v>61</v>
      </c>
      <c r="I2210" t="s">
        <v>62</v>
      </c>
      <c r="J2210" t="s">
        <v>39</v>
      </c>
      <c r="K2210">
        <v>920</v>
      </c>
      <c r="L2210" t="s">
        <v>403</v>
      </c>
      <c r="N2210">
        <v>24</v>
      </c>
      <c r="O2210">
        <v>17</v>
      </c>
      <c r="P2210">
        <v>1</v>
      </c>
      <c r="Q2210" t="s">
        <v>26</v>
      </c>
      <c r="R2210">
        <v>24</v>
      </c>
    </row>
    <row r="2211" spans="1:18" x14ac:dyDescent="0.35">
      <c r="A2211" s="19" t="s">
        <v>2312</v>
      </c>
      <c r="B2211" s="19">
        <v>122181</v>
      </c>
      <c r="C2211" t="s">
        <v>152</v>
      </c>
      <c r="D2211" t="s">
        <v>28</v>
      </c>
      <c r="E2211">
        <v>20</v>
      </c>
      <c r="F2211" t="s">
        <v>134</v>
      </c>
      <c r="G2211" t="s">
        <v>154</v>
      </c>
      <c r="H2211" t="s">
        <v>155</v>
      </c>
      <c r="I2211" t="s">
        <v>156</v>
      </c>
      <c r="J2211" t="s">
        <v>39</v>
      </c>
      <c r="K2211">
        <v>1</v>
      </c>
      <c r="L2211">
        <v>1</v>
      </c>
      <c r="N2211">
        <v>20</v>
      </c>
      <c r="O2211">
        <v>14</v>
      </c>
      <c r="P2211">
        <v>1</v>
      </c>
      <c r="Q2211" t="s">
        <v>157</v>
      </c>
      <c r="R2211">
        <v>20</v>
      </c>
    </row>
    <row r="2212" spans="1:18" x14ac:dyDescent="0.35">
      <c r="A2212" s="19" t="s">
        <v>731</v>
      </c>
      <c r="B2212" s="19">
        <v>40041</v>
      </c>
      <c r="C2212" t="s">
        <v>80</v>
      </c>
      <c r="D2212" t="s">
        <v>20</v>
      </c>
      <c r="E2212">
        <v>18</v>
      </c>
      <c r="F2212" t="s">
        <v>74</v>
      </c>
      <c r="G2212" t="s">
        <v>507</v>
      </c>
      <c r="H2212" t="s">
        <v>69</v>
      </c>
      <c r="I2212" t="s">
        <v>70</v>
      </c>
      <c r="J2212" t="s">
        <v>39</v>
      </c>
      <c r="K2212">
        <v>31</v>
      </c>
      <c r="L2212">
        <v>31</v>
      </c>
      <c r="N2212">
        <v>24</v>
      </c>
      <c r="O2212">
        <v>17</v>
      </c>
      <c r="P2212">
        <v>1</v>
      </c>
      <c r="Q2212" t="s">
        <v>65</v>
      </c>
      <c r="R2212">
        <v>18</v>
      </c>
    </row>
    <row r="2213" spans="1:18" x14ac:dyDescent="0.35">
      <c r="A2213" s="19" t="s">
        <v>2313</v>
      </c>
      <c r="B2213" s="19">
        <v>121620</v>
      </c>
      <c r="C2213" t="s">
        <v>59</v>
      </c>
      <c r="D2213" t="s">
        <v>20</v>
      </c>
      <c r="E2213">
        <v>21</v>
      </c>
      <c r="F2213" t="s">
        <v>43</v>
      </c>
      <c r="G2213" t="s">
        <v>1526</v>
      </c>
      <c r="H2213" t="s">
        <v>69</v>
      </c>
      <c r="I2213" t="s">
        <v>70</v>
      </c>
      <c r="J2213" t="s">
        <v>39</v>
      </c>
      <c r="K2213">
        <v>923</v>
      </c>
      <c r="L2213" t="s">
        <v>1935</v>
      </c>
      <c r="N2213">
        <v>24</v>
      </c>
      <c r="O2213">
        <v>17</v>
      </c>
      <c r="P2213">
        <v>1</v>
      </c>
      <c r="Q2213" t="s">
        <v>71</v>
      </c>
      <c r="R2213">
        <v>21</v>
      </c>
    </row>
    <row r="2214" spans="1:18" x14ac:dyDescent="0.35">
      <c r="A2214" s="19" t="s">
        <v>2090</v>
      </c>
      <c r="B2214" s="19">
        <v>126122</v>
      </c>
      <c r="C2214" t="s">
        <v>299</v>
      </c>
      <c r="D2214" t="s">
        <v>31</v>
      </c>
      <c r="E2214">
        <v>17</v>
      </c>
      <c r="F2214" t="s">
        <v>74</v>
      </c>
      <c r="G2214" t="s">
        <v>634</v>
      </c>
      <c r="H2214" t="s">
        <v>301</v>
      </c>
      <c r="I2214" t="s">
        <v>97</v>
      </c>
      <c r="J2214" t="s">
        <v>25</v>
      </c>
      <c r="K2214">
        <v>923</v>
      </c>
      <c r="L2214">
        <v>923</v>
      </c>
      <c r="N2214">
        <v>20</v>
      </c>
      <c r="O2214">
        <v>14</v>
      </c>
      <c r="P2214">
        <v>1</v>
      </c>
      <c r="Q2214" t="s">
        <v>32</v>
      </c>
      <c r="R2214">
        <v>17</v>
      </c>
    </row>
    <row r="2215" spans="1:18" x14ac:dyDescent="0.35">
      <c r="A2215" s="19" t="s">
        <v>2314</v>
      </c>
      <c r="B2215" s="19">
        <v>102047</v>
      </c>
      <c r="C2215" t="s">
        <v>502</v>
      </c>
      <c r="D2215" t="s">
        <v>31</v>
      </c>
      <c r="E2215">
        <v>17</v>
      </c>
      <c r="F2215" t="s">
        <v>153</v>
      </c>
      <c r="G2215" t="s">
        <v>503</v>
      </c>
      <c r="H2215" t="s">
        <v>504</v>
      </c>
      <c r="I2215" t="s">
        <v>156</v>
      </c>
      <c r="J2215" t="s">
        <v>25</v>
      </c>
      <c r="K2215">
        <v>1</v>
      </c>
      <c r="L2215">
        <v>1</v>
      </c>
      <c r="N2215">
        <v>20</v>
      </c>
      <c r="O2215">
        <v>14</v>
      </c>
      <c r="P2215">
        <v>1</v>
      </c>
      <c r="Q2215" t="s">
        <v>32</v>
      </c>
      <c r="R2215">
        <v>17</v>
      </c>
    </row>
    <row r="2216" spans="1:18" x14ac:dyDescent="0.35">
      <c r="A2216" s="19" t="s">
        <v>2315</v>
      </c>
      <c r="B2216" s="19">
        <v>103182</v>
      </c>
      <c r="C2216" t="s">
        <v>59</v>
      </c>
      <c r="D2216" t="s">
        <v>20</v>
      </c>
      <c r="E2216">
        <v>24</v>
      </c>
      <c r="F2216" t="s">
        <v>153</v>
      </c>
      <c r="G2216" t="s">
        <v>783</v>
      </c>
      <c r="H2216" t="s">
        <v>61</v>
      </c>
      <c r="I2216" t="s">
        <v>62</v>
      </c>
      <c r="J2216" t="s">
        <v>39</v>
      </c>
      <c r="K2216">
        <v>8</v>
      </c>
      <c r="L2216">
        <v>8</v>
      </c>
      <c r="N2216">
        <v>24</v>
      </c>
      <c r="O2216">
        <v>17</v>
      </c>
      <c r="P2216">
        <v>1</v>
      </c>
      <c r="Q2216" t="s">
        <v>26</v>
      </c>
      <c r="R2216">
        <v>24</v>
      </c>
    </row>
    <row r="2217" spans="1:18" x14ac:dyDescent="0.35">
      <c r="A2217" s="19" t="s">
        <v>2316</v>
      </c>
      <c r="B2217" s="19">
        <v>106565</v>
      </c>
      <c r="C2217" t="s">
        <v>669</v>
      </c>
      <c r="D2217" t="s">
        <v>86</v>
      </c>
      <c r="E2217">
        <v>15</v>
      </c>
      <c r="F2217" t="s">
        <v>21</v>
      </c>
      <c r="G2217" t="s">
        <v>670</v>
      </c>
      <c r="H2217" t="s">
        <v>671</v>
      </c>
      <c r="I2217" t="s">
        <v>24</v>
      </c>
      <c r="J2217" t="s">
        <v>25</v>
      </c>
      <c r="K2217">
        <v>1</v>
      </c>
      <c r="L2217">
        <v>1</v>
      </c>
      <c r="N2217">
        <v>20</v>
      </c>
      <c r="O2217">
        <v>14</v>
      </c>
      <c r="P2217">
        <v>1</v>
      </c>
      <c r="Q2217" t="s">
        <v>254</v>
      </c>
      <c r="R2217">
        <v>15</v>
      </c>
    </row>
    <row r="2218" spans="1:18" x14ac:dyDescent="0.35">
      <c r="A2218" s="19" t="s">
        <v>2316</v>
      </c>
      <c r="B2218" s="19">
        <v>106565</v>
      </c>
      <c r="C2218" t="s">
        <v>672</v>
      </c>
      <c r="D2218" t="s">
        <v>42</v>
      </c>
      <c r="E2218">
        <v>15</v>
      </c>
      <c r="F2218" t="s">
        <v>21</v>
      </c>
      <c r="G2218" t="s">
        <v>670</v>
      </c>
      <c r="H2218" t="s">
        <v>671</v>
      </c>
      <c r="I2218" t="s">
        <v>24</v>
      </c>
      <c r="J2218" t="s">
        <v>25</v>
      </c>
      <c r="K2218">
        <v>1</v>
      </c>
      <c r="L2218">
        <v>1</v>
      </c>
      <c r="N2218">
        <v>20</v>
      </c>
      <c r="O2218">
        <v>14</v>
      </c>
      <c r="P2218">
        <v>1</v>
      </c>
      <c r="Q2218" t="s">
        <v>29</v>
      </c>
      <c r="R2218">
        <v>15</v>
      </c>
    </row>
    <row r="2219" spans="1:18" x14ac:dyDescent="0.35">
      <c r="A2219" s="19" t="s">
        <v>2316</v>
      </c>
      <c r="B2219" s="19">
        <v>106565</v>
      </c>
      <c r="C2219" t="s">
        <v>673</v>
      </c>
      <c r="D2219" t="s">
        <v>86</v>
      </c>
      <c r="E2219">
        <v>17</v>
      </c>
      <c r="F2219" t="s">
        <v>21</v>
      </c>
      <c r="G2219" t="s">
        <v>670</v>
      </c>
      <c r="H2219" t="s">
        <v>671</v>
      </c>
      <c r="I2219" t="s">
        <v>24</v>
      </c>
      <c r="J2219" t="s">
        <v>25</v>
      </c>
      <c r="K2219">
        <v>1</v>
      </c>
      <c r="L2219">
        <v>1</v>
      </c>
      <c r="N2219">
        <v>20</v>
      </c>
      <c r="O2219">
        <v>14</v>
      </c>
      <c r="P2219">
        <v>1</v>
      </c>
      <c r="Q2219" t="s">
        <v>32</v>
      </c>
      <c r="R2219">
        <v>17</v>
      </c>
    </row>
    <row r="2220" spans="1:18" x14ac:dyDescent="0.35">
      <c r="A2220" s="19" t="s">
        <v>1911</v>
      </c>
      <c r="B2220" s="19">
        <v>130137</v>
      </c>
      <c r="C2220" t="s">
        <v>230</v>
      </c>
      <c r="D2220" t="s">
        <v>20</v>
      </c>
      <c r="E2220">
        <v>21</v>
      </c>
      <c r="F2220" t="s">
        <v>35</v>
      </c>
      <c r="G2220" t="s">
        <v>193</v>
      </c>
      <c r="H2220" t="s">
        <v>83</v>
      </c>
      <c r="I2220" t="s">
        <v>62</v>
      </c>
      <c r="J2220" t="s">
        <v>39</v>
      </c>
      <c r="K2220" t="s">
        <v>194</v>
      </c>
      <c r="L2220" t="s">
        <v>195</v>
      </c>
      <c r="N2220">
        <v>24</v>
      </c>
      <c r="O2220">
        <v>17</v>
      </c>
      <c r="P2220">
        <v>1</v>
      </c>
      <c r="Q2220" t="s">
        <v>71</v>
      </c>
      <c r="R2220">
        <v>21</v>
      </c>
    </row>
    <row r="2221" spans="1:18" x14ac:dyDescent="0.35">
      <c r="A2221" s="19" t="s">
        <v>2317</v>
      </c>
      <c r="B2221" s="19">
        <v>101319</v>
      </c>
      <c r="C2221" t="s">
        <v>122</v>
      </c>
      <c r="D2221" t="s">
        <v>28</v>
      </c>
      <c r="E2221">
        <v>17</v>
      </c>
      <c r="F2221" t="s">
        <v>87</v>
      </c>
      <c r="G2221" t="s">
        <v>535</v>
      </c>
      <c r="H2221" t="s">
        <v>124</v>
      </c>
      <c r="I2221" t="s">
        <v>125</v>
      </c>
      <c r="J2221" t="s">
        <v>39</v>
      </c>
      <c r="K2221">
        <v>900</v>
      </c>
      <c r="L2221" t="s">
        <v>536</v>
      </c>
      <c r="N2221">
        <v>20</v>
      </c>
      <c r="O2221">
        <v>14</v>
      </c>
      <c r="P2221">
        <v>1</v>
      </c>
      <c r="Q2221" t="s">
        <v>48</v>
      </c>
      <c r="R2221">
        <v>17</v>
      </c>
    </row>
    <row r="2222" spans="1:18" x14ac:dyDescent="0.35">
      <c r="A2222" s="19" t="s">
        <v>2318</v>
      </c>
      <c r="B2222" s="19">
        <v>101956</v>
      </c>
      <c r="C2222" t="s">
        <v>299</v>
      </c>
      <c r="D2222" t="s">
        <v>31</v>
      </c>
      <c r="E2222">
        <v>15</v>
      </c>
      <c r="F2222" t="s">
        <v>153</v>
      </c>
      <c r="G2222" t="s">
        <v>300</v>
      </c>
      <c r="H2222" t="s">
        <v>301</v>
      </c>
      <c r="I2222" t="s">
        <v>97</v>
      </c>
      <c r="J2222" t="s">
        <v>25</v>
      </c>
      <c r="K2222">
        <v>920</v>
      </c>
      <c r="L2222">
        <v>920</v>
      </c>
      <c r="N2222">
        <v>20</v>
      </c>
      <c r="O2222">
        <v>14</v>
      </c>
      <c r="P2222">
        <v>1</v>
      </c>
      <c r="Q2222" t="s">
        <v>254</v>
      </c>
      <c r="R2222">
        <v>15</v>
      </c>
    </row>
    <row r="2223" spans="1:18" x14ac:dyDescent="0.35">
      <c r="A2223" s="19" t="s">
        <v>2319</v>
      </c>
      <c r="B2223" s="19">
        <v>134854</v>
      </c>
      <c r="C2223" t="s">
        <v>85</v>
      </c>
      <c r="D2223" t="s">
        <v>86</v>
      </c>
      <c r="E2223">
        <v>20</v>
      </c>
      <c r="F2223" t="s">
        <v>43</v>
      </c>
      <c r="G2223" t="s">
        <v>1471</v>
      </c>
      <c r="H2223" t="s">
        <v>89</v>
      </c>
      <c r="I2223" t="s">
        <v>90</v>
      </c>
      <c r="J2223" t="s">
        <v>39</v>
      </c>
      <c r="K2223">
        <v>921</v>
      </c>
      <c r="L2223" t="s">
        <v>1755</v>
      </c>
      <c r="N2223">
        <v>20</v>
      </c>
      <c r="O2223">
        <v>14</v>
      </c>
      <c r="P2223">
        <v>1</v>
      </c>
      <c r="Q2223" t="s">
        <v>150</v>
      </c>
      <c r="R2223">
        <v>20</v>
      </c>
    </row>
    <row r="2224" spans="1:18" x14ac:dyDescent="0.35">
      <c r="A2224" s="19" t="s">
        <v>2319</v>
      </c>
      <c r="B2224" s="19">
        <v>134854</v>
      </c>
      <c r="C2224" t="s">
        <v>148</v>
      </c>
      <c r="D2224" t="s">
        <v>42</v>
      </c>
      <c r="E2224">
        <v>15</v>
      </c>
      <c r="F2224" t="s">
        <v>43</v>
      </c>
      <c r="G2224" t="s">
        <v>1471</v>
      </c>
      <c r="H2224" t="s">
        <v>89</v>
      </c>
      <c r="I2224" t="s">
        <v>90</v>
      </c>
      <c r="J2224" t="s">
        <v>39</v>
      </c>
      <c r="K2224">
        <v>921</v>
      </c>
      <c r="L2224" t="s">
        <v>1755</v>
      </c>
      <c r="N2224">
        <v>20</v>
      </c>
      <c r="O2224">
        <v>14</v>
      </c>
      <c r="P2224">
        <v>1</v>
      </c>
      <c r="Q2224" t="s">
        <v>29</v>
      </c>
      <c r="R2224">
        <v>15</v>
      </c>
    </row>
    <row r="2225" spans="1:18" x14ac:dyDescent="0.35">
      <c r="A2225" s="19" t="s">
        <v>1463</v>
      </c>
      <c r="B2225" s="19">
        <v>118961</v>
      </c>
      <c r="C2225" t="s">
        <v>133</v>
      </c>
      <c r="D2225" t="s">
        <v>20</v>
      </c>
      <c r="E2225">
        <v>24</v>
      </c>
      <c r="F2225" t="s">
        <v>153</v>
      </c>
      <c r="G2225" t="s">
        <v>646</v>
      </c>
      <c r="H2225" t="s">
        <v>647</v>
      </c>
      <c r="I2225" t="s">
        <v>115</v>
      </c>
      <c r="J2225" t="s">
        <v>25</v>
      </c>
      <c r="K2225">
        <v>1</v>
      </c>
      <c r="L2225">
        <v>1</v>
      </c>
      <c r="N2225">
        <v>24</v>
      </c>
      <c r="O2225">
        <v>17</v>
      </c>
      <c r="P2225">
        <v>1</v>
      </c>
      <c r="Q2225" t="s">
        <v>26</v>
      </c>
      <c r="R2225">
        <v>24</v>
      </c>
    </row>
    <row r="2226" spans="1:18" x14ac:dyDescent="0.35">
      <c r="A2226" s="19" t="s">
        <v>151</v>
      </c>
      <c r="B2226" s="19">
        <v>120573</v>
      </c>
      <c r="C2226" t="s">
        <v>502</v>
      </c>
      <c r="D2226" t="s">
        <v>31</v>
      </c>
      <c r="E2226">
        <v>17</v>
      </c>
      <c r="F2226" t="s">
        <v>134</v>
      </c>
      <c r="G2226" t="s">
        <v>503</v>
      </c>
      <c r="H2226" t="s">
        <v>504</v>
      </c>
      <c r="I2226" t="s">
        <v>156</v>
      </c>
      <c r="J2226" t="s">
        <v>25</v>
      </c>
      <c r="K2226">
        <v>1</v>
      </c>
      <c r="L2226">
        <v>1</v>
      </c>
      <c r="N2226">
        <v>20</v>
      </c>
      <c r="O2226">
        <v>14</v>
      </c>
      <c r="P2226">
        <v>1</v>
      </c>
      <c r="Q2226" t="s">
        <v>32</v>
      </c>
      <c r="R2226">
        <v>17</v>
      </c>
    </row>
    <row r="2227" spans="1:18" x14ac:dyDescent="0.35">
      <c r="A2227" s="19" t="s">
        <v>1681</v>
      </c>
      <c r="B2227" s="19">
        <v>127119</v>
      </c>
      <c r="C2227" t="s">
        <v>556</v>
      </c>
      <c r="D2227" t="s">
        <v>20</v>
      </c>
      <c r="E2227">
        <v>24</v>
      </c>
      <c r="F2227" t="s">
        <v>94</v>
      </c>
      <c r="G2227" t="s">
        <v>215</v>
      </c>
      <c r="H2227" t="s">
        <v>69</v>
      </c>
      <c r="I2227" t="s">
        <v>70</v>
      </c>
      <c r="J2227" t="s">
        <v>39</v>
      </c>
      <c r="K2227" t="s">
        <v>216</v>
      </c>
      <c r="L2227" t="s">
        <v>523</v>
      </c>
      <c r="N2227">
        <v>24</v>
      </c>
      <c r="O2227">
        <v>17</v>
      </c>
      <c r="P2227">
        <v>1</v>
      </c>
      <c r="Q2227" t="s">
        <v>26</v>
      </c>
      <c r="R2227">
        <v>24</v>
      </c>
    </row>
    <row r="2228" spans="1:18" x14ac:dyDescent="0.35">
      <c r="A2228" s="19" t="s">
        <v>2320</v>
      </c>
      <c r="B2228" s="19">
        <v>136405</v>
      </c>
      <c r="C2228" t="s">
        <v>527</v>
      </c>
      <c r="D2228" t="s">
        <v>20</v>
      </c>
      <c r="E2228">
        <v>16</v>
      </c>
      <c r="F2228" t="s">
        <v>226</v>
      </c>
      <c r="G2228" t="s">
        <v>719</v>
      </c>
      <c r="H2228" t="s">
        <v>83</v>
      </c>
      <c r="I2228" t="s">
        <v>62</v>
      </c>
      <c r="J2228" t="s">
        <v>39</v>
      </c>
      <c r="K2228" t="s">
        <v>720</v>
      </c>
      <c r="L2228" t="s">
        <v>721</v>
      </c>
      <c r="N2228">
        <v>24</v>
      </c>
      <c r="O2228">
        <v>17</v>
      </c>
      <c r="P2228">
        <v>0</v>
      </c>
      <c r="Q2228" t="s">
        <v>120</v>
      </c>
      <c r="R2228">
        <v>16</v>
      </c>
    </row>
    <row r="2229" spans="1:18" x14ac:dyDescent="0.35">
      <c r="A2229" s="19" t="s">
        <v>1487</v>
      </c>
      <c r="B2229" s="19">
        <v>123695</v>
      </c>
      <c r="C2229" t="s">
        <v>593</v>
      </c>
      <c r="D2229" t="s">
        <v>28</v>
      </c>
      <c r="E2229">
        <v>17</v>
      </c>
      <c r="F2229" t="s">
        <v>87</v>
      </c>
      <c r="G2229" t="s">
        <v>594</v>
      </c>
      <c r="H2229" t="s">
        <v>595</v>
      </c>
      <c r="I2229" t="s">
        <v>125</v>
      </c>
      <c r="J2229" t="s">
        <v>25</v>
      </c>
      <c r="K2229">
        <v>900</v>
      </c>
      <c r="L2229" t="s">
        <v>596</v>
      </c>
      <c r="N2229">
        <v>20</v>
      </c>
      <c r="O2229">
        <v>14</v>
      </c>
      <c r="P2229">
        <v>1</v>
      </c>
      <c r="Q2229" t="s">
        <v>48</v>
      </c>
      <c r="R2229">
        <v>17</v>
      </c>
    </row>
    <row r="2230" spans="1:18" x14ac:dyDescent="0.35">
      <c r="A2230" s="19" t="s">
        <v>1835</v>
      </c>
      <c r="B2230" s="19">
        <v>96887</v>
      </c>
      <c r="C2230" t="s">
        <v>133</v>
      </c>
      <c r="D2230" t="s">
        <v>20</v>
      </c>
      <c r="E2230">
        <v>18</v>
      </c>
      <c r="F2230" t="s">
        <v>35</v>
      </c>
      <c r="G2230" t="s">
        <v>135</v>
      </c>
      <c r="H2230" t="s">
        <v>136</v>
      </c>
      <c r="I2230" t="s">
        <v>115</v>
      </c>
      <c r="J2230" t="s">
        <v>25</v>
      </c>
      <c r="K2230">
        <v>1</v>
      </c>
      <c r="L2230">
        <v>1</v>
      </c>
      <c r="N2230">
        <v>24</v>
      </c>
      <c r="O2230">
        <v>17</v>
      </c>
      <c r="P2230">
        <v>1</v>
      </c>
      <c r="Q2230" t="s">
        <v>65</v>
      </c>
      <c r="R2230">
        <v>18</v>
      </c>
    </row>
    <row r="2231" spans="1:18" x14ac:dyDescent="0.35">
      <c r="A2231" s="19" t="s">
        <v>559</v>
      </c>
      <c r="B2231" s="19">
        <v>131346</v>
      </c>
      <c r="C2231" t="s">
        <v>551</v>
      </c>
      <c r="D2231" t="s">
        <v>42</v>
      </c>
      <c r="E2231">
        <v>15</v>
      </c>
      <c r="F2231" t="s">
        <v>35</v>
      </c>
      <c r="G2231" t="s">
        <v>1991</v>
      </c>
      <c r="H2231" t="s">
        <v>96</v>
      </c>
      <c r="I2231" t="s">
        <v>97</v>
      </c>
      <c r="J2231" t="s">
        <v>39</v>
      </c>
      <c r="K2231">
        <v>910</v>
      </c>
      <c r="L2231">
        <v>910</v>
      </c>
      <c r="N2231">
        <v>20</v>
      </c>
      <c r="O2231">
        <v>14</v>
      </c>
      <c r="P2231">
        <v>1</v>
      </c>
      <c r="Q2231" t="s">
        <v>29</v>
      </c>
      <c r="R2231">
        <v>15</v>
      </c>
    </row>
    <row r="2232" spans="1:18" x14ac:dyDescent="0.35">
      <c r="A2232" s="19" t="s">
        <v>1223</v>
      </c>
      <c r="B2232" s="19">
        <v>40921</v>
      </c>
      <c r="C2232" t="s">
        <v>502</v>
      </c>
      <c r="D2232" t="s">
        <v>31</v>
      </c>
      <c r="E2232">
        <v>15</v>
      </c>
      <c r="F2232" t="s">
        <v>74</v>
      </c>
      <c r="G2232" t="s">
        <v>503</v>
      </c>
      <c r="H2232" t="s">
        <v>504</v>
      </c>
      <c r="I2232" t="s">
        <v>156</v>
      </c>
      <c r="J2232" t="s">
        <v>25</v>
      </c>
      <c r="K2232">
        <v>1</v>
      </c>
      <c r="L2232">
        <v>1</v>
      </c>
      <c r="N2232">
        <v>20</v>
      </c>
      <c r="O2232">
        <v>14</v>
      </c>
      <c r="P2232">
        <v>1</v>
      </c>
      <c r="Q2232" t="s">
        <v>254</v>
      </c>
      <c r="R2232">
        <v>15</v>
      </c>
    </row>
    <row r="2233" spans="1:18" x14ac:dyDescent="0.35">
      <c r="A2233" s="19" t="s">
        <v>807</v>
      </c>
      <c r="B2233" s="19">
        <v>118405</v>
      </c>
      <c r="C2233" t="s">
        <v>780</v>
      </c>
      <c r="D2233" t="s">
        <v>20</v>
      </c>
      <c r="E2233">
        <v>24</v>
      </c>
      <c r="F2233" t="s">
        <v>35</v>
      </c>
      <c r="G2233" t="s">
        <v>649</v>
      </c>
      <c r="H2233" t="s">
        <v>61</v>
      </c>
      <c r="I2233" t="s">
        <v>62</v>
      </c>
      <c r="J2233" t="s">
        <v>39</v>
      </c>
      <c r="K2233">
        <v>2</v>
      </c>
      <c r="L2233">
        <v>2</v>
      </c>
      <c r="N2233">
        <v>24</v>
      </c>
      <c r="O2233">
        <v>17</v>
      </c>
      <c r="P2233">
        <v>1</v>
      </c>
      <c r="Q2233" t="s">
        <v>26</v>
      </c>
      <c r="R2233">
        <v>24</v>
      </c>
    </row>
    <row r="2234" spans="1:18" x14ac:dyDescent="0.35">
      <c r="A2234" s="19" t="s">
        <v>2321</v>
      </c>
      <c r="B2234" s="19">
        <v>128458</v>
      </c>
      <c r="C2234" t="s">
        <v>284</v>
      </c>
      <c r="D2234" t="s">
        <v>31</v>
      </c>
      <c r="E2234">
        <v>20</v>
      </c>
      <c r="F2234" t="s">
        <v>74</v>
      </c>
      <c r="G2234" t="s">
        <v>553</v>
      </c>
      <c r="H2234" t="s">
        <v>281</v>
      </c>
      <c r="I2234" t="s">
        <v>282</v>
      </c>
      <c r="J2234" t="s">
        <v>39</v>
      </c>
      <c r="K2234">
        <v>30</v>
      </c>
      <c r="L2234">
        <v>30</v>
      </c>
      <c r="N2234">
        <v>20</v>
      </c>
      <c r="O2234">
        <v>14</v>
      </c>
      <c r="P2234">
        <v>1</v>
      </c>
      <c r="Q2234" t="s">
        <v>150</v>
      </c>
      <c r="R2234">
        <v>20</v>
      </c>
    </row>
    <row r="2235" spans="1:18" x14ac:dyDescent="0.35">
      <c r="A2235" s="19" t="s">
        <v>2321</v>
      </c>
      <c r="B2235" s="19">
        <v>128458</v>
      </c>
      <c r="C2235" t="s">
        <v>295</v>
      </c>
      <c r="D2235" t="s">
        <v>31</v>
      </c>
      <c r="E2235">
        <v>20</v>
      </c>
      <c r="F2235" t="s">
        <v>74</v>
      </c>
      <c r="G2235" t="s">
        <v>553</v>
      </c>
      <c r="H2235" t="s">
        <v>281</v>
      </c>
      <c r="I2235" t="s">
        <v>282</v>
      </c>
      <c r="J2235" t="s">
        <v>39</v>
      </c>
      <c r="K2235">
        <v>30</v>
      </c>
      <c r="L2235">
        <v>30</v>
      </c>
      <c r="N2235">
        <v>20</v>
      </c>
      <c r="O2235">
        <v>14</v>
      </c>
      <c r="P2235">
        <v>1</v>
      </c>
      <c r="Q2235" t="s">
        <v>150</v>
      </c>
      <c r="R2235">
        <v>20</v>
      </c>
    </row>
    <row r="2236" spans="1:18" x14ac:dyDescent="0.35">
      <c r="A2236" s="19" t="s">
        <v>2321</v>
      </c>
      <c r="B2236" s="19">
        <v>128458</v>
      </c>
      <c r="C2236" t="s">
        <v>279</v>
      </c>
      <c r="D2236" t="s">
        <v>20</v>
      </c>
      <c r="E2236">
        <v>24</v>
      </c>
      <c r="F2236" t="s">
        <v>74</v>
      </c>
      <c r="G2236" t="s">
        <v>553</v>
      </c>
      <c r="H2236" t="s">
        <v>281</v>
      </c>
      <c r="I2236" t="s">
        <v>282</v>
      </c>
      <c r="J2236" t="s">
        <v>39</v>
      </c>
      <c r="K2236">
        <v>30</v>
      </c>
      <c r="L2236">
        <v>30</v>
      </c>
      <c r="N2236">
        <v>24</v>
      </c>
      <c r="O2236">
        <v>17</v>
      </c>
      <c r="P2236">
        <v>1</v>
      </c>
      <c r="Q2236" t="s">
        <v>26</v>
      </c>
      <c r="R2236">
        <v>24</v>
      </c>
    </row>
    <row r="2237" spans="1:18" x14ac:dyDescent="0.35">
      <c r="A2237" s="19" t="s">
        <v>2322</v>
      </c>
      <c r="B2237" s="19">
        <v>120904</v>
      </c>
      <c r="C2237" t="s">
        <v>85</v>
      </c>
      <c r="D2237" t="s">
        <v>86</v>
      </c>
      <c r="E2237">
        <v>17</v>
      </c>
      <c r="F2237" t="s">
        <v>94</v>
      </c>
      <c r="G2237" t="s">
        <v>149</v>
      </c>
      <c r="H2237" t="s">
        <v>89</v>
      </c>
      <c r="I2237" t="s">
        <v>90</v>
      </c>
      <c r="J2237" t="s">
        <v>39</v>
      </c>
      <c r="K2237">
        <v>12</v>
      </c>
      <c r="L2237">
        <v>12</v>
      </c>
      <c r="N2237">
        <v>20</v>
      </c>
      <c r="O2237">
        <v>14</v>
      </c>
      <c r="P2237">
        <v>1</v>
      </c>
      <c r="Q2237" t="s">
        <v>32</v>
      </c>
      <c r="R2237">
        <v>17</v>
      </c>
    </row>
    <row r="2238" spans="1:18" x14ac:dyDescent="0.35">
      <c r="A2238" s="19" t="s">
        <v>2322</v>
      </c>
      <c r="B2238" s="19">
        <v>120904</v>
      </c>
      <c r="C2238" t="s">
        <v>148</v>
      </c>
      <c r="D2238" t="s">
        <v>42</v>
      </c>
      <c r="E2238">
        <v>17</v>
      </c>
      <c r="F2238" t="s">
        <v>94</v>
      </c>
      <c r="G2238" t="s">
        <v>149</v>
      </c>
      <c r="H2238" t="s">
        <v>89</v>
      </c>
      <c r="I2238" t="s">
        <v>90</v>
      </c>
      <c r="J2238" t="s">
        <v>39</v>
      </c>
      <c r="K2238">
        <v>12</v>
      </c>
      <c r="L2238">
        <v>12</v>
      </c>
      <c r="N2238">
        <v>20</v>
      </c>
      <c r="O2238">
        <v>14</v>
      </c>
      <c r="P2238">
        <v>1</v>
      </c>
      <c r="Q2238" t="s">
        <v>48</v>
      </c>
      <c r="R2238">
        <v>17</v>
      </c>
    </row>
    <row r="2239" spans="1:18" x14ac:dyDescent="0.35">
      <c r="A2239" s="19" t="s">
        <v>2085</v>
      </c>
      <c r="B2239" s="19">
        <v>133635</v>
      </c>
      <c r="C2239" t="s">
        <v>59</v>
      </c>
      <c r="D2239" t="s">
        <v>20</v>
      </c>
      <c r="E2239">
        <v>18</v>
      </c>
      <c r="F2239" t="s">
        <v>81</v>
      </c>
      <c r="G2239" t="s">
        <v>234</v>
      </c>
      <c r="H2239" t="s">
        <v>83</v>
      </c>
      <c r="I2239" t="s">
        <v>62</v>
      </c>
      <c r="J2239" t="s">
        <v>39</v>
      </c>
      <c r="K2239">
        <v>8</v>
      </c>
      <c r="L2239">
        <v>8</v>
      </c>
      <c r="N2239">
        <v>24</v>
      </c>
      <c r="O2239">
        <v>17</v>
      </c>
      <c r="P2239">
        <v>1</v>
      </c>
      <c r="Q2239" t="s">
        <v>65</v>
      </c>
      <c r="R2239">
        <v>18</v>
      </c>
    </row>
    <row r="2240" spans="1:18" x14ac:dyDescent="0.35">
      <c r="A2240" s="19" t="s">
        <v>1999</v>
      </c>
      <c r="B2240" s="19">
        <v>112368</v>
      </c>
      <c r="C2240" t="s">
        <v>1498</v>
      </c>
      <c r="D2240" t="s">
        <v>28</v>
      </c>
      <c r="E2240">
        <v>17</v>
      </c>
      <c r="F2240" t="s">
        <v>134</v>
      </c>
      <c r="G2240" t="s">
        <v>1499</v>
      </c>
      <c r="H2240" t="s">
        <v>1500</v>
      </c>
      <c r="I2240" t="s">
        <v>209</v>
      </c>
      <c r="J2240" t="s">
        <v>39</v>
      </c>
      <c r="K2240">
        <v>1</v>
      </c>
      <c r="L2240">
        <v>1</v>
      </c>
      <c r="N2240">
        <v>20</v>
      </c>
      <c r="O2240">
        <v>14</v>
      </c>
      <c r="P2240">
        <v>1</v>
      </c>
      <c r="Q2240" t="s">
        <v>48</v>
      </c>
      <c r="R2240">
        <v>17</v>
      </c>
    </row>
    <row r="2241" spans="1:18" x14ac:dyDescent="0.35">
      <c r="A2241" s="19" t="s">
        <v>2063</v>
      </c>
      <c r="B2241" s="19">
        <v>118970</v>
      </c>
      <c r="C2241" t="s">
        <v>364</v>
      </c>
      <c r="D2241" t="s">
        <v>20</v>
      </c>
      <c r="E2241">
        <v>21</v>
      </c>
      <c r="F2241" t="s">
        <v>87</v>
      </c>
      <c r="G2241" t="s">
        <v>365</v>
      </c>
      <c r="H2241" t="s">
        <v>23</v>
      </c>
      <c r="I2241" t="s">
        <v>24</v>
      </c>
      <c r="J2241" t="s">
        <v>25</v>
      </c>
      <c r="K2241">
        <v>910</v>
      </c>
      <c r="L2241" t="s">
        <v>366</v>
      </c>
      <c r="N2241">
        <v>24</v>
      </c>
      <c r="O2241">
        <v>17</v>
      </c>
      <c r="P2241">
        <v>1</v>
      </c>
      <c r="Q2241" t="s">
        <v>71</v>
      </c>
      <c r="R2241">
        <v>21</v>
      </c>
    </row>
    <row r="2242" spans="1:18" x14ac:dyDescent="0.35">
      <c r="A2242" s="19" t="s">
        <v>2063</v>
      </c>
      <c r="B2242" s="19">
        <v>118970</v>
      </c>
      <c r="C2242" t="s">
        <v>367</v>
      </c>
      <c r="D2242" t="s">
        <v>28</v>
      </c>
      <c r="E2242">
        <v>20</v>
      </c>
      <c r="F2242" t="s">
        <v>87</v>
      </c>
      <c r="G2242" t="s">
        <v>365</v>
      </c>
      <c r="H2242" t="s">
        <v>23</v>
      </c>
      <c r="I2242" t="s">
        <v>24</v>
      </c>
      <c r="J2242" t="s">
        <v>25</v>
      </c>
      <c r="K2242">
        <v>910</v>
      </c>
      <c r="L2242" t="s">
        <v>366</v>
      </c>
      <c r="N2242">
        <v>20</v>
      </c>
      <c r="O2242">
        <v>14</v>
      </c>
      <c r="P2242">
        <v>1</v>
      </c>
      <c r="Q2242" t="s">
        <v>157</v>
      </c>
      <c r="R2242">
        <v>20</v>
      </c>
    </row>
    <row r="2243" spans="1:18" x14ac:dyDescent="0.35">
      <c r="A2243" s="19" t="s">
        <v>1768</v>
      </c>
      <c r="B2243" s="19">
        <v>108204</v>
      </c>
      <c r="C2243" t="s">
        <v>923</v>
      </c>
      <c r="D2243" t="s">
        <v>220</v>
      </c>
      <c r="E2243">
        <v>21</v>
      </c>
      <c r="F2243" t="s">
        <v>353</v>
      </c>
      <c r="G2243" t="s">
        <v>924</v>
      </c>
      <c r="H2243" t="s">
        <v>925</v>
      </c>
      <c r="I2243" t="s">
        <v>24</v>
      </c>
      <c r="J2243" t="s">
        <v>25</v>
      </c>
      <c r="K2243">
        <v>50</v>
      </c>
      <c r="L2243">
        <v>50</v>
      </c>
      <c r="N2243">
        <v>24</v>
      </c>
      <c r="O2243">
        <v>17</v>
      </c>
      <c r="P2243">
        <v>1</v>
      </c>
      <c r="Q2243" t="s">
        <v>71</v>
      </c>
      <c r="R2243">
        <v>21</v>
      </c>
    </row>
    <row r="2244" spans="1:18" x14ac:dyDescent="0.35">
      <c r="A2244" s="19" t="s">
        <v>2323</v>
      </c>
      <c r="B2244" s="19">
        <v>127409</v>
      </c>
      <c r="C2244" t="s">
        <v>432</v>
      </c>
      <c r="D2244" t="s">
        <v>20</v>
      </c>
      <c r="E2244">
        <v>21</v>
      </c>
      <c r="F2244" t="s">
        <v>35</v>
      </c>
      <c r="G2244" t="s">
        <v>433</v>
      </c>
      <c r="H2244" t="s">
        <v>69</v>
      </c>
      <c r="I2244" t="s">
        <v>70</v>
      </c>
      <c r="J2244" t="s">
        <v>39</v>
      </c>
      <c r="K2244">
        <v>2</v>
      </c>
      <c r="L2244">
        <v>2</v>
      </c>
      <c r="N2244">
        <v>24</v>
      </c>
      <c r="O2244">
        <v>17</v>
      </c>
      <c r="P2244">
        <v>1</v>
      </c>
      <c r="Q2244" t="s">
        <v>71</v>
      </c>
      <c r="R2244">
        <v>21</v>
      </c>
    </row>
    <row r="2245" spans="1:18" x14ac:dyDescent="0.35">
      <c r="A2245" s="19" t="s">
        <v>2324</v>
      </c>
      <c r="B2245" s="19">
        <v>115379</v>
      </c>
      <c r="C2245" t="s">
        <v>59</v>
      </c>
      <c r="D2245" t="s">
        <v>20</v>
      </c>
      <c r="E2245">
        <v>24</v>
      </c>
      <c r="F2245" t="s">
        <v>81</v>
      </c>
      <c r="G2245" t="s">
        <v>60</v>
      </c>
      <c r="H2245" t="s">
        <v>61</v>
      </c>
      <c r="I2245" t="s">
        <v>62</v>
      </c>
      <c r="J2245" t="s">
        <v>39</v>
      </c>
      <c r="K2245" t="s">
        <v>63</v>
      </c>
      <c r="L2245" t="s">
        <v>64</v>
      </c>
      <c r="N2245">
        <v>24</v>
      </c>
      <c r="O2245">
        <v>17</v>
      </c>
      <c r="P2245">
        <v>1</v>
      </c>
      <c r="Q2245" t="s">
        <v>26</v>
      </c>
      <c r="R2245">
        <v>24</v>
      </c>
    </row>
    <row r="2246" spans="1:18" x14ac:dyDescent="0.35">
      <c r="A2246" s="19" t="s">
        <v>2325</v>
      </c>
      <c r="B2246" s="19">
        <v>87121</v>
      </c>
      <c r="C2246" t="s">
        <v>973</v>
      </c>
      <c r="D2246" t="s">
        <v>42</v>
      </c>
      <c r="E2246">
        <v>15</v>
      </c>
      <c r="F2246" t="s">
        <v>134</v>
      </c>
      <c r="G2246" t="s">
        <v>974</v>
      </c>
      <c r="H2246" t="s">
        <v>96</v>
      </c>
      <c r="I2246" t="s">
        <v>97</v>
      </c>
      <c r="J2246" t="s">
        <v>39</v>
      </c>
      <c r="K2246">
        <v>2</v>
      </c>
      <c r="L2246">
        <v>2</v>
      </c>
      <c r="N2246">
        <v>20</v>
      </c>
      <c r="O2246">
        <v>14</v>
      </c>
      <c r="P2246">
        <v>1</v>
      </c>
      <c r="Q2246" t="s">
        <v>29</v>
      </c>
      <c r="R2246">
        <v>15</v>
      </c>
    </row>
    <row r="2247" spans="1:18" x14ac:dyDescent="0.35">
      <c r="A2247" s="19" t="s">
        <v>1920</v>
      </c>
      <c r="B2247" s="19">
        <v>127280</v>
      </c>
      <c r="C2247" t="s">
        <v>112</v>
      </c>
      <c r="D2247" t="s">
        <v>42</v>
      </c>
      <c r="E2247">
        <v>20</v>
      </c>
      <c r="F2247" t="s">
        <v>87</v>
      </c>
      <c r="G2247" t="s">
        <v>1142</v>
      </c>
      <c r="H2247" t="s">
        <v>114</v>
      </c>
      <c r="I2247" t="s">
        <v>115</v>
      </c>
      <c r="J2247" t="s">
        <v>25</v>
      </c>
      <c r="K2247">
        <v>900</v>
      </c>
      <c r="L2247" t="s">
        <v>1143</v>
      </c>
      <c r="N2247">
        <v>20</v>
      </c>
      <c r="O2247">
        <v>14</v>
      </c>
      <c r="P2247">
        <v>1</v>
      </c>
      <c r="Q2247" t="s">
        <v>104</v>
      </c>
      <c r="R2247">
        <v>20</v>
      </c>
    </row>
    <row r="2248" spans="1:18" x14ac:dyDescent="0.35">
      <c r="A2248" s="19" t="s">
        <v>1920</v>
      </c>
      <c r="B2248" s="19">
        <v>127280</v>
      </c>
      <c r="C2248" t="s">
        <v>116</v>
      </c>
      <c r="D2248" t="s">
        <v>28</v>
      </c>
      <c r="E2248">
        <v>20</v>
      </c>
      <c r="F2248" t="s">
        <v>87</v>
      </c>
      <c r="G2248" t="s">
        <v>1142</v>
      </c>
      <c r="H2248" t="s">
        <v>114</v>
      </c>
      <c r="I2248" t="s">
        <v>115</v>
      </c>
      <c r="J2248" t="s">
        <v>25</v>
      </c>
      <c r="K2248">
        <v>900</v>
      </c>
      <c r="L2248" t="s">
        <v>1143</v>
      </c>
      <c r="N2248">
        <v>20</v>
      </c>
      <c r="O2248">
        <v>14</v>
      </c>
      <c r="P2248">
        <v>1</v>
      </c>
      <c r="Q2248" t="s">
        <v>157</v>
      </c>
      <c r="R2248">
        <v>20</v>
      </c>
    </row>
    <row r="2249" spans="1:18" x14ac:dyDescent="0.35">
      <c r="A2249" s="19" t="s">
        <v>1920</v>
      </c>
      <c r="B2249" s="19">
        <v>127280</v>
      </c>
      <c r="C2249" t="s">
        <v>1144</v>
      </c>
      <c r="D2249" t="s">
        <v>86</v>
      </c>
      <c r="E2249">
        <v>20</v>
      </c>
      <c r="F2249" t="s">
        <v>87</v>
      </c>
      <c r="G2249" t="s">
        <v>1142</v>
      </c>
      <c r="H2249" t="s">
        <v>114</v>
      </c>
      <c r="I2249" t="s">
        <v>115</v>
      </c>
      <c r="J2249" t="s">
        <v>25</v>
      </c>
      <c r="K2249">
        <v>900</v>
      </c>
      <c r="L2249" t="s">
        <v>1143</v>
      </c>
      <c r="N2249">
        <v>20</v>
      </c>
      <c r="O2249">
        <v>14</v>
      </c>
      <c r="P2249">
        <v>1</v>
      </c>
      <c r="Q2249" t="s">
        <v>150</v>
      </c>
      <c r="R2249">
        <v>20</v>
      </c>
    </row>
    <row r="2250" spans="1:18" x14ac:dyDescent="0.35">
      <c r="A2250" s="19" t="s">
        <v>1392</v>
      </c>
      <c r="B2250" s="19">
        <v>133115</v>
      </c>
      <c r="C2250" t="s">
        <v>106</v>
      </c>
      <c r="D2250" t="s">
        <v>20</v>
      </c>
      <c r="E2250">
        <v>21</v>
      </c>
      <c r="F2250" t="s">
        <v>81</v>
      </c>
      <c r="G2250" t="s">
        <v>107</v>
      </c>
      <c r="H2250" t="s">
        <v>108</v>
      </c>
      <c r="I2250" t="s">
        <v>53</v>
      </c>
      <c r="J2250" t="s">
        <v>39</v>
      </c>
      <c r="K2250" t="s">
        <v>109</v>
      </c>
      <c r="L2250" t="s">
        <v>110</v>
      </c>
      <c r="N2250">
        <v>24</v>
      </c>
      <c r="O2250">
        <v>17</v>
      </c>
      <c r="P2250">
        <v>1</v>
      </c>
      <c r="Q2250" t="s">
        <v>71</v>
      </c>
      <c r="R2250">
        <v>21</v>
      </c>
    </row>
    <row r="2251" spans="1:18" x14ac:dyDescent="0.35">
      <c r="A2251" s="19" t="s">
        <v>2326</v>
      </c>
      <c r="B2251" s="19">
        <v>100955</v>
      </c>
      <c r="C2251" t="s">
        <v>272</v>
      </c>
      <c r="D2251" t="s">
        <v>86</v>
      </c>
      <c r="E2251">
        <v>13</v>
      </c>
      <c r="F2251" t="s">
        <v>81</v>
      </c>
      <c r="G2251" t="s">
        <v>823</v>
      </c>
      <c r="H2251" t="s">
        <v>274</v>
      </c>
      <c r="I2251" t="s">
        <v>223</v>
      </c>
      <c r="J2251" t="s">
        <v>25</v>
      </c>
      <c r="K2251">
        <v>910</v>
      </c>
      <c r="L2251">
        <v>910</v>
      </c>
      <c r="N2251">
        <v>20</v>
      </c>
      <c r="O2251">
        <v>14</v>
      </c>
      <c r="P2251">
        <v>0</v>
      </c>
      <c r="Q2251" t="s">
        <v>361</v>
      </c>
      <c r="R2251">
        <v>13</v>
      </c>
    </row>
    <row r="2252" spans="1:18" x14ac:dyDescent="0.35">
      <c r="A2252" s="19" t="s">
        <v>2327</v>
      </c>
      <c r="B2252" s="19">
        <v>121496</v>
      </c>
      <c r="C2252" t="s">
        <v>626</v>
      </c>
      <c r="D2252" t="s">
        <v>20</v>
      </c>
      <c r="E2252">
        <v>21</v>
      </c>
      <c r="F2252" t="s">
        <v>202</v>
      </c>
      <c r="G2252" t="s">
        <v>412</v>
      </c>
      <c r="H2252" t="s">
        <v>69</v>
      </c>
      <c r="I2252" t="s">
        <v>70</v>
      </c>
      <c r="J2252" t="s">
        <v>39</v>
      </c>
      <c r="K2252">
        <v>922</v>
      </c>
      <c r="L2252" t="s">
        <v>1346</v>
      </c>
      <c r="N2252">
        <v>24</v>
      </c>
      <c r="O2252">
        <v>17</v>
      </c>
      <c r="P2252">
        <v>1</v>
      </c>
      <c r="Q2252" t="s">
        <v>71</v>
      </c>
      <c r="R2252">
        <v>21</v>
      </c>
    </row>
    <row r="2253" spans="1:18" x14ac:dyDescent="0.35">
      <c r="A2253" s="19" t="s">
        <v>2328</v>
      </c>
      <c r="B2253" s="19">
        <v>127063</v>
      </c>
      <c r="C2253" t="s">
        <v>59</v>
      </c>
      <c r="D2253" t="s">
        <v>20</v>
      </c>
      <c r="E2253">
        <v>18</v>
      </c>
      <c r="F2253" t="s">
        <v>835</v>
      </c>
      <c r="G2253" t="s">
        <v>861</v>
      </c>
      <c r="H2253" t="s">
        <v>61</v>
      </c>
      <c r="I2253" t="s">
        <v>62</v>
      </c>
      <c r="J2253" t="s">
        <v>39</v>
      </c>
      <c r="K2253">
        <v>50</v>
      </c>
      <c r="L2253">
        <v>50</v>
      </c>
      <c r="N2253">
        <v>24</v>
      </c>
      <c r="O2253">
        <v>17</v>
      </c>
      <c r="P2253">
        <v>1</v>
      </c>
      <c r="Q2253" t="s">
        <v>65</v>
      </c>
      <c r="R2253">
        <v>18</v>
      </c>
    </row>
    <row r="2254" spans="1:18" x14ac:dyDescent="0.35">
      <c r="A2254" s="19" t="s">
        <v>2329</v>
      </c>
      <c r="B2254" s="19">
        <v>137468</v>
      </c>
      <c r="C2254" t="s">
        <v>201</v>
      </c>
      <c r="D2254" t="s">
        <v>28</v>
      </c>
      <c r="E2254">
        <v>20</v>
      </c>
      <c r="F2254" t="s">
        <v>855</v>
      </c>
      <c r="G2254" t="s">
        <v>856</v>
      </c>
      <c r="H2254" t="s">
        <v>37</v>
      </c>
      <c r="I2254" t="s">
        <v>38</v>
      </c>
      <c r="J2254" t="s">
        <v>39</v>
      </c>
      <c r="K2254">
        <v>901</v>
      </c>
      <c r="L2254" t="s">
        <v>857</v>
      </c>
      <c r="N2254">
        <v>20</v>
      </c>
      <c r="O2254">
        <v>14</v>
      </c>
      <c r="P2254">
        <v>1</v>
      </c>
      <c r="Q2254" t="s">
        <v>157</v>
      </c>
      <c r="R2254">
        <v>20</v>
      </c>
    </row>
    <row r="2255" spans="1:18" x14ac:dyDescent="0.35">
      <c r="A2255" s="19" t="s">
        <v>2330</v>
      </c>
      <c r="B2255" s="19">
        <v>127232</v>
      </c>
      <c r="C2255" t="s">
        <v>59</v>
      </c>
      <c r="D2255" t="s">
        <v>20</v>
      </c>
      <c r="E2255">
        <v>18</v>
      </c>
      <c r="F2255" t="s">
        <v>835</v>
      </c>
      <c r="G2255" t="s">
        <v>236</v>
      </c>
      <c r="H2255" t="s">
        <v>83</v>
      </c>
      <c r="I2255" t="s">
        <v>62</v>
      </c>
      <c r="J2255" t="s">
        <v>39</v>
      </c>
      <c r="K2255">
        <v>920</v>
      </c>
      <c r="L2255">
        <v>920</v>
      </c>
      <c r="N2255">
        <v>24</v>
      </c>
      <c r="O2255">
        <v>17</v>
      </c>
      <c r="P2255">
        <v>1</v>
      </c>
      <c r="Q2255" t="s">
        <v>65</v>
      </c>
      <c r="R2255">
        <v>18</v>
      </c>
    </row>
    <row r="2256" spans="1:18" x14ac:dyDescent="0.35">
      <c r="A2256" s="19" t="s">
        <v>2331</v>
      </c>
      <c r="B2256" s="19">
        <v>99935</v>
      </c>
      <c r="C2256" t="s">
        <v>303</v>
      </c>
      <c r="D2256" t="s">
        <v>28</v>
      </c>
      <c r="E2256">
        <v>20</v>
      </c>
      <c r="F2256" t="s">
        <v>21</v>
      </c>
      <c r="G2256" t="s">
        <v>661</v>
      </c>
      <c r="H2256" t="s">
        <v>305</v>
      </c>
      <c r="I2256" t="s">
        <v>156</v>
      </c>
      <c r="J2256" t="s">
        <v>39</v>
      </c>
      <c r="K2256">
        <v>1</v>
      </c>
      <c r="L2256">
        <v>1</v>
      </c>
      <c r="N2256">
        <v>20</v>
      </c>
      <c r="O2256">
        <v>14</v>
      </c>
      <c r="P2256">
        <v>1</v>
      </c>
      <c r="Q2256" t="s">
        <v>157</v>
      </c>
      <c r="R2256">
        <v>20</v>
      </c>
    </row>
    <row r="2257" spans="1:18" x14ac:dyDescent="0.35">
      <c r="A2257" s="19" t="s">
        <v>2332</v>
      </c>
      <c r="B2257" s="19">
        <v>131871</v>
      </c>
      <c r="C2257" t="s">
        <v>299</v>
      </c>
      <c r="D2257" t="s">
        <v>31</v>
      </c>
      <c r="E2257">
        <v>20</v>
      </c>
      <c r="F2257" t="s">
        <v>35</v>
      </c>
      <c r="G2257" t="s">
        <v>321</v>
      </c>
      <c r="H2257" t="s">
        <v>301</v>
      </c>
      <c r="I2257" t="s">
        <v>97</v>
      </c>
      <c r="J2257" t="s">
        <v>25</v>
      </c>
      <c r="K2257">
        <v>922</v>
      </c>
      <c r="L2257">
        <v>922</v>
      </c>
      <c r="N2257">
        <v>20</v>
      </c>
      <c r="O2257">
        <v>14</v>
      </c>
      <c r="P2257">
        <v>1</v>
      </c>
      <c r="Q2257" t="s">
        <v>150</v>
      </c>
      <c r="R2257">
        <v>20</v>
      </c>
    </row>
    <row r="2258" spans="1:18" x14ac:dyDescent="0.35">
      <c r="A2258" s="19" t="s">
        <v>262</v>
      </c>
      <c r="B2258" s="19">
        <v>119785</v>
      </c>
      <c r="C2258" t="s">
        <v>85</v>
      </c>
      <c r="D2258" t="s">
        <v>86</v>
      </c>
      <c r="E2258">
        <v>17</v>
      </c>
      <c r="F2258" t="s">
        <v>74</v>
      </c>
      <c r="G2258" t="s">
        <v>1037</v>
      </c>
      <c r="H2258" t="s">
        <v>89</v>
      </c>
      <c r="I2258" t="s">
        <v>90</v>
      </c>
      <c r="J2258" t="s">
        <v>39</v>
      </c>
      <c r="K2258" t="s">
        <v>266</v>
      </c>
      <c r="L2258" t="s">
        <v>267</v>
      </c>
      <c r="N2258">
        <v>20</v>
      </c>
      <c r="O2258">
        <v>14</v>
      </c>
      <c r="P2258">
        <v>1</v>
      </c>
      <c r="Q2258" t="s">
        <v>32</v>
      </c>
      <c r="R2258">
        <v>17</v>
      </c>
    </row>
    <row r="2259" spans="1:18" x14ac:dyDescent="0.35">
      <c r="A2259" s="19" t="s">
        <v>262</v>
      </c>
      <c r="B2259" s="19">
        <v>119785</v>
      </c>
      <c r="C2259" t="s">
        <v>148</v>
      </c>
      <c r="D2259" t="s">
        <v>42</v>
      </c>
      <c r="E2259">
        <v>20</v>
      </c>
      <c r="F2259" t="s">
        <v>74</v>
      </c>
      <c r="G2259" t="s">
        <v>1037</v>
      </c>
      <c r="H2259" t="s">
        <v>89</v>
      </c>
      <c r="I2259" t="s">
        <v>90</v>
      </c>
      <c r="J2259" t="s">
        <v>39</v>
      </c>
      <c r="K2259" t="s">
        <v>266</v>
      </c>
      <c r="L2259" t="s">
        <v>267</v>
      </c>
      <c r="N2259">
        <v>20</v>
      </c>
      <c r="O2259">
        <v>14</v>
      </c>
      <c r="P2259">
        <v>1</v>
      </c>
      <c r="Q2259" t="s">
        <v>104</v>
      </c>
      <c r="R2259">
        <v>20</v>
      </c>
    </row>
    <row r="2260" spans="1:18" x14ac:dyDescent="0.35">
      <c r="A2260" s="19" t="s">
        <v>1473</v>
      </c>
      <c r="B2260" s="19">
        <v>131589</v>
      </c>
      <c r="C2260" t="s">
        <v>138</v>
      </c>
      <c r="D2260" t="s">
        <v>139</v>
      </c>
      <c r="E2260">
        <v>4</v>
      </c>
      <c r="F2260" t="s">
        <v>81</v>
      </c>
      <c r="G2260" t="s">
        <v>140</v>
      </c>
      <c r="H2260" t="s">
        <v>141</v>
      </c>
      <c r="I2260" t="s">
        <v>142</v>
      </c>
      <c r="J2260" t="s">
        <v>39</v>
      </c>
      <c r="K2260" t="s">
        <v>143</v>
      </c>
      <c r="L2260" t="s">
        <v>144</v>
      </c>
      <c r="M2260" t="s">
        <v>139</v>
      </c>
      <c r="N2260">
        <v>4</v>
      </c>
      <c r="O2260">
        <v>2.8</v>
      </c>
      <c r="P2260">
        <v>1</v>
      </c>
      <c r="Q2260" t="s">
        <v>145</v>
      </c>
      <c r="R2260">
        <v>4</v>
      </c>
    </row>
    <row r="2261" spans="1:18" x14ac:dyDescent="0.35">
      <c r="A2261" s="19" t="s">
        <v>1473</v>
      </c>
      <c r="B2261" s="19">
        <v>131589</v>
      </c>
      <c r="C2261" t="s">
        <v>146</v>
      </c>
      <c r="D2261" t="s">
        <v>28</v>
      </c>
      <c r="E2261">
        <v>20</v>
      </c>
      <c r="F2261" t="s">
        <v>81</v>
      </c>
      <c r="G2261" t="s">
        <v>140</v>
      </c>
      <c r="H2261" t="s">
        <v>141</v>
      </c>
      <c r="I2261" t="s">
        <v>142</v>
      </c>
      <c r="J2261" t="s">
        <v>39</v>
      </c>
      <c r="K2261" t="s">
        <v>143</v>
      </c>
      <c r="L2261" t="s">
        <v>144</v>
      </c>
      <c r="N2261">
        <v>20</v>
      </c>
      <c r="O2261">
        <v>14</v>
      </c>
      <c r="P2261">
        <v>1</v>
      </c>
      <c r="Q2261" t="s">
        <v>157</v>
      </c>
      <c r="R2261">
        <v>20</v>
      </c>
    </row>
    <row r="2262" spans="1:18" x14ac:dyDescent="0.35">
      <c r="A2262" s="19" t="s">
        <v>2176</v>
      </c>
      <c r="B2262" s="19">
        <v>119528</v>
      </c>
      <c r="C2262" t="s">
        <v>59</v>
      </c>
      <c r="D2262" t="s">
        <v>20</v>
      </c>
      <c r="E2262">
        <v>24</v>
      </c>
      <c r="F2262" t="s">
        <v>21</v>
      </c>
      <c r="G2262" t="s">
        <v>415</v>
      </c>
      <c r="H2262" t="s">
        <v>69</v>
      </c>
      <c r="I2262" t="s">
        <v>70</v>
      </c>
      <c r="J2262" t="s">
        <v>39</v>
      </c>
      <c r="K2262">
        <v>3</v>
      </c>
      <c r="L2262">
        <v>3</v>
      </c>
      <c r="N2262">
        <v>24</v>
      </c>
      <c r="O2262">
        <v>17</v>
      </c>
      <c r="P2262">
        <v>1</v>
      </c>
      <c r="Q2262" t="s">
        <v>26</v>
      </c>
      <c r="R2262">
        <v>24</v>
      </c>
    </row>
    <row r="2263" spans="1:18" x14ac:dyDescent="0.35">
      <c r="A2263" s="19" t="s">
        <v>1672</v>
      </c>
      <c r="B2263" s="19">
        <v>101550</v>
      </c>
      <c r="C2263" t="s">
        <v>219</v>
      </c>
      <c r="D2263" t="s">
        <v>220</v>
      </c>
      <c r="E2263">
        <v>18</v>
      </c>
      <c r="F2263" t="s">
        <v>43</v>
      </c>
      <c r="G2263" t="s">
        <v>724</v>
      </c>
      <c r="H2263" t="s">
        <v>222</v>
      </c>
      <c r="I2263" t="s">
        <v>223</v>
      </c>
      <c r="J2263" t="s">
        <v>25</v>
      </c>
      <c r="K2263">
        <v>912</v>
      </c>
      <c r="L2263" t="s">
        <v>1059</v>
      </c>
      <c r="N2263">
        <v>24</v>
      </c>
      <c r="O2263">
        <v>17</v>
      </c>
      <c r="P2263">
        <v>1</v>
      </c>
      <c r="Q2263" t="s">
        <v>65</v>
      </c>
      <c r="R2263">
        <v>18</v>
      </c>
    </row>
    <row r="2264" spans="1:18" x14ac:dyDescent="0.35">
      <c r="A2264" s="19" t="s">
        <v>2333</v>
      </c>
      <c r="B2264" s="19">
        <v>120290</v>
      </c>
      <c r="C2264" t="s">
        <v>389</v>
      </c>
      <c r="D2264" t="s">
        <v>20</v>
      </c>
      <c r="E2264">
        <v>21</v>
      </c>
      <c r="F2264" t="s">
        <v>21</v>
      </c>
      <c r="G2264" t="s">
        <v>119</v>
      </c>
      <c r="H2264" t="s">
        <v>69</v>
      </c>
      <c r="I2264" t="s">
        <v>70</v>
      </c>
      <c r="J2264" t="s">
        <v>39</v>
      </c>
      <c r="K2264">
        <v>920</v>
      </c>
      <c r="L2264">
        <v>920</v>
      </c>
      <c r="N2264">
        <v>24</v>
      </c>
      <c r="O2264">
        <v>17</v>
      </c>
      <c r="P2264">
        <v>1</v>
      </c>
      <c r="Q2264" t="s">
        <v>71</v>
      </c>
      <c r="R2264">
        <v>21</v>
      </c>
    </row>
    <row r="2265" spans="1:18" x14ac:dyDescent="0.35">
      <c r="A2265" s="19" t="s">
        <v>907</v>
      </c>
      <c r="B2265" s="19">
        <v>117599</v>
      </c>
      <c r="C2265" t="s">
        <v>30</v>
      </c>
      <c r="D2265" t="s">
        <v>31</v>
      </c>
      <c r="E2265">
        <v>15</v>
      </c>
      <c r="F2265" t="s">
        <v>21</v>
      </c>
      <c r="G2265" t="s">
        <v>1327</v>
      </c>
      <c r="H2265" t="s">
        <v>1328</v>
      </c>
      <c r="I2265" t="s">
        <v>97</v>
      </c>
      <c r="J2265" t="s">
        <v>25</v>
      </c>
      <c r="K2265">
        <v>920</v>
      </c>
      <c r="L2265">
        <v>920</v>
      </c>
      <c r="N2265">
        <v>20</v>
      </c>
      <c r="O2265">
        <v>14</v>
      </c>
      <c r="P2265">
        <v>1</v>
      </c>
      <c r="Q2265" t="s">
        <v>254</v>
      </c>
      <c r="R2265">
        <v>15</v>
      </c>
    </row>
    <row r="2266" spans="1:18" x14ac:dyDescent="0.35">
      <c r="A2266" s="19" t="s">
        <v>1020</v>
      </c>
      <c r="B2266" s="19">
        <v>99043</v>
      </c>
      <c r="C2266" t="s">
        <v>201</v>
      </c>
      <c r="D2266" t="s">
        <v>28</v>
      </c>
      <c r="E2266">
        <v>15</v>
      </c>
      <c r="F2266" t="s">
        <v>202</v>
      </c>
      <c r="G2266" t="s">
        <v>203</v>
      </c>
      <c r="H2266" t="s">
        <v>37</v>
      </c>
      <c r="I2266" t="s">
        <v>38</v>
      </c>
      <c r="J2266" t="s">
        <v>39</v>
      </c>
      <c r="K2266">
        <v>920</v>
      </c>
      <c r="L2266" t="s">
        <v>204</v>
      </c>
      <c r="N2266">
        <v>20</v>
      </c>
      <c r="O2266">
        <v>14</v>
      </c>
      <c r="P2266">
        <v>1</v>
      </c>
      <c r="Q2266" t="s">
        <v>29</v>
      </c>
      <c r="R2266">
        <v>15</v>
      </c>
    </row>
    <row r="2267" spans="1:18" x14ac:dyDescent="0.35">
      <c r="A2267" s="19" t="s">
        <v>2277</v>
      </c>
      <c r="B2267" s="19">
        <v>122191</v>
      </c>
      <c r="C2267" t="s">
        <v>164</v>
      </c>
      <c r="D2267" t="s">
        <v>165</v>
      </c>
      <c r="E2267">
        <v>4</v>
      </c>
      <c r="F2267" t="s">
        <v>87</v>
      </c>
      <c r="G2267" t="s">
        <v>166</v>
      </c>
      <c r="H2267" t="s">
        <v>167</v>
      </c>
      <c r="I2267" t="s">
        <v>168</v>
      </c>
      <c r="J2267" t="s">
        <v>25</v>
      </c>
      <c r="K2267">
        <v>1</v>
      </c>
      <c r="L2267" t="s">
        <v>169</v>
      </c>
      <c r="M2267" t="s">
        <v>165</v>
      </c>
      <c r="N2267">
        <v>4</v>
      </c>
      <c r="O2267">
        <v>2.8</v>
      </c>
      <c r="P2267">
        <v>1</v>
      </c>
      <c r="Q2267" t="s">
        <v>170</v>
      </c>
      <c r="R2267">
        <v>4</v>
      </c>
    </row>
    <row r="2268" spans="1:18" x14ac:dyDescent="0.35">
      <c r="A2268" s="19" t="s">
        <v>2277</v>
      </c>
      <c r="B2268" s="19">
        <v>122191</v>
      </c>
      <c r="C2268" t="s">
        <v>164</v>
      </c>
      <c r="D2268" t="s">
        <v>139</v>
      </c>
      <c r="E2268">
        <v>4</v>
      </c>
      <c r="F2268" t="s">
        <v>87</v>
      </c>
      <c r="G2268" t="s">
        <v>166</v>
      </c>
      <c r="H2268" t="s">
        <v>167</v>
      </c>
      <c r="I2268" t="s">
        <v>168</v>
      </c>
      <c r="J2268" t="s">
        <v>25</v>
      </c>
      <c r="K2268">
        <v>1</v>
      </c>
      <c r="L2268" t="s">
        <v>169</v>
      </c>
      <c r="M2268" t="s">
        <v>139</v>
      </c>
      <c r="N2268">
        <v>4</v>
      </c>
      <c r="O2268">
        <v>2.8</v>
      </c>
      <c r="P2268">
        <v>1</v>
      </c>
      <c r="Q2268" t="s">
        <v>145</v>
      </c>
      <c r="R2268">
        <v>4</v>
      </c>
    </row>
    <row r="2269" spans="1:18" x14ac:dyDescent="0.35">
      <c r="A2269" s="19" t="s">
        <v>2277</v>
      </c>
      <c r="B2269" s="19">
        <v>122191</v>
      </c>
      <c r="C2269" t="s">
        <v>164</v>
      </c>
      <c r="D2269" t="s">
        <v>171</v>
      </c>
      <c r="E2269">
        <v>4</v>
      </c>
      <c r="F2269" t="s">
        <v>87</v>
      </c>
      <c r="G2269" t="s">
        <v>166</v>
      </c>
      <c r="H2269" t="s">
        <v>167</v>
      </c>
      <c r="I2269" t="s">
        <v>168</v>
      </c>
      <c r="J2269" t="s">
        <v>25</v>
      </c>
      <c r="K2269">
        <v>1</v>
      </c>
      <c r="L2269" t="s">
        <v>169</v>
      </c>
      <c r="M2269" t="s">
        <v>171</v>
      </c>
      <c r="N2269">
        <v>4</v>
      </c>
      <c r="O2269">
        <v>2.8</v>
      </c>
      <c r="P2269">
        <v>1</v>
      </c>
      <c r="Q2269" t="s">
        <v>172</v>
      </c>
      <c r="R2269">
        <v>4</v>
      </c>
    </row>
    <row r="2270" spans="1:18" x14ac:dyDescent="0.35">
      <c r="A2270" s="19" t="s">
        <v>2277</v>
      </c>
      <c r="B2270" s="19">
        <v>122191</v>
      </c>
      <c r="C2270" t="s">
        <v>164</v>
      </c>
      <c r="D2270" t="s">
        <v>173</v>
      </c>
      <c r="E2270">
        <v>4</v>
      </c>
      <c r="F2270" t="s">
        <v>87</v>
      </c>
      <c r="G2270" t="s">
        <v>166</v>
      </c>
      <c r="H2270" t="s">
        <v>167</v>
      </c>
      <c r="I2270" t="s">
        <v>168</v>
      </c>
      <c r="J2270" t="s">
        <v>25</v>
      </c>
      <c r="K2270">
        <v>1</v>
      </c>
      <c r="L2270" t="s">
        <v>169</v>
      </c>
      <c r="M2270" t="s">
        <v>173</v>
      </c>
      <c r="N2270">
        <v>4</v>
      </c>
      <c r="O2270">
        <v>2.8</v>
      </c>
      <c r="P2270">
        <v>1</v>
      </c>
      <c r="Q2270" t="s">
        <v>174</v>
      </c>
      <c r="R2270">
        <v>4</v>
      </c>
    </row>
    <row r="2271" spans="1:18" x14ac:dyDescent="0.35">
      <c r="A2271" s="19" t="s">
        <v>2277</v>
      </c>
      <c r="B2271" s="19">
        <v>122191</v>
      </c>
      <c r="C2271" t="s">
        <v>164</v>
      </c>
      <c r="D2271" t="s">
        <v>175</v>
      </c>
      <c r="E2271">
        <v>4</v>
      </c>
      <c r="F2271" t="s">
        <v>87</v>
      </c>
      <c r="G2271" t="s">
        <v>166</v>
      </c>
      <c r="H2271" t="s">
        <v>167</v>
      </c>
      <c r="I2271" t="s">
        <v>168</v>
      </c>
      <c r="J2271" t="s">
        <v>25</v>
      </c>
      <c r="K2271">
        <v>1</v>
      </c>
      <c r="L2271" t="s">
        <v>169</v>
      </c>
      <c r="M2271" t="s">
        <v>175</v>
      </c>
      <c r="N2271">
        <v>4</v>
      </c>
      <c r="O2271">
        <v>2.8</v>
      </c>
      <c r="P2271">
        <v>1</v>
      </c>
      <c r="Q2271" t="s">
        <v>176</v>
      </c>
      <c r="R2271">
        <v>4</v>
      </c>
    </row>
    <row r="2272" spans="1:18" x14ac:dyDescent="0.35">
      <c r="A2272" s="19" t="s">
        <v>2277</v>
      </c>
      <c r="B2272" s="19">
        <v>122191</v>
      </c>
      <c r="C2272" t="s">
        <v>164</v>
      </c>
      <c r="D2272" t="s">
        <v>177</v>
      </c>
      <c r="E2272">
        <v>4</v>
      </c>
      <c r="F2272" t="s">
        <v>87</v>
      </c>
      <c r="G2272" t="s">
        <v>166</v>
      </c>
      <c r="H2272" t="s">
        <v>167</v>
      </c>
      <c r="I2272" t="s">
        <v>168</v>
      </c>
      <c r="J2272" t="s">
        <v>25</v>
      </c>
      <c r="K2272">
        <v>1</v>
      </c>
      <c r="L2272" t="s">
        <v>169</v>
      </c>
      <c r="M2272" t="s">
        <v>177</v>
      </c>
      <c r="N2272">
        <v>4</v>
      </c>
      <c r="O2272">
        <v>2.8</v>
      </c>
      <c r="P2272">
        <v>1</v>
      </c>
      <c r="Q2272" t="s">
        <v>178</v>
      </c>
      <c r="R2272">
        <v>4</v>
      </c>
    </row>
    <row r="2273" spans="1:18" x14ac:dyDescent="0.35">
      <c r="A2273" s="19" t="s">
        <v>2277</v>
      </c>
      <c r="B2273" s="19">
        <v>122191</v>
      </c>
      <c r="C2273" t="s">
        <v>164</v>
      </c>
      <c r="D2273" t="s">
        <v>179</v>
      </c>
      <c r="E2273">
        <v>4</v>
      </c>
      <c r="F2273" t="s">
        <v>87</v>
      </c>
      <c r="G2273" t="s">
        <v>166</v>
      </c>
      <c r="H2273" t="s">
        <v>167</v>
      </c>
      <c r="I2273" t="s">
        <v>168</v>
      </c>
      <c r="J2273" t="s">
        <v>25</v>
      </c>
      <c r="K2273">
        <v>1</v>
      </c>
      <c r="L2273" t="s">
        <v>169</v>
      </c>
      <c r="M2273" t="s">
        <v>179</v>
      </c>
      <c r="N2273">
        <v>4</v>
      </c>
      <c r="O2273">
        <v>2.8</v>
      </c>
      <c r="P2273">
        <v>1</v>
      </c>
      <c r="Q2273" t="s">
        <v>180</v>
      </c>
      <c r="R2273">
        <v>4</v>
      </c>
    </row>
    <row r="2274" spans="1:18" x14ac:dyDescent="0.35">
      <c r="A2274" s="19" t="s">
        <v>2277</v>
      </c>
      <c r="B2274" s="19">
        <v>122191</v>
      </c>
      <c r="C2274" t="s">
        <v>164</v>
      </c>
      <c r="D2274" t="s">
        <v>181</v>
      </c>
      <c r="E2274">
        <v>4</v>
      </c>
      <c r="F2274" t="s">
        <v>87</v>
      </c>
      <c r="G2274" t="s">
        <v>166</v>
      </c>
      <c r="H2274" t="s">
        <v>167</v>
      </c>
      <c r="I2274" t="s">
        <v>168</v>
      </c>
      <c r="J2274" t="s">
        <v>25</v>
      </c>
      <c r="K2274">
        <v>1</v>
      </c>
      <c r="L2274" t="s">
        <v>169</v>
      </c>
      <c r="M2274" t="s">
        <v>181</v>
      </c>
      <c r="N2274">
        <v>4</v>
      </c>
      <c r="O2274">
        <v>2.8</v>
      </c>
      <c r="P2274">
        <v>1</v>
      </c>
      <c r="Q2274" t="s">
        <v>182</v>
      </c>
      <c r="R2274">
        <v>4</v>
      </c>
    </row>
    <row r="2275" spans="1:18" x14ac:dyDescent="0.35">
      <c r="A2275" s="19" t="s">
        <v>2277</v>
      </c>
      <c r="B2275" s="19">
        <v>122191</v>
      </c>
      <c r="C2275" t="s">
        <v>164</v>
      </c>
      <c r="D2275" t="s">
        <v>183</v>
      </c>
      <c r="E2275">
        <v>4</v>
      </c>
      <c r="F2275" t="s">
        <v>87</v>
      </c>
      <c r="G2275" t="s">
        <v>166</v>
      </c>
      <c r="H2275" t="s">
        <v>167</v>
      </c>
      <c r="I2275" t="s">
        <v>168</v>
      </c>
      <c r="J2275" t="s">
        <v>25</v>
      </c>
      <c r="K2275">
        <v>1</v>
      </c>
      <c r="L2275" t="s">
        <v>169</v>
      </c>
      <c r="M2275" t="s">
        <v>183</v>
      </c>
      <c r="N2275">
        <v>4</v>
      </c>
      <c r="O2275">
        <v>2.8</v>
      </c>
      <c r="P2275">
        <v>1</v>
      </c>
      <c r="Q2275" t="s">
        <v>184</v>
      </c>
      <c r="R2275">
        <v>4</v>
      </c>
    </row>
    <row r="2276" spans="1:18" x14ac:dyDescent="0.35">
      <c r="A2276" s="19" t="s">
        <v>2277</v>
      </c>
      <c r="B2276" s="19">
        <v>122191</v>
      </c>
      <c r="C2276" t="s">
        <v>164</v>
      </c>
      <c r="D2276" t="s">
        <v>185</v>
      </c>
      <c r="E2276">
        <v>4</v>
      </c>
      <c r="F2276" t="s">
        <v>87</v>
      </c>
      <c r="G2276" t="s">
        <v>166</v>
      </c>
      <c r="H2276" t="s">
        <v>167</v>
      </c>
      <c r="I2276" t="s">
        <v>168</v>
      </c>
      <c r="J2276" t="s">
        <v>25</v>
      </c>
      <c r="K2276">
        <v>1</v>
      </c>
      <c r="L2276" t="s">
        <v>169</v>
      </c>
      <c r="N2276">
        <v>4</v>
      </c>
      <c r="O2276">
        <v>2.8</v>
      </c>
      <c r="P2276">
        <v>1</v>
      </c>
      <c r="Q2276" t="s">
        <v>186</v>
      </c>
      <c r="R2276">
        <v>4</v>
      </c>
    </row>
    <row r="2277" spans="1:18" x14ac:dyDescent="0.35">
      <c r="A2277" s="19" t="s">
        <v>2277</v>
      </c>
      <c r="B2277" s="19">
        <v>122191</v>
      </c>
      <c r="C2277" t="s">
        <v>164</v>
      </c>
      <c r="D2277" t="s">
        <v>187</v>
      </c>
      <c r="E2277">
        <v>4</v>
      </c>
      <c r="F2277" t="s">
        <v>87</v>
      </c>
      <c r="G2277" t="s">
        <v>166</v>
      </c>
      <c r="H2277" t="s">
        <v>167</v>
      </c>
      <c r="I2277" t="s">
        <v>168</v>
      </c>
      <c r="J2277" t="s">
        <v>25</v>
      </c>
      <c r="K2277">
        <v>1</v>
      </c>
      <c r="L2277" t="s">
        <v>169</v>
      </c>
      <c r="N2277">
        <v>4</v>
      </c>
      <c r="O2277">
        <v>2.8</v>
      </c>
      <c r="P2277">
        <v>1</v>
      </c>
      <c r="Q2277" t="s">
        <v>188</v>
      </c>
      <c r="R2277">
        <v>4</v>
      </c>
    </row>
    <row r="2278" spans="1:18" x14ac:dyDescent="0.35">
      <c r="A2278" s="19" t="s">
        <v>2277</v>
      </c>
      <c r="B2278" s="19">
        <v>122191</v>
      </c>
      <c r="C2278" t="s">
        <v>164</v>
      </c>
      <c r="D2278" t="s">
        <v>189</v>
      </c>
      <c r="E2278">
        <v>4</v>
      </c>
      <c r="F2278" t="s">
        <v>87</v>
      </c>
      <c r="G2278" t="s">
        <v>166</v>
      </c>
      <c r="H2278" t="s">
        <v>167</v>
      </c>
      <c r="I2278" t="s">
        <v>168</v>
      </c>
      <c r="J2278" t="s">
        <v>25</v>
      </c>
      <c r="K2278">
        <v>1</v>
      </c>
      <c r="L2278" t="s">
        <v>169</v>
      </c>
      <c r="N2278">
        <v>4</v>
      </c>
      <c r="O2278">
        <v>2.8</v>
      </c>
      <c r="P2278">
        <v>1</v>
      </c>
      <c r="Q2278" t="s">
        <v>190</v>
      </c>
      <c r="R2278">
        <v>4</v>
      </c>
    </row>
    <row r="2279" spans="1:18" x14ac:dyDescent="0.35">
      <c r="A2279" s="19" t="s">
        <v>2334</v>
      </c>
      <c r="B2279" s="19">
        <v>131958</v>
      </c>
      <c r="C2279" t="s">
        <v>299</v>
      </c>
      <c r="D2279" t="s">
        <v>31</v>
      </c>
      <c r="E2279">
        <v>17</v>
      </c>
      <c r="F2279" t="s">
        <v>35</v>
      </c>
      <c r="G2279" t="s">
        <v>321</v>
      </c>
      <c r="H2279" t="s">
        <v>301</v>
      </c>
      <c r="I2279" t="s">
        <v>97</v>
      </c>
      <c r="J2279" t="s">
        <v>25</v>
      </c>
      <c r="K2279">
        <v>922</v>
      </c>
      <c r="L2279">
        <v>922</v>
      </c>
      <c r="N2279">
        <v>20</v>
      </c>
      <c r="O2279">
        <v>14</v>
      </c>
      <c r="P2279">
        <v>1</v>
      </c>
      <c r="Q2279" t="s">
        <v>32</v>
      </c>
      <c r="R2279">
        <v>17</v>
      </c>
    </row>
    <row r="2280" spans="1:18" x14ac:dyDescent="0.35">
      <c r="A2280" s="19" t="s">
        <v>2335</v>
      </c>
      <c r="B2280" s="19">
        <v>131308</v>
      </c>
      <c r="C2280" t="s">
        <v>59</v>
      </c>
      <c r="D2280" t="s">
        <v>20</v>
      </c>
      <c r="E2280">
        <v>24</v>
      </c>
      <c r="F2280" t="s">
        <v>35</v>
      </c>
      <c r="G2280" t="s">
        <v>234</v>
      </c>
      <c r="H2280" t="s">
        <v>83</v>
      </c>
      <c r="I2280" t="s">
        <v>62</v>
      </c>
      <c r="J2280" t="s">
        <v>39</v>
      </c>
      <c r="K2280">
        <v>8</v>
      </c>
      <c r="L2280">
        <v>8</v>
      </c>
      <c r="N2280">
        <v>24</v>
      </c>
      <c r="O2280">
        <v>17</v>
      </c>
      <c r="P2280">
        <v>1</v>
      </c>
      <c r="Q2280" t="s">
        <v>26</v>
      </c>
      <c r="R2280">
        <v>24</v>
      </c>
    </row>
    <row r="2281" spans="1:18" x14ac:dyDescent="0.35">
      <c r="A2281" s="19" t="s">
        <v>1598</v>
      </c>
      <c r="B2281" s="19">
        <v>123650</v>
      </c>
      <c r="C2281" t="s">
        <v>2336</v>
      </c>
      <c r="D2281" t="s">
        <v>31</v>
      </c>
      <c r="E2281">
        <v>17</v>
      </c>
      <c r="F2281" t="s">
        <v>87</v>
      </c>
      <c r="G2281" t="s">
        <v>2337</v>
      </c>
      <c r="H2281" t="s">
        <v>2338</v>
      </c>
      <c r="I2281" t="s">
        <v>38</v>
      </c>
      <c r="J2281" t="s">
        <v>25</v>
      </c>
      <c r="K2281">
        <v>910</v>
      </c>
      <c r="L2281" t="s">
        <v>2339</v>
      </c>
      <c r="N2281">
        <v>20</v>
      </c>
      <c r="O2281">
        <v>14</v>
      </c>
      <c r="P2281">
        <v>1</v>
      </c>
      <c r="Q2281" t="s">
        <v>32</v>
      </c>
      <c r="R2281">
        <v>17</v>
      </c>
    </row>
    <row r="2282" spans="1:18" x14ac:dyDescent="0.35">
      <c r="A2282" s="19" t="s">
        <v>2340</v>
      </c>
      <c r="B2282" s="19">
        <v>130203</v>
      </c>
      <c r="C2282" t="s">
        <v>279</v>
      </c>
      <c r="D2282" t="s">
        <v>20</v>
      </c>
      <c r="E2282">
        <v>21</v>
      </c>
      <c r="F2282" t="s">
        <v>94</v>
      </c>
      <c r="G2282" t="s">
        <v>280</v>
      </c>
      <c r="H2282" t="s">
        <v>281</v>
      </c>
      <c r="I2282" t="s">
        <v>282</v>
      </c>
      <c r="J2282" t="s">
        <v>39</v>
      </c>
      <c r="K2282" t="s">
        <v>109</v>
      </c>
      <c r="L2282" t="s">
        <v>110</v>
      </c>
      <c r="N2282">
        <v>24</v>
      </c>
      <c r="O2282">
        <v>17</v>
      </c>
      <c r="P2282">
        <v>1</v>
      </c>
      <c r="Q2282" t="s">
        <v>71</v>
      </c>
      <c r="R2282">
        <v>21</v>
      </c>
    </row>
    <row r="2283" spans="1:18" x14ac:dyDescent="0.35">
      <c r="A2283" s="19" t="s">
        <v>2340</v>
      </c>
      <c r="B2283" s="19">
        <v>130203</v>
      </c>
      <c r="C2283" t="s">
        <v>283</v>
      </c>
      <c r="D2283" t="s">
        <v>175</v>
      </c>
      <c r="E2283">
        <v>4</v>
      </c>
      <c r="F2283" t="s">
        <v>94</v>
      </c>
      <c r="G2283" t="s">
        <v>280</v>
      </c>
      <c r="H2283" t="s">
        <v>281</v>
      </c>
      <c r="I2283" t="s">
        <v>282</v>
      </c>
      <c r="J2283" t="s">
        <v>39</v>
      </c>
      <c r="K2283" t="s">
        <v>109</v>
      </c>
      <c r="L2283" t="s">
        <v>110</v>
      </c>
      <c r="M2283" t="s">
        <v>175</v>
      </c>
      <c r="N2283">
        <v>4</v>
      </c>
      <c r="O2283">
        <v>2.8</v>
      </c>
      <c r="P2283">
        <v>1</v>
      </c>
      <c r="Q2283" t="s">
        <v>176</v>
      </c>
      <c r="R2283">
        <v>4</v>
      </c>
    </row>
    <row r="2284" spans="1:18" x14ac:dyDescent="0.35">
      <c r="A2284" s="19" t="s">
        <v>2340</v>
      </c>
      <c r="B2284" s="19">
        <v>130203</v>
      </c>
      <c r="C2284" t="s">
        <v>284</v>
      </c>
      <c r="D2284" t="s">
        <v>31</v>
      </c>
      <c r="E2284">
        <v>20</v>
      </c>
      <c r="F2284" t="s">
        <v>94</v>
      </c>
      <c r="G2284" t="s">
        <v>280</v>
      </c>
      <c r="H2284" t="s">
        <v>281</v>
      </c>
      <c r="I2284" t="s">
        <v>282</v>
      </c>
      <c r="J2284" t="s">
        <v>39</v>
      </c>
      <c r="K2284" t="s">
        <v>109</v>
      </c>
      <c r="L2284" t="s">
        <v>110</v>
      </c>
      <c r="N2284">
        <v>20</v>
      </c>
      <c r="O2284">
        <v>14</v>
      </c>
      <c r="P2284">
        <v>1</v>
      </c>
      <c r="Q2284" t="s">
        <v>150</v>
      </c>
      <c r="R2284">
        <v>20</v>
      </c>
    </row>
    <row r="2285" spans="1:18" x14ac:dyDescent="0.35">
      <c r="A2285" s="19" t="s">
        <v>1812</v>
      </c>
      <c r="B2285" s="19">
        <v>112725</v>
      </c>
      <c r="C2285" t="s">
        <v>642</v>
      </c>
      <c r="D2285" t="s">
        <v>31</v>
      </c>
      <c r="E2285">
        <v>20</v>
      </c>
      <c r="F2285" t="s">
        <v>21</v>
      </c>
      <c r="G2285" t="s">
        <v>643</v>
      </c>
      <c r="H2285" t="s">
        <v>644</v>
      </c>
      <c r="I2285" t="s">
        <v>115</v>
      </c>
      <c r="J2285" t="s">
        <v>25</v>
      </c>
      <c r="K2285">
        <v>920</v>
      </c>
      <c r="L2285">
        <v>920</v>
      </c>
      <c r="N2285">
        <v>20</v>
      </c>
      <c r="O2285">
        <v>14</v>
      </c>
      <c r="P2285">
        <v>1</v>
      </c>
      <c r="Q2285" t="s">
        <v>150</v>
      </c>
      <c r="R2285">
        <v>20</v>
      </c>
    </row>
    <row r="2286" spans="1:18" x14ac:dyDescent="0.35">
      <c r="A2286" s="19" t="s">
        <v>2341</v>
      </c>
      <c r="B2286" s="19">
        <v>108461</v>
      </c>
      <c r="C2286" t="s">
        <v>923</v>
      </c>
      <c r="D2286" t="s">
        <v>220</v>
      </c>
      <c r="E2286">
        <v>24</v>
      </c>
      <c r="F2286" t="s">
        <v>835</v>
      </c>
      <c r="G2286" t="s">
        <v>924</v>
      </c>
      <c r="H2286" t="s">
        <v>925</v>
      </c>
      <c r="I2286" t="s">
        <v>24</v>
      </c>
      <c r="J2286" t="s">
        <v>25</v>
      </c>
      <c r="K2286">
        <v>50</v>
      </c>
      <c r="L2286">
        <v>50</v>
      </c>
      <c r="N2286">
        <v>24</v>
      </c>
      <c r="O2286">
        <v>17</v>
      </c>
      <c r="P2286">
        <v>1</v>
      </c>
      <c r="Q2286" t="s">
        <v>26</v>
      </c>
      <c r="R2286">
        <v>24</v>
      </c>
    </row>
    <row r="2287" spans="1:18" x14ac:dyDescent="0.35">
      <c r="A2287" s="19" t="s">
        <v>2342</v>
      </c>
      <c r="B2287" s="19">
        <v>119855</v>
      </c>
      <c r="C2287" t="s">
        <v>311</v>
      </c>
      <c r="D2287" t="s">
        <v>220</v>
      </c>
      <c r="E2287">
        <v>18</v>
      </c>
      <c r="F2287" t="s">
        <v>21</v>
      </c>
      <c r="G2287" t="s">
        <v>429</v>
      </c>
      <c r="H2287" t="s">
        <v>313</v>
      </c>
      <c r="I2287" t="s">
        <v>38</v>
      </c>
      <c r="J2287" t="s">
        <v>25</v>
      </c>
      <c r="K2287" t="s">
        <v>63</v>
      </c>
      <c r="L2287" t="s">
        <v>64</v>
      </c>
      <c r="N2287">
        <v>24</v>
      </c>
      <c r="O2287">
        <v>17</v>
      </c>
      <c r="P2287">
        <v>1</v>
      </c>
      <c r="Q2287" t="s">
        <v>65</v>
      </c>
      <c r="R2287">
        <v>18</v>
      </c>
    </row>
    <row r="2288" spans="1:18" x14ac:dyDescent="0.35">
      <c r="A2288" s="19" t="s">
        <v>2343</v>
      </c>
      <c r="B2288" s="19">
        <v>129242</v>
      </c>
      <c r="C2288" t="s">
        <v>352</v>
      </c>
      <c r="D2288" t="s">
        <v>20</v>
      </c>
      <c r="E2288">
        <v>18</v>
      </c>
      <c r="F2288" t="s">
        <v>74</v>
      </c>
      <c r="G2288" t="s">
        <v>636</v>
      </c>
      <c r="H2288" t="s">
        <v>69</v>
      </c>
      <c r="I2288" t="s">
        <v>70</v>
      </c>
      <c r="J2288" t="s">
        <v>39</v>
      </c>
      <c r="K2288">
        <v>7</v>
      </c>
      <c r="L2288">
        <v>7</v>
      </c>
      <c r="N2288">
        <v>24</v>
      </c>
      <c r="O2288">
        <v>17</v>
      </c>
      <c r="P2288">
        <v>1</v>
      </c>
      <c r="Q2288" t="s">
        <v>65</v>
      </c>
      <c r="R2288">
        <v>18</v>
      </c>
    </row>
    <row r="2289" spans="1:18" x14ac:dyDescent="0.35">
      <c r="A2289" s="19" t="s">
        <v>1653</v>
      </c>
      <c r="B2289" s="19">
        <v>119218</v>
      </c>
      <c r="C2289" t="s">
        <v>210</v>
      </c>
      <c r="D2289" t="s">
        <v>31</v>
      </c>
      <c r="E2289">
        <v>15</v>
      </c>
      <c r="F2289" t="s">
        <v>94</v>
      </c>
      <c r="G2289" t="s">
        <v>700</v>
      </c>
      <c r="H2289" t="s">
        <v>208</v>
      </c>
      <c r="I2289" t="s">
        <v>209</v>
      </c>
      <c r="J2289" t="s">
        <v>25</v>
      </c>
      <c r="K2289">
        <v>920</v>
      </c>
      <c r="L2289">
        <v>920</v>
      </c>
      <c r="N2289">
        <v>20</v>
      </c>
      <c r="O2289">
        <v>14</v>
      </c>
      <c r="P2289">
        <v>1</v>
      </c>
      <c r="Q2289" t="s">
        <v>254</v>
      </c>
      <c r="R2289">
        <v>15</v>
      </c>
    </row>
    <row r="2290" spans="1:18" x14ac:dyDescent="0.35">
      <c r="A2290" s="19" t="s">
        <v>1653</v>
      </c>
      <c r="B2290" s="19">
        <v>119218</v>
      </c>
      <c r="C2290" t="s">
        <v>206</v>
      </c>
      <c r="D2290" t="s">
        <v>42</v>
      </c>
      <c r="E2290">
        <v>17</v>
      </c>
      <c r="F2290" t="s">
        <v>94</v>
      </c>
      <c r="G2290" t="s">
        <v>700</v>
      </c>
      <c r="H2290" t="s">
        <v>208</v>
      </c>
      <c r="I2290" t="s">
        <v>209</v>
      </c>
      <c r="J2290" t="s">
        <v>25</v>
      </c>
      <c r="K2290">
        <v>920</v>
      </c>
      <c r="L2290">
        <v>920</v>
      </c>
      <c r="N2290">
        <v>20</v>
      </c>
      <c r="O2290">
        <v>14</v>
      </c>
      <c r="P2290">
        <v>1</v>
      </c>
      <c r="Q2290" t="s">
        <v>48</v>
      </c>
      <c r="R2290">
        <v>17</v>
      </c>
    </row>
    <row r="2291" spans="1:18" x14ac:dyDescent="0.35">
      <c r="A2291" s="19" t="s">
        <v>2344</v>
      </c>
      <c r="B2291" s="19">
        <v>127010</v>
      </c>
      <c r="C2291" t="s">
        <v>780</v>
      </c>
      <c r="D2291" t="s">
        <v>20</v>
      </c>
      <c r="E2291">
        <v>18</v>
      </c>
      <c r="F2291" t="s">
        <v>134</v>
      </c>
      <c r="G2291" t="s">
        <v>781</v>
      </c>
      <c r="H2291" t="s">
        <v>83</v>
      </c>
      <c r="I2291" t="s">
        <v>62</v>
      </c>
      <c r="J2291" t="s">
        <v>39</v>
      </c>
      <c r="K2291">
        <v>16</v>
      </c>
      <c r="L2291">
        <v>16</v>
      </c>
      <c r="N2291">
        <v>24</v>
      </c>
      <c r="O2291">
        <v>17</v>
      </c>
      <c r="P2291">
        <v>1</v>
      </c>
      <c r="Q2291" t="s">
        <v>65</v>
      </c>
      <c r="R2291">
        <v>18</v>
      </c>
    </row>
    <row r="2292" spans="1:18" x14ac:dyDescent="0.35">
      <c r="A2292" s="19" t="s">
        <v>2345</v>
      </c>
      <c r="B2292" s="19">
        <v>121627</v>
      </c>
      <c r="C2292" t="s">
        <v>381</v>
      </c>
      <c r="D2292" t="s">
        <v>220</v>
      </c>
      <c r="E2292">
        <v>16</v>
      </c>
      <c r="F2292" t="s">
        <v>74</v>
      </c>
      <c r="G2292" t="s">
        <v>382</v>
      </c>
      <c r="H2292" t="s">
        <v>383</v>
      </c>
      <c r="I2292" t="s">
        <v>209</v>
      </c>
      <c r="J2292" t="s">
        <v>39</v>
      </c>
      <c r="K2292">
        <v>920</v>
      </c>
      <c r="L2292">
        <v>920</v>
      </c>
      <c r="N2292">
        <v>24</v>
      </c>
      <c r="O2292">
        <v>17</v>
      </c>
      <c r="P2292">
        <v>0</v>
      </c>
      <c r="Q2292" t="s">
        <v>120</v>
      </c>
      <c r="R2292">
        <v>16</v>
      </c>
    </row>
    <row r="2293" spans="1:18" x14ac:dyDescent="0.35">
      <c r="A2293" s="19" t="s">
        <v>2101</v>
      </c>
      <c r="B2293" s="19">
        <v>135495</v>
      </c>
      <c r="C2293" t="s">
        <v>283</v>
      </c>
      <c r="D2293" t="s">
        <v>175</v>
      </c>
      <c r="E2293">
        <v>4</v>
      </c>
      <c r="F2293" t="s">
        <v>43</v>
      </c>
      <c r="G2293" t="s">
        <v>561</v>
      </c>
      <c r="H2293" t="s">
        <v>281</v>
      </c>
      <c r="I2293" t="s">
        <v>282</v>
      </c>
      <c r="J2293" t="s">
        <v>39</v>
      </c>
      <c r="K2293" t="s">
        <v>562</v>
      </c>
      <c r="L2293" t="s">
        <v>563</v>
      </c>
      <c r="M2293" t="s">
        <v>175</v>
      </c>
      <c r="N2293">
        <v>4</v>
      </c>
      <c r="O2293">
        <v>2.8</v>
      </c>
      <c r="P2293">
        <v>1</v>
      </c>
      <c r="Q2293" t="s">
        <v>176</v>
      </c>
      <c r="R2293">
        <v>4</v>
      </c>
    </row>
    <row r="2294" spans="1:18" x14ac:dyDescent="0.35">
      <c r="A2294" s="19" t="s">
        <v>2346</v>
      </c>
      <c r="B2294" s="19">
        <v>91892</v>
      </c>
      <c r="C2294" t="s">
        <v>356</v>
      </c>
      <c r="D2294" t="s">
        <v>42</v>
      </c>
      <c r="E2294">
        <v>15</v>
      </c>
      <c r="F2294" t="s">
        <v>21</v>
      </c>
      <c r="G2294" t="s">
        <v>357</v>
      </c>
      <c r="H2294" t="s">
        <v>358</v>
      </c>
      <c r="I2294" t="s">
        <v>142</v>
      </c>
      <c r="J2294" t="s">
        <v>25</v>
      </c>
      <c r="K2294">
        <v>1</v>
      </c>
      <c r="L2294">
        <v>1</v>
      </c>
      <c r="N2294">
        <v>20</v>
      </c>
      <c r="O2294">
        <v>14</v>
      </c>
      <c r="P2294">
        <v>1</v>
      </c>
      <c r="Q2294" t="s">
        <v>29</v>
      </c>
      <c r="R2294">
        <v>15</v>
      </c>
    </row>
    <row r="2295" spans="1:18" x14ac:dyDescent="0.35">
      <c r="A2295" s="19" t="s">
        <v>2346</v>
      </c>
      <c r="B2295" s="19">
        <v>91892</v>
      </c>
      <c r="C2295" t="s">
        <v>359</v>
      </c>
      <c r="D2295" t="s">
        <v>31</v>
      </c>
      <c r="E2295">
        <v>15</v>
      </c>
      <c r="F2295" t="s">
        <v>21</v>
      </c>
      <c r="G2295" t="s">
        <v>357</v>
      </c>
      <c r="H2295" t="s">
        <v>358</v>
      </c>
      <c r="I2295" t="s">
        <v>142</v>
      </c>
      <c r="J2295" t="s">
        <v>25</v>
      </c>
      <c r="K2295">
        <v>1</v>
      </c>
      <c r="L2295">
        <v>1</v>
      </c>
      <c r="N2295">
        <v>20</v>
      </c>
      <c r="O2295">
        <v>14</v>
      </c>
      <c r="P2295">
        <v>1</v>
      </c>
      <c r="Q2295" t="s">
        <v>254</v>
      </c>
      <c r="R2295">
        <v>15</v>
      </c>
    </row>
    <row r="2296" spans="1:18" x14ac:dyDescent="0.35">
      <c r="A2296" s="19" t="s">
        <v>2346</v>
      </c>
      <c r="B2296" s="19">
        <v>91892</v>
      </c>
      <c r="C2296" t="s">
        <v>360</v>
      </c>
      <c r="D2296" t="s">
        <v>86</v>
      </c>
      <c r="E2296">
        <v>13</v>
      </c>
      <c r="F2296" t="s">
        <v>21</v>
      </c>
      <c r="G2296" t="s">
        <v>357</v>
      </c>
      <c r="H2296" t="s">
        <v>358</v>
      </c>
      <c r="I2296" t="s">
        <v>142</v>
      </c>
      <c r="J2296" t="s">
        <v>25</v>
      </c>
      <c r="K2296">
        <v>1</v>
      </c>
      <c r="L2296">
        <v>1</v>
      </c>
      <c r="N2296">
        <v>20</v>
      </c>
      <c r="O2296">
        <v>14</v>
      </c>
      <c r="P2296">
        <v>0</v>
      </c>
      <c r="Q2296" t="s">
        <v>361</v>
      </c>
      <c r="R2296">
        <v>13</v>
      </c>
    </row>
    <row r="2297" spans="1:18" x14ac:dyDescent="0.35">
      <c r="A2297" s="19" t="s">
        <v>2346</v>
      </c>
      <c r="B2297" s="19">
        <v>91892</v>
      </c>
      <c r="C2297" t="s">
        <v>362</v>
      </c>
      <c r="D2297" t="s">
        <v>20</v>
      </c>
      <c r="E2297">
        <v>18</v>
      </c>
      <c r="F2297" t="s">
        <v>21</v>
      </c>
      <c r="G2297" t="s">
        <v>357</v>
      </c>
      <c r="H2297" t="s">
        <v>358</v>
      </c>
      <c r="I2297" t="s">
        <v>142</v>
      </c>
      <c r="J2297" t="s">
        <v>25</v>
      </c>
      <c r="K2297">
        <v>1</v>
      </c>
      <c r="L2297">
        <v>1</v>
      </c>
      <c r="N2297">
        <v>24</v>
      </c>
      <c r="O2297">
        <v>17</v>
      </c>
      <c r="P2297">
        <v>1</v>
      </c>
      <c r="Q2297" t="s">
        <v>65</v>
      </c>
      <c r="R2297">
        <v>18</v>
      </c>
    </row>
    <row r="2298" spans="1:18" x14ac:dyDescent="0.35">
      <c r="A2298" s="19" t="s">
        <v>2347</v>
      </c>
      <c r="B2298" s="19">
        <v>96817</v>
      </c>
      <c r="C2298" t="s">
        <v>705</v>
      </c>
      <c r="D2298" t="s">
        <v>42</v>
      </c>
      <c r="E2298">
        <v>20</v>
      </c>
      <c r="F2298" t="s">
        <v>81</v>
      </c>
      <c r="G2298" t="s">
        <v>706</v>
      </c>
      <c r="H2298" t="s">
        <v>707</v>
      </c>
      <c r="I2298" t="s">
        <v>168</v>
      </c>
      <c r="J2298" t="s">
        <v>25</v>
      </c>
      <c r="K2298">
        <v>901</v>
      </c>
      <c r="L2298">
        <v>901</v>
      </c>
      <c r="N2298">
        <v>20</v>
      </c>
      <c r="O2298">
        <v>14</v>
      </c>
      <c r="P2298">
        <v>1</v>
      </c>
      <c r="Q2298" t="s">
        <v>104</v>
      </c>
      <c r="R2298">
        <v>20</v>
      </c>
    </row>
    <row r="2299" spans="1:18" x14ac:dyDescent="0.35">
      <c r="A2299" s="19" t="s">
        <v>2348</v>
      </c>
      <c r="B2299" s="19">
        <v>137168</v>
      </c>
      <c r="C2299" t="s">
        <v>201</v>
      </c>
      <c r="D2299" t="s">
        <v>28</v>
      </c>
      <c r="E2299">
        <v>20</v>
      </c>
      <c r="F2299" t="s">
        <v>202</v>
      </c>
      <c r="G2299" t="s">
        <v>373</v>
      </c>
      <c r="H2299" t="s">
        <v>37</v>
      </c>
      <c r="I2299" t="s">
        <v>38</v>
      </c>
      <c r="J2299" t="s">
        <v>39</v>
      </c>
      <c r="K2299">
        <v>921</v>
      </c>
      <c r="L2299" t="s">
        <v>374</v>
      </c>
      <c r="N2299">
        <v>20</v>
      </c>
      <c r="O2299">
        <v>14</v>
      </c>
      <c r="P2299">
        <v>1</v>
      </c>
      <c r="Q2299" t="s">
        <v>157</v>
      </c>
      <c r="R2299">
        <v>20</v>
      </c>
    </row>
    <row r="2300" spans="1:18" x14ac:dyDescent="0.35">
      <c r="A2300" s="19" t="s">
        <v>865</v>
      </c>
      <c r="B2300" s="19">
        <v>123470</v>
      </c>
      <c r="C2300" t="s">
        <v>73</v>
      </c>
      <c r="D2300" t="s">
        <v>31</v>
      </c>
      <c r="E2300">
        <v>15</v>
      </c>
      <c r="F2300" t="s">
        <v>21</v>
      </c>
      <c r="G2300" t="s">
        <v>75</v>
      </c>
      <c r="H2300" t="s">
        <v>76</v>
      </c>
      <c r="I2300" t="s">
        <v>77</v>
      </c>
      <c r="J2300" t="s">
        <v>39</v>
      </c>
      <c r="K2300">
        <v>1</v>
      </c>
      <c r="L2300">
        <v>1</v>
      </c>
      <c r="N2300">
        <v>20</v>
      </c>
      <c r="O2300">
        <v>14</v>
      </c>
      <c r="P2300">
        <v>1</v>
      </c>
      <c r="Q2300" t="s">
        <v>254</v>
      </c>
      <c r="R2300">
        <v>15</v>
      </c>
    </row>
    <row r="2301" spans="1:18" x14ac:dyDescent="0.35">
      <c r="A2301" s="19" t="s">
        <v>1443</v>
      </c>
      <c r="B2301" s="19">
        <v>114845</v>
      </c>
      <c r="C2301" t="s">
        <v>352</v>
      </c>
      <c r="D2301" t="s">
        <v>20</v>
      </c>
      <c r="E2301">
        <v>16</v>
      </c>
      <c r="F2301" t="s">
        <v>153</v>
      </c>
      <c r="G2301" t="s">
        <v>507</v>
      </c>
      <c r="H2301" t="s">
        <v>69</v>
      </c>
      <c r="I2301" t="s">
        <v>70</v>
      </c>
      <c r="J2301" t="s">
        <v>39</v>
      </c>
      <c r="K2301">
        <v>31</v>
      </c>
      <c r="L2301">
        <v>31</v>
      </c>
      <c r="N2301">
        <v>24</v>
      </c>
      <c r="O2301">
        <v>17</v>
      </c>
      <c r="P2301">
        <v>0</v>
      </c>
      <c r="Q2301" t="s">
        <v>120</v>
      </c>
      <c r="R2301">
        <v>16</v>
      </c>
    </row>
    <row r="2302" spans="1:18" x14ac:dyDescent="0.35">
      <c r="A2302" s="19" t="s">
        <v>2349</v>
      </c>
      <c r="B2302" s="19">
        <v>118038</v>
      </c>
      <c r="C2302" t="s">
        <v>1243</v>
      </c>
      <c r="D2302" t="s">
        <v>220</v>
      </c>
      <c r="E2302">
        <v>16</v>
      </c>
      <c r="F2302" t="s">
        <v>134</v>
      </c>
      <c r="G2302" t="s">
        <v>1244</v>
      </c>
      <c r="H2302" t="s">
        <v>1245</v>
      </c>
      <c r="I2302" t="s">
        <v>97</v>
      </c>
      <c r="J2302" t="s">
        <v>39</v>
      </c>
      <c r="K2302">
        <v>1</v>
      </c>
      <c r="L2302">
        <v>1</v>
      </c>
      <c r="N2302">
        <v>24</v>
      </c>
      <c r="O2302">
        <v>17</v>
      </c>
      <c r="P2302">
        <v>0</v>
      </c>
      <c r="Q2302" t="s">
        <v>120</v>
      </c>
      <c r="R2302">
        <v>16</v>
      </c>
    </row>
    <row r="2303" spans="1:18" x14ac:dyDescent="0.35">
      <c r="A2303" s="19" t="s">
        <v>2350</v>
      </c>
      <c r="B2303" s="19">
        <v>126631</v>
      </c>
      <c r="C2303" t="s">
        <v>59</v>
      </c>
      <c r="D2303" t="s">
        <v>20</v>
      </c>
      <c r="E2303">
        <v>24</v>
      </c>
      <c r="F2303" t="s">
        <v>35</v>
      </c>
      <c r="G2303" t="s">
        <v>234</v>
      </c>
      <c r="H2303" t="s">
        <v>83</v>
      </c>
      <c r="I2303" t="s">
        <v>62</v>
      </c>
      <c r="J2303" t="s">
        <v>39</v>
      </c>
      <c r="K2303">
        <v>8</v>
      </c>
      <c r="L2303">
        <v>8</v>
      </c>
      <c r="N2303">
        <v>24</v>
      </c>
      <c r="O2303">
        <v>17</v>
      </c>
      <c r="P2303">
        <v>1</v>
      </c>
      <c r="Q2303" t="s">
        <v>26</v>
      </c>
      <c r="R2303">
        <v>24</v>
      </c>
    </row>
    <row r="2304" spans="1:18" x14ac:dyDescent="0.35">
      <c r="A2304" s="19" t="s">
        <v>342</v>
      </c>
      <c r="B2304" s="19">
        <v>124528</v>
      </c>
      <c r="C2304" t="s">
        <v>286</v>
      </c>
      <c r="D2304" t="s">
        <v>220</v>
      </c>
      <c r="E2304">
        <v>18</v>
      </c>
      <c r="F2304" t="s">
        <v>74</v>
      </c>
      <c r="G2304" t="s">
        <v>424</v>
      </c>
      <c r="H2304" t="s">
        <v>222</v>
      </c>
      <c r="I2304" t="s">
        <v>223</v>
      </c>
      <c r="J2304" t="s">
        <v>25</v>
      </c>
      <c r="K2304">
        <v>1</v>
      </c>
      <c r="L2304">
        <v>1</v>
      </c>
      <c r="N2304">
        <v>24</v>
      </c>
      <c r="O2304">
        <v>17</v>
      </c>
      <c r="P2304">
        <v>1</v>
      </c>
      <c r="Q2304" t="s">
        <v>65</v>
      </c>
      <c r="R2304">
        <v>18</v>
      </c>
    </row>
    <row r="2305" spans="1:18" x14ac:dyDescent="0.35">
      <c r="A2305" s="19" t="s">
        <v>1521</v>
      </c>
      <c r="B2305" s="19">
        <v>115197</v>
      </c>
      <c r="C2305" t="s">
        <v>59</v>
      </c>
      <c r="D2305" t="s">
        <v>20</v>
      </c>
      <c r="E2305">
        <v>24</v>
      </c>
      <c r="F2305" t="s">
        <v>74</v>
      </c>
      <c r="G2305" t="s">
        <v>785</v>
      </c>
      <c r="H2305" t="s">
        <v>69</v>
      </c>
      <c r="I2305" t="s">
        <v>70</v>
      </c>
      <c r="J2305" t="s">
        <v>39</v>
      </c>
      <c r="K2305">
        <v>15</v>
      </c>
      <c r="L2305">
        <v>15</v>
      </c>
      <c r="N2305">
        <v>24</v>
      </c>
      <c r="O2305">
        <v>17</v>
      </c>
      <c r="P2305">
        <v>1</v>
      </c>
      <c r="Q2305" t="s">
        <v>26</v>
      </c>
      <c r="R2305">
        <v>24</v>
      </c>
    </row>
    <row r="2306" spans="1:18" x14ac:dyDescent="0.35">
      <c r="A2306" s="19" t="s">
        <v>2351</v>
      </c>
      <c r="B2306" s="19">
        <v>124429</v>
      </c>
      <c r="C2306" t="s">
        <v>352</v>
      </c>
      <c r="D2306" t="s">
        <v>20</v>
      </c>
      <c r="E2306">
        <v>21</v>
      </c>
      <c r="F2306" t="s">
        <v>134</v>
      </c>
      <c r="G2306" t="s">
        <v>433</v>
      </c>
      <c r="H2306" t="s">
        <v>69</v>
      </c>
      <c r="I2306" t="s">
        <v>70</v>
      </c>
      <c r="J2306" t="s">
        <v>39</v>
      </c>
      <c r="K2306">
        <v>2</v>
      </c>
      <c r="L2306">
        <v>2</v>
      </c>
      <c r="N2306">
        <v>24</v>
      </c>
      <c r="O2306">
        <v>17</v>
      </c>
      <c r="P2306">
        <v>1</v>
      </c>
      <c r="Q2306" t="s">
        <v>71</v>
      </c>
      <c r="R2306">
        <v>21</v>
      </c>
    </row>
    <row r="2307" spans="1:18" x14ac:dyDescent="0.35">
      <c r="A2307" s="19" t="s">
        <v>2352</v>
      </c>
      <c r="B2307" s="19">
        <v>115169</v>
      </c>
      <c r="C2307" t="s">
        <v>85</v>
      </c>
      <c r="D2307" t="s">
        <v>86</v>
      </c>
      <c r="E2307">
        <v>17</v>
      </c>
      <c r="F2307" t="s">
        <v>226</v>
      </c>
      <c r="G2307" t="s">
        <v>1471</v>
      </c>
      <c r="H2307" t="s">
        <v>89</v>
      </c>
      <c r="I2307" t="s">
        <v>90</v>
      </c>
      <c r="J2307" t="s">
        <v>39</v>
      </c>
      <c r="K2307">
        <v>921</v>
      </c>
      <c r="L2307" t="s">
        <v>1472</v>
      </c>
      <c r="N2307">
        <v>20</v>
      </c>
      <c r="O2307">
        <v>14</v>
      </c>
      <c r="P2307">
        <v>1</v>
      </c>
      <c r="Q2307" t="s">
        <v>32</v>
      </c>
      <c r="R2307">
        <v>17</v>
      </c>
    </row>
    <row r="2308" spans="1:18" x14ac:dyDescent="0.35">
      <c r="A2308" s="19" t="s">
        <v>2352</v>
      </c>
      <c r="B2308" s="19">
        <v>115169</v>
      </c>
      <c r="C2308" t="s">
        <v>148</v>
      </c>
      <c r="D2308" t="s">
        <v>42</v>
      </c>
      <c r="E2308">
        <v>17</v>
      </c>
      <c r="F2308" t="s">
        <v>226</v>
      </c>
      <c r="G2308" t="s">
        <v>1471</v>
      </c>
      <c r="H2308" t="s">
        <v>89</v>
      </c>
      <c r="I2308" t="s">
        <v>90</v>
      </c>
      <c r="J2308" t="s">
        <v>39</v>
      </c>
      <c r="K2308">
        <v>921</v>
      </c>
      <c r="L2308" t="s">
        <v>1472</v>
      </c>
      <c r="N2308">
        <v>20</v>
      </c>
      <c r="O2308">
        <v>14</v>
      </c>
      <c r="P2308">
        <v>1</v>
      </c>
      <c r="Q2308" t="s">
        <v>48</v>
      </c>
      <c r="R2308">
        <v>17</v>
      </c>
    </row>
    <row r="2309" spans="1:18" x14ac:dyDescent="0.35">
      <c r="A2309" s="19" t="s">
        <v>2327</v>
      </c>
      <c r="B2309" s="19">
        <v>121496</v>
      </c>
      <c r="C2309" t="s">
        <v>201</v>
      </c>
      <c r="D2309" t="s">
        <v>28</v>
      </c>
      <c r="E2309">
        <v>15</v>
      </c>
      <c r="F2309" t="s">
        <v>67</v>
      </c>
      <c r="G2309" t="s">
        <v>373</v>
      </c>
      <c r="H2309" t="s">
        <v>37</v>
      </c>
      <c r="I2309" t="s">
        <v>38</v>
      </c>
      <c r="J2309" t="s">
        <v>39</v>
      </c>
      <c r="K2309">
        <v>921</v>
      </c>
      <c r="L2309">
        <v>921</v>
      </c>
      <c r="N2309">
        <v>20</v>
      </c>
      <c r="O2309">
        <v>14</v>
      </c>
      <c r="P2309">
        <v>1</v>
      </c>
      <c r="Q2309" t="s">
        <v>29</v>
      </c>
      <c r="R2309">
        <v>15</v>
      </c>
    </row>
    <row r="2310" spans="1:18" x14ac:dyDescent="0.35">
      <c r="A2310" s="19" t="s">
        <v>2353</v>
      </c>
      <c r="B2310" s="19">
        <v>119182</v>
      </c>
      <c r="C2310" t="s">
        <v>59</v>
      </c>
      <c r="D2310" t="s">
        <v>20</v>
      </c>
      <c r="E2310">
        <v>18</v>
      </c>
      <c r="F2310" t="s">
        <v>153</v>
      </c>
      <c r="G2310" t="s">
        <v>521</v>
      </c>
      <c r="H2310" t="s">
        <v>69</v>
      </c>
      <c r="I2310" t="s">
        <v>70</v>
      </c>
      <c r="J2310" t="s">
        <v>39</v>
      </c>
      <c r="K2310">
        <v>9</v>
      </c>
      <c r="L2310">
        <v>9</v>
      </c>
      <c r="N2310">
        <v>24</v>
      </c>
      <c r="O2310">
        <v>17</v>
      </c>
      <c r="P2310">
        <v>1</v>
      </c>
      <c r="Q2310" t="s">
        <v>65</v>
      </c>
      <c r="R2310">
        <v>18</v>
      </c>
    </row>
    <row r="2311" spans="1:18" x14ac:dyDescent="0.35">
      <c r="A2311" s="19" t="s">
        <v>2354</v>
      </c>
      <c r="B2311" s="19">
        <v>133499</v>
      </c>
      <c r="C2311" t="s">
        <v>118</v>
      </c>
      <c r="D2311" t="s">
        <v>20</v>
      </c>
      <c r="E2311">
        <v>18</v>
      </c>
      <c r="F2311" t="s">
        <v>226</v>
      </c>
      <c r="G2311" t="s">
        <v>119</v>
      </c>
      <c r="H2311" t="s">
        <v>69</v>
      </c>
      <c r="I2311" t="s">
        <v>70</v>
      </c>
      <c r="J2311" t="s">
        <v>39</v>
      </c>
      <c r="K2311">
        <v>920</v>
      </c>
      <c r="L2311" t="s">
        <v>379</v>
      </c>
      <c r="N2311">
        <v>24</v>
      </c>
      <c r="O2311">
        <v>17</v>
      </c>
      <c r="P2311">
        <v>1</v>
      </c>
      <c r="Q2311" t="s">
        <v>65</v>
      </c>
      <c r="R2311">
        <v>18</v>
      </c>
    </row>
    <row r="2312" spans="1:18" x14ac:dyDescent="0.35">
      <c r="A2312" s="19" t="s">
        <v>1768</v>
      </c>
      <c r="B2312" s="19">
        <v>108204</v>
      </c>
      <c r="C2312" t="s">
        <v>840</v>
      </c>
      <c r="D2312" t="s">
        <v>20</v>
      </c>
      <c r="E2312">
        <v>16</v>
      </c>
      <c r="F2312" t="s">
        <v>134</v>
      </c>
      <c r="G2312" t="s">
        <v>841</v>
      </c>
      <c r="H2312" t="s">
        <v>842</v>
      </c>
      <c r="I2312" t="s">
        <v>24</v>
      </c>
      <c r="J2312" t="s">
        <v>25</v>
      </c>
      <c r="K2312">
        <v>1</v>
      </c>
      <c r="L2312">
        <v>1</v>
      </c>
      <c r="N2312">
        <v>24</v>
      </c>
      <c r="O2312">
        <v>17</v>
      </c>
      <c r="P2312">
        <v>0</v>
      </c>
      <c r="Q2312" t="s">
        <v>120</v>
      </c>
      <c r="R2312">
        <v>16</v>
      </c>
    </row>
    <row r="2313" spans="1:18" x14ac:dyDescent="0.35">
      <c r="A2313" s="19" t="s">
        <v>2355</v>
      </c>
      <c r="B2313" s="19">
        <v>130130</v>
      </c>
      <c r="C2313" t="s">
        <v>780</v>
      </c>
      <c r="D2313" t="s">
        <v>20</v>
      </c>
      <c r="E2313">
        <v>21</v>
      </c>
      <c r="F2313" t="s">
        <v>35</v>
      </c>
      <c r="G2313" t="s">
        <v>509</v>
      </c>
      <c r="H2313" t="s">
        <v>83</v>
      </c>
      <c r="I2313" t="s">
        <v>62</v>
      </c>
      <c r="J2313" t="s">
        <v>39</v>
      </c>
      <c r="K2313">
        <v>70</v>
      </c>
      <c r="L2313">
        <v>70</v>
      </c>
      <c r="N2313">
        <v>24</v>
      </c>
      <c r="O2313">
        <v>17</v>
      </c>
      <c r="P2313">
        <v>1</v>
      </c>
      <c r="Q2313" t="s">
        <v>71</v>
      </c>
      <c r="R2313">
        <v>21</v>
      </c>
    </row>
    <row r="2314" spans="1:18" x14ac:dyDescent="0.35">
      <c r="A2314" s="19" t="s">
        <v>1951</v>
      </c>
      <c r="B2314" s="19">
        <v>130561</v>
      </c>
      <c r="C2314" t="s">
        <v>122</v>
      </c>
      <c r="D2314" t="s">
        <v>28</v>
      </c>
      <c r="E2314">
        <v>20</v>
      </c>
      <c r="F2314" t="s">
        <v>43</v>
      </c>
      <c r="G2314" t="s">
        <v>1044</v>
      </c>
      <c r="H2314" t="s">
        <v>490</v>
      </c>
      <c r="I2314" t="s">
        <v>125</v>
      </c>
      <c r="J2314" t="s">
        <v>25</v>
      </c>
      <c r="K2314">
        <v>921</v>
      </c>
      <c r="L2314" t="s">
        <v>2356</v>
      </c>
      <c r="N2314">
        <v>20</v>
      </c>
      <c r="O2314">
        <v>14</v>
      </c>
      <c r="P2314">
        <v>1</v>
      </c>
      <c r="Q2314" t="s">
        <v>157</v>
      </c>
      <c r="R2314">
        <v>20</v>
      </c>
    </row>
    <row r="2315" spans="1:18" x14ac:dyDescent="0.35">
      <c r="A2315" s="19" t="s">
        <v>2357</v>
      </c>
      <c r="B2315" s="19">
        <v>123059</v>
      </c>
      <c r="C2315" t="s">
        <v>352</v>
      </c>
      <c r="D2315" t="s">
        <v>20</v>
      </c>
      <c r="E2315">
        <v>21</v>
      </c>
      <c r="F2315" t="s">
        <v>353</v>
      </c>
      <c r="G2315" t="s">
        <v>875</v>
      </c>
      <c r="H2315" t="s">
        <v>69</v>
      </c>
      <c r="I2315" t="s">
        <v>70</v>
      </c>
      <c r="J2315" t="s">
        <v>39</v>
      </c>
      <c r="K2315">
        <v>50</v>
      </c>
      <c r="L2315">
        <v>50</v>
      </c>
      <c r="N2315">
        <v>24</v>
      </c>
      <c r="O2315">
        <v>17</v>
      </c>
      <c r="P2315">
        <v>1</v>
      </c>
      <c r="Q2315" t="s">
        <v>71</v>
      </c>
      <c r="R2315">
        <v>21</v>
      </c>
    </row>
    <row r="2316" spans="1:18" x14ac:dyDescent="0.35">
      <c r="A2316" s="19" t="s">
        <v>2358</v>
      </c>
      <c r="B2316" s="19">
        <v>127788</v>
      </c>
      <c r="C2316" t="s">
        <v>30</v>
      </c>
      <c r="D2316" t="s">
        <v>31</v>
      </c>
      <c r="E2316">
        <v>20</v>
      </c>
      <c r="F2316" t="s">
        <v>94</v>
      </c>
      <c r="G2316" t="s">
        <v>1228</v>
      </c>
      <c r="H2316" t="s">
        <v>301</v>
      </c>
      <c r="I2316" t="s">
        <v>97</v>
      </c>
      <c r="J2316" t="s">
        <v>25</v>
      </c>
      <c r="K2316">
        <v>4</v>
      </c>
      <c r="L2316">
        <v>4</v>
      </c>
      <c r="N2316">
        <v>20</v>
      </c>
      <c r="O2316">
        <v>14</v>
      </c>
      <c r="P2316">
        <v>1</v>
      </c>
      <c r="Q2316" t="s">
        <v>150</v>
      </c>
      <c r="R2316">
        <v>20</v>
      </c>
    </row>
    <row r="2317" spans="1:18" x14ac:dyDescent="0.35">
      <c r="A2317" s="19" t="s">
        <v>2359</v>
      </c>
      <c r="B2317" s="19">
        <v>127644</v>
      </c>
      <c r="C2317" t="s">
        <v>352</v>
      </c>
      <c r="D2317" t="s">
        <v>20</v>
      </c>
      <c r="E2317">
        <v>16</v>
      </c>
      <c r="F2317" t="s">
        <v>835</v>
      </c>
      <c r="G2317" t="s">
        <v>875</v>
      </c>
      <c r="H2317" t="s">
        <v>69</v>
      </c>
      <c r="I2317" t="s">
        <v>70</v>
      </c>
      <c r="J2317" t="s">
        <v>39</v>
      </c>
      <c r="K2317">
        <v>50</v>
      </c>
      <c r="L2317">
        <v>50</v>
      </c>
      <c r="N2317">
        <v>24</v>
      </c>
      <c r="O2317">
        <v>17</v>
      </c>
      <c r="P2317">
        <v>0</v>
      </c>
      <c r="Q2317" t="s">
        <v>120</v>
      </c>
      <c r="R2317">
        <v>16</v>
      </c>
    </row>
    <row r="2318" spans="1:18" x14ac:dyDescent="0.35">
      <c r="A2318" s="19" t="s">
        <v>1258</v>
      </c>
      <c r="B2318" s="19">
        <v>41029</v>
      </c>
      <c r="C2318" t="s">
        <v>642</v>
      </c>
      <c r="D2318" t="s">
        <v>31</v>
      </c>
      <c r="E2318">
        <v>15</v>
      </c>
      <c r="F2318" t="s">
        <v>21</v>
      </c>
      <c r="G2318" t="s">
        <v>643</v>
      </c>
      <c r="H2318" t="s">
        <v>644</v>
      </c>
      <c r="I2318" t="s">
        <v>115</v>
      </c>
      <c r="J2318" t="s">
        <v>25</v>
      </c>
      <c r="K2318">
        <v>920</v>
      </c>
      <c r="L2318">
        <v>920</v>
      </c>
      <c r="N2318">
        <v>20</v>
      </c>
      <c r="O2318">
        <v>14</v>
      </c>
      <c r="P2318">
        <v>1</v>
      </c>
      <c r="Q2318" t="s">
        <v>254</v>
      </c>
      <c r="R2318">
        <v>15</v>
      </c>
    </row>
    <row r="2319" spans="1:18" x14ac:dyDescent="0.35">
      <c r="A2319" s="19" t="s">
        <v>1940</v>
      </c>
      <c r="B2319" s="19">
        <v>108590</v>
      </c>
      <c r="C2319" t="s">
        <v>212</v>
      </c>
      <c r="D2319" t="s">
        <v>20</v>
      </c>
      <c r="E2319">
        <v>18</v>
      </c>
      <c r="F2319" t="s">
        <v>353</v>
      </c>
      <c r="G2319" t="s">
        <v>2360</v>
      </c>
      <c r="H2319" t="s">
        <v>61</v>
      </c>
      <c r="I2319" t="s">
        <v>62</v>
      </c>
      <c r="J2319" t="s">
        <v>39</v>
      </c>
      <c r="K2319">
        <v>42</v>
      </c>
      <c r="L2319">
        <v>42</v>
      </c>
      <c r="N2319">
        <v>24</v>
      </c>
      <c r="O2319">
        <v>17</v>
      </c>
      <c r="P2319">
        <v>1</v>
      </c>
      <c r="Q2319" t="s">
        <v>65</v>
      </c>
      <c r="R2319">
        <v>18</v>
      </c>
    </row>
    <row r="2320" spans="1:18" x14ac:dyDescent="0.35">
      <c r="A2320" s="19" t="s">
        <v>2361</v>
      </c>
      <c r="B2320" s="19">
        <v>129183</v>
      </c>
      <c r="C2320" t="s">
        <v>242</v>
      </c>
      <c r="D2320" t="s">
        <v>42</v>
      </c>
      <c r="E2320">
        <v>15</v>
      </c>
      <c r="F2320" t="s">
        <v>74</v>
      </c>
      <c r="G2320" t="s">
        <v>1731</v>
      </c>
      <c r="H2320" t="s">
        <v>244</v>
      </c>
      <c r="I2320" t="s">
        <v>90</v>
      </c>
      <c r="J2320" t="s">
        <v>39</v>
      </c>
      <c r="K2320">
        <v>6</v>
      </c>
      <c r="L2320">
        <v>6</v>
      </c>
      <c r="N2320">
        <v>20</v>
      </c>
      <c r="O2320">
        <v>14</v>
      </c>
      <c r="P2320">
        <v>1</v>
      </c>
      <c r="Q2320" t="s">
        <v>29</v>
      </c>
      <c r="R2320">
        <v>15</v>
      </c>
    </row>
    <row r="2321" spans="1:18" x14ac:dyDescent="0.35">
      <c r="A2321" s="19" t="s">
        <v>2362</v>
      </c>
      <c r="B2321" s="19">
        <v>123299</v>
      </c>
      <c r="C2321" t="s">
        <v>1299</v>
      </c>
      <c r="D2321" t="s">
        <v>20</v>
      </c>
      <c r="E2321">
        <v>24</v>
      </c>
      <c r="F2321" t="s">
        <v>21</v>
      </c>
      <c r="G2321" t="s">
        <v>1300</v>
      </c>
      <c r="H2321" t="s">
        <v>199</v>
      </c>
      <c r="I2321" t="s">
        <v>103</v>
      </c>
      <c r="J2321" t="s">
        <v>39</v>
      </c>
      <c r="K2321">
        <v>25</v>
      </c>
      <c r="L2321">
        <v>25</v>
      </c>
      <c r="N2321">
        <v>24</v>
      </c>
      <c r="O2321">
        <v>17</v>
      </c>
      <c r="P2321">
        <v>1</v>
      </c>
      <c r="Q2321" t="s">
        <v>26</v>
      </c>
      <c r="R2321">
        <v>24</v>
      </c>
    </row>
    <row r="2322" spans="1:18" x14ac:dyDescent="0.35">
      <c r="A2322" s="19" t="s">
        <v>2363</v>
      </c>
      <c r="B2322" s="19">
        <v>115764</v>
      </c>
      <c r="C2322" t="s">
        <v>502</v>
      </c>
      <c r="D2322" t="s">
        <v>31</v>
      </c>
      <c r="E2322">
        <v>20</v>
      </c>
      <c r="F2322" t="s">
        <v>74</v>
      </c>
      <c r="G2322" t="s">
        <v>503</v>
      </c>
      <c r="H2322" t="s">
        <v>504</v>
      </c>
      <c r="I2322" t="s">
        <v>156</v>
      </c>
      <c r="J2322" t="s">
        <v>25</v>
      </c>
      <c r="K2322">
        <v>1</v>
      </c>
      <c r="L2322">
        <v>1</v>
      </c>
      <c r="N2322">
        <v>20</v>
      </c>
      <c r="O2322">
        <v>14</v>
      </c>
      <c r="P2322">
        <v>1</v>
      </c>
      <c r="Q2322" t="s">
        <v>150</v>
      </c>
      <c r="R2322">
        <v>20</v>
      </c>
    </row>
    <row r="2323" spans="1:18" x14ac:dyDescent="0.35">
      <c r="A2323" s="19" t="s">
        <v>2364</v>
      </c>
      <c r="B2323" s="19">
        <v>123090</v>
      </c>
      <c r="C2323" t="s">
        <v>59</v>
      </c>
      <c r="D2323" t="s">
        <v>20</v>
      </c>
      <c r="E2323">
        <v>21</v>
      </c>
      <c r="F2323" t="s">
        <v>74</v>
      </c>
      <c r="G2323" t="s">
        <v>215</v>
      </c>
      <c r="H2323" t="s">
        <v>69</v>
      </c>
      <c r="I2323" t="s">
        <v>70</v>
      </c>
      <c r="J2323" t="s">
        <v>39</v>
      </c>
      <c r="K2323" t="s">
        <v>216</v>
      </c>
      <c r="L2323" t="s">
        <v>523</v>
      </c>
      <c r="N2323">
        <v>24</v>
      </c>
      <c r="O2323">
        <v>17</v>
      </c>
      <c r="P2323">
        <v>1</v>
      </c>
      <c r="Q2323" t="s">
        <v>71</v>
      </c>
      <c r="R2323">
        <v>21</v>
      </c>
    </row>
    <row r="2324" spans="1:18" x14ac:dyDescent="0.35">
      <c r="A2324" s="19" t="s">
        <v>2145</v>
      </c>
      <c r="B2324" s="19">
        <v>116416</v>
      </c>
      <c r="C2324" t="s">
        <v>435</v>
      </c>
      <c r="D2324" t="s">
        <v>28</v>
      </c>
      <c r="E2324">
        <v>20</v>
      </c>
      <c r="F2324" t="s">
        <v>74</v>
      </c>
      <c r="G2324" t="s">
        <v>336</v>
      </c>
      <c r="H2324" t="s">
        <v>337</v>
      </c>
      <c r="I2324" t="s">
        <v>77</v>
      </c>
      <c r="J2324" t="s">
        <v>25</v>
      </c>
      <c r="K2324">
        <v>920</v>
      </c>
      <c r="L2324">
        <v>920</v>
      </c>
      <c r="N2324">
        <v>20</v>
      </c>
      <c r="O2324">
        <v>14</v>
      </c>
      <c r="P2324">
        <v>1</v>
      </c>
      <c r="Q2324" t="s">
        <v>157</v>
      </c>
      <c r="R2324">
        <v>20</v>
      </c>
    </row>
    <row r="2325" spans="1:18" x14ac:dyDescent="0.35">
      <c r="A2325" s="19" t="s">
        <v>2145</v>
      </c>
      <c r="B2325" s="19">
        <v>116416</v>
      </c>
      <c r="C2325" t="s">
        <v>335</v>
      </c>
      <c r="D2325" t="s">
        <v>42</v>
      </c>
      <c r="E2325">
        <v>20</v>
      </c>
      <c r="F2325" t="s">
        <v>74</v>
      </c>
      <c r="G2325" t="s">
        <v>336</v>
      </c>
      <c r="H2325" t="s">
        <v>337</v>
      </c>
      <c r="I2325" t="s">
        <v>77</v>
      </c>
      <c r="J2325" t="s">
        <v>25</v>
      </c>
      <c r="K2325">
        <v>920</v>
      </c>
      <c r="L2325">
        <v>920</v>
      </c>
      <c r="N2325">
        <v>20</v>
      </c>
      <c r="O2325">
        <v>14</v>
      </c>
      <c r="P2325">
        <v>1</v>
      </c>
      <c r="Q2325" t="s">
        <v>104</v>
      </c>
      <c r="R2325">
        <v>20</v>
      </c>
    </row>
    <row r="2326" spans="1:18" x14ac:dyDescent="0.35">
      <c r="A2326" s="19" t="s">
        <v>2365</v>
      </c>
      <c r="B2326" s="19">
        <v>125113</v>
      </c>
      <c r="C2326" t="s">
        <v>122</v>
      </c>
      <c r="D2326" t="s">
        <v>28</v>
      </c>
      <c r="E2326">
        <v>17</v>
      </c>
      <c r="F2326" t="s">
        <v>134</v>
      </c>
      <c r="G2326" t="s">
        <v>409</v>
      </c>
      <c r="H2326" t="s">
        <v>410</v>
      </c>
      <c r="I2326" t="s">
        <v>125</v>
      </c>
      <c r="J2326" t="s">
        <v>25</v>
      </c>
      <c r="K2326">
        <v>900</v>
      </c>
      <c r="L2326">
        <v>900</v>
      </c>
      <c r="N2326">
        <v>20</v>
      </c>
      <c r="O2326">
        <v>14</v>
      </c>
      <c r="P2326">
        <v>1</v>
      </c>
      <c r="Q2326" t="s">
        <v>48</v>
      </c>
      <c r="R2326">
        <v>17</v>
      </c>
    </row>
    <row r="2327" spans="1:18" x14ac:dyDescent="0.35">
      <c r="A2327" s="19" t="s">
        <v>959</v>
      </c>
      <c r="B2327" s="19">
        <v>101455</v>
      </c>
      <c r="C2327" t="s">
        <v>219</v>
      </c>
      <c r="D2327" t="s">
        <v>220</v>
      </c>
      <c r="E2327">
        <v>18</v>
      </c>
      <c r="F2327" t="s">
        <v>87</v>
      </c>
      <c r="G2327" t="s">
        <v>221</v>
      </c>
      <c r="H2327" t="s">
        <v>222</v>
      </c>
      <c r="I2327" t="s">
        <v>223</v>
      </c>
      <c r="J2327" t="s">
        <v>25</v>
      </c>
      <c r="K2327">
        <v>910</v>
      </c>
      <c r="L2327" t="s">
        <v>224</v>
      </c>
      <c r="N2327">
        <v>24</v>
      </c>
      <c r="O2327">
        <v>17</v>
      </c>
      <c r="P2327">
        <v>1</v>
      </c>
      <c r="Q2327" t="s">
        <v>65</v>
      </c>
      <c r="R2327">
        <v>18</v>
      </c>
    </row>
    <row r="2328" spans="1:18" x14ac:dyDescent="0.35">
      <c r="A2328" s="19" t="s">
        <v>2366</v>
      </c>
      <c r="B2328" s="19">
        <v>121093</v>
      </c>
      <c r="C2328" t="s">
        <v>2367</v>
      </c>
      <c r="D2328" t="s">
        <v>42</v>
      </c>
      <c r="E2328">
        <v>17</v>
      </c>
      <c r="F2328" t="s">
        <v>21</v>
      </c>
      <c r="G2328" t="s">
        <v>1356</v>
      </c>
      <c r="H2328" t="s">
        <v>1357</v>
      </c>
      <c r="I2328" t="s">
        <v>125</v>
      </c>
      <c r="J2328" t="s">
        <v>25</v>
      </c>
      <c r="K2328">
        <v>1</v>
      </c>
      <c r="L2328">
        <v>1</v>
      </c>
      <c r="N2328">
        <v>20</v>
      </c>
      <c r="O2328">
        <v>14</v>
      </c>
      <c r="P2328">
        <v>1</v>
      </c>
      <c r="Q2328" t="s">
        <v>48</v>
      </c>
      <c r="R2328">
        <v>17</v>
      </c>
    </row>
    <row r="2329" spans="1:18" x14ac:dyDescent="0.35">
      <c r="A2329" s="19" t="s">
        <v>2366</v>
      </c>
      <c r="B2329" s="19">
        <v>121093</v>
      </c>
      <c r="C2329" t="s">
        <v>28</v>
      </c>
      <c r="D2329" t="s">
        <v>28</v>
      </c>
      <c r="E2329">
        <v>20</v>
      </c>
      <c r="F2329" t="s">
        <v>21</v>
      </c>
      <c r="G2329" t="s">
        <v>1356</v>
      </c>
      <c r="H2329" t="s">
        <v>1357</v>
      </c>
      <c r="I2329" t="s">
        <v>125</v>
      </c>
      <c r="J2329" t="s">
        <v>25</v>
      </c>
      <c r="K2329">
        <v>1</v>
      </c>
      <c r="L2329">
        <v>1</v>
      </c>
      <c r="N2329">
        <v>20</v>
      </c>
      <c r="O2329">
        <v>14</v>
      </c>
      <c r="P2329">
        <v>1</v>
      </c>
      <c r="Q2329" t="s">
        <v>157</v>
      </c>
      <c r="R2329">
        <v>20</v>
      </c>
    </row>
    <row r="2330" spans="1:18" x14ac:dyDescent="0.35">
      <c r="A2330" s="19" t="s">
        <v>2368</v>
      </c>
      <c r="B2330" s="19">
        <v>130850</v>
      </c>
      <c r="C2330" t="s">
        <v>59</v>
      </c>
      <c r="D2330" t="s">
        <v>20</v>
      </c>
      <c r="E2330">
        <v>24</v>
      </c>
      <c r="F2330" t="s">
        <v>81</v>
      </c>
      <c r="G2330" t="s">
        <v>412</v>
      </c>
      <c r="H2330" t="s">
        <v>69</v>
      </c>
      <c r="I2330" t="s">
        <v>70</v>
      </c>
      <c r="J2330" t="s">
        <v>39</v>
      </c>
      <c r="K2330">
        <v>922</v>
      </c>
      <c r="L2330">
        <v>922</v>
      </c>
      <c r="N2330">
        <v>24</v>
      </c>
      <c r="O2330">
        <v>17</v>
      </c>
      <c r="P2330">
        <v>1</v>
      </c>
      <c r="Q2330" t="s">
        <v>26</v>
      </c>
      <c r="R2330">
        <v>24</v>
      </c>
    </row>
    <row r="2331" spans="1:18" x14ac:dyDescent="0.35">
      <c r="A2331" s="19" t="s">
        <v>2369</v>
      </c>
      <c r="B2331" s="19">
        <v>118870</v>
      </c>
      <c r="C2331" t="s">
        <v>59</v>
      </c>
      <c r="D2331" t="s">
        <v>20</v>
      </c>
      <c r="E2331">
        <v>24</v>
      </c>
      <c r="F2331" t="s">
        <v>153</v>
      </c>
      <c r="G2331" t="s">
        <v>1397</v>
      </c>
      <c r="H2331" t="s">
        <v>69</v>
      </c>
      <c r="I2331" t="s">
        <v>70</v>
      </c>
      <c r="J2331" t="s">
        <v>39</v>
      </c>
      <c r="K2331" t="s">
        <v>1398</v>
      </c>
      <c r="L2331" t="s">
        <v>1399</v>
      </c>
      <c r="N2331">
        <v>24</v>
      </c>
      <c r="O2331">
        <v>17</v>
      </c>
      <c r="P2331">
        <v>1</v>
      </c>
      <c r="Q2331" t="s">
        <v>26</v>
      </c>
      <c r="R2331">
        <v>24</v>
      </c>
    </row>
    <row r="2332" spans="1:18" x14ac:dyDescent="0.35">
      <c r="A2332" s="19" t="s">
        <v>237</v>
      </c>
      <c r="B2332" s="19">
        <v>125038</v>
      </c>
      <c r="C2332" t="s">
        <v>381</v>
      </c>
      <c r="D2332" t="s">
        <v>220</v>
      </c>
      <c r="E2332">
        <v>18</v>
      </c>
      <c r="F2332" t="s">
        <v>74</v>
      </c>
      <c r="G2332" t="s">
        <v>382</v>
      </c>
      <c r="H2332" t="s">
        <v>383</v>
      </c>
      <c r="I2332" t="s">
        <v>209</v>
      </c>
      <c r="J2332" t="s">
        <v>39</v>
      </c>
      <c r="K2332">
        <v>920</v>
      </c>
      <c r="L2332">
        <v>920</v>
      </c>
      <c r="N2332">
        <v>24</v>
      </c>
      <c r="O2332">
        <v>17</v>
      </c>
      <c r="P2332">
        <v>1</v>
      </c>
      <c r="Q2332" t="s">
        <v>65</v>
      </c>
      <c r="R2332">
        <v>18</v>
      </c>
    </row>
    <row r="2333" spans="1:18" x14ac:dyDescent="0.35">
      <c r="A2333" s="19" t="s">
        <v>2370</v>
      </c>
      <c r="B2333" s="19">
        <v>108046</v>
      </c>
      <c r="C2333" t="s">
        <v>755</v>
      </c>
      <c r="D2333" t="s">
        <v>220</v>
      </c>
      <c r="E2333">
        <v>18</v>
      </c>
      <c r="F2333" t="s">
        <v>21</v>
      </c>
      <c r="G2333" t="s">
        <v>850</v>
      </c>
      <c r="H2333" t="s">
        <v>570</v>
      </c>
      <c r="I2333" t="s">
        <v>571</v>
      </c>
      <c r="J2333" t="s">
        <v>25</v>
      </c>
      <c r="K2333">
        <v>2</v>
      </c>
      <c r="L2333">
        <v>2</v>
      </c>
      <c r="N2333">
        <v>24</v>
      </c>
      <c r="O2333">
        <v>17</v>
      </c>
      <c r="P2333">
        <v>1</v>
      </c>
      <c r="Q2333" t="s">
        <v>65</v>
      </c>
      <c r="R2333">
        <v>18</v>
      </c>
    </row>
    <row r="2334" spans="1:18" x14ac:dyDescent="0.35">
      <c r="A2334" s="19" t="s">
        <v>2371</v>
      </c>
      <c r="B2334" s="19">
        <v>131299</v>
      </c>
      <c r="C2334" t="s">
        <v>201</v>
      </c>
      <c r="D2334" t="s">
        <v>28</v>
      </c>
      <c r="E2334">
        <v>13</v>
      </c>
      <c r="F2334" t="s">
        <v>94</v>
      </c>
      <c r="G2334" t="s">
        <v>1076</v>
      </c>
      <c r="H2334" t="s">
        <v>37</v>
      </c>
      <c r="I2334" t="s">
        <v>38</v>
      </c>
      <c r="J2334" t="s">
        <v>39</v>
      </c>
      <c r="K2334">
        <v>5</v>
      </c>
      <c r="L2334">
        <v>5</v>
      </c>
      <c r="N2334">
        <v>20</v>
      </c>
      <c r="O2334">
        <v>14</v>
      </c>
      <c r="P2334">
        <v>0</v>
      </c>
      <c r="Q2334" t="s">
        <v>54</v>
      </c>
      <c r="R2334">
        <v>13</v>
      </c>
    </row>
    <row r="2335" spans="1:18" x14ac:dyDescent="0.35">
      <c r="A2335" s="19" t="s">
        <v>2372</v>
      </c>
      <c r="B2335" s="19">
        <v>127567</v>
      </c>
      <c r="C2335" t="s">
        <v>279</v>
      </c>
      <c r="D2335" t="s">
        <v>20</v>
      </c>
      <c r="E2335">
        <v>21</v>
      </c>
      <c r="F2335" t="s">
        <v>74</v>
      </c>
      <c r="G2335" t="s">
        <v>280</v>
      </c>
      <c r="H2335" t="s">
        <v>281</v>
      </c>
      <c r="I2335" t="s">
        <v>282</v>
      </c>
      <c r="J2335" t="s">
        <v>39</v>
      </c>
      <c r="K2335" t="s">
        <v>109</v>
      </c>
      <c r="L2335" t="s">
        <v>110</v>
      </c>
      <c r="N2335">
        <v>24</v>
      </c>
      <c r="O2335">
        <v>17</v>
      </c>
      <c r="P2335">
        <v>1</v>
      </c>
      <c r="Q2335" t="s">
        <v>71</v>
      </c>
      <c r="R2335">
        <v>21</v>
      </c>
    </row>
    <row r="2336" spans="1:18" x14ac:dyDescent="0.35">
      <c r="A2336" s="19" t="s">
        <v>1375</v>
      </c>
      <c r="B2336" s="19">
        <v>124254</v>
      </c>
      <c r="C2336" t="s">
        <v>106</v>
      </c>
      <c r="D2336" t="s">
        <v>20</v>
      </c>
      <c r="E2336">
        <v>21</v>
      </c>
      <c r="F2336" t="s">
        <v>74</v>
      </c>
      <c r="G2336" t="s">
        <v>232</v>
      </c>
      <c r="H2336" t="s">
        <v>108</v>
      </c>
      <c r="I2336" t="s">
        <v>53</v>
      </c>
      <c r="J2336" t="s">
        <v>39</v>
      </c>
      <c r="K2336">
        <v>920</v>
      </c>
      <c r="L2336">
        <v>920</v>
      </c>
      <c r="N2336">
        <v>24</v>
      </c>
      <c r="O2336">
        <v>17</v>
      </c>
      <c r="P2336">
        <v>1</v>
      </c>
      <c r="Q2336" t="s">
        <v>71</v>
      </c>
      <c r="R2336">
        <v>21</v>
      </c>
    </row>
    <row r="2337" spans="1:18" x14ac:dyDescent="0.35">
      <c r="A2337" s="19" t="s">
        <v>2373</v>
      </c>
      <c r="B2337" s="19">
        <v>135736</v>
      </c>
      <c r="C2337" t="s">
        <v>59</v>
      </c>
      <c r="D2337" t="s">
        <v>20</v>
      </c>
      <c r="E2337">
        <v>24</v>
      </c>
      <c r="F2337" t="s">
        <v>226</v>
      </c>
      <c r="G2337" t="s">
        <v>234</v>
      </c>
      <c r="H2337" t="s">
        <v>83</v>
      </c>
      <c r="I2337" t="s">
        <v>62</v>
      </c>
      <c r="J2337" t="s">
        <v>39</v>
      </c>
      <c r="K2337">
        <v>8</v>
      </c>
      <c r="L2337" t="s">
        <v>1071</v>
      </c>
      <c r="N2337">
        <v>24</v>
      </c>
      <c r="O2337">
        <v>17</v>
      </c>
      <c r="P2337">
        <v>1</v>
      </c>
      <c r="Q2337" t="s">
        <v>26</v>
      </c>
      <c r="R2337">
        <v>24</v>
      </c>
    </row>
    <row r="2338" spans="1:18" x14ac:dyDescent="0.35">
      <c r="A2338" s="19" t="s">
        <v>347</v>
      </c>
      <c r="B2338" s="19">
        <v>119060</v>
      </c>
      <c r="C2338" t="s">
        <v>272</v>
      </c>
      <c r="D2338" t="s">
        <v>86</v>
      </c>
      <c r="E2338">
        <v>15</v>
      </c>
      <c r="F2338" t="s">
        <v>94</v>
      </c>
      <c r="G2338" t="s">
        <v>273</v>
      </c>
      <c r="H2338" t="s">
        <v>274</v>
      </c>
      <c r="I2338" t="s">
        <v>223</v>
      </c>
      <c r="J2338" t="s">
        <v>25</v>
      </c>
      <c r="K2338">
        <v>1</v>
      </c>
      <c r="L2338">
        <v>1</v>
      </c>
      <c r="N2338">
        <v>20</v>
      </c>
      <c r="O2338">
        <v>14</v>
      </c>
      <c r="P2338">
        <v>1</v>
      </c>
      <c r="Q2338" t="s">
        <v>254</v>
      </c>
      <c r="R2338">
        <v>15</v>
      </c>
    </row>
    <row r="2339" spans="1:18" x14ac:dyDescent="0.35">
      <c r="A2339" s="19" t="s">
        <v>2374</v>
      </c>
      <c r="B2339" s="19">
        <v>135276</v>
      </c>
      <c r="C2339" t="s">
        <v>118</v>
      </c>
      <c r="D2339" t="s">
        <v>20</v>
      </c>
      <c r="E2339">
        <v>21</v>
      </c>
      <c r="F2339" t="s">
        <v>87</v>
      </c>
      <c r="G2339" t="s">
        <v>119</v>
      </c>
      <c r="H2339" t="s">
        <v>69</v>
      </c>
      <c r="I2339" t="s">
        <v>70</v>
      </c>
      <c r="J2339" t="s">
        <v>39</v>
      </c>
      <c r="K2339">
        <v>920</v>
      </c>
      <c r="L2339" t="s">
        <v>531</v>
      </c>
      <c r="N2339">
        <v>24</v>
      </c>
      <c r="O2339">
        <v>17</v>
      </c>
      <c r="P2339">
        <v>1</v>
      </c>
      <c r="Q2339" t="s">
        <v>71</v>
      </c>
      <c r="R2339">
        <v>21</v>
      </c>
    </row>
    <row r="2340" spans="1:18" x14ac:dyDescent="0.35">
      <c r="A2340" s="19" t="s">
        <v>329</v>
      </c>
      <c r="B2340" s="19">
        <v>127117</v>
      </c>
      <c r="C2340" t="s">
        <v>59</v>
      </c>
      <c r="D2340" t="s">
        <v>20</v>
      </c>
      <c r="E2340">
        <v>18</v>
      </c>
      <c r="F2340" t="s">
        <v>35</v>
      </c>
      <c r="G2340" t="s">
        <v>60</v>
      </c>
      <c r="H2340" t="s">
        <v>61</v>
      </c>
      <c r="I2340" t="s">
        <v>62</v>
      </c>
      <c r="J2340" t="s">
        <v>39</v>
      </c>
      <c r="K2340" t="s">
        <v>63</v>
      </c>
      <c r="L2340" t="s">
        <v>64</v>
      </c>
      <c r="N2340">
        <v>24</v>
      </c>
      <c r="O2340">
        <v>17</v>
      </c>
      <c r="P2340">
        <v>1</v>
      </c>
      <c r="Q2340" t="s">
        <v>65</v>
      </c>
      <c r="R2340">
        <v>18</v>
      </c>
    </row>
    <row r="2341" spans="1:18" x14ac:dyDescent="0.35">
      <c r="A2341" s="19" t="s">
        <v>2076</v>
      </c>
      <c r="B2341" s="19">
        <v>125544</v>
      </c>
      <c r="C2341" t="s">
        <v>59</v>
      </c>
      <c r="D2341" t="s">
        <v>20</v>
      </c>
      <c r="E2341">
        <v>21</v>
      </c>
      <c r="F2341" t="s">
        <v>835</v>
      </c>
      <c r="G2341" t="s">
        <v>920</v>
      </c>
      <c r="H2341" t="s">
        <v>69</v>
      </c>
      <c r="I2341" t="s">
        <v>70</v>
      </c>
      <c r="J2341" t="s">
        <v>39</v>
      </c>
      <c r="K2341">
        <v>51</v>
      </c>
      <c r="L2341">
        <v>51</v>
      </c>
      <c r="N2341">
        <v>24</v>
      </c>
      <c r="O2341">
        <v>17</v>
      </c>
      <c r="P2341">
        <v>1</v>
      </c>
      <c r="Q2341" t="s">
        <v>71</v>
      </c>
      <c r="R2341">
        <v>21</v>
      </c>
    </row>
    <row r="2342" spans="1:18" x14ac:dyDescent="0.35">
      <c r="A2342" s="19" t="s">
        <v>1939</v>
      </c>
      <c r="B2342" s="19">
        <v>126517</v>
      </c>
      <c r="C2342" t="s">
        <v>59</v>
      </c>
      <c r="D2342" t="s">
        <v>20</v>
      </c>
      <c r="E2342">
        <v>24</v>
      </c>
      <c r="F2342" t="s">
        <v>134</v>
      </c>
      <c r="G2342" t="s">
        <v>193</v>
      </c>
      <c r="H2342" t="s">
        <v>83</v>
      </c>
      <c r="I2342" t="s">
        <v>62</v>
      </c>
      <c r="J2342" t="s">
        <v>39</v>
      </c>
      <c r="K2342" t="s">
        <v>194</v>
      </c>
      <c r="L2342" t="s">
        <v>195</v>
      </c>
      <c r="N2342">
        <v>24</v>
      </c>
      <c r="O2342">
        <v>17</v>
      </c>
      <c r="P2342">
        <v>1</v>
      </c>
      <c r="Q2342" t="s">
        <v>26</v>
      </c>
      <c r="R2342">
        <v>24</v>
      </c>
    </row>
    <row r="2343" spans="1:18" x14ac:dyDescent="0.35">
      <c r="A2343" s="19" t="s">
        <v>1027</v>
      </c>
      <c r="B2343" s="19">
        <v>129824</v>
      </c>
      <c r="C2343" t="s">
        <v>364</v>
      </c>
      <c r="D2343" t="s">
        <v>20</v>
      </c>
      <c r="E2343">
        <v>24</v>
      </c>
      <c r="F2343" t="s">
        <v>43</v>
      </c>
      <c r="G2343" t="s">
        <v>365</v>
      </c>
      <c r="H2343" t="s">
        <v>23</v>
      </c>
      <c r="I2343" t="s">
        <v>24</v>
      </c>
      <c r="J2343" t="s">
        <v>25</v>
      </c>
      <c r="K2343">
        <v>910</v>
      </c>
      <c r="L2343" t="s">
        <v>440</v>
      </c>
      <c r="N2343">
        <v>24</v>
      </c>
      <c r="O2343">
        <v>17</v>
      </c>
      <c r="P2343">
        <v>1</v>
      </c>
      <c r="Q2343" t="s">
        <v>26</v>
      </c>
      <c r="R2343">
        <v>24</v>
      </c>
    </row>
    <row r="2344" spans="1:18" x14ac:dyDescent="0.35">
      <c r="A2344" s="19" t="s">
        <v>1027</v>
      </c>
      <c r="B2344" s="19">
        <v>129824</v>
      </c>
      <c r="C2344" t="s">
        <v>441</v>
      </c>
      <c r="D2344" t="s">
        <v>28</v>
      </c>
      <c r="E2344">
        <v>20</v>
      </c>
      <c r="F2344" t="s">
        <v>43</v>
      </c>
      <c r="G2344" t="s">
        <v>365</v>
      </c>
      <c r="H2344" t="s">
        <v>23</v>
      </c>
      <c r="I2344" t="s">
        <v>24</v>
      </c>
      <c r="J2344" t="s">
        <v>25</v>
      </c>
      <c r="K2344">
        <v>910</v>
      </c>
      <c r="L2344" t="s">
        <v>440</v>
      </c>
      <c r="N2344">
        <v>20</v>
      </c>
      <c r="O2344">
        <v>14</v>
      </c>
      <c r="P2344">
        <v>1</v>
      </c>
      <c r="Q2344" t="s">
        <v>157</v>
      </c>
      <c r="R2344">
        <v>20</v>
      </c>
    </row>
    <row r="2345" spans="1:18" x14ac:dyDescent="0.35">
      <c r="A2345" s="19" t="s">
        <v>2163</v>
      </c>
      <c r="B2345" s="19">
        <v>130143</v>
      </c>
      <c r="C2345" t="s">
        <v>238</v>
      </c>
      <c r="D2345" t="s">
        <v>31</v>
      </c>
      <c r="E2345">
        <v>17</v>
      </c>
      <c r="F2345" t="s">
        <v>87</v>
      </c>
      <c r="G2345" t="s">
        <v>239</v>
      </c>
      <c r="H2345" t="s">
        <v>52</v>
      </c>
      <c r="I2345" t="s">
        <v>53</v>
      </c>
      <c r="J2345" t="s">
        <v>25</v>
      </c>
      <c r="K2345">
        <v>920</v>
      </c>
      <c r="L2345" t="s">
        <v>893</v>
      </c>
      <c r="N2345">
        <v>20</v>
      </c>
      <c r="O2345">
        <v>14</v>
      </c>
      <c r="P2345">
        <v>1</v>
      </c>
      <c r="Q2345" t="s">
        <v>32</v>
      </c>
      <c r="R2345">
        <v>17</v>
      </c>
    </row>
    <row r="2346" spans="1:18" x14ac:dyDescent="0.35">
      <c r="A2346" s="19" t="s">
        <v>2375</v>
      </c>
      <c r="B2346" s="19">
        <v>119375</v>
      </c>
      <c r="C2346" t="s">
        <v>59</v>
      </c>
      <c r="D2346" t="s">
        <v>20</v>
      </c>
      <c r="E2346">
        <v>18</v>
      </c>
      <c r="F2346" t="s">
        <v>153</v>
      </c>
      <c r="G2346" t="s">
        <v>60</v>
      </c>
      <c r="H2346" t="s">
        <v>61</v>
      </c>
      <c r="I2346" t="s">
        <v>62</v>
      </c>
      <c r="J2346" t="s">
        <v>39</v>
      </c>
      <c r="K2346" t="s">
        <v>63</v>
      </c>
      <c r="L2346" t="s">
        <v>64</v>
      </c>
      <c r="N2346">
        <v>24</v>
      </c>
      <c r="O2346">
        <v>17</v>
      </c>
      <c r="P2346">
        <v>1</v>
      </c>
      <c r="Q2346" t="s">
        <v>65</v>
      </c>
      <c r="R2346">
        <v>18</v>
      </c>
    </row>
    <row r="2347" spans="1:18" x14ac:dyDescent="0.35">
      <c r="A2347" s="19" t="s">
        <v>2376</v>
      </c>
      <c r="B2347" s="19">
        <v>120077</v>
      </c>
      <c r="C2347" t="s">
        <v>352</v>
      </c>
      <c r="D2347" t="s">
        <v>20</v>
      </c>
      <c r="E2347">
        <v>24</v>
      </c>
      <c r="F2347" t="s">
        <v>134</v>
      </c>
      <c r="G2347" t="s">
        <v>433</v>
      </c>
      <c r="H2347" t="s">
        <v>69</v>
      </c>
      <c r="I2347" t="s">
        <v>70</v>
      </c>
      <c r="J2347" t="s">
        <v>39</v>
      </c>
      <c r="K2347">
        <v>2</v>
      </c>
      <c r="L2347">
        <v>2</v>
      </c>
      <c r="N2347">
        <v>24</v>
      </c>
      <c r="O2347">
        <v>17</v>
      </c>
      <c r="P2347">
        <v>1</v>
      </c>
      <c r="Q2347" t="s">
        <v>26</v>
      </c>
      <c r="R2347">
        <v>24</v>
      </c>
    </row>
    <row r="2348" spans="1:18" x14ac:dyDescent="0.35">
      <c r="A2348" s="19" t="s">
        <v>2377</v>
      </c>
      <c r="B2348" s="19">
        <v>123315</v>
      </c>
      <c r="C2348" t="s">
        <v>230</v>
      </c>
      <c r="D2348" t="s">
        <v>20</v>
      </c>
      <c r="E2348">
        <v>18</v>
      </c>
      <c r="F2348" t="s">
        <v>153</v>
      </c>
      <c r="G2348" t="s">
        <v>330</v>
      </c>
      <c r="H2348" t="s">
        <v>83</v>
      </c>
      <c r="I2348" t="s">
        <v>62</v>
      </c>
      <c r="J2348" t="s">
        <v>39</v>
      </c>
      <c r="K2348" t="s">
        <v>331</v>
      </c>
      <c r="L2348" t="s">
        <v>332</v>
      </c>
      <c r="N2348">
        <v>24</v>
      </c>
      <c r="O2348">
        <v>17</v>
      </c>
      <c r="P2348">
        <v>1</v>
      </c>
      <c r="Q2348" t="s">
        <v>65</v>
      </c>
      <c r="R2348">
        <v>18</v>
      </c>
    </row>
    <row r="2349" spans="1:18" x14ac:dyDescent="0.35">
      <c r="A2349" s="19" t="s">
        <v>2378</v>
      </c>
      <c r="B2349" s="19">
        <v>135965</v>
      </c>
      <c r="C2349" t="s">
        <v>527</v>
      </c>
      <c r="D2349" t="s">
        <v>20</v>
      </c>
      <c r="E2349">
        <v>18</v>
      </c>
      <c r="F2349" t="s">
        <v>226</v>
      </c>
      <c r="G2349" t="s">
        <v>719</v>
      </c>
      <c r="H2349" t="s">
        <v>83</v>
      </c>
      <c r="I2349" t="s">
        <v>62</v>
      </c>
      <c r="J2349" t="s">
        <v>39</v>
      </c>
      <c r="K2349" t="s">
        <v>720</v>
      </c>
      <c r="L2349" t="s">
        <v>721</v>
      </c>
      <c r="N2349">
        <v>24</v>
      </c>
      <c r="O2349">
        <v>17</v>
      </c>
      <c r="P2349">
        <v>1</v>
      </c>
      <c r="Q2349" t="s">
        <v>65</v>
      </c>
      <c r="R2349">
        <v>18</v>
      </c>
    </row>
    <row r="2350" spans="1:18" x14ac:dyDescent="0.35">
      <c r="A2350" s="19" t="s">
        <v>2379</v>
      </c>
      <c r="B2350" s="19">
        <v>121703</v>
      </c>
      <c r="C2350" t="s">
        <v>93</v>
      </c>
      <c r="D2350" t="s">
        <v>42</v>
      </c>
      <c r="E2350">
        <v>13</v>
      </c>
      <c r="F2350" t="s">
        <v>21</v>
      </c>
      <c r="G2350" t="s">
        <v>692</v>
      </c>
      <c r="H2350" t="s">
        <v>96</v>
      </c>
      <c r="I2350" t="s">
        <v>97</v>
      </c>
      <c r="J2350" t="s">
        <v>39</v>
      </c>
      <c r="K2350">
        <v>920</v>
      </c>
      <c r="L2350">
        <v>920</v>
      </c>
      <c r="N2350">
        <v>20</v>
      </c>
      <c r="O2350">
        <v>14</v>
      </c>
      <c r="P2350">
        <v>0</v>
      </c>
      <c r="Q2350" t="s">
        <v>319</v>
      </c>
      <c r="R2350">
        <v>13</v>
      </c>
    </row>
    <row r="2351" spans="1:18" x14ac:dyDescent="0.35">
      <c r="A2351" s="19" t="s">
        <v>645</v>
      </c>
      <c r="B2351" s="19">
        <v>120658</v>
      </c>
      <c r="C2351" t="s">
        <v>246</v>
      </c>
      <c r="D2351" t="s">
        <v>86</v>
      </c>
      <c r="E2351">
        <v>17</v>
      </c>
      <c r="F2351" t="s">
        <v>153</v>
      </c>
      <c r="G2351" t="s">
        <v>976</v>
      </c>
      <c r="H2351" t="s">
        <v>248</v>
      </c>
      <c r="I2351" t="s">
        <v>209</v>
      </c>
      <c r="J2351" t="s">
        <v>39</v>
      </c>
      <c r="K2351">
        <v>2</v>
      </c>
      <c r="L2351">
        <v>2</v>
      </c>
      <c r="N2351">
        <v>20</v>
      </c>
      <c r="O2351">
        <v>14</v>
      </c>
      <c r="P2351">
        <v>1</v>
      </c>
      <c r="Q2351" t="s">
        <v>32</v>
      </c>
      <c r="R2351">
        <v>17</v>
      </c>
    </row>
    <row r="2352" spans="1:18" x14ac:dyDescent="0.35">
      <c r="A2352" s="19" t="s">
        <v>1205</v>
      </c>
      <c r="B2352" s="19">
        <v>107439</v>
      </c>
      <c r="C2352" t="s">
        <v>1216</v>
      </c>
      <c r="D2352" t="s">
        <v>86</v>
      </c>
      <c r="E2352">
        <v>20</v>
      </c>
      <c r="F2352" t="s">
        <v>74</v>
      </c>
      <c r="G2352" t="s">
        <v>670</v>
      </c>
      <c r="H2352" t="s">
        <v>671</v>
      </c>
      <c r="I2352" t="s">
        <v>24</v>
      </c>
      <c r="J2352" t="s">
        <v>25</v>
      </c>
      <c r="K2352">
        <v>1</v>
      </c>
      <c r="L2352">
        <v>1</v>
      </c>
      <c r="N2352">
        <v>20</v>
      </c>
      <c r="O2352">
        <v>14</v>
      </c>
      <c r="P2352">
        <v>1</v>
      </c>
      <c r="Q2352" t="s">
        <v>150</v>
      </c>
      <c r="R2352">
        <v>20</v>
      </c>
    </row>
    <row r="2353" spans="1:18" x14ac:dyDescent="0.35">
      <c r="A2353" s="19" t="s">
        <v>2380</v>
      </c>
      <c r="B2353" s="19">
        <v>123166</v>
      </c>
      <c r="C2353" t="s">
        <v>780</v>
      </c>
      <c r="D2353" t="s">
        <v>20</v>
      </c>
      <c r="E2353">
        <v>24</v>
      </c>
      <c r="F2353" t="s">
        <v>35</v>
      </c>
      <c r="G2353" t="s">
        <v>1570</v>
      </c>
      <c r="H2353" t="s">
        <v>61</v>
      </c>
      <c r="I2353" t="s">
        <v>62</v>
      </c>
      <c r="J2353" t="s">
        <v>39</v>
      </c>
      <c r="K2353">
        <v>7</v>
      </c>
      <c r="L2353">
        <v>7</v>
      </c>
      <c r="N2353">
        <v>24</v>
      </c>
      <c r="O2353">
        <v>17</v>
      </c>
      <c r="P2353">
        <v>1</v>
      </c>
      <c r="Q2353" t="s">
        <v>26</v>
      </c>
      <c r="R2353">
        <v>24</v>
      </c>
    </row>
    <row r="2354" spans="1:18" x14ac:dyDescent="0.35">
      <c r="A2354" s="19" t="s">
        <v>1075</v>
      </c>
      <c r="B2354" s="19">
        <v>123160</v>
      </c>
      <c r="C2354" t="s">
        <v>85</v>
      </c>
      <c r="D2354" t="s">
        <v>86</v>
      </c>
      <c r="E2354">
        <v>20</v>
      </c>
      <c r="F2354" t="s">
        <v>94</v>
      </c>
      <c r="G2354" t="s">
        <v>149</v>
      </c>
      <c r="H2354" t="s">
        <v>89</v>
      </c>
      <c r="I2354" t="s">
        <v>90</v>
      </c>
      <c r="J2354" t="s">
        <v>39</v>
      </c>
      <c r="K2354">
        <v>12</v>
      </c>
      <c r="L2354">
        <v>12</v>
      </c>
      <c r="N2354">
        <v>20</v>
      </c>
      <c r="O2354">
        <v>14</v>
      </c>
      <c r="P2354">
        <v>1</v>
      </c>
      <c r="Q2354" t="s">
        <v>150</v>
      </c>
      <c r="R2354">
        <v>20</v>
      </c>
    </row>
    <row r="2355" spans="1:18" x14ac:dyDescent="0.35">
      <c r="A2355" s="19" t="s">
        <v>1075</v>
      </c>
      <c r="B2355" s="19">
        <v>123160</v>
      </c>
      <c r="C2355" t="s">
        <v>148</v>
      </c>
      <c r="D2355" t="s">
        <v>42</v>
      </c>
      <c r="E2355">
        <v>17</v>
      </c>
      <c r="F2355" t="s">
        <v>94</v>
      </c>
      <c r="G2355" t="s">
        <v>149</v>
      </c>
      <c r="H2355" t="s">
        <v>89</v>
      </c>
      <c r="I2355" t="s">
        <v>90</v>
      </c>
      <c r="J2355" t="s">
        <v>39</v>
      </c>
      <c r="K2355">
        <v>12</v>
      </c>
      <c r="L2355">
        <v>12</v>
      </c>
      <c r="N2355">
        <v>20</v>
      </c>
      <c r="O2355">
        <v>14</v>
      </c>
      <c r="P2355">
        <v>1</v>
      </c>
      <c r="Q2355" t="s">
        <v>48</v>
      </c>
      <c r="R2355">
        <v>17</v>
      </c>
    </row>
    <row r="2356" spans="1:18" x14ac:dyDescent="0.35">
      <c r="A2356" s="19" t="s">
        <v>2381</v>
      </c>
      <c r="B2356" s="19">
        <v>126630</v>
      </c>
      <c r="C2356" t="s">
        <v>348</v>
      </c>
      <c r="D2356" t="s">
        <v>28</v>
      </c>
      <c r="E2356">
        <v>20</v>
      </c>
      <c r="F2356" t="s">
        <v>35</v>
      </c>
      <c r="G2356" t="s">
        <v>470</v>
      </c>
      <c r="H2356" t="s">
        <v>350</v>
      </c>
      <c r="I2356" t="s">
        <v>223</v>
      </c>
      <c r="J2356" t="s">
        <v>25</v>
      </c>
      <c r="K2356">
        <v>30</v>
      </c>
      <c r="L2356">
        <v>30</v>
      </c>
      <c r="N2356">
        <v>20</v>
      </c>
      <c r="O2356">
        <v>14</v>
      </c>
      <c r="P2356">
        <v>1</v>
      </c>
      <c r="Q2356" t="s">
        <v>157</v>
      </c>
      <c r="R2356">
        <v>20</v>
      </c>
    </row>
    <row r="2357" spans="1:18" x14ac:dyDescent="0.35">
      <c r="A2357" s="19" t="s">
        <v>2382</v>
      </c>
      <c r="B2357" s="19">
        <v>127093</v>
      </c>
      <c r="C2357" t="s">
        <v>106</v>
      </c>
      <c r="D2357" t="s">
        <v>20</v>
      </c>
      <c r="E2357">
        <v>16</v>
      </c>
      <c r="F2357" t="s">
        <v>43</v>
      </c>
      <c r="G2357" t="s">
        <v>232</v>
      </c>
      <c r="H2357" t="s">
        <v>108</v>
      </c>
      <c r="I2357" t="s">
        <v>53</v>
      </c>
      <c r="J2357" t="s">
        <v>39</v>
      </c>
      <c r="K2357">
        <v>920</v>
      </c>
      <c r="L2357" t="s">
        <v>472</v>
      </c>
      <c r="N2357">
        <v>24</v>
      </c>
      <c r="O2357">
        <v>17</v>
      </c>
      <c r="P2357">
        <v>0</v>
      </c>
      <c r="Q2357" t="s">
        <v>120</v>
      </c>
      <c r="R2357">
        <v>16</v>
      </c>
    </row>
    <row r="2358" spans="1:18" x14ac:dyDescent="0.35">
      <c r="A2358" s="19" t="s">
        <v>713</v>
      </c>
      <c r="B2358" s="19">
        <v>111688</v>
      </c>
      <c r="C2358" t="s">
        <v>381</v>
      </c>
      <c r="D2358" t="s">
        <v>220</v>
      </c>
      <c r="E2358">
        <v>18</v>
      </c>
      <c r="F2358" t="s">
        <v>21</v>
      </c>
      <c r="G2358" t="s">
        <v>382</v>
      </c>
      <c r="H2358" t="s">
        <v>383</v>
      </c>
      <c r="I2358" t="s">
        <v>209</v>
      </c>
      <c r="J2358" t="s">
        <v>39</v>
      </c>
      <c r="K2358">
        <v>920</v>
      </c>
      <c r="L2358">
        <v>920</v>
      </c>
      <c r="N2358">
        <v>24</v>
      </c>
      <c r="O2358">
        <v>17</v>
      </c>
      <c r="P2358">
        <v>1</v>
      </c>
      <c r="Q2358" t="s">
        <v>65</v>
      </c>
      <c r="R2358">
        <v>18</v>
      </c>
    </row>
    <row r="2359" spans="1:18" x14ac:dyDescent="0.35">
      <c r="A2359" s="19" t="s">
        <v>2383</v>
      </c>
      <c r="B2359" s="19">
        <v>126426</v>
      </c>
      <c r="C2359" t="s">
        <v>381</v>
      </c>
      <c r="D2359" t="s">
        <v>220</v>
      </c>
      <c r="E2359">
        <v>16</v>
      </c>
      <c r="F2359" t="s">
        <v>74</v>
      </c>
      <c r="G2359" t="s">
        <v>382</v>
      </c>
      <c r="H2359" t="s">
        <v>383</v>
      </c>
      <c r="I2359" t="s">
        <v>209</v>
      </c>
      <c r="J2359" t="s">
        <v>39</v>
      </c>
      <c r="K2359">
        <v>920</v>
      </c>
      <c r="L2359">
        <v>920</v>
      </c>
      <c r="N2359">
        <v>24</v>
      </c>
      <c r="O2359">
        <v>17</v>
      </c>
      <c r="P2359">
        <v>0</v>
      </c>
      <c r="Q2359" t="s">
        <v>120</v>
      </c>
      <c r="R2359">
        <v>16</v>
      </c>
    </row>
    <row r="2360" spans="1:18" x14ac:dyDescent="0.35">
      <c r="A2360" s="19" t="s">
        <v>329</v>
      </c>
      <c r="B2360" s="19">
        <v>127117</v>
      </c>
      <c r="C2360" t="s">
        <v>295</v>
      </c>
      <c r="D2360" t="s">
        <v>31</v>
      </c>
      <c r="E2360">
        <v>20</v>
      </c>
      <c r="F2360" t="s">
        <v>74</v>
      </c>
      <c r="G2360" t="s">
        <v>280</v>
      </c>
      <c r="H2360" t="s">
        <v>281</v>
      </c>
      <c r="I2360" t="s">
        <v>282</v>
      </c>
      <c r="J2360" t="s">
        <v>39</v>
      </c>
      <c r="K2360" t="s">
        <v>109</v>
      </c>
      <c r="L2360" t="s">
        <v>110</v>
      </c>
      <c r="N2360">
        <v>20</v>
      </c>
      <c r="O2360">
        <v>14</v>
      </c>
      <c r="P2360">
        <v>1</v>
      </c>
      <c r="Q2360" t="s">
        <v>150</v>
      </c>
      <c r="R2360">
        <v>20</v>
      </c>
    </row>
    <row r="2361" spans="1:18" x14ac:dyDescent="0.35">
      <c r="A2361" s="19" t="s">
        <v>329</v>
      </c>
      <c r="B2361" s="19">
        <v>127117</v>
      </c>
      <c r="C2361" t="s">
        <v>279</v>
      </c>
      <c r="D2361" t="s">
        <v>20</v>
      </c>
      <c r="E2361">
        <v>21</v>
      </c>
      <c r="F2361" t="s">
        <v>74</v>
      </c>
      <c r="G2361" t="s">
        <v>280</v>
      </c>
      <c r="H2361" t="s">
        <v>281</v>
      </c>
      <c r="I2361" t="s">
        <v>282</v>
      </c>
      <c r="J2361" t="s">
        <v>39</v>
      </c>
      <c r="K2361" t="s">
        <v>109</v>
      </c>
      <c r="L2361" t="s">
        <v>110</v>
      </c>
      <c r="N2361">
        <v>24</v>
      </c>
      <c r="O2361">
        <v>17</v>
      </c>
      <c r="P2361">
        <v>1</v>
      </c>
      <c r="Q2361" t="s">
        <v>71</v>
      </c>
      <c r="R2361">
        <v>21</v>
      </c>
    </row>
    <row r="2362" spans="1:18" x14ac:dyDescent="0.35">
      <c r="A2362" s="19" t="s">
        <v>559</v>
      </c>
      <c r="B2362" s="19">
        <v>131346</v>
      </c>
      <c r="C2362" t="s">
        <v>85</v>
      </c>
      <c r="D2362" t="s">
        <v>86</v>
      </c>
      <c r="E2362">
        <v>15</v>
      </c>
      <c r="F2362" t="s">
        <v>81</v>
      </c>
      <c r="G2362" t="s">
        <v>376</v>
      </c>
      <c r="H2362" t="s">
        <v>89</v>
      </c>
      <c r="I2362" t="s">
        <v>90</v>
      </c>
      <c r="J2362" t="s">
        <v>39</v>
      </c>
      <c r="K2362">
        <v>914</v>
      </c>
      <c r="L2362">
        <v>914</v>
      </c>
      <c r="N2362">
        <v>20</v>
      </c>
      <c r="O2362">
        <v>14</v>
      </c>
      <c r="P2362">
        <v>1</v>
      </c>
      <c r="Q2362" t="s">
        <v>254</v>
      </c>
      <c r="R2362">
        <v>15</v>
      </c>
    </row>
    <row r="2363" spans="1:18" x14ac:dyDescent="0.35">
      <c r="A2363" s="19" t="s">
        <v>2384</v>
      </c>
      <c r="B2363" s="19">
        <v>120864</v>
      </c>
      <c r="C2363" t="s">
        <v>1161</v>
      </c>
      <c r="D2363" t="s">
        <v>220</v>
      </c>
      <c r="E2363">
        <v>21</v>
      </c>
      <c r="F2363" t="s">
        <v>21</v>
      </c>
      <c r="G2363" t="s">
        <v>1162</v>
      </c>
      <c r="H2363" t="s">
        <v>1163</v>
      </c>
      <c r="I2363" t="s">
        <v>90</v>
      </c>
      <c r="J2363" t="s">
        <v>25</v>
      </c>
      <c r="K2363">
        <v>1</v>
      </c>
      <c r="L2363">
        <v>1</v>
      </c>
      <c r="N2363">
        <v>24</v>
      </c>
      <c r="O2363">
        <v>17</v>
      </c>
      <c r="P2363">
        <v>1</v>
      </c>
      <c r="Q2363" t="s">
        <v>71</v>
      </c>
      <c r="R2363">
        <v>21</v>
      </c>
    </row>
    <row r="2364" spans="1:18" x14ac:dyDescent="0.35">
      <c r="A2364" s="19" t="s">
        <v>1615</v>
      </c>
      <c r="B2364" s="19">
        <v>130677</v>
      </c>
      <c r="C2364" t="s">
        <v>118</v>
      </c>
      <c r="D2364" t="s">
        <v>20</v>
      </c>
      <c r="E2364">
        <v>18</v>
      </c>
      <c r="F2364" t="s">
        <v>226</v>
      </c>
      <c r="G2364" t="s">
        <v>119</v>
      </c>
      <c r="H2364" t="s">
        <v>69</v>
      </c>
      <c r="I2364" t="s">
        <v>70</v>
      </c>
      <c r="J2364" t="s">
        <v>39</v>
      </c>
      <c r="K2364">
        <v>920</v>
      </c>
      <c r="L2364" t="s">
        <v>379</v>
      </c>
      <c r="N2364">
        <v>24</v>
      </c>
      <c r="O2364">
        <v>17</v>
      </c>
      <c r="P2364">
        <v>1</v>
      </c>
      <c r="Q2364" t="s">
        <v>65</v>
      </c>
      <c r="R2364">
        <v>18</v>
      </c>
    </row>
    <row r="2365" spans="1:18" x14ac:dyDescent="0.35">
      <c r="A2365" s="19" t="s">
        <v>2385</v>
      </c>
      <c r="B2365" s="19">
        <v>123487</v>
      </c>
      <c r="C2365" t="s">
        <v>242</v>
      </c>
      <c r="D2365" t="s">
        <v>42</v>
      </c>
      <c r="E2365">
        <v>17</v>
      </c>
      <c r="F2365" t="s">
        <v>134</v>
      </c>
      <c r="G2365" t="s">
        <v>265</v>
      </c>
      <c r="H2365" t="s">
        <v>244</v>
      </c>
      <c r="I2365" t="s">
        <v>90</v>
      </c>
      <c r="J2365" t="s">
        <v>39</v>
      </c>
      <c r="K2365" t="s">
        <v>266</v>
      </c>
      <c r="L2365" t="s">
        <v>267</v>
      </c>
      <c r="N2365">
        <v>20</v>
      </c>
      <c r="O2365">
        <v>14</v>
      </c>
      <c r="P2365">
        <v>1</v>
      </c>
      <c r="Q2365" t="s">
        <v>48</v>
      </c>
      <c r="R2365">
        <v>17</v>
      </c>
    </row>
    <row r="2366" spans="1:18" x14ac:dyDescent="0.35">
      <c r="A2366" s="19" t="s">
        <v>2386</v>
      </c>
      <c r="B2366" s="19">
        <v>135777</v>
      </c>
      <c r="C2366" t="s">
        <v>80</v>
      </c>
      <c r="D2366" t="s">
        <v>20</v>
      </c>
      <c r="E2366">
        <v>24</v>
      </c>
      <c r="F2366" t="s">
        <v>226</v>
      </c>
      <c r="G2366" t="s">
        <v>528</v>
      </c>
      <c r="H2366" t="s">
        <v>83</v>
      </c>
      <c r="I2366" t="s">
        <v>62</v>
      </c>
      <c r="J2366" t="s">
        <v>39</v>
      </c>
      <c r="K2366">
        <v>921</v>
      </c>
      <c r="L2366" t="s">
        <v>547</v>
      </c>
      <c r="N2366">
        <v>24</v>
      </c>
      <c r="O2366">
        <v>17</v>
      </c>
      <c r="P2366">
        <v>1</v>
      </c>
      <c r="Q2366" t="s">
        <v>26</v>
      </c>
      <c r="R2366">
        <v>24</v>
      </c>
    </row>
    <row r="2367" spans="1:18" x14ac:dyDescent="0.35">
      <c r="A2367" s="19" t="s">
        <v>2387</v>
      </c>
      <c r="B2367" s="19">
        <v>130923</v>
      </c>
      <c r="C2367" t="s">
        <v>1326</v>
      </c>
      <c r="D2367" t="s">
        <v>31</v>
      </c>
      <c r="E2367">
        <v>20</v>
      </c>
      <c r="F2367" t="s">
        <v>87</v>
      </c>
      <c r="G2367" t="s">
        <v>1327</v>
      </c>
      <c r="H2367" t="s">
        <v>1328</v>
      </c>
      <c r="I2367" t="s">
        <v>97</v>
      </c>
      <c r="J2367" t="s">
        <v>25</v>
      </c>
      <c r="K2367">
        <v>920</v>
      </c>
      <c r="L2367" t="s">
        <v>2388</v>
      </c>
      <c r="N2367">
        <v>20</v>
      </c>
      <c r="O2367">
        <v>14</v>
      </c>
      <c r="P2367">
        <v>1</v>
      </c>
      <c r="Q2367" t="s">
        <v>150</v>
      </c>
      <c r="R2367">
        <v>20</v>
      </c>
    </row>
    <row r="2368" spans="1:18" x14ac:dyDescent="0.35">
      <c r="A2368" s="19" t="s">
        <v>1764</v>
      </c>
      <c r="B2368" s="19">
        <v>78710</v>
      </c>
      <c r="C2368" t="s">
        <v>299</v>
      </c>
      <c r="D2368" t="s">
        <v>31</v>
      </c>
      <c r="E2368">
        <v>15</v>
      </c>
      <c r="F2368" t="s">
        <v>35</v>
      </c>
      <c r="G2368" t="s">
        <v>321</v>
      </c>
      <c r="H2368" t="s">
        <v>301</v>
      </c>
      <c r="I2368" t="s">
        <v>97</v>
      </c>
      <c r="J2368" t="s">
        <v>25</v>
      </c>
      <c r="K2368">
        <v>922</v>
      </c>
      <c r="L2368">
        <v>922</v>
      </c>
      <c r="N2368">
        <v>20</v>
      </c>
      <c r="O2368">
        <v>14</v>
      </c>
      <c r="P2368">
        <v>1</v>
      </c>
      <c r="Q2368" t="s">
        <v>254</v>
      </c>
      <c r="R2368">
        <v>15</v>
      </c>
    </row>
    <row r="2369" spans="1:18" x14ac:dyDescent="0.35">
      <c r="A2369" s="19" t="s">
        <v>2016</v>
      </c>
      <c r="B2369" s="19">
        <v>127035</v>
      </c>
      <c r="C2369" t="s">
        <v>59</v>
      </c>
      <c r="D2369" t="s">
        <v>20</v>
      </c>
      <c r="E2369">
        <v>18</v>
      </c>
      <c r="F2369" t="s">
        <v>134</v>
      </c>
      <c r="G2369" t="s">
        <v>193</v>
      </c>
      <c r="H2369" t="s">
        <v>83</v>
      </c>
      <c r="I2369" t="s">
        <v>62</v>
      </c>
      <c r="J2369" t="s">
        <v>39</v>
      </c>
      <c r="K2369" t="s">
        <v>194</v>
      </c>
      <c r="L2369" t="s">
        <v>195</v>
      </c>
      <c r="N2369">
        <v>24</v>
      </c>
      <c r="O2369">
        <v>17</v>
      </c>
      <c r="P2369">
        <v>1</v>
      </c>
      <c r="Q2369" t="s">
        <v>65</v>
      </c>
      <c r="R2369">
        <v>18</v>
      </c>
    </row>
    <row r="2370" spans="1:18" x14ac:dyDescent="0.35">
      <c r="A2370" s="19" t="s">
        <v>1894</v>
      </c>
      <c r="B2370" s="19">
        <v>117104</v>
      </c>
      <c r="C2370" t="s">
        <v>299</v>
      </c>
      <c r="D2370" t="s">
        <v>31</v>
      </c>
      <c r="E2370">
        <v>13</v>
      </c>
      <c r="F2370" t="s">
        <v>67</v>
      </c>
      <c r="G2370" t="s">
        <v>461</v>
      </c>
      <c r="H2370" t="s">
        <v>301</v>
      </c>
      <c r="I2370" t="s">
        <v>97</v>
      </c>
      <c r="J2370" t="s">
        <v>25</v>
      </c>
      <c r="K2370">
        <v>921</v>
      </c>
      <c r="L2370">
        <v>921</v>
      </c>
      <c r="N2370">
        <v>20</v>
      </c>
      <c r="O2370">
        <v>14</v>
      </c>
      <c r="P2370">
        <v>0</v>
      </c>
      <c r="Q2370" t="s">
        <v>54</v>
      </c>
      <c r="R2370">
        <v>13</v>
      </c>
    </row>
    <row r="2371" spans="1:18" x14ac:dyDescent="0.35">
      <c r="A2371" s="19" t="s">
        <v>2389</v>
      </c>
      <c r="B2371" s="19">
        <v>119616</v>
      </c>
      <c r="C2371" t="s">
        <v>59</v>
      </c>
      <c r="D2371" t="s">
        <v>20</v>
      </c>
      <c r="E2371">
        <v>24</v>
      </c>
      <c r="F2371" t="s">
        <v>21</v>
      </c>
      <c r="G2371" t="s">
        <v>2390</v>
      </c>
      <c r="H2371" t="s">
        <v>69</v>
      </c>
      <c r="I2371" t="s">
        <v>70</v>
      </c>
      <c r="J2371" t="s">
        <v>39</v>
      </c>
      <c r="K2371">
        <v>11</v>
      </c>
      <c r="L2371">
        <v>11</v>
      </c>
      <c r="N2371">
        <v>24</v>
      </c>
      <c r="O2371">
        <v>17</v>
      </c>
      <c r="P2371">
        <v>1</v>
      </c>
      <c r="Q2371" t="s">
        <v>26</v>
      </c>
      <c r="R2371">
        <v>24</v>
      </c>
    </row>
    <row r="2372" spans="1:18" x14ac:dyDescent="0.35">
      <c r="A2372" s="19" t="s">
        <v>2391</v>
      </c>
      <c r="B2372" s="19">
        <v>133096</v>
      </c>
      <c r="C2372" t="s">
        <v>1180</v>
      </c>
      <c r="D2372" t="s">
        <v>20</v>
      </c>
      <c r="E2372">
        <v>21</v>
      </c>
      <c r="F2372" t="s">
        <v>81</v>
      </c>
      <c r="G2372" t="s">
        <v>509</v>
      </c>
      <c r="H2372" t="s">
        <v>83</v>
      </c>
      <c r="I2372" t="s">
        <v>62</v>
      </c>
      <c r="J2372" t="s">
        <v>39</v>
      </c>
      <c r="K2372">
        <v>70</v>
      </c>
      <c r="L2372">
        <v>70</v>
      </c>
      <c r="N2372">
        <v>24</v>
      </c>
      <c r="O2372">
        <v>17</v>
      </c>
      <c r="P2372">
        <v>1</v>
      </c>
      <c r="Q2372" t="s">
        <v>71</v>
      </c>
      <c r="R2372">
        <v>21</v>
      </c>
    </row>
    <row r="2373" spans="1:18" x14ac:dyDescent="0.35">
      <c r="A2373" s="19" t="s">
        <v>2392</v>
      </c>
      <c r="B2373" s="19">
        <v>114692</v>
      </c>
      <c r="C2373" t="s">
        <v>80</v>
      </c>
      <c r="D2373" t="s">
        <v>20</v>
      </c>
      <c r="E2373">
        <v>16</v>
      </c>
      <c r="F2373" t="s">
        <v>21</v>
      </c>
      <c r="G2373" t="s">
        <v>263</v>
      </c>
      <c r="H2373" t="s">
        <v>69</v>
      </c>
      <c r="I2373" t="s">
        <v>70</v>
      </c>
      <c r="J2373" t="s">
        <v>39</v>
      </c>
      <c r="K2373">
        <v>8</v>
      </c>
      <c r="L2373">
        <v>8</v>
      </c>
      <c r="N2373">
        <v>24</v>
      </c>
      <c r="O2373">
        <v>17</v>
      </c>
      <c r="P2373">
        <v>0</v>
      </c>
      <c r="Q2373" t="s">
        <v>120</v>
      </c>
      <c r="R2373">
        <v>16</v>
      </c>
    </row>
    <row r="2374" spans="1:18" x14ac:dyDescent="0.35">
      <c r="A2374" s="19" t="s">
        <v>2393</v>
      </c>
      <c r="B2374" s="19">
        <v>136039</v>
      </c>
      <c r="C2374" t="s">
        <v>80</v>
      </c>
      <c r="D2374" t="s">
        <v>20</v>
      </c>
      <c r="E2374">
        <v>24</v>
      </c>
      <c r="F2374" t="s">
        <v>226</v>
      </c>
      <c r="G2374" t="s">
        <v>236</v>
      </c>
      <c r="H2374" t="s">
        <v>83</v>
      </c>
      <c r="I2374" t="s">
        <v>62</v>
      </c>
      <c r="J2374" t="s">
        <v>39</v>
      </c>
      <c r="K2374">
        <v>920</v>
      </c>
      <c r="L2374" t="s">
        <v>792</v>
      </c>
      <c r="N2374">
        <v>24</v>
      </c>
      <c r="O2374">
        <v>17</v>
      </c>
      <c r="P2374">
        <v>1</v>
      </c>
      <c r="Q2374" t="s">
        <v>26</v>
      </c>
      <c r="R2374">
        <v>24</v>
      </c>
    </row>
    <row r="2375" spans="1:18" x14ac:dyDescent="0.35">
      <c r="A2375" s="19" t="s">
        <v>2394</v>
      </c>
      <c r="B2375" s="19">
        <v>123717</v>
      </c>
      <c r="C2375" t="s">
        <v>299</v>
      </c>
      <c r="D2375" t="s">
        <v>31</v>
      </c>
      <c r="E2375">
        <v>17</v>
      </c>
      <c r="F2375" t="s">
        <v>74</v>
      </c>
      <c r="G2375" t="s">
        <v>461</v>
      </c>
      <c r="H2375" t="s">
        <v>301</v>
      </c>
      <c r="I2375" t="s">
        <v>97</v>
      </c>
      <c r="J2375" t="s">
        <v>25</v>
      </c>
      <c r="K2375">
        <v>921</v>
      </c>
      <c r="L2375">
        <v>921</v>
      </c>
      <c r="N2375">
        <v>20</v>
      </c>
      <c r="O2375">
        <v>14</v>
      </c>
      <c r="P2375">
        <v>1</v>
      </c>
      <c r="Q2375" t="s">
        <v>32</v>
      </c>
      <c r="R2375">
        <v>17</v>
      </c>
    </row>
    <row r="2376" spans="1:18" x14ac:dyDescent="0.35">
      <c r="A2376" s="19" t="s">
        <v>2395</v>
      </c>
      <c r="B2376" s="19">
        <v>116003</v>
      </c>
      <c r="C2376" t="s">
        <v>106</v>
      </c>
      <c r="D2376" t="s">
        <v>20</v>
      </c>
      <c r="E2376">
        <v>21</v>
      </c>
      <c r="F2376" t="s">
        <v>81</v>
      </c>
      <c r="G2376" t="s">
        <v>639</v>
      </c>
      <c r="H2376" t="s">
        <v>108</v>
      </c>
      <c r="I2376" t="s">
        <v>53</v>
      </c>
      <c r="J2376" t="s">
        <v>39</v>
      </c>
      <c r="K2376">
        <v>1</v>
      </c>
      <c r="L2376">
        <v>1</v>
      </c>
      <c r="N2376">
        <v>24</v>
      </c>
      <c r="O2376">
        <v>17</v>
      </c>
      <c r="P2376">
        <v>1</v>
      </c>
      <c r="Q2376" t="s">
        <v>71</v>
      </c>
      <c r="R2376">
        <v>21</v>
      </c>
    </row>
    <row r="2377" spans="1:18" x14ac:dyDescent="0.35">
      <c r="A2377" s="19" t="s">
        <v>55</v>
      </c>
      <c r="B2377" s="19">
        <v>127600</v>
      </c>
      <c r="C2377" t="e">
        <v>#NAME?</v>
      </c>
      <c r="D2377" t="s">
        <v>20</v>
      </c>
      <c r="E2377">
        <v>18</v>
      </c>
      <c r="F2377" t="s">
        <v>87</v>
      </c>
      <c r="G2377" t="s">
        <v>999</v>
      </c>
      <c r="H2377" t="s">
        <v>69</v>
      </c>
      <c r="I2377" t="s">
        <v>70</v>
      </c>
      <c r="J2377" t="s">
        <v>39</v>
      </c>
      <c r="K2377">
        <v>19</v>
      </c>
      <c r="L2377" t="s">
        <v>1111</v>
      </c>
      <c r="N2377">
        <v>24</v>
      </c>
      <c r="O2377">
        <v>17</v>
      </c>
      <c r="P2377">
        <v>1</v>
      </c>
      <c r="Q2377" t="s">
        <v>65</v>
      </c>
      <c r="R2377">
        <v>18</v>
      </c>
    </row>
    <row r="2378" spans="1:18" x14ac:dyDescent="0.35">
      <c r="A2378" s="19" t="s">
        <v>2396</v>
      </c>
      <c r="B2378" s="19">
        <v>118972</v>
      </c>
      <c r="C2378" t="s">
        <v>59</v>
      </c>
      <c r="D2378" t="s">
        <v>20</v>
      </c>
      <c r="E2378">
        <v>21</v>
      </c>
      <c r="F2378" t="s">
        <v>153</v>
      </c>
      <c r="G2378" t="s">
        <v>60</v>
      </c>
      <c r="H2378" t="s">
        <v>61</v>
      </c>
      <c r="I2378" t="s">
        <v>62</v>
      </c>
      <c r="J2378" t="s">
        <v>39</v>
      </c>
      <c r="K2378" t="s">
        <v>63</v>
      </c>
      <c r="L2378" t="s">
        <v>64</v>
      </c>
      <c r="N2378">
        <v>24</v>
      </c>
      <c r="O2378">
        <v>17</v>
      </c>
      <c r="P2378">
        <v>1</v>
      </c>
      <c r="Q2378" t="s">
        <v>71</v>
      </c>
      <c r="R2378">
        <v>21</v>
      </c>
    </row>
    <row r="2379" spans="1:18" x14ac:dyDescent="0.35">
      <c r="A2379" s="19" t="s">
        <v>2397</v>
      </c>
      <c r="B2379" s="19">
        <v>123916</v>
      </c>
      <c r="C2379" t="s">
        <v>352</v>
      </c>
      <c r="D2379" t="s">
        <v>20</v>
      </c>
      <c r="E2379">
        <v>16</v>
      </c>
      <c r="F2379" t="s">
        <v>74</v>
      </c>
      <c r="G2379" t="s">
        <v>636</v>
      </c>
      <c r="H2379" t="s">
        <v>69</v>
      </c>
      <c r="I2379" t="s">
        <v>70</v>
      </c>
      <c r="J2379" t="s">
        <v>39</v>
      </c>
      <c r="K2379">
        <v>7</v>
      </c>
      <c r="L2379">
        <v>7</v>
      </c>
      <c r="N2379">
        <v>24</v>
      </c>
      <c r="O2379">
        <v>17</v>
      </c>
      <c r="P2379">
        <v>0</v>
      </c>
      <c r="Q2379" t="s">
        <v>120</v>
      </c>
      <c r="R2379">
        <v>16</v>
      </c>
    </row>
    <row r="2380" spans="1:18" x14ac:dyDescent="0.35">
      <c r="A2380" s="19" t="s">
        <v>2398</v>
      </c>
      <c r="B2380" s="19">
        <v>122882</v>
      </c>
      <c r="C2380" t="s">
        <v>733</v>
      </c>
      <c r="D2380" t="s">
        <v>42</v>
      </c>
      <c r="E2380">
        <v>15</v>
      </c>
      <c r="F2380" t="s">
        <v>153</v>
      </c>
      <c r="G2380" t="s">
        <v>734</v>
      </c>
      <c r="H2380" t="s">
        <v>96</v>
      </c>
      <c r="I2380" t="s">
        <v>97</v>
      </c>
      <c r="J2380" t="s">
        <v>39</v>
      </c>
      <c r="K2380">
        <v>923</v>
      </c>
      <c r="L2380">
        <v>923</v>
      </c>
      <c r="N2380">
        <v>20</v>
      </c>
      <c r="O2380">
        <v>14</v>
      </c>
      <c r="P2380">
        <v>1</v>
      </c>
      <c r="Q2380" t="s">
        <v>29</v>
      </c>
      <c r="R2380">
        <v>15</v>
      </c>
    </row>
    <row r="2381" spans="1:18" x14ac:dyDescent="0.35">
      <c r="A2381" s="19" t="s">
        <v>2399</v>
      </c>
      <c r="B2381" s="19">
        <v>118375</v>
      </c>
      <c r="C2381" t="s">
        <v>152</v>
      </c>
      <c r="D2381" t="s">
        <v>28</v>
      </c>
      <c r="E2381">
        <v>20</v>
      </c>
      <c r="F2381" t="s">
        <v>134</v>
      </c>
      <c r="G2381" t="s">
        <v>154</v>
      </c>
      <c r="H2381" t="s">
        <v>155</v>
      </c>
      <c r="I2381" t="s">
        <v>156</v>
      </c>
      <c r="J2381" t="s">
        <v>39</v>
      </c>
      <c r="K2381">
        <v>1</v>
      </c>
      <c r="L2381">
        <v>1</v>
      </c>
      <c r="N2381">
        <v>20</v>
      </c>
      <c r="O2381">
        <v>14</v>
      </c>
      <c r="P2381">
        <v>1</v>
      </c>
      <c r="Q2381" t="s">
        <v>157</v>
      </c>
      <c r="R2381">
        <v>20</v>
      </c>
    </row>
    <row r="2382" spans="1:18" x14ac:dyDescent="0.35">
      <c r="A2382" s="19" t="s">
        <v>2400</v>
      </c>
      <c r="B2382" s="19">
        <v>135935</v>
      </c>
      <c r="C2382" t="s">
        <v>527</v>
      </c>
      <c r="D2382" t="s">
        <v>20</v>
      </c>
      <c r="E2382">
        <v>24</v>
      </c>
      <c r="F2382" t="s">
        <v>226</v>
      </c>
      <c r="G2382" t="s">
        <v>330</v>
      </c>
      <c r="H2382" t="s">
        <v>83</v>
      </c>
      <c r="I2382" t="s">
        <v>62</v>
      </c>
      <c r="J2382" t="s">
        <v>39</v>
      </c>
      <c r="K2382" t="s">
        <v>331</v>
      </c>
      <c r="L2382" t="s">
        <v>712</v>
      </c>
      <c r="N2382">
        <v>24</v>
      </c>
      <c r="O2382">
        <v>17</v>
      </c>
      <c r="P2382">
        <v>1</v>
      </c>
      <c r="Q2382" t="s">
        <v>26</v>
      </c>
      <c r="R2382">
        <v>24</v>
      </c>
    </row>
    <row r="2383" spans="1:18" x14ac:dyDescent="0.35">
      <c r="A2383" s="19" t="s">
        <v>2048</v>
      </c>
      <c r="B2383" s="19">
        <v>120856</v>
      </c>
      <c r="C2383" t="s">
        <v>128</v>
      </c>
      <c r="D2383" t="s">
        <v>42</v>
      </c>
      <c r="E2383">
        <v>20</v>
      </c>
      <c r="F2383" t="s">
        <v>87</v>
      </c>
      <c r="G2383" t="s">
        <v>129</v>
      </c>
      <c r="H2383" t="s">
        <v>130</v>
      </c>
      <c r="I2383" t="s">
        <v>97</v>
      </c>
      <c r="J2383" t="s">
        <v>25</v>
      </c>
      <c r="K2383">
        <v>920</v>
      </c>
      <c r="L2383" t="s">
        <v>131</v>
      </c>
      <c r="N2383">
        <v>20</v>
      </c>
      <c r="O2383">
        <v>14</v>
      </c>
      <c r="P2383">
        <v>1</v>
      </c>
      <c r="Q2383" t="s">
        <v>104</v>
      </c>
      <c r="R2383">
        <v>20</v>
      </c>
    </row>
    <row r="2384" spans="1:18" x14ac:dyDescent="0.35">
      <c r="A2384" s="19" t="s">
        <v>2401</v>
      </c>
      <c r="B2384" s="19">
        <v>110001</v>
      </c>
      <c r="C2384" t="s">
        <v>28</v>
      </c>
      <c r="D2384" t="s">
        <v>28</v>
      </c>
      <c r="E2384">
        <v>17</v>
      </c>
      <c r="F2384" t="s">
        <v>21</v>
      </c>
      <c r="G2384" t="s">
        <v>1356</v>
      </c>
      <c r="H2384" t="s">
        <v>1357</v>
      </c>
      <c r="I2384" t="s">
        <v>125</v>
      </c>
      <c r="J2384" t="s">
        <v>25</v>
      </c>
      <c r="K2384">
        <v>1</v>
      </c>
      <c r="L2384">
        <v>1</v>
      </c>
      <c r="N2384">
        <v>20</v>
      </c>
      <c r="O2384">
        <v>14</v>
      </c>
      <c r="P2384">
        <v>1</v>
      </c>
      <c r="Q2384" t="s">
        <v>48</v>
      </c>
      <c r="R2384">
        <v>17</v>
      </c>
    </row>
    <row r="2385" spans="1:18" x14ac:dyDescent="0.35">
      <c r="A2385" s="19" t="s">
        <v>2402</v>
      </c>
      <c r="B2385" s="19">
        <v>123203</v>
      </c>
      <c r="C2385" t="s">
        <v>626</v>
      </c>
      <c r="D2385" t="s">
        <v>20</v>
      </c>
      <c r="E2385">
        <v>21</v>
      </c>
      <c r="F2385" t="s">
        <v>43</v>
      </c>
      <c r="G2385" t="s">
        <v>627</v>
      </c>
      <c r="H2385" t="s">
        <v>628</v>
      </c>
      <c r="I2385" t="s">
        <v>62</v>
      </c>
      <c r="J2385" t="s">
        <v>39</v>
      </c>
      <c r="K2385">
        <v>900</v>
      </c>
      <c r="L2385" t="s">
        <v>1241</v>
      </c>
      <c r="N2385">
        <v>24</v>
      </c>
      <c r="O2385">
        <v>17</v>
      </c>
      <c r="P2385">
        <v>1</v>
      </c>
      <c r="Q2385" t="s">
        <v>71</v>
      </c>
      <c r="R2385">
        <v>21</v>
      </c>
    </row>
    <row r="2386" spans="1:18" x14ac:dyDescent="0.35">
      <c r="A2386" s="19" t="s">
        <v>2403</v>
      </c>
      <c r="B2386" s="19">
        <v>133951</v>
      </c>
      <c r="C2386" t="s">
        <v>1380</v>
      </c>
      <c r="D2386" t="s">
        <v>42</v>
      </c>
      <c r="E2386">
        <v>17</v>
      </c>
      <c r="F2386" t="s">
        <v>87</v>
      </c>
      <c r="G2386" t="s">
        <v>944</v>
      </c>
      <c r="H2386" t="s">
        <v>130</v>
      </c>
      <c r="I2386" t="s">
        <v>97</v>
      </c>
      <c r="J2386" t="s">
        <v>25</v>
      </c>
      <c r="K2386">
        <v>1</v>
      </c>
      <c r="L2386" t="s">
        <v>1381</v>
      </c>
      <c r="N2386">
        <v>20</v>
      </c>
      <c r="O2386">
        <v>14</v>
      </c>
      <c r="P2386">
        <v>1</v>
      </c>
      <c r="Q2386" t="s">
        <v>48</v>
      </c>
      <c r="R2386">
        <v>17</v>
      </c>
    </row>
    <row r="2387" spans="1:18" x14ac:dyDescent="0.35">
      <c r="A2387" s="19" t="s">
        <v>1904</v>
      </c>
      <c r="B2387" s="19">
        <v>119585</v>
      </c>
      <c r="C2387" t="s">
        <v>230</v>
      </c>
      <c r="D2387" t="s">
        <v>20</v>
      </c>
      <c r="E2387">
        <v>18</v>
      </c>
      <c r="F2387" t="s">
        <v>153</v>
      </c>
      <c r="G2387" t="s">
        <v>330</v>
      </c>
      <c r="H2387" t="s">
        <v>83</v>
      </c>
      <c r="I2387" t="s">
        <v>62</v>
      </c>
      <c r="J2387" t="s">
        <v>39</v>
      </c>
      <c r="K2387" t="s">
        <v>331</v>
      </c>
      <c r="L2387" t="s">
        <v>332</v>
      </c>
      <c r="N2387">
        <v>24</v>
      </c>
      <c r="O2387">
        <v>17</v>
      </c>
      <c r="P2387">
        <v>1</v>
      </c>
      <c r="Q2387" t="s">
        <v>65</v>
      </c>
      <c r="R2387">
        <v>18</v>
      </c>
    </row>
    <row r="2388" spans="1:18" x14ac:dyDescent="0.35">
      <c r="A2388" s="19" t="s">
        <v>2404</v>
      </c>
      <c r="B2388" s="19">
        <v>131016</v>
      </c>
      <c r="C2388" t="s">
        <v>59</v>
      </c>
      <c r="D2388" t="s">
        <v>20</v>
      </c>
      <c r="E2388">
        <v>21</v>
      </c>
      <c r="F2388" t="s">
        <v>94</v>
      </c>
      <c r="G2388" t="s">
        <v>236</v>
      </c>
      <c r="H2388" t="s">
        <v>83</v>
      </c>
      <c r="I2388" t="s">
        <v>62</v>
      </c>
      <c r="J2388" t="s">
        <v>39</v>
      </c>
      <c r="K2388">
        <v>920</v>
      </c>
      <c r="L2388">
        <v>920</v>
      </c>
      <c r="N2388">
        <v>24</v>
      </c>
      <c r="O2388">
        <v>17</v>
      </c>
      <c r="P2388">
        <v>1</v>
      </c>
      <c r="Q2388" t="s">
        <v>71</v>
      </c>
      <c r="R2388">
        <v>21</v>
      </c>
    </row>
    <row r="2389" spans="1:18" x14ac:dyDescent="0.35">
      <c r="A2389" s="19" t="s">
        <v>2265</v>
      </c>
      <c r="B2389" s="19">
        <v>126833</v>
      </c>
      <c r="C2389" t="s">
        <v>148</v>
      </c>
      <c r="D2389" t="s">
        <v>42</v>
      </c>
      <c r="E2389">
        <v>15</v>
      </c>
      <c r="F2389" t="s">
        <v>87</v>
      </c>
      <c r="G2389" t="s">
        <v>474</v>
      </c>
      <c r="H2389" t="s">
        <v>89</v>
      </c>
      <c r="I2389" t="s">
        <v>90</v>
      </c>
      <c r="J2389" t="s">
        <v>39</v>
      </c>
      <c r="K2389">
        <v>4</v>
      </c>
      <c r="L2389" t="s">
        <v>694</v>
      </c>
      <c r="N2389">
        <v>20</v>
      </c>
      <c r="O2389">
        <v>14</v>
      </c>
      <c r="P2389">
        <v>1</v>
      </c>
      <c r="Q2389" t="s">
        <v>29</v>
      </c>
      <c r="R2389">
        <v>15</v>
      </c>
    </row>
    <row r="2390" spans="1:18" x14ac:dyDescent="0.35">
      <c r="A2390" s="19" t="s">
        <v>2265</v>
      </c>
      <c r="B2390" s="19">
        <v>126833</v>
      </c>
      <c r="C2390" t="s">
        <v>85</v>
      </c>
      <c r="D2390" t="s">
        <v>86</v>
      </c>
      <c r="E2390">
        <v>15</v>
      </c>
      <c r="F2390" t="s">
        <v>87</v>
      </c>
      <c r="G2390" t="s">
        <v>474</v>
      </c>
      <c r="H2390" t="s">
        <v>89</v>
      </c>
      <c r="I2390" t="s">
        <v>90</v>
      </c>
      <c r="J2390" t="s">
        <v>39</v>
      </c>
      <c r="K2390">
        <v>4</v>
      </c>
      <c r="L2390" t="s">
        <v>694</v>
      </c>
      <c r="N2390">
        <v>20</v>
      </c>
      <c r="O2390">
        <v>14</v>
      </c>
      <c r="P2390">
        <v>1</v>
      </c>
      <c r="Q2390" t="s">
        <v>254</v>
      </c>
      <c r="R2390">
        <v>15</v>
      </c>
    </row>
    <row r="2391" spans="1:18" x14ac:dyDescent="0.35">
      <c r="A2391" s="19" t="s">
        <v>2405</v>
      </c>
      <c r="B2391" s="19">
        <v>124068</v>
      </c>
      <c r="C2391" t="s">
        <v>831</v>
      </c>
      <c r="D2391" t="s">
        <v>31</v>
      </c>
      <c r="E2391">
        <v>20</v>
      </c>
      <c r="F2391" t="s">
        <v>226</v>
      </c>
      <c r="G2391" t="s">
        <v>1046</v>
      </c>
      <c r="H2391" t="s">
        <v>504</v>
      </c>
      <c r="I2391" t="s">
        <v>156</v>
      </c>
      <c r="J2391" t="s">
        <v>25</v>
      </c>
      <c r="K2391">
        <v>910</v>
      </c>
      <c r="L2391" t="s">
        <v>1047</v>
      </c>
      <c r="N2391">
        <v>20</v>
      </c>
      <c r="O2391">
        <v>14</v>
      </c>
      <c r="P2391">
        <v>1</v>
      </c>
      <c r="Q2391" t="s">
        <v>150</v>
      </c>
      <c r="R2391">
        <v>20</v>
      </c>
    </row>
    <row r="2392" spans="1:18" x14ac:dyDescent="0.35">
      <c r="A2392" s="19" t="s">
        <v>2406</v>
      </c>
      <c r="B2392" s="19">
        <v>126555</v>
      </c>
      <c r="C2392" t="s">
        <v>272</v>
      </c>
      <c r="D2392" t="s">
        <v>86</v>
      </c>
      <c r="E2392">
        <v>15</v>
      </c>
      <c r="F2392" t="s">
        <v>81</v>
      </c>
      <c r="G2392" t="s">
        <v>1170</v>
      </c>
      <c r="H2392" t="s">
        <v>962</v>
      </c>
      <c r="I2392" t="s">
        <v>223</v>
      </c>
      <c r="J2392" t="s">
        <v>25</v>
      </c>
      <c r="K2392">
        <v>910</v>
      </c>
      <c r="L2392">
        <v>910</v>
      </c>
      <c r="N2392">
        <v>20</v>
      </c>
      <c r="O2392">
        <v>14</v>
      </c>
      <c r="P2392">
        <v>1</v>
      </c>
      <c r="Q2392" t="s">
        <v>254</v>
      </c>
      <c r="R2392">
        <v>15</v>
      </c>
    </row>
    <row r="2393" spans="1:18" x14ac:dyDescent="0.35">
      <c r="A2393" s="19" t="s">
        <v>1165</v>
      </c>
      <c r="B2393" s="19">
        <v>122764</v>
      </c>
      <c r="C2393" t="s">
        <v>230</v>
      </c>
      <c r="D2393" t="s">
        <v>20</v>
      </c>
      <c r="E2393">
        <v>21</v>
      </c>
      <c r="F2393" t="s">
        <v>153</v>
      </c>
      <c r="G2393" t="s">
        <v>330</v>
      </c>
      <c r="H2393" t="s">
        <v>83</v>
      </c>
      <c r="I2393" t="s">
        <v>62</v>
      </c>
      <c r="J2393" t="s">
        <v>39</v>
      </c>
      <c r="K2393" t="s">
        <v>331</v>
      </c>
      <c r="L2393" t="s">
        <v>332</v>
      </c>
      <c r="N2393">
        <v>24</v>
      </c>
      <c r="O2393">
        <v>17</v>
      </c>
      <c r="P2393">
        <v>1</v>
      </c>
      <c r="Q2393" t="s">
        <v>71</v>
      </c>
      <c r="R2393">
        <v>21</v>
      </c>
    </row>
    <row r="2394" spans="1:18" x14ac:dyDescent="0.35">
      <c r="A2394" s="19" t="s">
        <v>2407</v>
      </c>
      <c r="B2394" s="19">
        <v>131593</v>
      </c>
      <c r="C2394" t="s">
        <v>1380</v>
      </c>
      <c r="D2394" t="s">
        <v>42</v>
      </c>
      <c r="E2394">
        <v>15</v>
      </c>
      <c r="F2394" t="s">
        <v>87</v>
      </c>
      <c r="G2394" t="s">
        <v>944</v>
      </c>
      <c r="H2394" t="s">
        <v>130</v>
      </c>
      <c r="I2394" t="s">
        <v>97</v>
      </c>
      <c r="J2394" t="s">
        <v>25</v>
      </c>
      <c r="K2394">
        <v>1</v>
      </c>
      <c r="L2394" t="s">
        <v>1381</v>
      </c>
      <c r="N2394">
        <v>20</v>
      </c>
      <c r="O2394">
        <v>14</v>
      </c>
      <c r="P2394">
        <v>1</v>
      </c>
      <c r="Q2394" t="s">
        <v>29</v>
      </c>
      <c r="R2394">
        <v>15</v>
      </c>
    </row>
    <row r="2395" spans="1:18" x14ac:dyDescent="0.35">
      <c r="A2395" s="19" t="s">
        <v>1819</v>
      </c>
      <c r="B2395" s="19">
        <v>125638</v>
      </c>
      <c r="C2395" t="s">
        <v>909</v>
      </c>
      <c r="D2395" t="s">
        <v>28</v>
      </c>
      <c r="E2395">
        <v>15</v>
      </c>
      <c r="F2395" t="s">
        <v>35</v>
      </c>
      <c r="G2395" t="s">
        <v>969</v>
      </c>
      <c r="H2395" t="s">
        <v>350</v>
      </c>
      <c r="I2395" t="s">
        <v>223</v>
      </c>
      <c r="J2395" t="s">
        <v>25</v>
      </c>
      <c r="K2395">
        <v>1</v>
      </c>
      <c r="L2395">
        <v>1</v>
      </c>
      <c r="N2395">
        <v>20</v>
      </c>
      <c r="O2395">
        <v>14</v>
      </c>
      <c r="P2395">
        <v>1</v>
      </c>
      <c r="Q2395" t="s">
        <v>29</v>
      </c>
      <c r="R2395">
        <v>15</v>
      </c>
    </row>
    <row r="2396" spans="1:18" x14ac:dyDescent="0.35">
      <c r="A2396" s="19" t="s">
        <v>2408</v>
      </c>
      <c r="B2396" s="19">
        <v>124614</v>
      </c>
      <c r="C2396" t="s">
        <v>2409</v>
      </c>
      <c r="D2396" t="s">
        <v>42</v>
      </c>
      <c r="E2396">
        <v>13</v>
      </c>
      <c r="F2396" t="s">
        <v>81</v>
      </c>
      <c r="G2396" t="s">
        <v>2410</v>
      </c>
      <c r="H2396" t="s">
        <v>2411</v>
      </c>
      <c r="I2396" t="s">
        <v>103</v>
      </c>
      <c r="J2396" t="s">
        <v>39</v>
      </c>
      <c r="K2396">
        <v>920</v>
      </c>
      <c r="L2396">
        <v>920</v>
      </c>
      <c r="N2396">
        <v>20</v>
      </c>
      <c r="O2396">
        <v>14</v>
      </c>
      <c r="P2396">
        <v>0</v>
      </c>
      <c r="Q2396" t="s">
        <v>319</v>
      </c>
      <c r="R2396">
        <v>13</v>
      </c>
    </row>
    <row r="2397" spans="1:18" x14ac:dyDescent="0.35">
      <c r="A2397" s="19" t="s">
        <v>2408</v>
      </c>
      <c r="B2397" s="19">
        <v>124614</v>
      </c>
      <c r="C2397" t="s">
        <v>2412</v>
      </c>
      <c r="D2397" t="s">
        <v>42</v>
      </c>
      <c r="E2397">
        <v>13</v>
      </c>
      <c r="F2397" t="s">
        <v>81</v>
      </c>
      <c r="G2397" t="s">
        <v>2410</v>
      </c>
      <c r="H2397" t="s">
        <v>2411</v>
      </c>
      <c r="I2397" t="s">
        <v>103</v>
      </c>
      <c r="J2397" t="s">
        <v>39</v>
      </c>
      <c r="K2397">
        <v>920</v>
      </c>
      <c r="L2397">
        <v>920</v>
      </c>
      <c r="N2397">
        <v>20</v>
      </c>
      <c r="O2397">
        <v>14</v>
      </c>
      <c r="P2397">
        <v>0</v>
      </c>
      <c r="Q2397" t="s">
        <v>319</v>
      </c>
      <c r="R2397">
        <v>13</v>
      </c>
    </row>
    <row r="2398" spans="1:18" x14ac:dyDescent="0.35">
      <c r="A2398" s="19" t="s">
        <v>2413</v>
      </c>
      <c r="B2398" s="19">
        <v>130416</v>
      </c>
      <c r="C2398" t="s">
        <v>85</v>
      </c>
      <c r="D2398" t="s">
        <v>86</v>
      </c>
      <c r="E2398">
        <v>17</v>
      </c>
      <c r="F2398" t="s">
        <v>43</v>
      </c>
      <c r="G2398" t="s">
        <v>970</v>
      </c>
      <c r="H2398" t="s">
        <v>89</v>
      </c>
      <c r="I2398" t="s">
        <v>90</v>
      </c>
      <c r="J2398" t="s">
        <v>39</v>
      </c>
      <c r="K2398">
        <v>808</v>
      </c>
      <c r="L2398" t="s">
        <v>971</v>
      </c>
      <c r="N2398">
        <v>20</v>
      </c>
      <c r="O2398">
        <v>14</v>
      </c>
      <c r="P2398">
        <v>1</v>
      </c>
      <c r="Q2398" t="s">
        <v>32</v>
      </c>
      <c r="R2398">
        <v>17</v>
      </c>
    </row>
    <row r="2399" spans="1:18" x14ac:dyDescent="0.35">
      <c r="A2399" s="19" t="s">
        <v>2413</v>
      </c>
      <c r="B2399" s="19">
        <v>130416</v>
      </c>
      <c r="C2399" t="s">
        <v>148</v>
      </c>
      <c r="D2399" t="s">
        <v>42</v>
      </c>
      <c r="E2399">
        <v>17</v>
      </c>
      <c r="F2399" t="s">
        <v>43</v>
      </c>
      <c r="G2399" t="s">
        <v>970</v>
      </c>
      <c r="H2399" t="s">
        <v>89</v>
      </c>
      <c r="I2399" t="s">
        <v>90</v>
      </c>
      <c r="J2399" t="s">
        <v>39</v>
      </c>
      <c r="K2399">
        <v>808</v>
      </c>
      <c r="L2399" t="s">
        <v>971</v>
      </c>
      <c r="N2399">
        <v>20</v>
      </c>
      <c r="O2399">
        <v>14</v>
      </c>
      <c r="P2399">
        <v>1</v>
      </c>
      <c r="Q2399" t="s">
        <v>48</v>
      </c>
      <c r="R2399">
        <v>17</v>
      </c>
    </row>
    <row r="2400" spans="1:18" x14ac:dyDescent="0.35">
      <c r="A2400" s="19" t="s">
        <v>2414</v>
      </c>
      <c r="B2400" s="19">
        <v>131393</v>
      </c>
      <c r="C2400" t="s">
        <v>464</v>
      </c>
      <c r="D2400" t="s">
        <v>171</v>
      </c>
      <c r="E2400">
        <v>2</v>
      </c>
      <c r="F2400" t="s">
        <v>35</v>
      </c>
      <c r="G2400" t="s">
        <v>465</v>
      </c>
      <c r="H2400" t="s">
        <v>466</v>
      </c>
      <c r="I2400" t="s">
        <v>467</v>
      </c>
      <c r="J2400" t="s">
        <v>39</v>
      </c>
      <c r="K2400">
        <v>920</v>
      </c>
      <c r="L2400">
        <v>920</v>
      </c>
      <c r="M2400" t="s">
        <v>171</v>
      </c>
      <c r="N2400">
        <v>4</v>
      </c>
      <c r="O2400">
        <v>2.8</v>
      </c>
      <c r="P2400">
        <v>0</v>
      </c>
      <c r="Q2400" t="s">
        <v>516</v>
      </c>
      <c r="R2400">
        <v>2</v>
      </c>
    </row>
    <row r="2401" spans="1:18" x14ac:dyDescent="0.35">
      <c r="A2401" s="19" t="s">
        <v>1836</v>
      </c>
      <c r="B2401" s="19">
        <v>92022</v>
      </c>
      <c r="C2401" t="s">
        <v>1326</v>
      </c>
      <c r="D2401" t="s">
        <v>31</v>
      </c>
      <c r="E2401">
        <v>15</v>
      </c>
      <c r="F2401" t="s">
        <v>87</v>
      </c>
      <c r="G2401" t="s">
        <v>1327</v>
      </c>
      <c r="H2401" t="s">
        <v>1328</v>
      </c>
      <c r="I2401" t="s">
        <v>97</v>
      </c>
      <c r="J2401" t="s">
        <v>25</v>
      </c>
      <c r="K2401">
        <v>920</v>
      </c>
      <c r="L2401" t="s">
        <v>2388</v>
      </c>
      <c r="N2401">
        <v>20</v>
      </c>
      <c r="O2401">
        <v>14</v>
      </c>
      <c r="P2401">
        <v>1</v>
      </c>
      <c r="Q2401" t="s">
        <v>254</v>
      </c>
      <c r="R2401">
        <v>15</v>
      </c>
    </row>
    <row r="2402" spans="1:18" x14ac:dyDescent="0.35">
      <c r="A2402" s="19" t="s">
        <v>2415</v>
      </c>
      <c r="B2402" s="19">
        <v>132851</v>
      </c>
      <c r="C2402" t="s">
        <v>238</v>
      </c>
      <c r="D2402" t="s">
        <v>31</v>
      </c>
      <c r="E2402">
        <v>20</v>
      </c>
      <c r="F2402" t="s">
        <v>43</v>
      </c>
      <c r="G2402" t="s">
        <v>239</v>
      </c>
      <c r="H2402" t="s">
        <v>52</v>
      </c>
      <c r="I2402" t="s">
        <v>53</v>
      </c>
      <c r="J2402" t="s">
        <v>25</v>
      </c>
      <c r="K2402">
        <v>920</v>
      </c>
      <c r="L2402" t="s">
        <v>739</v>
      </c>
      <c r="N2402">
        <v>20</v>
      </c>
      <c r="O2402">
        <v>14</v>
      </c>
      <c r="P2402">
        <v>1</v>
      </c>
      <c r="Q2402" t="s">
        <v>150</v>
      </c>
      <c r="R2402">
        <v>20</v>
      </c>
    </row>
    <row r="2403" spans="1:18" x14ac:dyDescent="0.35">
      <c r="A2403" s="19" t="s">
        <v>2416</v>
      </c>
      <c r="B2403" s="19">
        <v>126899</v>
      </c>
      <c r="C2403" t="s">
        <v>59</v>
      </c>
      <c r="D2403" t="s">
        <v>20</v>
      </c>
      <c r="E2403">
        <v>24</v>
      </c>
      <c r="F2403" t="s">
        <v>134</v>
      </c>
      <c r="G2403" t="s">
        <v>330</v>
      </c>
      <c r="H2403" t="s">
        <v>83</v>
      </c>
      <c r="I2403" t="s">
        <v>62</v>
      </c>
      <c r="J2403" t="s">
        <v>39</v>
      </c>
      <c r="K2403" t="s">
        <v>331</v>
      </c>
      <c r="L2403" t="s">
        <v>332</v>
      </c>
      <c r="N2403">
        <v>24</v>
      </c>
      <c r="O2403">
        <v>17</v>
      </c>
      <c r="P2403">
        <v>1</v>
      </c>
      <c r="Q2403" t="s">
        <v>26</v>
      </c>
      <c r="R2403">
        <v>24</v>
      </c>
    </row>
    <row r="2404" spans="1:18" x14ac:dyDescent="0.35">
      <c r="A2404" s="19" t="s">
        <v>2417</v>
      </c>
      <c r="B2404" s="19">
        <v>132218</v>
      </c>
      <c r="C2404" t="s">
        <v>128</v>
      </c>
      <c r="D2404" t="s">
        <v>42</v>
      </c>
      <c r="E2404">
        <v>20</v>
      </c>
      <c r="F2404" t="s">
        <v>87</v>
      </c>
      <c r="G2404" t="s">
        <v>129</v>
      </c>
      <c r="H2404" t="s">
        <v>130</v>
      </c>
      <c r="I2404" t="s">
        <v>97</v>
      </c>
      <c r="J2404" t="s">
        <v>25</v>
      </c>
      <c r="K2404">
        <v>920</v>
      </c>
      <c r="L2404" t="s">
        <v>131</v>
      </c>
      <c r="N2404">
        <v>20</v>
      </c>
      <c r="O2404">
        <v>14</v>
      </c>
      <c r="P2404">
        <v>1</v>
      </c>
      <c r="Q2404" t="s">
        <v>104</v>
      </c>
      <c r="R2404">
        <v>20</v>
      </c>
    </row>
    <row r="2405" spans="1:18" x14ac:dyDescent="0.35">
      <c r="A2405" s="19" t="s">
        <v>2418</v>
      </c>
      <c r="B2405" s="19">
        <v>64998</v>
      </c>
      <c r="C2405" t="s">
        <v>364</v>
      </c>
      <c r="D2405" t="s">
        <v>20</v>
      </c>
      <c r="E2405">
        <v>24</v>
      </c>
      <c r="F2405" t="s">
        <v>87</v>
      </c>
      <c r="G2405" t="s">
        <v>365</v>
      </c>
      <c r="H2405" t="s">
        <v>23</v>
      </c>
      <c r="I2405" t="s">
        <v>24</v>
      </c>
      <c r="J2405" t="s">
        <v>25</v>
      </c>
      <c r="K2405">
        <v>910</v>
      </c>
      <c r="L2405" t="s">
        <v>366</v>
      </c>
      <c r="N2405">
        <v>24</v>
      </c>
      <c r="O2405">
        <v>17</v>
      </c>
      <c r="P2405">
        <v>1</v>
      </c>
      <c r="Q2405" t="s">
        <v>26</v>
      </c>
      <c r="R2405">
        <v>24</v>
      </c>
    </row>
    <row r="2406" spans="1:18" x14ac:dyDescent="0.35">
      <c r="A2406" s="19" t="s">
        <v>2418</v>
      </c>
      <c r="B2406" s="19">
        <v>64998</v>
      </c>
      <c r="C2406" t="s">
        <v>367</v>
      </c>
      <c r="D2406" t="s">
        <v>28</v>
      </c>
      <c r="E2406">
        <v>20</v>
      </c>
      <c r="F2406" t="s">
        <v>87</v>
      </c>
      <c r="G2406" t="s">
        <v>365</v>
      </c>
      <c r="H2406" t="s">
        <v>23</v>
      </c>
      <c r="I2406" t="s">
        <v>24</v>
      </c>
      <c r="J2406" t="s">
        <v>25</v>
      </c>
      <c r="K2406">
        <v>910</v>
      </c>
      <c r="L2406" t="s">
        <v>366</v>
      </c>
      <c r="N2406">
        <v>20</v>
      </c>
      <c r="O2406">
        <v>14</v>
      </c>
      <c r="P2406">
        <v>1</v>
      </c>
      <c r="Q2406" t="s">
        <v>157</v>
      </c>
      <c r="R2406">
        <v>20</v>
      </c>
    </row>
    <row r="2407" spans="1:18" x14ac:dyDescent="0.35">
      <c r="A2407" s="19" t="s">
        <v>2419</v>
      </c>
      <c r="B2407" s="19">
        <v>134970</v>
      </c>
      <c r="C2407" t="s">
        <v>148</v>
      </c>
      <c r="D2407" t="s">
        <v>42</v>
      </c>
      <c r="E2407">
        <v>13</v>
      </c>
      <c r="F2407" t="s">
        <v>43</v>
      </c>
      <c r="G2407" t="s">
        <v>444</v>
      </c>
      <c r="H2407" t="s">
        <v>89</v>
      </c>
      <c r="I2407" t="s">
        <v>90</v>
      </c>
      <c r="J2407" t="s">
        <v>39</v>
      </c>
      <c r="K2407">
        <v>910</v>
      </c>
      <c r="L2407" t="s">
        <v>2420</v>
      </c>
      <c r="N2407">
        <v>20</v>
      </c>
      <c r="O2407">
        <v>14</v>
      </c>
      <c r="P2407">
        <v>0</v>
      </c>
      <c r="Q2407" t="s">
        <v>319</v>
      </c>
      <c r="R2407">
        <v>13</v>
      </c>
    </row>
    <row r="2408" spans="1:18" x14ac:dyDescent="0.35">
      <c r="A2408" s="19" t="s">
        <v>2421</v>
      </c>
      <c r="B2408" s="19">
        <v>120735</v>
      </c>
      <c r="C2408" t="s">
        <v>133</v>
      </c>
      <c r="D2408" t="s">
        <v>20</v>
      </c>
      <c r="E2408">
        <v>16</v>
      </c>
      <c r="F2408" t="s">
        <v>134</v>
      </c>
      <c r="G2408" t="s">
        <v>135</v>
      </c>
      <c r="H2408" t="s">
        <v>136</v>
      </c>
      <c r="I2408" t="s">
        <v>115</v>
      </c>
      <c r="J2408" t="s">
        <v>25</v>
      </c>
      <c r="K2408">
        <v>1</v>
      </c>
      <c r="L2408">
        <v>1</v>
      </c>
      <c r="N2408">
        <v>24</v>
      </c>
      <c r="O2408">
        <v>17</v>
      </c>
      <c r="P2408">
        <v>0</v>
      </c>
      <c r="Q2408" t="s">
        <v>120</v>
      </c>
      <c r="R2408">
        <v>16</v>
      </c>
    </row>
    <row r="2409" spans="1:18" x14ac:dyDescent="0.35">
      <c r="A2409" s="19" t="s">
        <v>1543</v>
      </c>
      <c r="B2409" s="19">
        <v>122061</v>
      </c>
      <c r="C2409" t="s">
        <v>396</v>
      </c>
      <c r="D2409" t="s">
        <v>181</v>
      </c>
      <c r="E2409">
        <v>4</v>
      </c>
      <c r="F2409" t="s">
        <v>226</v>
      </c>
      <c r="G2409" t="s">
        <v>397</v>
      </c>
      <c r="H2409" t="s">
        <v>398</v>
      </c>
      <c r="I2409" t="s">
        <v>46</v>
      </c>
      <c r="J2409" t="s">
        <v>39</v>
      </c>
      <c r="K2409">
        <v>910</v>
      </c>
      <c r="L2409" t="s">
        <v>399</v>
      </c>
      <c r="M2409" t="s">
        <v>181</v>
      </c>
      <c r="N2409">
        <v>4</v>
      </c>
      <c r="O2409">
        <v>2.8</v>
      </c>
      <c r="P2409">
        <v>1</v>
      </c>
      <c r="Q2409" t="s">
        <v>182</v>
      </c>
      <c r="R2409">
        <v>4</v>
      </c>
    </row>
    <row r="2410" spans="1:18" x14ac:dyDescent="0.35">
      <c r="A2410" s="19" t="s">
        <v>1543</v>
      </c>
      <c r="B2410" s="19">
        <v>122061</v>
      </c>
      <c r="C2410" t="s">
        <v>396</v>
      </c>
      <c r="D2410" t="s">
        <v>183</v>
      </c>
      <c r="E2410">
        <v>4</v>
      </c>
      <c r="F2410" t="s">
        <v>226</v>
      </c>
      <c r="G2410" t="s">
        <v>397</v>
      </c>
      <c r="H2410" t="s">
        <v>398</v>
      </c>
      <c r="I2410" t="s">
        <v>46</v>
      </c>
      <c r="J2410" t="s">
        <v>39</v>
      </c>
      <c r="K2410">
        <v>910</v>
      </c>
      <c r="L2410" t="s">
        <v>399</v>
      </c>
      <c r="M2410" t="s">
        <v>183</v>
      </c>
      <c r="N2410">
        <v>4</v>
      </c>
      <c r="O2410">
        <v>2.8</v>
      </c>
      <c r="P2410">
        <v>1</v>
      </c>
      <c r="Q2410" t="s">
        <v>184</v>
      </c>
      <c r="R2410">
        <v>4</v>
      </c>
    </row>
    <row r="2411" spans="1:18" x14ac:dyDescent="0.35">
      <c r="A2411" s="19" t="s">
        <v>1543</v>
      </c>
      <c r="B2411" s="19">
        <v>122061</v>
      </c>
      <c r="C2411" t="s">
        <v>396</v>
      </c>
      <c r="D2411" t="s">
        <v>185</v>
      </c>
      <c r="E2411">
        <v>4</v>
      </c>
      <c r="F2411" t="s">
        <v>226</v>
      </c>
      <c r="G2411" t="s">
        <v>397</v>
      </c>
      <c r="H2411" t="s">
        <v>398</v>
      </c>
      <c r="I2411" t="s">
        <v>46</v>
      </c>
      <c r="J2411" t="s">
        <v>39</v>
      </c>
      <c r="K2411">
        <v>910</v>
      </c>
      <c r="L2411" t="s">
        <v>399</v>
      </c>
      <c r="N2411">
        <v>4</v>
      </c>
      <c r="O2411">
        <v>2.8</v>
      </c>
      <c r="P2411">
        <v>1</v>
      </c>
      <c r="Q2411" t="s">
        <v>186</v>
      </c>
      <c r="R2411">
        <v>4</v>
      </c>
    </row>
    <row r="2412" spans="1:18" x14ac:dyDescent="0.35">
      <c r="A2412" s="19" t="s">
        <v>1543</v>
      </c>
      <c r="B2412" s="19">
        <v>122061</v>
      </c>
      <c r="C2412" t="s">
        <v>396</v>
      </c>
      <c r="D2412" t="s">
        <v>179</v>
      </c>
      <c r="E2412">
        <v>4</v>
      </c>
      <c r="F2412" t="s">
        <v>226</v>
      </c>
      <c r="G2412" t="s">
        <v>397</v>
      </c>
      <c r="H2412" t="s">
        <v>398</v>
      </c>
      <c r="I2412" t="s">
        <v>46</v>
      </c>
      <c r="J2412" t="s">
        <v>39</v>
      </c>
      <c r="K2412">
        <v>910</v>
      </c>
      <c r="L2412" t="s">
        <v>399</v>
      </c>
      <c r="M2412" t="s">
        <v>179</v>
      </c>
      <c r="N2412">
        <v>4</v>
      </c>
      <c r="O2412">
        <v>2.8</v>
      </c>
      <c r="P2412">
        <v>1</v>
      </c>
      <c r="Q2412" t="s">
        <v>180</v>
      </c>
      <c r="R2412">
        <v>4</v>
      </c>
    </row>
    <row r="2413" spans="1:18" x14ac:dyDescent="0.35">
      <c r="A2413" s="19" t="s">
        <v>1543</v>
      </c>
      <c r="B2413" s="19">
        <v>122061</v>
      </c>
      <c r="C2413" t="s">
        <v>396</v>
      </c>
      <c r="D2413" t="s">
        <v>187</v>
      </c>
      <c r="E2413">
        <v>4</v>
      </c>
      <c r="F2413" t="s">
        <v>226</v>
      </c>
      <c r="G2413" t="s">
        <v>397</v>
      </c>
      <c r="H2413" t="s">
        <v>398</v>
      </c>
      <c r="I2413" t="s">
        <v>46</v>
      </c>
      <c r="J2413" t="s">
        <v>39</v>
      </c>
      <c r="K2413">
        <v>910</v>
      </c>
      <c r="L2413" t="s">
        <v>399</v>
      </c>
      <c r="N2413">
        <v>4</v>
      </c>
      <c r="O2413">
        <v>2.8</v>
      </c>
      <c r="P2413">
        <v>1</v>
      </c>
      <c r="Q2413" t="s">
        <v>188</v>
      </c>
      <c r="R2413">
        <v>4</v>
      </c>
    </row>
    <row r="2414" spans="1:18" x14ac:dyDescent="0.35">
      <c r="A2414" s="19" t="s">
        <v>1543</v>
      </c>
      <c r="B2414" s="19">
        <v>122061</v>
      </c>
      <c r="C2414" t="s">
        <v>396</v>
      </c>
      <c r="D2414" t="s">
        <v>189</v>
      </c>
      <c r="E2414">
        <v>4</v>
      </c>
      <c r="F2414" t="s">
        <v>226</v>
      </c>
      <c r="G2414" t="s">
        <v>397</v>
      </c>
      <c r="H2414" t="s">
        <v>398</v>
      </c>
      <c r="I2414" t="s">
        <v>46</v>
      </c>
      <c r="J2414" t="s">
        <v>39</v>
      </c>
      <c r="K2414">
        <v>910</v>
      </c>
      <c r="L2414" t="s">
        <v>399</v>
      </c>
      <c r="N2414">
        <v>4</v>
      </c>
      <c r="O2414">
        <v>2.8</v>
      </c>
      <c r="P2414">
        <v>1</v>
      </c>
      <c r="Q2414" t="s">
        <v>190</v>
      </c>
      <c r="R2414">
        <v>4</v>
      </c>
    </row>
    <row r="2415" spans="1:18" x14ac:dyDescent="0.35">
      <c r="A2415" s="19" t="s">
        <v>1543</v>
      </c>
      <c r="B2415" s="19">
        <v>122061</v>
      </c>
      <c r="C2415" t="s">
        <v>396</v>
      </c>
      <c r="D2415" t="s">
        <v>165</v>
      </c>
      <c r="E2415">
        <v>3</v>
      </c>
      <c r="F2415" t="s">
        <v>226</v>
      </c>
      <c r="G2415" t="s">
        <v>397</v>
      </c>
      <c r="H2415" t="s">
        <v>398</v>
      </c>
      <c r="I2415" t="s">
        <v>46</v>
      </c>
      <c r="J2415" t="s">
        <v>39</v>
      </c>
      <c r="K2415">
        <v>910</v>
      </c>
      <c r="L2415" t="s">
        <v>399</v>
      </c>
      <c r="M2415" t="s">
        <v>165</v>
      </c>
      <c r="N2415">
        <v>4</v>
      </c>
      <c r="O2415">
        <v>2.8</v>
      </c>
      <c r="P2415">
        <v>1</v>
      </c>
      <c r="Q2415" t="s">
        <v>1297</v>
      </c>
      <c r="R2415">
        <v>3</v>
      </c>
    </row>
    <row r="2416" spans="1:18" x14ac:dyDescent="0.35">
      <c r="A2416" s="19" t="s">
        <v>1543</v>
      </c>
      <c r="B2416" s="19">
        <v>122061</v>
      </c>
      <c r="C2416" t="s">
        <v>396</v>
      </c>
      <c r="D2416" t="s">
        <v>171</v>
      </c>
      <c r="E2416">
        <v>4</v>
      </c>
      <c r="F2416" t="s">
        <v>226</v>
      </c>
      <c r="G2416" t="s">
        <v>397</v>
      </c>
      <c r="H2416" t="s">
        <v>398</v>
      </c>
      <c r="I2416" t="s">
        <v>46</v>
      </c>
      <c r="J2416" t="s">
        <v>39</v>
      </c>
      <c r="K2416">
        <v>910</v>
      </c>
      <c r="L2416" t="s">
        <v>399</v>
      </c>
      <c r="M2416" t="s">
        <v>171</v>
      </c>
      <c r="N2416">
        <v>4</v>
      </c>
      <c r="O2416">
        <v>2.8</v>
      </c>
      <c r="P2416">
        <v>1</v>
      </c>
      <c r="Q2416" t="s">
        <v>172</v>
      </c>
      <c r="R2416">
        <v>4</v>
      </c>
    </row>
    <row r="2417" spans="1:18" x14ac:dyDescent="0.35">
      <c r="A2417" s="19" t="s">
        <v>1543</v>
      </c>
      <c r="B2417" s="19">
        <v>122061</v>
      </c>
      <c r="C2417" t="s">
        <v>396</v>
      </c>
      <c r="D2417" t="s">
        <v>173</v>
      </c>
      <c r="E2417">
        <v>4</v>
      </c>
      <c r="F2417" t="s">
        <v>226</v>
      </c>
      <c r="G2417" t="s">
        <v>397</v>
      </c>
      <c r="H2417" t="s">
        <v>398</v>
      </c>
      <c r="I2417" t="s">
        <v>46</v>
      </c>
      <c r="J2417" t="s">
        <v>39</v>
      </c>
      <c r="K2417">
        <v>910</v>
      </c>
      <c r="L2417" t="s">
        <v>399</v>
      </c>
      <c r="M2417" t="s">
        <v>173</v>
      </c>
      <c r="N2417">
        <v>4</v>
      </c>
      <c r="O2417">
        <v>2.8</v>
      </c>
      <c r="P2417">
        <v>1</v>
      </c>
      <c r="Q2417" t="s">
        <v>174</v>
      </c>
      <c r="R2417">
        <v>4</v>
      </c>
    </row>
    <row r="2418" spans="1:18" x14ac:dyDescent="0.35">
      <c r="A2418" s="19" t="s">
        <v>1543</v>
      </c>
      <c r="B2418" s="19">
        <v>122061</v>
      </c>
      <c r="C2418" t="s">
        <v>396</v>
      </c>
      <c r="D2418" t="s">
        <v>139</v>
      </c>
      <c r="E2418">
        <v>4</v>
      </c>
      <c r="F2418" t="s">
        <v>226</v>
      </c>
      <c r="G2418" t="s">
        <v>397</v>
      </c>
      <c r="H2418" t="s">
        <v>398</v>
      </c>
      <c r="I2418" t="s">
        <v>46</v>
      </c>
      <c r="J2418" t="s">
        <v>39</v>
      </c>
      <c r="K2418">
        <v>910</v>
      </c>
      <c r="L2418" t="s">
        <v>399</v>
      </c>
      <c r="M2418" t="s">
        <v>139</v>
      </c>
      <c r="N2418">
        <v>4</v>
      </c>
      <c r="O2418">
        <v>2.8</v>
      </c>
      <c r="P2418">
        <v>1</v>
      </c>
      <c r="Q2418" t="s">
        <v>145</v>
      </c>
      <c r="R2418">
        <v>4</v>
      </c>
    </row>
    <row r="2419" spans="1:18" x14ac:dyDescent="0.35">
      <c r="A2419" s="19" t="s">
        <v>1543</v>
      </c>
      <c r="B2419" s="19">
        <v>122061</v>
      </c>
      <c r="C2419" t="s">
        <v>396</v>
      </c>
      <c r="D2419" t="s">
        <v>175</v>
      </c>
      <c r="E2419">
        <v>4</v>
      </c>
      <c r="F2419" t="s">
        <v>226</v>
      </c>
      <c r="G2419" t="s">
        <v>397</v>
      </c>
      <c r="H2419" t="s">
        <v>398</v>
      </c>
      <c r="I2419" t="s">
        <v>46</v>
      </c>
      <c r="J2419" t="s">
        <v>39</v>
      </c>
      <c r="K2419">
        <v>910</v>
      </c>
      <c r="L2419" t="s">
        <v>399</v>
      </c>
      <c r="M2419" t="s">
        <v>175</v>
      </c>
      <c r="N2419">
        <v>4</v>
      </c>
      <c r="O2419">
        <v>2.8</v>
      </c>
      <c r="P2419">
        <v>1</v>
      </c>
      <c r="Q2419" t="s">
        <v>176</v>
      </c>
      <c r="R2419">
        <v>4</v>
      </c>
    </row>
    <row r="2420" spans="1:18" x14ac:dyDescent="0.35">
      <c r="A2420" s="19" t="s">
        <v>1543</v>
      </c>
      <c r="B2420" s="19">
        <v>122061</v>
      </c>
      <c r="C2420" t="s">
        <v>396</v>
      </c>
      <c r="D2420" t="s">
        <v>177</v>
      </c>
      <c r="E2420">
        <v>4</v>
      </c>
      <c r="F2420" t="s">
        <v>226</v>
      </c>
      <c r="G2420" t="s">
        <v>397</v>
      </c>
      <c r="H2420" t="s">
        <v>398</v>
      </c>
      <c r="I2420" t="s">
        <v>46</v>
      </c>
      <c r="J2420" t="s">
        <v>39</v>
      </c>
      <c r="K2420">
        <v>910</v>
      </c>
      <c r="L2420" t="s">
        <v>399</v>
      </c>
      <c r="M2420" t="s">
        <v>177</v>
      </c>
      <c r="N2420">
        <v>4</v>
      </c>
      <c r="O2420">
        <v>2.8</v>
      </c>
      <c r="P2420">
        <v>1</v>
      </c>
      <c r="Q2420" t="s">
        <v>178</v>
      </c>
      <c r="R2420">
        <v>4</v>
      </c>
    </row>
    <row r="2421" spans="1:18" x14ac:dyDescent="0.35">
      <c r="A2421" s="19" t="s">
        <v>1003</v>
      </c>
      <c r="B2421" s="19">
        <v>126696</v>
      </c>
      <c r="C2421" t="s">
        <v>59</v>
      </c>
      <c r="D2421" t="s">
        <v>20</v>
      </c>
      <c r="E2421">
        <v>24</v>
      </c>
      <c r="F2421" t="s">
        <v>81</v>
      </c>
      <c r="G2421" t="s">
        <v>412</v>
      </c>
      <c r="H2421" t="s">
        <v>69</v>
      </c>
      <c r="I2421" t="s">
        <v>70</v>
      </c>
      <c r="J2421" t="s">
        <v>39</v>
      </c>
      <c r="K2421">
        <v>922</v>
      </c>
      <c r="L2421">
        <v>922</v>
      </c>
      <c r="N2421">
        <v>24</v>
      </c>
      <c r="O2421">
        <v>17</v>
      </c>
      <c r="P2421">
        <v>1</v>
      </c>
      <c r="Q2421" t="s">
        <v>26</v>
      </c>
      <c r="R2421">
        <v>24</v>
      </c>
    </row>
    <row r="2422" spans="1:18" x14ac:dyDescent="0.35">
      <c r="A2422" s="19" t="s">
        <v>1543</v>
      </c>
      <c r="B2422" s="19">
        <v>122061</v>
      </c>
      <c r="C2422" t="s">
        <v>352</v>
      </c>
      <c r="D2422" t="s">
        <v>20</v>
      </c>
      <c r="E2422">
        <v>21</v>
      </c>
      <c r="F2422" t="s">
        <v>353</v>
      </c>
      <c r="G2422" t="s">
        <v>354</v>
      </c>
      <c r="H2422" t="s">
        <v>69</v>
      </c>
      <c r="I2422" t="s">
        <v>70</v>
      </c>
      <c r="J2422" t="s">
        <v>39</v>
      </c>
      <c r="K2422">
        <v>52</v>
      </c>
      <c r="L2422">
        <v>52</v>
      </c>
      <c r="N2422">
        <v>24</v>
      </c>
      <c r="O2422">
        <v>17</v>
      </c>
      <c r="P2422">
        <v>1</v>
      </c>
      <c r="Q2422" t="s">
        <v>71</v>
      </c>
      <c r="R2422">
        <v>21</v>
      </c>
    </row>
    <row r="2423" spans="1:18" x14ac:dyDescent="0.35">
      <c r="A2423" s="19" t="s">
        <v>1207</v>
      </c>
      <c r="B2423" s="19">
        <v>124977</v>
      </c>
      <c r="C2423" t="s">
        <v>352</v>
      </c>
      <c r="D2423" t="s">
        <v>20</v>
      </c>
      <c r="E2423">
        <v>21</v>
      </c>
      <c r="F2423" t="s">
        <v>153</v>
      </c>
      <c r="G2423" t="s">
        <v>507</v>
      </c>
      <c r="H2423" t="s">
        <v>69</v>
      </c>
      <c r="I2423" t="s">
        <v>70</v>
      </c>
      <c r="J2423" t="s">
        <v>39</v>
      </c>
      <c r="K2423">
        <v>31</v>
      </c>
      <c r="L2423">
        <v>31</v>
      </c>
      <c r="N2423">
        <v>24</v>
      </c>
      <c r="O2423">
        <v>17</v>
      </c>
      <c r="P2423">
        <v>1</v>
      </c>
      <c r="Q2423" t="s">
        <v>71</v>
      </c>
      <c r="R2423">
        <v>21</v>
      </c>
    </row>
    <row r="2424" spans="1:18" x14ac:dyDescent="0.35">
      <c r="A2424" s="19" t="s">
        <v>1834</v>
      </c>
      <c r="B2424" s="19">
        <v>133976</v>
      </c>
      <c r="C2424" t="s">
        <v>59</v>
      </c>
      <c r="D2424" t="s">
        <v>20</v>
      </c>
      <c r="E2424">
        <v>21</v>
      </c>
      <c r="F2424" t="s">
        <v>43</v>
      </c>
      <c r="G2424" t="s">
        <v>1536</v>
      </c>
      <c r="H2424" t="s">
        <v>69</v>
      </c>
      <c r="I2424" t="s">
        <v>70</v>
      </c>
      <c r="J2424" t="s">
        <v>39</v>
      </c>
      <c r="K2424">
        <v>802</v>
      </c>
      <c r="L2424" t="s">
        <v>1537</v>
      </c>
      <c r="N2424">
        <v>24</v>
      </c>
      <c r="O2424">
        <v>17</v>
      </c>
      <c r="P2424">
        <v>1</v>
      </c>
      <c r="Q2424" t="s">
        <v>71</v>
      </c>
      <c r="R2424">
        <v>21</v>
      </c>
    </row>
    <row r="2425" spans="1:18" x14ac:dyDescent="0.35">
      <c r="A2425" s="19" t="s">
        <v>2422</v>
      </c>
      <c r="B2425" s="19">
        <v>127536</v>
      </c>
      <c r="C2425" t="s">
        <v>2336</v>
      </c>
      <c r="D2425" t="s">
        <v>31</v>
      </c>
      <c r="E2425">
        <v>20</v>
      </c>
      <c r="F2425" t="s">
        <v>87</v>
      </c>
      <c r="G2425" t="s">
        <v>2337</v>
      </c>
      <c r="H2425" t="s">
        <v>2338</v>
      </c>
      <c r="I2425" t="s">
        <v>38</v>
      </c>
      <c r="J2425" t="s">
        <v>25</v>
      </c>
      <c r="K2425">
        <v>910</v>
      </c>
      <c r="L2425" t="s">
        <v>2339</v>
      </c>
      <c r="N2425">
        <v>20</v>
      </c>
      <c r="O2425">
        <v>14</v>
      </c>
      <c r="P2425">
        <v>1</v>
      </c>
      <c r="Q2425" t="s">
        <v>150</v>
      </c>
      <c r="R2425">
        <v>20</v>
      </c>
    </row>
    <row r="2426" spans="1:18" x14ac:dyDescent="0.35">
      <c r="A2426" s="19" t="s">
        <v>2423</v>
      </c>
      <c r="B2426" s="19">
        <v>124996</v>
      </c>
      <c r="C2426" t="s">
        <v>381</v>
      </c>
      <c r="D2426" t="s">
        <v>220</v>
      </c>
      <c r="E2426">
        <v>18</v>
      </c>
      <c r="F2426" t="s">
        <v>94</v>
      </c>
      <c r="G2426" t="s">
        <v>382</v>
      </c>
      <c r="H2426" t="s">
        <v>383</v>
      </c>
      <c r="I2426" t="s">
        <v>209</v>
      </c>
      <c r="J2426" t="s">
        <v>39</v>
      </c>
      <c r="K2426">
        <v>920</v>
      </c>
      <c r="L2426">
        <v>920</v>
      </c>
      <c r="N2426">
        <v>24</v>
      </c>
      <c r="O2426">
        <v>17</v>
      </c>
      <c r="P2426">
        <v>1</v>
      </c>
      <c r="Q2426" t="s">
        <v>65</v>
      </c>
      <c r="R2426">
        <v>18</v>
      </c>
    </row>
    <row r="2427" spans="1:18" x14ac:dyDescent="0.35">
      <c r="A2427" s="19" t="s">
        <v>2424</v>
      </c>
      <c r="B2427" s="19">
        <v>132181</v>
      </c>
      <c r="C2427" t="s">
        <v>59</v>
      </c>
      <c r="D2427" t="s">
        <v>20</v>
      </c>
      <c r="E2427">
        <v>21</v>
      </c>
      <c r="F2427" t="s">
        <v>87</v>
      </c>
      <c r="G2427" t="s">
        <v>1053</v>
      </c>
      <c r="H2427" t="s">
        <v>69</v>
      </c>
      <c r="I2427" t="s">
        <v>70</v>
      </c>
      <c r="J2427" t="s">
        <v>39</v>
      </c>
      <c r="K2427">
        <v>924</v>
      </c>
      <c r="L2427" t="s">
        <v>2425</v>
      </c>
      <c r="N2427">
        <v>24</v>
      </c>
      <c r="O2427">
        <v>17</v>
      </c>
      <c r="P2427">
        <v>1</v>
      </c>
      <c r="Q2427" t="s">
        <v>71</v>
      </c>
      <c r="R2427">
        <v>21</v>
      </c>
    </row>
    <row r="2428" spans="1:18" x14ac:dyDescent="0.35">
      <c r="A2428" s="19" t="s">
        <v>2426</v>
      </c>
      <c r="B2428" s="19">
        <v>126401</v>
      </c>
      <c r="C2428" t="s">
        <v>148</v>
      </c>
      <c r="D2428" t="s">
        <v>42</v>
      </c>
      <c r="E2428">
        <v>17</v>
      </c>
      <c r="F2428" t="s">
        <v>43</v>
      </c>
      <c r="G2428" t="s">
        <v>444</v>
      </c>
      <c r="H2428" t="s">
        <v>89</v>
      </c>
      <c r="I2428" t="s">
        <v>90</v>
      </c>
      <c r="J2428" t="s">
        <v>39</v>
      </c>
      <c r="K2428">
        <v>910</v>
      </c>
      <c r="L2428" t="s">
        <v>2420</v>
      </c>
      <c r="N2428">
        <v>20</v>
      </c>
      <c r="O2428">
        <v>14</v>
      </c>
      <c r="P2428">
        <v>1</v>
      </c>
      <c r="Q2428" t="s">
        <v>48</v>
      </c>
      <c r="R2428">
        <v>17</v>
      </c>
    </row>
    <row r="2429" spans="1:18" x14ac:dyDescent="0.35">
      <c r="A2429" s="19" t="s">
        <v>2427</v>
      </c>
      <c r="B2429" s="19">
        <v>123381</v>
      </c>
      <c r="C2429" t="s">
        <v>242</v>
      </c>
      <c r="D2429" t="s">
        <v>42</v>
      </c>
      <c r="E2429">
        <v>15</v>
      </c>
      <c r="F2429" t="s">
        <v>134</v>
      </c>
      <c r="G2429" t="s">
        <v>318</v>
      </c>
      <c r="H2429" t="s">
        <v>244</v>
      </c>
      <c r="I2429" t="s">
        <v>90</v>
      </c>
      <c r="J2429" t="s">
        <v>39</v>
      </c>
      <c r="K2429">
        <v>30</v>
      </c>
      <c r="L2429">
        <v>30</v>
      </c>
      <c r="N2429">
        <v>20</v>
      </c>
      <c r="O2429">
        <v>14</v>
      </c>
      <c r="P2429">
        <v>1</v>
      </c>
      <c r="Q2429" t="s">
        <v>29</v>
      </c>
      <c r="R2429">
        <v>15</v>
      </c>
    </row>
    <row r="2430" spans="1:18" x14ac:dyDescent="0.35">
      <c r="A2430" s="19" t="s">
        <v>1308</v>
      </c>
      <c r="B2430" s="19">
        <v>119664</v>
      </c>
      <c r="C2430" t="s">
        <v>272</v>
      </c>
      <c r="D2430" t="s">
        <v>42</v>
      </c>
      <c r="E2430">
        <v>20</v>
      </c>
      <c r="F2430" t="s">
        <v>87</v>
      </c>
      <c r="G2430" t="s">
        <v>2428</v>
      </c>
      <c r="H2430" t="s">
        <v>671</v>
      </c>
      <c r="I2430" t="s">
        <v>24</v>
      </c>
      <c r="J2430" t="s">
        <v>25</v>
      </c>
      <c r="K2430">
        <v>910</v>
      </c>
      <c r="L2430" t="s">
        <v>2429</v>
      </c>
      <c r="N2430">
        <v>20</v>
      </c>
      <c r="O2430">
        <v>14</v>
      </c>
      <c r="P2430">
        <v>1</v>
      </c>
      <c r="Q2430" t="s">
        <v>104</v>
      </c>
      <c r="R2430">
        <v>20</v>
      </c>
    </row>
    <row r="2431" spans="1:18" x14ac:dyDescent="0.35">
      <c r="A2431" s="19" t="s">
        <v>2430</v>
      </c>
      <c r="B2431" s="19">
        <v>118501</v>
      </c>
      <c r="C2431" t="s">
        <v>152</v>
      </c>
      <c r="D2431" t="s">
        <v>28</v>
      </c>
      <c r="E2431">
        <v>20</v>
      </c>
      <c r="F2431" t="s">
        <v>153</v>
      </c>
      <c r="G2431" t="s">
        <v>154</v>
      </c>
      <c r="H2431" t="s">
        <v>155</v>
      </c>
      <c r="I2431" t="s">
        <v>156</v>
      </c>
      <c r="J2431" t="s">
        <v>39</v>
      </c>
      <c r="K2431">
        <v>1</v>
      </c>
      <c r="L2431">
        <v>1</v>
      </c>
      <c r="N2431">
        <v>20</v>
      </c>
      <c r="O2431">
        <v>14</v>
      </c>
      <c r="P2431">
        <v>1</v>
      </c>
      <c r="Q2431" t="s">
        <v>157</v>
      </c>
      <c r="R2431">
        <v>20</v>
      </c>
    </row>
    <row r="2432" spans="1:18" x14ac:dyDescent="0.35">
      <c r="A2432" s="19" t="s">
        <v>2431</v>
      </c>
      <c r="B2432" s="19">
        <v>130492</v>
      </c>
      <c r="C2432" t="s">
        <v>93</v>
      </c>
      <c r="D2432" t="s">
        <v>42</v>
      </c>
      <c r="E2432">
        <v>13</v>
      </c>
      <c r="F2432" t="s">
        <v>35</v>
      </c>
      <c r="G2432" t="s">
        <v>452</v>
      </c>
      <c r="H2432" t="s">
        <v>96</v>
      </c>
      <c r="I2432" t="s">
        <v>97</v>
      </c>
      <c r="J2432" t="s">
        <v>39</v>
      </c>
      <c r="K2432">
        <v>925</v>
      </c>
      <c r="L2432">
        <v>925</v>
      </c>
      <c r="N2432">
        <v>20</v>
      </c>
      <c r="O2432">
        <v>14</v>
      </c>
      <c r="P2432">
        <v>0</v>
      </c>
      <c r="Q2432" t="s">
        <v>319</v>
      </c>
      <c r="R2432">
        <v>13</v>
      </c>
    </row>
    <row r="2433" spans="1:18" x14ac:dyDescent="0.35">
      <c r="A2433" s="19" t="s">
        <v>2432</v>
      </c>
      <c r="B2433" s="19">
        <v>136761</v>
      </c>
      <c r="C2433" t="s">
        <v>85</v>
      </c>
      <c r="D2433" t="s">
        <v>86</v>
      </c>
      <c r="E2433">
        <v>15</v>
      </c>
      <c r="F2433" t="s">
        <v>43</v>
      </c>
      <c r="G2433" t="s">
        <v>444</v>
      </c>
      <c r="H2433" t="s">
        <v>89</v>
      </c>
      <c r="I2433" t="s">
        <v>90</v>
      </c>
      <c r="J2433" t="s">
        <v>39</v>
      </c>
      <c r="K2433">
        <v>910</v>
      </c>
      <c r="L2433" t="s">
        <v>2420</v>
      </c>
      <c r="N2433">
        <v>20</v>
      </c>
      <c r="O2433">
        <v>14</v>
      </c>
      <c r="P2433">
        <v>1</v>
      </c>
      <c r="Q2433" t="s">
        <v>254</v>
      </c>
      <c r="R2433">
        <v>15</v>
      </c>
    </row>
    <row r="2434" spans="1:18" x14ac:dyDescent="0.35">
      <c r="A2434" s="19" t="s">
        <v>2432</v>
      </c>
      <c r="B2434" s="19">
        <v>136761</v>
      </c>
      <c r="C2434" t="s">
        <v>148</v>
      </c>
      <c r="D2434" t="s">
        <v>42</v>
      </c>
      <c r="E2434">
        <v>13</v>
      </c>
      <c r="F2434" t="s">
        <v>43</v>
      </c>
      <c r="G2434" t="s">
        <v>444</v>
      </c>
      <c r="H2434" t="s">
        <v>89</v>
      </c>
      <c r="I2434" t="s">
        <v>90</v>
      </c>
      <c r="J2434" t="s">
        <v>39</v>
      </c>
      <c r="K2434">
        <v>910</v>
      </c>
      <c r="L2434" t="s">
        <v>2420</v>
      </c>
      <c r="N2434">
        <v>20</v>
      </c>
      <c r="O2434">
        <v>14</v>
      </c>
      <c r="P2434">
        <v>0</v>
      </c>
      <c r="Q2434" t="s">
        <v>319</v>
      </c>
      <c r="R2434">
        <v>13</v>
      </c>
    </row>
    <row r="2435" spans="1:18" x14ac:dyDescent="0.35">
      <c r="A2435" s="19" t="s">
        <v>2433</v>
      </c>
      <c r="B2435" s="19">
        <v>123225</v>
      </c>
      <c r="C2435" t="s">
        <v>242</v>
      </c>
      <c r="D2435" t="s">
        <v>42</v>
      </c>
      <c r="E2435">
        <v>17</v>
      </c>
      <c r="F2435" t="s">
        <v>134</v>
      </c>
      <c r="G2435" t="s">
        <v>703</v>
      </c>
      <c r="H2435" t="s">
        <v>244</v>
      </c>
      <c r="I2435" t="s">
        <v>90</v>
      </c>
      <c r="J2435" t="s">
        <v>39</v>
      </c>
      <c r="K2435">
        <v>72</v>
      </c>
      <c r="L2435">
        <v>72</v>
      </c>
      <c r="N2435">
        <v>20</v>
      </c>
      <c r="O2435">
        <v>14</v>
      </c>
      <c r="P2435">
        <v>1</v>
      </c>
      <c r="Q2435" t="s">
        <v>48</v>
      </c>
      <c r="R2435">
        <v>17</v>
      </c>
    </row>
    <row r="2436" spans="1:18" x14ac:dyDescent="0.35">
      <c r="A2436" s="19" t="s">
        <v>2434</v>
      </c>
      <c r="B2436" s="19">
        <v>126375</v>
      </c>
      <c r="C2436" t="s">
        <v>242</v>
      </c>
      <c r="D2436" t="s">
        <v>42</v>
      </c>
      <c r="E2436">
        <v>13</v>
      </c>
      <c r="F2436" t="s">
        <v>134</v>
      </c>
      <c r="G2436" t="s">
        <v>318</v>
      </c>
      <c r="H2436" t="s">
        <v>244</v>
      </c>
      <c r="I2436" t="s">
        <v>90</v>
      </c>
      <c r="J2436" t="s">
        <v>39</v>
      </c>
      <c r="K2436">
        <v>30</v>
      </c>
      <c r="L2436">
        <v>30</v>
      </c>
      <c r="N2436">
        <v>20</v>
      </c>
      <c r="O2436">
        <v>14</v>
      </c>
      <c r="P2436">
        <v>0</v>
      </c>
      <c r="Q2436" t="s">
        <v>319</v>
      </c>
      <c r="R2436">
        <v>13</v>
      </c>
    </row>
    <row r="2437" spans="1:18" x14ac:dyDescent="0.35">
      <c r="A2437" s="19" t="s">
        <v>2435</v>
      </c>
      <c r="B2437" s="19">
        <v>116836</v>
      </c>
      <c r="C2437" t="s">
        <v>352</v>
      </c>
      <c r="D2437" t="s">
        <v>20</v>
      </c>
      <c r="E2437">
        <v>21</v>
      </c>
      <c r="F2437" t="s">
        <v>134</v>
      </c>
      <c r="G2437" t="s">
        <v>433</v>
      </c>
      <c r="H2437" t="s">
        <v>69</v>
      </c>
      <c r="I2437" t="s">
        <v>70</v>
      </c>
      <c r="J2437" t="s">
        <v>39</v>
      </c>
      <c r="K2437">
        <v>2</v>
      </c>
      <c r="L2437">
        <v>2</v>
      </c>
      <c r="N2437">
        <v>24</v>
      </c>
      <c r="O2437">
        <v>17</v>
      </c>
      <c r="P2437">
        <v>1</v>
      </c>
      <c r="Q2437" t="s">
        <v>71</v>
      </c>
      <c r="R2437">
        <v>21</v>
      </c>
    </row>
    <row r="2438" spans="1:18" x14ac:dyDescent="0.35">
      <c r="A2438" s="19" t="s">
        <v>2436</v>
      </c>
      <c r="B2438" s="19">
        <v>135698</v>
      </c>
      <c r="C2438" t="s">
        <v>59</v>
      </c>
      <c r="D2438" t="s">
        <v>20</v>
      </c>
      <c r="E2438">
        <v>24</v>
      </c>
      <c r="F2438" t="s">
        <v>226</v>
      </c>
      <c r="G2438" t="s">
        <v>748</v>
      </c>
      <c r="H2438" t="s">
        <v>83</v>
      </c>
      <c r="I2438" t="s">
        <v>62</v>
      </c>
      <c r="J2438" t="s">
        <v>39</v>
      </c>
      <c r="K2438">
        <v>73</v>
      </c>
      <c r="L2438" t="s">
        <v>749</v>
      </c>
      <c r="N2438">
        <v>24</v>
      </c>
      <c r="O2438">
        <v>17</v>
      </c>
      <c r="P2438">
        <v>1</v>
      </c>
      <c r="Q2438" t="s">
        <v>26</v>
      </c>
      <c r="R2438">
        <v>24</v>
      </c>
    </row>
    <row r="2439" spans="1:18" x14ac:dyDescent="0.35">
      <c r="A2439" s="19" t="s">
        <v>2292</v>
      </c>
      <c r="B2439" s="19">
        <v>121519</v>
      </c>
      <c r="C2439" t="s">
        <v>85</v>
      </c>
      <c r="D2439" t="s">
        <v>86</v>
      </c>
      <c r="E2439">
        <v>17</v>
      </c>
      <c r="F2439" t="s">
        <v>21</v>
      </c>
      <c r="G2439" t="s">
        <v>277</v>
      </c>
      <c r="H2439" t="s">
        <v>89</v>
      </c>
      <c r="I2439" t="s">
        <v>90</v>
      </c>
      <c r="J2439" t="s">
        <v>39</v>
      </c>
      <c r="K2439">
        <v>6</v>
      </c>
      <c r="L2439">
        <v>6</v>
      </c>
      <c r="N2439">
        <v>20</v>
      </c>
      <c r="O2439">
        <v>14</v>
      </c>
      <c r="P2439">
        <v>1</v>
      </c>
      <c r="Q2439" t="s">
        <v>32</v>
      </c>
      <c r="R2439">
        <v>17</v>
      </c>
    </row>
    <row r="2440" spans="1:18" x14ac:dyDescent="0.35">
      <c r="A2440" s="19" t="s">
        <v>2292</v>
      </c>
      <c r="B2440" s="19">
        <v>121519</v>
      </c>
      <c r="C2440" t="s">
        <v>148</v>
      </c>
      <c r="D2440" t="s">
        <v>42</v>
      </c>
      <c r="E2440">
        <v>15</v>
      </c>
      <c r="F2440" t="s">
        <v>21</v>
      </c>
      <c r="G2440" t="s">
        <v>277</v>
      </c>
      <c r="H2440" t="s">
        <v>89</v>
      </c>
      <c r="I2440" t="s">
        <v>90</v>
      </c>
      <c r="J2440" t="s">
        <v>39</v>
      </c>
      <c r="K2440">
        <v>6</v>
      </c>
      <c r="L2440">
        <v>6</v>
      </c>
      <c r="N2440">
        <v>20</v>
      </c>
      <c r="O2440">
        <v>14</v>
      </c>
      <c r="P2440">
        <v>1</v>
      </c>
      <c r="Q2440" t="s">
        <v>29</v>
      </c>
      <c r="R2440">
        <v>15</v>
      </c>
    </row>
    <row r="2441" spans="1:18" x14ac:dyDescent="0.35">
      <c r="A2441" s="19" t="s">
        <v>2437</v>
      </c>
      <c r="B2441" s="19">
        <v>126990</v>
      </c>
      <c r="C2441" t="s">
        <v>626</v>
      </c>
      <c r="D2441" t="s">
        <v>20</v>
      </c>
      <c r="E2441">
        <v>24</v>
      </c>
      <c r="F2441" t="s">
        <v>43</v>
      </c>
      <c r="G2441" t="s">
        <v>627</v>
      </c>
      <c r="H2441" t="s">
        <v>628</v>
      </c>
      <c r="I2441" t="s">
        <v>62</v>
      </c>
      <c r="J2441" t="s">
        <v>39</v>
      </c>
      <c r="K2441">
        <v>900</v>
      </c>
      <c r="L2441" t="s">
        <v>1241</v>
      </c>
      <c r="N2441">
        <v>24</v>
      </c>
      <c r="O2441">
        <v>17</v>
      </c>
      <c r="P2441">
        <v>1</v>
      </c>
      <c r="Q2441" t="s">
        <v>26</v>
      </c>
      <c r="R2441">
        <v>24</v>
      </c>
    </row>
    <row r="2442" spans="1:18" x14ac:dyDescent="0.35">
      <c r="A2442" s="19" t="s">
        <v>2438</v>
      </c>
      <c r="B2442" s="19">
        <v>127779</v>
      </c>
      <c r="C2442" t="s">
        <v>551</v>
      </c>
      <c r="D2442" t="s">
        <v>42</v>
      </c>
      <c r="E2442">
        <v>15</v>
      </c>
      <c r="F2442" t="s">
        <v>134</v>
      </c>
      <c r="G2442" t="s">
        <v>293</v>
      </c>
      <c r="H2442" t="s">
        <v>96</v>
      </c>
      <c r="I2442" t="s">
        <v>97</v>
      </c>
      <c r="J2442" t="s">
        <v>39</v>
      </c>
      <c r="K2442">
        <v>7</v>
      </c>
      <c r="L2442">
        <v>7</v>
      </c>
      <c r="N2442">
        <v>20</v>
      </c>
      <c r="O2442">
        <v>14</v>
      </c>
      <c r="P2442">
        <v>1</v>
      </c>
      <c r="Q2442" t="s">
        <v>29</v>
      </c>
      <c r="R2442">
        <v>15</v>
      </c>
    </row>
    <row r="2443" spans="1:18" x14ac:dyDescent="0.35">
      <c r="A2443" s="19" t="s">
        <v>2439</v>
      </c>
      <c r="B2443" s="19">
        <v>126173</v>
      </c>
      <c r="C2443" t="s">
        <v>85</v>
      </c>
      <c r="D2443" t="s">
        <v>86</v>
      </c>
      <c r="E2443">
        <v>17</v>
      </c>
      <c r="F2443" t="s">
        <v>81</v>
      </c>
      <c r="G2443" t="s">
        <v>376</v>
      </c>
      <c r="H2443" t="s">
        <v>89</v>
      </c>
      <c r="I2443" t="s">
        <v>90</v>
      </c>
      <c r="J2443" t="s">
        <v>39</v>
      </c>
      <c r="K2443">
        <v>914</v>
      </c>
      <c r="L2443">
        <v>914</v>
      </c>
      <c r="N2443">
        <v>20</v>
      </c>
      <c r="O2443">
        <v>14</v>
      </c>
      <c r="P2443">
        <v>1</v>
      </c>
      <c r="Q2443" t="s">
        <v>32</v>
      </c>
      <c r="R2443">
        <v>17</v>
      </c>
    </row>
    <row r="2444" spans="1:18" x14ac:dyDescent="0.35">
      <c r="A2444" s="19" t="s">
        <v>2439</v>
      </c>
      <c r="B2444" s="19">
        <v>126173</v>
      </c>
      <c r="C2444" t="s">
        <v>148</v>
      </c>
      <c r="D2444" t="s">
        <v>42</v>
      </c>
      <c r="E2444">
        <v>13</v>
      </c>
      <c r="F2444" t="s">
        <v>81</v>
      </c>
      <c r="G2444" t="s">
        <v>376</v>
      </c>
      <c r="H2444" t="s">
        <v>89</v>
      </c>
      <c r="I2444" t="s">
        <v>90</v>
      </c>
      <c r="J2444" t="s">
        <v>39</v>
      </c>
      <c r="K2444">
        <v>914</v>
      </c>
      <c r="L2444">
        <v>914</v>
      </c>
      <c r="N2444">
        <v>20</v>
      </c>
      <c r="O2444">
        <v>14</v>
      </c>
      <c r="P2444">
        <v>0</v>
      </c>
      <c r="Q2444" t="s">
        <v>319</v>
      </c>
      <c r="R2444">
        <v>13</v>
      </c>
    </row>
    <row r="2445" spans="1:18" x14ac:dyDescent="0.35">
      <c r="A2445" s="19" t="s">
        <v>2440</v>
      </c>
      <c r="B2445" s="19">
        <v>121533</v>
      </c>
      <c r="C2445" t="s">
        <v>122</v>
      </c>
      <c r="D2445" t="s">
        <v>28</v>
      </c>
      <c r="E2445">
        <v>15</v>
      </c>
      <c r="F2445" t="s">
        <v>87</v>
      </c>
      <c r="G2445" t="s">
        <v>123</v>
      </c>
      <c r="H2445" t="s">
        <v>124</v>
      </c>
      <c r="I2445" t="s">
        <v>125</v>
      </c>
      <c r="J2445" t="s">
        <v>39</v>
      </c>
      <c r="K2445">
        <v>911</v>
      </c>
      <c r="L2445" t="s">
        <v>126</v>
      </c>
      <c r="N2445">
        <v>20</v>
      </c>
      <c r="O2445">
        <v>14</v>
      </c>
      <c r="P2445">
        <v>1</v>
      </c>
      <c r="Q2445" t="s">
        <v>29</v>
      </c>
      <c r="R2445">
        <v>15</v>
      </c>
    </row>
    <row r="2446" spans="1:18" x14ac:dyDescent="0.35">
      <c r="A2446" s="19" t="s">
        <v>938</v>
      </c>
      <c r="B2446" s="19">
        <v>130550</v>
      </c>
      <c r="C2446" t="s">
        <v>59</v>
      </c>
      <c r="D2446" t="s">
        <v>20</v>
      </c>
      <c r="E2446">
        <v>24</v>
      </c>
      <c r="F2446" t="s">
        <v>81</v>
      </c>
      <c r="G2446" t="s">
        <v>162</v>
      </c>
      <c r="H2446" t="s">
        <v>69</v>
      </c>
      <c r="I2446" t="s">
        <v>70</v>
      </c>
      <c r="J2446" t="s">
        <v>39</v>
      </c>
      <c r="K2446">
        <v>910</v>
      </c>
      <c r="L2446">
        <v>910</v>
      </c>
      <c r="N2446">
        <v>24</v>
      </c>
      <c r="O2446">
        <v>17</v>
      </c>
      <c r="P2446">
        <v>1</v>
      </c>
      <c r="Q2446" t="s">
        <v>26</v>
      </c>
      <c r="R2446">
        <v>24</v>
      </c>
    </row>
    <row r="2447" spans="1:18" x14ac:dyDescent="0.35">
      <c r="A2447" s="19" t="s">
        <v>2141</v>
      </c>
      <c r="B2447" s="19">
        <v>133909</v>
      </c>
      <c r="C2447" t="s">
        <v>106</v>
      </c>
      <c r="D2447" t="s">
        <v>20</v>
      </c>
      <c r="E2447">
        <v>18</v>
      </c>
      <c r="F2447" t="s">
        <v>81</v>
      </c>
      <c r="G2447" t="s">
        <v>107</v>
      </c>
      <c r="H2447" t="s">
        <v>108</v>
      </c>
      <c r="I2447" t="s">
        <v>53</v>
      </c>
      <c r="J2447" t="s">
        <v>39</v>
      </c>
      <c r="K2447" t="s">
        <v>109</v>
      </c>
      <c r="L2447" t="s">
        <v>110</v>
      </c>
      <c r="N2447">
        <v>24</v>
      </c>
      <c r="O2447">
        <v>17</v>
      </c>
      <c r="P2447">
        <v>1</v>
      </c>
      <c r="Q2447" t="s">
        <v>65</v>
      </c>
      <c r="R2447">
        <v>18</v>
      </c>
    </row>
    <row r="2448" spans="1:18" x14ac:dyDescent="0.35">
      <c r="A2448" s="19" t="s">
        <v>1798</v>
      </c>
      <c r="B2448" s="19">
        <v>123147</v>
      </c>
      <c r="C2448" t="s">
        <v>246</v>
      </c>
      <c r="D2448" t="s">
        <v>86</v>
      </c>
      <c r="E2448">
        <v>17</v>
      </c>
      <c r="F2448" t="s">
        <v>153</v>
      </c>
      <c r="G2448" t="s">
        <v>976</v>
      </c>
      <c r="H2448" t="s">
        <v>248</v>
      </c>
      <c r="I2448" t="s">
        <v>209</v>
      </c>
      <c r="J2448" t="s">
        <v>39</v>
      </c>
      <c r="K2448">
        <v>2</v>
      </c>
      <c r="L2448">
        <v>2</v>
      </c>
      <c r="N2448">
        <v>20</v>
      </c>
      <c r="O2448">
        <v>14</v>
      </c>
      <c r="P2448">
        <v>1</v>
      </c>
      <c r="Q2448" t="s">
        <v>32</v>
      </c>
      <c r="R2448">
        <v>17</v>
      </c>
    </row>
    <row r="2449" spans="1:18" x14ac:dyDescent="0.35">
      <c r="A2449" s="19" t="s">
        <v>2441</v>
      </c>
      <c r="B2449" s="19">
        <v>115192</v>
      </c>
      <c r="C2449" t="s">
        <v>580</v>
      </c>
      <c r="D2449" t="s">
        <v>31</v>
      </c>
      <c r="E2449">
        <v>15</v>
      </c>
      <c r="F2449" t="s">
        <v>153</v>
      </c>
      <c r="G2449" t="s">
        <v>1159</v>
      </c>
      <c r="H2449" t="s">
        <v>582</v>
      </c>
      <c r="I2449" t="s">
        <v>571</v>
      </c>
      <c r="J2449" t="s">
        <v>39</v>
      </c>
      <c r="K2449">
        <v>3</v>
      </c>
      <c r="L2449">
        <v>3</v>
      </c>
      <c r="N2449">
        <v>20</v>
      </c>
      <c r="O2449">
        <v>14</v>
      </c>
      <c r="P2449">
        <v>1</v>
      </c>
      <c r="Q2449" t="s">
        <v>254</v>
      </c>
      <c r="R2449">
        <v>15</v>
      </c>
    </row>
    <row r="2450" spans="1:18" x14ac:dyDescent="0.35">
      <c r="A2450" s="19" t="s">
        <v>2442</v>
      </c>
      <c r="B2450" s="19">
        <v>124223</v>
      </c>
      <c r="C2450" t="s">
        <v>59</v>
      </c>
      <c r="D2450" t="s">
        <v>20</v>
      </c>
      <c r="E2450">
        <v>24</v>
      </c>
      <c r="F2450" t="s">
        <v>134</v>
      </c>
      <c r="G2450" t="s">
        <v>330</v>
      </c>
      <c r="H2450" t="s">
        <v>83</v>
      </c>
      <c r="I2450" t="s">
        <v>62</v>
      </c>
      <c r="J2450" t="s">
        <v>39</v>
      </c>
      <c r="K2450" t="s">
        <v>331</v>
      </c>
      <c r="L2450" t="s">
        <v>332</v>
      </c>
      <c r="N2450">
        <v>24</v>
      </c>
      <c r="O2450">
        <v>17</v>
      </c>
      <c r="P2450">
        <v>1</v>
      </c>
      <c r="Q2450" t="s">
        <v>26</v>
      </c>
      <c r="R2450">
        <v>24</v>
      </c>
    </row>
    <row r="2451" spans="1:18" x14ac:dyDescent="0.35">
      <c r="A2451" s="19" t="s">
        <v>1445</v>
      </c>
      <c r="B2451" s="19">
        <v>119649</v>
      </c>
      <c r="C2451" t="s">
        <v>638</v>
      </c>
      <c r="D2451" t="s">
        <v>31</v>
      </c>
      <c r="E2451">
        <v>17</v>
      </c>
      <c r="F2451" t="s">
        <v>21</v>
      </c>
      <c r="G2451" t="s">
        <v>639</v>
      </c>
      <c r="H2451" t="s">
        <v>108</v>
      </c>
      <c r="I2451" t="s">
        <v>53</v>
      </c>
      <c r="J2451" t="s">
        <v>39</v>
      </c>
      <c r="K2451">
        <v>1</v>
      </c>
      <c r="L2451">
        <v>1</v>
      </c>
      <c r="N2451">
        <v>20</v>
      </c>
      <c r="O2451">
        <v>14</v>
      </c>
      <c r="P2451">
        <v>1</v>
      </c>
      <c r="Q2451" t="s">
        <v>32</v>
      </c>
      <c r="R2451">
        <v>17</v>
      </c>
    </row>
    <row r="2452" spans="1:18" x14ac:dyDescent="0.35">
      <c r="A2452" s="19" t="s">
        <v>2443</v>
      </c>
      <c r="B2452" s="19">
        <v>123069</v>
      </c>
      <c r="C2452" t="s">
        <v>59</v>
      </c>
      <c r="D2452" t="s">
        <v>20</v>
      </c>
      <c r="E2452">
        <v>21</v>
      </c>
      <c r="F2452" t="s">
        <v>134</v>
      </c>
      <c r="G2452" t="s">
        <v>1150</v>
      </c>
      <c r="H2452" t="s">
        <v>61</v>
      </c>
      <c r="I2452" t="s">
        <v>62</v>
      </c>
      <c r="J2452" t="s">
        <v>39</v>
      </c>
      <c r="K2452">
        <v>4</v>
      </c>
      <c r="L2452">
        <v>4</v>
      </c>
      <c r="N2452">
        <v>24</v>
      </c>
      <c r="O2452">
        <v>17</v>
      </c>
      <c r="P2452">
        <v>1</v>
      </c>
      <c r="Q2452" t="s">
        <v>71</v>
      </c>
      <c r="R2452">
        <v>21</v>
      </c>
    </row>
    <row r="2453" spans="1:18" x14ac:dyDescent="0.35">
      <c r="A2453" s="19" t="s">
        <v>2444</v>
      </c>
      <c r="B2453" s="19">
        <v>120110</v>
      </c>
      <c r="C2453" t="s">
        <v>59</v>
      </c>
      <c r="D2453" t="s">
        <v>20</v>
      </c>
      <c r="E2453">
        <v>24</v>
      </c>
      <c r="F2453" t="s">
        <v>74</v>
      </c>
      <c r="G2453" t="s">
        <v>785</v>
      </c>
      <c r="H2453" t="s">
        <v>69</v>
      </c>
      <c r="I2453" t="s">
        <v>70</v>
      </c>
      <c r="J2453" t="s">
        <v>39</v>
      </c>
      <c r="K2453">
        <v>15</v>
      </c>
      <c r="L2453">
        <v>15</v>
      </c>
      <c r="N2453">
        <v>24</v>
      </c>
      <c r="O2453">
        <v>17</v>
      </c>
      <c r="P2453">
        <v>1</v>
      </c>
      <c r="Q2453" t="s">
        <v>26</v>
      </c>
      <c r="R2453">
        <v>24</v>
      </c>
    </row>
    <row r="2454" spans="1:18" x14ac:dyDescent="0.35">
      <c r="A2454" s="19" t="s">
        <v>2445</v>
      </c>
      <c r="B2454" s="19">
        <v>118479</v>
      </c>
      <c r="C2454" t="s">
        <v>502</v>
      </c>
      <c r="D2454" t="s">
        <v>31</v>
      </c>
      <c r="E2454">
        <v>20</v>
      </c>
      <c r="F2454" t="s">
        <v>134</v>
      </c>
      <c r="G2454" t="s">
        <v>503</v>
      </c>
      <c r="H2454" t="s">
        <v>504</v>
      </c>
      <c r="I2454" t="s">
        <v>156</v>
      </c>
      <c r="J2454" t="s">
        <v>25</v>
      </c>
      <c r="K2454">
        <v>1</v>
      </c>
      <c r="L2454">
        <v>1</v>
      </c>
      <c r="N2454">
        <v>20</v>
      </c>
      <c r="O2454">
        <v>14</v>
      </c>
      <c r="P2454">
        <v>1</v>
      </c>
      <c r="Q2454" t="s">
        <v>150</v>
      </c>
      <c r="R2454">
        <v>20</v>
      </c>
    </row>
    <row r="2455" spans="1:18" x14ac:dyDescent="0.35">
      <c r="A2455" s="19" t="s">
        <v>1339</v>
      </c>
      <c r="B2455" s="19">
        <v>120131</v>
      </c>
      <c r="C2455" t="s">
        <v>381</v>
      </c>
      <c r="D2455" t="s">
        <v>220</v>
      </c>
      <c r="E2455">
        <v>21</v>
      </c>
      <c r="F2455" t="s">
        <v>21</v>
      </c>
      <c r="G2455" t="s">
        <v>382</v>
      </c>
      <c r="H2455" t="s">
        <v>383</v>
      </c>
      <c r="I2455" t="s">
        <v>209</v>
      </c>
      <c r="J2455" t="s">
        <v>39</v>
      </c>
      <c r="K2455">
        <v>920</v>
      </c>
      <c r="L2455">
        <v>920</v>
      </c>
      <c r="N2455">
        <v>24</v>
      </c>
      <c r="O2455">
        <v>17</v>
      </c>
      <c r="P2455">
        <v>1</v>
      </c>
      <c r="Q2455" t="s">
        <v>71</v>
      </c>
      <c r="R2455">
        <v>21</v>
      </c>
    </row>
    <row r="2456" spans="1:18" x14ac:dyDescent="0.35">
      <c r="A2456" s="19" t="s">
        <v>2446</v>
      </c>
      <c r="B2456" s="19">
        <v>130148</v>
      </c>
      <c r="C2456" t="s">
        <v>230</v>
      </c>
      <c r="D2456" t="s">
        <v>20</v>
      </c>
      <c r="E2456">
        <v>21</v>
      </c>
      <c r="F2456" t="s">
        <v>35</v>
      </c>
      <c r="G2456" t="s">
        <v>193</v>
      </c>
      <c r="H2456" t="s">
        <v>83</v>
      </c>
      <c r="I2456" t="s">
        <v>62</v>
      </c>
      <c r="J2456" t="s">
        <v>39</v>
      </c>
      <c r="K2456" t="s">
        <v>194</v>
      </c>
      <c r="L2456" t="s">
        <v>195</v>
      </c>
      <c r="N2456">
        <v>24</v>
      </c>
      <c r="O2456">
        <v>17</v>
      </c>
      <c r="P2456">
        <v>1</v>
      </c>
      <c r="Q2456" t="s">
        <v>71</v>
      </c>
      <c r="R2456">
        <v>21</v>
      </c>
    </row>
    <row r="2457" spans="1:18" x14ac:dyDescent="0.35">
      <c r="A2457" s="19" t="s">
        <v>2447</v>
      </c>
      <c r="B2457" s="19">
        <v>120971</v>
      </c>
      <c r="C2457" t="s">
        <v>80</v>
      </c>
      <c r="D2457" t="s">
        <v>20</v>
      </c>
      <c r="E2457">
        <v>21</v>
      </c>
      <c r="F2457" t="s">
        <v>21</v>
      </c>
      <c r="G2457" t="s">
        <v>1926</v>
      </c>
      <c r="H2457" t="s">
        <v>69</v>
      </c>
      <c r="I2457" t="s">
        <v>70</v>
      </c>
      <c r="J2457" t="s">
        <v>39</v>
      </c>
      <c r="K2457">
        <v>5</v>
      </c>
      <c r="L2457">
        <v>5</v>
      </c>
      <c r="N2457">
        <v>24</v>
      </c>
      <c r="O2457">
        <v>17</v>
      </c>
      <c r="P2457">
        <v>1</v>
      </c>
      <c r="Q2457" t="s">
        <v>71</v>
      </c>
      <c r="R2457">
        <v>21</v>
      </c>
    </row>
    <row r="2458" spans="1:18" x14ac:dyDescent="0.35">
      <c r="A2458" s="19" t="s">
        <v>1786</v>
      </c>
      <c r="B2458" s="19">
        <v>125664</v>
      </c>
      <c r="C2458" t="s">
        <v>260</v>
      </c>
      <c r="D2458" t="s">
        <v>28</v>
      </c>
      <c r="E2458">
        <v>15</v>
      </c>
      <c r="F2458" t="s">
        <v>81</v>
      </c>
      <c r="G2458" t="s">
        <v>261</v>
      </c>
      <c r="H2458" t="s">
        <v>155</v>
      </c>
      <c r="I2458" t="s">
        <v>156</v>
      </c>
      <c r="J2458" t="s">
        <v>39</v>
      </c>
      <c r="K2458">
        <v>901</v>
      </c>
      <c r="L2458">
        <v>901</v>
      </c>
      <c r="N2458">
        <v>20</v>
      </c>
      <c r="O2458">
        <v>14</v>
      </c>
      <c r="P2458">
        <v>1</v>
      </c>
      <c r="Q2458" t="s">
        <v>29</v>
      </c>
      <c r="R2458">
        <v>15</v>
      </c>
    </row>
    <row r="2459" spans="1:18" x14ac:dyDescent="0.35">
      <c r="A2459" s="19" t="s">
        <v>2448</v>
      </c>
      <c r="B2459" s="19">
        <v>129246</v>
      </c>
      <c r="C2459" t="s">
        <v>219</v>
      </c>
      <c r="D2459" t="s">
        <v>220</v>
      </c>
      <c r="E2459">
        <v>18</v>
      </c>
      <c r="F2459" t="s">
        <v>87</v>
      </c>
      <c r="G2459" t="s">
        <v>221</v>
      </c>
      <c r="H2459" t="s">
        <v>222</v>
      </c>
      <c r="I2459" t="s">
        <v>223</v>
      </c>
      <c r="J2459" t="s">
        <v>25</v>
      </c>
      <c r="K2459">
        <v>910</v>
      </c>
      <c r="L2459" t="s">
        <v>224</v>
      </c>
      <c r="N2459">
        <v>24</v>
      </c>
      <c r="O2459">
        <v>17</v>
      </c>
      <c r="P2459">
        <v>1</v>
      </c>
      <c r="Q2459" t="s">
        <v>65</v>
      </c>
      <c r="R2459">
        <v>18</v>
      </c>
    </row>
    <row r="2460" spans="1:18" x14ac:dyDescent="0.35">
      <c r="A2460" s="19" t="s">
        <v>2449</v>
      </c>
      <c r="B2460" s="19">
        <v>108343</v>
      </c>
      <c r="C2460" t="s">
        <v>283</v>
      </c>
      <c r="D2460" t="s">
        <v>175</v>
      </c>
      <c r="E2460">
        <v>4</v>
      </c>
      <c r="F2460" t="s">
        <v>43</v>
      </c>
      <c r="G2460" t="s">
        <v>678</v>
      </c>
      <c r="H2460" t="s">
        <v>281</v>
      </c>
      <c r="I2460" t="s">
        <v>282</v>
      </c>
      <c r="J2460" t="s">
        <v>39</v>
      </c>
      <c r="K2460">
        <v>900</v>
      </c>
      <c r="L2460" t="s">
        <v>679</v>
      </c>
      <c r="M2460" t="s">
        <v>175</v>
      </c>
      <c r="N2460">
        <v>4</v>
      </c>
      <c r="O2460">
        <v>2.8</v>
      </c>
      <c r="P2460">
        <v>1</v>
      </c>
      <c r="Q2460" t="s">
        <v>176</v>
      </c>
      <c r="R2460">
        <v>4</v>
      </c>
    </row>
    <row r="2461" spans="1:18" x14ac:dyDescent="0.35">
      <c r="A2461" s="19" t="s">
        <v>2295</v>
      </c>
      <c r="B2461" s="19">
        <v>126143</v>
      </c>
      <c r="C2461" t="s">
        <v>106</v>
      </c>
      <c r="D2461" t="s">
        <v>20</v>
      </c>
      <c r="E2461">
        <v>16</v>
      </c>
      <c r="F2461" t="s">
        <v>81</v>
      </c>
      <c r="G2461" t="s">
        <v>232</v>
      </c>
      <c r="H2461" t="s">
        <v>108</v>
      </c>
      <c r="I2461" t="s">
        <v>53</v>
      </c>
      <c r="J2461" t="s">
        <v>39</v>
      </c>
      <c r="K2461">
        <v>920</v>
      </c>
      <c r="L2461">
        <v>920</v>
      </c>
      <c r="N2461">
        <v>24</v>
      </c>
      <c r="O2461">
        <v>17</v>
      </c>
      <c r="P2461">
        <v>0</v>
      </c>
      <c r="Q2461" t="s">
        <v>120</v>
      </c>
      <c r="R2461">
        <v>16</v>
      </c>
    </row>
    <row r="2462" spans="1:18" x14ac:dyDescent="0.35">
      <c r="A2462" s="19" t="s">
        <v>2344</v>
      </c>
      <c r="B2462" s="19">
        <v>127010</v>
      </c>
      <c r="C2462" t="s">
        <v>85</v>
      </c>
      <c r="D2462" t="s">
        <v>86</v>
      </c>
      <c r="E2462">
        <v>15</v>
      </c>
      <c r="F2462" t="s">
        <v>94</v>
      </c>
      <c r="G2462" t="s">
        <v>149</v>
      </c>
      <c r="H2462" t="s">
        <v>89</v>
      </c>
      <c r="I2462" t="s">
        <v>90</v>
      </c>
      <c r="J2462" t="s">
        <v>39</v>
      </c>
      <c r="K2462">
        <v>12</v>
      </c>
      <c r="L2462">
        <v>12</v>
      </c>
      <c r="N2462">
        <v>20</v>
      </c>
      <c r="O2462">
        <v>14</v>
      </c>
      <c r="P2462">
        <v>1</v>
      </c>
      <c r="Q2462" t="s">
        <v>254</v>
      </c>
      <c r="R2462">
        <v>15</v>
      </c>
    </row>
    <row r="2463" spans="1:18" x14ac:dyDescent="0.35">
      <c r="A2463" s="19" t="s">
        <v>2344</v>
      </c>
      <c r="B2463" s="19">
        <v>127010</v>
      </c>
      <c r="C2463" t="s">
        <v>148</v>
      </c>
      <c r="D2463" t="s">
        <v>42</v>
      </c>
      <c r="E2463">
        <v>15</v>
      </c>
      <c r="F2463" t="s">
        <v>94</v>
      </c>
      <c r="G2463" t="s">
        <v>149</v>
      </c>
      <c r="H2463" t="s">
        <v>89</v>
      </c>
      <c r="I2463" t="s">
        <v>90</v>
      </c>
      <c r="J2463" t="s">
        <v>39</v>
      </c>
      <c r="K2463">
        <v>12</v>
      </c>
      <c r="L2463">
        <v>12</v>
      </c>
      <c r="N2463">
        <v>20</v>
      </c>
      <c r="O2463">
        <v>14</v>
      </c>
      <c r="P2463">
        <v>1</v>
      </c>
      <c r="Q2463" t="s">
        <v>29</v>
      </c>
      <c r="R2463">
        <v>15</v>
      </c>
    </row>
    <row r="2464" spans="1:18" x14ac:dyDescent="0.35">
      <c r="A2464" s="19" t="s">
        <v>2450</v>
      </c>
      <c r="B2464" s="19">
        <v>119712</v>
      </c>
      <c r="C2464" t="s">
        <v>352</v>
      </c>
      <c r="D2464" t="s">
        <v>20</v>
      </c>
      <c r="E2464">
        <v>16</v>
      </c>
      <c r="F2464" t="s">
        <v>134</v>
      </c>
      <c r="G2464" t="s">
        <v>1183</v>
      </c>
      <c r="H2464" t="s">
        <v>69</v>
      </c>
      <c r="I2464" t="s">
        <v>70</v>
      </c>
      <c r="J2464" t="s">
        <v>39</v>
      </c>
      <c r="K2464">
        <v>13</v>
      </c>
      <c r="L2464">
        <v>13</v>
      </c>
      <c r="N2464">
        <v>24</v>
      </c>
      <c r="O2464">
        <v>17</v>
      </c>
      <c r="P2464">
        <v>0</v>
      </c>
      <c r="Q2464" t="s">
        <v>120</v>
      </c>
      <c r="R2464">
        <v>16</v>
      </c>
    </row>
    <row r="2465" spans="1:18" x14ac:dyDescent="0.35">
      <c r="A2465" s="19" t="s">
        <v>2451</v>
      </c>
      <c r="B2465" s="19">
        <v>120894</v>
      </c>
      <c r="C2465" t="s">
        <v>1479</v>
      </c>
      <c r="D2465" t="s">
        <v>42</v>
      </c>
      <c r="E2465">
        <v>20</v>
      </c>
      <c r="F2465" t="s">
        <v>153</v>
      </c>
      <c r="G2465" t="s">
        <v>1480</v>
      </c>
      <c r="H2465" t="s">
        <v>1481</v>
      </c>
      <c r="I2465" t="s">
        <v>168</v>
      </c>
      <c r="J2465" t="s">
        <v>39</v>
      </c>
      <c r="K2465">
        <v>1</v>
      </c>
      <c r="L2465">
        <v>1</v>
      </c>
      <c r="N2465">
        <v>20</v>
      </c>
      <c r="O2465">
        <v>14</v>
      </c>
      <c r="P2465">
        <v>1</v>
      </c>
      <c r="Q2465" t="s">
        <v>104</v>
      </c>
      <c r="R2465">
        <v>20</v>
      </c>
    </row>
    <row r="2466" spans="1:18" x14ac:dyDescent="0.35">
      <c r="A2466" s="19" t="s">
        <v>2452</v>
      </c>
      <c r="B2466" s="19">
        <v>126507</v>
      </c>
      <c r="C2466" t="s">
        <v>303</v>
      </c>
      <c r="D2466" t="s">
        <v>28</v>
      </c>
      <c r="E2466">
        <v>20</v>
      </c>
      <c r="F2466" t="s">
        <v>43</v>
      </c>
      <c r="G2466" t="s">
        <v>1016</v>
      </c>
      <c r="H2466" t="s">
        <v>305</v>
      </c>
      <c r="I2466" t="s">
        <v>156</v>
      </c>
      <c r="J2466" t="s">
        <v>39</v>
      </c>
      <c r="K2466">
        <v>911</v>
      </c>
      <c r="L2466" t="s">
        <v>2453</v>
      </c>
      <c r="N2466">
        <v>20</v>
      </c>
      <c r="O2466">
        <v>14</v>
      </c>
      <c r="P2466">
        <v>1</v>
      </c>
      <c r="Q2466" t="s">
        <v>157</v>
      </c>
      <c r="R2466">
        <v>20</v>
      </c>
    </row>
    <row r="2467" spans="1:18" x14ac:dyDescent="0.35">
      <c r="A2467" s="19" t="s">
        <v>2454</v>
      </c>
      <c r="B2467" s="19">
        <v>133367</v>
      </c>
      <c r="C2467" t="s">
        <v>352</v>
      </c>
      <c r="D2467" t="s">
        <v>20</v>
      </c>
      <c r="E2467">
        <v>24</v>
      </c>
      <c r="F2467" t="s">
        <v>226</v>
      </c>
      <c r="G2467" t="s">
        <v>844</v>
      </c>
      <c r="H2467" t="s">
        <v>69</v>
      </c>
      <c r="I2467" t="s">
        <v>70</v>
      </c>
      <c r="J2467" t="s">
        <v>39</v>
      </c>
      <c r="K2467" t="s">
        <v>845</v>
      </c>
      <c r="L2467" t="s">
        <v>846</v>
      </c>
      <c r="N2467">
        <v>24</v>
      </c>
      <c r="O2467">
        <v>17</v>
      </c>
      <c r="P2467">
        <v>1</v>
      </c>
      <c r="Q2467" t="s">
        <v>26</v>
      </c>
      <c r="R2467">
        <v>24</v>
      </c>
    </row>
    <row r="2468" spans="1:18" x14ac:dyDescent="0.35">
      <c r="A2468" s="19" t="s">
        <v>1456</v>
      </c>
      <c r="B2468" s="19">
        <v>132616</v>
      </c>
      <c r="C2468" t="s">
        <v>343</v>
      </c>
      <c r="D2468" t="s">
        <v>31</v>
      </c>
      <c r="E2468">
        <v>15</v>
      </c>
      <c r="F2468" t="s">
        <v>81</v>
      </c>
      <c r="G2468" t="s">
        <v>1067</v>
      </c>
      <c r="H2468" t="s">
        <v>589</v>
      </c>
      <c r="I2468" t="s">
        <v>223</v>
      </c>
      <c r="J2468" t="s">
        <v>39</v>
      </c>
      <c r="K2468">
        <v>910</v>
      </c>
      <c r="L2468">
        <v>910</v>
      </c>
      <c r="N2468">
        <v>20</v>
      </c>
      <c r="O2468">
        <v>14</v>
      </c>
      <c r="P2468">
        <v>1</v>
      </c>
      <c r="Q2468" t="s">
        <v>254</v>
      </c>
      <c r="R2468">
        <v>15</v>
      </c>
    </row>
    <row r="2469" spans="1:18" x14ac:dyDescent="0.35">
      <c r="A2469" s="19" t="s">
        <v>2455</v>
      </c>
      <c r="B2469" s="19">
        <v>126993</v>
      </c>
      <c r="C2469" t="s">
        <v>780</v>
      </c>
      <c r="D2469" t="s">
        <v>20</v>
      </c>
      <c r="E2469">
        <v>18</v>
      </c>
      <c r="F2469" t="s">
        <v>35</v>
      </c>
      <c r="G2469" t="s">
        <v>781</v>
      </c>
      <c r="H2469" t="s">
        <v>83</v>
      </c>
      <c r="I2469" t="s">
        <v>62</v>
      </c>
      <c r="J2469" t="s">
        <v>39</v>
      </c>
      <c r="K2469">
        <v>16</v>
      </c>
      <c r="L2469">
        <v>16</v>
      </c>
      <c r="N2469">
        <v>24</v>
      </c>
      <c r="O2469">
        <v>17</v>
      </c>
      <c r="P2469">
        <v>1</v>
      </c>
      <c r="Q2469" t="s">
        <v>65</v>
      </c>
      <c r="R2469">
        <v>18</v>
      </c>
    </row>
    <row r="2470" spans="1:18" x14ac:dyDescent="0.35">
      <c r="A2470" s="19" t="s">
        <v>2456</v>
      </c>
      <c r="B2470" s="19">
        <v>123367</v>
      </c>
      <c r="C2470" t="s">
        <v>230</v>
      </c>
      <c r="D2470" t="s">
        <v>20</v>
      </c>
      <c r="E2470">
        <v>21</v>
      </c>
      <c r="F2470" t="s">
        <v>153</v>
      </c>
      <c r="G2470" t="s">
        <v>330</v>
      </c>
      <c r="H2470" t="s">
        <v>83</v>
      </c>
      <c r="I2470" t="s">
        <v>62</v>
      </c>
      <c r="J2470" t="s">
        <v>39</v>
      </c>
      <c r="K2470" t="s">
        <v>331</v>
      </c>
      <c r="L2470" t="s">
        <v>332</v>
      </c>
      <c r="N2470">
        <v>24</v>
      </c>
      <c r="O2470">
        <v>17</v>
      </c>
      <c r="P2470">
        <v>1</v>
      </c>
      <c r="Q2470" t="s">
        <v>71</v>
      </c>
      <c r="R2470">
        <v>21</v>
      </c>
    </row>
    <row r="2471" spans="1:18" x14ac:dyDescent="0.35">
      <c r="A2471" s="19" t="s">
        <v>2457</v>
      </c>
      <c r="B2471" s="19">
        <v>124866</v>
      </c>
      <c r="C2471" t="s">
        <v>339</v>
      </c>
      <c r="D2471" t="s">
        <v>28</v>
      </c>
      <c r="E2471">
        <v>17</v>
      </c>
      <c r="F2471" t="s">
        <v>21</v>
      </c>
      <c r="G2471" t="s">
        <v>729</v>
      </c>
      <c r="H2471" t="s">
        <v>37</v>
      </c>
      <c r="I2471" t="s">
        <v>38</v>
      </c>
      <c r="J2471" t="s">
        <v>39</v>
      </c>
      <c r="K2471">
        <v>1</v>
      </c>
      <c r="L2471">
        <v>1</v>
      </c>
      <c r="N2471">
        <v>20</v>
      </c>
      <c r="O2471">
        <v>14</v>
      </c>
      <c r="P2471">
        <v>1</v>
      </c>
      <c r="Q2471" t="s">
        <v>48</v>
      </c>
      <c r="R2471">
        <v>17</v>
      </c>
    </row>
    <row r="2472" spans="1:18" x14ac:dyDescent="0.35">
      <c r="A2472" s="19" t="s">
        <v>1830</v>
      </c>
      <c r="B2472" s="19">
        <v>129256</v>
      </c>
      <c r="C2472" t="s">
        <v>626</v>
      </c>
      <c r="D2472" t="s">
        <v>20</v>
      </c>
      <c r="E2472">
        <v>21</v>
      </c>
      <c r="F2472" t="s">
        <v>74</v>
      </c>
      <c r="G2472" t="s">
        <v>1103</v>
      </c>
      <c r="H2472" t="s">
        <v>628</v>
      </c>
      <c r="I2472" t="s">
        <v>62</v>
      </c>
      <c r="J2472" t="s">
        <v>39</v>
      </c>
      <c r="K2472">
        <v>30</v>
      </c>
      <c r="L2472">
        <v>30</v>
      </c>
      <c r="N2472">
        <v>24</v>
      </c>
      <c r="O2472">
        <v>17</v>
      </c>
      <c r="P2472">
        <v>1</v>
      </c>
      <c r="Q2472" t="s">
        <v>71</v>
      </c>
      <c r="R2472">
        <v>21</v>
      </c>
    </row>
    <row r="2473" spans="1:18" x14ac:dyDescent="0.35">
      <c r="A2473" s="19" t="s">
        <v>2458</v>
      </c>
      <c r="B2473" s="19">
        <v>120092</v>
      </c>
      <c r="C2473" t="s">
        <v>210</v>
      </c>
      <c r="D2473" t="s">
        <v>31</v>
      </c>
      <c r="E2473">
        <v>13</v>
      </c>
      <c r="F2473" t="s">
        <v>94</v>
      </c>
      <c r="G2473" t="s">
        <v>700</v>
      </c>
      <c r="H2473" t="s">
        <v>208</v>
      </c>
      <c r="I2473" t="s">
        <v>209</v>
      </c>
      <c r="J2473" t="s">
        <v>25</v>
      </c>
      <c r="K2473">
        <v>920</v>
      </c>
      <c r="L2473">
        <v>920</v>
      </c>
      <c r="N2473">
        <v>20</v>
      </c>
      <c r="O2473">
        <v>14</v>
      </c>
      <c r="P2473">
        <v>0</v>
      </c>
      <c r="Q2473" t="s">
        <v>54</v>
      </c>
      <c r="R2473">
        <v>13</v>
      </c>
    </row>
    <row r="2474" spans="1:18" x14ac:dyDescent="0.35">
      <c r="A2474" s="19" t="s">
        <v>2458</v>
      </c>
      <c r="B2474" s="19">
        <v>120092</v>
      </c>
      <c r="C2474" t="s">
        <v>206</v>
      </c>
      <c r="D2474" t="s">
        <v>42</v>
      </c>
      <c r="E2474">
        <v>13</v>
      </c>
      <c r="F2474" t="s">
        <v>94</v>
      </c>
      <c r="G2474" t="s">
        <v>700</v>
      </c>
      <c r="H2474" t="s">
        <v>208</v>
      </c>
      <c r="I2474" t="s">
        <v>209</v>
      </c>
      <c r="J2474" t="s">
        <v>25</v>
      </c>
      <c r="K2474">
        <v>920</v>
      </c>
      <c r="L2474">
        <v>920</v>
      </c>
      <c r="N2474">
        <v>20</v>
      </c>
      <c r="O2474">
        <v>14</v>
      </c>
      <c r="P2474">
        <v>0</v>
      </c>
      <c r="Q2474" t="s">
        <v>319</v>
      </c>
      <c r="R2474">
        <v>13</v>
      </c>
    </row>
    <row r="2475" spans="1:18" x14ac:dyDescent="0.35">
      <c r="A2475" s="19" t="s">
        <v>2459</v>
      </c>
      <c r="B2475" s="19">
        <v>124091</v>
      </c>
      <c r="C2475" t="s">
        <v>242</v>
      </c>
      <c r="D2475" t="s">
        <v>42</v>
      </c>
      <c r="E2475">
        <v>20</v>
      </c>
      <c r="F2475" t="s">
        <v>21</v>
      </c>
      <c r="G2475" t="s">
        <v>1021</v>
      </c>
      <c r="H2475" t="s">
        <v>244</v>
      </c>
      <c r="I2475" t="s">
        <v>90</v>
      </c>
      <c r="J2475" t="s">
        <v>39</v>
      </c>
      <c r="K2475">
        <v>5</v>
      </c>
      <c r="L2475">
        <v>5</v>
      </c>
      <c r="N2475">
        <v>20</v>
      </c>
      <c r="O2475">
        <v>14</v>
      </c>
      <c r="P2475">
        <v>1</v>
      </c>
      <c r="Q2475" t="s">
        <v>104</v>
      </c>
      <c r="R2475">
        <v>20</v>
      </c>
    </row>
    <row r="2476" spans="1:18" x14ac:dyDescent="0.35">
      <c r="A2476" s="19" t="s">
        <v>662</v>
      </c>
      <c r="B2476" s="19">
        <v>134480</v>
      </c>
      <c r="C2476" t="s">
        <v>148</v>
      </c>
      <c r="D2476" t="s">
        <v>42</v>
      </c>
      <c r="E2476">
        <v>17</v>
      </c>
      <c r="F2476" t="s">
        <v>226</v>
      </c>
      <c r="G2476" t="s">
        <v>760</v>
      </c>
      <c r="H2476" t="s">
        <v>89</v>
      </c>
      <c r="I2476" t="s">
        <v>90</v>
      </c>
      <c r="J2476" t="s">
        <v>39</v>
      </c>
      <c r="K2476">
        <v>912</v>
      </c>
      <c r="L2476" t="s">
        <v>761</v>
      </c>
      <c r="N2476">
        <v>20</v>
      </c>
      <c r="O2476">
        <v>14</v>
      </c>
      <c r="P2476">
        <v>1</v>
      </c>
      <c r="Q2476" t="s">
        <v>48</v>
      </c>
      <c r="R2476">
        <v>17</v>
      </c>
    </row>
    <row r="2477" spans="1:18" x14ac:dyDescent="0.35">
      <c r="A2477" s="19" t="s">
        <v>662</v>
      </c>
      <c r="B2477" s="19">
        <v>134480</v>
      </c>
      <c r="C2477" t="s">
        <v>85</v>
      </c>
      <c r="D2477" t="s">
        <v>86</v>
      </c>
      <c r="E2477">
        <v>20</v>
      </c>
      <c r="F2477" t="s">
        <v>226</v>
      </c>
      <c r="G2477" t="s">
        <v>760</v>
      </c>
      <c r="H2477" t="s">
        <v>89</v>
      </c>
      <c r="I2477" t="s">
        <v>90</v>
      </c>
      <c r="J2477" t="s">
        <v>39</v>
      </c>
      <c r="K2477">
        <v>912</v>
      </c>
      <c r="L2477" t="s">
        <v>761</v>
      </c>
      <c r="N2477">
        <v>20</v>
      </c>
      <c r="O2477">
        <v>14</v>
      </c>
      <c r="P2477">
        <v>1</v>
      </c>
      <c r="Q2477" t="s">
        <v>150</v>
      </c>
      <c r="R2477">
        <v>20</v>
      </c>
    </row>
    <row r="2478" spans="1:18" x14ac:dyDescent="0.35">
      <c r="A2478" s="19" t="s">
        <v>2460</v>
      </c>
      <c r="B2478" s="19">
        <v>124802</v>
      </c>
      <c r="C2478" t="s">
        <v>242</v>
      </c>
      <c r="D2478" t="s">
        <v>42</v>
      </c>
      <c r="E2478">
        <v>15</v>
      </c>
      <c r="F2478" t="s">
        <v>153</v>
      </c>
      <c r="G2478" t="s">
        <v>2199</v>
      </c>
      <c r="H2478" t="s">
        <v>244</v>
      </c>
      <c r="I2478" t="s">
        <v>90</v>
      </c>
      <c r="J2478" t="s">
        <v>39</v>
      </c>
      <c r="K2478">
        <v>913</v>
      </c>
      <c r="L2478">
        <v>913</v>
      </c>
      <c r="N2478">
        <v>20</v>
      </c>
      <c r="O2478">
        <v>14</v>
      </c>
      <c r="P2478">
        <v>1</v>
      </c>
      <c r="Q2478" t="s">
        <v>29</v>
      </c>
      <c r="R2478">
        <v>15</v>
      </c>
    </row>
    <row r="2479" spans="1:18" x14ac:dyDescent="0.35">
      <c r="A2479" s="19" t="s">
        <v>2461</v>
      </c>
      <c r="B2479" s="19">
        <v>118872</v>
      </c>
      <c r="C2479" t="s">
        <v>238</v>
      </c>
      <c r="D2479" t="s">
        <v>31</v>
      </c>
      <c r="E2479">
        <v>15</v>
      </c>
      <c r="F2479" t="s">
        <v>94</v>
      </c>
      <c r="G2479" t="s">
        <v>239</v>
      </c>
      <c r="H2479" t="s">
        <v>52</v>
      </c>
      <c r="I2479" t="s">
        <v>53</v>
      </c>
      <c r="J2479" t="s">
        <v>25</v>
      </c>
      <c r="K2479">
        <v>920</v>
      </c>
      <c r="L2479">
        <v>920</v>
      </c>
      <c r="N2479">
        <v>20</v>
      </c>
      <c r="O2479">
        <v>14</v>
      </c>
      <c r="P2479">
        <v>1</v>
      </c>
      <c r="Q2479" t="s">
        <v>254</v>
      </c>
      <c r="R2479">
        <v>15</v>
      </c>
    </row>
    <row r="2480" spans="1:18" x14ac:dyDescent="0.35">
      <c r="A2480" s="19" t="s">
        <v>2462</v>
      </c>
      <c r="B2480" s="19">
        <v>132769</v>
      </c>
      <c r="C2480" t="s">
        <v>118</v>
      </c>
      <c r="D2480" t="s">
        <v>20</v>
      </c>
      <c r="E2480">
        <v>21</v>
      </c>
      <c r="F2480" t="s">
        <v>81</v>
      </c>
      <c r="G2480" t="s">
        <v>297</v>
      </c>
      <c r="H2480" t="s">
        <v>69</v>
      </c>
      <c r="I2480" t="s">
        <v>70</v>
      </c>
      <c r="J2480" t="s">
        <v>39</v>
      </c>
      <c r="K2480">
        <v>911</v>
      </c>
      <c r="L2480">
        <v>911</v>
      </c>
      <c r="N2480">
        <v>24</v>
      </c>
      <c r="O2480">
        <v>17</v>
      </c>
      <c r="P2480">
        <v>1</v>
      </c>
      <c r="Q2480" t="s">
        <v>71</v>
      </c>
      <c r="R2480">
        <v>21</v>
      </c>
    </row>
    <row r="2481" spans="1:18" x14ac:dyDescent="0.35">
      <c r="A2481" s="19" t="s">
        <v>1758</v>
      </c>
      <c r="B2481" s="19">
        <v>126793</v>
      </c>
      <c r="C2481" t="s">
        <v>238</v>
      </c>
      <c r="D2481" t="s">
        <v>31</v>
      </c>
      <c r="E2481">
        <v>15</v>
      </c>
      <c r="F2481" t="s">
        <v>94</v>
      </c>
      <c r="G2481" t="s">
        <v>239</v>
      </c>
      <c r="H2481" t="s">
        <v>52</v>
      </c>
      <c r="I2481" t="s">
        <v>53</v>
      </c>
      <c r="J2481" t="s">
        <v>25</v>
      </c>
      <c r="K2481">
        <v>920</v>
      </c>
      <c r="L2481">
        <v>920</v>
      </c>
      <c r="N2481">
        <v>20</v>
      </c>
      <c r="O2481">
        <v>14</v>
      </c>
      <c r="P2481">
        <v>1</v>
      </c>
      <c r="Q2481" t="s">
        <v>254</v>
      </c>
      <c r="R2481">
        <v>15</v>
      </c>
    </row>
    <row r="2482" spans="1:18" x14ac:dyDescent="0.35">
      <c r="A2482" s="19" t="s">
        <v>2463</v>
      </c>
      <c r="B2482" s="19">
        <v>130402</v>
      </c>
      <c r="C2482" t="s">
        <v>122</v>
      </c>
      <c r="D2482" t="s">
        <v>28</v>
      </c>
      <c r="E2482">
        <v>20</v>
      </c>
      <c r="F2482" t="s">
        <v>43</v>
      </c>
      <c r="G2482" t="s">
        <v>1078</v>
      </c>
      <c r="H2482" t="s">
        <v>1079</v>
      </c>
      <c r="I2482" t="s">
        <v>125</v>
      </c>
      <c r="J2482" t="s">
        <v>39</v>
      </c>
      <c r="K2482">
        <v>900</v>
      </c>
      <c r="L2482" t="s">
        <v>2464</v>
      </c>
      <c r="N2482">
        <v>20</v>
      </c>
      <c r="O2482">
        <v>14</v>
      </c>
      <c r="P2482">
        <v>1</v>
      </c>
      <c r="Q2482" t="s">
        <v>157</v>
      </c>
      <c r="R2482">
        <v>20</v>
      </c>
    </row>
    <row r="2483" spans="1:18" x14ac:dyDescent="0.35">
      <c r="A2483" s="19" t="s">
        <v>2465</v>
      </c>
      <c r="B2483" s="19">
        <v>122977</v>
      </c>
      <c r="C2483" t="s">
        <v>59</v>
      </c>
      <c r="D2483" t="s">
        <v>20</v>
      </c>
      <c r="E2483">
        <v>18</v>
      </c>
      <c r="F2483" t="s">
        <v>74</v>
      </c>
      <c r="G2483" t="s">
        <v>215</v>
      </c>
      <c r="H2483" t="s">
        <v>69</v>
      </c>
      <c r="I2483" t="s">
        <v>70</v>
      </c>
      <c r="J2483" t="s">
        <v>39</v>
      </c>
      <c r="K2483" t="s">
        <v>216</v>
      </c>
      <c r="L2483" t="s">
        <v>523</v>
      </c>
      <c r="N2483">
        <v>24</v>
      </c>
      <c r="O2483">
        <v>17</v>
      </c>
      <c r="P2483">
        <v>1</v>
      </c>
      <c r="Q2483" t="s">
        <v>65</v>
      </c>
      <c r="R2483">
        <v>18</v>
      </c>
    </row>
    <row r="2484" spans="1:18" x14ac:dyDescent="0.35">
      <c r="A2484" s="19" t="s">
        <v>2466</v>
      </c>
      <c r="B2484" s="19">
        <v>106927</v>
      </c>
      <c r="C2484" t="s">
        <v>831</v>
      </c>
      <c r="D2484" t="s">
        <v>31</v>
      </c>
      <c r="E2484">
        <v>20</v>
      </c>
      <c r="F2484" t="s">
        <v>153</v>
      </c>
      <c r="G2484" t="s">
        <v>503</v>
      </c>
      <c r="H2484" t="s">
        <v>504</v>
      </c>
      <c r="I2484" t="s">
        <v>156</v>
      </c>
      <c r="J2484" t="s">
        <v>25</v>
      </c>
      <c r="K2484">
        <v>1</v>
      </c>
      <c r="L2484">
        <v>1</v>
      </c>
      <c r="N2484">
        <v>20</v>
      </c>
      <c r="O2484">
        <v>14</v>
      </c>
      <c r="P2484">
        <v>1</v>
      </c>
      <c r="Q2484" t="s">
        <v>150</v>
      </c>
      <c r="R2484">
        <v>20</v>
      </c>
    </row>
    <row r="2485" spans="1:18" x14ac:dyDescent="0.35">
      <c r="A2485" s="19" t="s">
        <v>2467</v>
      </c>
      <c r="B2485" s="19">
        <v>110801</v>
      </c>
      <c r="C2485" t="s">
        <v>152</v>
      </c>
      <c r="D2485" t="s">
        <v>28</v>
      </c>
      <c r="E2485">
        <v>20</v>
      </c>
      <c r="F2485" t="s">
        <v>153</v>
      </c>
      <c r="G2485" t="s">
        <v>154</v>
      </c>
      <c r="H2485" t="s">
        <v>155</v>
      </c>
      <c r="I2485" t="s">
        <v>156</v>
      </c>
      <c r="J2485" t="s">
        <v>39</v>
      </c>
      <c r="K2485">
        <v>1</v>
      </c>
      <c r="L2485">
        <v>1</v>
      </c>
      <c r="N2485">
        <v>20</v>
      </c>
      <c r="O2485">
        <v>14</v>
      </c>
      <c r="P2485">
        <v>1</v>
      </c>
      <c r="Q2485" t="s">
        <v>157</v>
      </c>
      <c r="R2485">
        <v>20</v>
      </c>
    </row>
    <row r="2486" spans="1:18" x14ac:dyDescent="0.35">
      <c r="A2486" s="19" t="s">
        <v>2467</v>
      </c>
      <c r="B2486" s="19">
        <v>110801</v>
      </c>
      <c r="C2486" t="s">
        <v>158</v>
      </c>
      <c r="D2486" t="s">
        <v>20</v>
      </c>
      <c r="E2486">
        <v>24</v>
      </c>
      <c r="F2486" t="s">
        <v>153</v>
      </c>
      <c r="G2486" t="s">
        <v>154</v>
      </c>
      <c r="H2486" t="s">
        <v>155</v>
      </c>
      <c r="I2486" t="s">
        <v>156</v>
      </c>
      <c r="J2486" t="s">
        <v>39</v>
      </c>
      <c r="K2486">
        <v>1</v>
      </c>
      <c r="L2486">
        <v>1</v>
      </c>
      <c r="N2486">
        <v>24</v>
      </c>
      <c r="O2486">
        <v>17</v>
      </c>
      <c r="P2486">
        <v>1</v>
      </c>
      <c r="Q2486" t="s">
        <v>26</v>
      </c>
      <c r="R2486">
        <v>24</v>
      </c>
    </row>
    <row r="2487" spans="1:18" x14ac:dyDescent="0.35">
      <c r="A2487" s="19" t="s">
        <v>1843</v>
      </c>
      <c r="B2487" s="19">
        <v>92343</v>
      </c>
      <c r="C2487" t="s">
        <v>1243</v>
      </c>
      <c r="D2487" t="s">
        <v>220</v>
      </c>
      <c r="E2487">
        <v>18</v>
      </c>
      <c r="F2487" t="s">
        <v>153</v>
      </c>
      <c r="G2487" t="s">
        <v>1244</v>
      </c>
      <c r="H2487" t="s">
        <v>1245</v>
      </c>
      <c r="I2487" t="s">
        <v>97</v>
      </c>
      <c r="J2487" t="s">
        <v>39</v>
      </c>
      <c r="K2487">
        <v>1</v>
      </c>
      <c r="L2487">
        <v>1</v>
      </c>
      <c r="N2487">
        <v>24</v>
      </c>
      <c r="O2487">
        <v>17</v>
      </c>
      <c r="P2487">
        <v>1</v>
      </c>
      <c r="Q2487" t="s">
        <v>65</v>
      </c>
      <c r="R2487">
        <v>18</v>
      </c>
    </row>
    <row r="2488" spans="1:18" x14ac:dyDescent="0.35">
      <c r="A2488" s="19" t="s">
        <v>2468</v>
      </c>
      <c r="B2488" s="19">
        <v>119981</v>
      </c>
      <c r="C2488" t="s">
        <v>389</v>
      </c>
      <c r="D2488" t="s">
        <v>20</v>
      </c>
      <c r="E2488">
        <v>24</v>
      </c>
      <c r="F2488" t="s">
        <v>21</v>
      </c>
      <c r="G2488" t="s">
        <v>119</v>
      </c>
      <c r="H2488" t="s">
        <v>69</v>
      </c>
      <c r="I2488" t="s">
        <v>70</v>
      </c>
      <c r="J2488" t="s">
        <v>39</v>
      </c>
      <c r="K2488">
        <v>920</v>
      </c>
      <c r="L2488">
        <v>920</v>
      </c>
      <c r="N2488">
        <v>24</v>
      </c>
      <c r="O2488">
        <v>17</v>
      </c>
      <c r="P2488">
        <v>1</v>
      </c>
      <c r="Q2488" t="s">
        <v>26</v>
      </c>
      <c r="R2488">
        <v>24</v>
      </c>
    </row>
    <row r="2489" spans="1:18" x14ac:dyDescent="0.35">
      <c r="A2489" s="19" t="s">
        <v>2469</v>
      </c>
      <c r="B2489" s="19">
        <v>95542</v>
      </c>
      <c r="C2489" t="s">
        <v>299</v>
      </c>
      <c r="D2489" t="s">
        <v>31</v>
      </c>
      <c r="E2489">
        <v>17</v>
      </c>
      <c r="F2489" t="s">
        <v>67</v>
      </c>
      <c r="G2489" t="s">
        <v>300</v>
      </c>
      <c r="H2489" t="s">
        <v>301</v>
      </c>
      <c r="I2489" t="s">
        <v>97</v>
      </c>
      <c r="J2489" t="s">
        <v>25</v>
      </c>
      <c r="K2489">
        <v>920</v>
      </c>
      <c r="L2489">
        <v>920</v>
      </c>
      <c r="N2489">
        <v>20</v>
      </c>
      <c r="O2489">
        <v>14</v>
      </c>
      <c r="P2489">
        <v>1</v>
      </c>
      <c r="Q2489" t="s">
        <v>32</v>
      </c>
      <c r="R2489">
        <v>17</v>
      </c>
    </row>
    <row r="2490" spans="1:18" x14ac:dyDescent="0.35">
      <c r="A2490" s="19" t="s">
        <v>995</v>
      </c>
      <c r="B2490" s="19">
        <v>122327</v>
      </c>
      <c r="C2490" t="s">
        <v>286</v>
      </c>
      <c r="D2490" t="s">
        <v>220</v>
      </c>
      <c r="E2490">
        <v>18</v>
      </c>
      <c r="F2490" t="s">
        <v>74</v>
      </c>
      <c r="G2490" t="s">
        <v>287</v>
      </c>
      <c r="H2490" t="s">
        <v>222</v>
      </c>
      <c r="I2490" t="s">
        <v>223</v>
      </c>
      <c r="J2490" t="s">
        <v>25</v>
      </c>
      <c r="K2490">
        <v>30</v>
      </c>
      <c r="L2490">
        <v>30</v>
      </c>
      <c r="N2490">
        <v>24</v>
      </c>
      <c r="O2490">
        <v>17</v>
      </c>
      <c r="P2490">
        <v>1</v>
      </c>
      <c r="Q2490" t="s">
        <v>65</v>
      </c>
      <c r="R2490">
        <v>18</v>
      </c>
    </row>
    <row r="2491" spans="1:18" x14ac:dyDescent="0.35">
      <c r="A2491" s="19" t="s">
        <v>2470</v>
      </c>
      <c r="B2491" s="19">
        <v>96159</v>
      </c>
      <c r="C2491" t="s">
        <v>381</v>
      </c>
      <c r="D2491" t="s">
        <v>220</v>
      </c>
      <c r="E2491">
        <v>18</v>
      </c>
      <c r="F2491" t="s">
        <v>94</v>
      </c>
      <c r="G2491" t="s">
        <v>382</v>
      </c>
      <c r="H2491" t="s">
        <v>383</v>
      </c>
      <c r="I2491" t="s">
        <v>209</v>
      </c>
      <c r="J2491" t="s">
        <v>39</v>
      </c>
      <c r="K2491">
        <v>920</v>
      </c>
      <c r="L2491">
        <v>920</v>
      </c>
      <c r="N2491">
        <v>24</v>
      </c>
      <c r="O2491">
        <v>17</v>
      </c>
      <c r="P2491">
        <v>1</v>
      </c>
      <c r="Q2491" t="s">
        <v>65</v>
      </c>
      <c r="R2491">
        <v>18</v>
      </c>
    </row>
    <row r="2492" spans="1:18" x14ac:dyDescent="0.35">
      <c r="A2492" s="19" t="s">
        <v>2471</v>
      </c>
      <c r="B2492" s="19">
        <v>109053</v>
      </c>
      <c r="C2492" t="s">
        <v>299</v>
      </c>
      <c r="D2492" t="s">
        <v>31</v>
      </c>
      <c r="E2492">
        <v>15</v>
      </c>
      <c r="F2492" t="s">
        <v>21</v>
      </c>
      <c r="G2492" t="s">
        <v>321</v>
      </c>
      <c r="H2492" t="s">
        <v>301</v>
      </c>
      <c r="I2492" t="s">
        <v>97</v>
      </c>
      <c r="J2492" t="s">
        <v>25</v>
      </c>
      <c r="K2492">
        <v>922</v>
      </c>
      <c r="L2492">
        <v>922</v>
      </c>
      <c r="N2492">
        <v>20</v>
      </c>
      <c r="O2492">
        <v>14</v>
      </c>
      <c r="P2492">
        <v>1</v>
      </c>
      <c r="Q2492" t="s">
        <v>254</v>
      </c>
      <c r="R2492">
        <v>15</v>
      </c>
    </row>
    <row r="2493" spans="1:18" x14ac:dyDescent="0.35">
      <c r="A2493" s="19" t="s">
        <v>2472</v>
      </c>
      <c r="B2493" s="19">
        <v>116826</v>
      </c>
      <c r="C2493" t="s">
        <v>1479</v>
      </c>
      <c r="D2493" t="s">
        <v>42</v>
      </c>
      <c r="E2493">
        <v>20</v>
      </c>
      <c r="F2493" t="s">
        <v>153</v>
      </c>
      <c r="G2493" t="s">
        <v>1480</v>
      </c>
      <c r="H2493" t="s">
        <v>1481</v>
      </c>
      <c r="I2493" t="s">
        <v>168</v>
      </c>
      <c r="J2493" t="s">
        <v>39</v>
      </c>
      <c r="K2493">
        <v>1</v>
      </c>
      <c r="L2493">
        <v>1</v>
      </c>
      <c r="N2493">
        <v>20</v>
      </c>
      <c r="O2493">
        <v>14</v>
      </c>
      <c r="P2493">
        <v>1</v>
      </c>
      <c r="Q2493" t="s">
        <v>104</v>
      </c>
      <c r="R2493">
        <v>20</v>
      </c>
    </row>
    <row r="2494" spans="1:18" x14ac:dyDescent="0.35">
      <c r="A2494" s="19" t="s">
        <v>2473</v>
      </c>
      <c r="B2494" s="19">
        <v>135551</v>
      </c>
      <c r="C2494" t="s">
        <v>138</v>
      </c>
      <c r="D2494" t="s">
        <v>139</v>
      </c>
      <c r="E2494">
        <v>4</v>
      </c>
      <c r="F2494" t="s">
        <v>226</v>
      </c>
      <c r="G2494" t="s">
        <v>140</v>
      </c>
      <c r="H2494" t="s">
        <v>141</v>
      </c>
      <c r="I2494" t="s">
        <v>142</v>
      </c>
      <c r="J2494" t="s">
        <v>39</v>
      </c>
      <c r="K2494" t="s">
        <v>143</v>
      </c>
      <c r="L2494" t="s">
        <v>1218</v>
      </c>
      <c r="M2494" t="s">
        <v>139</v>
      </c>
      <c r="N2494">
        <v>4</v>
      </c>
      <c r="O2494">
        <v>2.8</v>
      </c>
      <c r="P2494">
        <v>1</v>
      </c>
      <c r="Q2494" t="s">
        <v>145</v>
      </c>
      <c r="R2494">
        <v>4</v>
      </c>
    </row>
    <row r="2495" spans="1:18" x14ac:dyDescent="0.35">
      <c r="A2495" s="19" t="s">
        <v>2474</v>
      </c>
      <c r="B2495" s="19">
        <v>135934</v>
      </c>
      <c r="C2495" t="s">
        <v>85</v>
      </c>
      <c r="D2495" t="s">
        <v>86</v>
      </c>
      <c r="E2495">
        <v>15</v>
      </c>
      <c r="F2495" t="s">
        <v>43</v>
      </c>
      <c r="G2495" t="s">
        <v>444</v>
      </c>
      <c r="H2495" t="s">
        <v>89</v>
      </c>
      <c r="I2495" t="s">
        <v>90</v>
      </c>
      <c r="J2495" t="s">
        <v>39</v>
      </c>
      <c r="K2495">
        <v>910</v>
      </c>
      <c r="L2495" t="s">
        <v>2420</v>
      </c>
      <c r="N2495">
        <v>20</v>
      </c>
      <c r="O2495">
        <v>14</v>
      </c>
      <c r="P2495">
        <v>1</v>
      </c>
      <c r="Q2495" t="s">
        <v>254</v>
      </c>
      <c r="R2495">
        <v>15</v>
      </c>
    </row>
    <row r="2496" spans="1:18" x14ac:dyDescent="0.35">
      <c r="A2496" s="19" t="s">
        <v>2474</v>
      </c>
      <c r="B2496" s="19">
        <v>135934</v>
      </c>
      <c r="C2496" t="s">
        <v>148</v>
      </c>
      <c r="D2496" t="s">
        <v>42</v>
      </c>
      <c r="E2496">
        <v>15</v>
      </c>
      <c r="F2496" t="s">
        <v>43</v>
      </c>
      <c r="G2496" t="s">
        <v>444</v>
      </c>
      <c r="H2496" t="s">
        <v>89</v>
      </c>
      <c r="I2496" t="s">
        <v>90</v>
      </c>
      <c r="J2496" t="s">
        <v>39</v>
      </c>
      <c r="K2496">
        <v>910</v>
      </c>
      <c r="L2496" t="s">
        <v>2420</v>
      </c>
      <c r="N2496">
        <v>20</v>
      </c>
      <c r="O2496">
        <v>14</v>
      </c>
      <c r="P2496">
        <v>1</v>
      </c>
      <c r="Q2496" t="s">
        <v>29</v>
      </c>
      <c r="R2496">
        <v>15</v>
      </c>
    </row>
    <row r="2497" spans="1:18" x14ac:dyDescent="0.35">
      <c r="A2497" s="19" t="s">
        <v>804</v>
      </c>
      <c r="B2497" s="19">
        <v>115025</v>
      </c>
      <c r="C2497" t="s">
        <v>50</v>
      </c>
      <c r="D2497" t="s">
        <v>31</v>
      </c>
      <c r="E2497">
        <v>13</v>
      </c>
      <c r="F2497" t="s">
        <v>21</v>
      </c>
      <c r="G2497" t="s">
        <v>51</v>
      </c>
      <c r="H2497" t="s">
        <v>52</v>
      </c>
      <c r="I2497" t="s">
        <v>53</v>
      </c>
      <c r="J2497" t="s">
        <v>25</v>
      </c>
      <c r="K2497">
        <v>1</v>
      </c>
      <c r="L2497">
        <v>1</v>
      </c>
      <c r="N2497">
        <v>20</v>
      </c>
      <c r="O2497">
        <v>14</v>
      </c>
      <c r="P2497">
        <v>0</v>
      </c>
      <c r="Q2497" t="s">
        <v>54</v>
      </c>
      <c r="R2497">
        <v>13</v>
      </c>
    </row>
    <row r="2498" spans="1:18" x14ac:dyDescent="0.35">
      <c r="A2498" s="19" t="s">
        <v>1184</v>
      </c>
      <c r="B2498" s="19">
        <v>127721</v>
      </c>
      <c r="C2498" t="s">
        <v>272</v>
      </c>
      <c r="D2498" t="s">
        <v>86</v>
      </c>
      <c r="E2498">
        <v>15</v>
      </c>
      <c r="F2498" t="s">
        <v>226</v>
      </c>
      <c r="G2498" t="s">
        <v>1170</v>
      </c>
      <c r="H2498" t="s">
        <v>962</v>
      </c>
      <c r="I2498" t="s">
        <v>223</v>
      </c>
      <c r="J2498" t="s">
        <v>25</v>
      </c>
      <c r="K2498">
        <v>910</v>
      </c>
      <c r="L2498" t="s">
        <v>1171</v>
      </c>
      <c r="N2498">
        <v>20</v>
      </c>
      <c r="O2498">
        <v>14</v>
      </c>
      <c r="P2498">
        <v>1</v>
      </c>
      <c r="Q2498" t="s">
        <v>254</v>
      </c>
      <c r="R2498">
        <v>15</v>
      </c>
    </row>
    <row r="2499" spans="1:18" x14ac:dyDescent="0.35">
      <c r="A2499" s="19" t="s">
        <v>317</v>
      </c>
      <c r="B2499" s="19">
        <v>121356</v>
      </c>
      <c r="C2499" t="s">
        <v>352</v>
      </c>
      <c r="D2499" t="s">
        <v>20</v>
      </c>
      <c r="E2499">
        <v>21</v>
      </c>
      <c r="F2499" t="s">
        <v>353</v>
      </c>
      <c r="G2499" t="s">
        <v>354</v>
      </c>
      <c r="H2499" t="s">
        <v>69</v>
      </c>
      <c r="I2499" t="s">
        <v>70</v>
      </c>
      <c r="J2499" t="s">
        <v>39</v>
      </c>
      <c r="K2499">
        <v>52</v>
      </c>
      <c r="L2499">
        <v>52</v>
      </c>
      <c r="N2499">
        <v>24</v>
      </c>
      <c r="O2499">
        <v>17</v>
      </c>
      <c r="P2499">
        <v>1</v>
      </c>
      <c r="Q2499" t="s">
        <v>71</v>
      </c>
      <c r="R2499">
        <v>21</v>
      </c>
    </row>
    <row r="2500" spans="1:18" x14ac:dyDescent="0.35">
      <c r="A2500" s="19" t="s">
        <v>2475</v>
      </c>
      <c r="B2500" s="19">
        <v>120200</v>
      </c>
      <c r="C2500" t="s">
        <v>59</v>
      </c>
      <c r="D2500" t="s">
        <v>20</v>
      </c>
      <c r="E2500">
        <v>21</v>
      </c>
      <c r="F2500" t="s">
        <v>134</v>
      </c>
      <c r="G2500" t="s">
        <v>521</v>
      </c>
      <c r="H2500" t="s">
        <v>69</v>
      </c>
      <c r="I2500" t="s">
        <v>70</v>
      </c>
      <c r="J2500" t="s">
        <v>39</v>
      </c>
      <c r="K2500">
        <v>9</v>
      </c>
      <c r="L2500">
        <v>9</v>
      </c>
      <c r="N2500">
        <v>24</v>
      </c>
      <c r="O2500">
        <v>17</v>
      </c>
      <c r="P2500">
        <v>1</v>
      </c>
      <c r="Q2500" t="s">
        <v>71</v>
      </c>
      <c r="R2500">
        <v>21</v>
      </c>
    </row>
    <row r="2501" spans="1:18" x14ac:dyDescent="0.35">
      <c r="A2501" s="19" t="s">
        <v>929</v>
      </c>
      <c r="B2501" s="19">
        <v>119170</v>
      </c>
      <c r="C2501" t="s">
        <v>299</v>
      </c>
      <c r="D2501" t="s">
        <v>31</v>
      </c>
      <c r="E2501">
        <v>15</v>
      </c>
      <c r="F2501" t="s">
        <v>21</v>
      </c>
      <c r="G2501" t="s">
        <v>300</v>
      </c>
      <c r="H2501" t="s">
        <v>301</v>
      </c>
      <c r="I2501" t="s">
        <v>97</v>
      </c>
      <c r="J2501" t="s">
        <v>25</v>
      </c>
      <c r="K2501">
        <v>920</v>
      </c>
      <c r="L2501">
        <v>920</v>
      </c>
      <c r="N2501">
        <v>20</v>
      </c>
      <c r="O2501">
        <v>14</v>
      </c>
      <c r="P2501">
        <v>1</v>
      </c>
      <c r="Q2501" t="s">
        <v>254</v>
      </c>
      <c r="R2501">
        <v>15</v>
      </c>
    </row>
    <row r="2502" spans="1:18" x14ac:dyDescent="0.35">
      <c r="A2502" s="19" t="s">
        <v>2476</v>
      </c>
      <c r="B2502" s="19">
        <v>119624</v>
      </c>
      <c r="C2502" t="s">
        <v>106</v>
      </c>
      <c r="D2502" t="s">
        <v>20</v>
      </c>
      <c r="E2502">
        <v>24</v>
      </c>
      <c r="F2502" t="s">
        <v>94</v>
      </c>
      <c r="G2502" t="s">
        <v>232</v>
      </c>
      <c r="H2502" t="s">
        <v>108</v>
      </c>
      <c r="I2502" t="s">
        <v>53</v>
      </c>
      <c r="J2502" t="s">
        <v>39</v>
      </c>
      <c r="K2502">
        <v>920</v>
      </c>
      <c r="L2502">
        <v>920</v>
      </c>
      <c r="N2502">
        <v>24</v>
      </c>
      <c r="O2502">
        <v>17</v>
      </c>
      <c r="P2502">
        <v>1</v>
      </c>
      <c r="Q2502" t="s">
        <v>26</v>
      </c>
      <c r="R2502">
        <v>24</v>
      </c>
    </row>
    <row r="2503" spans="1:18" x14ac:dyDescent="0.35">
      <c r="A2503" s="19" t="s">
        <v>2477</v>
      </c>
      <c r="B2503" s="19">
        <v>131920</v>
      </c>
      <c r="C2503" t="s">
        <v>118</v>
      </c>
      <c r="D2503" t="s">
        <v>20</v>
      </c>
      <c r="E2503">
        <v>18</v>
      </c>
      <c r="F2503" t="s">
        <v>226</v>
      </c>
      <c r="G2503" t="s">
        <v>119</v>
      </c>
      <c r="H2503" t="s">
        <v>69</v>
      </c>
      <c r="I2503" t="s">
        <v>70</v>
      </c>
      <c r="J2503" t="s">
        <v>39</v>
      </c>
      <c r="K2503">
        <v>920</v>
      </c>
      <c r="L2503" t="s">
        <v>379</v>
      </c>
      <c r="N2503">
        <v>24</v>
      </c>
      <c r="O2503">
        <v>17</v>
      </c>
      <c r="P2503">
        <v>1</v>
      </c>
      <c r="Q2503" t="s">
        <v>65</v>
      </c>
      <c r="R2503">
        <v>18</v>
      </c>
    </row>
    <row r="2504" spans="1:18" x14ac:dyDescent="0.35">
      <c r="A2504" s="19" t="s">
        <v>2478</v>
      </c>
      <c r="B2504" s="19">
        <v>125061</v>
      </c>
      <c r="C2504" t="s">
        <v>210</v>
      </c>
      <c r="D2504" t="s">
        <v>31</v>
      </c>
      <c r="E2504">
        <v>15</v>
      </c>
      <c r="F2504" t="s">
        <v>94</v>
      </c>
      <c r="G2504" t="s">
        <v>700</v>
      </c>
      <c r="H2504" t="s">
        <v>208</v>
      </c>
      <c r="I2504" t="s">
        <v>209</v>
      </c>
      <c r="J2504" t="s">
        <v>25</v>
      </c>
      <c r="K2504">
        <v>920</v>
      </c>
      <c r="L2504">
        <v>920</v>
      </c>
      <c r="N2504">
        <v>20</v>
      </c>
      <c r="O2504">
        <v>14</v>
      </c>
      <c r="P2504">
        <v>1</v>
      </c>
      <c r="Q2504" t="s">
        <v>254</v>
      </c>
      <c r="R2504">
        <v>15</v>
      </c>
    </row>
    <row r="2505" spans="1:18" x14ac:dyDescent="0.35">
      <c r="A2505" s="19" t="s">
        <v>2479</v>
      </c>
      <c r="B2505" s="19">
        <v>124150</v>
      </c>
      <c r="C2505" t="s">
        <v>164</v>
      </c>
      <c r="D2505" t="s">
        <v>165</v>
      </c>
      <c r="E2505">
        <v>3</v>
      </c>
      <c r="F2505" t="s">
        <v>87</v>
      </c>
      <c r="G2505" t="s">
        <v>166</v>
      </c>
      <c r="H2505" t="s">
        <v>167</v>
      </c>
      <c r="I2505" t="s">
        <v>168</v>
      </c>
      <c r="J2505" t="s">
        <v>25</v>
      </c>
      <c r="K2505">
        <v>1</v>
      </c>
      <c r="L2505" t="s">
        <v>169</v>
      </c>
      <c r="M2505" t="s">
        <v>165</v>
      </c>
      <c r="N2505">
        <v>4</v>
      </c>
      <c r="O2505">
        <v>2.8</v>
      </c>
      <c r="P2505">
        <v>1</v>
      </c>
      <c r="Q2505" t="s">
        <v>1297</v>
      </c>
      <c r="R2505">
        <v>3</v>
      </c>
    </row>
    <row r="2506" spans="1:18" x14ac:dyDescent="0.35">
      <c r="A2506" s="19" t="s">
        <v>2479</v>
      </c>
      <c r="B2506" s="19">
        <v>124150</v>
      </c>
      <c r="C2506" t="s">
        <v>164</v>
      </c>
      <c r="D2506" t="s">
        <v>139</v>
      </c>
      <c r="E2506">
        <v>4</v>
      </c>
      <c r="F2506" t="s">
        <v>87</v>
      </c>
      <c r="G2506" t="s">
        <v>166</v>
      </c>
      <c r="H2506" t="s">
        <v>167</v>
      </c>
      <c r="I2506" t="s">
        <v>168</v>
      </c>
      <c r="J2506" t="s">
        <v>25</v>
      </c>
      <c r="K2506">
        <v>1</v>
      </c>
      <c r="L2506" t="s">
        <v>169</v>
      </c>
      <c r="M2506" t="s">
        <v>139</v>
      </c>
      <c r="N2506">
        <v>4</v>
      </c>
      <c r="O2506">
        <v>2.8</v>
      </c>
      <c r="P2506">
        <v>1</v>
      </c>
      <c r="Q2506" t="s">
        <v>145</v>
      </c>
      <c r="R2506">
        <v>4</v>
      </c>
    </row>
    <row r="2507" spans="1:18" x14ac:dyDescent="0.35">
      <c r="A2507" s="19" t="s">
        <v>2479</v>
      </c>
      <c r="B2507" s="19">
        <v>124150</v>
      </c>
      <c r="C2507" t="s">
        <v>164</v>
      </c>
      <c r="D2507" t="s">
        <v>171</v>
      </c>
      <c r="E2507">
        <v>2</v>
      </c>
      <c r="F2507" t="s">
        <v>87</v>
      </c>
      <c r="G2507" t="s">
        <v>166</v>
      </c>
      <c r="H2507" t="s">
        <v>167</v>
      </c>
      <c r="I2507" t="s">
        <v>168</v>
      </c>
      <c r="J2507" t="s">
        <v>25</v>
      </c>
      <c r="K2507">
        <v>1</v>
      </c>
      <c r="L2507" t="s">
        <v>169</v>
      </c>
      <c r="M2507" t="s">
        <v>171</v>
      </c>
      <c r="N2507">
        <v>4</v>
      </c>
      <c r="O2507">
        <v>2.8</v>
      </c>
      <c r="P2507">
        <v>0</v>
      </c>
      <c r="Q2507" t="s">
        <v>516</v>
      </c>
      <c r="R2507">
        <v>2</v>
      </c>
    </row>
    <row r="2508" spans="1:18" x14ac:dyDescent="0.35">
      <c r="A2508" s="19" t="s">
        <v>2479</v>
      </c>
      <c r="B2508" s="19">
        <v>124150</v>
      </c>
      <c r="C2508" t="s">
        <v>164</v>
      </c>
      <c r="D2508" t="s">
        <v>173</v>
      </c>
      <c r="E2508">
        <v>4</v>
      </c>
      <c r="F2508" t="s">
        <v>87</v>
      </c>
      <c r="G2508" t="s">
        <v>166</v>
      </c>
      <c r="H2508" t="s">
        <v>167</v>
      </c>
      <c r="I2508" t="s">
        <v>168</v>
      </c>
      <c r="J2508" t="s">
        <v>25</v>
      </c>
      <c r="K2508">
        <v>1</v>
      </c>
      <c r="L2508" t="s">
        <v>169</v>
      </c>
      <c r="M2508" t="s">
        <v>173</v>
      </c>
      <c r="N2508">
        <v>4</v>
      </c>
      <c r="O2508">
        <v>2.8</v>
      </c>
      <c r="P2508">
        <v>1</v>
      </c>
      <c r="Q2508" t="s">
        <v>174</v>
      </c>
      <c r="R2508">
        <v>4</v>
      </c>
    </row>
    <row r="2509" spans="1:18" x14ac:dyDescent="0.35">
      <c r="A2509" s="19" t="s">
        <v>2479</v>
      </c>
      <c r="B2509" s="19">
        <v>124150</v>
      </c>
      <c r="C2509" t="s">
        <v>164</v>
      </c>
      <c r="D2509" t="s">
        <v>175</v>
      </c>
      <c r="E2509">
        <v>4</v>
      </c>
      <c r="F2509" t="s">
        <v>87</v>
      </c>
      <c r="G2509" t="s">
        <v>166</v>
      </c>
      <c r="H2509" t="s">
        <v>167</v>
      </c>
      <c r="I2509" t="s">
        <v>168</v>
      </c>
      <c r="J2509" t="s">
        <v>25</v>
      </c>
      <c r="K2509">
        <v>1</v>
      </c>
      <c r="L2509" t="s">
        <v>169</v>
      </c>
      <c r="M2509" t="s">
        <v>175</v>
      </c>
      <c r="N2509">
        <v>4</v>
      </c>
      <c r="O2509">
        <v>2.8</v>
      </c>
      <c r="P2509">
        <v>1</v>
      </c>
      <c r="Q2509" t="s">
        <v>176</v>
      </c>
      <c r="R2509">
        <v>4</v>
      </c>
    </row>
    <row r="2510" spans="1:18" x14ac:dyDescent="0.35">
      <c r="A2510" s="19" t="s">
        <v>2479</v>
      </c>
      <c r="B2510" s="19">
        <v>124150</v>
      </c>
      <c r="C2510" t="s">
        <v>164</v>
      </c>
      <c r="D2510" t="s">
        <v>177</v>
      </c>
      <c r="E2510">
        <v>4</v>
      </c>
      <c r="F2510" t="s">
        <v>87</v>
      </c>
      <c r="G2510" t="s">
        <v>166</v>
      </c>
      <c r="H2510" t="s">
        <v>167</v>
      </c>
      <c r="I2510" t="s">
        <v>168</v>
      </c>
      <c r="J2510" t="s">
        <v>25</v>
      </c>
      <c r="K2510">
        <v>1</v>
      </c>
      <c r="L2510" t="s">
        <v>169</v>
      </c>
      <c r="M2510" t="s">
        <v>177</v>
      </c>
      <c r="N2510">
        <v>4</v>
      </c>
      <c r="O2510">
        <v>2.8</v>
      </c>
      <c r="P2510">
        <v>1</v>
      </c>
      <c r="Q2510" t="s">
        <v>178</v>
      </c>
      <c r="R2510">
        <v>4</v>
      </c>
    </row>
    <row r="2511" spans="1:18" x14ac:dyDescent="0.35">
      <c r="A2511" s="19" t="s">
        <v>2479</v>
      </c>
      <c r="B2511" s="19">
        <v>124150</v>
      </c>
      <c r="C2511" t="s">
        <v>164</v>
      </c>
      <c r="D2511" t="s">
        <v>179</v>
      </c>
      <c r="E2511">
        <v>4</v>
      </c>
      <c r="F2511" t="s">
        <v>87</v>
      </c>
      <c r="G2511" t="s">
        <v>166</v>
      </c>
      <c r="H2511" t="s">
        <v>167</v>
      </c>
      <c r="I2511" t="s">
        <v>168</v>
      </c>
      <c r="J2511" t="s">
        <v>25</v>
      </c>
      <c r="K2511">
        <v>1</v>
      </c>
      <c r="L2511" t="s">
        <v>169</v>
      </c>
      <c r="M2511" t="s">
        <v>179</v>
      </c>
      <c r="N2511">
        <v>4</v>
      </c>
      <c r="O2511">
        <v>2.8</v>
      </c>
      <c r="P2511">
        <v>1</v>
      </c>
      <c r="Q2511" t="s">
        <v>180</v>
      </c>
      <c r="R2511">
        <v>4</v>
      </c>
    </row>
    <row r="2512" spans="1:18" x14ac:dyDescent="0.35">
      <c r="A2512" s="19" t="s">
        <v>2479</v>
      </c>
      <c r="B2512" s="19">
        <v>124150</v>
      </c>
      <c r="C2512" t="s">
        <v>164</v>
      </c>
      <c r="D2512" t="s">
        <v>181</v>
      </c>
      <c r="E2512">
        <v>4</v>
      </c>
      <c r="F2512" t="s">
        <v>87</v>
      </c>
      <c r="G2512" t="s">
        <v>166</v>
      </c>
      <c r="H2512" t="s">
        <v>167</v>
      </c>
      <c r="I2512" t="s">
        <v>168</v>
      </c>
      <c r="J2512" t="s">
        <v>25</v>
      </c>
      <c r="K2512">
        <v>1</v>
      </c>
      <c r="L2512" t="s">
        <v>169</v>
      </c>
      <c r="M2512" t="s">
        <v>181</v>
      </c>
      <c r="N2512">
        <v>4</v>
      </c>
      <c r="O2512">
        <v>2.8</v>
      </c>
      <c r="P2512">
        <v>1</v>
      </c>
      <c r="Q2512" t="s">
        <v>182</v>
      </c>
      <c r="R2512">
        <v>4</v>
      </c>
    </row>
    <row r="2513" spans="1:18" x14ac:dyDescent="0.35">
      <c r="A2513" s="19" t="s">
        <v>2479</v>
      </c>
      <c r="B2513" s="19">
        <v>124150</v>
      </c>
      <c r="C2513" t="s">
        <v>164</v>
      </c>
      <c r="D2513" t="s">
        <v>183</v>
      </c>
      <c r="E2513">
        <v>4</v>
      </c>
      <c r="F2513" t="s">
        <v>87</v>
      </c>
      <c r="G2513" t="s">
        <v>166</v>
      </c>
      <c r="H2513" t="s">
        <v>167</v>
      </c>
      <c r="I2513" t="s">
        <v>168</v>
      </c>
      <c r="J2513" t="s">
        <v>25</v>
      </c>
      <c r="K2513">
        <v>1</v>
      </c>
      <c r="L2513" t="s">
        <v>169</v>
      </c>
      <c r="M2513" t="s">
        <v>183</v>
      </c>
      <c r="N2513">
        <v>4</v>
      </c>
      <c r="O2513">
        <v>2.8</v>
      </c>
      <c r="P2513">
        <v>1</v>
      </c>
      <c r="Q2513" t="s">
        <v>184</v>
      </c>
      <c r="R2513">
        <v>4</v>
      </c>
    </row>
    <row r="2514" spans="1:18" x14ac:dyDescent="0.35">
      <c r="A2514" s="19" t="s">
        <v>2479</v>
      </c>
      <c r="B2514" s="19">
        <v>124150</v>
      </c>
      <c r="C2514" t="s">
        <v>164</v>
      </c>
      <c r="D2514" t="s">
        <v>185</v>
      </c>
      <c r="E2514">
        <v>4</v>
      </c>
      <c r="F2514" t="s">
        <v>87</v>
      </c>
      <c r="G2514" t="s">
        <v>166</v>
      </c>
      <c r="H2514" t="s">
        <v>167</v>
      </c>
      <c r="I2514" t="s">
        <v>168</v>
      </c>
      <c r="J2514" t="s">
        <v>25</v>
      </c>
      <c r="K2514">
        <v>1</v>
      </c>
      <c r="L2514" t="s">
        <v>169</v>
      </c>
      <c r="N2514">
        <v>4</v>
      </c>
      <c r="O2514">
        <v>2.8</v>
      </c>
      <c r="P2514">
        <v>1</v>
      </c>
      <c r="Q2514" t="s">
        <v>186</v>
      </c>
      <c r="R2514">
        <v>4</v>
      </c>
    </row>
    <row r="2515" spans="1:18" x14ac:dyDescent="0.35">
      <c r="A2515" s="19" t="s">
        <v>2479</v>
      </c>
      <c r="B2515" s="19">
        <v>124150</v>
      </c>
      <c r="C2515" t="s">
        <v>164</v>
      </c>
      <c r="D2515" t="s">
        <v>187</v>
      </c>
      <c r="E2515">
        <v>4</v>
      </c>
      <c r="F2515" t="s">
        <v>87</v>
      </c>
      <c r="G2515" t="s">
        <v>166</v>
      </c>
      <c r="H2515" t="s">
        <v>167</v>
      </c>
      <c r="I2515" t="s">
        <v>168</v>
      </c>
      <c r="J2515" t="s">
        <v>25</v>
      </c>
      <c r="K2515">
        <v>1</v>
      </c>
      <c r="L2515" t="s">
        <v>169</v>
      </c>
      <c r="N2515">
        <v>4</v>
      </c>
      <c r="O2515">
        <v>2.8</v>
      </c>
      <c r="P2515">
        <v>1</v>
      </c>
      <c r="Q2515" t="s">
        <v>188</v>
      </c>
      <c r="R2515">
        <v>4</v>
      </c>
    </row>
    <row r="2516" spans="1:18" x14ac:dyDescent="0.35">
      <c r="A2516" s="19" t="s">
        <v>2479</v>
      </c>
      <c r="B2516" s="19">
        <v>124150</v>
      </c>
      <c r="C2516" t="s">
        <v>164</v>
      </c>
      <c r="D2516" t="s">
        <v>189</v>
      </c>
      <c r="E2516">
        <v>4</v>
      </c>
      <c r="F2516" t="s">
        <v>87</v>
      </c>
      <c r="G2516" t="s">
        <v>166</v>
      </c>
      <c r="H2516" t="s">
        <v>167</v>
      </c>
      <c r="I2516" t="s">
        <v>168</v>
      </c>
      <c r="J2516" t="s">
        <v>25</v>
      </c>
      <c r="K2516">
        <v>1</v>
      </c>
      <c r="L2516" t="s">
        <v>169</v>
      </c>
      <c r="N2516">
        <v>4</v>
      </c>
      <c r="O2516">
        <v>2.8</v>
      </c>
      <c r="P2516">
        <v>1</v>
      </c>
      <c r="Q2516" t="s">
        <v>190</v>
      </c>
      <c r="R2516">
        <v>4</v>
      </c>
    </row>
    <row r="2517" spans="1:18" x14ac:dyDescent="0.35">
      <c r="A2517" s="19" t="s">
        <v>2480</v>
      </c>
      <c r="B2517" s="19">
        <v>116376</v>
      </c>
      <c r="C2517" t="s">
        <v>59</v>
      </c>
      <c r="D2517" t="s">
        <v>20</v>
      </c>
      <c r="E2517">
        <v>21</v>
      </c>
      <c r="F2517" t="s">
        <v>81</v>
      </c>
      <c r="G2517" t="s">
        <v>60</v>
      </c>
      <c r="H2517" t="s">
        <v>61</v>
      </c>
      <c r="I2517" t="s">
        <v>62</v>
      </c>
      <c r="J2517" t="s">
        <v>39</v>
      </c>
      <c r="K2517" t="s">
        <v>63</v>
      </c>
      <c r="L2517" t="s">
        <v>64</v>
      </c>
      <c r="N2517">
        <v>24</v>
      </c>
      <c r="O2517">
        <v>17</v>
      </c>
      <c r="P2517">
        <v>1</v>
      </c>
      <c r="Q2517" t="s">
        <v>71</v>
      </c>
      <c r="R2517">
        <v>21</v>
      </c>
    </row>
    <row r="2518" spans="1:18" x14ac:dyDescent="0.35">
      <c r="A2518" s="19" t="s">
        <v>2175</v>
      </c>
      <c r="B2518" s="19">
        <v>127077</v>
      </c>
      <c r="C2518" t="s">
        <v>85</v>
      </c>
      <c r="D2518" t="s">
        <v>86</v>
      </c>
      <c r="E2518">
        <v>17</v>
      </c>
      <c r="F2518" t="s">
        <v>35</v>
      </c>
      <c r="G2518" t="s">
        <v>474</v>
      </c>
      <c r="H2518" t="s">
        <v>89</v>
      </c>
      <c r="I2518" t="s">
        <v>90</v>
      </c>
      <c r="J2518" t="s">
        <v>39</v>
      </c>
      <c r="K2518">
        <v>4</v>
      </c>
      <c r="L2518">
        <v>4</v>
      </c>
      <c r="N2518">
        <v>20</v>
      </c>
      <c r="O2518">
        <v>14</v>
      </c>
      <c r="P2518">
        <v>1</v>
      </c>
      <c r="Q2518" t="s">
        <v>32</v>
      </c>
      <c r="R2518">
        <v>17</v>
      </c>
    </row>
    <row r="2519" spans="1:18" x14ac:dyDescent="0.35">
      <c r="A2519" s="19" t="s">
        <v>2481</v>
      </c>
      <c r="B2519" s="19">
        <v>115448</v>
      </c>
      <c r="C2519" t="s">
        <v>93</v>
      </c>
      <c r="D2519" t="s">
        <v>42</v>
      </c>
      <c r="E2519">
        <v>15</v>
      </c>
      <c r="F2519" t="s">
        <v>94</v>
      </c>
      <c r="G2519" t="s">
        <v>95</v>
      </c>
      <c r="H2519" t="s">
        <v>96</v>
      </c>
      <c r="I2519" t="s">
        <v>97</v>
      </c>
      <c r="J2519" t="s">
        <v>39</v>
      </c>
      <c r="K2519">
        <v>921</v>
      </c>
      <c r="L2519">
        <v>921</v>
      </c>
      <c r="N2519">
        <v>20</v>
      </c>
      <c r="O2519">
        <v>14</v>
      </c>
      <c r="P2519">
        <v>1</v>
      </c>
      <c r="Q2519" t="s">
        <v>29</v>
      </c>
      <c r="R2519">
        <v>15</v>
      </c>
    </row>
    <row r="2520" spans="1:18" x14ac:dyDescent="0.35">
      <c r="A2520" s="19" t="s">
        <v>2482</v>
      </c>
      <c r="B2520" s="19">
        <v>109396</v>
      </c>
      <c r="C2520" t="s">
        <v>2483</v>
      </c>
      <c r="D2520" t="s">
        <v>86</v>
      </c>
      <c r="E2520">
        <v>20</v>
      </c>
      <c r="F2520" t="s">
        <v>21</v>
      </c>
      <c r="G2520" t="s">
        <v>2484</v>
      </c>
      <c r="H2520" t="s">
        <v>2485</v>
      </c>
      <c r="I2520" t="s">
        <v>125</v>
      </c>
      <c r="J2520" t="s">
        <v>25</v>
      </c>
      <c r="K2520">
        <v>1</v>
      </c>
      <c r="L2520">
        <v>1</v>
      </c>
      <c r="N2520">
        <v>20</v>
      </c>
      <c r="O2520">
        <v>14</v>
      </c>
      <c r="P2520">
        <v>1</v>
      </c>
      <c r="Q2520" t="s">
        <v>150</v>
      </c>
      <c r="R2520">
        <v>20</v>
      </c>
    </row>
    <row r="2521" spans="1:18" x14ac:dyDescent="0.35">
      <c r="A2521" s="19" t="s">
        <v>2486</v>
      </c>
      <c r="B2521" s="19">
        <v>46534</v>
      </c>
      <c r="C2521" t="s">
        <v>502</v>
      </c>
      <c r="D2521" t="s">
        <v>31</v>
      </c>
      <c r="E2521">
        <v>17</v>
      </c>
      <c r="F2521" t="s">
        <v>74</v>
      </c>
      <c r="G2521" t="s">
        <v>503</v>
      </c>
      <c r="H2521" t="s">
        <v>504</v>
      </c>
      <c r="I2521" t="s">
        <v>156</v>
      </c>
      <c r="J2521" t="s">
        <v>25</v>
      </c>
      <c r="K2521">
        <v>1</v>
      </c>
      <c r="L2521">
        <v>1</v>
      </c>
      <c r="N2521">
        <v>20</v>
      </c>
      <c r="O2521">
        <v>14</v>
      </c>
      <c r="P2521">
        <v>1</v>
      </c>
      <c r="Q2521" t="s">
        <v>32</v>
      </c>
      <c r="R2521">
        <v>17</v>
      </c>
    </row>
    <row r="2522" spans="1:18" x14ac:dyDescent="0.35">
      <c r="A2522" s="19" t="s">
        <v>2487</v>
      </c>
      <c r="B2522" s="19">
        <v>124337</v>
      </c>
      <c r="C2522" t="s">
        <v>59</v>
      </c>
      <c r="D2522" t="s">
        <v>20</v>
      </c>
      <c r="E2522">
        <v>24</v>
      </c>
      <c r="F2522" t="s">
        <v>94</v>
      </c>
      <c r="G2522" t="s">
        <v>1310</v>
      </c>
      <c r="H2522" t="s">
        <v>69</v>
      </c>
      <c r="I2522" t="s">
        <v>70</v>
      </c>
      <c r="J2522" t="s">
        <v>39</v>
      </c>
      <c r="K2522">
        <v>10</v>
      </c>
      <c r="L2522">
        <v>10</v>
      </c>
      <c r="N2522">
        <v>24</v>
      </c>
      <c r="O2522">
        <v>17</v>
      </c>
      <c r="P2522">
        <v>1</v>
      </c>
      <c r="Q2522" t="s">
        <v>26</v>
      </c>
      <c r="R2522">
        <v>24</v>
      </c>
    </row>
    <row r="2523" spans="1:18" x14ac:dyDescent="0.35">
      <c r="A2523" s="19" t="s">
        <v>2488</v>
      </c>
      <c r="B2523" s="19">
        <v>68601</v>
      </c>
      <c r="C2523" t="s">
        <v>299</v>
      </c>
      <c r="D2523" t="s">
        <v>31</v>
      </c>
      <c r="E2523">
        <v>15</v>
      </c>
      <c r="F2523" t="s">
        <v>67</v>
      </c>
      <c r="G2523" t="s">
        <v>461</v>
      </c>
      <c r="H2523" t="s">
        <v>301</v>
      </c>
      <c r="I2523" t="s">
        <v>97</v>
      </c>
      <c r="J2523" t="s">
        <v>25</v>
      </c>
      <c r="K2523">
        <v>921</v>
      </c>
      <c r="L2523">
        <v>921</v>
      </c>
      <c r="N2523">
        <v>20</v>
      </c>
      <c r="O2523">
        <v>14</v>
      </c>
      <c r="P2523">
        <v>1</v>
      </c>
      <c r="Q2523" t="s">
        <v>254</v>
      </c>
      <c r="R2523">
        <v>15</v>
      </c>
    </row>
    <row r="2524" spans="1:18" x14ac:dyDescent="0.35">
      <c r="A2524" s="19" t="s">
        <v>1654</v>
      </c>
      <c r="B2524" s="19">
        <v>94498</v>
      </c>
      <c r="C2524" t="s">
        <v>286</v>
      </c>
      <c r="D2524" t="s">
        <v>220</v>
      </c>
      <c r="E2524">
        <v>18</v>
      </c>
      <c r="F2524" t="s">
        <v>74</v>
      </c>
      <c r="G2524" t="s">
        <v>287</v>
      </c>
      <c r="H2524" t="s">
        <v>222</v>
      </c>
      <c r="I2524" t="s">
        <v>223</v>
      </c>
      <c r="J2524" t="s">
        <v>25</v>
      </c>
      <c r="K2524">
        <v>30</v>
      </c>
      <c r="L2524">
        <v>30</v>
      </c>
      <c r="N2524">
        <v>24</v>
      </c>
      <c r="O2524">
        <v>17</v>
      </c>
      <c r="P2524">
        <v>1</v>
      </c>
      <c r="Q2524" t="s">
        <v>65</v>
      </c>
      <c r="R2524">
        <v>18</v>
      </c>
    </row>
    <row r="2525" spans="1:18" x14ac:dyDescent="0.35">
      <c r="A2525" s="19" t="s">
        <v>2489</v>
      </c>
      <c r="B2525" s="19">
        <v>106990</v>
      </c>
      <c r="C2525" t="s">
        <v>59</v>
      </c>
      <c r="D2525" t="s">
        <v>20</v>
      </c>
      <c r="E2525">
        <v>16</v>
      </c>
      <c r="F2525" t="s">
        <v>153</v>
      </c>
      <c r="G2525" t="s">
        <v>68</v>
      </c>
      <c r="H2525" t="s">
        <v>69</v>
      </c>
      <c r="I2525" t="s">
        <v>70</v>
      </c>
      <c r="J2525" t="s">
        <v>39</v>
      </c>
      <c r="K2525">
        <v>921</v>
      </c>
      <c r="L2525">
        <v>921</v>
      </c>
      <c r="N2525">
        <v>24</v>
      </c>
      <c r="O2525">
        <v>17</v>
      </c>
      <c r="P2525">
        <v>0</v>
      </c>
      <c r="Q2525" t="s">
        <v>120</v>
      </c>
      <c r="R2525">
        <v>16</v>
      </c>
    </row>
    <row r="2526" spans="1:18" x14ac:dyDescent="0.35">
      <c r="A2526" s="19" t="s">
        <v>2490</v>
      </c>
      <c r="B2526" s="19">
        <v>110988</v>
      </c>
      <c r="C2526" t="s">
        <v>303</v>
      </c>
      <c r="D2526" t="s">
        <v>28</v>
      </c>
      <c r="E2526">
        <v>20</v>
      </c>
      <c r="F2526" t="s">
        <v>74</v>
      </c>
      <c r="G2526" t="s">
        <v>661</v>
      </c>
      <c r="H2526" t="s">
        <v>305</v>
      </c>
      <c r="I2526" t="s">
        <v>156</v>
      </c>
      <c r="J2526" t="s">
        <v>39</v>
      </c>
      <c r="K2526">
        <v>1</v>
      </c>
      <c r="L2526">
        <v>1</v>
      </c>
      <c r="N2526">
        <v>20</v>
      </c>
      <c r="O2526">
        <v>14</v>
      </c>
      <c r="P2526">
        <v>1</v>
      </c>
      <c r="Q2526" t="s">
        <v>157</v>
      </c>
      <c r="R2526">
        <v>20</v>
      </c>
    </row>
    <row r="2527" spans="1:18" x14ac:dyDescent="0.35">
      <c r="A2527" s="19" t="s">
        <v>2491</v>
      </c>
      <c r="B2527" s="19">
        <v>133467</v>
      </c>
      <c r="C2527" t="s">
        <v>59</v>
      </c>
      <c r="D2527" t="s">
        <v>20</v>
      </c>
      <c r="E2527">
        <v>24</v>
      </c>
      <c r="F2527" t="s">
        <v>81</v>
      </c>
      <c r="G2527" t="s">
        <v>68</v>
      </c>
      <c r="H2527" t="s">
        <v>69</v>
      </c>
      <c r="I2527" t="s">
        <v>70</v>
      </c>
      <c r="J2527" t="s">
        <v>39</v>
      </c>
      <c r="K2527">
        <v>921</v>
      </c>
      <c r="L2527">
        <v>921</v>
      </c>
      <c r="N2527">
        <v>24</v>
      </c>
      <c r="O2527">
        <v>17</v>
      </c>
      <c r="P2527">
        <v>1</v>
      </c>
      <c r="Q2527" t="s">
        <v>26</v>
      </c>
      <c r="R2527">
        <v>24</v>
      </c>
    </row>
    <row r="2528" spans="1:18" x14ac:dyDescent="0.35">
      <c r="A2528" s="19" t="s">
        <v>2003</v>
      </c>
      <c r="B2528" s="19">
        <v>122870</v>
      </c>
      <c r="C2528" t="s">
        <v>733</v>
      </c>
      <c r="D2528" t="s">
        <v>42</v>
      </c>
      <c r="E2528">
        <v>15</v>
      </c>
      <c r="F2528" t="s">
        <v>153</v>
      </c>
      <c r="G2528" t="s">
        <v>734</v>
      </c>
      <c r="H2528" t="s">
        <v>96</v>
      </c>
      <c r="I2528" t="s">
        <v>97</v>
      </c>
      <c r="J2528" t="s">
        <v>39</v>
      </c>
      <c r="K2528">
        <v>923</v>
      </c>
      <c r="L2528">
        <v>923</v>
      </c>
      <c r="N2528">
        <v>20</v>
      </c>
      <c r="O2528">
        <v>14</v>
      </c>
      <c r="P2528">
        <v>1</v>
      </c>
      <c r="Q2528" t="s">
        <v>29</v>
      </c>
      <c r="R2528">
        <v>15</v>
      </c>
    </row>
    <row r="2529" spans="1:18" x14ac:dyDescent="0.35">
      <c r="A2529" s="19" t="s">
        <v>1800</v>
      </c>
      <c r="B2529" s="19">
        <v>123697</v>
      </c>
      <c r="C2529" t="s">
        <v>50</v>
      </c>
      <c r="D2529" t="s">
        <v>31</v>
      </c>
      <c r="E2529">
        <v>15</v>
      </c>
      <c r="F2529" t="s">
        <v>134</v>
      </c>
      <c r="G2529" t="s">
        <v>239</v>
      </c>
      <c r="H2529" t="s">
        <v>52</v>
      </c>
      <c r="I2529" t="s">
        <v>53</v>
      </c>
      <c r="J2529" t="s">
        <v>25</v>
      </c>
      <c r="K2529">
        <v>920</v>
      </c>
      <c r="L2529">
        <v>920</v>
      </c>
      <c r="N2529">
        <v>20</v>
      </c>
      <c r="O2529">
        <v>14</v>
      </c>
      <c r="P2529">
        <v>1</v>
      </c>
      <c r="Q2529" t="s">
        <v>254</v>
      </c>
      <c r="R2529">
        <v>15</v>
      </c>
    </row>
    <row r="2530" spans="1:18" x14ac:dyDescent="0.35">
      <c r="A2530" s="19" t="s">
        <v>2492</v>
      </c>
      <c r="B2530" s="19">
        <v>130771</v>
      </c>
      <c r="C2530" t="s">
        <v>780</v>
      </c>
      <c r="D2530" t="s">
        <v>20</v>
      </c>
      <c r="E2530">
        <v>24</v>
      </c>
      <c r="F2530" t="s">
        <v>35</v>
      </c>
      <c r="G2530" t="s">
        <v>649</v>
      </c>
      <c r="H2530" t="s">
        <v>61</v>
      </c>
      <c r="I2530" t="s">
        <v>62</v>
      </c>
      <c r="J2530" t="s">
        <v>39</v>
      </c>
      <c r="K2530">
        <v>2</v>
      </c>
      <c r="L2530">
        <v>2</v>
      </c>
      <c r="N2530">
        <v>24</v>
      </c>
      <c r="O2530">
        <v>17</v>
      </c>
      <c r="P2530">
        <v>1</v>
      </c>
      <c r="Q2530" t="s">
        <v>26</v>
      </c>
      <c r="R2530">
        <v>24</v>
      </c>
    </row>
    <row r="2531" spans="1:18" x14ac:dyDescent="0.35">
      <c r="A2531" s="19" t="s">
        <v>2493</v>
      </c>
      <c r="B2531" s="19">
        <v>122880</v>
      </c>
      <c r="C2531" t="s">
        <v>59</v>
      </c>
      <c r="D2531" t="s">
        <v>20</v>
      </c>
      <c r="E2531">
        <v>24</v>
      </c>
      <c r="F2531" t="s">
        <v>74</v>
      </c>
      <c r="G2531" t="s">
        <v>215</v>
      </c>
      <c r="H2531" t="s">
        <v>69</v>
      </c>
      <c r="I2531" t="s">
        <v>70</v>
      </c>
      <c r="J2531" t="s">
        <v>39</v>
      </c>
      <c r="K2531" t="s">
        <v>216</v>
      </c>
      <c r="L2531" t="s">
        <v>523</v>
      </c>
      <c r="N2531">
        <v>24</v>
      </c>
      <c r="O2531">
        <v>17</v>
      </c>
      <c r="P2531">
        <v>1</v>
      </c>
      <c r="Q2531" t="s">
        <v>26</v>
      </c>
      <c r="R2531">
        <v>24</v>
      </c>
    </row>
    <row r="2532" spans="1:18" x14ac:dyDescent="0.35">
      <c r="A2532" s="19" t="s">
        <v>2494</v>
      </c>
      <c r="B2532" s="19">
        <v>117770</v>
      </c>
      <c r="C2532" t="s">
        <v>840</v>
      </c>
      <c r="D2532" t="s">
        <v>20</v>
      </c>
      <c r="E2532">
        <v>16</v>
      </c>
      <c r="F2532" t="s">
        <v>134</v>
      </c>
      <c r="G2532" t="s">
        <v>841</v>
      </c>
      <c r="H2532" t="s">
        <v>842</v>
      </c>
      <c r="I2532" t="s">
        <v>24</v>
      </c>
      <c r="J2532" t="s">
        <v>25</v>
      </c>
      <c r="K2532">
        <v>1</v>
      </c>
      <c r="L2532">
        <v>1</v>
      </c>
      <c r="N2532">
        <v>24</v>
      </c>
      <c r="O2532">
        <v>17</v>
      </c>
      <c r="P2532">
        <v>0</v>
      </c>
      <c r="Q2532" t="s">
        <v>120</v>
      </c>
      <c r="R2532">
        <v>16</v>
      </c>
    </row>
    <row r="2533" spans="1:18" x14ac:dyDescent="0.35">
      <c r="A2533" s="19" t="s">
        <v>2495</v>
      </c>
      <c r="B2533" s="19">
        <v>117572</v>
      </c>
      <c r="C2533" t="s">
        <v>122</v>
      </c>
      <c r="D2533" t="s">
        <v>28</v>
      </c>
      <c r="E2533">
        <v>20</v>
      </c>
      <c r="F2533" t="s">
        <v>43</v>
      </c>
      <c r="G2533" t="s">
        <v>1078</v>
      </c>
      <c r="H2533" t="s">
        <v>1079</v>
      </c>
      <c r="I2533" t="s">
        <v>125</v>
      </c>
      <c r="J2533" t="s">
        <v>39</v>
      </c>
      <c r="K2533">
        <v>900</v>
      </c>
      <c r="L2533" t="s">
        <v>2464</v>
      </c>
      <c r="N2533">
        <v>20</v>
      </c>
      <c r="O2533">
        <v>14</v>
      </c>
      <c r="P2533">
        <v>1</v>
      </c>
      <c r="Q2533" t="s">
        <v>157</v>
      </c>
      <c r="R2533">
        <v>20</v>
      </c>
    </row>
    <row r="2534" spans="1:18" x14ac:dyDescent="0.35">
      <c r="A2534" s="19" t="s">
        <v>2496</v>
      </c>
      <c r="B2534" s="19">
        <v>119272</v>
      </c>
      <c r="C2534" t="s">
        <v>339</v>
      </c>
      <c r="D2534" t="s">
        <v>28</v>
      </c>
      <c r="E2534">
        <v>17</v>
      </c>
      <c r="F2534" t="s">
        <v>21</v>
      </c>
      <c r="G2534" t="s">
        <v>340</v>
      </c>
      <c r="H2534" t="s">
        <v>37</v>
      </c>
      <c r="I2534" t="s">
        <v>38</v>
      </c>
      <c r="J2534" t="s">
        <v>39</v>
      </c>
      <c r="K2534">
        <v>6</v>
      </c>
      <c r="L2534">
        <v>6</v>
      </c>
      <c r="N2534">
        <v>20</v>
      </c>
      <c r="O2534">
        <v>14</v>
      </c>
      <c r="P2534">
        <v>1</v>
      </c>
      <c r="Q2534" t="s">
        <v>48</v>
      </c>
      <c r="R2534">
        <v>17</v>
      </c>
    </row>
    <row r="2535" spans="1:18" x14ac:dyDescent="0.35">
      <c r="A2535" s="19" t="s">
        <v>1700</v>
      </c>
      <c r="B2535" s="19">
        <v>115252</v>
      </c>
      <c r="C2535" t="s">
        <v>59</v>
      </c>
      <c r="D2535" t="s">
        <v>20</v>
      </c>
      <c r="E2535">
        <v>21</v>
      </c>
      <c r="F2535" t="s">
        <v>134</v>
      </c>
      <c r="G2535" t="s">
        <v>256</v>
      </c>
      <c r="H2535" t="s">
        <v>69</v>
      </c>
      <c r="I2535" t="s">
        <v>70</v>
      </c>
      <c r="J2535" t="s">
        <v>39</v>
      </c>
      <c r="K2535">
        <v>6</v>
      </c>
      <c r="L2535">
        <v>6</v>
      </c>
      <c r="N2535">
        <v>24</v>
      </c>
      <c r="O2535">
        <v>17</v>
      </c>
      <c r="P2535">
        <v>1</v>
      </c>
      <c r="Q2535" t="s">
        <v>71</v>
      </c>
      <c r="R2535">
        <v>21</v>
      </c>
    </row>
    <row r="2536" spans="1:18" x14ac:dyDescent="0.35">
      <c r="A2536" s="19" t="s">
        <v>2497</v>
      </c>
      <c r="B2536" s="19">
        <v>112227</v>
      </c>
      <c r="C2536" t="s">
        <v>19</v>
      </c>
      <c r="D2536" t="s">
        <v>20</v>
      </c>
      <c r="E2536">
        <v>18</v>
      </c>
      <c r="F2536" t="s">
        <v>21</v>
      </c>
      <c r="G2536" t="s">
        <v>22</v>
      </c>
      <c r="H2536" t="s">
        <v>23</v>
      </c>
      <c r="I2536" t="s">
        <v>24</v>
      </c>
      <c r="J2536" t="s">
        <v>25</v>
      </c>
      <c r="K2536">
        <v>1</v>
      </c>
      <c r="L2536">
        <v>1</v>
      </c>
      <c r="N2536">
        <v>24</v>
      </c>
      <c r="O2536">
        <v>17</v>
      </c>
      <c r="P2536">
        <v>1</v>
      </c>
      <c r="Q2536" t="s">
        <v>65</v>
      </c>
      <c r="R2536">
        <v>18</v>
      </c>
    </row>
    <row r="2537" spans="1:18" x14ac:dyDescent="0.35">
      <c r="A2537" s="19" t="s">
        <v>2497</v>
      </c>
      <c r="B2537" s="19">
        <v>112227</v>
      </c>
      <c r="C2537" t="s">
        <v>27</v>
      </c>
      <c r="D2537" t="s">
        <v>28</v>
      </c>
      <c r="E2537">
        <v>15</v>
      </c>
      <c r="F2537" t="s">
        <v>21</v>
      </c>
      <c r="G2537" t="s">
        <v>22</v>
      </c>
      <c r="H2537" t="s">
        <v>23</v>
      </c>
      <c r="I2537" t="s">
        <v>24</v>
      </c>
      <c r="J2537" t="s">
        <v>25</v>
      </c>
      <c r="K2537">
        <v>1</v>
      </c>
      <c r="L2537">
        <v>1</v>
      </c>
      <c r="N2537">
        <v>20</v>
      </c>
      <c r="O2537">
        <v>14</v>
      </c>
      <c r="P2537">
        <v>1</v>
      </c>
      <c r="Q2537" t="s">
        <v>29</v>
      </c>
      <c r="R2537">
        <v>15</v>
      </c>
    </row>
    <row r="2538" spans="1:18" x14ac:dyDescent="0.35">
      <c r="A2538" s="19" t="s">
        <v>2497</v>
      </c>
      <c r="B2538" s="19">
        <v>112227</v>
      </c>
      <c r="C2538" t="s">
        <v>30</v>
      </c>
      <c r="D2538" t="s">
        <v>31</v>
      </c>
      <c r="E2538">
        <v>15</v>
      </c>
      <c r="F2538" t="s">
        <v>21</v>
      </c>
      <c r="G2538" t="s">
        <v>22</v>
      </c>
      <c r="H2538" t="s">
        <v>23</v>
      </c>
      <c r="I2538" t="s">
        <v>24</v>
      </c>
      <c r="J2538" t="s">
        <v>25</v>
      </c>
      <c r="K2538">
        <v>1</v>
      </c>
      <c r="L2538">
        <v>1</v>
      </c>
      <c r="N2538">
        <v>20</v>
      </c>
      <c r="O2538">
        <v>14</v>
      </c>
      <c r="P2538">
        <v>1</v>
      </c>
      <c r="Q2538" t="s">
        <v>254</v>
      </c>
      <c r="R2538">
        <v>15</v>
      </c>
    </row>
    <row r="2539" spans="1:18" x14ac:dyDescent="0.35">
      <c r="A2539" s="19" t="s">
        <v>2498</v>
      </c>
      <c r="B2539" s="19">
        <v>123778</v>
      </c>
      <c r="C2539" t="s">
        <v>93</v>
      </c>
      <c r="D2539" t="s">
        <v>42</v>
      </c>
      <c r="E2539">
        <v>15</v>
      </c>
      <c r="F2539" t="s">
        <v>94</v>
      </c>
      <c r="G2539" t="s">
        <v>269</v>
      </c>
      <c r="H2539" t="s">
        <v>96</v>
      </c>
      <c r="I2539" t="s">
        <v>97</v>
      </c>
      <c r="J2539" t="s">
        <v>39</v>
      </c>
      <c r="K2539">
        <v>922</v>
      </c>
      <c r="L2539">
        <v>922</v>
      </c>
      <c r="N2539">
        <v>20</v>
      </c>
      <c r="O2539">
        <v>14</v>
      </c>
      <c r="P2539">
        <v>1</v>
      </c>
      <c r="Q2539" t="s">
        <v>29</v>
      </c>
      <c r="R2539">
        <v>15</v>
      </c>
    </row>
    <row r="2540" spans="1:18" x14ac:dyDescent="0.35">
      <c r="A2540" s="19" t="s">
        <v>2499</v>
      </c>
      <c r="B2540" s="19">
        <v>130320</v>
      </c>
      <c r="C2540" t="s">
        <v>106</v>
      </c>
      <c r="D2540" t="s">
        <v>20</v>
      </c>
      <c r="E2540">
        <v>21</v>
      </c>
      <c r="F2540" t="s">
        <v>94</v>
      </c>
      <c r="G2540" t="s">
        <v>639</v>
      </c>
      <c r="H2540" t="s">
        <v>108</v>
      </c>
      <c r="I2540" t="s">
        <v>53</v>
      </c>
      <c r="J2540" t="s">
        <v>39</v>
      </c>
      <c r="K2540">
        <v>1</v>
      </c>
      <c r="L2540">
        <v>1</v>
      </c>
      <c r="N2540">
        <v>24</v>
      </c>
      <c r="O2540">
        <v>17</v>
      </c>
      <c r="P2540">
        <v>1</v>
      </c>
      <c r="Q2540" t="s">
        <v>71</v>
      </c>
      <c r="R2540">
        <v>21</v>
      </c>
    </row>
    <row r="2541" spans="1:18" x14ac:dyDescent="0.35">
      <c r="A2541" s="19" t="s">
        <v>2500</v>
      </c>
      <c r="B2541" s="19">
        <v>119697</v>
      </c>
      <c r="C2541" t="s">
        <v>59</v>
      </c>
      <c r="D2541" t="s">
        <v>20</v>
      </c>
      <c r="E2541">
        <v>18</v>
      </c>
      <c r="F2541" t="s">
        <v>153</v>
      </c>
      <c r="G2541" t="s">
        <v>1440</v>
      </c>
      <c r="H2541" t="s">
        <v>83</v>
      </c>
      <c r="I2541" t="s">
        <v>62</v>
      </c>
      <c r="J2541" t="s">
        <v>39</v>
      </c>
      <c r="K2541">
        <v>1</v>
      </c>
      <c r="L2541">
        <v>1</v>
      </c>
      <c r="N2541">
        <v>24</v>
      </c>
      <c r="O2541">
        <v>17</v>
      </c>
      <c r="P2541">
        <v>1</v>
      </c>
      <c r="Q2541" t="s">
        <v>65</v>
      </c>
      <c r="R2541">
        <v>18</v>
      </c>
    </row>
    <row r="2542" spans="1:18" x14ac:dyDescent="0.35">
      <c r="A2542" s="19" t="s">
        <v>2501</v>
      </c>
      <c r="B2542" s="19">
        <v>135609</v>
      </c>
      <c r="C2542" t="s">
        <v>201</v>
      </c>
      <c r="D2542" t="s">
        <v>28</v>
      </c>
      <c r="E2542">
        <v>20</v>
      </c>
      <c r="F2542" t="s">
        <v>43</v>
      </c>
      <c r="G2542" t="s">
        <v>616</v>
      </c>
      <c r="H2542" t="s">
        <v>37</v>
      </c>
      <c r="I2542" t="s">
        <v>38</v>
      </c>
      <c r="J2542" t="s">
        <v>39</v>
      </c>
      <c r="K2542">
        <v>3</v>
      </c>
      <c r="L2542" t="s">
        <v>952</v>
      </c>
      <c r="N2542">
        <v>20</v>
      </c>
      <c r="O2542">
        <v>14</v>
      </c>
      <c r="P2542">
        <v>1</v>
      </c>
      <c r="Q2542" t="s">
        <v>157</v>
      </c>
      <c r="R2542">
        <v>20</v>
      </c>
    </row>
    <row r="2543" spans="1:18" x14ac:dyDescent="0.35">
      <c r="A2543" s="19" t="s">
        <v>2502</v>
      </c>
      <c r="B2543" s="19">
        <v>123765</v>
      </c>
      <c r="C2543" t="s">
        <v>93</v>
      </c>
      <c r="D2543" t="s">
        <v>42</v>
      </c>
      <c r="E2543">
        <v>13</v>
      </c>
      <c r="F2543" t="s">
        <v>21</v>
      </c>
      <c r="G2543" t="s">
        <v>269</v>
      </c>
      <c r="H2543" t="s">
        <v>96</v>
      </c>
      <c r="I2543" t="s">
        <v>97</v>
      </c>
      <c r="J2543" t="s">
        <v>39</v>
      </c>
      <c r="K2543">
        <v>922</v>
      </c>
      <c r="L2543">
        <v>922</v>
      </c>
      <c r="N2543">
        <v>20</v>
      </c>
      <c r="O2543">
        <v>14</v>
      </c>
      <c r="P2543">
        <v>0</v>
      </c>
      <c r="Q2543" t="s">
        <v>319</v>
      </c>
      <c r="R2543">
        <v>13</v>
      </c>
    </row>
    <row r="2544" spans="1:18" x14ac:dyDescent="0.35">
      <c r="A2544" s="19" t="s">
        <v>2503</v>
      </c>
      <c r="B2544" s="19">
        <v>131632</v>
      </c>
      <c r="C2544" t="s">
        <v>201</v>
      </c>
      <c r="D2544" t="s">
        <v>28</v>
      </c>
      <c r="E2544">
        <v>20</v>
      </c>
      <c r="F2544" t="s">
        <v>43</v>
      </c>
      <c r="G2544" t="s">
        <v>616</v>
      </c>
      <c r="H2544" t="s">
        <v>37</v>
      </c>
      <c r="I2544" t="s">
        <v>38</v>
      </c>
      <c r="J2544" t="s">
        <v>39</v>
      </c>
      <c r="K2544">
        <v>3</v>
      </c>
      <c r="L2544" t="s">
        <v>952</v>
      </c>
      <c r="N2544">
        <v>20</v>
      </c>
      <c r="O2544">
        <v>14</v>
      </c>
      <c r="P2544">
        <v>1</v>
      </c>
      <c r="Q2544" t="s">
        <v>157</v>
      </c>
      <c r="R2544">
        <v>20</v>
      </c>
    </row>
    <row r="2545" spans="1:18" x14ac:dyDescent="0.35">
      <c r="A2545" s="19" t="s">
        <v>2504</v>
      </c>
      <c r="B2545" s="19">
        <v>122208</v>
      </c>
      <c r="C2545" t="s">
        <v>133</v>
      </c>
      <c r="D2545" t="s">
        <v>20</v>
      </c>
      <c r="E2545">
        <v>18</v>
      </c>
      <c r="F2545" t="s">
        <v>226</v>
      </c>
      <c r="G2545" t="s">
        <v>135</v>
      </c>
      <c r="H2545" t="s">
        <v>136</v>
      </c>
      <c r="I2545" t="s">
        <v>115</v>
      </c>
      <c r="J2545" t="s">
        <v>25</v>
      </c>
      <c r="K2545">
        <v>1</v>
      </c>
      <c r="L2545" t="s">
        <v>2091</v>
      </c>
      <c r="N2545">
        <v>24</v>
      </c>
      <c r="O2545">
        <v>17</v>
      </c>
      <c r="P2545">
        <v>1</v>
      </c>
      <c r="Q2545" t="s">
        <v>65</v>
      </c>
      <c r="R2545">
        <v>18</v>
      </c>
    </row>
    <row r="2546" spans="1:18" x14ac:dyDescent="0.35">
      <c r="A2546" s="19" t="s">
        <v>2505</v>
      </c>
      <c r="B2546" s="19">
        <v>57443</v>
      </c>
      <c r="C2546" t="s">
        <v>133</v>
      </c>
      <c r="D2546" t="s">
        <v>20</v>
      </c>
      <c r="E2546">
        <v>21</v>
      </c>
      <c r="F2546" t="s">
        <v>134</v>
      </c>
      <c r="G2546" t="s">
        <v>646</v>
      </c>
      <c r="H2546" t="s">
        <v>647</v>
      </c>
      <c r="I2546" t="s">
        <v>115</v>
      </c>
      <c r="J2546" t="s">
        <v>25</v>
      </c>
      <c r="K2546">
        <v>1</v>
      </c>
      <c r="L2546">
        <v>1</v>
      </c>
      <c r="N2546">
        <v>24</v>
      </c>
      <c r="O2546">
        <v>17</v>
      </c>
      <c r="P2546">
        <v>1</v>
      </c>
      <c r="Q2546" t="s">
        <v>71</v>
      </c>
      <c r="R2546">
        <v>21</v>
      </c>
    </row>
    <row r="2547" spans="1:18" x14ac:dyDescent="0.35">
      <c r="A2547" s="19" t="s">
        <v>1846</v>
      </c>
      <c r="B2547" s="19">
        <v>101511</v>
      </c>
      <c r="C2547" t="s">
        <v>59</v>
      </c>
      <c r="D2547" t="s">
        <v>20</v>
      </c>
      <c r="E2547">
        <v>16</v>
      </c>
      <c r="F2547" t="s">
        <v>353</v>
      </c>
      <c r="G2547" t="s">
        <v>920</v>
      </c>
      <c r="H2547" t="s">
        <v>69</v>
      </c>
      <c r="I2547" t="s">
        <v>70</v>
      </c>
      <c r="J2547" t="s">
        <v>39</v>
      </c>
      <c r="K2547">
        <v>51</v>
      </c>
      <c r="L2547">
        <v>51</v>
      </c>
      <c r="N2547">
        <v>24</v>
      </c>
      <c r="O2547">
        <v>17</v>
      </c>
      <c r="P2547">
        <v>0</v>
      </c>
      <c r="Q2547" t="s">
        <v>120</v>
      </c>
      <c r="R2547">
        <v>16</v>
      </c>
    </row>
    <row r="2548" spans="1:18" x14ac:dyDescent="0.35">
      <c r="A2548" s="19" t="s">
        <v>2506</v>
      </c>
      <c r="B2548" s="19">
        <v>126601</v>
      </c>
      <c r="C2548" t="s">
        <v>59</v>
      </c>
      <c r="D2548" t="s">
        <v>20</v>
      </c>
      <c r="E2548">
        <v>24</v>
      </c>
      <c r="F2548" t="s">
        <v>134</v>
      </c>
      <c r="G2548" t="s">
        <v>256</v>
      </c>
      <c r="H2548" t="s">
        <v>69</v>
      </c>
      <c r="I2548" t="s">
        <v>70</v>
      </c>
      <c r="J2548" t="s">
        <v>39</v>
      </c>
      <c r="K2548">
        <v>6</v>
      </c>
      <c r="L2548">
        <v>6</v>
      </c>
      <c r="N2548">
        <v>24</v>
      </c>
      <c r="O2548">
        <v>17</v>
      </c>
      <c r="P2548">
        <v>1</v>
      </c>
      <c r="Q2548" t="s">
        <v>26</v>
      </c>
      <c r="R2548">
        <v>24</v>
      </c>
    </row>
    <row r="2549" spans="1:18" x14ac:dyDescent="0.35">
      <c r="A2549" s="19" t="s">
        <v>2507</v>
      </c>
      <c r="B2549" s="19">
        <v>119668</v>
      </c>
      <c r="C2549" t="s">
        <v>299</v>
      </c>
      <c r="D2549" t="s">
        <v>31</v>
      </c>
      <c r="E2549">
        <v>15</v>
      </c>
      <c r="F2549" t="s">
        <v>21</v>
      </c>
      <c r="G2549" t="s">
        <v>321</v>
      </c>
      <c r="H2549" t="s">
        <v>301</v>
      </c>
      <c r="I2549" t="s">
        <v>97</v>
      </c>
      <c r="J2549" t="s">
        <v>25</v>
      </c>
      <c r="K2549">
        <v>922</v>
      </c>
      <c r="L2549">
        <v>922</v>
      </c>
      <c r="N2549">
        <v>20</v>
      </c>
      <c r="O2549">
        <v>14</v>
      </c>
      <c r="P2549">
        <v>1</v>
      </c>
      <c r="Q2549" t="s">
        <v>254</v>
      </c>
      <c r="R2549">
        <v>15</v>
      </c>
    </row>
    <row r="2550" spans="1:18" x14ac:dyDescent="0.35">
      <c r="A2550" s="19" t="s">
        <v>2508</v>
      </c>
      <c r="B2550" s="19">
        <v>135735</v>
      </c>
      <c r="C2550" t="s">
        <v>85</v>
      </c>
      <c r="D2550" t="s">
        <v>86</v>
      </c>
      <c r="E2550">
        <v>15</v>
      </c>
      <c r="F2550" t="s">
        <v>43</v>
      </c>
      <c r="G2550" t="s">
        <v>2509</v>
      </c>
      <c r="H2550" t="s">
        <v>89</v>
      </c>
      <c r="I2550" t="s">
        <v>90</v>
      </c>
      <c r="J2550" t="s">
        <v>39</v>
      </c>
      <c r="K2550">
        <v>802</v>
      </c>
      <c r="L2550" t="s">
        <v>2510</v>
      </c>
      <c r="N2550">
        <v>20</v>
      </c>
      <c r="O2550">
        <v>14</v>
      </c>
      <c r="P2550">
        <v>1</v>
      </c>
      <c r="Q2550" t="s">
        <v>254</v>
      </c>
      <c r="R2550">
        <v>15</v>
      </c>
    </row>
    <row r="2551" spans="1:18" x14ac:dyDescent="0.35">
      <c r="A2551" s="19" t="s">
        <v>2508</v>
      </c>
      <c r="B2551" s="19">
        <v>135735</v>
      </c>
      <c r="C2551" t="s">
        <v>148</v>
      </c>
      <c r="D2551" t="s">
        <v>42</v>
      </c>
      <c r="E2551">
        <v>15</v>
      </c>
      <c r="F2551" t="s">
        <v>43</v>
      </c>
      <c r="G2551" t="s">
        <v>2509</v>
      </c>
      <c r="H2551" t="s">
        <v>89</v>
      </c>
      <c r="I2551" t="s">
        <v>90</v>
      </c>
      <c r="J2551" t="s">
        <v>39</v>
      </c>
      <c r="K2551">
        <v>802</v>
      </c>
      <c r="L2551" t="s">
        <v>2510</v>
      </c>
      <c r="N2551">
        <v>20</v>
      </c>
      <c r="O2551">
        <v>14</v>
      </c>
      <c r="P2551">
        <v>1</v>
      </c>
      <c r="Q2551" t="s">
        <v>29</v>
      </c>
      <c r="R2551">
        <v>15</v>
      </c>
    </row>
    <row r="2552" spans="1:18" x14ac:dyDescent="0.35">
      <c r="A2552" s="19" t="s">
        <v>2062</v>
      </c>
      <c r="B2552" s="19">
        <v>113915</v>
      </c>
      <c r="C2552" t="s">
        <v>448</v>
      </c>
      <c r="D2552" t="s">
        <v>220</v>
      </c>
      <c r="E2552">
        <v>18</v>
      </c>
      <c r="F2552" t="s">
        <v>153</v>
      </c>
      <c r="G2552" t="s">
        <v>449</v>
      </c>
      <c r="H2552" t="s">
        <v>450</v>
      </c>
      <c r="I2552" t="s">
        <v>97</v>
      </c>
      <c r="J2552" t="s">
        <v>39</v>
      </c>
      <c r="K2552">
        <v>920</v>
      </c>
      <c r="L2552">
        <v>920</v>
      </c>
      <c r="N2552">
        <v>24</v>
      </c>
      <c r="O2552">
        <v>17</v>
      </c>
      <c r="P2552">
        <v>1</v>
      </c>
      <c r="Q2552" t="s">
        <v>65</v>
      </c>
      <c r="R2552">
        <v>18</v>
      </c>
    </row>
    <row r="2553" spans="1:18" x14ac:dyDescent="0.35">
      <c r="A2553" s="19" t="s">
        <v>2511</v>
      </c>
      <c r="B2553" s="19">
        <v>135539</v>
      </c>
      <c r="C2553" t="s">
        <v>283</v>
      </c>
      <c r="D2553" t="s">
        <v>175</v>
      </c>
      <c r="E2553">
        <v>4</v>
      </c>
      <c r="F2553" t="s">
        <v>43</v>
      </c>
      <c r="G2553" t="s">
        <v>561</v>
      </c>
      <c r="H2553" t="s">
        <v>281</v>
      </c>
      <c r="I2553" t="s">
        <v>282</v>
      </c>
      <c r="J2553" t="s">
        <v>39</v>
      </c>
      <c r="K2553" t="s">
        <v>562</v>
      </c>
      <c r="L2553" t="s">
        <v>563</v>
      </c>
      <c r="M2553" t="s">
        <v>175</v>
      </c>
      <c r="N2553">
        <v>4</v>
      </c>
      <c r="O2553">
        <v>2.8</v>
      </c>
      <c r="P2553">
        <v>1</v>
      </c>
      <c r="Q2553" t="s">
        <v>176</v>
      </c>
      <c r="R2553">
        <v>4</v>
      </c>
    </row>
    <row r="2554" spans="1:18" x14ac:dyDescent="0.35">
      <c r="A2554" s="19" t="s">
        <v>2512</v>
      </c>
      <c r="B2554" s="19">
        <v>124330</v>
      </c>
      <c r="C2554" t="s">
        <v>292</v>
      </c>
      <c r="D2554" t="s">
        <v>42</v>
      </c>
      <c r="E2554">
        <v>17</v>
      </c>
      <c r="F2554" t="s">
        <v>153</v>
      </c>
      <c r="G2554" t="s">
        <v>293</v>
      </c>
      <c r="H2554" t="s">
        <v>96</v>
      </c>
      <c r="I2554" t="s">
        <v>97</v>
      </c>
      <c r="J2554" t="s">
        <v>39</v>
      </c>
      <c r="K2554">
        <v>7</v>
      </c>
      <c r="L2554">
        <v>7</v>
      </c>
      <c r="N2554">
        <v>20</v>
      </c>
      <c r="O2554">
        <v>14</v>
      </c>
      <c r="P2554">
        <v>1</v>
      </c>
      <c r="Q2554" t="s">
        <v>48</v>
      </c>
      <c r="R2554">
        <v>17</v>
      </c>
    </row>
    <row r="2555" spans="1:18" x14ac:dyDescent="0.35">
      <c r="A2555" s="19" t="s">
        <v>2513</v>
      </c>
      <c r="B2555" s="19">
        <v>118107</v>
      </c>
      <c r="C2555" t="s">
        <v>50</v>
      </c>
      <c r="D2555" t="s">
        <v>31</v>
      </c>
      <c r="E2555">
        <v>20</v>
      </c>
      <c r="F2555" t="s">
        <v>153</v>
      </c>
      <c r="G2555" t="s">
        <v>56</v>
      </c>
      <c r="H2555" t="s">
        <v>57</v>
      </c>
      <c r="I2555" t="s">
        <v>53</v>
      </c>
      <c r="J2555" t="s">
        <v>39</v>
      </c>
      <c r="K2555">
        <v>920</v>
      </c>
      <c r="L2555">
        <v>920</v>
      </c>
      <c r="N2555">
        <v>20</v>
      </c>
      <c r="O2555">
        <v>14</v>
      </c>
      <c r="P2555">
        <v>1</v>
      </c>
      <c r="Q2555" t="s">
        <v>150</v>
      </c>
      <c r="R2555">
        <v>20</v>
      </c>
    </row>
    <row r="2556" spans="1:18" x14ac:dyDescent="0.35">
      <c r="A2556" s="19" t="s">
        <v>2514</v>
      </c>
      <c r="B2556" s="19">
        <v>133169</v>
      </c>
      <c r="C2556" t="s">
        <v>122</v>
      </c>
      <c r="D2556" t="s">
        <v>28</v>
      </c>
      <c r="E2556">
        <v>17</v>
      </c>
      <c r="F2556" t="s">
        <v>87</v>
      </c>
      <c r="G2556" t="s">
        <v>1828</v>
      </c>
      <c r="H2556" t="s">
        <v>1079</v>
      </c>
      <c r="I2556" t="s">
        <v>125</v>
      </c>
      <c r="J2556" t="s">
        <v>39</v>
      </c>
      <c r="K2556">
        <v>910</v>
      </c>
      <c r="L2556" t="s">
        <v>1829</v>
      </c>
      <c r="N2556">
        <v>20</v>
      </c>
      <c r="O2556">
        <v>14</v>
      </c>
      <c r="P2556">
        <v>1</v>
      </c>
      <c r="Q2556" t="s">
        <v>48</v>
      </c>
      <c r="R2556">
        <v>17</v>
      </c>
    </row>
    <row r="2557" spans="1:18" x14ac:dyDescent="0.35">
      <c r="A2557" s="19" t="s">
        <v>2515</v>
      </c>
      <c r="B2557" s="19">
        <v>116814</v>
      </c>
      <c r="C2557" t="s">
        <v>85</v>
      </c>
      <c r="D2557" t="s">
        <v>86</v>
      </c>
      <c r="E2557">
        <v>15</v>
      </c>
      <c r="F2557" t="s">
        <v>43</v>
      </c>
      <c r="G2557" t="s">
        <v>970</v>
      </c>
      <c r="H2557" t="s">
        <v>89</v>
      </c>
      <c r="I2557" t="s">
        <v>90</v>
      </c>
      <c r="J2557" t="s">
        <v>39</v>
      </c>
      <c r="K2557">
        <v>808</v>
      </c>
      <c r="L2557" t="s">
        <v>971</v>
      </c>
      <c r="N2557">
        <v>20</v>
      </c>
      <c r="O2557">
        <v>14</v>
      </c>
      <c r="P2557">
        <v>1</v>
      </c>
      <c r="Q2557" t="s">
        <v>254</v>
      </c>
      <c r="R2557">
        <v>15</v>
      </c>
    </row>
    <row r="2558" spans="1:18" x14ac:dyDescent="0.35">
      <c r="A2558" s="19" t="s">
        <v>2515</v>
      </c>
      <c r="B2558" s="19">
        <v>116814</v>
      </c>
      <c r="C2558" t="s">
        <v>148</v>
      </c>
      <c r="D2558" t="s">
        <v>42</v>
      </c>
      <c r="E2558">
        <v>17</v>
      </c>
      <c r="F2558" t="s">
        <v>43</v>
      </c>
      <c r="G2558" t="s">
        <v>970</v>
      </c>
      <c r="H2558" t="s">
        <v>89</v>
      </c>
      <c r="I2558" t="s">
        <v>90</v>
      </c>
      <c r="J2558" t="s">
        <v>39</v>
      </c>
      <c r="K2558">
        <v>808</v>
      </c>
      <c r="L2558" t="s">
        <v>971</v>
      </c>
      <c r="N2558">
        <v>20</v>
      </c>
      <c r="O2558">
        <v>14</v>
      </c>
      <c r="P2558">
        <v>1</v>
      </c>
      <c r="Q2558" t="s">
        <v>48</v>
      </c>
      <c r="R2558">
        <v>17</v>
      </c>
    </row>
    <row r="2559" spans="1:18" x14ac:dyDescent="0.35">
      <c r="A2559" s="19" t="s">
        <v>1061</v>
      </c>
      <c r="B2559" s="19">
        <v>123021</v>
      </c>
      <c r="C2559" t="s">
        <v>59</v>
      </c>
      <c r="D2559" t="s">
        <v>20</v>
      </c>
      <c r="E2559">
        <v>18</v>
      </c>
      <c r="F2559" t="s">
        <v>153</v>
      </c>
      <c r="G2559" t="s">
        <v>263</v>
      </c>
      <c r="H2559" t="s">
        <v>69</v>
      </c>
      <c r="I2559" t="s">
        <v>70</v>
      </c>
      <c r="J2559" t="s">
        <v>39</v>
      </c>
      <c r="K2559">
        <v>8</v>
      </c>
      <c r="L2559">
        <v>8</v>
      </c>
      <c r="N2559">
        <v>24</v>
      </c>
      <c r="O2559">
        <v>17</v>
      </c>
      <c r="P2559">
        <v>1</v>
      </c>
      <c r="Q2559" t="s">
        <v>65</v>
      </c>
      <c r="R2559">
        <v>18</v>
      </c>
    </row>
    <row r="2560" spans="1:18" x14ac:dyDescent="0.35">
      <c r="A2560" s="19" t="s">
        <v>2516</v>
      </c>
      <c r="B2560" s="19">
        <v>127462</v>
      </c>
      <c r="C2560" t="s">
        <v>381</v>
      </c>
      <c r="D2560" t="s">
        <v>220</v>
      </c>
      <c r="E2560">
        <v>21</v>
      </c>
      <c r="F2560" t="s">
        <v>94</v>
      </c>
      <c r="G2560" t="s">
        <v>382</v>
      </c>
      <c r="H2560" t="s">
        <v>383</v>
      </c>
      <c r="I2560" t="s">
        <v>209</v>
      </c>
      <c r="J2560" t="s">
        <v>39</v>
      </c>
      <c r="K2560">
        <v>920</v>
      </c>
      <c r="L2560">
        <v>920</v>
      </c>
      <c r="N2560">
        <v>24</v>
      </c>
      <c r="O2560">
        <v>17</v>
      </c>
      <c r="P2560">
        <v>1</v>
      </c>
      <c r="Q2560" t="s">
        <v>71</v>
      </c>
      <c r="R2560">
        <v>21</v>
      </c>
    </row>
    <row r="2561" spans="1:18" x14ac:dyDescent="0.35">
      <c r="A2561" s="19" t="s">
        <v>2442</v>
      </c>
      <c r="B2561" s="19">
        <v>124223</v>
      </c>
      <c r="C2561" t="s">
        <v>295</v>
      </c>
      <c r="D2561" t="s">
        <v>31</v>
      </c>
      <c r="E2561">
        <v>20</v>
      </c>
      <c r="F2561" t="s">
        <v>74</v>
      </c>
      <c r="G2561" t="s">
        <v>280</v>
      </c>
      <c r="H2561" t="s">
        <v>281</v>
      </c>
      <c r="I2561" t="s">
        <v>282</v>
      </c>
      <c r="J2561" t="s">
        <v>39</v>
      </c>
      <c r="K2561" t="s">
        <v>109</v>
      </c>
      <c r="L2561" t="s">
        <v>110</v>
      </c>
      <c r="N2561">
        <v>20</v>
      </c>
      <c r="O2561">
        <v>14</v>
      </c>
      <c r="P2561">
        <v>1</v>
      </c>
      <c r="Q2561" t="s">
        <v>150</v>
      </c>
      <c r="R2561">
        <v>20</v>
      </c>
    </row>
    <row r="2562" spans="1:18" x14ac:dyDescent="0.35">
      <c r="A2562" s="19" t="s">
        <v>2442</v>
      </c>
      <c r="B2562" s="19">
        <v>124223</v>
      </c>
      <c r="C2562" t="s">
        <v>279</v>
      </c>
      <c r="D2562" t="s">
        <v>20</v>
      </c>
      <c r="E2562">
        <v>21</v>
      </c>
      <c r="F2562" t="s">
        <v>74</v>
      </c>
      <c r="G2562" t="s">
        <v>280</v>
      </c>
      <c r="H2562" t="s">
        <v>281</v>
      </c>
      <c r="I2562" t="s">
        <v>282</v>
      </c>
      <c r="J2562" t="s">
        <v>39</v>
      </c>
      <c r="K2562" t="s">
        <v>109</v>
      </c>
      <c r="L2562" t="s">
        <v>110</v>
      </c>
      <c r="N2562">
        <v>24</v>
      </c>
      <c r="O2562">
        <v>17</v>
      </c>
      <c r="P2562">
        <v>1</v>
      </c>
      <c r="Q2562" t="s">
        <v>71</v>
      </c>
      <c r="R2562">
        <v>21</v>
      </c>
    </row>
    <row r="2563" spans="1:18" x14ac:dyDescent="0.35">
      <c r="A2563" s="19" t="s">
        <v>2387</v>
      </c>
      <c r="B2563" s="19">
        <v>130923</v>
      </c>
      <c r="C2563" t="s">
        <v>59</v>
      </c>
      <c r="D2563" t="s">
        <v>20</v>
      </c>
      <c r="E2563">
        <v>24</v>
      </c>
      <c r="F2563" t="s">
        <v>87</v>
      </c>
      <c r="G2563" t="s">
        <v>412</v>
      </c>
      <c r="H2563" t="s">
        <v>69</v>
      </c>
      <c r="I2563" t="s">
        <v>70</v>
      </c>
      <c r="J2563" t="s">
        <v>39</v>
      </c>
      <c r="K2563">
        <v>922</v>
      </c>
      <c r="L2563" t="s">
        <v>413</v>
      </c>
      <c r="N2563">
        <v>24</v>
      </c>
      <c r="O2563">
        <v>17</v>
      </c>
      <c r="P2563">
        <v>1</v>
      </c>
      <c r="Q2563" t="s">
        <v>26</v>
      </c>
      <c r="R2563">
        <v>24</v>
      </c>
    </row>
    <row r="2564" spans="1:18" x14ac:dyDescent="0.35">
      <c r="A2564" s="19" t="s">
        <v>1823</v>
      </c>
      <c r="B2564" s="19">
        <v>118808</v>
      </c>
      <c r="C2564" t="s">
        <v>1407</v>
      </c>
      <c r="D2564" t="s">
        <v>42</v>
      </c>
      <c r="E2564">
        <v>17</v>
      </c>
      <c r="F2564" t="s">
        <v>134</v>
      </c>
      <c r="G2564" t="s">
        <v>1408</v>
      </c>
      <c r="H2564" t="s">
        <v>244</v>
      </c>
      <c r="I2564" t="s">
        <v>90</v>
      </c>
      <c r="J2564" t="s">
        <v>39</v>
      </c>
      <c r="K2564">
        <v>8</v>
      </c>
      <c r="L2564">
        <v>8</v>
      </c>
      <c r="N2564">
        <v>20</v>
      </c>
      <c r="O2564">
        <v>14</v>
      </c>
      <c r="P2564">
        <v>1</v>
      </c>
      <c r="Q2564" t="s">
        <v>48</v>
      </c>
      <c r="R2564">
        <v>17</v>
      </c>
    </row>
    <row r="2565" spans="1:18" x14ac:dyDescent="0.35">
      <c r="A2565" s="19" t="s">
        <v>2517</v>
      </c>
      <c r="B2565" s="19">
        <v>135035</v>
      </c>
      <c r="C2565" t="s">
        <v>80</v>
      </c>
      <c r="D2565" t="s">
        <v>20</v>
      </c>
      <c r="E2565">
        <v>18</v>
      </c>
      <c r="F2565" t="s">
        <v>226</v>
      </c>
      <c r="G2565" t="s">
        <v>236</v>
      </c>
      <c r="H2565" t="s">
        <v>83</v>
      </c>
      <c r="I2565" t="s">
        <v>62</v>
      </c>
      <c r="J2565" t="s">
        <v>39</v>
      </c>
      <c r="K2565">
        <v>920</v>
      </c>
      <c r="L2565" t="s">
        <v>792</v>
      </c>
      <c r="N2565">
        <v>24</v>
      </c>
      <c r="O2565">
        <v>17</v>
      </c>
      <c r="P2565">
        <v>1</v>
      </c>
      <c r="Q2565" t="s">
        <v>65</v>
      </c>
      <c r="R2565">
        <v>18</v>
      </c>
    </row>
    <row r="2566" spans="1:18" x14ac:dyDescent="0.35">
      <c r="A2566" s="19" t="s">
        <v>2518</v>
      </c>
      <c r="B2566" s="19">
        <v>120615</v>
      </c>
      <c r="C2566" t="s">
        <v>59</v>
      </c>
      <c r="D2566" t="s">
        <v>20</v>
      </c>
      <c r="E2566">
        <v>24</v>
      </c>
      <c r="F2566" t="s">
        <v>35</v>
      </c>
      <c r="G2566" t="s">
        <v>256</v>
      </c>
      <c r="H2566" t="s">
        <v>69</v>
      </c>
      <c r="I2566" t="s">
        <v>70</v>
      </c>
      <c r="J2566" t="s">
        <v>39</v>
      </c>
      <c r="K2566">
        <v>6</v>
      </c>
      <c r="L2566">
        <v>6</v>
      </c>
      <c r="N2566">
        <v>24</v>
      </c>
      <c r="O2566">
        <v>17</v>
      </c>
      <c r="P2566">
        <v>1</v>
      </c>
      <c r="Q2566" t="s">
        <v>26</v>
      </c>
      <c r="R2566">
        <v>24</v>
      </c>
    </row>
    <row r="2567" spans="1:18" x14ac:dyDescent="0.35">
      <c r="A2567" s="19" t="s">
        <v>1073</v>
      </c>
      <c r="B2567" s="19">
        <v>119126</v>
      </c>
      <c r="C2567" t="s">
        <v>246</v>
      </c>
      <c r="D2567" t="s">
        <v>86</v>
      </c>
      <c r="E2567">
        <v>17</v>
      </c>
      <c r="F2567" t="s">
        <v>74</v>
      </c>
      <c r="G2567" t="s">
        <v>247</v>
      </c>
      <c r="H2567" t="s">
        <v>248</v>
      </c>
      <c r="I2567" t="s">
        <v>209</v>
      </c>
      <c r="J2567" t="s">
        <v>39</v>
      </c>
      <c r="K2567">
        <v>1</v>
      </c>
      <c r="L2567">
        <v>1</v>
      </c>
      <c r="N2567">
        <v>20</v>
      </c>
      <c r="O2567">
        <v>14</v>
      </c>
      <c r="P2567">
        <v>1</v>
      </c>
      <c r="Q2567" t="s">
        <v>32</v>
      </c>
      <c r="R2567">
        <v>17</v>
      </c>
    </row>
    <row r="2568" spans="1:18" x14ac:dyDescent="0.35">
      <c r="A2568" s="19" t="s">
        <v>1521</v>
      </c>
      <c r="B2568" s="19">
        <v>115197</v>
      </c>
      <c r="C2568" t="s">
        <v>212</v>
      </c>
      <c r="D2568" t="s">
        <v>20</v>
      </c>
      <c r="E2568">
        <v>21</v>
      </c>
      <c r="F2568" t="s">
        <v>134</v>
      </c>
      <c r="G2568" t="s">
        <v>649</v>
      </c>
      <c r="H2568" t="s">
        <v>61</v>
      </c>
      <c r="I2568" t="s">
        <v>62</v>
      </c>
      <c r="J2568" t="s">
        <v>39</v>
      </c>
      <c r="K2568">
        <v>2</v>
      </c>
      <c r="L2568">
        <v>2</v>
      </c>
      <c r="N2568">
        <v>24</v>
      </c>
      <c r="O2568">
        <v>17</v>
      </c>
      <c r="P2568">
        <v>1</v>
      </c>
      <c r="Q2568" t="s">
        <v>71</v>
      </c>
      <c r="R2568">
        <v>21</v>
      </c>
    </row>
    <row r="2569" spans="1:18" x14ac:dyDescent="0.35">
      <c r="A2569" s="19" t="s">
        <v>2519</v>
      </c>
      <c r="B2569" s="19">
        <v>116382</v>
      </c>
      <c r="C2569" t="s">
        <v>106</v>
      </c>
      <c r="D2569" t="s">
        <v>20</v>
      </c>
      <c r="E2569">
        <v>21</v>
      </c>
      <c r="F2569" t="s">
        <v>74</v>
      </c>
      <c r="G2569" t="s">
        <v>232</v>
      </c>
      <c r="H2569" t="s">
        <v>108</v>
      </c>
      <c r="I2569" t="s">
        <v>53</v>
      </c>
      <c r="J2569" t="s">
        <v>39</v>
      </c>
      <c r="K2569">
        <v>920</v>
      </c>
      <c r="L2569">
        <v>920</v>
      </c>
      <c r="N2569">
        <v>24</v>
      </c>
      <c r="O2569">
        <v>17</v>
      </c>
      <c r="P2569">
        <v>1</v>
      </c>
      <c r="Q2569" t="s">
        <v>71</v>
      </c>
      <c r="R2569">
        <v>21</v>
      </c>
    </row>
    <row r="2570" spans="1:18" x14ac:dyDescent="0.35">
      <c r="A2570" s="19" t="s">
        <v>2520</v>
      </c>
      <c r="B2570" s="19">
        <v>118445</v>
      </c>
      <c r="C2570" t="s">
        <v>260</v>
      </c>
      <c r="D2570" t="s">
        <v>28</v>
      </c>
      <c r="E2570">
        <v>13</v>
      </c>
      <c r="F2570" t="s">
        <v>81</v>
      </c>
      <c r="G2570" t="s">
        <v>261</v>
      </c>
      <c r="H2570" t="s">
        <v>155</v>
      </c>
      <c r="I2570" t="s">
        <v>156</v>
      </c>
      <c r="J2570" t="s">
        <v>39</v>
      </c>
      <c r="K2570">
        <v>901</v>
      </c>
      <c r="L2570">
        <v>901</v>
      </c>
      <c r="N2570">
        <v>20</v>
      </c>
      <c r="O2570">
        <v>14</v>
      </c>
      <c r="P2570">
        <v>0</v>
      </c>
      <c r="Q2570" t="s">
        <v>54</v>
      </c>
      <c r="R2570">
        <v>13</v>
      </c>
    </row>
    <row r="2571" spans="1:18" x14ac:dyDescent="0.35">
      <c r="A2571" s="19" t="s">
        <v>2521</v>
      </c>
      <c r="B2571" s="19">
        <v>119895</v>
      </c>
      <c r="C2571" t="s">
        <v>556</v>
      </c>
      <c r="D2571" t="s">
        <v>20</v>
      </c>
      <c r="E2571">
        <v>24</v>
      </c>
      <c r="F2571" t="s">
        <v>35</v>
      </c>
      <c r="G2571" t="s">
        <v>636</v>
      </c>
      <c r="H2571" t="s">
        <v>69</v>
      </c>
      <c r="I2571" t="s">
        <v>70</v>
      </c>
      <c r="J2571" t="s">
        <v>39</v>
      </c>
      <c r="K2571">
        <v>7</v>
      </c>
      <c r="L2571">
        <v>7</v>
      </c>
      <c r="N2571">
        <v>24</v>
      </c>
      <c r="O2571">
        <v>17</v>
      </c>
      <c r="P2571">
        <v>1</v>
      </c>
      <c r="Q2571" t="s">
        <v>26</v>
      </c>
      <c r="R2571">
        <v>24</v>
      </c>
    </row>
    <row r="2572" spans="1:18" x14ac:dyDescent="0.35">
      <c r="A2572" s="19" t="s">
        <v>2522</v>
      </c>
      <c r="B2572" s="19">
        <v>113281</v>
      </c>
      <c r="C2572" t="s">
        <v>2523</v>
      </c>
      <c r="D2572" t="s">
        <v>31</v>
      </c>
      <c r="E2572">
        <v>13</v>
      </c>
      <c r="F2572" t="s">
        <v>134</v>
      </c>
      <c r="G2572" t="s">
        <v>1159</v>
      </c>
      <c r="H2572" t="s">
        <v>582</v>
      </c>
      <c r="I2572" t="s">
        <v>571</v>
      </c>
      <c r="J2572" t="s">
        <v>39</v>
      </c>
      <c r="K2572">
        <v>3</v>
      </c>
      <c r="L2572">
        <v>3</v>
      </c>
      <c r="N2572">
        <v>20</v>
      </c>
      <c r="O2572">
        <v>14</v>
      </c>
      <c r="P2572">
        <v>0</v>
      </c>
      <c r="Q2572" t="s">
        <v>54</v>
      </c>
      <c r="R2572">
        <v>13</v>
      </c>
    </row>
    <row r="2573" spans="1:18" x14ac:dyDescent="0.35">
      <c r="A2573" s="19" t="s">
        <v>2223</v>
      </c>
      <c r="B2573" s="19">
        <v>130520</v>
      </c>
      <c r="C2573" t="s">
        <v>339</v>
      </c>
      <c r="D2573" t="s">
        <v>28</v>
      </c>
      <c r="E2573">
        <v>15</v>
      </c>
      <c r="F2573" t="s">
        <v>81</v>
      </c>
      <c r="G2573" t="s">
        <v>980</v>
      </c>
      <c r="H2573" t="s">
        <v>37</v>
      </c>
      <c r="I2573" t="s">
        <v>38</v>
      </c>
      <c r="J2573" t="s">
        <v>39</v>
      </c>
      <c r="K2573">
        <v>8</v>
      </c>
      <c r="L2573">
        <v>8</v>
      </c>
      <c r="N2573">
        <v>20</v>
      </c>
      <c r="O2573">
        <v>14</v>
      </c>
      <c r="P2573">
        <v>1</v>
      </c>
      <c r="Q2573" t="s">
        <v>29</v>
      </c>
      <c r="R2573">
        <v>15</v>
      </c>
    </row>
    <row r="2574" spans="1:18" x14ac:dyDescent="0.35">
      <c r="A2574" s="19" t="s">
        <v>2524</v>
      </c>
      <c r="B2574" s="19">
        <v>131040</v>
      </c>
      <c r="C2574" t="s">
        <v>59</v>
      </c>
      <c r="D2574" t="s">
        <v>20</v>
      </c>
      <c r="E2574">
        <v>24</v>
      </c>
      <c r="F2574" t="s">
        <v>35</v>
      </c>
      <c r="G2574" t="s">
        <v>236</v>
      </c>
      <c r="H2574" t="s">
        <v>83</v>
      </c>
      <c r="I2574" t="s">
        <v>62</v>
      </c>
      <c r="J2574" t="s">
        <v>39</v>
      </c>
      <c r="K2574">
        <v>920</v>
      </c>
      <c r="L2574">
        <v>920</v>
      </c>
      <c r="N2574">
        <v>24</v>
      </c>
      <c r="O2574">
        <v>17</v>
      </c>
      <c r="P2574">
        <v>1</v>
      </c>
      <c r="Q2574" t="s">
        <v>26</v>
      </c>
      <c r="R2574">
        <v>24</v>
      </c>
    </row>
    <row r="2575" spans="1:18" x14ac:dyDescent="0.35">
      <c r="A2575" s="19" t="s">
        <v>2525</v>
      </c>
      <c r="B2575" s="19">
        <v>52252</v>
      </c>
      <c r="C2575" t="s">
        <v>59</v>
      </c>
      <c r="D2575" t="s">
        <v>20</v>
      </c>
      <c r="E2575">
        <v>21</v>
      </c>
      <c r="F2575" t="s">
        <v>35</v>
      </c>
      <c r="G2575" t="s">
        <v>68</v>
      </c>
      <c r="H2575" t="s">
        <v>69</v>
      </c>
      <c r="I2575" t="s">
        <v>70</v>
      </c>
      <c r="J2575" t="s">
        <v>39</v>
      </c>
      <c r="K2575">
        <v>921</v>
      </c>
      <c r="L2575">
        <v>921</v>
      </c>
      <c r="N2575">
        <v>24</v>
      </c>
      <c r="O2575">
        <v>17</v>
      </c>
      <c r="P2575">
        <v>1</v>
      </c>
      <c r="Q2575" t="s">
        <v>71</v>
      </c>
      <c r="R2575">
        <v>21</v>
      </c>
    </row>
    <row r="2576" spans="1:18" x14ac:dyDescent="0.35">
      <c r="A2576" s="19" t="s">
        <v>2526</v>
      </c>
      <c r="B2576" s="19">
        <v>126843</v>
      </c>
      <c r="C2576" t="s">
        <v>299</v>
      </c>
      <c r="D2576" t="s">
        <v>31</v>
      </c>
      <c r="E2576">
        <v>17</v>
      </c>
      <c r="F2576" t="s">
        <v>35</v>
      </c>
      <c r="G2576" t="s">
        <v>300</v>
      </c>
      <c r="H2576" t="s">
        <v>301</v>
      </c>
      <c r="I2576" t="s">
        <v>97</v>
      </c>
      <c r="J2576" t="s">
        <v>25</v>
      </c>
      <c r="K2576">
        <v>920</v>
      </c>
      <c r="L2576">
        <v>920</v>
      </c>
      <c r="N2576">
        <v>20</v>
      </c>
      <c r="O2576">
        <v>14</v>
      </c>
      <c r="P2576">
        <v>1</v>
      </c>
      <c r="Q2576" t="s">
        <v>32</v>
      </c>
      <c r="R2576">
        <v>17</v>
      </c>
    </row>
    <row r="2577" spans="1:18" x14ac:dyDescent="0.35">
      <c r="A2577" s="19" t="s">
        <v>2278</v>
      </c>
      <c r="B2577" s="19">
        <v>130129</v>
      </c>
      <c r="C2577" t="s">
        <v>59</v>
      </c>
      <c r="D2577" t="s">
        <v>20</v>
      </c>
      <c r="E2577">
        <v>24</v>
      </c>
      <c r="F2577" t="s">
        <v>81</v>
      </c>
      <c r="G2577" t="s">
        <v>60</v>
      </c>
      <c r="H2577" t="s">
        <v>61</v>
      </c>
      <c r="I2577" t="s">
        <v>62</v>
      </c>
      <c r="J2577" t="s">
        <v>39</v>
      </c>
      <c r="K2577" t="s">
        <v>63</v>
      </c>
      <c r="L2577" t="s">
        <v>64</v>
      </c>
      <c r="N2577">
        <v>24</v>
      </c>
      <c r="O2577">
        <v>17</v>
      </c>
      <c r="P2577">
        <v>1</v>
      </c>
      <c r="Q2577" t="s">
        <v>26</v>
      </c>
      <c r="R2577">
        <v>24</v>
      </c>
    </row>
    <row r="2578" spans="1:18" x14ac:dyDescent="0.35">
      <c r="A2578" s="19" t="s">
        <v>2527</v>
      </c>
      <c r="B2578" s="19">
        <v>127135</v>
      </c>
      <c r="C2578" t="s">
        <v>973</v>
      </c>
      <c r="D2578" t="s">
        <v>42</v>
      </c>
      <c r="E2578">
        <v>15</v>
      </c>
      <c r="F2578" t="s">
        <v>134</v>
      </c>
      <c r="G2578" t="s">
        <v>974</v>
      </c>
      <c r="H2578" t="s">
        <v>96</v>
      </c>
      <c r="I2578" t="s">
        <v>97</v>
      </c>
      <c r="J2578" t="s">
        <v>39</v>
      </c>
      <c r="K2578">
        <v>2</v>
      </c>
      <c r="L2578">
        <v>2</v>
      </c>
      <c r="N2578">
        <v>20</v>
      </c>
      <c r="O2578">
        <v>14</v>
      </c>
      <c r="P2578">
        <v>1</v>
      </c>
      <c r="Q2578" t="s">
        <v>29</v>
      </c>
      <c r="R2578">
        <v>15</v>
      </c>
    </row>
    <row r="2579" spans="1:18" x14ac:dyDescent="0.35">
      <c r="A2579" s="19" t="s">
        <v>1019</v>
      </c>
      <c r="B2579" s="19">
        <v>136558</v>
      </c>
      <c r="C2579" t="s">
        <v>201</v>
      </c>
      <c r="D2579" t="s">
        <v>28</v>
      </c>
      <c r="E2579">
        <v>17</v>
      </c>
      <c r="F2579" t="s">
        <v>43</v>
      </c>
      <c r="G2579" t="s">
        <v>616</v>
      </c>
      <c r="H2579" t="s">
        <v>37</v>
      </c>
      <c r="I2579" t="s">
        <v>38</v>
      </c>
      <c r="J2579" t="s">
        <v>39</v>
      </c>
      <c r="K2579">
        <v>3</v>
      </c>
      <c r="L2579" t="s">
        <v>952</v>
      </c>
      <c r="N2579">
        <v>20</v>
      </c>
      <c r="O2579">
        <v>14</v>
      </c>
      <c r="P2579">
        <v>1</v>
      </c>
      <c r="Q2579" t="s">
        <v>48</v>
      </c>
      <c r="R2579">
        <v>17</v>
      </c>
    </row>
    <row r="2580" spans="1:18" x14ac:dyDescent="0.35">
      <c r="A2580" s="19" t="s">
        <v>723</v>
      </c>
      <c r="B2580" s="19">
        <v>125812</v>
      </c>
      <c r="C2580" t="s">
        <v>795</v>
      </c>
      <c r="D2580" t="s">
        <v>220</v>
      </c>
      <c r="E2580">
        <v>16</v>
      </c>
      <c r="F2580" t="s">
        <v>74</v>
      </c>
      <c r="G2580" t="s">
        <v>850</v>
      </c>
      <c r="H2580" t="s">
        <v>570</v>
      </c>
      <c r="I2580" t="s">
        <v>571</v>
      </c>
      <c r="J2580" t="s">
        <v>25</v>
      </c>
      <c r="K2580">
        <v>2</v>
      </c>
      <c r="L2580">
        <v>2</v>
      </c>
      <c r="N2580">
        <v>24</v>
      </c>
      <c r="O2580">
        <v>17</v>
      </c>
      <c r="P2580">
        <v>0</v>
      </c>
      <c r="Q2580" t="s">
        <v>120</v>
      </c>
      <c r="R2580">
        <v>16</v>
      </c>
    </row>
    <row r="2581" spans="1:18" x14ac:dyDescent="0.35">
      <c r="A2581" s="19" t="s">
        <v>1098</v>
      </c>
      <c r="B2581" s="19">
        <v>119502</v>
      </c>
      <c r="C2581" t="s">
        <v>148</v>
      </c>
      <c r="D2581" t="s">
        <v>42</v>
      </c>
      <c r="E2581">
        <v>20</v>
      </c>
      <c r="F2581" t="s">
        <v>74</v>
      </c>
      <c r="G2581" t="s">
        <v>149</v>
      </c>
      <c r="H2581" t="s">
        <v>89</v>
      </c>
      <c r="I2581" t="s">
        <v>90</v>
      </c>
      <c r="J2581" t="s">
        <v>39</v>
      </c>
      <c r="K2581">
        <v>12</v>
      </c>
      <c r="L2581">
        <v>12</v>
      </c>
      <c r="N2581">
        <v>20</v>
      </c>
      <c r="O2581">
        <v>14</v>
      </c>
      <c r="P2581">
        <v>1</v>
      </c>
      <c r="Q2581" t="s">
        <v>104</v>
      </c>
      <c r="R2581">
        <v>20</v>
      </c>
    </row>
    <row r="2582" spans="1:18" x14ac:dyDescent="0.35">
      <c r="A2582" s="19" t="s">
        <v>1098</v>
      </c>
      <c r="B2582" s="19">
        <v>119502</v>
      </c>
      <c r="C2582" t="s">
        <v>85</v>
      </c>
      <c r="D2582" t="s">
        <v>86</v>
      </c>
      <c r="E2582">
        <v>20</v>
      </c>
      <c r="F2582" t="s">
        <v>74</v>
      </c>
      <c r="G2582" t="s">
        <v>149</v>
      </c>
      <c r="H2582" t="s">
        <v>89</v>
      </c>
      <c r="I2582" t="s">
        <v>90</v>
      </c>
      <c r="J2582" t="s">
        <v>39</v>
      </c>
      <c r="K2582">
        <v>12</v>
      </c>
      <c r="L2582">
        <v>12</v>
      </c>
      <c r="N2582">
        <v>20</v>
      </c>
      <c r="O2582">
        <v>14</v>
      </c>
      <c r="P2582">
        <v>1</v>
      </c>
      <c r="Q2582" t="s">
        <v>150</v>
      </c>
      <c r="R2582">
        <v>20</v>
      </c>
    </row>
    <row r="2583" spans="1:18" x14ac:dyDescent="0.35">
      <c r="A2583" s="19" t="s">
        <v>2528</v>
      </c>
      <c r="B2583" s="19">
        <v>131354</v>
      </c>
      <c r="C2583" t="s">
        <v>401</v>
      </c>
      <c r="D2583" t="s">
        <v>20</v>
      </c>
      <c r="E2583">
        <v>24</v>
      </c>
      <c r="F2583" t="s">
        <v>81</v>
      </c>
      <c r="G2583" t="s">
        <v>402</v>
      </c>
      <c r="H2583" t="s">
        <v>61</v>
      </c>
      <c r="I2583" t="s">
        <v>62</v>
      </c>
      <c r="J2583" t="s">
        <v>39</v>
      </c>
      <c r="K2583">
        <v>920</v>
      </c>
      <c r="L2583">
        <v>920</v>
      </c>
      <c r="N2583">
        <v>24</v>
      </c>
      <c r="O2583">
        <v>17</v>
      </c>
      <c r="P2583">
        <v>1</v>
      </c>
      <c r="Q2583" t="s">
        <v>26</v>
      </c>
      <c r="R2583">
        <v>24</v>
      </c>
    </row>
    <row r="2584" spans="1:18" x14ac:dyDescent="0.35">
      <c r="A2584" s="19" t="s">
        <v>2529</v>
      </c>
      <c r="B2584" s="19">
        <v>123109</v>
      </c>
      <c r="C2584" t="s">
        <v>780</v>
      </c>
      <c r="D2584" t="s">
        <v>20</v>
      </c>
      <c r="E2584">
        <v>24</v>
      </c>
      <c r="F2584" t="s">
        <v>35</v>
      </c>
      <c r="G2584" t="s">
        <v>1570</v>
      </c>
      <c r="H2584" t="s">
        <v>61</v>
      </c>
      <c r="I2584" t="s">
        <v>62</v>
      </c>
      <c r="J2584" t="s">
        <v>39</v>
      </c>
      <c r="K2584">
        <v>7</v>
      </c>
      <c r="L2584">
        <v>7</v>
      </c>
      <c r="N2584">
        <v>24</v>
      </c>
      <c r="O2584">
        <v>17</v>
      </c>
      <c r="P2584">
        <v>1</v>
      </c>
      <c r="Q2584" t="s">
        <v>26</v>
      </c>
      <c r="R2584">
        <v>24</v>
      </c>
    </row>
    <row r="2585" spans="1:18" x14ac:dyDescent="0.35">
      <c r="A2585" s="19" t="s">
        <v>1309</v>
      </c>
      <c r="B2585" s="19">
        <v>123468</v>
      </c>
      <c r="C2585" t="s">
        <v>59</v>
      </c>
      <c r="D2585" t="s">
        <v>20</v>
      </c>
      <c r="E2585">
        <v>24</v>
      </c>
      <c r="F2585" t="s">
        <v>134</v>
      </c>
      <c r="G2585" t="s">
        <v>1795</v>
      </c>
      <c r="H2585" t="s">
        <v>61</v>
      </c>
      <c r="I2585" t="s">
        <v>62</v>
      </c>
      <c r="J2585" t="s">
        <v>39</v>
      </c>
      <c r="K2585">
        <v>12</v>
      </c>
      <c r="L2585">
        <v>12</v>
      </c>
      <c r="N2585">
        <v>24</v>
      </c>
      <c r="O2585">
        <v>17</v>
      </c>
      <c r="P2585">
        <v>1</v>
      </c>
      <c r="Q2585" t="s">
        <v>26</v>
      </c>
      <c r="R2585">
        <v>24</v>
      </c>
    </row>
    <row r="2586" spans="1:18" x14ac:dyDescent="0.35">
      <c r="A2586" s="19" t="s">
        <v>2530</v>
      </c>
      <c r="B2586" s="19">
        <v>127545</v>
      </c>
      <c r="C2586" t="s">
        <v>626</v>
      </c>
      <c r="D2586" t="s">
        <v>20</v>
      </c>
      <c r="E2586">
        <v>24</v>
      </c>
      <c r="F2586" t="s">
        <v>43</v>
      </c>
      <c r="G2586" t="s">
        <v>627</v>
      </c>
      <c r="H2586" t="s">
        <v>628</v>
      </c>
      <c r="I2586" t="s">
        <v>62</v>
      </c>
      <c r="J2586" t="s">
        <v>39</v>
      </c>
      <c r="K2586">
        <v>900</v>
      </c>
      <c r="L2586" t="s">
        <v>1241</v>
      </c>
      <c r="N2586">
        <v>24</v>
      </c>
      <c r="O2586">
        <v>17</v>
      </c>
      <c r="P2586">
        <v>1</v>
      </c>
      <c r="Q2586" t="s">
        <v>26</v>
      </c>
      <c r="R2586">
        <v>24</v>
      </c>
    </row>
    <row r="2587" spans="1:18" x14ac:dyDescent="0.35">
      <c r="A2587" s="19" t="s">
        <v>2531</v>
      </c>
      <c r="B2587" s="19">
        <v>125707</v>
      </c>
      <c r="C2587" t="s">
        <v>464</v>
      </c>
      <c r="D2587" t="s">
        <v>171</v>
      </c>
      <c r="E2587">
        <v>4</v>
      </c>
      <c r="F2587" t="s">
        <v>35</v>
      </c>
      <c r="G2587" t="s">
        <v>1269</v>
      </c>
      <c r="H2587" t="s">
        <v>514</v>
      </c>
      <c r="I2587" t="s">
        <v>515</v>
      </c>
      <c r="J2587" t="s">
        <v>39</v>
      </c>
      <c r="K2587">
        <v>1</v>
      </c>
      <c r="L2587">
        <v>1</v>
      </c>
      <c r="M2587" t="s">
        <v>171</v>
      </c>
      <c r="N2587">
        <v>4</v>
      </c>
      <c r="O2587">
        <v>2.8</v>
      </c>
      <c r="P2587">
        <v>1</v>
      </c>
      <c r="Q2587" t="s">
        <v>172</v>
      </c>
      <c r="R2587">
        <v>4</v>
      </c>
    </row>
    <row r="2588" spans="1:18" x14ac:dyDescent="0.35">
      <c r="A2588" s="19" t="s">
        <v>2473</v>
      </c>
      <c r="B2588" s="19">
        <v>135551</v>
      </c>
      <c r="C2588" t="s">
        <v>283</v>
      </c>
      <c r="D2588" t="s">
        <v>175</v>
      </c>
      <c r="E2588">
        <v>4</v>
      </c>
      <c r="F2588" t="s">
        <v>43</v>
      </c>
      <c r="G2588" t="s">
        <v>561</v>
      </c>
      <c r="H2588" t="s">
        <v>281</v>
      </c>
      <c r="I2588" t="s">
        <v>282</v>
      </c>
      <c r="J2588" t="s">
        <v>39</v>
      </c>
      <c r="K2588" t="s">
        <v>562</v>
      </c>
      <c r="L2588" t="s">
        <v>563</v>
      </c>
      <c r="M2588" t="s">
        <v>175</v>
      </c>
      <c r="N2588">
        <v>4</v>
      </c>
      <c r="O2588">
        <v>2.8</v>
      </c>
      <c r="P2588">
        <v>1</v>
      </c>
      <c r="Q2588" t="s">
        <v>176</v>
      </c>
      <c r="R2588">
        <v>4</v>
      </c>
    </row>
    <row r="2589" spans="1:18" x14ac:dyDescent="0.35">
      <c r="A2589" s="19" t="s">
        <v>2299</v>
      </c>
      <c r="B2589" s="19">
        <v>87204</v>
      </c>
      <c r="C2589" t="s">
        <v>891</v>
      </c>
      <c r="D2589" t="s">
        <v>31</v>
      </c>
      <c r="E2589">
        <v>15</v>
      </c>
      <c r="F2589" t="s">
        <v>153</v>
      </c>
      <c r="G2589" t="s">
        <v>639</v>
      </c>
      <c r="H2589" t="s">
        <v>108</v>
      </c>
      <c r="I2589" t="s">
        <v>53</v>
      </c>
      <c r="J2589" t="s">
        <v>39</v>
      </c>
      <c r="K2589">
        <v>1</v>
      </c>
      <c r="L2589">
        <v>1</v>
      </c>
      <c r="N2589">
        <v>20</v>
      </c>
      <c r="O2589">
        <v>14</v>
      </c>
      <c r="P2589">
        <v>1</v>
      </c>
      <c r="Q2589" t="s">
        <v>254</v>
      </c>
      <c r="R2589">
        <v>15</v>
      </c>
    </row>
    <row r="2590" spans="1:18" x14ac:dyDescent="0.35">
      <c r="A2590" s="19" t="s">
        <v>2532</v>
      </c>
      <c r="B2590" s="19">
        <v>128361</v>
      </c>
      <c r="C2590" t="s">
        <v>148</v>
      </c>
      <c r="D2590" t="s">
        <v>42</v>
      </c>
      <c r="E2590">
        <v>20</v>
      </c>
      <c r="F2590" t="s">
        <v>35</v>
      </c>
      <c r="G2590" t="s">
        <v>474</v>
      </c>
      <c r="H2590" t="s">
        <v>89</v>
      </c>
      <c r="I2590" t="s">
        <v>90</v>
      </c>
      <c r="J2590" t="s">
        <v>39</v>
      </c>
      <c r="K2590">
        <v>4</v>
      </c>
      <c r="L2590">
        <v>4</v>
      </c>
      <c r="N2590">
        <v>20</v>
      </c>
      <c r="O2590">
        <v>14</v>
      </c>
      <c r="P2590">
        <v>1</v>
      </c>
      <c r="Q2590" t="s">
        <v>104</v>
      </c>
      <c r="R2590">
        <v>20</v>
      </c>
    </row>
    <row r="2591" spans="1:18" x14ac:dyDescent="0.35">
      <c r="A2591" s="19" t="s">
        <v>2532</v>
      </c>
      <c r="B2591" s="19">
        <v>128361</v>
      </c>
      <c r="C2591" t="s">
        <v>85</v>
      </c>
      <c r="D2591" t="s">
        <v>86</v>
      </c>
      <c r="E2591">
        <v>20</v>
      </c>
      <c r="F2591" t="s">
        <v>35</v>
      </c>
      <c r="G2591" t="s">
        <v>474</v>
      </c>
      <c r="H2591" t="s">
        <v>89</v>
      </c>
      <c r="I2591" t="s">
        <v>90</v>
      </c>
      <c r="J2591" t="s">
        <v>39</v>
      </c>
      <c r="K2591">
        <v>4</v>
      </c>
      <c r="L2591">
        <v>4</v>
      </c>
      <c r="N2591">
        <v>20</v>
      </c>
      <c r="O2591">
        <v>14</v>
      </c>
      <c r="P2591">
        <v>1</v>
      </c>
      <c r="Q2591" t="s">
        <v>150</v>
      </c>
      <c r="R2591">
        <v>20</v>
      </c>
    </row>
    <row r="2592" spans="1:18" x14ac:dyDescent="0.35">
      <c r="A2592" s="19" t="s">
        <v>1445</v>
      </c>
      <c r="B2592" s="19">
        <v>119649</v>
      </c>
      <c r="C2592" t="s">
        <v>50</v>
      </c>
      <c r="D2592" t="s">
        <v>31</v>
      </c>
      <c r="E2592">
        <v>20</v>
      </c>
      <c r="F2592" t="s">
        <v>74</v>
      </c>
      <c r="G2592" t="s">
        <v>51</v>
      </c>
      <c r="H2592" t="s">
        <v>52</v>
      </c>
      <c r="I2592" t="s">
        <v>53</v>
      </c>
      <c r="J2592" t="s">
        <v>25</v>
      </c>
      <c r="K2592">
        <v>1</v>
      </c>
      <c r="L2592">
        <v>1</v>
      </c>
      <c r="N2592">
        <v>20</v>
      </c>
      <c r="O2592">
        <v>14</v>
      </c>
      <c r="P2592">
        <v>1</v>
      </c>
      <c r="Q2592" t="s">
        <v>150</v>
      </c>
      <c r="R2592">
        <v>20</v>
      </c>
    </row>
    <row r="2593" spans="1:18" x14ac:dyDescent="0.35">
      <c r="A2593" s="19" t="s">
        <v>2533</v>
      </c>
      <c r="B2593" s="19">
        <v>96749</v>
      </c>
      <c r="C2593" t="s">
        <v>299</v>
      </c>
      <c r="D2593" t="s">
        <v>31</v>
      </c>
      <c r="E2593">
        <v>13</v>
      </c>
      <c r="F2593" t="s">
        <v>21</v>
      </c>
      <c r="G2593" t="s">
        <v>321</v>
      </c>
      <c r="H2593" t="s">
        <v>301</v>
      </c>
      <c r="I2593" t="s">
        <v>97</v>
      </c>
      <c r="J2593" t="s">
        <v>25</v>
      </c>
      <c r="K2593">
        <v>922</v>
      </c>
      <c r="L2593">
        <v>922</v>
      </c>
      <c r="N2593">
        <v>20</v>
      </c>
      <c r="O2593">
        <v>14</v>
      </c>
      <c r="P2593">
        <v>0</v>
      </c>
      <c r="Q2593" t="s">
        <v>54</v>
      </c>
      <c r="R2593">
        <v>13</v>
      </c>
    </row>
    <row r="2594" spans="1:18" x14ac:dyDescent="0.35">
      <c r="A2594" s="19" t="s">
        <v>2534</v>
      </c>
      <c r="B2594" s="19">
        <v>135284</v>
      </c>
      <c r="C2594" t="s">
        <v>765</v>
      </c>
      <c r="D2594" t="s">
        <v>220</v>
      </c>
      <c r="E2594">
        <v>18</v>
      </c>
      <c r="F2594" t="s">
        <v>202</v>
      </c>
      <c r="G2594" t="s">
        <v>766</v>
      </c>
      <c r="H2594" t="s">
        <v>767</v>
      </c>
      <c r="I2594" t="s">
        <v>156</v>
      </c>
      <c r="J2594" t="s">
        <v>39</v>
      </c>
      <c r="K2594">
        <v>910</v>
      </c>
      <c r="L2594" t="s">
        <v>768</v>
      </c>
      <c r="N2594">
        <v>24</v>
      </c>
      <c r="O2594">
        <v>17</v>
      </c>
      <c r="P2594">
        <v>1</v>
      </c>
      <c r="Q2594" t="s">
        <v>65</v>
      </c>
      <c r="R2594">
        <v>18</v>
      </c>
    </row>
    <row r="2595" spans="1:18" x14ac:dyDescent="0.35">
      <c r="A2595" s="19" t="s">
        <v>2535</v>
      </c>
      <c r="B2595" s="19">
        <v>112951</v>
      </c>
      <c r="C2595" t="s">
        <v>299</v>
      </c>
      <c r="D2595" t="s">
        <v>31</v>
      </c>
      <c r="E2595">
        <v>17</v>
      </c>
      <c r="F2595" t="s">
        <v>153</v>
      </c>
      <c r="G2595" t="s">
        <v>300</v>
      </c>
      <c r="H2595" t="s">
        <v>301</v>
      </c>
      <c r="I2595" t="s">
        <v>97</v>
      </c>
      <c r="J2595" t="s">
        <v>25</v>
      </c>
      <c r="K2595">
        <v>920</v>
      </c>
      <c r="L2595">
        <v>920</v>
      </c>
      <c r="N2595">
        <v>20</v>
      </c>
      <c r="O2595">
        <v>14</v>
      </c>
      <c r="P2595">
        <v>1</v>
      </c>
      <c r="Q2595" t="s">
        <v>32</v>
      </c>
      <c r="R2595">
        <v>17</v>
      </c>
    </row>
    <row r="2596" spans="1:18" x14ac:dyDescent="0.35">
      <c r="A2596" s="19" t="s">
        <v>2536</v>
      </c>
      <c r="B2596" s="19">
        <v>81523</v>
      </c>
      <c r="C2596" t="s">
        <v>335</v>
      </c>
      <c r="D2596" t="s">
        <v>42</v>
      </c>
      <c r="E2596">
        <v>20</v>
      </c>
      <c r="F2596" t="s">
        <v>94</v>
      </c>
      <c r="G2596" t="s">
        <v>336</v>
      </c>
      <c r="H2596" t="s">
        <v>337</v>
      </c>
      <c r="I2596" t="s">
        <v>77</v>
      </c>
      <c r="J2596" t="s">
        <v>25</v>
      </c>
      <c r="K2596">
        <v>920</v>
      </c>
      <c r="L2596">
        <v>920</v>
      </c>
      <c r="N2596">
        <v>20</v>
      </c>
      <c r="O2596">
        <v>14</v>
      </c>
      <c r="P2596">
        <v>1</v>
      </c>
      <c r="Q2596" t="s">
        <v>104</v>
      </c>
      <c r="R2596">
        <v>20</v>
      </c>
    </row>
    <row r="2597" spans="1:18" x14ac:dyDescent="0.35">
      <c r="A2597" s="19" t="s">
        <v>2537</v>
      </c>
      <c r="B2597" s="19">
        <v>127076</v>
      </c>
      <c r="C2597" t="s">
        <v>148</v>
      </c>
      <c r="D2597" t="s">
        <v>42</v>
      </c>
      <c r="E2597">
        <v>15</v>
      </c>
      <c r="F2597" t="s">
        <v>74</v>
      </c>
      <c r="G2597" t="s">
        <v>149</v>
      </c>
      <c r="H2597" t="s">
        <v>89</v>
      </c>
      <c r="I2597" t="s">
        <v>90</v>
      </c>
      <c r="J2597" t="s">
        <v>39</v>
      </c>
      <c r="K2597">
        <v>12</v>
      </c>
      <c r="L2597">
        <v>12</v>
      </c>
      <c r="N2597">
        <v>20</v>
      </c>
      <c r="O2597">
        <v>14</v>
      </c>
      <c r="P2597">
        <v>1</v>
      </c>
      <c r="Q2597" t="s">
        <v>29</v>
      </c>
      <c r="R2597">
        <v>15</v>
      </c>
    </row>
    <row r="2598" spans="1:18" x14ac:dyDescent="0.35">
      <c r="A2598" s="19" t="s">
        <v>2537</v>
      </c>
      <c r="B2598" s="19">
        <v>127076</v>
      </c>
      <c r="C2598" t="s">
        <v>85</v>
      </c>
      <c r="D2598" t="s">
        <v>86</v>
      </c>
      <c r="E2598">
        <v>15</v>
      </c>
      <c r="F2598" t="s">
        <v>74</v>
      </c>
      <c r="G2598" t="s">
        <v>149</v>
      </c>
      <c r="H2598" t="s">
        <v>89</v>
      </c>
      <c r="I2598" t="s">
        <v>90</v>
      </c>
      <c r="J2598" t="s">
        <v>39</v>
      </c>
      <c r="K2598">
        <v>12</v>
      </c>
      <c r="L2598">
        <v>12</v>
      </c>
      <c r="N2598">
        <v>20</v>
      </c>
      <c r="O2598">
        <v>14</v>
      </c>
      <c r="P2598">
        <v>1</v>
      </c>
      <c r="Q2598" t="s">
        <v>254</v>
      </c>
      <c r="R2598">
        <v>15</v>
      </c>
    </row>
    <row r="2599" spans="1:18" x14ac:dyDescent="0.35">
      <c r="A2599" s="19" t="s">
        <v>2538</v>
      </c>
      <c r="B2599" s="19">
        <v>115768</v>
      </c>
      <c r="C2599" t="s">
        <v>1639</v>
      </c>
      <c r="D2599" t="s">
        <v>42</v>
      </c>
      <c r="E2599">
        <v>13</v>
      </c>
      <c r="F2599" t="s">
        <v>134</v>
      </c>
      <c r="G2599" t="s">
        <v>1640</v>
      </c>
      <c r="H2599" t="s">
        <v>244</v>
      </c>
      <c r="I2599" t="s">
        <v>90</v>
      </c>
      <c r="J2599" t="s">
        <v>39</v>
      </c>
      <c r="K2599">
        <v>22</v>
      </c>
      <c r="L2599">
        <v>22</v>
      </c>
      <c r="N2599">
        <v>20</v>
      </c>
      <c r="O2599">
        <v>14</v>
      </c>
      <c r="P2599">
        <v>0</v>
      </c>
      <c r="Q2599" t="s">
        <v>319</v>
      </c>
      <c r="R2599">
        <v>13</v>
      </c>
    </row>
    <row r="2600" spans="1:18" x14ac:dyDescent="0.35">
      <c r="A2600" s="19" t="s">
        <v>2539</v>
      </c>
      <c r="B2600" s="19">
        <v>132295</v>
      </c>
      <c r="C2600" t="s">
        <v>352</v>
      </c>
      <c r="D2600" t="s">
        <v>20</v>
      </c>
      <c r="E2600">
        <v>16</v>
      </c>
      <c r="F2600" t="s">
        <v>87</v>
      </c>
      <c r="G2600" t="s">
        <v>433</v>
      </c>
      <c r="H2600" t="s">
        <v>69</v>
      </c>
      <c r="I2600" t="s">
        <v>70</v>
      </c>
      <c r="J2600" t="s">
        <v>39</v>
      </c>
      <c r="K2600">
        <v>2</v>
      </c>
      <c r="L2600" t="s">
        <v>652</v>
      </c>
      <c r="N2600">
        <v>24</v>
      </c>
      <c r="O2600">
        <v>17</v>
      </c>
      <c r="P2600">
        <v>0</v>
      </c>
      <c r="Q2600" t="s">
        <v>120</v>
      </c>
      <c r="R2600">
        <v>16</v>
      </c>
    </row>
    <row r="2601" spans="1:18" x14ac:dyDescent="0.35">
      <c r="A2601" s="19" t="s">
        <v>1768</v>
      </c>
      <c r="B2601" s="19">
        <v>108204</v>
      </c>
      <c r="C2601" t="s">
        <v>1215</v>
      </c>
      <c r="D2601" t="s">
        <v>42</v>
      </c>
      <c r="E2601">
        <v>13</v>
      </c>
      <c r="F2601" t="s">
        <v>74</v>
      </c>
      <c r="G2601" t="s">
        <v>670</v>
      </c>
      <c r="H2601" t="s">
        <v>671</v>
      </c>
      <c r="I2601" t="s">
        <v>24</v>
      </c>
      <c r="J2601" t="s">
        <v>25</v>
      </c>
      <c r="K2601">
        <v>1</v>
      </c>
      <c r="L2601">
        <v>1</v>
      </c>
      <c r="N2601">
        <v>20</v>
      </c>
      <c r="O2601">
        <v>14</v>
      </c>
      <c r="P2601">
        <v>0</v>
      </c>
      <c r="Q2601" t="s">
        <v>319</v>
      </c>
      <c r="R2601">
        <v>13</v>
      </c>
    </row>
    <row r="2602" spans="1:18" x14ac:dyDescent="0.35">
      <c r="A2602" s="19" t="s">
        <v>1768</v>
      </c>
      <c r="B2602" s="19">
        <v>108204</v>
      </c>
      <c r="C2602" t="s">
        <v>1216</v>
      </c>
      <c r="D2602" t="s">
        <v>86</v>
      </c>
      <c r="E2602">
        <v>15</v>
      </c>
      <c r="F2602" t="s">
        <v>74</v>
      </c>
      <c r="G2602" t="s">
        <v>670</v>
      </c>
      <c r="H2602" t="s">
        <v>671</v>
      </c>
      <c r="I2602" t="s">
        <v>24</v>
      </c>
      <c r="J2602" t="s">
        <v>25</v>
      </c>
      <c r="K2602">
        <v>1</v>
      </c>
      <c r="L2602">
        <v>1</v>
      </c>
      <c r="N2602">
        <v>20</v>
      </c>
      <c r="O2602">
        <v>14</v>
      </c>
      <c r="P2602">
        <v>1</v>
      </c>
      <c r="Q2602" t="s">
        <v>254</v>
      </c>
      <c r="R2602">
        <v>15</v>
      </c>
    </row>
    <row r="2603" spans="1:18" x14ac:dyDescent="0.35">
      <c r="A2603" s="19" t="s">
        <v>746</v>
      </c>
      <c r="B2603" s="19">
        <v>121920</v>
      </c>
      <c r="C2603" t="s">
        <v>381</v>
      </c>
      <c r="D2603" t="s">
        <v>220</v>
      </c>
      <c r="E2603">
        <v>16</v>
      </c>
      <c r="F2603" t="s">
        <v>21</v>
      </c>
      <c r="G2603" t="s">
        <v>382</v>
      </c>
      <c r="H2603" t="s">
        <v>383</v>
      </c>
      <c r="I2603" t="s">
        <v>209</v>
      </c>
      <c r="J2603" t="s">
        <v>39</v>
      </c>
      <c r="K2603">
        <v>920</v>
      </c>
      <c r="L2603">
        <v>920</v>
      </c>
      <c r="N2603">
        <v>24</v>
      </c>
      <c r="O2603">
        <v>17</v>
      </c>
      <c r="P2603">
        <v>0</v>
      </c>
      <c r="Q2603" t="s">
        <v>120</v>
      </c>
      <c r="R2603">
        <v>16</v>
      </c>
    </row>
    <row r="2604" spans="1:18" x14ac:dyDescent="0.35">
      <c r="A2604" s="19" t="s">
        <v>2540</v>
      </c>
      <c r="B2604" s="19">
        <v>128559</v>
      </c>
      <c r="C2604" t="s">
        <v>831</v>
      </c>
      <c r="D2604" t="s">
        <v>31</v>
      </c>
      <c r="E2604">
        <v>20</v>
      </c>
      <c r="F2604" t="s">
        <v>226</v>
      </c>
      <c r="G2604" t="s">
        <v>1046</v>
      </c>
      <c r="H2604" t="s">
        <v>504</v>
      </c>
      <c r="I2604" t="s">
        <v>156</v>
      </c>
      <c r="J2604" t="s">
        <v>25</v>
      </c>
      <c r="K2604">
        <v>910</v>
      </c>
      <c r="L2604" t="s">
        <v>1047</v>
      </c>
      <c r="N2604">
        <v>20</v>
      </c>
      <c r="O2604">
        <v>14</v>
      </c>
      <c r="P2604">
        <v>1</v>
      </c>
      <c r="Q2604" t="s">
        <v>150</v>
      </c>
      <c r="R2604">
        <v>20</v>
      </c>
    </row>
    <row r="2605" spans="1:18" x14ac:dyDescent="0.35">
      <c r="A2605" s="19" t="s">
        <v>2541</v>
      </c>
      <c r="B2605" s="19">
        <v>133580</v>
      </c>
      <c r="C2605" t="s">
        <v>59</v>
      </c>
      <c r="D2605" t="s">
        <v>20</v>
      </c>
      <c r="E2605">
        <v>24</v>
      </c>
      <c r="F2605" t="s">
        <v>81</v>
      </c>
      <c r="G2605" t="s">
        <v>162</v>
      </c>
      <c r="H2605" t="s">
        <v>69</v>
      </c>
      <c r="I2605" t="s">
        <v>70</v>
      </c>
      <c r="J2605" t="s">
        <v>39</v>
      </c>
      <c r="K2605">
        <v>910</v>
      </c>
      <c r="L2605">
        <v>910</v>
      </c>
      <c r="N2605">
        <v>24</v>
      </c>
      <c r="O2605">
        <v>17</v>
      </c>
      <c r="P2605">
        <v>1</v>
      </c>
      <c r="Q2605" t="s">
        <v>26</v>
      </c>
      <c r="R2605">
        <v>24</v>
      </c>
    </row>
    <row r="2606" spans="1:18" x14ac:dyDescent="0.35">
      <c r="A2606" s="19" t="s">
        <v>2542</v>
      </c>
      <c r="B2606" s="19">
        <v>116264</v>
      </c>
      <c r="C2606" t="s">
        <v>339</v>
      </c>
      <c r="D2606" t="s">
        <v>28</v>
      </c>
      <c r="E2606">
        <v>17</v>
      </c>
      <c r="F2606" t="s">
        <v>21</v>
      </c>
      <c r="G2606" t="s">
        <v>407</v>
      </c>
      <c r="H2606" t="s">
        <v>37</v>
      </c>
      <c r="I2606" t="s">
        <v>38</v>
      </c>
      <c r="J2606" t="s">
        <v>39</v>
      </c>
      <c r="K2606">
        <v>4</v>
      </c>
      <c r="L2606">
        <v>4</v>
      </c>
      <c r="N2606">
        <v>20</v>
      </c>
      <c r="O2606">
        <v>14</v>
      </c>
      <c r="P2606">
        <v>1</v>
      </c>
      <c r="Q2606" t="s">
        <v>48</v>
      </c>
      <c r="R2606">
        <v>17</v>
      </c>
    </row>
    <row r="2607" spans="1:18" x14ac:dyDescent="0.35">
      <c r="A2607" s="19" t="s">
        <v>2543</v>
      </c>
      <c r="B2607" s="19">
        <v>133637</v>
      </c>
      <c r="C2607" t="s">
        <v>246</v>
      </c>
      <c r="D2607" t="s">
        <v>86</v>
      </c>
      <c r="E2607">
        <v>17</v>
      </c>
      <c r="F2607" t="s">
        <v>226</v>
      </c>
      <c r="G2607" t="s">
        <v>247</v>
      </c>
      <c r="H2607" t="s">
        <v>248</v>
      </c>
      <c r="I2607" t="s">
        <v>209</v>
      </c>
      <c r="J2607" t="s">
        <v>39</v>
      </c>
      <c r="K2607">
        <v>1</v>
      </c>
      <c r="L2607" t="s">
        <v>249</v>
      </c>
      <c r="N2607">
        <v>20</v>
      </c>
      <c r="O2607">
        <v>14</v>
      </c>
      <c r="P2607">
        <v>1</v>
      </c>
      <c r="Q2607" t="s">
        <v>32</v>
      </c>
      <c r="R2607">
        <v>17</v>
      </c>
    </row>
    <row r="2608" spans="1:18" x14ac:dyDescent="0.35">
      <c r="A2608" s="19" t="s">
        <v>2544</v>
      </c>
      <c r="B2608" s="19">
        <v>81378</v>
      </c>
      <c r="C2608" t="s">
        <v>299</v>
      </c>
      <c r="D2608" t="s">
        <v>31</v>
      </c>
      <c r="E2608">
        <v>13</v>
      </c>
      <c r="F2608" t="s">
        <v>134</v>
      </c>
      <c r="G2608" t="s">
        <v>300</v>
      </c>
      <c r="H2608" t="s">
        <v>301</v>
      </c>
      <c r="I2608" t="s">
        <v>97</v>
      </c>
      <c r="J2608" t="s">
        <v>25</v>
      </c>
      <c r="K2608">
        <v>920</v>
      </c>
      <c r="L2608">
        <v>920</v>
      </c>
      <c r="N2608">
        <v>20</v>
      </c>
      <c r="O2608">
        <v>14</v>
      </c>
      <c r="P2608">
        <v>0</v>
      </c>
      <c r="Q2608" t="s">
        <v>54</v>
      </c>
      <c r="R2608">
        <v>13</v>
      </c>
    </row>
    <row r="2609" spans="1:18" x14ac:dyDescent="0.35">
      <c r="A2609" s="19" t="s">
        <v>2545</v>
      </c>
      <c r="B2609" s="19">
        <v>127050</v>
      </c>
      <c r="C2609" t="s">
        <v>148</v>
      </c>
      <c r="D2609" t="s">
        <v>42</v>
      </c>
      <c r="E2609">
        <v>15</v>
      </c>
      <c r="F2609" t="s">
        <v>87</v>
      </c>
      <c r="G2609" t="s">
        <v>474</v>
      </c>
      <c r="H2609" t="s">
        <v>89</v>
      </c>
      <c r="I2609" t="s">
        <v>90</v>
      </c>
      <c r="J2609" t="s">
        <v>39</v>
      </c>
      <c r="K2609">
        <v>4</v>
      </c>
      <c r="L2609" t="s">
        <v>694</v>
      </c>
      <c r="N2609">
        <v>20</v>
      </c>
      <c r="O2609">
        <v>14</v>
      </c>
      <c r="P2609">
        <v>1</v>
      </c>
      <c r="Q2609" t="s">
        <v>29</v>
      </c>
      <c r="R2609">
        <v>15</v>
      </c>
    </row>
    <row r="2610" spans="1:18" x14ac:dyDescent="0.35">
      <c r="A2610" s="19" t="s">
        <v>2545</v>
      </c>
      <c r="B2610" s="19">
        <v>127050</v>
      </c>
      <c r="C2610" t="s">
        <v>85</v>
      </c>
      <c r="D2610" t="s">
        <v>86</v>
      </c>
      <c r="E2610">
        <v>15</v>
      </c>
      <c r="F2610" t="s">
        <v>87</v>
      </c>
      <c r="G2610" t="s">
        <v>474</v>
      </c>
      <c r="H2610" t="s">
        <v>89</v>
      </c>
      <c r="I2610" t="s">
        <v>90</v>
      </c>
      <c r="J2610" t="s">
        <v>39</v>
      </c>
      <c r="K2610">
        <v>4</v>
      </c>
      <c r="L2610" t="s">
        <v>694</v>
      </c>
      <c r="N2610">
        <v>20</v>
      </c>
      <c r="O2610">
        <v>14</v>
      </c>
      <c r="P2610">
        <v>1</v>
      </c>
      <c r="Q2610" t="s">
        <v>254</v>
      </c>
      <c r="R2610">
        <v>15</v>
      </c>
    </row>
    <row r="2611" spans="1:18" x14ac:dyDescent="0.35">
      <c r="A2611" s="19" t="s">
        <v>2546</v>
      </c>
      <c r="B2611" s="19">
        <v>124710</v>
      </c>
      <c r="C2611" t="s">
        <v>238</v>
      </c>
      <c r="D2611" t="s">
        <v>31</v>
      </c>
      <c r="E2611">
        <v>13</v>
      </c>
      <c r="F2611" t="s">
        <v>94</v>
      </c>
      <c r="G2611" t="s">
        <v>239</v>
      </c>
      <c r="H2611" t="s">
        <v>52</v>
      </c>
      <c r="I2611" t="s">
        <v>53</v>
      </c>
      <c r="J2611" t="s">
        <v>25</v>
      </c>
      <c r="K2611">
        <v>920</v>
      </c>
      <c r="L2611">
        <v>920</v>
      </c>
      <c r="N2611">
        <v>20</v>
      </c>
      <c r="O2611">
        <v>14</v>
      </c>
      <c r="P2611">
        <v>0</v>
      </c>
      <c r="Q2611" t="s">
        <v>54</v>
      </c>
      <c r="R2611">
        <v>13</v>
      </c>
    </row>
    <row r="2612" spans="1:18" x14ac:dyDescent="0.35">
      <c r="A2612" s="19" t="s">
        <v>1022</v>
      </c>
      <c r="B2612" s="19">
        <v>117081</v>
      </c>
      <c r="C2612" t="s">
        <v>152</v>
      </c>
      <c r="D2612" t="s">
        <v>28</v>
      </c>
      <c r="E2612">
        <v>20</v>
      </c>
      <c r="F2612" t="s">
        <v>153</v>
      </c>
      <c r="G2612" t="s">
        <v>154</v>
      </c>
      <c r="H2612" t="s">
        <v>155</v>
      </c>
      <c r="I2612" t="s">
        <v>156</v>
      </c>
      <c r="J2612" t="s">
        <v>39</v>
      </c>
      <c r="K2612">
        <v>1</v>
      </c>
      <c r="L2612">
        <v>1</v>
      </c>
      <c r="N2612">
        <v>20</v>
      </c>
      <c r="O2612">
        <v>14</v>
      </c>
      <c r="P2612">
        <v>1</v>
      </c>
      <c r="Q2612" t="s">
        <v>157</v>
      </c>
      <c r="R2612">
        <v>20</v>
      </c>
    </row>
    <row r="2613" spans="1:18" x14ac:dyDescent="0.35">
      <c r="A2613" s="19" t="s">
        <v>1022</v>
      </c>
      <c r="B2613" s="19">
        <v>117081</v>
      </c>
      <c r="C2613" t="s">
        <v>158</v>
      </c>
      <c r="D2613" t="s">
        <v>20</v>
      </c>
      <c r="E2613">
        <v>21</v>
      </c>
      <c r="F2613" t="s">
        <v>153</v>
      </c>
      <c r="G2613" t="s">
        <v>154</v>
      </c>
      <c r="H2613" t="s">
        <v>155</v>
      </c>
      <c r="I2613" t="s">
        <v>156</v>
      </c>
      <c r="J2613" t="s">
        <v>39</v>
      </c>
      <c r="K2613">
        <v>1</v>
      </c>
      <c r="L2613">
        <v>1</v>
      </c>
      <c r="N2613">
        <v>24</v>
      </c>
      <c r="O2613">
        <v>17</v>
      </c>
      <c r="P2613">
        <v>1</v>
      </c>
      <c r="Q2613" t="s">
        <v>71</v>
      </c>
      <c r="R2613">
        <v>21</v>
      </c>
    </row>
    <row r="2614" spans="1:18" x14ac:dyDescent="0.35">
      <c r="A2614" s="19" t="s">
        <v>438</v>
      </c>
      <c r="B2614" s="19">
        <v>127523</v>
      </c>
      <c r="C2614" t="s">
        <v>795</v>
      </c>
      <c r="D2614" t="s">
        <v>220</v>
      </c>
      <c r="E2614">
        <v>18</v>
      </c>
      <c r="F2614" t="s">
        <v>74</v>
      </c>
      <c r="G2614" t="s">
        <v>850</v>
      </c>
      <c r="H2614" t="s">
        <v>570</v>
      </c>
      <c r="I2614" t="s">
        <v>571</v>
      </c>
      <c r="J2614" t="s">
        <v>25</v>
      </c>
      <c r="K2614">
        <v>2</v>
      </c>
      <c r="L2614">
        <v>2</v>
      </c>
      <c r="N2614">
        <v>24</v>
      </c>
      <c r="O2614">
        <v>17</v>
      </c>
      <c r="P2614">
        <v>1</v>
      </c>
      <c r="Q2614" t="s">
        <v>65</v>
      </c>
      <c r="R2614">
        <v>18</v>
      </c>
    </row>
    <row r="2615" spans="1:18" x14ac:dyDescent="0.35">
      <c r="A2615" s="19" t="s">
        <v>1542</v>
      </c>
      <c r="B2615" s="19">
        <v>119851</v>
      </c>
      <c r="C2615" t="s">
        <v>891</v>
      </c>
      <c r="D2615" t="s">
        <v>31</v>
      </c>
      <c r="E2615">
        <v>15</v>
      </c>
      <c r="F2615" t="s">
        <v>153</v>
      </c>
      <c r="G2615" t="s">
        <v>639</v>
      </c>
      <c r="H2615" t="s">
        <v>108</v>
      </c>
      <c r="I2615" t="s">
        <v>53</v>
      </c>
      <c r="J2615" t="s">
        <v>39</v>
      </c>
      <c r="K2615">
        <v>1</v>
      </c>
      <c r="L2615">
        <v>1</v>
      </c>
      <c r="N2615">
        <v>20</v>
      </c>
      <c r="O2615">
        <v>14</v>
      </c>
      <c r="P2615">
        <v>1</v>
      </c>
      <c r="Q2615" t="s">
        <v>254</v>
      </c>
      <c r="R2615">
        <v>15</v>
      </c>
    </row>
    <row r="2616" spans="1:18" x14ac:dyDescent="0.35">
      <c r="A2616" s="19" t="s">
        <v>2467</v>
      </c>
      <c r="B2616" s="19">
        <v>110801</v>
      </c>
      <c r="C2616" t="s">
        <v>303</v>
      </c>
      <c r="D2616" t="s">
        <v>28</v>
      </c>
      <c r="E2616">
        <v>20</v>
      </c>
      <c r="F2616" t="s">
        <v>21</v>
      </c>
      <c r="G2616" t="s">
        <v>661</v>
      </c>
      <c r="H2616" t="s">
        <v>305</v>
      </c>
      <c r="I2616" t="s">
        <v>156</v>
      </c>
      <c r="J2616" t="s">
        <v>39</v>
      </c>
      <c r="K2616">
        <v>1</v>
      </c>
      <c r="L2616">
        <v>1</v>
      </c>
      <c r="N2616">
        <v>20</v>
      </c>
      <c r="O2616">
        <v>14</v>
      </c>
      <c r="P2616">
        <v>1</v>
      </c>
      <c r="Q2616" t="s">
        <v>157</v>
      </c>
      <c r="R2616">
        <v>20</v>
      </c>
    </row>
    <row r="2617" spans="1:18" x14ac:dyDescent="0.35">
      <c r="A2617" s="19" t="s">
        <v>2547</v>
      </c>
      <c r="B2617" s="19">
        <v>126908</v>
      </c>
      <c r="C2617" t="s">
        <v>59</v>
      </c>
      <c r="D2617" t="s">
        <v>20</v>
      </c>
      <c r="E2617">
        <v>24</v>
      </c>
      <c r="F2617" t="s">
        <v>81</v>
      </c>
      <c r="G2617" t="s">
        <v>68</v>
      </c>
      <c r="H2617" t="s">
        <v>69</v>
      </c>
      <c r="I2617" t="s">
        <v>70</v>
      </c>
      <c r="J2617" t="s">
        <v>39</v>
      </c>
      <c r="K2617">
        <v>921</v>
      </c>
      <c r="L2617">
        <v>921</v>
      </c>
      <c r="N2617">
        <v>24</v>
      </c>
      <c r="O2617">
        <v>17</v>
      </c>
      <c r="P2617">
        <v>1</v>
      </c>
      <c r="Q2617" t="s">
        <v>26</v>
      </c>
      <c r="R2617">
        <v>24</v>
      </c>
    </row>
    <row r="2618" spans="1:18" x14ac:dyDescent="0.35">
      <c r="A2618" s="19" t="s">
        <v>2422</v>
      </c>
      <c r="B2618" s="19">
        <v>127536</v>
      </c>
      <c r="C2618" t="s">
        <v>1326</v>
      </c>
      <c r="D2618" t="s">
        <v>31</v>
      </c>
      <c r="E2618">
        <v>15</v>
      </c>
      <c r="F2618" t="s">
        <v>87</v>
      </c>
      <c r="G2618" t="s">
        <v>1327</v>
      </c>
      <c r="H2618" t="s">
        <v>1328</v>
      </c>
      <c r="I2618" t="s">
        <v>97</v>
      </c>
      <c r="J2618" t="s">
        <v>25</v>
      </c>
      <c r="K2618">
        <v>920</v>
      </c>
      <c r="L2618" t="s">
        <v>2388</v>
      </c>
      <c r="N2618">
        <v>20</v>
      </c>
      <c r="O2618">
        <v>14</v>
      </c>
      <c r="P2618">
        <v>1</v>
      </c>
      <c r="Q2618" t="s">
        <v>254</v>
      </c>
      <c r="R2618">
        <v>15</v>
      </c>
    </row>
    <row r="2619" spans="1:18" x14ac:dyDescent="0.35">
      <c r="A2619" s="19" t="s">
        <v>2548</v>
      </c>
      <c r="B2619" s="19">
        <v>125182</v>
      </c>
      <c r="C2619" t="s">
        <v>246</v>
      </c>
      <c r="D2619" t="s">
        <v>86</v>
      </c>
      <c r="E2619">
        <v>15</v>
      </c>
      <c r="F2619" t="s">
        <v>21</v>
      </c>
      <c r="G2619" t="s">
        <v>247</v>
      </c>
      <c r="H2619" t="s">
        <v>248</v>
      </c>
      <c r="I2619" t="s">
        <v>209</v>
      </c>
      <c r="J2619" t="s">
        <v>39</v>
      </c>
      <c r="K2619">
        <v>1</v>
      </c>
      <c r="L2619">
        <v>1</v>
      </c>
      <c r="N2619">
        <v>20</v>
      </c>
      <c r="O2619">
        <v>14</v>
      </c>
      <c r="P2619">
        <v>1</v>
      </c>
      <c r="Q2619" t="s">
        <v>254</v>
      </c>
      <c r="R2619">
        <v>15</v>
      </c>
    </row>
    <row r="2620" spans="1:18" x14ac:dyDescent="0.35">
      <c r="A2620" s="19" t="s">
        <v>2549</v>
      </c>
      <c r="B2620" s="19">
        <v>123846</v>
      </c>
      <c r="C2620" t="s">
        <v>432</v>
      </c>
      <c r="D2620" t="s">
        <v>20</v>
      </c>
      <c r="E2620">
        <v>16</v>
      </c>
      <c r="F2620" t="s">
        <v>35</v>
      </c>
      <c r="G2620" t="s">
        <v>433</v>
      </c>
      <c r="H2620" t="s">
        <v>69</v>
      </c>
      <c r="I2620" t="s">
        <v>70</v>
      </c>
      <c r="J2620" t="s">
        <v>39</v>
      </c>
      <c r="K2620">
        <v>2</v>
      </c>
      <c r="L2620">
        <v>2</v>
      </c>
      <c r="N2620">
        <v>24</v>
      </c>
      <c r="O2620">
        <v>17</v>
      </c>
      <c r="P2620">
        <v>0</v>
      </c>
      <c r="Q2620" t="s">
        <v>120</v>
      </c>
      <c r="R2620">
        <v>16</v>
      </c>
    </row>
    <row r="2621" spans="1:18" x14ac:dyDescent="0.35">
      <c r="A2621" s="19" t="s">
        <v>2550</v>
      </c>
      <c r="B2621" s="19">
        <v>124793</v>
      </c>
      <c r="C2621" t="s">
        <v>626</v>
      </c>
      <c r="D2621" t="s">
        <v>20</v>
      </c>
      <c r="E2621">
        <v>16</v>
      </c>
      <c r="F2621" t="s">
        <v>21</v>
      </c>
      <c r="G2621" t="s">
        <v>1103</v>
      </c>
      <c r="H2621" t="s">
        <v>628</v>
      </c>
      <c r="I2621" t="s">
        <v>62</v>
      </c>
      <c r="J2621" t="s">
        <v>39</v>
      </c>
      <c r="K2621">
        <v>30</v>
      </c>
      <c r="L2621">
        <v>30</v>
      </c>
      <c r="N2621">
        <v>24</v>
      </c>
      <c r="O2621">
        <v>17</v>
      </c>
      <c r="P2621">
        <v>0</v>
      </c>
      <c r="Q2621" t="s">
        <v>120</v>
      </c>
      <c r="R2621">
        <v>16</v>
      </c>
    </row>
    <row r="2622" spans="1:18" x14ac:dyDescent="0.35">
      <c r="A2622" s="19" t="s">
        <v>1510</v>
      </c>
      <c r="B2622" s="19">
        <v>127744</v>
      </c>
      <c r="C2622" t="s">
        <v>106</v>
      </c>
      <c r="D2622" t="s">
        <v>20</v>
      </c>
      <c r="E2622">
        <v>16</v>
      </c>
      <c r="F2622" t="s">
        <v>81</v>
      </c>
      <c r="G2622" t="s">
        <v>232</v>
      </c>
      <c r="H2622" t="s">
        <v>108</v>
      </c>
      <c r="I2622" t="s">
        <v>53</v>
      </c>
      <c r="J2622" t="s">
        <v>39</v>
      </c>
      <c r="K2622">
        <v>920</v>
      </c>
      <c r="L2622">
        <v>920</v>
      </c>
      <c r="N2622">
        <v>24</v>
      </c>
      <c r="O2622">
        <v>17</v>
      </c>
      <c r="P2622">
        <v>0</v>
      </c>
      <c r="Q2622" t="s">
        <v>120</v>
      </c>
      <c r="R2622">
        <v>16</v>
      </c>
    </row>
    <row r="2623" spans="1:18" x14ac:dyDescent="0.35">
      <c r="A2623" s="19" t="s">
        <v>2551</v>
      </c>
      <c r="B2623" s="19">
        <v>127930</v>
      </c>
      <c r="C2623" t="s">
        <v>985</v>
      </c>
      <c r="D2623" t="s">
        <v>28</v>
      </c>
      <c r="E2623">
        <v>15</v>
      </c>
      <c r="F2623" t="s">
        <v>87</v>
      </c>
      <c r="G2623" t="s">
        <v>986</v>
      </c>
      <c r="H2623" t="s">
        <v>987</v>
      </c>
      <c r="I2623" t="s">
        <v>223</v>
      </c>
      <c r="J2623" t="s">
        <v>39</v>
      </c>
      <c r="K2623">
        <v>910</v>
      </c>
      <c r="L2623" t="s">
        <v>988</v>
      </c>
      <c r="N2623">
        <v>20</v>
      </c>
      <c r="O2623">
        <v>14</v>
      </c>
      <c r="P2623">
        <v>1</v>
      </c>
      <c r="Q2623" t="s">
        <v>29</v>
      </c>
      <c r="R2623">
        <v>15</v>
      </c>
    </row>
    <row r="2624" spans="1:18" x14ac:dyDescent="0.35">
      <c r="A2624" s="19" t="s">
        <v>2552</v>
      </c>
      <c r="B2624" s="19">
        <v>97194</v>
      </c>
      <c r="C2624" t="s">
        <v>118</v>
      </c>
      <c r="D2624" t="s">
        <v>20</v>
      </c>
      <c r="E2624">
        <v>21</v>
      </c>
      <c r="F2624" t="s">
        <v>81</v>
      </c>
      <c r="G2624" t="s">
        <v>119</v>
      </c>
      <c r="H2624" t="s">
        <v>69</v>
      </c>
      <c r="I2624" t="s">
        <v>70</v>
      </c>
      <c r="J2624" t="s">
        <v>39</v>
      </c>
      <c r="K2624">
        <v>920</v>
      </c>
      <c r="L2624">
        <v>920</v>
      </c>
      <c r="N2624">
        <v>24</v>
      </c>
      <c r="O2624">
        <v>17</v>
      </c>
      <c r="P2624">
        <v>1</v>
      </c>
      <c r="Q2624" t="s">
        <v>71</v>
      </c>
      <c r="R2624">
        <v>21</v>
      </c>
    </row>
    <row r="2625" spans="1:18" x14ac:dyDescent="0.35">
      <c r="A2625" s="19" t="s">
        <v>2553</v>
      </c>
      <c r="B2625" s="19">
        <v>129248</v>
      </c>
      <c r="C2625" t="s">
        <v>246</v>
      </c>
      <c r="D2625" t="s">
        <v>86</v>
      </c>
      <c r="E2625">
        <v>13</v>
      </c>
      <c r="F2625" t="s">
        <v>74</v>
      </c>
      <c r="G2625" t="s">
        <v>247</v>
      </c>
      <c r="H2625" t="s">
        <v>248</v>
      </c>
      <c r="I2625" t="s">
        <v>209</v>
      </c>
      <c r="J2625" t="s">
        <v>39</v>
      </c>
      <c r="K2625">
        <v>1</v>
      </c>
      <c r="L2625">
        <v>1</v>
      </c>
      <c r="N2625">
        <v>20</v>
      </c>
      <c r="O2625">
        <v>14</v>
      </c>
      <c r="P2625">
        <v>0</v>
      </c>
      <c r="Q2625" t="s">
        <v>361</v>
      </c>
      <c r="R2625">
        <v>13</v>
      </c>
    </row>
    <row r="2626" spans="1:18" x14ac:dyDescent="0.35">
      <c r="A2626" s="19" t="s">
        <v>2554</v>
      </c>
      <c r="B2626" s="19">
        <v>133229</v>
      </c>
      <c r="C2626" t="s">
        <v>80</v>
      </c>
      <c r="D2626" t="s">
        <v>20</v>
      </c>
      <c r="E2626">
        <v>24</v>
      </c>
      <c r="F2626" t="s">
        <v>81</v>
      </c>
      <c r="G2626" t="s">
        <v>1089</v>
      </c>
      <c r="H2626" t="s">
        <v>83</v>
      </c>
      <c r="I2626" t="s">
        <v>62</v>
      </c>
      <c r="J2626" t="s">
        <v>39</v>
      </c>
      <c r="K2626">
        <v>72</v>
      </c>
      <c r="L2626">
        <v>72</v>
      </c>
      <c r="N2626">
        <v>24</v>
      </c>
      <c r="O2626">
        <v>17</v>
      </c>
      <c r="P2626">
        <v>1</v>
      </c>
      <c r="Q2626" t="s">
        <v>26</v>
      </c>
      <c r="R2626">
        <v>24</v>
      </c>
    </row>
    <row r="2627" spans="1:18" x14ac:dyDescent="0.35">
      <c r="A2627" s="19" t="s">
        <v>2555</v>
      </c>
      <c r="B2627" s="19">
        <v>114898</v>
      </c>
      <c r="C2627" t="s">
        <v>50</v>
      </c>
      <c r="D2627" t="s">
        <v>31</v>
      </c>
      <c r="E2627">
        <v>13</v>
      </c>
      <c r="F2627" t="s">
        <v>21</v>
      </c>
      <c r="G2627" t="s">
        <v>239</v>
      </c>
      <c r="H2627" t="s">
        <v>52</v>
      </c>
      <c r="I2627" t="s">
        <v>53</v>
      </c>
      <c r="J2627" t="s">
        <v>25</v>
      </c>
      <c r="K2627">
        <v>920</v>
      </c>
      <c r="L2627">
        <v>920</v>
      </c>
      <c r="N2627">
        <v>20</v>
      </c>
      <c r="O2627">
        <v>14</v>
      </c>
      <c r="P2627">
        <v>0</v>
      </c>
      <c r="Q2627" t="s">
        <v>54</v>
      </c>
      <c r="R2627">
        <v>13</v>
      </c>
    </row>
    <row r="2628" spans="1:18" x14ac:dyDescent="0.35">
      <c r="A2628" s="19" t="s">
        <v>2556</v>
      </c>
      <c r="B2628" s="19">
        <v>128293</v>
      </c>
      <c r="C2628" t="s">
        <v>148</v>
      </c>
      <c r="D2628" t="s">
        <v>42</v>
      </c>
      <c r="E2628">
        <v>15</v>
      </c>
      <c r="F2628" t="s">
        <v>226</v>
      </c>
      <c r="G2628" t="s">
        <v>760</v>
      </c>
      <c r="H2628" t="s">
        <v>89</v>
      </c>
      <c r="I2628" t="s">
        <v>90</v>
      </c>
      <c r="J2628" t="s">
        <v>39</v>
      </c>
      <c r="K2628">
        <v>912</v>
      </c>
      <c r="L2628" t="s">
        <v>761</v>
      </c>
      <c r="N2628">
        <v>20</v>
      </c>
      <c r="O2628">
        <v>14</v>
      </c>
      <c r="P2628">
        <v>1</v>
      </c>
      <c r="Q2628" t="s">
        <v>29</v>
      </c>
      <c r="R2628">
        <v>15</v>
      </c>
    </row>
    <row r="2629" spans="1:18" x14ac:dyDescent="0.35">
      <c r="A2629" s="19" t="s">
        <v>2556</v>
      </c>
      <c r="B2629" s="19">
        <v>128293</v>
      </c>
      <c r="C2629" t="s">
        <v>85</v>
      </c>
      <c r="D2629" t="s">
        <v>86</v>
      </c>
      <c r="E2629">
        <v>20</v>
      </c>
      <c r="F2629" t="s">
        <v>226</v>
      </c>
      <c r="G2629" t="s">
        <v>760</v>
      </c>
      <c r="H2629" t="s">
        <v>89</v>
      </c>
      <c r="I2629" t="s">
        <v>90</v>
      </c>
      <c r="J2629" t="s">
        <v>39</v>
      </c>
      <c r="K2629">
        <v>912</v>
      </c>
      <c r="L2629" t="s">
        <v>761</v>
      </c>
      <c r="N2629">
        <v>20</v>
      </c>
      <c r="O2629">
        <v>14</v>
      </c>
      <c r="P2629">
        <v>1</v>
      </c>
      <c r="Q2629" t="s">
        <v>150</v>
      </c>
      <c r="R2629">
        <v>20</v>
      </c>
    </row>
    <row r="2630" spans="1:18" x14ac:dyDescent="0.35">
      <c r="A2630" s="19" t="s">
        <v>1738</v>
      </c>
      <c r="B2630" s="19">
        <v>133174</v>
      </c>
      <c r="C2630" t="s">
        <v>59</v>
      </c>
      <c r="D2630" t="s">
        <v>20</v>
      </c>
      <c r="E2630">
        <v>21</v>
      </c>
      <c r="F2630" t="s">
        <v>43</v>
      </c>
      <c r="G2630" t="s">
        <v>215</v>
      </c>
      <c r="H2630" t="s">
        <v>69</v>
      </c>
      <c r="I2630" t="s">
        <v>70</v>
      </c>
      <c r="J2630" t="s">
        <v>39</v>
      </c>
      <c r="K2630" t="s">
        <v>216</v>
      </c>
      <c r="L2630" t="s">
        <v>217</v>
      </c>
      <c r="N2630">
        <v>24</v>
      </c>
      <c r="O2630">
        <v>17</v>
      </c>
      <c r="P2630">
        <v>1</v>
      </c>
      <c r="Q2630" t="s">
        <v>71</v>
      </c>
      <c r="R2630">
        <v>21</v>
      </c>
    </row>
    <row r="2631" spans="1:18" x14ac:dyDescent="0.35">
      <c r="A2631" s="19" t="s">
        <v>2557</v>
      </c>
      <c r="B2631" s="19">
        <v>128224</v>
      </c>
      <c r="C2631" t="s">
        <v>381</v>
      </c>
      <c r="D2631" t="s">
        <v>220</v>
      </c>
      <c r="E2631">
        <v>18</v>
      </c>
      <c r="F2631" t="s">
        <v>74</v>
      </c>
      <c r="G2631" t="s">
        <v>382</v>
      </c>
      <c r="H2631" t="s">
        <v>383</v>
      </c>
      <c r="I2631" t="s">
        <v>209</v>
      </c>
      <c r="J2631" t="s">
        <v>39</v>
      </c>
      <c r="K2631">
        <v>920</v>
      </c>
      <c r="L2631">
        <v>920</v>
      </c>
      <c r="N2631">
        <v>24</v>
      </c>
      <c r="O2631">
        <v>17</v>
      </c>
      <c r="P2631">
        <v>1</v>
      </c>
      <c r="Q2631" t="s">
        <v>65</v>
      </c>
      <c r="R2631">
        <v>18</v>
      </c>
    </row>
    <row r="2632" spans="1:18" x14ac:dyDescent="0.35">
      <c r="A2632" s="19" t="s">
        <v>2558</v>
      </c>
      <c r="B2632" s="19">
        <v>123288</v>
      </c>
      <c r="C2632" t="s">
        <v>242</v>
      </c>
      <c r="D2632" t="s">
        <v>42</v>
      </c>
      <c r="E2632">
        <v>15</v>
      </c>
      <c r="F2632" t="s">
        <v>153</v>
      </c>
      <c r="G2632" t="s">
        <v>243</v>
      </c>
      <c r="H2632" t="s">
        <v>244</v>
      </c>
      <c r="I2632" t="s">
        <v>90</v>
      </c>
      <c r="J2632" t="s">
        <v>39</v>
      </c>
      <c r="K2632">
        <v>78</v>
      </c>
      <c r="L2632">
        <v>78</v>
      </c>
      <c r="N2632">
        <v>20</v>
      </c>
      <c r="O2632">
        <v>14</v>
      </c>
      <c r="P2632">
        <v>1</v>
      </c>
      <c r="Q2632" t="s">
        <v>29</v>
      </c>
      <c r="R2632">
        <v>15</v>
      </c>
    </row>
    <row r="2633" spans="1:18" x14ac:dyDescent="0.35">
      <c r="A2633" s="19" t="s">
        <v>2559</v>
      </c>
      <c r="B2633" s="19">
        <v>122511</v>
      </c>
      <c r="C2633" t="s">
        <v>279</v>
      </c>
      <c r="D2633" t="s">
        <v>20</v>
      </c>
      <c r="E2633">
        <v>21</v>
      </c>
      <c r="F2633" t="s">
        <v>74</v>
      </c>
      <c r="G2633" t="s">
        <v>280</v>
      </c>
      <c r="H2633" t="s">
        <v>281</v>
      </c>
      <c r="I2633" t="s">
        <v>282</v>
      </c>
      <c r="J2633" t="s">
        <v>39</v>
      </c>
      <c r="K2633" t="s">
        <v>109</v>
      </c>
      <c r="L2633" t="s">
        <v>110</v>
      </c>
      <c r="N2633">
        <v>24</v>
      </c>
      <c r="O2633">
        <v>17</v>
      </c>
      <c r="P2633">
        <v>1</v>
      </c>
      <c r="Q2633" t="s">
        <v>71</v>
      </c>
      <c r="R2633">
        <v>21</v>
      </c>
    </row>
    <row r="2634" spans="1:18" x14ac:dyDescent="0.35">
      <c r="A2634" s="19" t="s">
        <v>1928</v>
      </c>
      <c r="B2634" s="19">
        <v>48543</v>
      </c>
      <c r="C2634" t="s">
        <v>626</v>
      </c>
      <c r="D2634" t="s">
        <v>20</v>
      </c>
      <c r="E2634">
        <v>21</v>
      </c>
      <c r="F2634" t="s">
        <v>74</v>
      </c>
      <c r="G2634" t="s">
        <v>1103</v>
      </c>
      <c r="H2634" t="s">
        <v>628</v>
      </c>
      <c r="I2634" t="s">
        <v>62</v>
      </c>
      <c r="J2634" t="s">
        <v>39</v>
      </c>
      <c r="K2634">
        <v>30</v>
      </c>
      <c r="L2634">
        <v>30</v>
      </c>
      <c r="N2634">
        <v>24</v>
      </c>
      <c r="O2634">
        <v>17</v>
      </c>
      <c r="P2634">
        <v>1</v>
      </c>
      <c r="Q2634" t="s">
        <v>71</v>
      </c>
      <c r="R2634">
        <v>21</v>
      </c>
    </row>
    <row r="2635" spans="1:18" x14ac:dyDescent="0.35">
      <c r="A2635" s="19" t="s">
        <v>2560</v>
      </c>
      <c r="B2635" s="19">
        <v>124290</v>
      </c>
      <c r="C2635" t="s">
        <v>299</v>
      </c>
      <c r="D2635" t="s">
        <v>31</v>
      </c>
      <c r="E2635">
        <v>15</v>
      </c>
      <c r="F2635" t="s">
        <v>21</v>
      </c>
      <c r="G2635" t="s">
        <v>944</v>
      </c>
      <c r="H2635" t="s">
        <v>130</v>
      </c>
      <c r="I2635" t="s">
        <v>97</v>
      </c>
      <c r="J2635" t="s">
        <v>25</v>
      </c>
      <c r="K2635">
        <v>1</v>
      </c>
      <c r="L2635">
        <v>1</v>
      </c>
      <c r="N2635">
        <v>20</v>
      </c>
      <c r="O2635">
        <v>14</v>
      </c>
      <c r="P2635">
        <v>1</v>
      </c>
      <c r="Q2635" t="s">
        <v>254</v>
      </c>
      <c r="R2635">
        <v>15</v>
      </c>
    </row>
    <row r="2636" spans="1:18" x14ac:dyDescent="0.35">
      <c r="A2636" s="19" t="s">
        <v>2561</v>
      </c>
      <c r="B2636" s="19">
        <v>123374</v>
      </c>
      <c r="C2636" t="s">
        <v>632</v>
      </c>
      <c r="D2636" t="s">
        <v>220</v>
      </c>
      <c r="E2636">
        <v>24</v>
      </c>
      <c r="F2636" t="s">
        <v>35</v>
      </c>
      <c r="G2636" t="s">
        <v>455</v>
      </c>
      <c r="H2636" t="s">
        <v>456</v>
      </c>
      <c r="I2636" t="s">
        <v>77</v>
      </c>
      <c r="J2636" t="s">
        <v>39</v>
      </c>
      <c r="K2636">
        <v>1</v>
      </c>
      <c r="L2636">
        <v>1</v>
      </c>
      <c r="N2636">
        <v>24</v>
      </c>
      <c r="O2636">
        <v>17</v>
      </c>
      <c r="P2636">
        <v>1</v>
      </c>
      <c r="Q2636" t="s">
        <v>26</v>
      </c>
      <c r="R2636">
        <v>24</v>
      </c>
    </row>
    <row r="2637" spans="1:18" x14ac:dyDescent="0.35">
      <c r="A2637" s="19" t="s">
        <v>2562</v>
      </c>
      <c r="B2637" s="19">
        <v>130618</v>
      </c>
      <c r="C2637" t="s">
        <v>59</v>
      </c>
      <c r="D2637" t="s">
        <v>20</v>
      </c>
      <c r="E2637">
        <v>24</v>
      </c>
      <c r="F2637" t="s">
        <v>35</v>
      </c>
      <c r="G2637" t="s">
        <v>236</v>
      </c>
      <c r="H2637" t="s">
        <v>83</v>
      </c>
      <c r="I2637" t="s">
        <v>62</v>
      </c>
      <c r="J2637" t="s">
        <v>39</v>
      </c>
      <c r="K2637">
        <v>920</v>
      </c>
      <c r="L2637">
        <v>920</v>
      </c>
      <c r="N2637">
        <v>24</v>
      </c>
      <c r="O2637">
        <v>17</v>
      </c>
      <c r="P2637">
        <v>1</v>
      </c>
      <c r="Q2637" t="s">
        <v>26</v>
      </c>
      <c r="R2637">
        <v>24</v>
      </c>
    </row>
    <row r="2638" spans="1:18" x14ac:dyDescent="0.35">
      <c r="A2638" s="19" t="s">
        <v>2563</v>
      </c>
      <c r="B2638" s="19">
        <v>62165</v>
      </c>
      <c r="C2638" t="s">
        <v>626</v>
      </c>
      <c r="D2638" t="s">
        <v>20</v>
      </c>
      <c r="E2638">
        <v>18</v>
      </c>
      <c r="F2638" t="s">
        <v>21</v>
      </c>
      <c r="G2638" t="s">
        <v>1103</v>
      </c>
      <c r="H2638" t="s">
        <v>628</v>
      </c>
      <c r="I2638" t="s">
        <v>62</v>
      </c>
      <c r="J2638" t="s">
        <v>39</v>
      </c>
      <c r="K2638">
        <v>30</v>
      </c>
      <c r="L2638">
        <v>30</v>
      </c>
      <c r="N2638">
        <v>24</v>
      </c>
      <c r="O2638">
        <v>17</v>
      </c>
      <c r="P2638">
        <v>1</v>
      </c>
      <c r="Q2638" t="s">
        <v>65</v>
      </c>
      <c r="R2638">
        <v>18</v>
      </c>
    </row>
    <row r="2639" spans="1:18" x14ac:dyDescent="0.35">
      <c r="A2639" s="19" t="s">
        <v>2564</v>
      </c>
      <c r="B2639" s="19">
        <v>123368</v>
      </c>
      <c r="C2639" t="s">
        <v>242</v>
      </c>
      <c r="D2639" t="s">
        <v>42</v>
      </c>
      <c r="E2639">
        <v>17</v>
      </c>
      <c r="F2639" t="s">
        <v>134</v>
      </c>
      <c r="G2639" t="s">
        <v>1388</v>
      </c>
      <c r="H2639" t="s">
        <v>244</v>
      </c>
      <c r="I2639" t="s">
        <v>90</v>
      </c>
      <c r="J2639" t="s">
        <v>39</v>
      </c>
      <c r="K2639">
        <v>20</v>
      </c>
      <c r="L2639">
        <v>20</v>
      </c>
      <c r="N2639">
        <v>20</v>
      </c>
      <c r="O2639">
        <v>14</v>
      </c>
      <c r="P2639">
        <v>1</v>
      </c>
      <c r="Q2639" t="s">
        <v>48</v>
      </c>
      <c r="R2639">
        <v>17</v>
      </c>
    </row>
    <row r="2640" spans="1:18" x14ac:dyDescent="0.35">
      <c r="A2640" s="19" t="s">
        <v>2565</v>
      </c>
      <c r="B2640" s="19">
        <v>123141</v>
      </c>
      <c r="C2640" t="s">
        <v>780</v>
      </c>
      <c r="D2640" t="s">
        <v>20</v>
      </c>
      <c r="E2640">
        <v>21</v>
      </c>
      <c r="F2640" t="s">
        <v>134</v>
      </c>
      <c r="G2640" t="s">
        <v>781</v>
      </c>
      <c r="H2640" t="s">
        <v>83</v>
      </c>
      <c r="I2640" t="s">
        <v>62</v>
      </c>
      <c r="J2640" t="s">
        <v>39</v>
      </c>
      <c r="K2640">
        <v>16</v>
      </c>
      <c r="L2640">
        <v>16</v>
      </c>
      <c r="N2640">
        <v>24</v>
      </c>
      <c r="O2640">
        <v>17</v>
      </c>
      <c r="P2640">
        <v>1</v>
      </c>
      <c r="Q2640" t="s">
        <v>71</v>
      </c>
      <c r="R2640">
        <v>21</v>
      </c>
    </row>
    <row r="2641" spans="1:18" x14ac:dyDescent="0.35">
      <c r="A2641" s="19" t="s">
        <v>2566</v>
      </c>
      <c r="B2641" s="19">
        <v>127200</v>
      </c>
      <c r="C2641" t="s">
        <v>106</v>
      </c>
      <c r="D2641" t="s">
        <v>20</v>
      </c>
      <c r="E2641">
        <v>21</v>
      </c>
      <c r="F2641" t="s">
        <v>94</v>
      </c>
      <c r="G2641" t="s">
        <v>639</v>
      </c>
      <c r="H2641" t="s">
        <v>108</v>
      </c>
      <c r="I2641" t="s">
        <v>53</v>
      </c>
      <c r="J2641" t="s">
        <v>39</v>
      </c>
      <c r="K2641">
        <v>1</v>
      </c>
      <c r="L2641">
        <v>1</v>
      </c>
      <c r="N2641">
        <v>24</v>
      </c>
      <c r="O2641">
        <v>17</v>
      </c>
      <c r="P2641">
        <v>1</v>
      </c>
      <c r="Q2641" t="s">
        <v>71</v>
      </c>
      <c r="R2641">
        <v>21</v>
      </c>
    </row>
    <row r="2642" spans="1:18" x14ac:dyDescent="0.35">
      <c r="A2642" s="19" t="s">
        <v>2567</v>
      </c>
      <c r="B2642" s="19">
        <v>119945</v>
      </c>
      <c r="C2642" t="s">
        <v>381</v>
      </c>
      <c r="D2642" t="s">
        <v>220</v>
      </c>
      <c r="E2642">
        <v>16</v>
      </c>
      <c r="F2642" t="s">
        <v>74</v>
      </c>
      <c r="G2642" t="s">
        <v>382</v>
      </c>
      <c r="H2642" t="s">
        <v>383</v>
      </c>
      <c r="I2642" t="s">
        <v>209</v>
      </c>
      <c r="J2642" t="s">
        <v>39</v>
      </c>
      <c r="K2642">
        <v>920</v>
      </c>
      <c r="L2642">
        <v>920</v>
      </c>
      <c r="N2642">
        <v>24</v>
      </c>
      <c r="O2642">
        <v>17</v>
      </c>
      <c r="P2642">
        <v>0</v>
      </c>
      <c r="Q2642" t="s">
        <v>120</v>
      </c>
      <c r="R2642">
        <v>16</v>
      </c>
    </row>
    <row r="2643" spans="1:18" x14ac:dyDescent="0.35">
      <c r="A2643" s="19" t="s">
        <v>2023</v>
      </c>
      <c r="B2643" s="19">
        <v>130663</v>
      </c>
      <c r="C2643" t="s">
        <v>556</v>
      </c>
      <c r="D2643" t="s">
        <v>20</v>
      </c>
      <c r="E2643">
        <v>24</v>
      </c>
      <c r="F2643" t="s">
        <v>81</v>
      </c>
      <c r="G2643" t="s">
        <v>1150</v>
      </c>
      <c r="H2643" t="s">
        <v>61</v>
      </c>
      <c r="I2643" t="s">
        <v>62</v>
      </c>
      <c r="J2643" t="s">
        <v>39</v>
      </c>
      <c r="K2643">
        <v>4</v>
      </c>
      <c r="L2643">
        <v>4</v>
      </c>
      <c r="N2643">
        <v>24</v>
      </c>
      <c r="O2643">
        <v>17</v>
      </c>
      <c r="P2643">
        <v>1</v>
      </c>
      <c r="Q2643" t="s">
        <v>26</v>
      </c>
      <c r="R2643">
        <v>24</v>
      </c>
    </row>
    <row r="2644" spans="1:18" x14ac:dyDescent="0.35">
      <c r="A2644" s="19" t="s">
        <v>2494</v>
      </c>
      <c r="B2644" s="19">
        <v>117770</v>
      </c>
      <c r="C2644" t="s">
        <v>27</v>
      </c>
      <c r="D2644" t="s">
        <v>28</v>
      </c>
      <c r="E2644">
        <v>17</v>
      </c>
      <c r="F2644" t="s">
        <v>74</v>
      </c>
      <c r="G2644" t="s">
        <v>22</v>
      </c>
      <c r="H2644" t="s">
        <v>23</v>
      </c>
      <c r="I2644" t="s">
        <v>24</v>
      </c>
      <c r="J2644" t="s">
        <v>25</v>
      </c>
      <c r="K2644">
        <v>1</v>
      </c>
      <c r="L2644">
        <v>1</v>
      </c>
      <c r="N2644">
        <v>20</v>
      </c>
      <c r="O2644">
        <v>14</v>
      </c>
      <c r="P2644">
        <v>1</v>
      </c>
      <c r="Q2644" t="s">
        <v>48</v>
      </c>
      <c r="R2644">
        <v>17</v>
      </c>
    </row>
    <row r="2645" spans="1:18" x14ac:dyDescent="0.35">
      <c r="A2645" s="19" t="s">
        <v>2568</v>
      </c>
      <c r="B2645" s="19">
        <v>114665</v>
      </c>
      <c r="C2645" t="s">
        <v>311</v>
      </c>
      <c r="D2645" t="s">
        <v>220</v>
      </c>
      <c r="E2645">
        <v>18</v>
      </c>
      <c r="F2645" t="s">
        <v>21</v>
      </c>
      <c r="G2645" t="s">
        <v>429</v>
      </c>
      <c r="H2645" t="s">
        <v>313</v>
      </c>
      <c r="I2645" t="s">
        <v>38</v>
      </c>
      <c r="J2645" t="s">
        <v>25</v>
      </c>
      <c r="K2645" t="s">
        <v>63</v>
      </c>
      <c r="L2645" t="s">
        <v>64</v>
      </c>
      <c r="N2645">
        <v>24</v>
      </c>
      <c r="O2645">
        <v>17</v>
      </c>
      <c r="P2645">
        <v>1</v>
      </c>
      <c r="Q2645" t="s">
        <v>65</v>
      </c>
      <c r="R2645">
        <v>18</v>
      </c>
    </row>
    <row r="2646" spans="1:18" x14ac:dyDescent="0.35">
      <c r="A2646" s="19" t="s">
        <v>1126</v>
      </c>
      <c r="B2646" s="19">
        <v>135976</v>
      </c>
      <c r="C2646" t="s">
        <v>80</v>
      </c>
      <c r="D2646" t="s">
        <v>20</v>
      </c>
      <c r="E2646">
        <v>21</v>
      </c>
      <c r="F2646" t="s">
        <v>226</v>
      </c>
      <c r="G2646" t="s">
        <v>528</v>
      </c>
      <c r="H2646" t="s">
        <v>83</v>
      </c>
      <c r="I2646" t="s">
        <v>62</v>
      </c>
      <c r="J2646" t="s">
        <v>39</v>
      </c>
      <c r="K2646">
        <v>921</v>
      </c>
      <c r="L2646" t="s">
        <v>547</v>
      </c>
      <c r="N2646">
        <v>24</v>
      </c>
      <c r="O2646">
        <v>17</v>
      </c>
      <c r="P2646">
        <v>1</v>
      </c>
      <c r="Q2646" t="s">
        <v>71</v>
      </c>
      <c r="R2646">
        <v>21</v>
      </c>
    </row>
    <row r="2647" spans="1:18" x14ac:dyDescent="0.35">
      <c r="A2647" s="19" t="s">
        <v>2569</v>
      </c>
      <c r="B2647" s="19">
        <v>115232</v>
      </c>
      <c r="C2647" t="s">
        <v>59</v>
      </c>
      <c r="D2647" t="s">
        <v>20</v>
      </c>
      <c r="E2647">
        <v>18</v>
      </c>
      <c r="F2647" t="s">
        <v>153</v>
      </c>
      <c r="G2647" t="s">
        <v>1130</v>
      </c>
      <c r="H2647" t="s">
        <v>83</v>
      </c>
      <c r="I2647" t="s">
        <v>62</v>
      </c>
      <c r="J2647" t="s">
        <v>39</v>
      </c>
      <c r="K2647" t="s">
        <v>266</v>
      </c>
      <c r="L2647" t="s">
        <v>267</v>
      </c>
      <c r="N2647">
        <v>24</v>
      </c>
      <c r="O2647">
        <v>17</v>
      </c>
      <c r="P2647">
        <v>1</v>
      </c>
      <c r="Q2647" t="s">
        <v>65</v>
      </c>
      <c r="R2647">
        <v>18</v>
      </c>
    </row>
    <row r="2648" spans="1:18" x14ac:dyDescent="0.35">
      <c r="A2648" s="19" t="s">
        <v>1932</v>
      </c>
      <c r="B2648" s="19">
        <v>115570</v>
      </c>
      <c r="C2648" t="s">
        <v>556</v>
      </c>
      <c r="D2648" t="s">
        <v>20</v>
      </c>
      <c r="E2648">
        <v>24</v>
      </c>
      <c r="F2648" t="s">
        <v>94</v>
      </c>
      <c r="G2648" t="s">
        <v>215</v>
      </c>
      <c r="H2648" t="s">
        <v>69</v>
      </c>
      <c r="I2648" t="s">
        <v>70</v>
      </c>
      <c r="J2648" t="s">
        <v>39</v>
      </c>
      <c r="K2648" t="s">
        <v>216</v>
      </c>
      <c r="L2648" t="s">
        <v>523</v>
      </c>
      <c r="N2648">
        <v>24</v>
      </c>
      <c r="O2648">
        <v>17</v>
      </c>
      <c r="P2648">
        <v>1</v>
      </c>
      <c r="Q2648" t="s">
        <v>26</v>
      </c>
      <c r="R2648">
        <v>24</v>
      </c>
    </row>
    <row r="2649" spans="1:18" x14ac:dyDescent="0.35">
      <c r="A2649" s="19" t="s">
        <v>111</v>
      </c>
      <c r="B2649" s="19">
        <v>124124</v>
      </c>
      <c r="C2649" t="s">
        <v>642</v>
      </c>
      <c r="D2649" t="s">
        <v>31</v>
      </c>
      <c r="E2649">
        <v>15</v>
      </c>
      <c r="F2649" t="s">
        <v>21</v>
      </c>
      <c r="G2649" t="s">
        <v>643</v>
      </c>
      <c r="H2649" t="s">
        <v>644</v>
      </c>
      <c r="I2649" t="s">
        <v>115</v>
      </c>
      <c r="J2649" t="s">
        <v>25</v>
      </c>
      <c r="K2649">
        <v>920</v>
      </c>
      <c r="L2649">
        <v>920</v>
      </c>
      <c r="N2649">
        <v>20</v>
      </c>
      <c r="O2649">
        <v>14</v>
      </c>
      <c r="P2649">
        <v>1</v>
      </c>
      <c r="Q2649" t="s">
        <v>254</v>
      </c>
      <c r="R2649">
        <v>15</v>
      </c>
    </row>
    <row r="2650" spans="1:18" x14ac:dyDescent="0.35">
      <c r="A2650" s="19" t="s">
        <v>801</v>
      </c>
      <c r="B2650" s="19">
        <v>126742</v>
      </c>
      <c r="C2650" t="s">
        <v>303</v>
      </c>
      <c r="D2650" t="s">
        <v>28</v>
      </c>
      <c r="E2650">
        <v>13</v>
      </c>
      <c r="F2650" t="s">
        <v>43</v>
      </c>
      <c r="G2650" t="s">
        <v>1016</v>
      </c>
      <c r="H2650" t="s">
        <v>305</v>
      </c>
      <c r="I2650" t="s">
        <v>156</v>
      </c>
      <c r="J2650" t="s">
        <v>39</v>
      </c>
      <c r="K2650">
        <v>911</v>
      </c>
      <c r="L2650" t="s">
        <v>2453</v>
      </c>
      <c r="N2650">
        <v>20</v>
      </c>
      <c r="O2650">
        <v>14</v>
      </c>
      <c r="P2650">
        <v>0</v>
      </c>
      <c r="Q2650" t="s">
        <v>54</v>
      </c>
      <c r="R2650">
        <v>13</v>
      </c>
    </row>
    <row r="2651" spans="1:18" x14ac:dyDescent="0.35">
      <c r="A2651" s="19" t="s">
        <v>2570</v>
      </c>
      <c r="B2651" s="19">
        <v>56</v>
      </c>
      <c r="C2651" t="s">
        <v>283</v>
      </c>
      <c r="D2651" t="s">
        <v>175</v>
      </c>
      <c r="E2651">
        <v>4</v>
      </c>
      <c r="F2651" t="s">
        <v>87</v>
      </c>
      <c r="G2651" t="s">
        <v>280</v>
      </c>
      <c r="H2651" t="s">
        <v>281</v>
      </c>
      <c r="I2651" t="s">
        <v>282</v>
      </c>
      <c r="J2651" t="s">
        <v>39</v>
      </c>
      <c r="K2651" t="s">
        <v>109</v>
      </c>
      <c r="L2651" t="s">
        <v>1531</v>
      </c>
      <c r="M2651" t="s">
        <v>175</v>
      </c>
      <c r="N2651">
        <v>4</v>
      </c>
      <c r="O2651">
        <v>2.8</v>
      </c>
      <c r="P2651">
        <v>1</v>
      </c>
      <c r="Q2651" t="s">
        <v>176</v>
      </c>
      <c r="R2651">
        <v>4</v>
      </c>
    </row>
    <row r="2652" spans="1:18" x14ac:dyDescent="0.35">
      <c r="A2652" s="19" t="s">
        <v>2571</v>
      </c>
      <c r="B2652" s="19">
        <v>120213</v>
      </c>
      <c r="C2652" t="s">
        <v>59</v>
      </c>
      <c r="D2652" t="s">
        <v>20</v>
      </c>
      <c r="E2652">
        <v>18</v>
      </c>
      <c r="F2652" t="s">
        <v>153</v>
      </c>
      <c r="G2652" t="s">
        <v>60</v>
      </c>
      <c r="H2652" t="s">
        <v>61</v>
      </c>
      <c r="I2652" t="s">
        <v>62</v>
      </c>
      <c r="J2652" t="s">
        <v>39</v>
      </c>
      <c r="K2652" t="s">
        <v>63</v>
      </c>
      <c r="L2652" t="s">
        <v>64</v>
      </c>
      <c r="N2652">
        <v>24</v>
      </c>
      <c r="O2652">
        <v>17</v>
      </c>
      <c r="P2652">
        <v>1</v>
      </c>
      <c r="Q2652" t="s">
        <v>65</v>
      </c>
      <c r="R2652">
        <v>18</v>
      </c>
    </row>
    <row r="2653" spans="1:18" x14ac:dyDescent="0.35">
      <c r="A2653" s="19" t="s">
        <v>2572</v>
      </c>
      <c r="B2653" s="19">
        <v>133378</v>
      </c>
      <c r="C2653" t="s">
        <v>118</v>
      </c>
      <c r="D2653" t="s">
        <v>20</v>
      </c>
      <c r="E2653">
        <v>21</v>
      </c>
      <c r="F2653" t="s">
        <v>226</v>
      </c>
      <c r="G2653" t="s">
        <v>297</v>
      </c>
      <c r="H2653" t="s">
        <v>69</v>
      </c>
      <c r="I2653" t="s">
        <v>70</v>
      </c>
      <c r="J2653" t="s">
        <v>39</v>
      </c>
      <c r="K2653">
        <v>911</v>
      </c>
      <c r="L2653" t="s">
        <v>715</v>
      </c>
      <c r="N2653">
        <v>24</v>
      </c>
      <c r="O2653">
        <v>17</v>
      </c>
      <c r="P2653">
        <v>1</v>
      </c>
      <c r="Q2653" t="s">
        <v>71</v>
      </c>
      <c r="R2653">
        <v>21</v>
      </c>
    </row>
    <row r="2654" spans="1:18" x14ac:dyDescent="0.35">
      <c r="A2654" s="19" t="s">
        <v>2573</v>
      </c>
      <c r="B2654" s="19">
        <v>119063</v>
      </c>
      <c r="C2654" t="s">
        <v>2574</v>
      </c>
      <c r="D2654" t="s">
        <v>31</v>
      </c>
      <c r="E2654">
        <v>17</v>
      </c>
      <c r="F2654" t="s">
        <v>74</v>
      </c>
      <c r="G2654" t="s">
        <v>2575</v>
      </c>
      <c r="H2654" t="s">
        <v>345</v>
      </c>
      <c r="I2654" t="s">
        <v>223</v>
      </c>
      <c r="J2654" t="s">
        <v>39</v>
      </c>
      <c r="K2654">
        <v>30</v>
      </c>
      <c r="L2654">
        <v>30</v>
      </c>
      <c r="N2654">
        <v>20</v>
      </c>
      <c r="O2654">
        <v>14</v>
      </c>
      <c r="P2654">
        <v>1</v>
      </c>
      <c r="Q2654" t="s">
        <v>32</v>
      </c>
      <c r="R2654">
        <v>17</v>
      </c>
    </row>
    <row r="2655" spans="1:18" x14ac:dyDescent="0.35">
      <c r="A2655" s="19" t="s">
        <v>2362</v>
      </c>
      <c r="B2655" s="19">
        <v>123299</v>
      </c>
      <c r="C2655" t="s">
        <v>611</v>
      </c>
      <c r="D2655" t="s">
        <v>31</v>
      </c>
      <c r="E2655">
        <v>20</v>
      </c>
      <c r="F2655" t="s">
        <v>21</v>
      </c>
      <c r="G2655" t="s">
        <v>612</v>
      </c>
      <c r="H2655" t="s">
        <v>613</v>
      </c>
      <c r="I2655" t="s">
        <v>103</v>
      </c>
      <c r="J2655" t="s">
        <v>25</v>
      </c>
      <c r="K2655">
        <v>25</v>
      </c>
      <c r="L2655">
        <v>25</v>
      </c>
      <c r="N2655">
        <v>20</v>
      </c>
      <c r="O2655">
        <v>14</v>
      </c>
      <c r="P2655">
        <v>1</v>
      </c>
      <c r="Q2655" t="s">
        <v>150</v>
      </c>
      <c r="R2655">
        <v>20</v>
      </c>
    </row>
    <row r="2656" spans="1:18" x14ac:dyDescent="0.35">
      <c r="A2656" s="19" t="s">
        <v>2362</v>
      </c>
      <c r="B2656" s="19">
        <v>123299</v>
      </c>
      <c r="C2656" t="s">
        <v>614</v>
      </c>
      <c r="D2656" t="s">
        <v>220</v>
      </c>
      <c r="E2656">
        <v>24</v>
      </c>
      <c r="F2656" t="s">
        <v>21</v>
      </c>
      <c r="G2656" t="s">
        <v>612</v>
      </c>
      <c r="H2656" t="s">
        <v>613</v>
      </c>
      <c r="I2656" t="s">
        <v>103</v>
      </c>
      <c r="J2656" t="s">
        <v>25</v>
      </c>
      <c r="K2656">
        <v>25</v>
      </c>
      <c r="L2656">
        <v>25</v>
      </c>
      <c r="N2656">
        <v>24</v>
      </c>
      <c r="O2656">
        <v>17</v>
      </c>
      <c r="P2656">
        <v>1</v>
      </c>
      <c r="Q2656" t="s">
        <v>26</v>
      </c>
      <c r="R2656">
        <v>24</v>
      </c>
    </row>
    <row r="2657" spans="1:18" x14ac:dyDescent="0.35">
      <c r="A2657" s="19" t="s">
        <v>2456</v>
      </c>
      <c r="B2657" s="19">
        <v>123367</v>
      </c>
      <c r="C2657" t="s">
        <v>279</v>
      </c>
      <c r="D2657" t="s">
        <v>20</v>
      </c>
      <c r="E2657">
        <v>21</v>
      </c>
      <c r="F2657" t="s">
        <v>21</v>
      </c>
      <c r="G2657" t="s">
        <v>917</v>
      </c>
      <c r="H2657" t="s">
        <v>281</v>
      </c>
      <c r="I2657" t="s">
        <v>282</v>
      </c>
      <c r="J2657" t="s">
        <v>39</v>
      </c>
      <c r="K2657" t="s">
        <v>143</v>
      </c>
      <c r="L2657" t="s">
        <v>144</v>
      </c>
      <c r="N2657">
        <v>24</v>
      </c>
      <c r="O2657">
        <v>17</v>
      </c>
      <c r="P2657">
        <v>1</v>
      </c>
      <c r="Q2657" t="s">
        <v>71</v>
      </c>
      <c r="R2657">
        <v>21</v>
      </c>
    </row>
    <row r="2658" spans="1:18" x14ac:dyDescent="0.35">
      <c r="A2658" s="19" t="s">
        <v>2456</v>
      </c>
      <c r="B2658" s="19">
        <v>123367</v>
      </c>
      <c r="C2658" t="s">
        <v>284</v>
      </c>
      <c r="D2658" t="s">
        <v>31</v>
      </c>
      <c r="E2658">
        <v>17</v>
      </c>
      <c r="F2658" t="s">
        <v>21</v>
      </c>
      <c r="G2658" t="s">
        <v>917</v>
      </c>
      <c r="H2658" t="s">
        <v>281</v>
      </c>
      <c r="I2658" t="s">
        <v>282</v>
      </c>
      <c r="J2658" t="s">
        <v>39</v>
      </c>
      <c r="K2658" t="s">
        <v>143</v>
      </c>
      <c r="L2658" t="s">
        <v>144</v>
      </c>
      <c r="N2658">
        <v>20</v>
      </c>
      <c r="O2658">
        <v>14</v>
      </c>
      <c r="P2658">
        <v>1</v>
      </c>
      <c r="Q2658" t="s">
        <v>32</v>
      </c>
      <c r="R2658">
        <v>17</v>
      </c>
    </row>
    <row r="2659" spans="1:18" x14ac:dyDescent="0.35">
      <c r="A2659" s="19" t="s">
        <v>2456</v>
      </c>
      <c r="B2659" s="19">
        <v>123367</v>
      </c>
      <c r="C2659" t="s">
        <v>295</v>
      </c>
      <c r="D2659" t="s">
        <v>31</v>
      </c>
      <c r="E2659">
        <v>17</v>
      </c>
      <c r="F2659" t="s">
        <v>21</v>
      </c>
      <c r="G2659" t="s">
        <v>917</v>
      </c>
      <c r="H2659" t="s">
        <v>281</v>
      </c>
      <c r="I2659" t="s">
        <v>282</v>
      </c>
      <c r="J2659" t="s">
        <v>39</v>
      </c>
      <c r="K2659" t="s">
        <v>143</v>
      </c>
      <c r="L2659" t="s">
        <v>144</v>
      </c>
      <c r="N2659">
        <v>20</v>
      </c>
      <c r="O2659">
        <v>14</v>
      </c>
      <c r="P2659">
        <v>1</v>
      </c>
      <c r="Q2659" t="s">
        <v>32</v>
      </c>
      <c r="R2659">
        <v>17</v>
      </c>
    </row>
    <row r="2660" spans="1:18" x14ac:dyDescent="0.35">
      <c r="A2660" s="19" t="s">
        <v>2576</v>
      </c>
      <c r="B2660" s="19">
        <v>110451</v>
      </c>
      <c r="C2660" t="s">
        <v>2577</v>
      </c>
      <c r="D2660" t="s">
        <v>220</v>
      </c>
      <c r="E2660">
        <v>18</v>
      </c>
      <c r="F2660" t="s">
        <v>153</v>
      </c>
      <c r="G2660" t="s">
        <v>2578</v>
      </c>
      <c r="H2660" t="s">
        <v>2579</v>
      </c>
      <c r="I2660" t="s">
        <v>103</v>
      </c>
      <c r="J2660" t="s">
        <v>25</v>
      </c>
      <c r="K2660">
        <v>920</v>
      </c>
      <c r="L2660">
        <v>920</v>
      </c>
      <c r="N2660">
        <v>24</v>
      </c>
      <c r="O2660">
        <v>17</v>
      </c>
      <c r="P2660">
        <v>1</v>
      </c>
      <c r="Q2660" t="s">
        <v>65</v>
      </c>
      <c r="R2660">
        <v>18</v>
      </c>
    </row>
    <row r="2661" spans="1:18" x14ac:dyDescent="0.35">
      <c r="A2661" s="19" t="s">
        <v>2576</v>
      </c>
      <c r="B2661" s="19">
        <v>110451</v>
      </c>
      <c r="C2661" t="s">
        <v>2580</v>
      </c>
      <c r="D2661" t="s">
        <v>31</v>
      </c>
      <c r="E2661">
        <v>17</v>
      </c>
      <c r="F2661" t="s">
        <v>153</v>
      </c>
      <c r="G2661" t="s">
        <v>2578</v>
      </c>
      <c r="H2661" t="s">
        <v>2579</v>
      </c>
      <c r="I2661" t="s">
        <v>103</v>
      </c>
      <c r="J2661" t="s">
        <v>25</v>
      </c>
      <c r="K2661">
        <v>920</v>
      </c>
      <c r="L2661">
        <v>920</v>
      </c>
      <c r="N2661">
        <v>20</v>
      </c>
      <c r="O2661">
        <v>14</v>
      </c>
      <c r="P2661">
        <v>1</v>
      </c>
      <c r="Q2661" t="s">
        <v>32</v>
      </c>
      <c r="R2661">
        <v>17</v>
      </c>
    </row>
    <row r="2662" spans="1:18" x14ac:dyDescent="0.35">
      <c r="A2662" s="19" t="s">
        <v>2576</v>
      </c>
      <c r="B2662" s="19">
        <v>110451</v>
      </c>
      <c r="C2662" t="s">
        <v>2581</v>
      </c>
      <c r="D2662" t="s">
        <v>86</v>
      </c>
      <c r="E2662">
        <v>15</v>
      </c>
      <c r="F2662" t="s">
        <v>153</v>
      </c>
      <c r="G2662" t="s">
        <v>2578</v>
      </c>
      <c r="H2662" t="s">
        <v>2579</v>
      </c>
      <c r="I2662" t="s">
        <v>103</v>
      </c>
      <c r="J2662" t="s">
        <v>25</v>
      </c>
      <c r="K2662">
        <v>920</v>
      </c>
      <c r="L2662">
        <v>920</v>
      </c>
      <c r="N2662">
        <v>20</v>
      </c>
      <c r="O2662">
        <v>14</v>
      </c>
      <c r="P2662">
        <v>1</v>
      </c>
      <c r="Q2662" t="s">
        <v>254</v>
      </c>
      <c r="R2662">
        <v>15</v>
      </c>
    </row>
    <row r="2663" spans="1:18" x14ac:dyDescent="0.35">
      <c r="A2663" s="19" t="s">
        <v>1981</v>
      </c>
      <c r="B2663" s="19">
        <v>127813</v>
      </c>
      <c r="C2663" t="s">
        <v>59</v>
      </c>
      <c r="D2663" t="s">
        <v>20</v>
      </c>
      <c r="E2663">
        <v>24</v>
      </c>
      <c r="F2663" t="s">
        <v>835</v>
      </c>
      <c r="G2663" t="s">
        <v>236</v>
      </c>
      <c r="H2663" t="s">
        <v>83</v>
      </c>
      <c r="I2663" t="s">
        <v>62</v>
      </c>
      <c r="J2663" t="s">
        <v>39</v>
      </c>
      <c r="K2663">
        <v>920</v>
      </c>
      <c r="L2663">
        <v>920</v>
      </c>
      <c r="N2663">
        <v>24</v>
      </c>
      <c r="O2663">
        <v>17</v>
      </c>
      <c r="P2663">
        <v>1</v>
      </c>
      <c r="Q2663" t="s">
        <v>26</v>
      </c>
      <c r="R2663">
        <v>24</v>
      </c>
    </row>
    <row r="2664" spans="1:18" x14ac:dyDescent="0.35">
      <c r="A2664" s="19" t="s">
        <v>853</v>
      </c>
      <c r="B2664" s="19">
        <v>121780</v>
      </c>
      <c r="C2664" t="s">
        <v>85</v>
      </c>
      <c r="D2664" t="s">
        <v>86</v>
      </c>
      <c r="E2664">
        <v>15</v>
      </c>
      <c r="F2664" t="s">
        <v>74</v>
      </c>
      <c r="G2664" t="s">
        <v>482</v>
      </c>
      <c r="H2664" t="s">
        <v>89</v>
      </c>
      <c r="I2664" t="s">
        <v>90</v>
      </c>
      <c r="J2664" t="s">
        <v>39</v>
      </c>
      <c r="K2664">
        <v>2</v>
      </c>
      <c r="L2664">
        <v>2</v>
      </c>
      <c r="N2664">
        <v>20</v>
      </c>
      <c r="O2664">
        <v>14</v>
      </c>
      <c r="P2664">
        <v>1</v>
      </c>
      <c r="Q2664" t="s">
        <v>254</v>
      </c>
      <c r="R2664">
        <v>15</v>
      </c>
    </row>
    <row r="2665" spans="1:18" x14ac:dyDescent="0.35">
      <c r="A2665" s="19" t="s">
        <v>2582</v>
      </c>
      <c r="B2665" s="19">
        <v>120677</v>
      </c>
      <c r="C2665" t="s">
        <v>1326</v>
      </c>
      <c r="D2665" t="s">
        <v>31</v>
      </c>
      <c r="E2665">
        <v>20</v>
      </c>
      <c r="F2665" t="s">
        <v>94</v>
      </c>
      <c r="G2665" t="s">
        <v>1327</v>
      </c>
      <c r="H2665" t="s">
        <v>1328</v>
      </c>
      <c r="I2665" t="s">
        <v>97</v>
      </c>
      <c r="J2665" t="s">
        <v>25</v>
      </c>
      <c r="K2665">
        <v>920</v>
      </c>
      <c r="L2665">
        <v>920</v>
      </c>
      <c r="N2665">
        <v>20</v>
      </c>
      <c r="O2665">
        <v>14</v>
      </c>
      <c r="P2665">
        <v>1</v>
      </c>
      <c r="Q2665" t="s">
        <v>150</v>
      </c>
      <c r="R2665">
        <v>20</v>
      </c>
    </row>
    <row r="2666" spans="1:18" x14ac:dyDescent="0.35">
      <c r="A2666" s="19" t="s">
        <v>2582</v>
      </c>
      <c r="B2666" s="19">
        <v>120677</v>
      </c>
      <c r="C2666" t="s">
        <v>1666</v>
      </c>
      <c r="D2666" t="s">
        <v>171</v>
      </c>
      <c r="E2666">
        <v>4</v>
      </c>
      <c r="F2666" t="s">
        <v>94</v>
      </c>
      <c r="G2666" t="s">
        <v>1327</v>
      </c>
      <c r="H2666" t="s">
        <v>1328</v>
      </c>
      <c r="I2666" t="s">
        <v>97</v>
      </c>
      <c r="J2666" t="s">
        <v>25</v>
      </c>
      <c r="K2666">
        <v>920</v>
      </c>
      <c r="L2666">
        <v>920</v>
      </c>
      <c r="M2666" t="s">
        <v>171</v>
      </c>
      <c r="N2666">
        <v>4</v>
      </c>
      <c r="O2666">
        <v>2.8</v>
      </c>
      <c r="P2666">
        <v>1</v>
      </c>
      <c r="Q2666" t="s">
        <v>172</v>
      </c>
      <c r="R2666">
        <v>4</v>
      </c>
    </row>
    <row r="2667" spans="1:18" x14ac:dyDescent="0.35">
      <c r="A2667" s="19" t="s">
        <v>2583</v>
      </c>
      <c r="B2667" s="19">
        <v>126063</v>
      </c>
      <c r="C2667" t="s">
        <v>242</v>
      </c>
      <c r="D2667" t="s">
        <v>42</v>
      </c>
      <c r="E2667">
        <v>15</v>
      </c>
      <c r="F2667" t="s">
        <v>134</v>
      </c>
      <c r="G2667" t="s">
        <v>1388</v>
      </c>
      <c r="H2667" t="s">
        <v>244</v>
      </c>
      <c r="I2667" t="s">
        <v>90</v>
      </c>
      <c r="J2667" t="s">
        <v>39</v>
      </c>
      <c r="K2667">
        <v>20</v>
      </c>
      <c r="L2667">
        <v>20</v>
      </c>
      <c r="N2667">
        <v>20</v>
      </c>
      <c r="O2667">
        <v>14</v>
      </c>
      <c r="P2667">
        <v>1</v>
      </c>
      <c r="Q2667" t="s">
        <v>29</v>
      </c>
      <c r="R2667">
        <v>15</v>
      </c>
    </row>
    <row r="2668" spans="1:18" x14ac:dyDescent="0.35">
      <c r="A2668" s="19" t="s">
        <v>622</v>
      </c>
      <c r="B2668" s="19">
        <v>109902</v>
      </c>
      <c r="C2668" t="s">
        <v>59</v>
      </c>
      <c r="D2668" t="s">
        <v>20</v>
      </c>
      <c r="E2668">
        <v>24</v>
      </c>
      <c r="F2668" t="s">
        <v>81</v>
      </c>
      <c r="G2668" t="s">
        <v>412</v>
      </c>
      <c r="H2668" t="s">
        <v>69</v>
      </c>
      <c r="I2668" t="s">
        <v>70</v>
      </c>
      <c r="J2668" t="s">
        <v>39</v>
      </c>
      <c r="K2668">
        <v>922</v>
      </c>
      <c r="L2668">
        <v>922</v>
      </c>
      <c r="N2668">
        <v>24</v>
      </c>
      <c r="O2668">
        <v>17</v>
      </c>
      <c r="P2668">
        <v>1</v>
      </c>
      <c r="Q2668" t="s">
        <v>26</v>
      </c>
      <c r="R2668">
        <v>24</v>
      </c>
    </row>
    <row r="2669" spans="1:18" x14ac:dyDescent="0.35">
      <c r="A2669" s="19" t="s">
        <v>2194</v>
      </c>
      <c r="B2669" s="19">
        <v>123383</v>
      </c>
      <c r="C2669" t="s">
        <v>230</v>
      </c>
      <c r="D2669" t="s">
        <v>20</v>
      </c>
      <c r="E2669">
        <v>16</v>
      </c>
      <c r="F2669" t="s">
        <v>153</v>
      </c>
      <c r="G2669" t="s">
        <v>193</v>
      </c>
      <c r="H2669" t="s">
        <v>83</v>
      </c>
      <c r="I2669" t="s">
        <v>62</v>
      </c>
      <c r="J2669" t="s">
        <v>39</v>
      </c>
      <c r="K2669" t="s">
        <v>194</v>
      </c>
      <c r="L2669" t="s">
        <v>195</v>
      </c>
      <c r="N2669">
        <v>24</v>
      </c>
      <c r="O2669">
        <v>17</v>
      </c>
      <c r="P2669">
        <v>0</v>
      </c>
      <c r="Q2669" t="s">
        <v>120</v>
      </c>
      <c r="R2669">
        <v>16</v>
      </c>
    </row>
    <row r="2670" spans="1:18" x14ac:dyDescent="0.35">
      <c r="A2670" s="19" t="s">
        <v>2584</v>
      </c>
      <c r="B2670" s="19">
        <v>119594</v>
      </c>
      <c r="C2670" t="s">
        <v>50</v>
      </c>
      <c r="D2670" t="s">
        <v>31</v>
      </c>
      <c r="E2670">
        <v>17</v>
      </c>
      <c r="F2670" t="s">
        <v>134</v>
      </c>
      <c r="G2670" t="s">
        <v>239</v>
      </c>
      <c r="H2670" t="s">
        <v>52</v>
      </c>
      <c r="I2670" t="s">
        <v>53</v>
      </c>
      <c r="J2670" t="s">
        <v>25</v>
      </c>
      <c r="K2670">
        <v>920</v>
      </c>
      <c r="L2670">
        <v>920</v>
      </c>
      <c r="N2670">
        <v>20</v>
      </c>
      <c r="O2670">
        <v>14</v>
      </c>
      <c r="P2670">
        <v>1</v>
      </c>
      <c r="Q2670" t="s">
        <v>32</v>
      </c>
      <c r="R2670">
        <v>17</v>
      </c>
    </row>
    <row r="2671" spans="1:18" x14ac:dyDescent="0.35">
      <c r="A2671" s="19" t="s">
        <v>2585</v>
      </c>
      <c r="B2671" s="19">
        <v>125484</v>
      </c>
      <c r="C2671" t="s">
        <v>59</v>
      </c>
      <c r="D2671" t="s">
        <v>20</v>
      </c>
      <c r="E2671">
        <v>16</v>
      </c>
      <c r="F2671" t="s">
        <v>835</v>
      </c>
      <c r="G2671" t="s">
        <v>920</v>
      </c>
      <c r="H2671" t="s">
        <v>69</v>
      </c>
      <c r="I2671" t="s">
        <v>70</v>
      </c>
      <c r="J2671" t="s">
        <v>39</v>
      </c>
      <c r="K2671">
        <v>51</v>
      </c>
      <c r="L2671">
        <v>51</v>
      </c>
      <c r="N2671">
        <v>24</v>
      </c>
      <c r="O2671">
        <v>17</v>
      </c>
      <c r="P2671">
        <v>0</v>
      </c>
      <c r="Q2671" t="s">
        <v>120</v>
      </c>
      <c r="R2671">
        <v>16</v>
      </c>
    </row>
    <row r="2672" spans="1:18" x14ac:dyDescent="0.35">
      <c r="A2672" s="19" t="s">
        <v>1685</v>
      </c>
      <c r="B2672" s="19">
        <v>124019</v>
      </c>
      <c r="C2672" t="s">
        <v>303</v>
      </c>
      <c r="D2672" t="s">
        <v>28</v>
      </c>
      <c r="E2672">
        <v>20</v>
      </c>
      <c r="F2672" t="s">
        <v>94</v>
      </c>
      <c r="G2672" t="s">
        <v>661</v>
      </c>
      <c r="H2672" t="s">
        <v>305</v>
      </c>
      <c r="I2672" t="s">
        <v>156</v>
      </c>
      <c r="J2672" t="s">
        <v>39</v>
      </c>
      <c r="K2672">
        <v>1</v>
      </c>
      <c r="L2672">
        <v>1</v>
      </c>
      <c r="N2672">
        <v>20</v>
      </c>
      <c r="O2672">
        <v>14</v>
      </c>
      <c r="P2672">
        <v>1</v>
      </c>
      <c r="Q2672" t="s">
        <v>157</v>
      </c>
      <c r="R2672">
        <v>20</v>
      </c>
    </row>
    <row r="2673" spans="1:18" x14ac:dyDescent="0.35">
      <c r="A2673" s="19" t="s">
        <v>2586</v>
      </c>
      <c r="B2673" s="19">
        <v>57853</v>
      </c>
      <c r="C2673" t="s">
        <v>59</v>
      </c>
      <c r="D2673" t="s">
        <v>20</v>
      </c>
      <c r="E2673">
        <v>21</v>
      </c>
      <c r="F2673" t="s">
        <v>35</v>
      </c>
      <c r="G2673" t="s">
        <v>68</v>
      </c>
      <c r="H2673" t="s">
        <v>69</v>
      </c>
      <c r="I2673" t="s">
        <v>70</v>
      </c>
      <c r="J2673" t="s">
        <v>39</v>
      </c>
      <c r="K2673">
        <v>921</v>
      </c>
      <c r="L2673">
        <v>921</v>
      </c>
      <c r="N2673">
        <v>24</v>
      </c>
      <c r="O2673">
        <v>17</v>
      </c>
      <c r="P2673">
        <v>1</v>
      </c>
      <c r="Q2673" t="s">
        <v>71</v>
      </c>
      <c r="R2673">
        <v>21</v>
      </c>
    </row>
    <row r="2674" spans="1:18" x14ac:dyDescent="0.35">
      <c r="A2674" s="19" t="s">
        <v>2587</v>
      </c>
      <c r="B2674" s="19">
        <v>121512</v>
      </c>
      <c r="C2674" t="s">
        <v>795</v>
      </c>
      <c r="D2674" t="s">
        <v>220</v>
      </c>
      <c r="E2674">
        <v>18</v>
      </c>
      <c r="F2674" t="s">
        <v>134</v>
      </c>
      <c r="G2674" t="s">
        <v>756</v>
      </c>
      <c r="H2674" t="s">
        <v>570</v>
      </c>
      <c r="I2674" t="s">
        <v>571</v>
      </c>
      <c r="J2674" t="s">
        <v>25</v>
      </c>
      <c r="K2674">
        <v>1</v>
      </c>
      <c r="L2674">
        <v>1</v>
      </c>
      <c r="N2674">
        <v>24</v>
      </c>
      <c r="O2674">
        <v>17</v>
      </c>
      <c r="P2674">
        <v>1</v>
      </c>
      <c r="Q2674" t="s">
        <v>65</v>
      </c>
      <c r="R2674">
        <v>18</v>
      </c>
    </row>
    <row r="2675" spans="1:18" x14ac:dyDescent="0.35">
      <c r="A2675" s="19" t="s">
        <v>2588</v>
      </c>
      <c r="B2675" s="19">
        <v>123393</v>
      </c>
      <c r="C2675" t="s">
        <v>587</v>
      </c>
      <c r="D2675" t="s">
        <v>31</v>
      </c>
      <c r="E2675">
        <v>13</v>
      </c>
      <c r="F2675" t="s">
        <v>226</v>
      </c>
      <c r="G2675" t="s">
        <v>1067</v>
      </c>
      <c r="H2675" t="s">
        <v>589</v>
      </c>
      <c r="I2675" t="s">
        <v>223</v>
      </c>
      <c r="J2675" t="s">
        <v>39</v>
      </c>
      <c r="K2675">
        <v>910</v>
      </c>
      <c r="L2675" t="s">
        <v>1068</v>
      </c>
      <c r="N2675">
        <v>20</v>
      </c>
      <c r="O2675">
        <v>14</v>
      </c>
      <c r="P2675">
        <v>0</v>
      </c>
      <c r="Q2675" t="s">
        <v>54</v>
      </c>
      <c r="R2675">
        <v>13</v>
      </c>
    </row>
    <row r="2676" spans="1:18" x14ac:dyDescent="0.35">
      <c r="A2676" s="19" t="s">
        <v>1136</v>
      </c>
      <c r="B2676" s="19">
        <v>55355</v>
      </c>
      <c r="C2676" t="s">
        <v>923</v>
      </c>
      <c r="D2676" t="s">
        <v>220</v>
      </c>
      <c r="E2676">
        <v>24</v>
      </c>
      <c r="F2676" t="s">
        <v>353</v>
      </c>
      <c r="G2676" t="s">
        <v>924</v>
      </c>
      <c r="H2676" t="s">
        <v>925</v>
      </c>
      <c r="I2676" t="s">
        <v>24</v>
      </c>
      <c r="J2676" t="s">
        <v>25</v>
      </c>
      <c r="K2676">
        <v>50</v>
      </c>
      <c r="L2676">
        <v>50</v>
      </c>
      <c r="N2676">
        <v>24</v>
      </c>
      <c r="O2676">
        <v>17</v>
      </c>
      <c r="P2676">
        <v>1</v>
      </c>
      <c r="Q2676" t="s">
        <v>26</v>
      </c>
      <c r="R2676">
        <v>24</v>
      </c>
    </row>
    <row r="2677" spans="1:18" x14ac:dyDescent="0.35">
      <c r="A2677" s="19" t="s">
        <v>1389</v>
      </c>
      <c r="B2677" s="19">
        <v>127168</v>
      </c>
      <c r="C2677" t="s">
        <v>59</v>
      </c>
      <c r="D2677" t="s">
        <v>20</v>
      </c>
      <c r="E2677">
        <v>21</v>
      </c>
      <c r="F2677" t="s">
        <v>87</v>
      </c>
      <c r="G2677" t="s">
        <v>412</v>
      </c>
      <c r="H2677" t="s">
        <v>69</v>
      </c>
      <c r="I2677" t="s">
        <v>70</v>
      </c>
      <c r="J2677" t="s">
        <v>39</v>
      </c>
      <c r="K2677">
        <v>922</v>
      </c>
      <c r="L2677" t="s">
        <v>413</v>
      </c>
      <c r="N2677">
        <v>24</v>
      </c>
      <c r="O2677">
        <v>17</v>
      </c>
      <c r="P2677">
        <v>1</v>
      </c>
      <c r="Q2677" t="s">
        <v>71</v>
      </c>
      <c r="R2677">
        <v>21</v>
      </c>
    </row>
    <row r="2678" spans="1:18" x14ac:dyDescent="0.35">
      <c r="A2678" s="19" t="s">
        <v>2589</v>
      </c>
      <c r="B2678" s="19">
        <v>120170</v>
      </c>
      <c r="C2678" t="s">
        <v>59</v>
      </c>
      <c r="D2678" t="s">
        <v>20</v>
      </c>
      <c r="E2678">
        <v>24</v>
      </c>
      <c r="F2678" t="s">
        <v>21</v>
      </c>
      <c r="G2678" t="s">
        <v>236</v>
      </c>
      <c r="H2678" t="s">
        <v>83</v>
      </c>
      <c r="I2678" t="s">
        <v>62</v>
      </c>
      <c r="J2678" t="s">
        <v>39</v>
      </c>
      <c r="K2678">
        <v>920</v>
      </c>
      <c r="L2678">
        <v>920</v>
      </c>
      <c r="N2678">
        <v>24</v>
      </c>
      <c r="O2678">
        <v>17</v>
      </c>
      <c r="P2678">
        <v>1</v>
      </c>
      <c r="Q2678" t="s">
        <v>26</v>
      </c>
      <c r="R2678">
        <v>24</v>
      </c>
    </row>
    <row r="2679" spans="1:18" x14ac:dyDescent="0.35">
      <c r="A2679" s="19" t="s">
        <v>1712</v>
      </c>
      <c r="B2679" s="19">
        <v>123363</v>
      </c>
      <c r="C2679" t="s">
        <v>260</v>
      </c>
      <c r="D2679" t="s">
        <v>28</v>
      </c>
      <c r="E2679">
        <v>15</v>
      </c>
      <c r="F2679" t="s">
        <v>81</v>
      </c>
      <c r="G2679" t="s">
        <v>261</v>
      </c>
      <c r="H2679" t="s">
        <v>155</v>
      </c>
      <c r="I2679" t="s">
        <v>156</v>
      </c>
      <c r="J2679" t="s">
        <v>39</v>
      </c>
      <c r="K2679">
        <v>901</v>
      </c>
      <c r="L2679">
        <v>901</v>
      </c>
      <c r="N2679">
        <v>20</v>
      </c>
      <c r="O2679">
        <v>14</v>
      </c>
      <c r="P2679">
        <v>1</v>
      </c>
      <c r="Q2679" t="s">
        <v>29</v>
      </c>
      <c r="R2679">
        <v>15</v>
      </c>
    </row>
    <row r="2680" spans="1:18" x14ac:dyDescent="0.35">
      <c r="A2680" s="19" t="s">
        <v>1645</v>
      </c>
      <c r="B2680" s="19">
        <v>102239</v>
      </c>
      <c r="C2680" t="s">
        <v>19</v>
      </c>
      <c r="D2680" t="s">
        <v>20</v>
      </c>
      <c r="E2680">
        <v>18</v>
      </c>
      <c r="F2680" t="s">
        <v>21</v>
      </c>
      <c r="G2680" t="s">
        <v>22</v>
      </c>
      <c r="H2680" t="s">
        <v>23</v>
      </c>
      <c r="I2680" t="s">
        <v>24</v>
      </c>
      <c r="J2680" t="s">
        <v>25</v>
      </c>
      <c r="K2680">
        <v>1</v>
      </c>
      <c r="L2680">
        <v>1</v>
      </c>
      <c r="N2680">
        <v>24</v>
      </c>
      <c r="O2680">
        <v>17</v>
      </c>
      <c r="P2680">
        <v>1</v>
      </c>
      <c r="Q2680" t="s">
        <v>65</v>
      </c>
      <c r="R2680">
        <v>18</v>
      </c>
    </row>
    <row r="2681" spans="1:18" x14ac:dyDescent="0.35">
      <c r="A2681" s="19" t="s">
        <v>1645</v>
      </c>
      <c r="B2681" s="19">
        <v>102239</v>
      </c>
      <c r="C2681" t="s">
        <v>27</v>
      </c>
      <c r="D2681" t="s">
        <v>28</v>
      </c>
      <c r="E2681">
        <v>20</v>
      </c>
      <c r="F2681" t="s">
        <v>21</v>
      </c>
      <c r="G2681" t="s">
        <v>22</v>
      </c>
      <c r="H2681" t="s">
        <v>23</v>
      </c>
      <c r="I2681" t="s">
        <v>24</v>
      </c>
      <c r="J2681" t="s">
        <v>25</v>
      </c>
      <c r="K2681">
        <v>1</v>
      </c>
      <c r="L2681">
        <v>1</v>
      </c>
      <c r="N2681">
        <v>20</v>
      </c>
      <c r="O2681">
        <v>14</v>
      </c>
      <c r="P2681">
        <v>1</v>
      </c>
      <c r="Q2681" t="s">
        <v>157</v>
      </c>
      <c r="R2681">
        <v>20</v>
      </c>
    </row>
    <row r="2682" spans="1:18" x14ac:dyDescent="0.35">
      <c r="A2682" s="19" t="s">
        <v>1645</v>
      </c>
      <c r="B2682" s="19">
        <v>102239</v>
      </c>
      <c r="C2682" t="s">
        <v>30</v>
      </c>
      <c r="D2682" t="s">
        <v>31</v>
      </c>
      <c r="E2682">
        <v>15</v>
      </c>
      <c r="F2682" t="s">
        <v>21</v>
      </c>
      <c r="G2682" t="s">
        <v>22</v>
      </c>
      <c r="H2682" t="s">
        <v>23</v>
      </c>
      <c r="I2682" t="s">
        <v>24</v>
      </c>
      <c r="J2682" t="s">
        <v>25</v>
      </c>
      <c r="K2682">
        <v>1</v>
      </c>
      <c r="L2682">
        <v>1</v>
      </c>
      <c r="N2682">
        <v>20</v>
      </c>
      <c r="O2682">
        <v>14</v>
      </c>
      <c r="P2682">
        <v>1</v>
      </c>
      <c r="Q2682" t="s">
        <v>254</v>
      </c>
      <c r="R2682">
        <v>15</v>
      </c>
    </row>
    <row r="2683" spans="1:18" x14ac:dyDescent="0.35">
      <c r="A2683" s="19" t="s">
        <v>2590</v>
      </c>
      <c r="B2683" s="19">
        <v>117423</v>
      </c>
      <c r="C2683" t="s">
        <v>73</v>
      </c>
      <c r="D2683" t="s">
        <v>31</v>
      </c>
      <c r="E2683">
        <v>15</v>
      </c>
      <c r="F2683" t="s">
        <v>21</v>
      </c>
      <c r="G2683" t="s">
        <v>75</v>
      </c>
      <c r="H2683" t="s">
        <v>76</v>
      </c>
      <c r="I2683" t="s">
        <v>77</v>
      </c>
      <c r="J2683" t="s">
        <v>39</v>
      </c>
      <c r="K2683">
        <v>1</v>
      </c>
      <c r="L2683">
        <v>1</v>
      </c>
      <c r="N2683">
        <v>20</v>
      </c>
      <c r="O2683">
        <v>14</v>
      </c>
      <c r="P2683">
        <v>1</v>
      </c>
      <c r="Q2683" t="s">
        <v>254</v>
      </c>
      <c r="R2683">
        <v>15</v>
      </c>
    </row>
    <row r="2684" spans="1:18" x14ac:dyDescent="0.35">
      <c r="A2684" s="19" t="s">
        <v>2591</v>
      </c>
      <c r="B2684" s="19">
        <v>133280</v>
      </c>
      <c r="C2684" t="s">
        <v>230</v>
      </c>
      <c r="D2684" t="s">
        <v>20</v>
      </c>
      <c r="E2684">
        <v>18</v>
      </c>
      <c r="F2684" t="s">
        <v>81</v>
      </c>
      <c r="G2684" t="s">
        <v>330</v>
      </c>
      <c r="H2684" t="s">
        <v>83</v>
      </c>
      <c r="I2684" t="s">
        <v>62</v>
      </c>
      <c r="J2684" t="s">
        <v>39</v>
      </c>
      <c r="K2684" t="s">
        <v>331</v>
      </c>
      <c r="L2684" t="s">
        <v>332</v>
      </c>
      <c r="N2684">
        <v>24</v>
      </c>
      <c r="O2684">
        <v>17</v>
      </c>
      <c r="P2684">
        <v>1</v>
      </c>
      <c r="Q2684" t="s">
        <v>65</v>
      </c>
      <c r="R2684">
        <v>18</v>
      </c>
    </row>
    <row r="2685" spans="1:18" x14ac:dyDescent="0.35">
      <c r="A2685" s="19" t="s">
        <v>2592</v>
      </c>
      <c r="B2685" s="19">
        <v>130581</v>
      </c>
      <c r="C2685" t="s">
        <v>85</v>
      </c>
      <c r="D2685" t="s">
        <v>86</v>
      </c>
      <c r="E2685">
        <v>15</v>
      </c>
      <c r="F2685" t="s">
        <v>43</v>
      </c>
      <c r="G2685" t="s">
        <v>2509</v>
      </c>
      <c r="H2685" t="s">
        <v>89</v>
      </c>
      <c r="I2685" t="s">
        <v>90</v>
      </c>
      <c r="J2685" t="s">
        <v>39</v>
      </c>
      <c r="K2685">
        <v>802</v>
      </c>
      <c r="L2685" t="s">
        <v>2510</v>
      </c>
      <c r="N2685">
        <v>20</v>
      </c>
      <c r="O2685">
        <v>14</v>
      </c>
      <c r="P2685">
        <v>1</v>
      </c>
      <c r="Q2685" t="s">
        <v>254</v>
      </c>
      <c r="R2685">
        <v>15</v>
      </c>
    </row>
    <row r="2686" spans="1:18" x14ac:dyDescent="0.35">
      <c r="A2686" s="19" t="s">
        <v>2592</v>
      </c>
      <c r="B2686" s="19">
        <v>130581</v>
      </c>
      <c r="C2686" t="s">
        <v>148</v>
      </c>
      <c r="D2686" t="s">
        <v>42</v>
      </c>
      <c r="E2686">
        <v>15</v>
      </c>
      <c r="F2686" t="s">
        <v>43</v>
      </c>
      <c r="G2686" t="s">
        <v>2509</v>
      </c>
      <c r="H2686" t="s">
        <v>89</v>
      </c>
      <c r="I2686" t="s">
        <v>90</v>
      </c>
      <c r="J2686" t="s">
        <v>39</v>
      </c>
      <c r="K2686">
        <v>802</v>
      </c>
      <c r="L2686" t="s">
        <v>2510</v>
      </c>
      <c r="N2686">
        <v>20</v>
      </c>
      <c r="O2686">
        <v>14</v>
      </c>
      <c r="P2686">
        <v>1</v>
      </c>
      <c r="Q2686" t="s">
        <v>29</v>
      </c>
      <c r="R2686">
        <v>15</v>
      </c>
    </row>
    <row r="2687" spans="1:18" x14ac:dyDescent="0.35">
      <c r="A2687" s="19" t="s">
        <v>1384</v>
      </c>
      <c r="B2687" s="19">
        <v>130419</v>
      </c>
      <c r="C2687" t="s">
        <v>146</v>
      </c>
      <c r="D2687" t="s">
        <v>28</v>
      </c>
      <c r="E2687">
        <v>17</v>
      </c>
      <c r="F2687" t="s">
        <v>35</v>
      </c>
      <c r="G2687" t="s">
        <v>140</v>
      </c>
      <c r="H2687" t="s">
        <v>141</v>
      </c>
      <c r="I2687" t="s">
        <v>142</v>
      </c>
      <c r="J2687" t="s">
        <v>39</v>
      </c>
      <c r="K2687" t="s">
        <v>143</v>
      </c>
      <c r="L2687" t="s">
        <v>144</v>
      </c>
      <c r="N2687">
        <v>20</v>
      </c>
      <c r="O2687">
        <v>14</v>
      </c>
      <c r="P2687">
        <v>1</v>
      </c>
      <c r="Q2687" t="s">
        <v>48</v>
      </c>
      <c r="R2687">
        <v>17</v>
      </c>
    </row>
    <row r="2688" spans="1:18" x14ac:dyDescent="0.35">
      <c r="A2688" s="19" t="s">
        <v>2593</v>
      </c>
      <c r="B2688" s="19">
        <v>120266</v>
      </c>
      <c r="C2688" t="s">
        <v>2281</v>
      </c>
      <c r="D2688" t="s">
        <v>42</v>
      </c>
      <c r="E2688">
        <v>17</v>
      </c>
      <c r="F2688" t="s">
        <v>21</v>
      </c>
      <c r="G2688" t="s">
        <v>2282</v>
      </c>
      <c r="H2688" t="s">
        <v>2283</v>
      </c>
      <c r="I2688" t="s">
        <v>103</v>
      </c>
      <c r="J2688" t="s">
        <v>25</v>
      </c>
      <c r="K2688">
        <v>25</v>
      </c>
      <c r="L2688">
        <v>25</v>
      </c>
      <c r="N2688">
        <v>20</v>
      </c>
      <c r="O2688">
        <v>14</v>
      </c>
      <c r="P2688">
        <v>1</v>
      </c>
      <c r="Q2688" t="s">
        <v>48</v>
      </c>
      <c r="R2688">
        <v>17</v>
      </c>
    </row>
    <row r="2689" spans="1:18" x14ac:dyDescent="0.35">
      <c r="A2689" s="19" t="s">
        <v>2594</v>
      </c>
      <c r="B2689" s="19">
        <v>109218</v>
      </c>
      <c r="C2689" t="s">
        <v>152</v>
      </c>
      <c r="D2689" t="s">
        <v>28</v>
      </c>
      <c r="E2689">
        <v>17</v>
      </c>
      <c r="F2689" t="s">
        <v>153</v>
      </c>
      <c r="G2689" t="s">
        <v>154</v>
      </c>
      <c r="H2689" t="s">
        <v>155</v>
      </c>
      <c r="I2689" t="s">
        <v>156</v>
      </c>
      <c r="J2689" t="s">
        <v>39</v>
      </c>
      <c r="K2689">
        <v>1</v>
      </c>
      <c r="L2689">
        <v>1</v>
      </c>
      <c r="N2689">
        <v>20</v>
      </c>
      <c r="O2689">
        <v>14</v>
      </c>
      <c r="P2689">
        <v>1</v>
      </c>
      <c r="Q2689" t="s">
        <v>48</v>
      </c>
      <c r="R2689">
        <v>17</v>
      </c>
    </row>
    <row r="2690" spans="1:18" x14ac:dyDescent="0.35">
      <c r="A2690" s="19" t="s">
        <v>2594</v>
      </c>
      <c r="B2690" s="19">
        <v>109218</v>
      </c>
      <c r="C2690" t="s">
        <v>158</v>
      </c>
      <c r="D2690" t="s">
        <v>20</v>
      </c>
      <c r="E2690">
        <v>21</v>
      </c>
      <c r="F2690" t="s">
        <v>153</v>
      </c>
      <c r="G2690" t="s">
        <v>154</v>
      </c>
      <c r="H2690" t="s">
        <v>155</v>
      </c>
      <c r="I2690" t="s">
        <v>156</v>
      </c>
      <c r="J2690" t="s">
        <v>39</v>
      </c>
      <c r="K2690">
        <v>1</v>
      </c>
      <c r="L2690">
        <v>1</v>
      </c>
      <c r="N2690">
        <v>24</v>
      </c>
      <c r="O2690">
        <v>17</v>
      </c>
      <c r="P2690">
        <v>1</v>
      </c>
      <c r="Q2690" t="s">
        <v>71</v>
      </c>
      <c r="R2690">
        <v>21</v>
      </c>
    </row>
    <row r="2691" spans="1:18" x14ac:dyDescent="0.35">
      <c r="A2691" s="19" t="s">
        <v>2595</v>
      </c>
      <c r="B2691" s="19">
        <v>132826</v>
      </c>
      <c r="C2691" t="s">
        <v>122</v>
      </c>
      <c r="D2691" t="s">
        <v>28</v>
      </c>
      <c r="E2691">
        <v>20</v>
      </c>
      <c r="F2691" t="s">
        <v>43</v>
      </c>
      <c r="G2691" t="s">
        <v>123</v>
      </c>
      <c r="H2691" t="s">
        <v>124</v>
      </c>
      <c r="I2691" t="s">
        <v>125</v>
      </c>
      <c r="J2691" t="s">
        <v>39</v>
      </c>
      <c r="K2691">
        <v>911</v>
      </c>
      <c r="L2691" t="s">
        <v>717</v>
      </c>
      <c r="N2691">
        <v>20</v>
      </c>
      <c r="O2691">
        <v>14</v>
      </c>
      <c r="P2691">
        <v>1</v>
      </c>
      <c r="Q2691" t="s">
        <v>157</v>
      </c>
      <c r="R2691">
        <v>20</v>
      </c>
    </row>
    <row r="2692" spans="1:18" x14ac:dyDescent="0.35">
      <c r="A2692" s="19" t="s">
        <v>2596</v>
      </c>
      <c r="B2692" s="19">
        <v>111574</v>
      </c>
      <c r="C2692" t="s">
        <v>152</v>
      </c>
      <c r="D2692" t="s">
        <v>28</v>
      </c>
      <c r="E2692">
        <v>17</v>
      </c>
      <c r="F2692" t="s">
        <v>153</v>
      </c>
      <c r="G2692" t="s">
        <v>154</v>
      </c>
      <c r="H2692" t="s">
        <v>155</v>
      </c>
      <c r="I2692" t="s">
        <v>156</v>
      </c>
      <c r="J2692" t="s">
        <v>39</v>
      </c>
      <c r="K2692">
        <v>1</v>
      </c>
      <c r="L2692">
        <v>1</v>
      </c>
      <c r="N2692">
        <v>20</v>
      </c>
      <c r="O2692">
        <v>14</v>
      </c>
      <c r="P2692">
        <v>1</v>
      </c>
      <c r="Q2692" t="s">
        <v>48</v>
      </c>
      <c r="R2692">
        <v>17</v>
      </c>
    </row>
    <row r="2693" spans="1:18" x14ac:dyDescent="0.35">
      <c r="A2693" s="19" t="s">
        <v>2596</v>
      </c>
      <c r="B2693" s="19">
        <v>111574</v>
      </c>
      <c r="C2693" t="s">
        <v>158</v>
      </c>
      <c r="D2693" t="s">
        <v>20</v>
      </c>
      <c r="E2693">
        <v>16</v>
      </c>
      <c r="F2693" t="s">
        <v>153</v>
      </c>
      <c r="G2693" t="s">
        <v>154</v>
      </c>
      <c r="H2693" t="s">
        <v>155</v>
      </c>
      <c r="I2693" t="s">
        <v>156</v>
      </c>
      <c r="J2693" t="s">
        <v>39</v>
      </c>
      <c r="K2693">
        <v>1</v>
      </c>
      <c r="L2693">
        <v>1</v>
      </c>
      <c r="N2693">
        <v>24</v>
      </c>
      <c r="O2693">
        <v>17</v>
      </c>
      <c r="P2693">
        <v>0</v>
      </c>
      <c r="Q2693" t="s">
        <v>120</v>
      </c>
      <c r="R2693">
        <v>16</v>
      </c>
    </row>
    <row r="2694" spans="1:18" x14ac:dyDescent="0.35">
      <c r="A2694" s="19" t="s">
        <v>2597</v>
      </c>
      <c r="B2694" s="19">
        <v>52476</v>
      </c>
      <c r="C2694" t="s">
        <v>80</v>
      </c>
      <c r="D2694" t="s">
        <v>20</v>
      </c>
      <c r="E2694">
        <v>21</v>
      </c>
      <c r="F2694" t="s">
        <v>74</v>
      </c>
      <c r="G2694" t="s">
        <v>507</v>
      </c>
      <c r="H2694" t="s">
        <v>69</v>
      </c>
      <c r="I2694" t="s">
        <v>70</v>
      </c>
      <c r="J2694" t="s">
        <v>39</v>
      </c>
      <c r="K2694">
        <v>31</v>
      </c>
      <c r="L2694">
        <v>31</v>
      </c>
      <c r="N2694">
        <v>24</v>
      </c>
      <c r="O2694">
        <v>17</v>
      </c>
      <c r="P2694">
        <v>1</v>
      </c>
      <c r="Q2694" t="s">
        <v>71</v>
      </c>
      <c r="R2694">
        <v>21</v>
      </c>
    </row>
    <row r="2695" spans="1:18" x14ac:dyDescent="0.35">
      <c r="A2695" s="19" t="s">
        <v>2146</v>
      </c>
      <c r="B2695" s="19">
        <v>133274</v>
      </c>
      <c r="C2695" t="s">
        <v>59</v>
      </c>
      <c r="D2695" t="s">
        <v>20</v>
      </c>
      <c r="E2695">
        <v>24</v>
      </c>
      <c r="F2695" t="s">
        <v>202</v>
      </c>
      <c r="G2695" t="s">
        <v>162</v>
      </c>
      <c r="H2695" t="s">
        <v>69</v>
      </c>
      <c r="I2695" t="s">
        <v>70</v>
      </c>
      <c r="J2695" t="s">
        <v>39</v>
      </c>
      <c r="K2695">
        <v>910</v>
      </c>
      <c r="L2695" t="s">
        <v>371</v>
      </c>
      <c r="N2695">
        <v>24</v>
      </c>
      <c r="O2695">
        <v>17</v>
      </c>
      <c r="P2695">
        <v>1</v>
      </c>
      <c r="Q2695" t="s">
        <v>26</v>
      </c>
      <c r="R2695">
        <v>24</v>
      </c>
    </row>
    <row r="2696" spans="1:18" x14ac:dyDescent="0.35">
      <c r="A2696" s="19" t="s">
        <v>2598</v>
      </c>
      <c r="B2696" s="19">
        <v>127708</v>
      </c>
      <c r="C2696" t="s">
        <v>242</v>
      </c>
      <c r="D2696" t="s">
        <v>42</v>
      </c>
      <c r="E2696">
        <v>20</v>
      </c>
      <c r="F2696" t="s">
        <v>74</v>
      </c>
      <c r="G2696" t="s">
        <v>1145</v>
      </c>
      <c r="H2696" t="s">
        <v>244</v>
      </c>
      <c r="I2696" t="s">
        <v>90</v>
      </c>
      <c r="J2696" t="s">
        <v>39</v>
      </c>
      <c r="K2696">
        <v>2</v>
      </c>
      <c r="L2696">
        <v>2</v>
      </c>
      <c r="N2696">
        <v>20</v>
      </c>
      <c r="O2696">
        <v>14</v>
      </c>
      <c r="P2696">
        <v>1</v>
      </c>
      <c r="Q2696" t="s">
        <v>104</v>
      </c>
      <c r="R2696">
        <v>20</v>
      </c>
    </row>
    <row r="2697" spans="1:18" x14ac:dyDescent="0.35">
      <c r="A2697" s="19" t="s">
        <v>1055</v>
      </c>
      <c r="B2697" s="19">
        <v>120038</v>
      </c>
      <c r="C2697" t="s">
        <v>164</v>
      </c>
      <c r="D2697" t="s">
        <v>165</v>
      </c>
      <c r="E2697">
        <v>4</v>
      </c>
      <c r="F2697" t="s">
        <v>87</v>
      </c>
      <c r="G2697" t="s">
        <v>166</v>
      </c>
      <c r="H2697" t="s">
        <v>167</v>
      </c>
      <c r="I2697" t="s">
        <v>168</v>
      </c>
      <c r="J2697" t="s">
        <v>25</v>
      </c>
      <c r="K2697">
        <v>1</v>
      </c>
      <c r="L2697" t="s">
        <v>169</v>
      </c>
      <c r="M2697" t="s">
        <v>165</v>
      </c>
      <c r="N2697">
        <v>4</v>
      </c>
      <c r="O2697">
        <v>2.8</v>
      </c>
      <c r="P2697">
        <v>1</v>
      </c>
      <c r="Q2697" t="s">
        <v>170</v>
      </c>
      <c r="R2697">
        <v>4</v>
      </c>
    </row>
    <row r="2698" spans="1:18" x14ac:dyDescent="0.35">
      <c r="A2698" s="19" t="s">
        <v>1055</v>
      </c>
      <c r="B2698" s="19">
        <v>120038</v>
      </c>
      <c r="C2698" t="s">
        <v>164</v>
      </c>
      <c r="D2698" t="s">
        <v>139</v>
      </c>
      <c r="E2698">
        <v>4</v>
      </c>
      <c r="F2698" t="s">
        <v>87</v>
      </c>
      <c r="G2698" t="s">
        <v>166</v>
      </c>
      <c r="H2698" t="s">
        <v>167</v>
      </c>
      <c r="I2698" t="s">
        <v>168</v>
      </c>
      <c r="J2698" t="s">
        <v>25</v>
      </c>
      <c r="K2698">
        <v>1</v>
      </c>
      <c r="L2698" t="s">
        <v>169</v>
      </c>
      <c r="M2698" t="s">
        <v>139</v>
      </c>
      <c r="N2698">
        <v>4</v>
      </c>
      <c r="O2698">
        <v>2.8</v>
      </c>
      <c r="P2698">
        <v>1</v>
      </c>
      <c r="Q2698" t="s">
        <v>145</v>
      </c>
      <c r="R2698">
        <v>4</v>
      </c>
    </row>
    <row r="2699" spans="1:18" x14ac:dyDescent="0.35">
      <c r="A2699" s="19" t="s">
        <v>1055</v>
      </c>
      <c r="B2699" s="19">
        <v>120038</v>
      </c>
      <c r="C2699" t="s">
        <v>164</v>
      </c>
      <c r="D2699" t="s">
        <v>171</v>
      </c>
      <c r="E2699">
        <v>4</v>
      </c>
      <c r="F2699" t="s">
        <v>87</v>
      </c>
      <c r="G2699" t="s">
        <v>166</v>
      </c>
      <c r="H2699" t="s">
        <v>167</v>
      </c>
      <c r="I2699" t="s">
        <v>168</v>
      </c>
      <c r="J2699" t="s">
        <v>25</v>
      </c>
      <c r="K2699">
        <v>1</v>
      </c>
      <c r="L2699" t="s">
        <v>169</v>
      </c>
      <c r="M2699" t="s">
        <v>171</v>
      </c>
      <c r="N2699">
        <v>4</v>
      </c>
      <c r="O2699">
        <v>2.8</v>
      </c>
      <c r="P2699">
        <v>1</v>
      </c>
      <c r="Q2699" t="s">
        <v>172</v>
      </c>
      <c r="R2699">
        <v>4</v>
      </c>
    </row>
    <row r="2700" spans="1:18" x14ac:dyDescent="0.35">
      <c r="A2700" s="19" t="s">
        <v>1055</v>
      </c>
      <c r="B2700" s="19">
        <v>120038</v>
      </c>
      <c r="C2700" t="s">
        <v>164</v>
      </c>
      <c r="D2700" t="s">
        <v>173</v>
      </c>
      <c r="E2700">
        <v>4</v>
      </c>
      <c r="F2700" t="s">
        <v>87</v>
      </c>
      <c r="G2700" t="s">
        <v>166</v>
      </c>
      <c r="H2700" t="s">
        <v>167</v>
      </c>
      <c r="I2700" t="s">
        <v>168</v>
      </c>
      <c r="J2700" t="s">
        <v>25</v>
      </c>
      <c r="K2700">
        <v>1</v>
      </c>
      <c r="L2700" t="s">
        <v>169</v>
      </c>
      <c r="M2700" t="s">
        <v>173</v>
      </c>
      <c r="N2700">
        <v>4</v>
      </c>
      <c r="O2700">
        <v>2.8</v>
      </c>
      <c r="P2700">
        <v>1</v>
      </c>
      <c r="Q2700" t="s">
        <v>174</v>
      </c>
      <c r="R2700">
        <v>4</v>
      </c>
    </row>
    <row r="2701" spans="1:18" x14ac:dyDescent="0.35">
      <c r="A2701" s="19" t="s">
        <v>1055</v>
      </c>
      <c r="B2701" s="19">
        <v>120038</v>
      </c>
      <c r="C2701" t="s">
        <v>164</v>
      </c>
      <c r="D2701" t="s">
        <v>175</v>
      </c>
      <c r="E2701">
        <v>4</v>
      </c>
      <c r="F2701" t="s">
        <v>87</v>
      </c>
      <c r="G2701" t="s">
        <v>166</v>
      </c>
      <c r="H2701" t="s">
        <v>167</v>
      </c>
      <c r="I2701" t="s">
        <v>168</v>
      </c>
      <c r="J2701" t="s">
        <v>25</v>
      </c>
      <c r="K2701">
        <v>1</v>
      </c>
      <c r="L2701" t="s">
        <v>169</v>
      </c>
      <c r="M2701" t="s">
        <v>175</v>
      </c>
      <c r="N2701">
        <v>4</v>
      </c>
      <c r="O2701">
        <v>2.8</v>
      </c>
      <c r="P2701">
        <v>1</v>
      </c>
      <c r="Q2701" t="s">
        <v>176</v>
      </c>
      <c r="R2701">
        <v>4</v>
      </c>
    </row>
    <row r="2702" spans="1:18" x14ac:dyDescent="0.35">
      <c r="A2702" s="19" t="s">
        <v>1055</v>
      </c>
      <c r="B2702" s="19">
        <v>120038</v>
      </c>
      <c r="C2702" t="s">
        <v>164</v>
      </c>
      <c r="D2702" t="s">
        <v>177</v>
      </c>
      <c r="E2702">
        <v>4</v>
      </c>
      <c r="F2702" t="s">
        <v>87</v>
      </c>
      <c r="G2702" t="s">
        <v>166</v>
      </c>
      <c r="H2702" t="s">
        <v>167</v>
      </c>
      <c r="I2702" t="s">
        <v>168</v>
      </c>
      <c r="J2702" t="s">
        <v>25</v>
      </c>
      <c r="K2702">
        <v>1</v>
      </c>
      <c r="L2702" t="s">
        <v>169</v>
      </c>
      <c r="M2702" t="s">
        <v>177</v>
      </c>
      <c r="N2702">
        <v>4</v>
      </c>
      <c r="O2702">
        <v>2.8</v>
      </c>
      <c r="P2702">
        <v>1</v>
      </c>
      <c r="Q2702" t="s">
        <v>178</v>
      </c>
      <c r="R2702">
        <v>4</v>
      </c>
    </row>
    <row r="2703" spans="1:18" x14ac:dyDescent="0.35">
      <c r="A2703" s="19" t="s">
        <v>1055</v>
      </c>
      <c r="B2703" s="19">
        <v>120038</v>
      </c>
      <c r="C2703" t="s">
        <v>164</v>
      </c>
      <c r="D2703" t="s">
        <v>179</v>
      </c>
      <c r="E2703">
        <v>4</v>
      </c>
      <c r="F2703" t="s">
        <v>87</v>
      </c>
      <c r="G2703" t="s">
        <v>166</v>
      </c>
      <c r="H2703" t="s">
        <v>167</v>
      </c>
      <c r="I2703" t="s">
        <v>168</v>
      </c>
      <c r="J2703" t="s">
        <v>25</v>
      </c>
      <c r="K2703">
        <v>1</v>
      </c>
      <c r="L2703" t="s">
        <v>169</v>
      </c>
      <c r="M2703" t="s">
        <v>179</v>
      </c>
      <c r="N2703">
        <v>4</v>
      </c>
      <c r="O2703">
        <v>2.8</v>
      </c>
      <c r="P2703">
        <v>1</v>
      </c>
      <c r="Q2703" t="s">
        <v>180</v>
      </c>
      <c r="R2703">
        <v>4</v>
      </c>
    </row>
    <row r="2704" spans="1:18" x14ac:dyDescent="0.35">
      <c r="A2704" s="19" t="s">
        <v>1055</v>
      </c>
      <c r="B2704" s="19">
        <v>120038</v>
      </c>
      <c r="C2704" t="s">
        <v>164</v>
      </c>
      <c r="D2704" t="s">
        <v>181</v>
      </c>
      <c r="E2704">
        <v>4</v>
      </c>
      <c r="F2704" t="s">
        <v>87</v>
      </c>
      <c r="G2704" t="s">
        <v>166</v>
      </c>
      <c r="H2704" t="s">
        <v>167</v>
      </c>
      <c r="I2704" t="s">
        <v>168</v>
      </c>
      <c r="J2704" t="s">
        <v>25</v>
      </c>
      <c r="K2704">
        <v>1</v>
      </c>
      <c r="L2704" t="s">
        <v>169</v>
      </c>
      <c r="M2704" t="s">
        <v>181</v>
      </c>
      <c r="N2704">
        <v>4</v>
      </c>
      <c r="O2704">
        <v>2.8</v>
      </c>
      <c r="P2704">
        <v>1</v>
      </c>
      <c r="Q2704" t="s">
        <v>182</v>
      </c>
      <c r="R2704">
        <v>4</v>
      </c>
    </row>
    <row r="2705" spans="1:18" x14ac:dyDescent="0.35">
      <c r="A2705" s="19" t="s">
        <v>1055</v>
      </c>
      <c r="B2705" s="19">
        <v>120038</v>
      </c>
      <c r="C2705" t="s">
        <v>164</v>
      </c>
      <c r="D2705" t="s">
        <v>183</v>
      </c>
      <c r="E2705">
        <v>4</v>
      </c>
      <c r="F2705" t="s">
        <v>87</v>
      </c>
      <c r="G2705" t="s">
        <v>166</v>
      </c>
      <c r="H2705" t="s">
        <v>167</v>
      </c>
      <c r="I2705" t="s">
        <v>168</v>
      </c>
      <c r="J2705" t="s">
        <v>25</v>
      </c>
      <c r="K2705">
        <v>1</v>
      </c>
      <c r="L2705" t="s">
        <v>169</v>
      </c>
      <c r="M2705" t="s">
        <v>183</v>
      </c>
      <c r="N2705">
        <v>4</v>
      </c>
      <c r="O2705">
        <v>2.8</v>
      </c>
      <c r="P2705">
        <v>1</v>
      </c>
      <c r="Q2705" t="s">
        <v>184</v>
      </c>
      <c r="R2705">
        <v>4</v>
      </c>
    </row>
    <row r="2706" spans="1:18" x14ac:dyDescent="0.35">
      <c r="A2706" s="19" t="s">
        <v>1055</v>
      </c>
      <c r="B2706" s="19">
        <v>120038</v>
      </c>
      <c r="C2706" t="s">
        <v>164</v>
      </c>
      <c r="D2706" t="s">
        <v>185</v>
      </c>
      <c r="E2706">
        <v>4</v>
      </c>
      <c r="F2706" t="s">
        <v>87</v>
      </c>
      <c r="G2706" t="s">
        <v>166</v>
      </c>
      <c r="H2706" t="s">
        <v>167</v>
      </c>
      <c r="I2706" t="s">
        <v>168</v>
      </c>
      <c r="J2706" t="s">
        <v>25</v>
      </c>
      <c r="K2706">
        <v>1</v>
      </c>
      <c r="L2706" t="s">
        <v>169</v>
      </c>
      <c r="N2706">
        <v>4</v>
      </c>
      <c r="O2706">
        <v>2.8</v>
      </c>
      <c r="P2706">
        <v>1</v>
      </c>
      <c r="Q2706" t="s">
        <v>186</v>
      </c>
      <c r="R2706">
        <v>4</v>
      </c>
    </row>
    <row r="2707" spans="1:18" x14ac:dyDescent="0.35">
      <c r="A2707" s="19" t="s">
        <v>1055</v>
      </c>
      <c r="B2707" s="19">
        <v>120038</v>
      </c>
      <c r="C2707" t="s">
        <v>164</v>
      </c>
      <c r="D2707" t="s">
        <v>187</v>
      </c>
      <c r="E2707">
        <v>4</v>
      </c>
      <c r="F2707" t="s">
        <v>87</v>
      </c>
      <c r="G2707" t="s">
        <v>166</v>
      </c>
      <c r="H2707" t="s">
        <v>167</v>
      </c>
      <c r="I2707" t="s">
        <v>168</v>
      </c>
      <c r="J2707" t="s">
        <v>25</v>
      </c>
      <c r="K2707">
        <v>1</v>
      </c>
      <c r="L2707" t="s">
        <v>169</v>
      </c>
      <c r="N2707">
        <v>4</v>
      </c>
      <c r="O2707">
        <v>2.8</v>
      </c>
      <c r="P2707">
        <v>1</v>
      </c>
      <c r="Q2707" t="s">
        <v>188</v>
      </c>
      <c r="R2707">
        <v>4</v>
      </c>
    </row>
    <row r="2708" spans="1:18" x14ac:dyDescent="0.35">
      <c r="A2708" s="19" t="s">
        <v>1055</v>
      </c>
      <c r="B2708" s="19">
        <v>120038</v>
      </c>
      <c r="C2708" t="s">
        <v>164</v>
      </c>
      <c r="D2708" t="s">
        <v>189</v>
      </c>
      <c r="E2708">
        <v>4</v>
      </c>
      <c r="F2708" t="s">
        <v>87</v>
      </c>
      <c r="G2708" t="s">
        <v>166</v>
      </c>
      <c r="H2708" t="s">
        <v>167</v>
      </c>
      <c r="I2708" t="s">
        <v>168</v>
      </c>
      <c r="J2708" t="s">
        <v>25</v>
      </c>
      <c r="K2708">
        <v>1</v>
      </c>
      <c r="L2708" t="s">
        <v>169</v>
      </c>
      <c r="N2708">
        <v>4</v>
      </c>
      <c r="O2708">
        <v>2.8</v>
      </c>
      <c r="P2708">
        <v>1</v>
      </c>
      <c r="Q2708" t="s">
        <v>190</v>
      </c>
      <c r="R2708">
        <v>4</v>
      </c>
    </row>
    <row r="2709" spans="1:18" x14ac:dyDescent="0.35">
      <c r="A2709" s="19" t="s">
        <v>2599</v>
      </c>
      <c r="B2709" s="19">
        <v>117447</v>
      </c>
      <c r="C2709" t="s">
        <v>50</v>
      </c>
      <c r="D2709" t="s">
        <v>31</v>
      </c>
      <c r="E2709">
        <v>15</v>
      </c>
      <c r="F2709" t="s">
        <v>153</v>
      </c>
      <c r="G2709" t="s">
        <v>239</v>
      </c>
      <c r="H2709" t="s">
        <v>52</v>
      </c>
      <c r="I2709" t="s">
        <v>53</v>
      </c>
      <c r="J2709" t="s">
        <v>25</v>
      </c>
      <c r="K2709">
        <v>920</v>
      </c>
      <c r="L2709">
        <v>920</v>
      </c>
      <c r="N2709">
        <v>20</v>
      </c>
      <c r="O2709">
        <v>14</v>
      </c>
      <c r="P2709">
        <v>1</v>
      </c>
      <c r="Q2709" t="s">
        <v>254</v>
      </c>
      <c r="R2709">
        <v>15</v>
      </c>
    </row>
    <row r="2710" spans="1:18" x14ac:dyDescent="0.35">
      <c r="A2710" s="19" t="s">
        <v>2600</v>
      </c>
      <c r="B2710" s="19">
        <v>48444</v>
      </c>
      <c r="C2710" t="s">
        <v>59</v>
      </c>
      <c r="D2710" t="s">
        <v>20</v>
      </c>
      <c r="E2710">
        <v>18</v>
      </c>
      <c r="F2710" t="s">
        <v>153</v>
      </c>
      <c r="G2710" t="s">
        <v>263</v>
      </c>
      <c r="H2710" t="s">
        <v>69</v>
      </c>
      <c r="I2710" t="s">
        <v>70</v>
      </c>
      <c r="J2710" t="s">
        <v>39</v>
      </c>
      <c r="K2710">
        <v>8</v>
      </c>
      <c r="L2710">
        <v>8</v>
      </c>
      <c r="N2710">
        <v>24</v>
      </c>
      <c r="O2710">
        <v>17</v>
      </c>
      <c r="P2710">
        <v>1</v>
      </c>
      <c r="Q2710" t="s">
        <v>65</v>
      </c>
      <c r="R2710">
        <v>18</v>
      </c>
    </row>
    <row r="2711" spans="1:18" x14ac:dyDescent="0.35">
      <c r="A2711" s="19" t="s">
        <v>1624</v>
      </c>
      <c r="B2711" s="19">
        <v>131636</v>
      </c>
      <c r="C2711" t="s">
        <v>106</v>
      </c>
      <c r="D2711" t="s">
        <v>20</v>
      </c>
      <c r="E2711">
        <v>18</v>
      </c>
      <c r="F2711" t="s">
        <v>81</v>
      </c>
      <c r="G2711" t="s">
        <v>107</v>
      </c>
      <c r="H2711" t="s">
        <v>108</v>
      </c>
      <c r="I2711" t="s">
        <v>53</v>
      </c>
      <c r="J2711" t="s">
        <v>39</v>
      </c>
      <c r="K2711" t="s">
        <v>109</v>
      </c>
      <c r="L2711" t="s">
        <v>110</v>
      </c>
      <c r="N2711">
        <v>24</v>
      </c>
      <c r="O2711">
        <v>17</v>
      </c>
      <c r="P2711">
        <v>1</v>
      </c>
      <c r="Q2711" t="s">
        <v>65</v>
      </c>
      <c r="R2711">
        <v>18</v>
      </c>
    </row>
    <row r="2712" spans="1:18" x14ac:dyDescent="0.35">
      <c r="A2712" s="19" t="s">
        <v>1501</v>
      </c>
      <c r="B2712" s="19">
        <v>44199</v>
      </c>
      <c r="C2712" t="s">
        <v>985</v>
      </c>
      <c r="D2712" t="s">
        <v>28</v>
      </c>
      <c r="E2712">
        <v>15</v>
      </c>
      <c r="F2712" t="s">
        <v>43</v>
      </c>
      <c r="G2712" t="s">
        <v>986</v>
      </c>
      <c r="H2712" t="s">
        <v>987</v>
      </c>
      <c r="I2712" t="s">
        <v>223</v>
      </c>
      <c r="J2712" t="s">
        <v>39</v>
      </c>
      <c r="K2712">
        <v>910</v>
      </c>
      <c r="L2712" t="s">
        <v>2601</v>
      </c>
      <c r="N2712">
        <v>20</v>
      </c>
      <c r="O2712">
        <v>14</v>
      </c>
      <c r="P2712">
        <v>1</v>
      </c>
      <c r="Q2712" t="s">
        <v>29</v>
      </c>
      <c r="R2712">
        <v>15</v>
      </c>
    </row>
    <row r="2713" spans="1:18" x14ac:dyDescent="0.35">
      <c r="A2713" s="19" t="s">
        <v>2602</v>
      </c>
      <c r="B2713" s="19">
        <v>123174</v>
      </c>
      <c r="C2713" t="s">
        <v>59</v>
      </c>
      <c r="D2713" t="s">
        <v>20</v>
      </c>
      <c r="E2713">
        <v>24</v>
      </c>
      <c r="F2713" t="s">
        <v>134</v>
      </c>
      <c r="G2713" t="s">
        <v>263</v>
      </c>
      <c r="H2713" t="s">
        <v>69</v>
      </c>
      <c r="I2713" t="s">
        <v>70</v>
      </c>
      <c r="J2713" t="s">
        <v>39</v>
      </c>
      <c r="K2713">
        <v>8</v>
      </c>
      <c r="L2713">
        <v>8</v>
      </c>
      <c r="N2713">
        <v>24</v>
      </c>
      <c r="O2713">
        <v>17</v>
      </c>
      <c r="P2713">
        <v>1</v>
      </c>
      <c r="Q2713" t="s">
        <v>26</v>
      </c>
      <c r="R2713">
        <v>24</v>
      </c>
    </row>
    <row r="2714" spans="1:18" x14ac:dyDescent="0.35">
      <c r="A2714" s="19" t="s">
        <v>1486</v>
      </c>
      <c r="B2714" s="19">
        <v>126240</v>
      </c>
      <c r="C2714" t="s">
        <v>80</v>
      </c>
      <c r="D2714" t="s">
        <v>20</v>
      </c>
      <c r="E2714">
        <v>24</v>
      </c>
      <c r="F2714" t="s">
        <v>134</v>
      </c>
      <c r="G2714" t="s">
        <v>1319</v>
      </c>
      <c r="H2714" t="s">
        <v>69</v>
      </c>
      <c r="I2714" t="s">
        <v>70</v>
      </c>
      <c r="J2714" t="s">
        <v>39</v>
      </c>
      <c r="K2714">
        <v>30</v>
      </c>
      <c r="L2714">
        <v>30</v>
      </c>
      <c r="N2714">
        <v>24</v>
      </c>
      <c r="O2714">
        <v>17</v>
      </c>
      <c r="P2714">
        <v>1</v>
      </c>
      <c r="Q2714" t="s">
        <v>26</v>
      </c>
      <c r="R2714">
        <v>24</v>
      </c>
    </row>
    <row r="2715" spans="1:18" x14ac:dyDescent="0.35">
      <c r="A2715" s="19" t="s">
        <v>2603</v>
      </c>
      <c r="B2715" s="19">
        <v>122878</v>
      </c>
      <c r="C2715" t="s">
        <v>381</v>
      </c>
      <c r="D2715" t="s">
        <v>220</v>
      </c>
      <c r="E2715">
        <v>18</v>
      </c>
      <c r="F2715" t="s">
        <v>74</v>
      </c>
      <c r="G2715" t="s">
        <v>382</v>
      </c>
      <c r="H2715" t="s">
        <v>383</v>
      </c>
      <c r="I2715" t="s">
        <v>209</v>
      </c>
      <c r="J2715" t="s">
        <v>39</v>
      </c>
      <c r="K2715">
        <v>920</v>
      </c>
      <c r="L2715">
        <v>920</v>
      </c>
      <c r="N2715">
        <v>24</v>
      </c>
      <c r="O2715">
        <v>17</v>
      </c>
      <c r="P2715">
        <v>1</v>
      </c>
      <c r="Q2715" t="s">
        <v>65</v>
      </c>
      <c r="R2715">
        <v>18</v>
      </c>
    </row>
    <row r="2716" spans="1:18" x14ac:dyDescent="0.35">
      <c r="A2716" s="19" t="s">
        <v>2604</v>
      </c>
      <c r="B2716" s="19">
        <v>124527</v>
      </c>
      <c r="C2716" t="s">
        <v>106</v>
      </c>
      <c r="D2716" t="s">
        <v>20</v>
      </c>
      <c r="E2716">
        <v>24</v>
      </c>
      <c r="F2716" t="s">
        <v>153</v>
      </c>
      <c r="G2716" t="s">
        <v>232</v>
      </c>
      <c r="H2716" t="s">
        <v>108</v>
      </c>
      <c r="I2716" t="s">
        <v>53</v>
      </c>
      <c r="J2716" t="s">
        <v>39</v>
      </c>
      <c r="K2716">
        <v>920</v>
      </c>
      <c r="L2716">
        <v>920</v>
      </c>
      <c r="N2716">
        <v>24</v>
      </c>
      <c r="O2716">
        <v>17</v>
      </c>
      <c r="P2716">
        <v>1</v>
      </c>
      <c r="Q2716" t="s">
        <v>26</v>
      </c>
      <c r="R2716">
        <v>24</v>
      </c>
    </row>
    <row r="2717" spans="1:18" x14ac:dyDescent="0.35">
      <c r="A2717" s="19" t="s">
        <v>2605</v>
      </c>
      <c r="B2717" s="19">
        <v>123137</v>
      </c>
      <c r="C2717" t="s">
        <v>59</v>
      </c>
      <c r="D2717" t="s">
        <v>20</v>
      </c>
      <c r="E2717">
        <v>21</v>
      </c>
      <c r="F2717" t="s">
        <v>74</v>
      </c>
      <c r="G2717" t="s">
        <v>215</v>
      </c>
      <c r="H2717" t="s">
        <v>69</v>
      </c>
      <c r="I2717" t="s">
        <v>70</v>
      </c>
      <c r="J2717" t="s">
        <v>39</v>
      </c>
      <c r="K2717" t="s">
        <v>216</v>
      </c>
      <c r="L2717" t="s">
        <v>523</v>
      </c>
      <c r="N2717">
        <v>24</v>
      </c>
      <c r="O2717">
        <v>17</v>
      </c>
      <c r="P2717">
        <v>1</v>
      </c>
      <c r="Q2717" t="s">
        <v>71</v>
      </c>
      <c r="R2717">
        <v>21</v>
      </c>
    </row>
    <row r="2718" spans="1:18" x14ac:dyDescent="0.35">
      <c r="A2718" s="19" t="s">
        <v>2606</v>
      </c>
      <c r="B2718" s="19">
        <v>132080</v>
      </c>
      <c r="C2718" t="s">
        <v>242</v>
      </c>
      <c r="D2718" t="s">
        <v>42</v>
      </c>
      <c r="E2718">
        <v>13</v>
      </c>
      <c r="F2718" t="s">
        <v>94</v>
      </c>
      <c r="G2718" t="s">
        <v>1401</v>
      </c>
      <c r="H2718" t="s">
        <v>244</v>
      </c>
      <c r="I2718" t="s">
        <v>90</v>
      </c>
      <c r="J2718" t="s">
        <v>39</v>
      </c>
      <c r="K2718">
        <v>4</v>
      </c>
      <c r="L2718">
        <v>4</v>
      </c>
      <c r="N2718">
        <v>20</v>
      </c>
      <c r="O2718">
        <v>14</v>
      </c>
      <c r="P2718">
        <v>0</v>
      </c>
      <c r="Q2718" t="s">
        <v>319</v>
      </c>
      <c r="R2718">
        <v>13</v>
      </c>
    </row>
    <row r="2719" spans="1:18" x14ac:dyDescent="0.35">
      <c r="A2719" s="19" t="s">
        <v>1765</v>
      </c>
      <c r="B2719" s="19">
        <v>119018</v>
      </c>
      <c r="C2719" t="s">
        <v>1161</v>
      </c>
      <c r="D2719" t="s">
        <v>220</v>
      </c>
      <c r="E2719">
        <v>21</v>
      </c>
      <c r="F2719" t="s">
        <v>21</v>
      </c>
      <c r="G2719" t="s">
        <v>1162</v>
      </c>
      <c r="H2719" t="s">
        <v>1163</v>
      </c>
      <c r="I2719" t="s">
        <v>90</v>
      </c>
      <c r="J2719" t="s">
        <v>25</v>
      </c>
      <c r="K2719">
        <v>1</v>
      </c>
      <c r="L2719">
        <v>1</v>
      </c>
      <c r="N2719">
        <v>24</v>
      </c>
      <c r="O2719">
        <v>17</v>
      </c>
      <c r="P2719">
        <v>1</v>
      </c>
      <c r="Q2719" t="s">
        <v>71</v>
      </c>
      <c r="R2719">
        <v>21</v>
      </c>
    </row>
    <row r="2720" spans="1:18" x14ac:dyDescent="0.35">
      <c r="A2720" s="19" t="s">
        <v>2607</v>
      </c>
      <c r="B2720" s="19">
        <v>129492</v>
      </c>
      <c r="C2720" t="s">
        <v>122</v>
      </c>
      <c r="D2720" t="s">
        <v>28</v>
      </c>
      <c r="E2720">
        <v>20</v>
      </c>
      <c r="F2720" t="s">
        <v>81</v>
      </c>
      <c r="G2720" t="s">
        <v>409</v>
      </c>
      <c r="H2720" t="s">
        <v>410</v>
      </c>
      <c r="I2720" t="s">
        <v>125</v>
      </c>
      <c r="J2720" t="s">
        <v>25</v>
      </c>
      <c r="K2720">
        <v>900</v>
      </c>
      <c r="L2720">
        <v>900</v>
      </c>
      <c r="N2720">
        <v>20</v>
      </c>
      <c r="O2720">
        <v>14</v>
      </c>
      <c r="P2720">
        <v>1</v>
      </c>
      <c r="Q2720" t="s">
        <v>157</v>
      </c>
      <c r="R2720">
        <v>20</v>
      </c>
    </row>
    <row r="2721" spans="1:18" x14ac:dyDescent="0.35">
      <c r="A2721" s="19" t="s">
        <v>2608</v>
      </c>
      <c r="B2721" s="19">
        <v>133881</v>
      </c>
      <c r="C2721" t="s">
        <v>85</v>
      </c>
      <c r="D2721" t="s">
        <v>86</v>
      </c>
      <c r="E2721">
        <v>20</v>
      </c>
      <c r="F2721" t="s">
        <v>226</v>
      </c>
      <c r="G2721" t="s">
        <v>1471</v>
      </c>
      <c r="H2721" t="s">
        <v>89</v>
      </c>
      <c r="I2721" t="s">
        <v>90</v>
      </c>
      <c r="J2721" t="s">
        <v>39</v>
      </c>
      <c r="K2721">
        <v>921</v>
      </c>
      <c r="L2721" t="s">
        <v>1472</v>
      </c>
      <c r="N2721">
        <v>20</v>
      </c>
      <c r="O2721">
        <v>14</v>
      </c>
      <c r="P2721">
        <v>1</v>
      </c>
      <c r="Q2721" t="s">
        <v>150</v>
      </c>
      <c r="R2721">
        <v>20</v>
      </c>
    </row>
    <row r="2722" spans="1:18" x14ac:dyDescent="0.35">
      <c r="A2722" s="19" t="s">
        <v>2608</v>
      </c>
      <c r="B2722" s="19">
        <v>133881</v>
      </c>
      <c r="C2722" t="s">
        <v>148</v>
      </c>
      <c r="D2722" t="s">
        <v>42</v>
      </c>
      <c r="E2722">
        <v>20</v>
      </c>
      <c r="F2722" t="s">
        <v>226</v>
      </c>
      <c r="G2722" t="s">
        <v>1471</v>
      </c>
      <c r="H2722" t="s">
        <v>89</v>
      </c>
      <c r="I2722" t="s">
        <v>90</v>
      </c>
      <c r="J2722" t="s">
        <v>39</v>
      </c>
      <c r="K2722">
        <v>921</v>
      </c>
      <c r="L2722" t="s">
        <v>1472</v>
      </c>
      <c r="N2722">
        <v>20</v>
      </c>
      <c r="O2722">
        <v>14</v>
      </c>
      <c r="P2722">
        <v>1</v>
      </c>
      <c r="Q2722" t="s">
        <v>104</v>
      </c>
      <c r="R2722">
        <v>20</v>
      </c>
    </row>
    <row r="2723" spans="1:18" x14ac:dyDescent="0.35">
      <c r="A2723" s="19" t="s">
        <v>423</v>
      </c>
      <c r="B2723" s="19">
        <v>124586</v>
      </c>
      <c r="C2723" t="s">
        <v>568</v>
      </c>
      <c r="D2723" t="s">
        <v>220</v>
      </c>
      <c r="E2723">
        <v>16</v>
      </c>
      <c r="F2723" t="s">
        <v>353</v>
      </c>
      <c r="G2723" t="s">
        <v>569</v>
      </c>
      <c r="H2723" t="s">
        <v>570</v>
      </c>
      <c r="I2723" t="s">
        <v>571</v>
      </c>
      <c r="J2723" t="s">
        <v>25</v>
      </c>
      <c r="K2723">
        <v>920</v>
      </c>
      <c r="L2723">
        <v>920</v>
      </c>
      <c r="N2723">
        <v>24</v>
      </c>
      <c r="O2723">
        <v>17</v>
      </c>
      <c r="P2723">
        <v>0</v>
      </c>
      <c r="Q2723" t="s">
        <v>120</v>
      </c>
      <c r="R2723">
        <v>16</v>
      </c>
    </row>
    <row r="2724" spans="1:18" x14ac:dyDescent="0.35">
      <c r="A2724" s="19" t="s">
        <v>995</v>
      </c>
      <c r="B2724" s="19">
        <v>122327</v>
      </c>
      <c r="C2724" t="s">
        <v>1243</v>
      </c>
      <c r="D2724" t="s">
        <v>220</v>
      </c>
      <c r="E2724">
        <v>24</v>
      </c>
      <c r="F2724" t="s">
        <v>134</v>
      </c>
      <c r="G2724" t="s">
        <v>1244</v>
      </c>
      <c r="H2724" t="s">
        <v>1245</v>
      </c>
      <c r="I2724" t="s">
        <v>97</v>
      </c>
      <c r="J2724" t="s">
        <v>39</v>
      </c>
      <c r="K2724">
        <v>1</v>
      </c>
      <c r="L2724">
        <v>1</v>
      </c>
      <c r="N2724">
        <v>24</v>
      </c>
      <c r="O2724">
        <v>17</v>
      </c>
      <c r="P2724">
        <v>1</v>
      </c>
      <c r="Q2724" t="s">
        <v>26</v>
      </c>
      <c r="R2724">
        <v>24</v>
      </c>
    </row>
    <row r="2725" spans="1:18" x14ac:dyDescent="0.35">
      <c r="A2725" s="19" t="s">
        <v>2609</v>
      </c>
      <c r="B2725" s="19">
        <v>134129</v>
      </c>
      <c r="C2725" t="s">
        <v>59</v>
      </c>
      <c r="D2725" t="s">
        <v>20</v>
      </c>
      <c r="E2725">
        <v>21</v>
      </c>
      <c r="F2725" t="s">
        <v>202</v>
      </c>
      <c r="G2725" t="s">
        <v>119</v>
      </c>
      <c r="H2725" t="s">
        <v>69</v>
      </c>
      <c r="I2725" t="s">
        <v>70</v>
      </c>
      <c r="J2725" t="s">
        <v>39</v>
      </c>
      <c r="K2725">
        <v>920</v>
      </c>
      <c r="L2725" t="s">
        <v>603</v>
      </c>
      <c r="N2725">
        <v>24</v>
      </c>
      <c r="O2725">
        <v>17</v>
      </c>
      <c r="P2725">
        <v>1</v>
      </c>
      <c r="Q2725" t="s">
        <v>71</v>
      </c>
      <c r="R2725">
        <v>21</v>
      </c>
    </row>
    <row r="2726" spans="1:18" x14ac:dyDescent="0.35">
      <c r="A2726" s="19" t="s">
        <v>2610</v>
      </c>
      <c r="B2726" s="19">
        <v>132856</v>
      </c>
      <c r="C2726" t="s">
        <v>85</v>
      </c>
      <c r="D2726" t="s">
        <v>86</v>
      </c>
      <c r="E2726">
        <v>17</v>
      </c>
      <c r="F2726" t="s">
        <v>94</v>
      </c>
      <c r="G2726" t="s">
        <v>277</v>
      </c>
      <c r="H2726" t="s">
        <v>89</v>
      </c>
      <c r="I2726" t="s">
        <v>90</v>
      </c>
      <c r="J2726" t="s">
        <v>39</v>
      </c>
      <c r="K2726">
        <v>6</v>
      </c>
      <c r="L2726">
        <v>6</v>
      </c>
      <c r="N2726">
        <v>20</v>
      </c>
      <c r="O2726">
        <v>14</v>
      </c>
      <c r="P2726">
        <v>1</v>
      </c>
      <c r="Q2726" t="s">
        <v>32</v>
      </c>
      <c r="R2726">
        <v>17</v>
      </c>
    </row>
    <row r="2727" spans="1:18" x14ac:dyDescent="0.35">
      <c r="A2727" s="19" t="s">
        <v>2610</v>
      </c>
      <c r="B2727" s="19">
        <v>132856</v>
      </c>
      <c r="C2727" t="s">
        <v>148</v>
      </c>
      <c r="D2727" t="s">
        <v>42</v>
      </c>
      <c r="E2727">
        <v>17</v>
      </c>
      <c r="F2727" t="s">
        <v>94</v>
      </c>
      <c r="G2727" t="s">
        <v>277</v>
      </c>
      <c r="H2727" t="s">
        <v>89</v>
      </c>
      <c r="I2727" t="s">
        <v>90</v>
      </c>
      <c r="J2727" t="s">
        <v>39</v>
      </c>
      <c r="K2727">
        <v>6</v>
      </c>
      <c r="L2727">
        <v>6</v>
      </c>
      <c r="N2727">
        <v>20</v>
      </c>
      <c r="O2727">
        <v>14</v>
      </c>
      <c r="P2727">
        <v>1</v>
      </c>
      <c r="Q2727" t="s">
        <v>48</v>
      </c>
      <c r="R2727">
        <v>17</v>
      </c>
    </row>
    <row r="2728" spans="1:18" x14ac:dyDescent="0.35">
      <c r="A2728" s="19" t="s">
        <v>2611</v>
      </c>
      <c r="B2728" s="19">
        <v>120226</v>
      </c>
      <c r="C2728" t="s">
        <v>1323</v>
      </c>
      <c r="D2728" t="s">
        <v>86</v>
      </c>
      <c r="E2728">
        <v>17</v>
      </c>
      <c r="F2728" t="s">
        <v>153</v>
      </c>
      <c r="G2728" t="s">
        <v>933</v>
      </c>
      <c r="H2728" t="s">
        <v>934</v>
      </c>
      <c r="I2728" t="s">
        <v>935</v>
      </c>
      <c r="J2728" t="s">
        <v>25</v>
      </c>
      <c r="K2728">
        <v>1</v>
      </c>
      <c r="L2728">
        <v>1</v>
      </c>
      <c r="N2728">
        <v>20</v>
      </c>
      <c r="O2728">
        <v>14</v>
      </c>
      <c r="P2728">
        <v>1</v>
      </c>
      <c r="Q2728" t="s">
        <v>32</v>
      </c>
      <c r="R2728">
        <v>17</v>
      </c>
    </row>
    <row r="2729" spans="1:18" x14ac:dyDescent="0.35">
      <c r="A2729" s="19" t="s">
        <v>2566</v>
      </c>
      <c r="B2729" s="19">
        <v>127200</v>
      </c>
      <c r="C2729" t="s">
        <v>381</v>
      </c>
      <c r="D2729" t="s">
        <v>220</v>
      </c>
      <c r="E2729">
        <v>16</v>
      </c>
      <c r="F2729" t="s">
        <v>94</v>
      </c>
      <c r="G2729" t="s">
        <v>382</v>
      </c>
      <c r="H2729" t="s">
        <v>383</v>
      </c>
      <c r="I2729" t="s">
        <v>209</v>
      </c>
      <c r="J2729" t="s">
        <v>39</v>
      </c>
      <c r="K2729">
        <v>920</v>
      </c>
      <c r="L2729">
        <v>920</v>
      </c>
      <c r="N2729">
        <v>24</v>
      </c>
      <c r="O2729">
        <v>17</v>
      </c>
      <c r="P2729">
        <v>0</v>
      </c>
      <c r="Q2729" t="s">
        <v>120</v>
      </c>
      <c r="R2729">
        <v>16</v>
      </c>
    </row>
    <row r="2730" spans="1:18" x14ac:dyDescent="0.35">
      <c r="A2730" s="19" t="s">
        <v>2612</v>
      </c>
      <c r="B2730" s="19">
        <v>135642</v>
      </c>
      <c r="C2730" t="s">
        <v>73</v>
      </c>
      <c r="D2730" t="s">
        <v>31</v>
      </c>
      <c r="E2730">
        <v>17</v>
      </c>
      <c r="F2730" t="s">
        <v>43</v>
      </c>
      <c r="G2730" t="s">
        <v>75</v>
      </c>
      <c r="H2730" t="s">
        <v>76</v>
      </c>
      <c r="I2730" t="s">
        <v>77</v>
      </c>
      <c r="J2730" t="s">
        <v>39</v>
      </c>
      <c r="K2730">
        <v>1</v>
      </c>
      <c r="L2730" t="s">
        <v>476</v>
      </c>
      <c r="N2730">
        <v>20</v>
      </c>
      <c r="O2730">
        <v>14</v>
      </c>
      <c r="P2730">
        <v>1</v>
      </c>
      <c r="Q2730" t="s">
        <v>32</v>
      </c>
      <c r="R2730">
        <v>17</v>
      </c>
    </row>
    <row r="2731" spans="1:18" x14ac:dyDescent="0.35">
      <c r="A2731" s="19" t="s">
        <v>1255</v>
      </c>
      <c r="B2731" s="19">
        <v>124321</v>
      </c>
      <c r="C2731" t="s">
        <v>299</v>
      </c>
      <c r="D2731" t="s">
        <v>31</v>
      </c>
      <c r="E2731">
        <v>15</v>
      </c>
      <c r="F2731" t="s">
        <v>21</v>
      </c>
      <c r="G2731" t="s">
        <v>944</v>
      </c>
      <c r="H2731" t="s">
        <v>130</v>
      </c>
      <c r="I2731" t="s">
        <v>97</v>
      </c>
      <c r="J2731" t="s">
        <v>25</v>
      </c>
      <c r="K2731">
        <v>1</v>
      </c>
      <c r="L2731">
        <v>1</v>
      </c>
      <c r="N2731">
        <v>20</v>
      </c>
      <c r="O2731">
        <v>14</v>
      </c>
      <c r="P2731">
        <v>1</v>
      </c>
      <c r="Q2731" t="s">
        <v>254</v>
      </c>
      <c r="R2731">
        <v>15</v>
      </c>
    </row>
    <row r="2732" spans="1:18" x14ac:dyDescent="0.35">
      <c r="A2732" s="19" t="s">
        <v>2613</v>
      </c>
      <c r="B2732" s="19">
        <v>116165</v>
      </c>
      <c r="C2732" t="s">
        <v>311</v>
      </c>
      <c r="D2732" t="s">
        <v>220</v>
      </c>
      <c r="E2732">
        <v>16</v>
      </c>
      <c r="F2732" t="s">
        <v>21</v>
      </c>
      <c r="G2732" t="s">
        <v>429</v>
      </c>
      <c r="H2732" t="s">
        <v>313</v>
      </c>
      <c r="I2732" t="s">
        <v>38</v>
      </c>
      <c r="J2732" t="s">
        <v>25</v>
      </c>
      <c r="K2732" t="s">
        <v>63</v>
      </c>
      <c r="L2732" t="s">
        <v>64</v>
      </c>
      <c r="N2732">
        <v>24</v>
      </c>
      <c r="O2732">
        <v>17</v>
      </c>
      <c r="P2732">
        <v>0</v>
      </c>
      <c r="Q2732" t="s">
        <v>120</v>
      </c>
      <c r="R2732">
        <v>16</v>
      </c>
    </row>
    <row r="2733" spans="1:18" x14ac:dyDescent="0.35">
      <c r="A2733" s="19" t="s">
        <v>2614</v>
      </c>
      <c r="B2733" s="19">
        <v>136154</v>
      </c>
      <c r="C2733" t="s">
        <v>1287</v>
      </c>
      <c r="D2733" t="s">
        <v>220</v>
      </c>
      <c r="E2733">
        <v>21</v>
      </c>
      <c r="F2733" t="s">
        <v>43</v>
      </c>
      <c r="G2733" t="s">
        <v>449</v>
      </c>
      <c r="H2733" t="s">
        <v>450</v>
      </c>
      <c r="I2733" t="s">
        <v>97</v>
      </c>
      <c r="J2733" t="s">
        <v>39</v>
      </c>
      <c r="K2733">
        <v>920</v>
      </c>
      <c r="L2733" t="s">
        <v>1770</v>
      </c>
      <c r="N2733">
        <v>24</v>
      </c>
      <c r="O2733">
        <v>17</v>
      </c>
      <c r="P2733">
        <v>1</v>
      </c>
      <c r="Q2733" t="s">
        <v>71</v>
      </c>
      <c r="R2733">
        <v>21</v>
      </c>
    </row>
    <row r="2734" spans="1:18" x14ac:dyDescent="0.35">
      <c r="A2734" s="19" t="s">
        <v>2615</v>
      </c>
      <c r="B2734" s="19">
        <v>120333</v>
      </c>
      <c r="C2734" t="s">
        <v>59</v>
      </c>
      <c r="D2734" t="s">
        <v>20</v>
      </c>
      <c r="E2734">
        <v>21</v>
      </c>
      <c r="F2734" t="s">
        <v>153</v>
      </c>
      <c r="G2734" t="s">
        <v>783</v>
      </c>
      <c r="H2734" t="s">
        <v>61</v>
      </c>
      <c r="I2734" t="s">
        <v>62</v>
      </c>
      <c r="J2734" t="s">
        <v>39</v>
      </c>
      <c r="K2734">
        <v>8</v>
      </c>
      <c r="L2734">
        <v>8</v>
      </c>
      <c r="N2734">
        <v>24</v>
      </c>
      <c r="O2734">
        <v>17</v>
      </c>
      <c r="P2734">
        <v>1</v>
      </c>
      <c r="Q2734" t="s">
        <v>71</v>
      </c>
      <c r="R2734">
        <v>21</v>
      </c>
    </row>
    <row r="2735" spans="1:18" x14ac:dyDescent="0.35">
      <c r="A2735" s="19" t="s">
        <v>2616</v>
      </c>
      <c r="B2735" s="19">
        <v>116042</v>
      </c>
      <c r="C2735" t="s">
        <v>59</v>
      </c>
      <c r="D2735" t="s">
        <v>20</v>
      </c>
      <c r="E2735">
        <v>21</v>
      </c>
      <c r="F2735" t="s">
        <v>835</v>
      </c>
      <c r="G2735" t="s">
        <v>119</v>
      </c>
      <c r="H2735" t="s">
        <v>69</v>
      </c>
      <c r="I2735" t="s">
        <v>70</v>
      </c>
      <c r="J2735" t="s">
        <v>39</v>
      </c>
      <c r="K2735">
        <v>920</v>
      </c>
      <c r="L2735">
        <v>920</v>
      </c>
      <c r="N2735">
        <v>24</v>
      </c>
      <c r="O2735">
        <v>17</v>
      </c>
      <c r="P2735">
        <v>1</v>
      </c>
      <c r="Q2735" t="s">
        <v>71</v>
      </c>
      <c r="R2735">
        <v>21</v>
      </c>
    </row>
    <row r="2736" spans="1:18" x14ac:dyDescent="0.35">
      <c r="A2736" s="19" t="s">
        <v>404</v>
      </c>
      <c r="B2736" s="19">
        <v>127596</v>
      </c>
      <c r="C2736" t="s">
        <v>59</v>
      </c>
      <c r="D2736" t="s">
        <v>20</v>
      </c>
      <c r="E2736">
        <v>21</v>
      </c>
      <c r="F2736" t="s">
        <v>134</v>
      </c>
      <c r="G2736" t="s">
        <v>234</v>
      </c>
      <c r="H2736" t="s">
        <v>83</v>
      </c>
      <c r="I2736" t="s">
        <v>62</v>
      </c>
      <c r="J2736" t="s">
        <v>39</v>
      </c>
      <c r="K2736">
        <v>8</v>
      </c>
      <c r="L2736">
        <v>8</v>
      </c>
      <c r="N2736">
        <v>24</v>
      </c>
      <c r="O2736">
        <v>17</v>
      </c>
      <c r="P2736">
        <v>1</v>
      </c>
      <c r="Q2736" t="s">
        <v>71</v>
      </c>
      <c r="R2736">
        <v>21</v>
      </c>
    </row>
    <row r="2737" spans="1:18" x14ac:dyDescent="0.35">
      <c r="A2737" s="19" t="s">
        <v>2617</v>
      </c>
      <c r="B2737" s="19">
        <v>135963</v>
      </c>
      <c r="C2737" t="s">
        <v>118</v>
      </c>
      <c r="D2737" t="s">
        <v>20</v>
      </c>
      <c r="E2737">
        <v>21</v>
      </c>
      <c r="F2737" t="s">
        <v>226</v>
      </c>
      <c r="G2737" t="s">
        <v>119</v>
      </c>
      <c r="H2737" t="s">
        <v>69</v>
      </c>
      <c r="I2737" t="s">
        <v>70</v>
      </c>
      <c r="J2737" t="s">
        <v>39</v>
      </c>
      <c r="K2737">
        <v>920</v>
      </c>
      <c r="L2737" t="s">
        <v>379</v>
      </c>
      <c r="N2737">
        <v>24</v>
      </c>
      <c r="O2737">
        <v>17</v>
      </c>
      <c r="P2737">
        <v>1</v>
      </c>
      <c r="Q2737" t="s">
        <v>71</v>
      </c>
      <c r="R2737">
        <v>21</v>
      </c>
    </row>
    <row r="2738" spans="1:18" x14ac:dyDescent="0.35">
      <c r="A2738" s="19" t="s">
        <v>2618</v>
      </c>
      <c r="B2738" s="19">
        <v>122879</v>
      </c>
      <c r="C2738" t="s">
        <v>59</v>
      </c>
      <c r="D2738" t="s">
        <v>20</v>
      </c>
      <c r="E2738">
        <v>24</v>
      </c>
      <c r="F2738" t="s">
        <v>74</v>
      </c>
      <c r="G2738" t="s">
        <v>215</v>
      </c>
      <c r="H2738" t="s">
        <v>69</v>
      </c>
      <c r="I2738" t="s">
        <v>70</v>
      </c>
      <c r="J2738" t="s">
        <v>39</v>
      </c>
      <c r="K2738" t="s">
        <v>216</v>
      </c>
      <c r="L2738" t="s">
        <v>523</v>
      </c>
      <c r="N2738">
        <v>24</v>
      </c>
      <c r="O2738">
        <v>17</v>
      </c>
      <c r="P2738">
        <v>1</v>
      </c>
      <c r="Q2738" t="s">
        <v>26</v>
      </c>
      <c r="R2738">
        <v>24</v>
      </c>
    </row>
    <row r="2739" spans="1:18" x14ac:dyDescent="0.35">
      <c r="A2739" s="19" t="s">
        <v>1759</v>
      </c>
      <c r="B2739" s="19">
        <v>134127</v>
      </c>
      <c r="C2739" t="s">
        <v>1180</v>
      </c>
      <c r="D2739" t="s">
        <v>20</v>
      </c>
      <c r="E2739">
        <v>18</v>
      </c>
      <c r="F2739" t="s">
        <v>81</v>
      </c>
      <c r="G2739" t="s">
        <v>509</v>
      </c>
      <c r="H2739" t="s">
        <v>83</v>
      </c>
      <c r="I2739" t="s">
        <v>62</v>
      </c>
      <c r="J2739" t="s">
        <v>39</v>
      </c>
      <c r="K2739">
        <v>70</v>
      </c>
      <c r="L2739">
        <v>70</v>
      </c>
      <c r="N2739">
        <v>24</v>
      </c>
      <c r="O2739">
        <v>17</v>
      </c>
      <c r="P2739">
        <v>1</v>
      </c>
      <c r="Q2739" t="s">
        <v>65</v>
      </c>
      <c r="R2739">
        <v>18</v>
      </c>
    </row>
    <row r="2740" spans="1:18" x14ac:dyDescent="0.35">
      <c r="A2740" s="19" t="s">
        <v>2619</v>
      </c>
      <c r="B2740" s="19">
        <v>114766</v>
      </c>
      <c r="C2740" t="s">
        <v>283</v>
      </c>
      <c r="D2740" t="s">
        <v>175</v>
      </c>
      <c r="E2740">
        <v>4</v>
      </c>
      <c r="F2740" t="s">
        <v>43</v>
      </c>
      <c r="G2740" t="s">
        <v>561</v>
      </c>
      <c r="H2740" t="s">
        <v>281</v>
      </c>
      <c r="I2740" t="s">
        <v>282</v>
      </c>
      <c r="J2740" t="s">
        <v>39</v>
      </c>
      <c r="K2740" t="s">
        <v>562</v>
      </c>
      <c r="L2740" t="s">
        <v>563</v>
      </c>
      <c r="M2740" t="s">
        <v>175</v>
      </c>
      <c r="N2740">
        <v>4</v>
      </c>
      <c r="O2740">
        <v>2.8</v>
      </c>
      <c r="P2740">
        <v>1</v>
      </c>
      <c r="Q2740" t="s">
        <v>176</v>
      </c>
      <c r="R2740">
        <v>4</v>
      </c>
    </row>
    <row r="2741" spans="1:18" x14ac:dyDescent="0.35">
      <c r="A2741" s="19" t="s">
        <v>2620</v>
      </c>
      <c r="B2741" s="19">
        <v>128021</v>
      </c>
      <c r="C2741" t="s">
        <v>122</v>
      </c>
      <c r="D2741" t="s">
        <v>28</v>
      </c>
      <c r="E2741">
        <v>17</v>
      </c>
      <c r="F2741" t="s">
        <v>94</v>
      </c>
      <c r="G2741" t="s">
        <v>1808</v>
      </c>
      <c r="H2741" t="s">
        <v>1079</v>
      </c>
      <c r="I2741" t="s">
        <v>125</v>
      </c>
      <c r="J2741" t="s">
        <v>39</v>
      </c>
      <c r="K2741">
        <v>902</v>
      </c>
      <c r="L2741">
        <v>902</v>
      </c>
      <c r="N2741">
        <v>20</v>
      </c>
      <c r="O2741">
        <v>14</v>
      </c>
      <c r="P2741">
        <v>1</v>
      </c>
      <c r="Q2741" t="s">
        <v>48</v>
      </c>
      <c r="R2741">
        <v>17</v>
      </c>
    </row>
    <row r="2742" spans="1:18" x14ac:dyDescent="0.35">
      <c r="A2742" s="19" t="s">
        <v>2621</v>
      </c>
      <c r="B2742" s="19">
        <v>124379</v>
      </c>
      <c r="C2742" t="s">
        <v>299</v>
      </c>
      <c r="D2742" t="s">
        <v>31</v>
      </c>
      <c r="E2742">
        <v>13</v>
      </c>
      <c r="F2742" t="s">
        <v>21</v>
      </c>
      <c r="G2742" t="s">
        <v>944</v>
      </c>
      <c r="H2742" t="s">
        <v>130</v>
      </c>
      <c r="I2742" t="s">
        <v>97</v>
      </c>
      <c r="J2742" t="s">
        <v>25</v>
      </c>
      <c r="K2742">
        <v>1</v>
      </c>
      <c r="L2742">
        <v>1</v>
      </c>
      <c r="N2742">
        <v>20</v>
      </c>
      <c r="O2742">
        <v>14</v>
      </c>
      <c r="P2742">
        <v>0</v>
      </c>
      <c r="Q2742" t="s">
        <v>54</v>
      </c>
      <c r="R2742">
        <v>13</v>
      </c>
    </row>
    <row r="2743" spans="1:18" x14ac:dyDescent="0.35">
      <c r="A2743" s="19" t="s">
        <v>2622</v>
      </c>
      <c r="B2743" s="19">
        <v>126755</v>
      </c>
      <c r="C2743" t="s">
        <v>295</v>
      </c>
      <c r="D2743" t="s">
        <v>31</v>
      </c>
      <c r="E2743">
        <v>20</v>
      </c>
      <c r="F2743" t="s">
        <v>74</v>
      </c>
      <c r="G2743" t="s">
        <v>917</v>
      </c>
      <c r="H2743" t="s">
        <v>281</v>
      </c>
      <c r="I2743" t="s">
        <v>282</v>
      </c>
      <c r="J2743" t="s">
        <v>39</v>
      </c>
      <c r="K2743" t="s">
        <v>143</v>
      </c>
      <c r="L2743" t="s">
        <v>144</v>
      </c>
      <c r="N2743">
        <v>20</v>
      </c>
      <c r="O2743">
        <v>14</v>
      </c>
      <c r="P2743">
        <v>1</v>
      </c>
      <c r="Q2743" t="s">
        <v>150</v>
      </c>
      <c r="R2743">
        <v>20</v>
      </c>
    </row>
    <row r="2744" spans="1:18" x14ac:dyDescent="0.35">
      <c r="A2744" s="19" t="s">
        <v>2622</v>
      </c>
      <c r="B2744" s="19">
        <v>126755</v>
      </c>
      <c r="C2744" t="s">
        <v>284</v>
      </c>
      <c r="D2744" t="s">
        <v>31</v>
      </c>
      <c r="E2744">
        <v>20</v>
      </c>
      <c r="F2744" t="s">
        <v>74</v>
      </c>
      <c r="G2744" t="s">
        <v>917</v>
      </c>
      <c r="H2744" t="s">
        <v>281</v>
      </c>
      <c r="I2744" t="s">
        <v>282</v>
      </c>
      <c r="J2744" t="s">
        <v>39</v>
      </c>
      <c r="K2744" t="s">
        <v>143</v>
      </c>
      <c r="L2744" t="s">
        <v>144</v>
      </c>
      <c r="N2744">
        <v>20</v>
      </c>
      <c r="O2744">
        <v>14</v>
      </c>
      <c r="P2744">
        <v>1</v>
      </c>
      <c r="Q2744" t="s">
        <v>150</v>
      </c>
      <c r="R2744">
        <v>20</v>
      </c>
    </row>
    <row r="2745" spans="1:18" x14ac:dyDescent="0.35">
      <c r="A2745" s="19" t="s">
        <v>2622</v>
      </c>
      <c r="B2745" s="19">
        <v>126755</v>
      </c>
      <c r="C2745" t="s">
        <v>279</v>
      </c>
      <c r="D2745" t="s">
        <v>20</v>
      </c>
      <c r="E2745">
        <v>24</v>
      </c>
      <c r="F2745" t="s">
        <v>74</v>
      </c>
      <c r="G2745" t="s">
        <v>917</v>
      </c>
      <c r="H2745" t="s">
        <v>281</v>
      </c>
      <c r="I2745" t="s">
        <v>282</v>
      </c>
      <c r="J2745" t="s">
        <v>39</v>
      </c>
      <c r="K2745" t="s">
        <v>143</v>
      </c>
      <c r="L2745" t="s">
        <v>144</v>
      </c>
      <c r="N2745">
        <v>24</v>
      </c>
      <c r="O2745">
        <v>17</v>
      </c>
      <c r="P2745">
        <v>1</v>
      </c>
      <c r="Q2745" t="s">
        <v>26</v>
      </c>
      <c r="R2745">
        <v>24</v>
      </c>
    </row>
    <row r="2746" spans="1:18" x14ac:dyDescent="0.35">
      <c r="A2746" s="19" t="s">
        <v>2623</v>
      </c>
      <c r="B2746" s="19">
        <v>114352</v>
      </c>
      <c r="C2746" t="s">
        <v>59</v>
      </c>
      <c r="D2746" t="s">
        <v>20</v>
      </c>
      <c r="E2746">
        <v>16</v>
      </c>
      <c r="F2746" t="s">
        <v>153</v>
      </c>
      <c r="G2746" t="s">
        <v>236</v>
      </c>
      <c r="H2746" t="s">
        <v>83</v>
      </c>
      <c r="I2746" t="s">
        <v>62</v>
      </c>
      <c r="J2746" t="s">
        <v>39</v>
      </c>
      <c r="K2746">
        <v>920</v>
      </c>
      <c r="L2746">
        <v>920</v>
      </c>
      <c r="N2746">
        <v>24</v>
      </c>
      <c r="O2746">
        <v>17</v>
      </c>
      <c r="P2746">
        <v>0</v>
      </c>
      <c r="Q2746" t="s">
        <v>120</v>
      </c>
      <c r="R2746">
        <v>16</v>
      </c>
    </row>
    <row r="2747" spans="1:18" x14ac:dyDescent="0.35">
      <c r="A2747" s="19" t="s">
        <v>2624</v>
      </c>
      <c r="B2747" s="19">
        <v>131032</v>
      </c>
      <c r="C2747" t="s">
        <v>122</v>
      </c>
      <c r="D2747" t="s">
        <v>28</v>
      </c>
      <c r="E2747">
        <v>20</v>
      </c>
      <c r="F2747" t="s">
        <v>94</v>
      </c>
      <c r="G2747" t="s">
        <v>1808</v>
      </c>
      <c r="H2747" t="s">
        <v>1079</v>
      </c>
      <c r="I2747" t="s">
        <v>125</v>
      </c>
      <c r="J2747" t="s">
        <v>39</v>
      </c>
      <c r="K2747">
        <v>902</v>
      </c>
      <c r="L2747">
        <v>902</v>
      </c>
      <c r="N2747">
        <v>20</v>
      </c>
      <c r="O2747">
        <v>14</v>
      </c>
      <c r="P2747">
        <v>1</v>
      </c>
      <c r="Q2747" t="s">
        <v>157</v>
      </c>
      <c r="R2747">
        <v>20</v>
      </c>
    </row>
    <row r="2748" spans="1:18" x14ac:dyDescent="0.35">
      <c r="A2748" s="19" t="s">
        <v>532</v>
      </c>
      <c r="B2748" s="19">
        <v>112324</v>
      </c>
      <c r="C2748" t="s">
        <v>295</v>
      </c>
      <c r="D2748" t="s">
        <v>31</v>
      </c>
      <c r="E2748">
        <v>15</v>
      </c>
      <c r="F2748" t="s">
        <v>74</v>
      </c>
      <c r="G2748" t="s">
        <v>917</v>
      </c>
      <c r="H2748" t="s">
        <v>281</v>
      </c>
      <c r="I2748" t="s">
        <v>282</v>
      </c>
      <c r="J2748" t="s">
        <v>39</v>
      </c>
      <c r="K2748" t="s">
        <v>143</v>
      </c>
      <c r="L2748" t="s">
        <v>144</v>
      </c>
      <c r="N2748">
        <v>20</v>
      </c>
      <c r="O2748">
        <v>14</v>
      </c>
      <c r="P2748">
        <v>1</v>
      </c>
      <c r="Q2748" t="s">
        <v>254</v>
      </c>
      <c r="R2748">
        <v>15</v>
      </c>
    </row>
    <row r="2749" spans="1:18" x14ac:dyDescent="0.35">
      <c r="A2749" s="19" t="s">
        <v>532</v>
      </c>
      <c r="B2749" s="19">
        <v>112324</v>
      </c>
      <c r="C2749" t="s">
        <v>284</v>
      </c>
      <c r="D2749" t="s">
        <v>31</v>
      </c>
      <c r="E2749">
        <v>15</v>
      </c>
      <c r="F2749" t="s">
        <v>74</v>
      </c>
      <c r="G2749" t="s">
        <v>917</v>
      </c>
      <c r="H2749" t="s">
        <v>281</v>
      </c>
      <c r="I2749" t="s">
        <v>282</v>
      </c>
      <c r="J2749" t="s">
        <v>39</v>
      </c>
      <c r="K2749" t="s">
        <v>143</v>
      </c>
      <c r="L2749" t="s">
        <v>144</v>
      </c>
      <c r="N2749">
        <v>20</v>
      </c>
      <c r="O2749">
        <v>14</v>
      </c>
      <c r="P2749">
        <v>1</v>
      </c>
      <c r="Q2749" t="s">
        <v>254</v>
      </c>
      <c r="R2749">
        <v>15</v>
      </c>
    </row>
    <row r="2750" spans="1:18" x14ac:dyDescent="0.35">
      <c r="A2750" s="19" t="s">
        <v>532</v>
      </c>
      <c r="B2750" s="19">
        <v>112324</v>
      </c>
      <c r="C2750" t="s">
        <v>279</v>
      </c>
      <c r="D2750" t="s">
        <v>20</v>
      </c>
      <c r="E2750">
        <v>18</v>
      </c>
      <c r="F2750" t="s">
        <v>74</v>
      </c>
      <c r="G2750" t="s">
        <v>917</v>
      </c>
      <c r="H2750" t="s">
        <v>281</v>
      </c>
      <c r="I2750" t="s">
        <v>282</v>
      </c>
      <c r="J2750" t="s">
        <v>39</v>
      </c>
      <c r="K2750" t="s">
        <v>143</v>
      </c>
      <c r="L2750" t="s">
        <v>144</v>
      </c>
      <c r="N2750">
        <v>24</v>
      </c>
      <c r="O2750">
        <v>17</v>
      </c>
      <c r="P2750">
        <v>1</v>
      </c>
      <c r="Q2750" t="s">
        <v>65</v>
      </c>
      <c r="R2750">
        <v>18</v>
      </c>
    </row>
    <row r="2751" spans="1:18" x14ac:dyDescent="0.35">
      <c r="A2751" s="19" t="s">
        <v>2625</v>
      </c>
      <c r="B2751" s="19">
        <v>115461</v>
      </c>
      <c r="C2751" t="s">
        <v>1243</v>
      </c>
      <c r="D2751" t="s">
        <v>220</v>
      </c>
      <c r="E2751">
        <v>18</v>
      </c>
      <c r="F2751" t="s">
        <v>134</v>
      </c>
      <c r="G2751" t="s">
        <v>1244</v>
      </c>
      <c r="H2751" t="s">
        <v>1245</v>
      </c>
      <c r="I2751" t="s">
        <v>97</v>
      </c>
      <c r="J2751" t="s">
        <v>39</v>
      </c>
      <c r="K2751">
        <v>1</v>
      </c>
      <c r="L2751">
        <v>1</v>
      </c>
      <c r="N2751">
        <v>24</v>
      </c>
      <c r="O2751">
        <v>17</v>
      </c>
      <c r="P2751">
        <v>1</v>
      </c>
      <c r="Q2751" t="s">
        <v>65</v>
      </c>
      <c r="R2751">
        <v>18</v>
      </c>
    </row>
    <row r="2752" spans="1:18" x14ac:dyDescent="0.35">
      <c r="A2752" s="19" t="s">
        <v>2626</v>
      </c>
      <c r="B2752" s="19">
        <v>94780</v>
      </c>
      <c r="C2752" t="s">
        <v>242</v>
      </c>
      <c r="D2752" t="s">
        <v>42</v>
      </c>
      <c r="E2752">
        <v>15</v>
      </c>
      <c r="F2752" t="s">
        <v>153</v>
      </c>
      <c r="G2752" t="s">
        <v>243</v>
      </c>
      <c r="H2752" t="s">
        <v>244</v>
      </c>
      <c r="I2752" t="s">
        <v>90</v>
      </c>
      <c r="J2752" t="s">
        <v>39</v>
      </c>
      <c r="K2752">
        <v>78</v>
      </c>
      <c r="L2752">
        <v>78</v>
      </c>
      <c r="N2752">
        <v>20</v>
      </c>
      <c r="O2752">
        <v>14</v>
      </c>
      <c r="P2752">
        <v>1</v>
      </c>
      <c r="Q2752" t="s">
        <v>29</v>
      </c>
      <c r="R2752">
        <v>15</v>
      </c>
    </row>
    <row r="2753" spans="1:18" x14ac:dyDescent="0.35">
      <c r="A2753" s="19" t="s">
        <v>2627</v>
      </c>
      <c r="B2753" s="19">
        <v>124303</v>
      </c>
      <c r="C2753" t="s">
        <v>733</v>
      </c>
      <c r="D2753" t="s">
        <v>42</v>
      </c>
      <c r="E2753">
        <v>15</v>
      </c>
      <c r="F2753" t="s">
        <v>153</v>
      </c>
      <c r="G2753" t="s">
        <v>95</v>
      </c>
      <c r="H2753" t="s">
        <v>96</v>
      </c>
      <c r="I2753" t="s">
        <v>97</v>
      </c>
      <c r="J2753" t="s">
        <v>39</v>
      </c>
      <c r="K2753">
        <v>921</v>
      </c>
      <c r="L2753">
        <v>921</v>
      </c>
      <c r="N2753">
        <v>20</v>
      </c>
      <c r="O2753">
        <v>14</v>
      </c>
      <c r="P2753">
        <v>1</v>
      </c>
      <c r="Q2753" t="s">
        <v>29</v>
      </c>
      <c r="R2753">
        <v>15</v>
      </c>
    </row>
    <row r="2754" spans="1:18" x14ac:dyDescent="0.35">
      <c r="A2754" s="19" t="s">
        <v>2628</v>
      </c>
      <c r="B2754" s="19">
        <v>134884</v>
      </c>
      <c r="C2754" t="s">
        <v>122</v>
      </c>
      <c r="D2754" t="s">
        <v>28</v>
      </c>
      <c r="E2754">
        <v>20</v>
      </c>
      <c r="F2754" t="s">
        <v>43</v>
      </c>
      <c r="G2754" t="s">
        <v>123</v>
      </c>
      <c r="H2754" t="s">
        <v>124</v>
      </c>
      <c r="I2754" t="s">
        <v>125</v>
      </c>
      <c r="J2754" t="s">
        <v>39</v>
      </c>
      <c r="K2754">
        <v>911</v>
      </c>
      <c r="L2754" t="s">
        <v>717</v>
      </c>
      <c r="N2754">
        <v>20</v>
      </c>
      <c r="O2754">
        <v>14</v>
      </c>
      <c r="P2754">
        <v>1</v>
      </c>
      <c r="Q2754" t="s">
        <v>157</v>
      </c>
      <c r="R2754">
        <v>20</v>
      </c>
    </row>
    <row r="2755" spans="1:18" x14ac:dyDescent="0.35">
      <c r="A2755" s="19" t="s">
        <v>2629</v>
      </c>
      <c r="B2755" s="19">
        <v>131651</v>
      </c>
      <c r="C2755" t="s">
        <v>118</v>
      </c>
      <c r="D2755" t="s">
        <v>20</v>
      </c>
      <c r="E2755">
        <v>18</v>
      </c>
      <c r="F2755" t="s">
        <v>226</v>
      </c>
      <c r="G2755" t="s">
        <v>119</v>
      </c>
      <c r="H2755" t="s">
        <v>69</v>
      </c>
      <c r="I2755" t="s">
        <v>70</v>
      </c>
      <c r="J2755" t="s">
        <v>39</v>
      </c>
      <c r="K2755">
        <v>920</v>
      </c>
      <c r="L2755" t="s">
        <v>379</v>
      </c>
      <c r="N2755">
        <v>24</v>
      </c>
      <c r="O2755">
        <v>17</v>
      </c>
      <c r="P2755">
        <v>1</v>
      </c>
      <c r="Q2755" t="s">
        <v>65</v>
      </c>
      <c r="R2755">
        <v>18</v>
      </c>
    </row>
    <row r="2756" spans="1:18" x14ac:dyDescent="0.35">
      <c r="A2756" s="19" t="s">
        <v>2630</v>
      </c>
      <c r="B2756" s="19">
        <v>128540</v>
      </c>
      <c r="C2756" t="s">
        <v>122</v>
      </c>
      <c r="D2756" t="s">
        <v>28</v>
      </c>
      <c r="E2756">
        <v>20</v>
      </c>
      <c r="F2756" t="s">
        <v>35</v>
      </c>
      <c r="G2756" t="s">
        <v>409</v>
      </c>
      <c r="H2756" t="s">
        <v>410</v>
      </c>
      <c r="I2756" t="s">
        <v>125</v>
      </c>
      <c r="J2756" t="s">
        <v>25</v>
      </c>
      <c r="K2756">
        <v>900</v>
      </c>
      <c r="L2756">
        <v>900</v>
      </c>
      <c r="N2756">
        <v>20</v>
      </c>
      <c r="O2756">
        <v>14</v>
      </c>
      <c r="P2756">
        <v>1</v>
      </c>
      <c r="Q2756" t="s">
        <v>157</v>
      </c>
      <c r="R2756">
        <v>20</v>
      </c>
    </row>
    <row r="2757" spans="1:18" x14ac:dyDescent="0.35">
      <c r="A2757" s="19" t="s">
        <v>1955</v>
      </c>
      <c r="B2757" s="19">
        <v>136590</v>
      </c>
      <c r="C2757" t="s">
        <v>527</v>
      </c>
      <c r="D2757" t="s">
        <v>20</v>
      </c>
      <c r="E2757">
        <v>16</v>
      </c>
      <c r="F2757" t="s">
        <v>43</v>
      </c>
      <c r="G2757" t="s">
        <v>528</v>
      </c>
      <c r="H2757" t="s">
        <v>83</v>
      </c>
      <c r="I2757" t="s">
        <v>62</v>
      </c>
      <c r="J2757" t="s">
        <v>39</v>
      </c>
      <c r="K2757">
        <v>921</v>
      </c>
      <c r="L2757" t="s">
        <v>529</v>
      </c>
      <c r="N2757">
        <v>24</v>
      </c>
      <c r="O2757">
        <v>17</v>
      </c>
      <c r="P2757">
        <v>0</v>
      </c>
      <c r="Q2757" t="s">
        <v>120</v>
      </c>
      <c r="R2757">
        <v>16</v>
      </c>
    </row>
    <row r="2758" spans="1:18" x14ac:dyDescent="0.35">
      <c r="A2758" s="19" t="s">
        <v>817</v>
      </c>
      <c r="B2758" s="19">
        <v>120261</v>
      </c>
      <c r="C2758" t="s">
        <v>251</v>
      </c>
      <c r="D2758" t="s">
        <v>86</v>
      </c>
      <c r="E2758">
        <v>17</v>
      </c>
      <c r="F2758" t="s">
        <v>21</v>
      </c>
      <c r="G2758" t="s">
        <v>252</v>
      </c>
      <c r="H2758" t="s">
        <v>253</v>
      </c>
      <c r="I2758" t="s">
        <v>38</v>
      </c>
      <c r="J2758" t="s">
        <v>25</v>
      </c>
      <c r="K2758">
        <v>1</v>
      </c>
      <c r="L2758">
        <v>1</v>
      </c>
      <c r="N2758">
        <v>20</v>
      </c>
      <c r="O2758">
        <v>14</v>
      </c>
      <c r="P2758">
        <v>1</v>
      </c>
      <c r="Q2758" t="s">
        <v>32</v>
      </c>
      <c r="R2758">
        <v>17</v>
      </c>
    </row>
    <row r="2759" spans="1:18" x14ac:dyDescent="0.35">
      <c r="A2759" s="19" t="s">
        <v>1543</v>
      </c>
      <c r="B2759" s="19">
        <v>122061</v>
      </c>
      <c r="C2759" t="s">
        <v>41</v>
      </c>
      <c r="D2759" t="s">
        <v>42</v>
      </c>
      <c r="E2759">
        <v>17</v>
      </c>
      <c r="F2759" t="s">
        <v>43</v>
      </c>
      <c r="G2759" t="s">
        <v>1004</v>
      </c>
      <c r="H2759" t="s">
        <v>45</v>
      </c>
      <c r="I2759" t="s">
        <v>46</v>
      </c>
      <c r="J2759" t="s">
        <v>39</v>
      </c>
      <c r="K2759">
        <v>3</v>
      </c>
      <c r="L2759" t="s">
        <v>1005</v>
      </c>
      <c r="N2759">
        <v>20</v>
      </c>
      <c r="O2759">
        <v>14</v>
      </c>
      <c r="P2759">
        <v>1</v>
      </c>
      <c r="Q2759" t="s">
        <v>48</v>
      </c>
      <c r="R2759">
        <v>17</v>
      </c>
    </row>
    <row r="2760" spans="1:18" x14ac:dyDescent="0.35">
      <c r="A2760" s="19" t="s">
        <v>2494</v>
      </c>
      <c r="B2760" s="19">
        <v>117770</v>
      </c>
      <c r="C2760" t="s">
        <v>1215</v>
      </c>
      <c r="D2760" t="s">
        <v>42</v>
      </c>
      <c r="E2760">
        <v>20</v>
      </c>
      <c r="F2760" t="s">
        <v>74</v>
      </c>
      <c r="G2760" t="s">
        <v>670</v>
      </c>
      <c r="H2760" t="s">
        <v>671</v>
      </c>
      <c r="I2760" t="s">
        <v>24</v>
      </c>
      <c r="J2760" t="s">
        <v>25</v>
      </c>
      <c r="K2760">
        <v>1</v>
      </c>
      <c r="L2760">
        <v>1</v>
      </c>
      <c r="N2760">
        <v>20</v>
      </c>
      <c r="O2760">
        <v>14</v>
      </c>
      <c r="P2760">
        <v>1</v>
      </c>
      <c r="Q2760" t="s">
        <v>104</v>
      </c>
      <c r="R2760">
        <v>20</v>
      </c>
    </row>
    <row r="2761" spans="1:18" x14ac:dyDescent="0.35">
      <c r="A2761" s="19" t="s">
        <v>2494</v>
      </c>
      <c r="B2761" s="19">
        <v>117770</v>
      </c>
      <c r="C2761" t="s">
        <v>1216</v>
      </c>
      <c r="D2761" t="s">
        <v>86</v>
      </c>
      <c r="E2761">
        <v>17</v>
      </c>
      <c r="F2761" t="s">
        <v>74</v>
      </c>
      <c r="G2761" t="s">
        <v>670</v>
      </c>
      <c r="H2761" t="s">
        <v>671</v>
      </c>
      <c r="I2761" t="s">
        <v>24</v>
      </c>
      <c r="J2761" t="s">
        <v>25</v>
      </c>
      <c r="K2761">
        <v>1</v>
      </c>
      <c r="L2761">
        <v>1</v>
      </c>
      <c r="N2761">
        <v>20</v>
      </c>
      <c r="O2761">
        <v>14</v>
      </c>
      <c r="P2761">
        <v>1</v>
      </c>
      <c r="Q2761" t="s">
        <v>32</v>
      </c>
      <c r="R2761">
        <v>17</v>
      </c>
    </row>
    <row r="2762" spans="1:18" x14ac:dyDescent="0.35">
      <c r="A2762" s="19" t="s">
        <v>2631</v>
      </c>
      <c r="B2762" s="19">
        <v>127775</v>
      </c>
      <c r="C2762" t="s">
        <v>556</v>
      </c>
      <c r="D2762" t="s">
        <v>20</v>
      </c>
      <c r="E2762">
        <v>18</v>
      </c>
      <c r="F2762" t="s">
        <v>94</v>
      </c>
      <c r="G2762" t="s">
        <v>1979</v>
      </c>
      <c r="H2762" t="s">
        <v>69</v>
      </c>
      <c r="I2762" t="s">
        <v>70</v>
      </c>
      <c r="J2762" t="s">
        <v>39</v>
      </c>
      <c r="K2762">
        <v>900</v>
      </c>
      <c r="L2762">
        <v>900</v>
      </c>
      <c r="N2762">
        <v>24</v>
      </c>
      <c r="O2762">
        <v>17</v>
      </c>
      <c r="P2762">
        <v>1</v>
      </c>
      <c r="Q2762" t="s">
        <v>65</v>
      </c>
      <c r="R2762">
        <v>18</v>
      </c>
    </row>
    <row r="2763" spans="1:18" x14ac:dyDescent="0.35">
      <c r="A2763" s="19" t="s">
        <v>984</v>
      </c>
      <c r="B2763" s="19">
        <v>126223</v>
      </c>
      <c r="C2763" t="s">
        <v>343</v>
      </c>
      <c r="D2763" t="s">
        <v>31</v>
      </c>
      <c r="E2763">
        <v>20</v>
      </c>
      <c r="F2763" t="s">
        <v>35</v>
      </c>
      <c r="G2763" t="s">
        <v>619</v>
      </c>
      <c r="H2763" t="s">
        <v>589</v>
      </c>
      <c r="I2763" t="s">
        <v>223</v>
      </c>
      <c r="J2763" t="s">
        <v>39</v>
      </c>
      <c r="K2763">
        <v>1</v>
      </c>
      <c r="L2763">
        <v>1</v>
      </c>
      <c r="N2763">
        <v>20</v>
      </c>
      <c r="O2763">
        <v>14</v>
      </c>
      <c r="P2763">
        <v>1</v>
      </c>
      <c r="Q2763" t="s">
        <v>150</v>
      </c>
      <c r="R2763">
        <v>20</v>
      </c>
    </row>
    <row r="2764" spans="1:18" x14ac:dyDescent="0.35">
      <c r="A2764" s="19" t="s">
        <v>2632</v>
      </c>
      <c r="B2764" s="19">
        <v>128619</v>
      </c>
      <c r="C2764" t="s">
        <v>242</v>
      </c>
      <c r="D2764" t="s">
        <v>42</v>
      </c>
      <c r="E2764">
        <v>15</v>
      </c>
      <c r="F2764" t="s">
        <v>74</v>
      </c>
      <c r="G2764" t="s">
        <v>394</v>
      </c>
      <c r="H2764" t="s">
        <v>244</v>
      </c>
      <c r="I2764" t="s">
        <v>90</v>
      </c>
      <c r="J2764" t="s">
        <v>39</v>
      </c>
      <c r="K2764">
        <v>912</v>
      </c>
      <c r="L2764">
        <v>912</v>
      </c>
      <c r="N2764">
        <v>20</v>
      </c>
      <c r="O2764">
        <v>14</v>
      </c>
      <c r="P2764">
        <v>1</v>
      </c>
      <c r="Q2764" t="s">
        <v>29</v>
      </c>
      <c r="R2764">
        <v>15</v>
      </c>
    </row>
    <row r="2765" spans="1:18" x14ac:dyDescent="0.35">
      <c r="A2765" s="19" t="s">
        <v>2633</v>
      </c>
      <c r="B2765" s="19">
        <v>126691</v>
      </c>
      <c r="C2765" t="s">
        <v>85</v>
      </c>
      <c r="D2765" t="s">
        <v>86</v>
      </c>
      <c r="E2765">
        <v>17</v>
      </c>
      <c r="F2765" t="s">
        <v>74</v>
      </c>
      <c r="G2765" t="s">
        <v>1037</v>
      </c>
      <c r="H2765" t="s">
        <v>89</v>
      </c>
      <c r="I2765" t="s">
        <v>90</v>
      </c>
      <c r="J2765" t="s">
        <v>39</v>
      </c>
      <c r="K2765" t="s">
        <v>266</v>
      </c>
      <c r="L2765" t="s">
        <v>267</v>
      </c>
      <c r="N2765">
        <v>20</v>
      </c>
      <c r="O2765">
        <v>14</v>
      </c>
      <c r="P2765">
        <v>1</v>
      </c>
      <c r="Q2765" t="s">
        <v>32</v>
      </c>
      <c r="R2765">
        <v>17</v>
      </c>
    </row>
    <row r="2766" spans="1:18" x14ac:dyDescent="0.35">
      <c r="A2766" s="19" t="s">
        <v>2633</v>
      </c>
      <c r="B2766" s="19">
        <v>126691</v>
      </c>
      <c r="C2766" t="s">
        <v>148</v>
      </c>
      <c r="D2766" t="s">
        <v>42</v>
      </c>
      <c r="E2766">
        <v>17</v>
      </c>
      <c r="F2766" t="s">
        <v>74</v>
      </c>
      <c r="G2766" t="s">
        <v>1037</v>
      </c>
      <c r="H2766" t="s">
        <v>89</v>
      </c>
      <c r="I2766" t="s">
        <v>90</v>
      </c>
      <c r="J2766" t="s">
        <v>39</v>
      </c>
      <c r="K2766" t="s">
        <v>266</v>
      </c>
      <c r="L2766" t="s">
        <v>267</v>
      </c>
      <c r="N2766">
        <v>20</v>
      </c>
      <c r="O2766">
        <v>14</v>
      </c>
      <c r="P2766">
        <v>1</v>
      </c>
      <c r="Q2766" t="s">
        <v>48</v>
      </c>
      <c r="R2766">
        <v>17</v>
      </c>
    </row>
    <row r="2767" spans="1:18" x14ac:dyDescent="0.35">
      <c r="A2767" s="19" t="s">
        <v>1706</v>
      </c>
      <c r="B2767" s="19">
        <v>122100</v>
      </c>
      <c r="C2767" t="s">
        <v>148</v>
      </c>
      <c r="D2767" t="s">
        <v>42</v>
      </c>
      <c r="E2767">
        <v>15</v>
      </c>
      <c r="F2767" t="s">
        <v>21</v>
      </c>
      <c r="G2767" t="s">
        <v>499</v>
      </c>
      <c r="H2767" t="s">
        <v>89</v>
      </c>
      <c r="I2767" t="s">
        <v>90</v>
      </c>
      <c r="J2767" t="s">
        <v>39</v>
      </c>
      <c r="K2767">
        <v>10</v>
      </c>
      <c r="L2767">
        <v>10</v>
      </c>
      <c r="N2767">
        <v>20</v>
      </c>
      <c r="O2767">
        <v>14</v>
      </c>
      <c r="P2767">
        <v>1</v>
      </c>
      <c r="Q2767" t="s">
        <v>29</v>
      </c>
      <c r="R2767">
        <v>15</v>
      </c>
    </row>
    <row r="2768" spans="1:18" x14ac:dyDescent="0.35">
      <c r="A2768" s="19" t="s">
        <v>1706</v>
      </c>
      <c r="B2768" s="19">
        <v>122100</v>
      </c>
      <c r="C2768" t="s">
        <v>85</v>
      </c>
      <c r="D2768" t="s">
        <v>86</v>
      </c>
      <c r="E2768">
        <v>20</v>
      </c>
      <c r="F2768" t="s">
        <v>21</v>
      </c>
      <c r="G2768" t="s">
        <v>499</v>
      </c>
      <c r="H2768" t="s">
        <v>89</v>
      </c>
      <c r="I2768" t="s">
        <v>90</v>
      </c>
      <c r="J2768" t="s">
        <v>39</v>
      </c>
      <c r="K2768">
        <v>10</v>
      </c>
      <c r="L2768">
        <v>10</v>
      </c>
      <c r="N2768">
        <v>20</v>
      </c>
      <c r="O2768">
        <v>14</v>
      </c>
      <c r="P2768">
        <v>1</v>
      </c>
      <c r="Q2768" t="s">
        <v>150</v>
      </c>
      <c r="R2768">
        <v>20</v>
      </c>
    </row>
    <row r="2769" spans="1:18" x14ac:dyDescent="0.35">
      <c r="A2769" s="19" t="s">
        <v>1340</v>
      </c>
      <c r="B2769" s="19">
        <v>95294</v>
      </c>
      <c r="C2769" t="s">
        <v>59</v>
      </c>
      <c r="D2769" t="s">
        <v>20</v>
      </c>
      <c r="E2769">
        <v>24</v>
      </c>
      <c r="F2769" t="s">
        <v>35</v>
      </c>
      <c r="G2769" t="s">
        <v>236</v>
      </c>
      <c r="H2769" t="s">
        <v>83</v>
      </c>
      <c r="I2769" t="s">
        <v>62</v>
      </c>
      <c r="J2769" t="s">
        <v>39</v>
      </c>
      <c r="K2769">
        <v>920</v>
      </c>
      <c r="L2769">
        <v>920</v>
      </c>
      <c r="N2769">
        <v>24</v>
      </c>
      <c r="O2769">
        <v>17</v>
      </c>
      <c r="P2769">
        <v>1</v>
      </c>
      <c r="Q2769" t="s">
        <v>26</v>
      </c>
      <c r="R2769">
        <v>24</v>
      </c>
    </row>
    <row r="2770" spans="1:18" x14ac:dyDescent="0.35">
      <c r="A2770" s="19" t="s">
        <v>2634</v>
      </c>
      <c r="B2770" s="19">
        <v>122306</v>
      </c>
      <c r="C2770" t="s">
        <v>122</v>
      </c>
      <c r="D2770" t="s">
        <v>28</v>
      </c>
      <c r="E2770">
        <v>17</v>
      </c>
      <c r="F2770" t="s">
        <v>134</v>
      </c>
      <c r="G2770" t="s">
        <v>409</v>
      </c>
      <c r="H2770" t="s">
        <v>410</v>
      </c>
      <c r="I2770" t="s">
        <v>125</v>
      </c>
      <c r="J2770" t="s">
        <v>25</v>
      </c>
      <c r="K2770">
        <v>900</v>
      </c>
      <c r="L2770">
        <v>900</v>
      </c>
      <c r="N2770">
        <v>20</v>
      </c>
      <c r="O2770">
        <v>14</v>
      </c>
      <c r="P2770">
        <v>1</v>
      </c>
      <c r="Q2770" t="s">
        <v>48</v>
      </c>
      <c r="R2770">
        <v>17</v>
      </c>
    </row>
    <row r="2771" spans="1:18" x14ac:dyDescent="0.35">
      <c r="A2771" s="19" t="s">
        <v>2635</v>
      </c>
      <c r="B2771" s="19">
        <v>124164</v>
      </c>
      <c r="C2771" t="s">
        <v>551</v>
      </c>
      <c r="D2771" t="s">
        <v>42</v>
      </c>
      <c r="E2771">
        <v>13</v>
      </c>
      <c r="F2771" t="s">
        <v>74</v>
      </c>
      <c r="G2771" t="s">
        <v>1991</v>
      </c>
      <c r="H2771" t="s">
        <v>96</v>
      </c>
      <c r="I2771" t="s">
        <v>97</v>
      </c>
      <c r="J2771" t="s">
        <v>39</v>
      </c>
      <c r="K2771">
        <v>910</v>
      </c>
      <c r="L2771">
        <v>910</v>
      </c>
      <c r="N2771">
        <v>20</v>
      </c>
      <c r="O2771">
        <v>14</v>
      </c>
      <c r="P2771">
        <v>0</v>
      </c>
      <c r="Q2771" t="s">
        <v>319</v>
      </c>
      <c r="R2771">
        <v>13</v>
      </c>
    </row>
    <row r="2772" spans="1:18" x14ac:dyDescent="0.35">
      <c r="A2772" s="19" t="s">
        <v>2636</v>
      </c>
      <c r="B2772" s="19">
        <v>122952</v>
      </c>
      <c r="C2772" t="s">
        <v>242</v>
      </c>
      <c r="D2772" t="s">
        <v>42</v>
      </c>
      <c r="E2772">
        <v>15</v>
      </c>
      <c r="F2772" t="s">
        <v>153</v>
      </c>
      <c r="G2772" t="s">
        <v>1176</v>
      </c>
      <c r="H2772" t="s">
        <v>244</v>
      </c>
      <c r="I2772" t="s">
        <v>90</v>
      </c>
      <c r="J2772" t="s">
        <v>39</v>
      </c>
      <c r="K2772">
        <v>18</v>
      </c>
      <c r="L2772">
        <v>18</v>
      </c>
      <c r="N2772">
        <v>20</v>
      </c>
      <c r="O2772">
        <v>14</v>
      </c>
      <c r="P2772">
        <v>1</v>
      </c>
      <c r="Q2772" t="s">
        <v>29</v>
      </c>
      <c r="R2772">
        <v>15</v>
      </c>
    </row>
    <row r="2773" spans="1:18" x14ac:dyDescent="0.35">
      <c r="A2773" s="19" t="s">
        <v>2473</v>
      </c>
      <c r="B2773" s="19">
        <v>135551</v>
      </c>
      <c r="C2773" t="s">
        <v>527</v>
      </c>
      <c r="D2773" t="s">
        <v>20</v>
      </c>
      <c r="E2773">
        <v>18</v>
      </c>
      <c r="F2773" t="s">
        <v>226</v>
      </c>
      <c r="G2773" t="s">
        <v>330</v>
      </c>
      <c r="H2773" t="s">
        <v>83</v>
      </c>
      <c r="I2773" t="s">
        <v>62</v>
      </c>
      <c r="J2773" t="s">
        <v>39</v>
      </c>
      <c r="K2773" t="s">
        <v>331</v>
      </c>
      <c r="L2773" t="s">
        <v>712</v>
      </c>
      <c r="N2773">
        <v>24</v>
      </c>
      <c r="O2773">
        <v>17</v>
      </c>
      <c r="P2773">
        <v>1</v>
      </c>
      <c r="Q2773" t="s">
        <v>65</v>
      </c>
      <c r="R2773">
        <v>18</v>
      </c>
    </row>
    <row r="2774" spans="1:18" x14ac:dyDescent="0.35">
      <c r="A2774" s="19" t="s">
        <v>2637</v>
      </c>
      <c r="B2774" s="19">
        <v>70587</v>
      </c>
      <c r="C2774" t="s">
        <v>502</v>
      </c>
      <c r="D2774" t="s">
        <v>31</v>
      </c>
      <c r="E2774">
        <v>17</v>
      </c>
      <c r="F2774" t="s">
        <v>21</v>
      </c>
      <c r="G2774" t="s">
        <v>503</v>
      </c>
      <c r="H2774" t="s">
        <v>504</v>
      </c>
      <c r="I2774" t="s">
        <v>156</v>
      </c>
      <c r="J2774" t="s">
        <v>25</v>
      </c>
      <c r="K2774">
        <v>1</v>
      </c>
      <c r="L2774">
        <v>1</v>
      </c>
      <c r="N2774">
        <v>20</v>
      </c>
      <c r="O2774">
        <v>14</v>
      </c>
      <c r="P2774">
        <v>1</v>
      </c>
      <c r="Q2774" t="s">
        <v>32</v>
      </c>
      <c r="R2774">
        <v>17</v>
      </c>
    </row>
    <row r="2775" spans="1:18" x14ac:dyDescent="0.35">
      <c r="A2775" s="19" t="s">
        <v>2419</v>
      </c>
      <c r="B2775" s="19">
        <v>134970</v>
      </c>
      <c r="C2775" t="s">
        <v>122</v>
      </c>
      <c r="D2775" t="s">
        <v>28</v>
      </c>
      <c r="E2775">
        <v>20</v>
      </c>
      <c r="F2775" t="s">
        <v>43</v>
      </c>
      <c r="G2775" t="s">
        <v>1078</v>
      </c>
      <c r="H2775" t="s">
        <v>1079</v>
      </c>
      <c r="I2775" t="s">
        <v>125</v>
      </c>
      <c r="J2775" t="s">
        <v>39</v>
      </c>
      <c r="K2775">
        <v>900</v>
      </c>
      <c r="L2775" t="s">
        <v>2464</v>
      </c>
      <c r="N2775">
        <v>20</v>
      </c>
      <c r="O2775">
        <v>14</v>
      </c>
      <c r="P2775">
        <v>1</v>
      </c>
      <c r="Q2775" t="s">
        <v>157</v>
      </c>
      <c r="R2775">
        <v>20</v>
      </c>
    </row>
    <row r="2776" spans="1:18" x14ac:dyDescent="0.35">
      <c r="A2776" s="19" t="s">
        <v>2256</v>
      </c>
      <c r="B2776" s="19">
        <v>127205</v>
      </c>
      <c r="C2776" t="s">
        <v>106</v>
      </c>
      <c r="D2776" t="s">
        <v>20</v>
      </c>
      <c r="E2776">
        <v>16</v>
      </c>
      <c r="F2776" t="s">
        <v>87</v>
      </c>
      <c r="G2776" t="s">
        <v>232</v>
      </c>
      <c r="H2776" t="s">
        <v>108</v>
      </c>
      <c r="I2776" t="s">
        <v>53</v>
      </c>
      <c r="J2776" t="s">
        <v>39</v>
      </c>
      <c r="K2776">
        <v>920</v>
      </c>
      <c r="L2776" t="s">
        <v>525</v>
      </c>
      <c r="N2776">
        <v>24</v>
      </c>
      <c r="O2776">
        <v>17</v>
      </c>
      <c r="P2776">
        <v>0</v>
      </c>
      <c r="Q2776" t="s">
        <v>120</v>
      </c>
      <c r="R2776">
        <v>16</v>
      </c>
    </row>
    <row r="2777" spans="1:18" x14ac:dyDescent="0.35">
      <c r="A2777" s="19" t="s">
        <v>2638</v>
      </c>
      <c r="B2777" s="19">
        <v>131814</v>
      </c>
      <c r="C2777" t="s">
        <v>272</v>
      </c>
      <c r="D2777" t="s">
        <v>86</v>
      </c>
      <c r="E2777">
        <v>15</v>
      </c>
      <c r="F2777" t="s">
        <v>87</v>
      </c>
      <c r="G2777" t="s">
        <v>823</v>
      </c>
      <c r="H2777" t="s">
        <v>274</v>
      </c>
      <c r="I2777" t="s">
        <v>223</v>
      </c>
      <c r="J2777" t="s">
        <v>25</v>
      </c>
      <c r="K2777">
        <v>910</v>
      </c>
      <c r="L2777" t="s">
        <v>2639</v>
      </c>
      <c r="N2777">
        <v>20</v>
      </c>
      <c r="O2777">
        <v>14</v>
      </c>
      <c r="P2777">
        <v>1</v>
      </c>
      <c r="Q2777" t="s">
        <v>254</v>
      </c>
      <c r="R2777">
        <v>15</v>
      </c>
    </row>
    <row r="2778" spans="1:18" x14ac:dyDescent="0.35">
      <c r="A2778" s="19" t="s">
        <v>2640</v>
      </c>
      <c r="B2778" s="19">
        <v>126293</v>
      </c>
      <c r="C2778" t="s">
        <v>59</v>
      </c>
      <c r="D2778" t="s">
        <v>20</v>
      </c>
      <c r="E2778">
        <v>21</v>
      </c>
      <c r="F2778" t="s">
        <v>134</v>
      </c>
      <c r="G2778" t="s">
        <v>263</v>
      </c>
      <c r="H2778" t="s">
        <v>69</v>
      </c>
      <c r="I2778" t="s">
        <v>70</v>
      </c>
      <c r="J2778" t="s">
        <v>39</v>
      </c>
      <c r="K2778">
        <v>8</v>
      </c>
      <c r="L2778">
        <v>8</v>
      </c>
      <c r="N2778">
        <v>24</v>
      </c>
      <c r="O2778">
        <v>17</v>
      </c>
      <c r="P2778">
        <v>1</v>
      </c>
      <c r="Q2778" t="s">
        <v>71</v>
      </c>
      <c r="R2778">
        <v>21</v>
      </c>
    </row>
    <row r="2779" spans="1:18" x14ac:dyDescent="0.35">
      <c r="A2779" s="19" t="s">
        <v>2641</v>
      </c>
      <c r="B2779" s="19">
        <v>58866</v>
      </c>
      <c r="C2779" t="s">
        <v>909</v>
      </c>
      <c r="D2779" t="s">
        <v>28</v>
      </c>
      <c r="E2779">
        <v>15</v>
      </c>
      <c r="F2779" t="s">
        <v>134</v>
      </c>
      <c r="G2779" t="s">
        <v>969</v>
      </c>
      <c r="H2779" t="s">
        <v>350</v>
      </c>
      <c r="I2779" t="s">
        <v>223</v>
      </c>
      <c r="J2779" t="s">
        <v>25</v>
      </c>
      <c r="K2779">
        <v>1</v>
      </c>
      <c r="L2779">
        <v>1</v>
      </c>
      <c r="N2779">
        <v>20</v>
      </c>
      <c r="O2779">
        <v>14</v>
      </c>
      <c r="P2779">
        <v>1</v>
      </c>
      <c r="Q2779" t="s">
        <v>29</v>
      </c>
      <c r="R2779">
        <v>15</v>
      </c>
    </row>
    <row r="2780" spans="1:18" x14ac:dyDescent="0.35">
      <c r="A2780" s="19" t="s">
        <v>2642</v>
      </c>
      <c r="B2780" s="19">
        <v>114728</v>
      </c>
      <c r="C2780" t="s">
        <v>59</v>
      </c>
      <c r="D2780" t="s">
        <v>20</v>
      </c>
      <c r="E2780">
        <v>24</v>
      </c>
      <c r="F2780" t="s">
        <v>74</v>
      </c>
      <c r="G2780" t="s">
        <v>236</v>
      </c>
      <c r="H2780" t="s">
        <v>83</v>
      </c>
      <c r="I2780" t="s">
        <v>62</v>
      </c>
      <c r="J2780" t="s">
        <v>39</v>
      </c>
      <c r="K2780">
        <v>920</v>
      </c>
      <c r="L2780">
        <v>920</v>
      </c>
      <c r="N2780">
        <v>24</v>
      </c>
      <c r="O2780">
        <v>17</v>
      </c>
      <c r="P2780">
        <v>1</v>
      </c>
      <c r="Q2780" t="s">
        <v>26</v>
      </c>
      <c r="R2780">
        <v>24</v>
      </c>
    </row>
    <row r="2781" spans="1:18" x14ac:dyDescent="0.35">
      <c r="A2781" s="19" t="s">
        <v>2643</v>
      </c>
      <c r="B2781" s="19">
        <v>126158</v>
      </c>
      <c r="C2781" t="s">
        <v>335</v>
      </c>
      <c r="D2781" t="s">
        <v>42</v>
      </c>
      <c r="E2781">
        <v>20</v>
      </c>
      <c r="F2781" t="s">
        <v>797</v>
      </c>
      <c r="G2781" t="s">
        <v>336</v>
      </c>
      <c r="H2781" t="s">
        <v>337</v>
      </c>
      <c r="I2781" t="s">
        <v>77</v>
      </c>
      <c r="J2781" t="s">
        <v>25</v>
      </c>
      <c r="K2781">
        <v>920</v>
      </c>
      <c r="L2781" t="s">
        <v>2008</v>
      </c>
      <c r="N2781">
        <v>20</v>
      </c>
      <c r="O2781">
        <v>14</v>
      </c>
      <c r="P2781">
        <v>1</v>
      </c>
      <c r="Q2781" t="s">
        <v>104</v>
      </c>
      <c r="R2781">
        <v>20</v>
      </c>
    </row>
    <row r="2782" spans="1:18" x14ac:dyDescent="0.35">
      <c r="A2782" s="19" t="s">
        <v>2643</v>
      </c>
      <c r="B2782" s="19">
        <v>126158</v>
      </c>
      <c r="C2782" t="s">
        <v>435</v>
      </c>
      <c r="D2782" t="s">
        <v>28</v>
      </c>
      <c r="E2782">
        <v>20</v>
      </c>
      <c r="F2782" t="s">
        <v>797</v>
      </c>
      <c r="G2782" t="s">
        <v>336</v>
      </c>
      <c r="H2782" t="s">
        <v>337</v>
      </c>
      <c r="I2782" t="s">
        <v>77</v>
      </c>
      <c r="J2782" t="s">
        <v>25</v>
      </c>
      <c r="K2782">
        <v>920</v>
      </c>
      <c r="L2782" t="s">
        <v>2008</v>
      </c>
      <c r="N2782">
        <v>20</v>
      </c>
      <c r="O2782">
        <v>14</v>
      </c>
      <c r="P2782">
        <v>1</v>
      </c>
      <c r="Q2782" t="s">
        <v>157</v>
      </c>
      <c r="R2782">
        <v>20</v>
      </c>
    </row>
    <row r="2783" spans="1:18" x14ac:dyDescent="0.35">
      <c r="A2783" s="19" t="s">
        <v>2058</v>
      </c>
      <c r="B2783" s="19">
        <v>117725</v>
      </c>
      <c r="C2783" t="s">
        <v>381</v>
      </c>
      <c r="D2783" t="s">
        <v>220</v>
      </c>
      <c r="E2783">
        <v>21</v>
      </c>
      <c r="F2783" t="s">
        <v>21</v>
      </c>
      <c r="G2783" t="s">
        <v>382</v>
      </c>
      <c r="H2783" t="s">
        <v>383</v>
      </c>
      <c r="I2783" t="s">
        <v>209</v>
      </c>
      <c r="J2783" t="s">
        <v>39</v>
      </c>
      <c r="K2783">
        <v>920</v>
      </c>
      <c r="L2783">
        <v>920</v>
      </c>
      <c r="N2783">
        <v>24</v>
      </c>
      <c r="O2783">
        <v>17</v>
      </c>
      <c r="P2783">
        <v>1</v>
      </c>
      <c r="Q2783" t="s">
        <v>71</v>
      </c>
      <c r="R2783">
        <v>21</v>
      </c>
    </row>
    <row r="2784" spans="1:18" x14ac:dyDescent="0.35">
      <c r="A2784" s="19" t="s">
        <v>2380</v>
      </c>
      <c r="B2784" s="19">
        <v>123166</v>
      </c>
      <c r="C2784" t="s">
        <v>85</v>
      </c>
      <c r="D2784" t="s">
        <v>86</v>
      </c>
      <c r="E2784">
        <v>17</v>
      </c>
      <c r="F2784" t="s">
        <v>94</v>
      </c>
      <c r="G2784" t="s">
        <v>149</v>
      </c>
      <c r="H2784" t="s">
        <v>89</v>
      </c>
      <c r="I2784" t="s">
        <v>90</v>
      </c>
      <c r="J2784" t="s">
        <v>39</v>
      </c>
      <c r="K2784">
        <v>12</v>
      </c>
      <c r="L2784">
        <v>12</v>
      </c>
      <c r="N2784">
        <v>20</v>
      </c>
      <c r="O2784">
        <v>14</v>
      </c>
      <c r="P2784">
        <v>1</v>
      </c>
      <c r="Q2784" t="s">
        <v>32</v>
      </c>
      <c r="R2784">
        <v>17</v>
      </c>
    </row>
    <row r="2785" spans="1:18" x14ac:dyDescent="0.35">
      <c r="A2785" s="19" t="s">
        <v>2380</v>
      </c>
      <c r="B2785" s="19">
        <v>123166</v>
      </c>
      <c r="C2785" t="s">
        <v>148</v>
      </c>
      <c r="D2785" t="s">
        <v>42</v>
      </c>
      <c r="E2785">
        <v>17</v>
      </c>
      <c r="F2785" t="s">
        <v>94</v>
      </c>
      <c r="G2785" t="s">
        <v>149</v>
      </c>
      <c r="H2785" t="s">
        <v>89</v>
      </c>
      <c r="I2785" t="s">
        <v>90</v>
      </c>
      <c r="J2785" t="s">
        <v>39</v>
      </c>
      <c r="K2785">
        <v>12</v>
      </c>
      <c r="L2785">
        <v>12</v>
      </c>
      <c r="N2785">
        <v>20</v>
      </c>
      <c r="O2785">
        <v>14</v>
      </c>
      <c r="P2785">
        <v>1</v>
      </c>
      <c r="Q2785" t="s">
        <v>48</v>
      </c>
      <c r="R2785">
        <v>17</v>
      </c>
    </row>
    <row r="2786" spans="1:18" x14ac:dyDescent="0.35">
      <c r="A2786" s="19" t="s">
        <v>2644</v>
      </c>
      <c r="B2786" s="19">
        <v>123329</v>
      </c>
      <c r="C2786" t="s">
        <v>352</v>
      </c>
      <c r="D2786" t="s">
        <v>20</v>
      </c>
      <c r="E2786">
        <v>24</v>
      </c>
      <c r="F2786" t="s">
        <v>35</v>
      </c>
      <c r="G2786" t="s">
        <v>263</v>
      </c>
      <c r="H2786" t="s">
        <v>69</v>
      </c>
      <c r="I2786" t="s">
        <v>70</v>
      </c>
      <c r="J2786" t="s">
        <v>39</v>
      </c>
      <c r="K2786">
        <v>8</v>
      </c>
      <c r="L2786">
        <v>8</v>
      </c>
      <c r="N2786">
        <v>24</v>
      </c>
      <c r="O2786">
        <v>17</v>
      </c>
      <c r="P2786">
        <v>1</v>
      </c>
      <c r="Q2786" t="s">
        <v>26</v>
      </c>
      <c r="R2786">
        <v>24</v>
      </c>
    </row>
    <row r="2787" spans="1:18" x14ac:dyDescent="0.35">
      <c r="A2787" s="19" t="s">
        <v>2645</v>
      </c>
      <c r="B2787" s="19">
        <v>130899</v>
      </c>
      <c r="C2787" t="s">
        <v>201</v>
      </c>
      <c r="D2787" t="s">
        <v>28</v>
      </c>
      <c r="E2787">
        <v>13</v>
      </c>
      <c r="F2787" t="s">
        <v>202</v>
      </c>
      <c r="G2787" t="s">
        <v>373</v>
      </c>
      <c r="H2787" t="s">
        <v>37</v>
      </c>
      <c r="I2787" t="s">
        <v>38</v>
      </c>
      <c r="J2787" t="s">
        <v>39</v>
      </c>
      <c r="K2787">
        <v>921</v>
      </c>
      <c r="L2787" t="s">
        <v>374</v>
      </c>
      <c r="N2787">
        <v>20</v>
      </c>
      <c r="O2787">
        <v>14</v>
      </c>
      <c r="P2787">
        <v>0</v>
      </c>
      <c r="Q2787" t="s">
        <v>54</v>
      </c>
      <c r="R2787">
        <v>13</v>
      </c>
    </row>
    <row r="2788" spans="1:18" x14ac:dyDescent="0.35">
      <c r="A2788" s="19" t="s">
        <v>2618</v>
      </c>
      <c r="B2788" s="19">
        <v>122879</v>
      </c>
      <c r="C2788" t="s">
        <v>230</v>
      </c>
      <c r="D2788" t="s">
        <v>20</v>
      </c>
      <c r="E2788">
        <v>21</v>
      </c>
      <c r="F2788" t="s">
        <v>153</v>
      </c>
      <c r="G2788" t="s">
        <v>193</v>
      </c>
      <c r="H2788" t="s">
        <v>83</v>
      </c>
      <c r="I2788" t="s">
        <v>62</v>
      </c>
      <c r="J2788" t="s">
        <v>39</v>
      </c>
      <c r="K2788" t="s">
        <v>194</v>
      </c>
      <c r="L2788" t="s">
        <v>195</v>
      </c>
      <c r="N2788">
        <v>24</v>
      </c>
      <c r="O2788">
        <v>17</v>
      </c>
      <c r="P2788">
        <v>1</v>
      </c>
      <c r="Q2788" t="s">
        <v>71</v>
      </c>
      <c r="R2788">
        <v>21</v>
      </c>
    </row>
    <row r="2789" spans="1:18" x14ac:dyDescent="0.35">
      <c r="A2789" s="19" t="s">
        <v>2646</v>
      </c>
      <c r="B2789" s="19">
        <v>134930</v>
      </c>
      <c r="C2789" t="s">
        <v>527</v>
      </c>
      <c r="D2789" t="s">
        <v>20</v>
      </c>
      <c r="E2789">
        <v>16</v>
      </c>
      <c r="F2789" t="s">
        <v>43</v>
      </c>
      <c r="G2789" t="s">
        <v>528</v>
      </c>
      <c r="H2789" t="s">
        <v>83</v>
      </c>
      <c r="I2789" t="s">
        <v>62</v>
      </c>
      <c r="J2789" t="s">
        <v>39</v>
      </c>
      <c r="K2789">
        <v>921</v>
      </c>
      <c r="L2789" t="s">
        <v>529</v>
      </c>
      <c r="N2789">
        <v>24</v>
      </c>
      <c r="O2789">
        <v>17</v>
      </c>
      <c r="P2789">
        <v>0</v>
      </c>
      <c r="Q2789" t="s">
        <v>120</v>
      </c>
      <c r="R2789">
        <v>16</v>
      </c>
    </row>
    <row r="2790" spans="1:18" x14ac:dyDescent="0.35">
      <c r="A2790" s="19" t="s">
        <v>2261</v>
      </c>
      <c r="B2790" s="19">
        <v>119289</v>
      </c>
      <c r="C2790" t="s">
        <v>158</v>
      </c>
      <c r="D2790" t="s">
        <v>20</v>
      </c>
      <c r="E2790">
        <v>24</v>
      </c>
      <c r="F2790" t="s">
        <v>153</v>
      </c>
      <c r="G2790" t="s">
        <v>154</v>
      </c>
      <c r="H2790" t="s">
        <v>155</v>
      </c>
      <c r="I2790" t="s">
        <v>156</v>
      </c>
      <c r="J2790" t="s">
        <v>39</v>
      </c>
      <c r="K2790">
        <v>1</v>
      </c>
      <c r="L2790">
        <v>1</v>
      </c>
      <c r="N2790">
        <v>24</v>
      </c>
      <c r="O2790">
        <v>17</v>
      </c>
      <c r="P2790">
        <v>1</v>
      </c>
      <c r="Q2790" t="s">
        <v>26</v>
      </c>
      <c r="R2790">
        <v>24</v>
      </c>
    </row>
    <row r="2791" spans="1:18" x14ac:dyDescent="0.35">
      <c r="A2791" s="19" t="s">
        <v>1270</v>
      </c>
      <c r="B2791" s="19">
        <v>119130</v>
      </c>
      <c r="C2791" t="s">
        <v>59</v>
      </c>
      <c r="D2791" t="s">
        <v>20</v>
      </c>
      <c r="E2791">
        <v>24</v>
      </c>
      <c r="F2791" t="s">
        <v>74</v>
      </c>
      <c r="G2791" t="s">
        <v>236</v>
      </c>
      <c r="H2791" t="s">
        <v>83</v>
      </c>
      <c r="I2791" t="s">
        <v>62</v>
      </c>
      <c r="J2791" t="s">
        <v>39</v>
      </c>
      <c r="K2791">
        <v>920</v>
      </c>
      <c r="L2791">
        <v>920</v>
      </c>
      <c r="N2791">
        <v>24</v>
      </c>
      <c r="O2791">
        <v>17</v>
      </c>
      <c r="P2791">
        <v>1</v>
      </c>
      <c r="Q2791" t="s">
        <v>26</v>
      </c>
      <c r="R2791">
        <v>24</v>
      </c>
    </row>
    <row r="2792" spans="1:18" x14ac:dyDescent="0.35">
      <c r="A2792" s="19" t="s">
        <v>2647</v>
      </c>
      <c r="B2792" s="19">
        <v>107404</v>
      </c>
      <c r="C2792" t="s">
        <v>148</v>
      </c>
      <c r="D2792" t="s">
        <v>42</v>
      </c>
      <c r="E2792">
        <v>20</v>
      </c>
      <c r="F2792" t="s">
        <v>35</v>
      </c>
      <c r="G2792" t="s">
        <v>474</v>
      </c>
      <c r="H2792" t="s">
        <v>89</v>
      </c>
      <c r="I2792" t="s">
        <v>90</v>
      </c>
      <c r="J2792" t="s">
        <v>39</v>
      </c>
      <c r="K2792">
        <v>4</v>
      </c>
      <c r="L2792">
        <v>4</v>
      </c>
      <c r="N2792">
        <v>20</v>
      </c>
      <c r="O2792">
        <v>14</v>
      </c>
      <c r="P2792">
        <v>1</v>
      </c>
      <c r="Q2792" t="s">
        <v>104</v>
      </c>
      <c r="R2792">
        <v>20</v>
      </c>
    </row>
    <row r="2793" spans="1:18" x14ac:dyDescent="0.35">
      <c r="A2793" s="19" t="s">
        <v>2647</v>
      </c>
      <c r="B2793" s="19">
        <v>107404</v>
      </c>
      <c r="C2793" t="s">
        <v>85</v>
      </c>
      <c r="D2793" t="s">
        <v>86</v>
      </c>
      <c r="E2793">
        <v>20</v>
      </c>
      <c r="F2793" t="s">
        <v>35</v>
      </c>
      <c r="G2793" t="s">
        <v>474</v>
      </c>
      <c r="H2793" t="s">
        <v>89</v>
      </c>
      <c r="I2793" t="s">
        <v>90</v>
      </c>
      <c r="J2793" t="s">
        <v>39</v>
      </c>
      <c r="K2793">
        <v>4</v>
      </c>
      <c r="L2793">
        <v>4</v>
      </c>
      <c r="N2793">
        <v>20</v>
      </c>
      <c r="O2793">
        <v>14</v>
      </c>
      <c r="P2793">
        <v>1</v>
      </c>
      <c r="Q2793" t="s">
        <v>150</v>
      </c>
      <c r="R2793">
        <v>20</v>
      </c>
    </row>
    <row r="2794" spans="1:18" x14ac:dyDescent="0.35">
      <c r="A2794" s="19" t="s">
        <v>1671</v>
      </c>
      <c r="B2794" s="19">
        <v>116100</v>
      </c>
      <c r="C2794" t="s">
        <v>286</v>
      </c>
      <c r="D2794" t="s">
        <v>220</v>
      </c>
      <c r="E2794">
        <v>18</v>
      </c>
      <c r="F2794" t="s">
        <v>21</v>
      </c>
      <c r="G2794" t="s">
        <v>424</v>
      </c>
      <c r="H2794" t="s">
        <v>222</v>
      </c>
      <c r="I2794" t="s">
        <v>223</v>
      </c>
      <c r="J2794" t="s">
        <v>25</v>
      </c>
      <c r="K2794">
        <v>1</v>
      </c>
      <c r="L2794">
        <v>1</v>
      </c>
      <c r="N2794">
        <v>24</v>
      </c>
      <c r="O2794">
        <v>17</v>
      </c>
      <c r="P2794">
        <v>1</v>
      </c>
      <c r="Q2794" t="s">
        <v>65</v>
      </c>
      <c r="R2794">
        <v>18</v>
      </c>
    </row>
    <row r="2795" spans="1:18" x14ac:dyDescent="0.35">
      <c r="A2795" s="19" t="s">
        <v>2648</v>
      </c>
      <c r="B2795" s="19">
        <v>128115</v>
      </c>
      <c r="C2795" t="s">
        <v>106</v>
      </c>
      <c r="D2795" t="s">
        <v>20</v>
      </c>
      <c r="E2795">
        <v>21</v>
      </c>
      <c r="F2795" t="s">
        <v>81</v>
      </c>
      <c r="G2795" t="s">
        <v>232</v>
      </c>
      <c r="H2795" t="s">
        <v>108</v>
      </c>
      <c r="I2795" t="s">
        <v>53</v>
      </c>
      <c r="J2795" t="s">
        <v>39</v>
      </c>
      <c r="K2795">
        <v>920</v>
      </c>
      <c r="L2795">
        <v>920</v>
      </c>
      <c r="N2795">
        <v>24</v>
      </c>
      <c r="O2795">
        <v>17</v>
      </c>
      <c r="P2795">
        <v>1</v>
      </c>
      <c r="Q2795" t="s">
        <v>71</v>
      </c>
      <c r="R2795">
        <v>21</v>
      </c>
    </row>
    <row r="2796" spans="1:18" x14ac:dyDescent="0.35">
      <c r="A2796" s="19" t="s">
        <v>2157</v>
      </c>
      <c r="B2796" s="19">
        <v>123163</v>
      </c>
      <c r="C2796" t="s">
        <v>85</v>
      </c>
      <c r="D2796" t="s">
        <v>86</v>
      </c>
      <c r="E2796">
        <v>20</v>
      </c>
      <c r="F2796" t="s">
        <v>94</v>
      </c>
      <c r="G2796" t="s">
        <v>149</v>
      </c>
      <c r="H2796" t="s">
        <v>89</v>
      </c>
      <c r="I2796" t="s">
        <v>90</v>
      </c>
      <c r="J2796" t="s">
        <v>39</v>
      </c>
      <c r="K2796">
        <v>12</v>
      </c>
      <c r="L2796">
        <v>12</v>
      </c>
      <c r="N2796">
        <v>20</v>
      </c>
      <c r="O2796">
        <v>14</v>
      </c>
      <c r="P2796">
        <v>1</v>
      </c>
      <c r="Q2796" t="s">
        <v>150</v>
      </c>
      <c r="R2796">
        <v>20</v>
      </c>
    </row>
    <row r="2797" spans="1:18" x14ac:dyDescent="0.35">
      <c r="A2797" s="19" t="s">
        <v>2157</v>
      </c>
      <c r="B2797" s="19">
        <v>123163</v>
      </c>
      <c r="C2797" t="s">
        <v>148</v>
      </c>
      <c r="D2797" t="s">
        <v>42</v>
      </c>
      <c r="E2797">
        <v>17</v>
      </c>
      <c r="F2797" t="s">
        <v>94</v>
      </c>
      <c r="G2797" t="s">
        <v>149</v>
      </c>
      <c r="H2797" t="s">
        <v>89</v>
      </c>
      <c r="I2797" t="s">
        <v>90</v>
      </c>
      <c r="J2797" t="s">
        <v>39</v>
      </c>
      <c r="K2797">
        <v>12</v>
      </c>
      <c r="L2797">
        <v>12</v>
      </c>
      <c r="N2797">
        <v>20</v>
      </c>
      <c r="O2797">
        <v>14</v>
      </c>
      <c r="P2797">
        <v>1</v>
      </c>
      <c r="Q2797" t="s">
        <v>48</v>
      </c>
      <c r="R2797">
        <v>17</v>
      </c>
    </row>
    <row r="2798" spans="1:18" x14ac:dyDescent="0.35">
      <c r="A2798" s="19" t="s">
        <v>2649</v>
      </c>
      <c r="B2798" s="19">
        <v>127169</v>
      </c>
      <c r="C2798" t="s">
        <v>59</v>
      </c>
      <c r="D2798" t="s">
        <v>20</v>
      </c>
      <c r="E2798">
        <v>24</v>
      </c>
      <c r="F2798" t="s">
        <v>134</v>
      </c>
      <c r="G2798" t="s">
        <v>193</v>
      </c>
      <c r="H2798" t="s">
        <v>83</v>
      </c>
      <c r="I2798" t="s">
        <v>62</v>
      </c>
      <c r="J2798" t="s">
        <v>39</v>
      </c>
      <c r="K2798" t="s">
        <v>194</v>
      </c>
      <c r="L2798" t="s">
        <v>195</v>
      </c>
      <c r="N2798">
        <v>24</v>
      </c>
      <c r="O2798">
        <v>17</v>
      </c>
      <c r="P2798">
        <v>1</v>
      </c>
      <c r="Q2798" t="s">
        <v>26</v>
      </c>
      <c r="R2798">
        <v>24</v>
      </c>
    </row>
    <row r="2799" spans="1:18" x14ac:dyDescent="0.35">
      <c r="A2799" s="19" t="s">
        <v>1601</v>
      </c>
      <c r="B2799" s="19">
        <v>93134</v>
      </c>
      <c r="C2799" t="s">
        <v>923</v>
      </c>
      <c r="D2799" t="s">
        <v>220</v>
      </c>
      <c r="E2799">
        <v>18</v>
      </c>
      <c r="F2799" t="s">
        <v>353</v>
      </c>
      <c r="G2799" t="s">
        <v>924</v>
      </c>
      <c r="H2799" t="s">
        <v>925</v>
      </c>
      <c r="I2799" t="s">
        <v>24</v>
      </c>
      <c r="J2799" t="s">
        <v>25</v>
      </c>
      <c r="K2799">
        <v>50</v>
      </c>
      <c r="L2799">
        <v>50</v>
      </c>
      <c r="N2799">
        <v>24</v>
      </c>
      <c r="O2799">
        <v>17</v>
      </c>
      <c r="P2799">
        <v>1</v>
      </c>
      <c r="Q2799" t="s">
        <v>65</v>
      </c>
      <c r="R2799">
        <v>18</v>
      </c>
    </row>
    <row r="2800" spans="1:18" x14ac:dyDescent="0.35">
      <c r="A2800" s="19" t="s">
        <v>1769</v>
      </c>
      <c r="B2800" s="19">
        <v>124574</v>
      </c>
      <c r="C2800" t="s">
        <v>292</v>
      </c>
      <c r="D2800" t="s">
        <v>42</v>
      </c>
      <c r="E2800">
        <v>17</v>
      </c>
      <c r="F2800" t="s">
        <v>153</v>
      </c>
      <c r="G2800" t="s">
        <v>293</v>
      </c>
      <c r="H2800" t="s">
        <v>96</v>
      </c>
      <c r="I2800" t="s">
        <v>97</v>
      </c>
      <c r="J2800" t="s">
        <v>39</v>
      </c>
      <c r="K2800">
        <v>7</v>
      </c>
      <c r="L2800">
        <v>7</v>
      </c>
      <c r="N2800">
        <v>20</v>
      </c>
      <c r="O2800">
        <v>14</v>
      </c>
      <c r="P2800">
        <v>1</v>
      </c>
      <c r="Q2800" t="s">
        <v>48</v>
      </c>
      <c r="R2800">
        <v>17</v>
      </c>
    </row>
    <row r="2801" spans="1:18" x14ac:dyDescent="0.35">
      <c r="A2801" s="19" t="s">
        <v>2650</v>
      </c>
      <c r="B2801" s="19">
        <v>119114</v>
      </c>
      <c r="C2801" t="s">
        <v>1326</v>
      </c>
      <c r="D2801" t="s">
        <v>31</v>
      </c>
      <c r="E2801">
        <v>15</v>
      </c>
      <c r="F2801" t="s">
        <v>74</v>
      </c>
      <c r="G2801" t="s">
        <v>1327</v>
      </c>
      <c r="H2801" t="s">
        <v>1328</v>
      </c>
      <c r="I2801" t="s">
        <v>97</v>
      </c>
      <c r="J2801" t="s">
        <v>25</v>
      </c>
      <c r="K2801">
        <v>920</v>
      </c>
      <c r="L2801">
        <v>920</v>
      </c>
      <c r="N2801">
        <v>20</v>
      </c>
      <c r="O2801">
        <v>14</v>
      </c>
      <c r="P2801">
        <v>1</v>
      </c>
      <c r="Q2801" t="s">
        <v>254</v>
      </c>
      <c r="R2801">
        <v>15</v>
      </c>
    </row>
    <row r="2802" spans="1:18" x14ac:dyDescent="0.35">
      <c r="A2802" s="19" t="s">
        <v>1622</v>
      </c>
      <c r="B2802" s="19">
        <v>126563</v>
      </c>
      <c r="C2802" t="s">
        <v>80</v>
      </c>
      <c r="D2802" t="s">
        <v>20</v>
      </c>
      <c r="E2802">
        <v>16</v>
      </c>
      <c r="F2802" t="s">
        <v>74</v>
      </c>
      <c r="G2802" t="s">
        <v>507</v>
      </c>
      <c r="H2802" t="s">
        <v>69</v>
      </c>
      <c r="I2802" t="s">
        <v>70</v>
      </c>
      <c r="J2802" t="s">
        <v>39</v>
      </c>
      <c r="K2802">
        <v>31</v>
      </c>
      <c r="L2802">
        <v>31</v>
      </c>
      <c r="N2802">
        <v>24</v>
      </c>
      <c r="O2802">
        <v>17</v>
      </c>
      <c r="P2802">
        <v>0</v>
      </c>
      <c r="Q2802" t="s">
        <v>120</v>
      </c>
      <c r="R2802">
        <v>16</v>
      </c>
    </row>
    <row r="2803" spans="1:18" x14ac:dyDescent="0.35">
      <c r="A2803" s="19" t="s">
        <v>1050</v>
      </c>
      <c r="B2803" s="19">
        <v>125549</v>
      </c>
      <c r="C2803" t="s">
        <v>106</v>
      </c>
      <c r="D2803" t="s">
        <v>20</v>
      </c>
      <c r="E2803">
        <v>18</v>
      </c>
      <c r="F2803" t="s">
        <v>35</v>
      </c>
      <c r="G2803" t="s">
        <v>232</v>
      </c>
      <c r="H2803" t="s">
        <v>108</v>
      </c>
      <c r="I2803" t="s">
        <v>53</v>
      </c>
      <c r="J2803" t="s">
        <v>39</v>
      </c>
      <c r="K2803">
        <v>920</v>
      </c>
      <c r="L2803">
        <v>920</v>
      </c>
      <c r="N2803">
        <v>24</v>
      </c>
      <c r="O2803">
        <v>17</v>
      </c>
      <c r="P2803">
        <v>1</v>
      </c>
      <c r="Q2803" t="s">
        <v>65</v>
      </c>
      <c r="R2803">
        <v>18</v>
      </c>
    </row>
    <row r="2804" spans="1:18" x14ac:dyDescent="0.35">
      <c r="A2804" s="19" t="s">
        <v>2651</v>
      </c>
      <c r="B2804" s="19">
        <v>118508</v>
      </c>
      <c r="C2804" t="s">
        <v>780</v>
      </c>
      <c r="D2804" t="s">
        <v>20</v>
      </c>
      <c r="E2804">
        <v>24</v>
      </c>
      <c r="F2804" t="s">
        <v>35</v>
      </c>
      <c r="G2804" t="s">
        <v>649</v>
      </c>
      <c r="H2804" t="s">
        <v>61</v>
      </c>
      <c r="I2804" t="s">
        <v>62</v>
      </c>
      <c r="J2804" t="s">
        <v>39</v>
      </c>
      <c r="K2804">
        <v>2</v>
      </c>
      <c r="L2804">
        <v>2</v>
      </c>
      <c r="N2804">
        <v>24</v>
      </c>
      <c r="O2804">
        <v>17</v>
      </c>
      <c r="P2804">
        <v>1</v>
      </c>
      <c r="Q2804" t="s">
        <v>26</v>
      </c>
      <c r="R2804">
        <v>24</v>
      </c>
    </row>
    <row r="2805" spans="1:18" x14ac:dyDescent="0.35">
      <c r="A2805" s="19" t="s">
        <v>2652</v>
      </c>
      <c r="B2805" s="19">
        <v>123444</v>
      </c>
      <c r="C2805" t="s">
        <v>230</v>
      </c>
      <c r="D2805" t="s">
        <v>20</v>
      </c>
      <c r="E2805">
        <v>21</v>
      </c>
      <c r="F2805" t="s">
        <v>153</v>
      </c>
      <c r="G2805" t="s">
        <v>330</v>
      </c>
      <c r="H2805" t="s">
        <v>83</v>
      </c>
      <c r="I2805" t="s">
        <v>62</v>
      </c>
      <c r="J2805" t="s">
        <v>39</v>
      </c>
      <c r="K2805" t="s">
        <v>331</v>
      </c>
      <c r="L2805" t="s">
        <v>332</v>
      </c>
      <c r="N2805">
        <v>24</v>
      </c>
      <c r="O2805">
        <v>17</v>
      </c>
      <c r="P2805">
        <v>1</v>
      </c>
      <c r="Q2805" t="s">
        <v>71</v>
      </c>
      <c r="R2805">
        <v>21</v>
      </c>
    </row>
    <row r="2806" spans="1:18" x14ac:dyDescent="0.35">
      <c r="A2806" s="19" t="s">
        <v>662</v>
      </c>
      <c r="B2806" s="19">
        <v>134480</v>
      </c>
      <c r="C2806" t="s">
        <v>122</v>
      </c>
      <c r="D2806" t="s">
        <v>28</v>
      </c>
      <c r="E2806">
        <v>15</v>
      </c>
      <c r="F2806" t="s">
        <v>87</v>
      </c>
      <c r="G2806" t="s">
        <v>1496</v>
      </c>
      <c r="H2806" t="s">
        <v>124</v>
      </c>
      <c r="I2806" t="s">
        <v>125</v>
      </c>
      <c r="J2806" t="s">
        <v>39</v>
      </c>
      <c r="K2806">
        <v>910</v>
      </c>
      <c r="L2806" t="s">
        <v>1497</v>
      </c>
      <c r="N2806">
        <v>20</v>
      </c>
      <c r="O2806">
        <v>14</v>
      </c>
      <c r="P2806">
        <v>1</v>
      </c>
      <c r="Q2806" t="s">
        <v>29</v>
      </c>
      <c r="R2806">
        <v>15</v>
      </c>
    </row>
    <row r="2807" spans="1:18" x14ac:dyDescent="0.35">
      <c r="A2807" s="19" t="s">
        <v>2653</v>
      </c>
      <c r="B2807" s="19">
        <v>125190</v>
      </c>
      <c r="C2807" t="s">
        <v>284</v>
      </c>
      <c r="D2807" t="s">
        <v>31</v>
      </c>
      <c r="E2807">
        <v>20</v>
      </c>
      <c r="F2807" t="s">
        <v>74</v>
      </c>
      <c r="G2807" t="s">
        <v>553</v>
      </c>
      <c r="H2807" t="s">
        <v>281</v>
      </c>
      <c r="I2807" t="s">
        <v>282</v>
      </c>
      <c r="J2807" t="s">
        <v>39</v>
      </c>
      <c r="K2807">
        <v>30</v>
      </c>
      <c r="L2807">
        <v>30</v>
      </c>
      <c r="N2807">
        <v>20</v>
      </c>
      <c r="O2807">
        <v>14</v>
      </c>
      <c r="P2807">
        <v>1</v>
      </c>
      <c r="Q2807" t="s">
        <v>150</v>
      </c>
      <c r="R2807">
        <v>20</v>
      </c>
    </row>
    <row r="2808" spans="1:18" x14ac:dyDescent="0.35">
      <c r="A2808" s="19" t="s">
        <v>2653</v>
      </c>
      <c r="B2808" s="19">
        <v>125190</v>
      </c>
      <c r="C2808" t="s">
        <v>295</v>
      </c>
      <c r="D2808" t="s">
        <v>31</v>
      </c>
      <c r="E2808">
        <v>20</v>
      </c>
      <c r="F2808" t="s">
        <v>74</v>
      </c>
      <c r="G2808" t="s">
        <v>553</v>
      </c>
      <c r="H2808" t="s">
        <v>281</v>
      </c>
      <c r="I2808" t="s">
        <v>282</v>
      </c>
      <c r="J2808" t="s">
        <v>39</v>
      </c>
      <c r="K2808">
        <v>30</v>
      </c>
      <c r="L2808">
        <v>30</v>
      </c>
      <c r="N2808">
        <v>20</v>
      </c>
      <c r="O2808">
        <v>14</v>
      </c>
      <c r="P2808">
        <v>1</v>
      </c>
      <c r="Q2808" t="s">
        <v>150</v>
      </c>
      <c r="R2808">
        <v>20</v>
      </c>
    </row>
    <row r="2809" spans="1:18" x14ac:dyDescent="0.35">
      <c r="A2809" s="19" t="s">
        <v>836</v>
      </c>
      <c r="B2809" s="19">
        <v>117483</v>
      </c>
      <c r="C2809" t="s">
        <v>339</v>
      </c>
      <c r="D2809" t="s">
        <v>28</v>
      </c>
      <c r="E2809">
        <v>20</v>
      </c>
      <c r="F2809" t="s">
        <v>21</v>
      </c>
      <c r="G2809" t="s">
        <v>407</v>
      </c>
      <c r="H2809" t="s">
        <v>37</v>
      </c>
      <c r="I2809" t="s">
        <v>38</v>
      </c>
      <c r="J2809" t="s">
        <v>39</v>
      </c>
      <c r="K2809">
        <v>4</v>
      </c>
      <c r="L2809">
        <v>4</v>
      </c>
      <c r="N2809">
        <v>20</v>
      </c>
      <c r="O2809">
        <v>14</v>
      </c>
      <c r="P2809">
        <v>1</v>
      </c>
      <c r="Q2809" t="s">
        <v>157</v>
      </c>
      <c r="R2809">
        <v>20</v>
      </c>
    </row>
    <row r="2810" spans="1:18" x14ac:dyDescent="0.35">
      <c r="A2810" s="19" t="s">
        <v>2654</v>
      </c>
      <c r="B2810" s="19">
        <v>119447</v>
      </c>
      <c r="C2810" t="s">
        <v>148</v>
      </c>
      <c r="D2810" t="s">
        <v>42</v>
      </c>
      <c r="E2810">
        <v>17</v>
      </c>
      <c r="F2810" t="s">
        <v>35</v>
      </c>
      <c r="G2810" t="s">
        <v>474</v>
      </c>
      <c r="H2810" t="s">
        <v>89</v>
      </c>
      <c r="I2810" t="s">
        <v>90</v>
      </c>
      <c r="J2810" t="s">
        <v>39</v>
      </c>
      <c r="K2810">
        <v>4</v>
      </c>
      <c r="L2810">
        <v>4</v>
      </c>
      <c r="N2810">
        <v>20</v>
      </c>
      <c r="O2810">
        <v>14</v>
      </c>
      <c r="P2810">
        <v>1</v>
      </c>
      <c r="Q2810" t="s">
        <v>48</v>
      </c>
      <c r="R2810">
        <v>17</v>
      </c>
    </row>
    <row r="2811" spans="1:18" x14ac:dyDescent="0.35">
      <c r="A2811" s="19" t="s">
        <v>2654</v>
      </c>
      <c r="B2811" s="19">
        <v>119447</v>
      </c>
      <c r="C2811" t="s">
        <v>85</v>
      </c>
      <c r="D2811" t="s">
        <v>86</v>
      </c>
      <c r="E2811">
        <v>17</v>
      </c>
      <c r="F2811" t="s">
        <v>35</v>
      </c>
      <c r="G2811" t="s">
        <v>474</v>
      </c>
      <c r="H2811" t="s">
        <v>89</v>
      </c>
      <c r="I2811" t="s">
        <v>90</v>
      </c>
      <c r="J2811" t="s">
        <v>39</v>
      </c>
      <c r="K2811">
        <v>4</v>
      </c>
      <c r="L2811">
        <v>4</v>
      </c>
      <c r="N2811">
        <v>20</v>
      </c>
      <c r="O2811">
        <v>14</v>
      </c>
      <c r="P2811">
        <v>1</v>
      </c>
      <c r="Q2811" t="s">
        <v>32</v>
      </c>
      <c r="R2811">
        <v>17</v>
      </c>
    </row>
    <row r="2812" spans="1:18" x14ac:dyDescent="0.35">
      <c r="A2812" s="19" t="s">
        <v>2655</v>
      </c>
      <c r="B2812" s="19">
        <v>105329</v>
      </c>
      <c r="C2812" t="s">
        <v>59</v>
      </c>
      <c r="D2812" t="s">
        <v>20</v>
      </c>
      <c r="E2812">
        <v>21</v>
      </c>
      <c r="F2812" t="s">
        <v>87</v>
      </c>
      <c r="G2812" t="s">
        <v>68</v>
      </c>
      <c r="H2812" t="s">
        <v>69</v>
      </c>
      <c r="I2812" t="s">
        <v>70</v>
      </c>
      <c r="J2812" t="s">
        <v>39</v>
      </c>
      <c r="K2812">
        <v>921</v>
      </c>
      <c r="L2812" t="s">
        <v>160</v>
      </c>
      <c r="N2812">
        <v>24</v>
      </c>
      <c r="O2812">
        <v>17</v>
      </c>
      <c r="P2812">
        <v>1</v>
      </c>
      <c r="Q2812" t="s">
        <v>71</v>
      </c>
      <c r="R2812">
        <v>21</v>
      </c>
    </row>
    <row r="2813" spans="1:18" x14ac:dyDescent="0.35">
      <c r="A2813" s="19" t="s">
        <v>2656</v>
      </c>
      <c r="B2813" s="19">
        <v>129487</v>
      </c>
      <c r="C2813" t="s">
        <v>59</v>
      </c>
      <c r="D2813" t="s">
        <v>20</v>
      </c>
      <c r="E2813">
        <v>21</v>
      </c>
      <c r="F2813" t="s">
        <v>94</v>
      </c>
      <c r="G2813" t="s">
        <v>68</v>
      </c>
      <c r="H2813" t="s">
        <v>69</v>
      </c>
      <c r="I2813" t="s">
        <v>70</v>
      </c>
      <c r="J2813" t="s">
        <v>39</v>
      </c>
      <c r="K2813">
        <v>921</v>
      </c>
      <c r="L2813">
        <v>921</v>
      </c>
      <c r="N2813">
        <v>24</v>
      </c>
      <c r="O2813">
        <v>17</v>
      </c>
      <c r="P2813">
        <v>1</v>
      </c>
      <c r="Q2813" t="s">
        <v>71</v>
      </c>
      <c r="R2813">
        <v>21</v>
      </c>
    </row>
    <row r="2814" spans="1:18" x14ac:dyDescent="0.35">
      <c r="A2814" s="19" t="s">
        <v>2657</v>
      </c>
      <c r="B2814" s="19">
        <v>135776</v>
      </c>
      <c r="C2814" t="s">
        <v>283</v>
      </c>
      <c r="D2814" t="s">
        <v>175</v>
      </c>
      <c r="E2814">
        <v>4</v>
      </c>
      <c r="F2814" t="s">
        <v>43</v>
      </c>
      <c r="G2814" t="s">
        <v>561</v>
      </c>
      <c r="H2814" t="s">
        <v>281</v>
      </c>
      <c r="I2814" t="s">
        <v>282</v>
      </c>
      <c r="J2814" t="s">
        <v>39</v>
      </c>
      <c r="K2814" t="s">
        <v>562</v>
      </c>
      <c r="L2814" t="s">
        <v>563</v>
      </c>
      <c r="M2814" t="s">
        <v>175</v>
      </c>
      <c r="N2814">
        <v>4</v>
      </c>
      <c r="O2814">
        <v>2.8</v>
      </c>
      <c r="P2814">
        <v>1</v>
      </c>
      <c r="Q2814" t="s">
        <v>176</v>
      </c>
      <c r="R2814">
        <v>4</v>
      </c>
    </row>
    <row r="2815" spans="1:18" x14ac:dyDescent="0.35">
      <c r="A2815" s="19" t="s">
        <v>2006</v>
      </c>
      <c r="B2815" s="19">
        <v>133305</v>
      </c>
      <c r="C2815" t="s">
        <v>122</v>
      </c>
      <c r="D2815" t="s">
        <v>28</v>
      </c>
      <c r="E2815">
        <v>20</v>
      </c>
      <c r="F2815" t="s">
        <v>43</v>
      </c>
      <c r="G2815" t="s">
        <v>1496</v>
      </c>
      <c r="H2815" t="s">
        <v>124</v>
      </c>
      <c r="I2815" t="s">
        <v>125</v>
      </c>
      <c r="J2815" t="s">
        <v>39</v>
      </c>
      <c r="K2815">
        <v>910</v>
      </c>
      <c r="L2815" t="s">
        <v>1735</v>
      </c>
      <c r="N2815">
        <v>20</v>
      </c>
      <c r="O2815">
        <v>14</v>
      </c>
      <c r="P2815">
        <v>1</v>
      </c>
      <c r="Q2815" t="s">
        <v>157</v>
      </c>
      <c r="R2815">
        <v>20</v>
      </c>
    </row>
    <row r="2816" spans="1:18" x14ac:dyDescent="0.35">
      <c r="A2816" s="19" t="s">
        <v>2658</v>
      </c>
      <c r="B2816" s="19">
        <v>123474</v>
      </c>
      <c r="C2816" t="s">
        <v>246</v>
      </c>
      <c r="D2816" t="s">
        <v>86</v>
      </c>
      <c r="E2816">
        <v>15</v>
      </c>
      <c r="F2816" t="s">
        <v>21</v>
      </c>
      <c r="G2816" t="s">
        <v>247</v>
      </c>
      <c r="H2816" t="s">
        <v>248</v>
      </c>
      <c r="I2816" t="s">
        <v>209</v>
      </c>
      <c r="J2816" t="s">
        <v>39</v>
      </c>
      <c r="K2816">
        <v>1</v>
      </c>
      <c r="L2816">
        <v>1</v>
      </c>
      <c r="N2816">
        <v>20</v>
      </c>
      <c r="O2816">
        <v>14</v>
      </c>
      <c r="P2816">
        <v>1</v>
      </c>
      <c r="Q2816" t="s">
        <v>254</v>
      </c>
      <c r="R2816">
        <v>15</v>
      </c>
    </row>
    <row r="2817" spans="1:18" x14ac:dyDescent="0.35">
      <c r="A2817" s="19" t="s">
        <v>2659</v>
      </c>
      <c r="B2817" s="19">
        <v>129040</v>
      </c>
      <c r="C2817" t="s">
        <v>435</v>
      </c>
      <c r="D2817" t="s">
        <v>28</v>
      </c>
      <c r="E2817">
        <v>20</v>
      </c>
      <c r="F2817" t="s">
        <v>43</v>
      </c>
      <c r="G2817" t="s">
        <v>336</v>
      </c>
      <c r="H2817" t="s">
        <v>337</v>
      </c>
      <c r="I2817" t="s">
        <v>77</v>
      </c>
      <c r="J2817" t="s">
        <v>25</v>
      </c>
      <c r="K2817">
        <v>920</v>
      </c>
      <c r="L2817" t="s">
        <v>436</v>
      </c>
      <c r="N2817">
        <v>20</v>
      </c>
      <c r="O2817">
        <v>14</v>
      </c>
      <c r="P2817">
        <v>1</v>
      </c>
      <c r="Q2817" t="s">
        <v>157</v>
      </c>
      <c r="R2817">
        <v>20</v>
      </c>
    </row>
    <row r="2818" spans="1:18" x14ac:dyDescent="0.35">
      <c r="A2818" s="19" t="s">
        <v>2659</v>
      </c>
      <c r="B2818" s="19">
        <v>129040</v>
      </c>
      <c r="C2818" t="s">
        <v>335</v>
      </c>
      <c r="D2818" t="s">
        <v>42</v>
      </c>
      <c r="E2818">
        <v>17</v>
      </c>
      <c r="F2818" t="s">
        <v>43</v>
      </c>
      <c r="G2818" t="s">
        <v>336</v>
      </c>
      <c r="H2818" t="s">
        <v>337</v>
      </c>
      <c r="I2818" t="s">
        <v>77</v>
      </c>
      <c r="J2818" t="s">
        <v>25</v>
      </c>
      <c r="K2818">
        <v>920</v>
      </c>
      <c r="L2818" t="s">
        <v>436</v>
      </c>
      <c r="N2818">
        <v>20</v>
      </c>
      <c r="O2818">
        <v>14</v>
      </c>
      <c r="P2818">
        <v>1</v>
      </c>
      <c r="Q2818" t="s">
        <v>48</v>
      </c>
      <c r="R2818">
        <v>17</v>
      </c>
    </row>
    <row r="2819" spans="1:18" x14ac:dyDescent="0.35">
      <c r="A2819" s="19" t="s">
        <v>2660</v>
      </c>
      <c r="B2819" s="19">
        <v>134552</v>
      </c>
      <c r="C2819" t="s">
        <v>133</v>
      </c>
      <c r="D2819" t="s">
        <v>20</v>
      </c>
      <c r="E2819">
        <v>18</v>
      </c>
      <c r="F2819" t="s">
        <v>226</v>
      </c>
      <c r="G2819" t="s">
        <v>646</v>
      </c>
      <c r="H2819" t="s">
        <v>647</v>
      </c>
      <c r="I2819" t="s">
        <v>115</v>
      </c>
      <c r="J2819" t="s">
        <v>25</v>
      </c>
      <c r="K2819">
        <v>1</v>
      </c>
      <c r="L2819" t="s">
        <v>1193</v>
      </c>
      <c r="N2819">
        <v>24</v>
      </c>
      <c r="O2819">
        <v>17</v>
      </c>
      <c r="P2819">
        <v>1</v>
      </c>
      <c r="Q2819" t="s">
        <v>65</v>
      </c>
      <c r="R2819">
        <v>18</v>
      </c>
    </row>
    <row r="2820" spans="1:18" x14ac:dyDescent="0.35">
      <c r="A2820" s="19" t="s">
        <v>2661</v>
      </c>
      <c r="B2820" s="19">
        <v>119625</v>
      </c>
      <c r="C2820" t="s">
        <v>59</v>
      </c>
      <c r="D2820" t="s">
        <v>20</v>
      </c>
      <c r="E2820">
        <v>21</v>
      </c>
      <c r="F2820" t="s">
        <v>134</v>
      </c>
      <c r="G2820" t="s">
        <v>256</v>
      </c>
      <c r="H2820" t="s">
        <v>69</v>
      </c>
      <c r="I2820" t="s">
        <v>70</v>
      </c>
      <c r="J2820" t="s">
        <v>39</v>
      </c>
      <c r="K2820">
        <v>6</v>
      </c>
      <c r="L2820">
        <v>6</v>
      </c>
      <c r="N2820">
        <v>24</v>
      </c>
      <c r="O2820">
        <v>17</v>
      </c>
      <c r="P2820">
        <v>1</v>
      </c>
      <c r="Q2820" t="s">
        <v>71</v>
      </c>
      <c r="R2820">
        <v>21</v>
      </c>
    </row>
    <row r="2821" spans="1:18" x14ac:dyDescent="0.35">
      <c r="A2821" s="19" t="s">
        <v>1094</v>
      </c>
      <c r="B2821" s="19">
        <v>48545</v>
      </c>
      <c r="C2821" t="s">
        <v>50</v>
      </c>
      <c r="D2821" t="s">
        <v>31</v>
      </c>
      <c r="E2821">
        <v>20</v>
      </c>
      <c r="F2821" t="s">
        <v>153</v>
      </c>
      <c r="G2821" t="s">
        <v>239</v>
      </c>
      <c r="H2821" t="s">
        <v>52</v>
      </c>
      <c r="I2821" t="s">
        <v>53</v>
      </c>
      <c r="J2821" t="s">
        <v>25</v>
      </c>
      <c r="K2821">
        <v>920</v>
      </c>
      <c r="L2821">
        <v>920</v>
      </c>
      <c r="N2821">
        <v>20</v>
      </c>
      <c r="O2821">
        <v>14</v>
      </c>
      <c r="P2821">
        <v>1</v>
      </c>
      <c r="Q2821" t="s">
        <v>150</v>
      </c>
      <c r="R2821">
        <v>20</v>
      </c>
    </row>
    <row r="2822" spans="1:18" x14ac:dyDescent="0.35">
      <c r="A2822" s="19" t="s">
        <v>1091</v>
      </c>
      <c r="B2822" s="19">
        <v>116175</v>
      </c>
      <c r="C2822" t="s">
        <v>1483</v>
      </c>
      <c r="D2822" t="s">
        <v>42</v>
      </c>
      <c r="E2822">
        <v>20</v>
      </c>
      <c r="F2822" t="s">
        <v>153</v>
      </c>
      <c r="G2822" t="s">
        <v>1484</v>
      </c>
      <c r="H2822" t="s">
        <v>1485</v>
      </c>
      <c r="I2822" t="s">
        <v>77</v>
      </c>
      <c r="J2822" t="s">
        <v>39</v>
      </c>
      <c r="K2822">
        <v>1</v>
      </c>
      <c r="L2822">
        <v>1</v>
      </c>
      <c r="N2822">
        <v>20</v>
      </c>
      <c r="O2822">
        <v>14</v>
      </c>
      <c r="P2822">
        <v>1</v>
      </c>
      <c r="Q2822" t="s">
        <v>104</v>
      </c>
      <c r="R2822">
        <v>20</v>
      </c>
    </row>
    <row r="2823" spans="1:18" x14ac:dyDescent="0.35">
      <c r="A2823" s="19" t="s">
        <v>2086</v>
      </c>
      <c r="B2823" s="19">
        <v>126950</v>
      </c>
      <c r="C2823" t="s">
        <v>59</v>
      </c>
      <c r="D2823" t="s">
        <v>20</v>
      </c>
      <c r="E2823">
        <v>21</v>
      </c>
      <c r="F2823" t="s">
        <v>134</v>
      </c>
      <c r="G2823" t="s">
        <v>193</v>
      </c>
      <c r="H2823" t="s">
        <v>83</v>
      </c>
      <c r="I2823" t="s">
        <v>62</v>
      </c>
      <c r="J2823" t="s">
        <v>39</v>
      </c>
      <c r="K2823" t="s">
        <v>194</v>
      </c>
      <c r="L2823" t="s">
        <v>195</v>
      </c>
      <c r="N2823">
        <v>24</v>
      </c>
      <c r="O2823">
        <v>17</v>
      </c>
      <c r="P2823">
        <v>1</v>
      </c>
      <c r="Q2823" t="s">
        <v>71</v>
      </c>
      <c r="R2823">
        <v>21</v>
      </c>
    </row>
    <row r="2824" spans="1:18" x14ac:dyDescent="0.35">
      <c r="A2824" s="19" t="s">
        <v>2662</v>
      </c>
      <c r="B2824" s="19">
        <v>124476</v>
      </c>
      <c r="C2824" t="s">
        <v>59</v>
      </c>
      <c r="D2824" t="s">
        <v>20</v>
      </c>
      <c r="E2824">
        <v>24</v>
      </c>
      <c r="F2824" t="s">
        <v>21</v>
      </c>
      <c r="G2824" t="s">
        <v>415</v>
      </c>
      <c r="H2824" t="s">
        <v>69</v>
      </c>
      <c r="I2824" t="s">
        <v>70</v>
      </c>
      <c r="J2824" t="s">
        <v>39</v>
      </c>
      <c r="K2824">
        <v>3</v>
      </c>
      <c r="L2824">
        <v>3</v>
      </c>
      <c r="N2824">
        <v>24</v>
      </c>
      <c r="O2824">
        <v>17</v>
      </c>
      <c r="P2824">
        <v>1</v>
      </c>
      <c r="Q2824" t="s">
        <v>26</v>
      </c>
      <c r="R2824">
        <v>24</v>
      </c>
    </row>
    <row r="2825" spans="1:18" x14ac:dyDescent="0.35">
      <c r="A2825" s="19" t="s">
        <v>2663</v>
      </c>
      <c r="B2825" s="19">
        <v>122800</v>
      </c>
      <c r="C2825" t="s">
        <v>359</v>
      </c>
      <c r="D2825" t="s">
        <v>31</v>
      </c>
      <c r="E2825">
        <v>15</v>
      </c>
      <c r="F2825" t="s">
        <v>94</v>
      </c>
      <c r="G2825" t="s">
        <v>505</v>
      </c>
      <c r="H2825" t="s">
        <v>337</v>
      </c>
      <c r="I2825" t="s">
        <v>209</v>
      </c>
      <c r="J2825" t="s">
        <v>25</v>
      </c>
      <c r="K2825">
        <v>920</v>
      </c>
      <c r="L2825">
        <v>920</v>
      </c>
      <c r="N2825">
        <v>20</v>
      </c>
      <c r="O2825">
        <v>14</v>
      </c>
      <c r="P2825">
        <v>1</v>
      </c>
      <c r="Q2825" t="s">
        <v>254</v>
      </c>
      <c r="R2825">
        <v>15</v>
      </c>
    </row>
    <row r="2826" spans="1:18" x14ac:dyDescent="0.35">
      <c r="A2826" s="19" t="s">
        <v>2663</v>
      </c>
      <c r="B2826" s="19">
        <v>122800</v>
      </c>
      <c r="C2826" t="s">
        <v>356</v>
      </c>
      <c r="D2826" t="s">
        <v>42</v>
      </c>
      <c r="E2826">
        <v>15</v>
      </c>
      <c r="F2826" t="s">
        <v>94</v>
      </c>
      <c r="G2826" t="s">
        <v>505</v>
      </c>
      <c r="H2826" t="s">
        <v>337</v>
      </c>
      <c r="I2826" t="s">
        <v>209</v>
      </c>
      <c r="J2826" t="s">
        <v>25</v>
      </c>
      <c r="K2826">
        <v>920</v>
      </c>
      <c r="L2826">
        <v>920</v>
      </c>
      <c r="N2826">
        <v>20</v>
      </c>
      <c r="O2826">
        <v>14</v>
      </c>
      <c r="P2826">
        <v>1</v>
      </c>
      <c r="Q2826" t="s">
        <v>29</v>
      </c>
      <c r="R2826">
        <v>15</v>
      </c>
    </row>
    <row r="2827" spans="1:18" x14ac:dyDescent="0.35">
      <c r="A2827" s="19" t="s">
        <v>1443</v>
      </c>
      <c r="B2827" s="19">
        <v>114845</v>
      </c>
      <c r="C2827" t="s">
        <v>381</v>
      </c>
      <c r="D2827" t="s">
        <v>220</v>
      </c>
      <c r="E2827">
        <v>21</v>
      </c>
      <c r="F2827" t="s">
        <v>21</v>
      </c>
      <c r="G2827" t="s">
        <v>382</v>
      </c>
      <c r="H2827" t="s">
        <v>383</v>
      </c>
      <c r="I2827" t="s">
        <v>209</v>
      </c>
      <c r="J2827" t="s">
        <v>39</v>
      </c>
      <c r="K2827">
        <v>920</v>
      </c>
      <c r="L2827">
        <v>920</v>
      </c>
      <c r="N2827">
        <v>24</v>
      </c>
      <c r="O2827">
        <v>17</v>
      </c>
      <c r="P2827">
        <v>1</v>
      </c>
      <c r="Q2827" t="s">
        <v>71</v>
      </c>
      <c r="R2827">
        <v>21</v>
      </c>
    </row>
    <row r="2828" spans="1:18" x14ac:dyDescent="0.35">
      <c r="A2828" s="19" t="s">
        <v>2664</v>
      </c>
      <c r="B2828" s="19">
        <v>90875</v>
      </c>
      <c r="C2828" t="s">
        <v>80</v>
      </c>
      <c r="D2828" t="s">
        <v>20</v>
      </c>
      <c r="E2828">
        <v>21</v>
      </c>
      <c r="F2828" t="s">
        <v>21</v>
      </c>
      <c r="G2828" t="s">
        <v>1926</v>
      </c>
      <c r="H2828" t="s">
        <v>69</v>
      </c>
      <c r="I2828" t="s">
        <v>70</v>
      </c>
      <c r="J2828" t="s">
        <v>39</v>
      </c>
      <c r="K2828">
        <v>5</v>
      </c>
      <c r="L2828">
        <v>5</v>
      </c>
      <c r="N2828">
        <v>24</v>
      </c>
      <c r="O2828">
        <v>17</v>
      </c>
      <c r="P2828">
        <v>1</v>
      </c>
      <c r="Q2828" t="s">
        <v>71</v>
      </c>
      <c r="R2828">
        <v>21</v>
      </c>
    </row>
    <row r="2829" spans="1:18" x14ac:dyDescent="0.35">
      <c r="A2829" s="19" t="s">
        <v>2665</v>
      </c>
      <c r="B2829" s="19">
        <v>125952</v>
      </c>
      <c r="C2829" t="s">
        <v>556</v>
      </c>
      <c r="D2829" t="s">
        <v>20</v>
      </c>
      <c r="E2829">
        <v>21</v>
      </c>
      <c r="F2829" t="s">
        <v>94</v>
      </c>
      <c r="G2829" t="s">
        <v>215</v>
      </c>
      <c r="H2829" t="s">
        <v>69</v>
      </c>
      <c r="I2829" t="s">
        <v>70</v>
      </c>
      <c r="J2829" t="s">
        <v>39</v>
      </c>
      <c r="K2829" t="s">
        <v>216</v>
      </c>
      <c r="L2829" t="s">
        <v>523</v>
      </c>
      <c r="N2829">
        <v>24</v>
      </c>
      <c r="O2829">
        <v>17</v>
      </c>
      <c r="P2829">
        <v>1</v>
      </c>
      <c r="Q2829" t="s">
        <v>71</v>
      </c>
      <c r="R2829">
        <v>21</v>
      </c>
    </row>
    <row r="2830" spans="1:18" x14ac:dyDescent="0.35">
      <c r="A2830" s="19" t="s">
        <v>2666</v>
      </c>
      <c r="B2830" s="19">
        <v>127873</v>
      </c>
      <c r="C2830" t="s">
        <v>201</v>
      </c>
      <c r="D2830" t="s">
        <v>28</v>
      </c>
      <c r="E2830">
        <v>20</v>
      </c>
      <c r="F2830" t="s">
        <v>67</v>
      </c>
      <c r="G2830" t="s">
        <v>373</v>
      </c>
      <c r="H2830" t="s">
        <v>37</v>
      </c>
      <c r="I2830" t="s">
        <v>38</v>
      </c>
      <c r="J2830" t="s">
        <v>39</v>
      </c>
      <c r="K2830">
        <v>921</v>
      </c>
      <c r="L2830">
        <v>921</v>
      </c>
      <c r="N2830">
        <v>20</v>
      </c>
      <c r="O2830">
        <v>14</v>
      </c>
      <c r="P2830">
        <v>1</v>
      </c>
      <c r="Q2830" t="s">
        <v>157</v>
      </c>
      <c r="R2830">
        <v>20</v>
      </c>
    </row>
    <row r="2831" spans="1:18" x14ac:dyDescent="0.35">
      <c r="A2831" s="19" t="s">
        <v>1641</v>
      </c>
      <c r="B2831" s="19">
        <v>124064</v>
      </c>
      <c r="C2831" t="s">
        <v>59</v>
      </c>
      <c r="D2831" t="s">
        <v>20</v>
      </c>
      <c r="E2831">
        <v>24</v>
      </c>
      <c r="F2831" t="s">
        <v>134</v>
      </c>
      <c r="G2831" t="s">
        <v>521</v>
      </c>
      <c r="H2831" t="s">
        <v>69</v>
      </c>
      <c r="I2831" t="s">
        <v>70</v>
      </c>
      <c r="J2831" t="s">
        <v>39</v>
      </c>
      <c r="K2831">
        <v>9</v>
      </c>
      <c r="L2831">
        <v>9</v>
      </c>
      <c r="N2831">
        <v>24</v>
      </c>
      <c r="O2831">
        <v>17</v>
      </c>
      <c r="P2831">
        <v>1</v>
      </c>
      <c r="Q2831" t="s">
        <v>26</v>
      </c>
      <c r="R2831">
        <v>24</v>
      </c>
    </row>
    <row r="2832" spans="1:18" x14ac:dyDescent="0.35">
      <c r="A2832" s="19" t="s">
        <v>2667</v>
      </c>
      <c r="B2832" s="19">
        <v>111168</v>
      </c>
      <c r="C2832" t="s">
        <v>352</v>
      </c>
      <c r="D2832" t="s">
        <v>20</v>
      </c>
      <c r="E2832">
        <v>21</v>
      </c>
      <c r="F2832" t="s">
        <v>835</v>
      </c>
      <c r="G2832" t="s">
        <v>875</v>
      </c>
      <c r="H2832" t="s">
        <v>69</v>
      </c>
      <c r="I2832" t="s">
        <v>70</v>
      </c>
      <c r="J2832" t="s">
        <v>39</v>
      </c>
      <c r="K2832">
        <v>50</v>
      </c>
      <c r="L2832">
        <v>50</v>
      </c>
      <c r="N2832">
        <v>24</v>
      </c>
      <c r="O2832">
        <v>17</v>
      </c>
      <c r="P2832">
        <v>1</v>
      </c>
      <c r="Q2832" t="s">
        <v>71</v>
      </c>
      <c r="R2832">
        <v>21</v>
      </c>
    </row>
    <row r="2833" spans="1:18" x14ac:dyDescent="0.35">
      <c r="A2833" s="19" t="s">
        <v>2668</v>
      </c>
      <c r="B2833" s="19">
        <v>118386</v>
      </c>
      <c r="C2833" t="s">
        <v>502</v>
      </c>
      <c r="D2833" t="s">
        <v>31</v>
      </c>
      <c r="E2833">
        <v>20</v>
      </c>
      <c r="F2833" t="s">
        <v>94</v>
      </c>
      <c r="G2833" t="s">
        <v>503</v>
      </c>
      <c r="H2833" t="s">
        <v>504</v>
      </c>
      <c r="I2833" t="s">
        <v>156</v>
      </c>
      <c r="J2833" t="s">
        <v>25</v>
      </c>
      <c r="K2833">
        <v>1</v>
      </c>
      <c r="L2833">
        <v>1</v>
      </c>
      <c r="N2833">
        <v>20</v>
      </c>
      <c r="O2833">
        <v>14</v>
      </c>
      <c r="P2833">
        <v>1</v>
      </c>
      <c r="Q2833" t="s">
        <v>150</v>
      </c>
      <c r="R2833">
        <v>20</v>
      </c>
    </row>
    <row r="2834" spans="1:18" x14ac:dyDescent="0.35">
      <c r="A2834" s="19" t="s">
        <v>728</v>
      </c>
      <c r="B2834" s="19">
        <v>122103</v>
      </c>
      <c r="C2834" t="s">
        <v>638</v>
      </c>
      <c r="D2834" t="s">
        <v>31</v>
      </c>
      <c r="E2834">
        <v>13</v>
      </c>
      <c r="F2834" t="s">
        <v>21</v>
      </c>
      <c r="G2834" t="s">
        <v>639</v>
      </c>
      <c r="H2834" t="s">
        <v>108</v>
      </c>
      <c r="I2834" t="s">
        <v>53</v>
      </c>
      <c r="J2834" t="s">
        <v>39</v>
      </c>
      <c r="K2834">
        <v>1</v>
      </c>
      <c r="L2834">
        <v>1</v>
      </c>
      <c r="N2834">
        <v>20</v>
      </c>
      <c r="O2834">
        <v>14</v>
      </c>
      <c r="P2834">
        <v>0</v>
      </c>
      <c r="Q2834" t="s">
        <v>54</v>
      </c>
      <c r="R2834">
        <v>13</v>
      </c>
    </row>
    <row r="2835" spans="1:18" x14ac:dyDescent="0.35">
      <c r="A2835" s="19" t="s">
        <v>2669</v>
      </c>
      <c r="B2835" s="19">
        <v>111019</v>
      </c>
      <c r="C2835" t="s">
        <v>286</v>
      </c>
      <c r="D2835" t="s">
        <v>220</v>
      </c>
      <c r="E2835">
        <v>21</v>
      </c>
      <c r="F2835" t="s">
        <v>94</v>
      </c>
      <c r="G2835" t="s">
        <v>424</v>
      </c>
      <c r="H2835" t="s">
        <v>222</v>
      </c>
      <c r="I2835" t="s">
        <v>223</v>
      </c>
      <c r="J2835" t="s">
        <v>25</v>
      </c>
      <c r="K2835">
        <v>1</v>
      </c>
      <c r="L2835">
        <v>1</v>
      </c>
      <c r="N2835">
        <v>24</v>
      </c>
      <c r="O2835">
        <v>17</v>
      </c>
      <c r="P2835">
        <v>1</v>
      </c>
      <c r="Q2835" t="s">
        <v>71</v>
      </c>
      <c r="R2835">
        <v>21</v>
      </c>
    </row>
    <row r="2836" spans="1:18" x14ac:dyDescent="0.35">
      <c r="A2836" s="19" t="s">
        <v>2670</v>
      </c>
      <c r="B2836" s="19">
        <v>116965</v>
      </c>
      <c r="C2836" t="s">
        <v>148</v>
      </c>
      <c r="D2836" t="s">
        <v>42</v>
      </c>
      <c r="E2836">
        <v>20</v>
      </c>
      <c r="F2836" t="s">
        <v>35</v>
      </c>
      <c r="G2836" t="s">
        <v>474</v>
      </c>
      <c r="H2836" t="s">
        <v>89</v>
      </c>
      <c r="I2836" t="s">
        <v>90</v>
      </c>
      <c r="J2836" t="s">
        <v>39</v>
      </c>
      <c r="K2836">
        <v>4</v>
      </c>
      <c r="L2836">
        <v>4</v>
      </c>
      <c r="N2836">
        <v>20</v>
      </c>
      <c r="O2836">
        <v>14</v>
      </c>
      <c r="P2836">
        <v>1</v>
      </c>
      <c r="Q2836" t="s">
        <v>104</v>
      </c>
      <c r="R2836">
        <v>20</v>
      </c>
    </row>
    <row r="2837" spans="1:18" x14ac:dyDescent="0.35">
      <c r="A2837" s="19" t="s">
        <v>2671</v>
      </c>
      <c r="B2837" s="19">
        <v>122976</v>
      </c>
      <c r="C2837" t="s">
        <v>230</v>
      </c>
      <c r="D2837" t="s">
        <v>20</v>
      </c>
      <c r="E2837">
        <v>24</v>
      </c>
      <c r="F2837" t="s">
        <v>153</v>
      </c>
      <c r="G2837" t="s">
        <v>193</v>
      </c>
      <c r="H2837" t="s">
        <v>83</v>
      </c>
      <c r="I2837" t="s">
        <v>62</v>
      </c>
      <c r="J2837" t="s">
        <v>39</v>
      </c>
      <c r="K2837" t="s">
        <v>194</v>
      </c>
      <c r="L2837" t="s">
        <v>195</v>
      </c>
      <c r="N2837">
        <v>24</v>
      </c>
      <c r="O2837">
        <v>17</v>
      </c>
      <c r="P2837">
        <v>1</v>
      </c>
      <c r="Q2837" t="s">
        <v>26</v>
      </c>
      <c r="R2837">
        <v>24</v>
      </c>
    </row>
    <row r="2838" spans="1:18" x14ac:dyDescent="0.35">
      <c r="A2838" s="19" t="s">
        <v>1662</v>
      </c>
      <c r="B2838" s="19">
        <v>97774</v>
      </c>
      <c r="C2838" t="s">
        <v>299</v>
      </c>
      <c r="D2838" t="s">
        <v>31</v>
      </c>
      <c r="E2838">
        <v>13</v>
      </c>
      <c r="F2838" t="s">
        <v>21</v>
      </c>
      <c r="G2838" t="s">
        <v>300</v>
      </c>
      <c r="H2838" t="s">
        <v>301</v>
      </c>
      <c r="I2838" t="s">
        <v>97</v>
      </c>
      <c r="J2838" t="s">
        <v>25</v>
      </c>
      <c r="K2838">
        <v>920</v>
      </c>
      <c r="L2838">
        <v>920</v>
      </c>
      <c r="N2838">
        <v>20</v>
      </c>
      <c r="O2838">
        <v>14</v>
      </c>
      <c r="P2838">
        <v>0</v>
      </c>
      <c r="Q2838" t="s">
        <v>54</v>
      </c>
      <c r="R2838">
        <v>13</v>
      </c>
    </row>
    <row r="2839" spans="1:18" x14ac:dyDescent="0.35">
      <c r="A2839" s="19" t="s">
        <v>940</v>
      </c>
      <c r="B2839" s="19">
        <v>119252</v>
      </c>
      <c r="C2839" t="s">
        <v>50</v>
      </c>
      <c r="D2839" t="s">
        <v>31</v>
      </c>
      <c r="E2839">
        <v>17</v>
      </c>
      <c r="F2839" t="s">
        <v>134</v>
      </c>
      <c r="G2839" t="s">
        <v>239</v>
      </c>
      <c r="H2839" t="s">
        <v>52</v>
      </c>
      <c r="I2839" t="s">
        <v>53</v>
      </c>
      <c r="J2839" t="s">
        <v>25</v>
      </c>
      <c r="K2839">
        <v>920</v>
      </c>
      <c r="L2839">
        <v>920</v>
      </c>
      <c r="N2839">
        <v>20</v>
      </c>
      <c r="O2839">
        <v>14</v>
      </c>
      <c r="P2839">
        <v>1</v>
      </c>
      <c r="Q2839" t="s">
        <v>32</v>
      </c>
      <c r="R2839">
        <v>17</v>
      </c>
    </row>
    <row r="2840" spans="1:18" x14ac:dyDescent="0.35">
      <c r="A2840" s="19" t="s">
        <v>2672</v>
      </c>
      <c r="B2840" s="19">
        <v>133159</v>
      </c>
      <c r="C2840" t="s">
        <v>80</v>
      </c>
      <c r="D2840" t="s">
        <v>20</v>
      </c>
      <c r="E2840">
        <v>18</v>
      </c>
      <c r="F2840" t="s">
        <v>81</v>
      </c>
      <c r="G2840" t="s">
        <v>82</v>
      </c>
      <c r="H2840" t="s">
        <v>83</v>
      </c>
      <c r="I2840" t="s">
        <v>62</v>
      </c>
      <c r="J2840" t="s">
        <v>39</v>
      </c>
      <c r="K2840">
        <v>10</v>
      </c>
      <c r="L2840">
        <v>10</v>
      </c>
      <c r="N2840">
        <v>24</v>
      </c>
      <c r="O2840">
        <v>17</v>
      </c>
      <c r="P2840">
        <v>1</v>
      </c>
      <c r="Q2840" t="s">
        <v>65</v>
      </c>
      <c r="R2840">
        <v>18</v>
      </c>
    </row>
    <row r="2841" spans="1:18" x14ac:dyDescent="0.35">
      <c r="A2841" s="19" t="s">
        <v>2673</v>
      </c>
      <c r="B2841" s="19">
        <v>127158</v>
      </c>
      <c r="C2841" t="s">
        <v>242</v>
      </c>
      <c r="D2841" t="s">
        <v>42</v>
      </c>
      <c r="E2841">
        <v>13</v>
      </c>
      <c r="F2841" t="s">
        <v>134</v>
      </c>
      <c r="G2841" t="s">
        <v>1684</v>
      </c>
      <c r="H2841" t="s">
        <v>244</v>
      </c>
      <c r="I2841" t="s">
        <v>90</v>
      </c>
      <c r="J2841" t="s">
        <v>39</v>
      </c>
      <c r="K2841">
        <v>29</v>
      </c>
      <c r="L2841">
        <v>29</v>
      </c>
      <c r="N2841">
        <v>20</v>
      </c>
      <c r="O2841">
        <v>14</v>
      </c>
      <c r="P2841">
        <v>0</v>
      </c>
      <c r="Q2841" t="s">
        <v>319</v>
      </c>
      <c r="R2841">
        <v>13</v>
      </c>
    </row>
    <row r="2842" spans="1:18" x14ac:dyDescent="0.35">
      <c r="A2842" s="19" t="s">
        <v>2674</v>
      </c>
      <c r="B2842" s="19">
        <v>130865</v>
      </c>
      <c r="C2842" t="s">
        <v>773</v>
      </c>
      <c r="D2842" t="s">
        <v>20</v>
      </c>
      <c r="E2842">
        <v>18</v>
      </c>
      <c r="F2842" t="s">
        <v>35</v>
      </c>
      <c r="G2842" t="s">
        <v>107</v>
      </c>
      <c r="H2842" t="s">
        <v>108</v>
      </c>
      <c r="I2842" t="s">
        <v>53</v>
      </c>
      <c r="J2842" t="s">
        <v>39</v>
      </c>
      <c r="K2842" t="s">
        <v>109</v>
      </c>
      <c r="L2842" t="s">
        <v>110</v>
      </c>
      <c r="N2842">
        <v>24</v>
      </c>
      <c r="O2842">
        <v>17</v>
      </c>
      <c r="P2842">
        <v>1</v>
      </c>
      <c r="Q2842" t="s">
        <v>65</v>
      </c>
      <c r="R2842">
        <v>18</v>
      </c>
    </row>
    <row r="2843" spans="1:18" x14ac:dyDescent="0.35">
      <c r="A2843" s="19" t="s">
        <v>2496</v>
      </c>
      <c r="B2843" s="19">
        <v>119272</v>
      </c>
      <c r="C2843" t="s">
        <v>1483</v>
      </c>
      <c r="D2843" t="s">
        <v>42</v>
      </c>
      <c r="E2843">
        <v>15</v>
      </c>
      <c r="F2843" t="s">
        <v>153</v>
      </c>
      <c r="G2843" t="s">
        <v>1484</v>
      </c>
      <c r="H2843" t="s">
        <v>1485</v>
      </c>
      <c r="I2843" t="s">
        <v>77</v>
      </c>
      <c r="J2843" t="s">
        <v>39</v>
      </c>
      <c r="K2843">
        <v>1</v>
      </c>
      <c r="L2843">
        <v>1</v>
      </c>
      <c r="N2843">
        <v>20</v>
      </c>
      <c r="O2843">
        <v>14</v>
      </c>
      <c r="P2843">
        <v>1</v>
      </c>
      <c r="Q2843" t="s">
        <v>29</v>
      </c>
      <c r="R2843">
        <v>15</v>
      </c>
    </row>
    <row r="2844" spans="1:18" x14ac:dyDescent="0.35">
      <c r="A2844" s="19" t="s">
        <v>2675</v>
      </c>
      <c r="B2844" s="19">
        <v>125013</v>
      </c>
      <c r="C2844" t="s">
        <v>106</v>
      </c>
      <c r="D2844" t="s">
        <v>20</v>
      </c>
      <c r="E2844">
        <v>16</v>
      </c>
      <c r="F2844" t="s">
        <v>94</v>
      </c>
      <c r="G2844" t="s">
        <v>639</v>
      </c>
      <c r="H2844" t="s">
        <v>108</v>
      </c>
      <c r="I2844" t="s">
        <v>53</v>
      </c>
      <c r="J2844" t="s">
        <v>39</v>
      </c>
      <c r="K2844">
        <v>1</v>
      </c>
      <c r="L2844">
        <v>1</v>
      </c>
      <c r="N2844">
        <v>24</v>
      </c>
      <c r="O2844">
        <v>17</v>
      </c>
      <c r="P2844">
        <v>0</v>
      </c>
      <c r="Q2844" t="s">
        <v>120</v>
      </c>
      <c r="R2844">
        <v>16</v>
      </c>
    </row>
    <row r="2845" spans="1:18" x14ac:dyDescent="0.35">
      <c r="A2845" s="19" t="s">
        <v>1933</v>
      </c>
      <c r="B2845" s="19">
        <v>133536</v>
      </c>
      <c r="C2845" t="s">
        <v>138</v>
      </c>
      <c r="D2845" t="s">
        <v>139</v>
      </c>
      <c r="E2845">
        <v>4</v>
      </c>
      <c r="F2845" t="s">
        <v>81</v>
      </c>
      <c r="G2845" t="s">
        <v>1063</v>
      </c>
      <c r="H2845" t="s">
        <v>141</v>
      </c>
      <c r="I2845" t="s">
        <v>142</v>
      </c>
      <c r="J2845" t="s">
        <v>39</v>
      </c>
      <c r="K2845" t="s">
        <v>562</v>
      </c>
      <c r="L2845" t="s">
        <v>1276</v>
      </c>
      <c r="M2845" t="s">
        <v>139</v>
      </c>
      <c r="N2845">
        <v>4</v>
      </c>
      <c r="O2845">
        <v>2.8</v>
      </c>
      <c r="P2845">
        <v>1</v>
      </c>
      <c r="Q2845" t="s">
        <v>145</v>
      </c>
      <c r="R2845">
        <v>4</v>
      </c>
    </row>
    <row r="2846" spans="1:18" x14ac:dyDescent="0.35">
      <c r="A2846" s="19" t="s">
        <v>1933</v>
      </c>
      <c r="B2846" s="19">
        <v>133536</v>
      </c>
      <c r="C2846" t="s">
        <v>146</v>
      </c>
      <c r="D2846" t="s">
        <v>28</v>
      </c>
      <c r="E2846">
        <v>17</v>
      </c>
      <c r="F2846" t="s">
        <v>81</v>
      </c>
      <c r="G2846" t="s">
        <v>1063</v>
      </c>
      <c r="H2846" t="s">
        <v>141</v>
      </c>
      <c r="I2846" t="s">
        <v>142</v>
      </c>
      <c r="J2846" t="s">
        <v>39</v>
      </c>
      <c r="K2846" t="s">
        <v>562</v>
      </c>
      <c r="L2846" t="s">
        <v>1276</v>
      </c>
      <c r="N2846">
        <v>20</v>
      </c>
      <c r="O2846">
        <v>14</v>
      </c>
      <c r="P2846">
        <v>1</v>
      </c>
      <c r="Q2846" t="s">
        <v>48</v>
      </c>
      <c r="R2846">
        <v>17</v>
      </c>
    </row>
    <row r="2847" spans="1:18" x14ac:dyDescent="0.35">
      <c r="A2847" s="19" t="s">
        <v>2676</v>
      </c>
      <c r="B2847" s="19">
        <v>120125</v>
      </c>
      <c r="C2847" t="s">
        <v>106</v>
      </c>
      <c r="D2847" t="s">
        <v>20</v>
      </c>
      <c r="E2847">
        <v>18</v>
      </c>
      <c r="F2847" t="s">
        <v>94</v>
      </c>
      <c r="G2847" t="s">
        <v>639</v>
      </c>
      <c r="H2847" t="s">
        <v>108</v>
      </c>
      <c r="I2847" t="s">
        <v>53</v>
      </c>
      <c r="J2847" t="s">
        <v>39</v>
      </c>
      <c r="K2847">
        <v>1</v>
      </c>
      <c r="L2847">
        <v>1</v>
      </c>
      <c r="N2847">
        <v>24</v>
      </c>
      <c r="O2847">
        <v>17</v>
      </c>
      <c r="P2847">
        <v>1</v>
      </c>
      <c r="Q2847" t="s">
        <v>65</v>
      </c>
      <c r="R2847">
        <v>18</v>
      </c>
    </row>
    <row r="2848" spans="1:18" x14ac:dyDescent="0.35">
      <c r="A2848" s="19" t="s">
        <v>1349</v>
      </c>
      <c r="B2848" s="19">
        <v>124040</v>
      </c>
      <c r="C2848" t="s">
        <v>246</v>
      </c>
      <c r="D2848" t="s">
        <v>86</v>
      </c>
      <c r="E2848">
        <v>15</v>
      </c>
      <c r="F2848" t="s">
        <v>134</v>
      </c>
      <c r="G2848" t="s">
        <v>247</v>
      </c>
      <c r="H2848" t="s">
        <v>248</v>
      </c>
      <c r="I2848" t="s">
        <v>209</v>
      </c>
      <c r="J2848" t="s">
        <v>39</v>
      </c>
      <c r="K2848">
        <v>1</v>
      </c>
      <c r="L2848">
        <v>1</v>
      </c>
      <c r="N2848">
        <v>20</v>
      </c>
      <c r="O2848">
        <v>14</v>
      </c>
      <c r="P2848">
        <v>1</v>
      </c>
      <c r="Q2848" t="s">
        <v>254</v>
      </c>
      <c r="R2848">
        <v>15</v>
      </c>
    </row>
    <row r="2849" spans="1:18" x14ac:dyDescent="0.35">
      <c r="A2849" s="19" t="s">
        <v>2677</v>
      </c>
      <c r="B2849" s="19">
        <v>114342</v>
      </c>
      <c r="C2849" t="s">
        <v>93</v>
      </c>
      <c r="D2849" t="s">
        <v>42</v>
      </c>
      <c r="E2849">
        <v>13</v>
      </c>
      <c r="F2849" t="s">
        <v>35</v>
      </c>
      <c r="G2849" t="s">
        <v>95</v>
      </c>
      <c r="H2849" t="s">
        <v>96</v>
      </c>
      <c r="I2849" t="s">
        <v>97</v>
      </c>
      <c r="J2849" t="s">
        <v>39</v>
      </c>
      <c r="K2849">
        <v>921</v>
      </c>
      <c r="L2849">
        <v>921</v>
      </c>
      <c r="N2849">
        <v>20</v>
      </c>
      <c r="O2849">
        <v>14</v>
      </c>
      <c r="P2849">
        <v>0</v>
      </c>
      <c r="Q2849" t="s">
        <v>319</v>
      </c>
      <c r="R2849">
        <v>13</v>
      </c>
    </row>
    <row r="2850" spans="1:18" x14ac:dyDescent="0.35">
      <c r="A2850" s="19" t="s">
        <v>2678</v>
      </c>
      <c r="B2850" s="19">
        <v>48559</v>
      </c>
      <c r="C2850" t="s">
        <v>122</v>
      </c>
      <c r="D2850" t="s">
        <v>28</v>
      </c>
      <c r="E2850">
        <v>15</v>
      </c>
      <c r="F2850" t="s">
        <v>134</v>
      </c>
      <c r="G2850" t="s">
        <v>409</v>
      </c>
      <c r="H2850" t="s">
        <v>410</v>
      </c>
      <c r="I2850" t="s">
        <v>125</v>
      </c>
      <c r="J2850" t="s">
        <v>25</v>
      </c>
      <c r="K2850">
        <v>900</v>
      </c>
      <c r="L2850">
        <v>900</v>
      </c>
      <c r="N2850">
        <v>20</v>
      </c>
      <c r="O2850">
        <v>14</v>
      </c>
      <c r="P2850">
        <v>1</v>
      </c>
      <c r="Q2850" t="s">
        <v>29</v>
      </c>
      <c r="R2850">
        <v>15</v>
      </c>
    </row>
    <row r="2851" spans="1:18" x14ac:dyDescent="0.35">
      <c r="A2851" s="19" t="s">
        <v>2679</v>
      </c>
      <c r="B2851" s="19">
        <v>130403</v>
      </c>
      <c r="C2851" t="s">
        <v>85</v>
      </c>
      <c r="D2851" t="s">
        <v>86</v>
      </c>
      <c r="E2851">
        <v>20</v>
      </c>
      <c r="F2851" t="s">
        <v>94</v>
      </c>
      <c r="G2851" t="s">
        <v>149</v>
      </c>
      <c r="H2851" t="s">
        <v>89</v>
      </c>
      <c r="I2851" t="s">
        <v>90</v>
      </c>
      <c r="J2851" t="s">
        <v>39</v>
      </c>
      <c r="K2851">
        <v>12</v>
      </c>
      <c r="L2851">
        <v>12</v>
      </c>
      <c r="N2851">
        <v>20</v>
      </c>
      <c r="O2851">
        <v>14</v>
      </c>
      <c r="P2851">
        <v>1</v>
      </c>
      <c r="Q2851" t="s">
        <v>150</v>
      </c>
      <c r="R2851">
        <v>20</v>
      </c>
    </row>
    <row r="2852" spans="1:18" x14ac:dyDescent="0.35">
      <c r="A2852" s="19" t="s">
        <v>2679</v>
      </c>
      <c r="B2852" s="19">
        <v>130403</v>
      </c>
      <c r="C2852" t="s">
        <v>148</v>
      </c>
      <c r="D2852" t="s">
        <v>42</v>
      </c>
      <c r="E2852">
        <v>20</v>
      </c>
      <c r="F2852" t="s">
        <v>94</v>
      </c>
      <c r="G2852" t="s">
        <v>149</v>
      </c>
      <c r="H2852" t="s">
        <v>89</v>
      </c>
      <c r="I2852" t="s">
        <v>90</v>
      </c>
      <c r="J2852" t="s">
        <v>39</v>
      </c>
      <c r="K2852">
        <v>12</v>
      </c>
      <c r="L2852">
        <v>12</v>
      </c>
      <c r="N2852">
        <v>20</v>
      </c>
      <c r="O2852">
        <v>14</v>
      </c>
      <c r="P2852">
        <v>1</v>
      </c>
      <c r="Q2852" t="s">
        <v>104</v>
      </c>
      <c r="R2852">
        <v>20</v>
      </c>
    </row>
    <row r="2853" spans="1:18" x14ac:dyDescent="0.35">
      <c r="A2853" s="19" t="s">
        <v>442</v>
      </c>
      <c r="B2853" s="19">
        <v>132839</v>
      </c>
      <c r="C2853" t="s">
        <v>85</v>
      </c>
      <c r="D2853" t="s">
        <v>86</v>
      </c>
      <c r="E2853">
        <v>13</v>
      </c>
      <c r="F2853" t="s">
        <v>87</v>
      </c>
      <c r="G2853" t="s">
        <v>760</v>
      </c>
      <c r="H2853" t="s">
        <v>89</v>
      </c>
      <c r="I2853" t="s">
        <v>90</v>
      </c>
      <c r="J2853" t="s">
        <v>39</v>
      </c>
      <c r="K2853">
        <v>912</v>
      </c>
      <c r="L2853" t="s">
        <v>810</v>
      </c>
      <c r="N2853">
        <v>20</v>
      </c>
      <c r="O2853">
        <v>14</v>
      </c>
      <c r="P2853">
        <v>0</v>
      </c>
      <c r="Q2853" t="s">
        <v>361</v>
      </c>
      <c r="R2853">
        <v>13</v>
      </c>
    </row>
    <row r="2854" spans="1:18" x14ac:dyDescent="0.35">
      <c r="A2854" s="19" t="s">
        <v>442</v>
      </c>
      <c r="B2854" s="19">
        <v>132839</v>
      </c>
      <c r="C2854" t="s">
        <v>148</v>
      </c>
      <c r="D2854" t="s">
        <v>42</v>
      </c>
      <c r="E2854">
        <v>17</v>
      </c>
      <c r="F2854" t="s">
        <v>87</v>
      </c>
      <c r="G2854" t="s">
        <v>760</v>
      </c>
      <c r="H2854" t="s">
        <v>89</v>
      </c>
      <c r="I2854" t="s">
        <v>90</v>
      </c>
      <c r="J2854" t="s">
        <v>39</v>
      </c>
      <c r="K2854">
        <v>912</v>
      </c>
      <c r="L2854" t="s">
        <v>810</v>
      </c>
      <c r="N2854">
        <v>20</v>
      </c>
      <c r="O2854">
        <v>14</v>
      </c>
      <c r="P2854">
        <v>1</v>
      </c>
      <c r="Q2854" t="s">
        <v>48</v>
      </c>
      <c r="R2854">
        <v>17</v>
      </c>
    </row>
    <row r="2855" spans="1:18" x14ac:dyDescent="0.35">
      <c r="A2855" s="19" t="s">
        <v>2680</v>
      </c>
      <c r="B2855" s="19">
        <v>133849</v>
      </c>
      <c r="C2855" t="s">
        <v>59</v>
      </c>
      <c r="D2855" t="s">
        <v>20</v>
      </c>
      <c r="E2855">
        <v>21</v>
      </c>
      <c r="F2855" t="s">
        <v>43</v>
      </c>
      <c r="G2855" t="s">
        <v>1536</v>
      </c>
      <c r="H2855" t="s">
        <v>69</v>
      </c>
      <c r="I2855" t="s">
        <v>70</v>
      </c>
      <c r="J2855" t="s">
        <v>39</v>
      </c>
      <c r="K2855">
        <v>802</v>
      </c>
      <c r="L2855" t="s">
        <v>1537</v>
      </c>
      <c r="N2855">
        <v>24</v>
      </c>
      <c r="O2855">
        <v>17</v>
      </c>
      <c r="P2855">
        <v>1</v>
      </c>
      <c r="Q2855" t="s">
        <v>71</v>
      </c>
      <c r="R2855">
        <v>21</v>
      </c>
    </row>
    <row r="2856" spans="1:18" x14ac:dyDescent="0.35">
      <c r="A2856" s="19" t="s">
        <v>2681</v>
      </c>
      <c r="B2856" s="19">
        <v>124086</v>
      </c>
      <c r="C2856" t="s">
        <v>59</v>
      </c>
      <c r="D2856" t="s">
        <v>20</v>
      </c>
      <c r="E2856">
        <v>24</v>
      </c>
      <c r="F2856" t="s">
        <v>74</v>
      </c>
      <c r="G2856" t="s">
        <v>215</v>
      </c>
      <c r="H2856" t="s">
        <v>69</v>
      </c>
      <c r="I2856" t="s">
        <v>70</v>
      </c>
      <c r="J2856" t="s">
        <v>39</v>
      </c>
      <c r="K2856" t="s">
        <v>216</v>
      </c>
      <c r="L2856" t="s">
        <v>523</v>
      </c>
      <c r="N2856">
        <v>24</v>
      </c>
      <c r="O2856">
        <v>17</v>
      </c>
      <c r="P2856">
        <v>1</v>
      </c>
      <c r="Q2856" t="s">
        <v>26</v>
      </c>
      <c r="R2856">
        <v>24</v>
      </c>
    </row>
    <row r="2857" spans="1:18" x14ac:dyDescent="0.35">
      <c r="A2857" s="19" t="s">
        <v>886</v>
      </c>
      <c r="B2857" s="19">
        <v>85101</v>
      </c>
      <c r="C2857" t="s">
        <v>339</v>
      </c>
      <c r="D2857" t="s">
        <v>28</v>
      </c>
      <c r="E2857">
        <v>17</v>
      </c>
      <c r="F2857" t="s">
        <v>21</v>
      </c>
      <c r="G2857" t="s">
        <v>407</v>
      </c>
      <c r="H2857" t="s">
        <v>37</v>
      </c>
      <c r="I2857" t="s">
        <v>38</v>
      </c>
      <c r="J2857" t="s">
        <v>39</v>
      </c>
      <c r="K2857">
        <v>4</v>
      </c>
      <c r="L2857">
        <v>4</v>
      </c>
      <c r="N2857">
        <v>20</v>
      </c>
      <c r="O2857">
        <v>14</v>
      </c>
      <c r="P2857">
        <v>1</v>
      </c>
      <c r="Q2857" t="s">
        <v>48</v>
      </c>
      <c r="R2857">
        <v>17</v>
      </c>
    </row>
    <row r="2858" spans="1:18" x14ac:dyDescent="0.35">
      <c r="A2858" s="19" t="s">
        <v>2682</v>
      </c>
      <c r="B2858" s="19">
        <v>124080</v>
      </c>
      <c r="C2858" t="s">
        <v>230</v>
      </c>
      <c r="D2858" t="s">
        <v>20</v>
      </c>
      <c r="E2858">
        <v>18</v>
      </c>
      <c r="F2858" t="s">
        <v>153</v>
      </c>
      <c r="G2858" t="s">
        <v>289</v>
      </c>
      <c r="H2858" t="s">
        <v>290</v>
      </c>
      <c r="I2858" t="s">
        <v>62</v>
      </c>
      <c r="J2858" t="s">
        <v>39</v>
      </c>
      <c r="K2858">
        <v>1</v>
      </c>
      <c r="L2858">
        <v>1</v>
      </c>
      <c r="N2858">
        <v>24</v>
      </c>
      <c r="O2858">
        <v>17</v>
      </c>
      <c r="P2858">
        <v>1</v>
      </c>
      <c r="Q2858" t="s">
        <v>65</v>
      </c>
      <c r="R2858">
        <v>18</v>
      </c>
    </row>
    <row r="2859" spans="1:18" x14ac:dyDescent="0.35">
      <c r="A2859" s="19" t="s">
        <v>2332</v>
      </c>
      <c r="B2859" s="19">
        <v>131871</v>
      </c>
      <c r="C2859" t="s">
        <v>260</v>
      </c>
      <c r="D2859" t="s">
        <v>28</v>
      </c>
      <c r="E2859">
        <v>15</v>
      </c>
      <c r="F2859" t="s">
        <v>81</v>
      </c>
      <c r="G2859" t="s">
        <v>261</v>
      </c>
      <c r="H2859" t="s">
        <v>155</v>
      </c>
      <c r="I2859" t="s">
        <v>156</v>
      </c>
      <c r="J2859" t="s">
        <v>39</v>
      </c>
      <c r="K2859">
        <v>901</v>
      </c>
      <c r="L2859">
        <v>901</v>
      </c>
      <c r="N2859">
        <v>20</v>
      </c>
      <c r="O2859">
        <v>14</v>
      </c>
      <c r="P2859">
        <v>1</v>
      </c>
      <c r="Q2859" t="s">
        <v>29</v>
      </c>
      <c r="R2859">
        <v>15</v>
      </c>
    </row>
    <row r="2860" spans="1:18" x14ac:dyDescent="0.35">
      <c r="A2860" s="19" t="s">
        <v>2213</v>
      </c>
      <c r="B2860" s="19">
        <v>130652</v>
      </c>
      <c r="C2860" t="s">
        <v>148</v>
      </c>
      <c r="D2860" t="s">
        <v>42</v>
      </c>
      <c r="E2860">
        <v>15</v>
      </c>
      <c r="F2860" t="s">
        <v>94</v>
      </c>
      <c r="G2860" t="s">
        <v>1169</v>
      </c>
      <c r="H2860" t="s">
        <v>89</v>
      </c>
      <c r="I2860" t="s">
        <v>90</v>
      </c>
      <c r="J2860" t="s">
        <v>39</v>
      </c>
      <c r="K2860">
        <v>24</v>
      </c>
      <c r="L2860">
        <v>24</v>
      </c>
      <c r="N2860">
        <v>20</v>
      </c>
      <c r="O2860">
        <v>14</v>
      </c>
      <c r="P2860">
        <v>1</v>
      </c>
      <c r="Q2860" t="s">
        <v>29</v>
      </c>
      <c r="R2860">
        <v>15</v>
      </c>
    </row>
    <row r="2861" spans="1:18" x14ac:dyDescent="0.35">
      <c r="A2861" s="19" t="s">
        <v>2213</v>
      </c>
      <c r="B2861" s="19">
        <v>130652</v>
      </c>
      <c r="C2861" t="s">
        <v>85</v>
      </c>
      <c r="D2861" t="s">
        <v>86</v>
      </c>
      <c r="E2861">
        <v>15</v>
      </c>
      <c r="F2861" t="s">
        <v>94</v>
      </c>
      <c r="G2861" t="s">
        <v>1169</v>
      </c>
      <c r="H2861" t="s">
        <v>89</v>
      </c>
      <c r="I2861" t="s">
        <v>90</v>
      </c>
      <c r="J2861" t="s">
        <v>39</v>
      </c>
      <c r="K2861">
        <v>24</v>
      </c>
      <c r="L2861">
        <v>24</v>
      </c>
      <c r="N2861">
        <v>20</v>
      </c>
      <c r="O2861">
        <v>14</v>
      </c>
      <c r="P2861">
        <v>1</v>
      </c>
      <c r="Q2861" t="s">
        <v>254</v>
      </c>
      <c r="R2861">
        <v>15</v>
      </c>
    </row>
    <row r="2862" spans="1:18" x14ac:dyDescent="0.35">
      <c r="A2862" s="19" t="s">
        <v>2596</v>
      </c>
      <c r="B2862" s="19">
        <v>111574</v>
      </c>
      <c r="C2862" t="s">
        <v>502</v>
      </c>
      <c r="D2862" t="s">
        <v>31</v>
      </c>
      <c r="E2862">
        <v>17</v>
      </c>
      <c r="F2862" t="s">
        <v>134</v>
      </c>
      <c r="G2862" t="s">
        <v>503</v>
      </c>
      <c r="H2862" t="s">
        <v>504</v>
      </c>
      <c r="I2862" t="s">
        <v>156</v>
      </c>
      <c r="J2862" t="s">
        <v>25</v>
      </c>
      <c r="K2862">
        <v>1</v>
      </c>
      <c r="L2862">
        <v>1</v>
      </c>
      <c r="N2862">
        <v>20</v>
      </c>
      <c r="O2862">
        <v>14</v>
      </c>
      <c r="P2862">
        <v>1</v>
      </c>
      <c r="Q2862" t="s">
        <v>32</v>
      </c>
      <c r="R2862">
        <v>17</v>
      </c>
    </row>
    <row r="2863" spans="1:18" x14ac:dyDescent="0.35">
      <c r="A2863" s="19" t="s">
        <v>641</v>
      </c>
      <c r="B2863" s="19">
        <v>115069</v>
      </c>
      <c r="C2863" t="s">
        <v>133</v>
      </c>
      <c r="D2863" t="s">
        <v>20</v>
      </c>
      <c r="E2863">
        <v>18</v>
      </c>
      <c r="F2863" t="s">
        <v>35</v>
      </c>
      <c r="G2863" t="s">
        <v>646</v>
      </c>
      <c r="H2863" t="s">
        <v>647</v>
      </c>
      <c r="I2863" t="s">
        <v>115</v>
      </c>
      <c r="J2863" t="s">
        <v>25</v>
      </c>
      <c r="K2863">
        <v>1</v>
      </c>
      <c r="L2863">
        <v>1</v>
      </c>
      <c r="N2863">
        <v>24</v>
      </c>
      <c r="O2863">
        <v>17</v>
      </c>
      <c r="P2863">
        <v>1</v>
      </c>
      <c r="Q2863" t="s">
        <v>65</v>
      </c>
      <c r="R2863">
        <v>18</v>
      </c>
    </row>
    <row r="2864" spans="1:18" x14ac:dyDescent="0.35">
      <c r="A2864" s="19" t="s">
        <v>2683</v>
      </c>
      <c r="B2864" s="19">
        <v>115803</v>
      </c>
      <c r="C2864" t="s">
        <v>59</v>
      </c>
      <c r="D2864" t="s">
        <v>20</v>
      </c>
      <c r="E2864">
        <v>24</v>
      </c>
      <c r="F2864" t="s">
        <v>94</v>
      </c>
      <c r="G2864" t="s">
        <v>236</v>
      </c>
      <c r="H2864" t="s">
        <v>83</v>
      </c>
      <c r="I2864" t="s">
        <v>62</v>
      </c>
      <c r="J2864" t="s">
        <v>39</v>
      </c>
      <c r="K2864">
        <v>920</v>
      </c>
      <c r="L2864">
        <v>920</v>
      </c>
      <c r="N2864">
        <v>24</v>
      </c>
      <c r="O2864">
        <v>17</v>
      </c>
      <c r="P2864">
        <v>1</v>
      </c>
      <c r="Q2864" t="s">
        <v>26</v>
      </c>
      <c r="R2864">
        <v>24</v>
      </c>
    </row>
    <row r="2865" spans="1:18" x14ac:dyDescent="0.35">
      <c r="A2865" s="19" t="s">
        <v>2684</v>
      </c>
      <c r="B2865" s="19">
        <v>117286</v>
      </c>
      <c r="C2865" t="s">
        <v>272</v>
      </c>
      <c r="D2865" t="s">
        <v>86</v>
      </c>
      <c r="E2865">
        <v>15</v>
      </c>
      <c r="F2865" t="s">
        <v>81</v>
      </c>
      <c r="G2865" t="s">
        <v>1170</v>
      </c>
      <c r="H2865" t="s">
        <v>962</v>
      </c>
      <c r="I2865" t="s">
        <v>223</v>
      </c>
      <c r="J2865" t="s">
        <v>25</v>
      </c>
      <c r="K2865">
        <v>910</v>
      </c>
      <c r="L2865">
        <v>910</v>
      </c>
      <c r="N2865">
        <v>20</v>
      </c>
      <c r="O2865">
        <v>14</v>
      </c>
      <c r="P2865">
        <v>1</v>
      </c>
      <c r="Q2865" t="s">
        <v>254</v>
      </c>
      <c r="R2865">
        <v>15</v>
      </c>
    </row>
    <row r="2866" spans="1:18" x14ac:dyDescent="0.35">
      <c r="A2866" s="19" t="s">
        <v>2685</v>
      </c>
      <c r="B2866" s="19">
        <v>122155</v>
      </c>
      <c r="C2866" t="s">
        <v>303</v>
      </c>
      <c r="D2866" t="s">
        <v>28</v>
      </c>
      <c r="E2866">
        <v>17</v>
      </c>
      <c r="F2866" t="s">
        <v>43</v>
      </c>
      <c r="G2866" t="s">
        <v>1016</v>
      </c>
      <c r="H2866" t="s">
        <v>305</v>
      </c>
      <c r="I2866" t="s">
        <v>156</v>
      </c>
      <c r="J2866" t="s">
        <v>39</v>
      </c>
      <c r="K2866">
        <v>911</v>
      </c>
      <c r="L2866" t="s">
        <v>2453</v>
      </c>
      <c r="N2866">
        <v>20</v>
      </c>
      <c r="O2866">
        <v>14</v>
      </c>
      <c r="P2866">
        <v>1</v>
      </c>
      <c r="Q2866" t="s">
        <v>48</v>
      </c>
      <c r="R2866">
        <v>17</v>
      </c>
    </row>
    <row r="2867" spans="1:18" x14ac:dyDescent="0.35">
      <c r="A2867" s="19" t="s">
        <v>2686</v>
      </c>
      <c r="B2867" s="19">
        <v>126750</v>
      </c>
      <c r="C2867" t="s">
        <v>242</v>
      </c>
      <c r="D2867" t="s">
        <v>42</v>
      </c>
      <c r="E2867">
        <v>20</v>
      </c>
      <c r="F2867" t="s">
        <v>134</v>
      </c>
      <c r="G2867" t="s">
        <v>1267</v>
      </c>
      <c r="H2867" t="s">
        <v>244</v>
      </c>
      <c r="I2867" t="s">
        <v>90</v>
      </c>
      <c r="J2867" t="s">
        <v>39</v>
      </c>
      <c r="K2867">
        <v>86</v>
      </c>
      <c r="L2867">
        <v>86</v>
      </c>
      <c r="N2867">
        <v>20</v>
      </c>
      <c r="O2867">
        <v>14</v>
      </c>
      <c r="P2867">
        <v>1</v>
      </c>
      <c r="Q2867" t="s">
        <v>104</v>
      </c>
      <c r="R2867">
        <v>20</v>
      </c>
    </row>
    <row r="2868" spans="1:18" x14ac:dyDescent="0.35">
      <c r="A2868" s="19" t="s">
        <v>2687</v>
      </c>
      <c r="B2868" s="19">
        <v>96915</v>
      </c>
      <c r="C2868" t="s">
        <v>502</v>
      </c>
      <c r="D2868" t="s">
        <v>31</v>
      </c>
      <c r="E2868">
        <v>20</v>
      </c>
      <c r="F2868" t="s">
        <v>21</v>
      </c>
      <c r="G2868" t="s">
        <v>503</v>
      </c>
      <c r="H2868" t="s">
        <v>504</v>
      </c>
      <c r="I2868" t="s">
        <v>156</v>
      </c>
      <c r="J2868" t="s">
        <v>25</v>
      </c>
      <c r="K2868">
        <v>1</v>
      </c>
      <c r="L2868">
        <v>1</v>
      </c>
      <c r="N2868">
        <v>20</v>
      </c>
      <c r="O2868">
        <v>14</v>
      </c>
      <c r="P2868">
        <v>1</v>
      </c>
      <c r="Q2868" t="s">
        <v>150</v>
      </c>
      <c r="R2868">
        <v>20</v>
      </c>
    </row>
    <row r="2869" spans="1:18" x14ac:dyDescent="0.35">
      <c r="A2869" s="19" t="s">
        <v>2534</v>
      </c>
      <c r="B2869" s="19">
        <v>135284</v>
      </c>
      <c r="C2869" t="s">
        <v>303</v>
      </c>
      <c r="D2869" t="s">
        <v>28</v>
      </c>
      <c r="E2869">
        <v>20</v>
      </c>
      <c r="F2869" t="s">
        <v>43</v>
      </c>
      <c r="G2869" t="s">
        <v>1016</v>
      </c>
      <c r="H2869" t="s">
        <v>305</v>
      </c>
      <c r="I2869" t="s">
        <v>156</v>
      </c>
      <c r="J2869" t="s">
        <v>39</v>
      </c>
      <c r="K2869">
        <v>911</v>
      </c>
      <c r="L2869" t="s">
        <v>2453</v>
      </c>
      <c r="N2869">
        <v>20</v>
      </c>
      <c r="O2869">
        <v>14</v>
      </c>
      <c r="P2869">
        <v>1</v>
      </c>
      <c r="Q2869" t="s">
        <v>157</v>
      </c>
      <c r="R2869">
        <v>20</v>
      </c>
    </row>
    <row r="2870" spans="1:18" x14ac:dyDescent="0.35">
      <c r="A2870" s="19" t="s">
        <v>2688</v>
      </c>
      <c r="B2870" s="19">
        <v>127056</v>
      </c>
      <c r="C2870" t="s">
        <v>118</v>
      </c>
      <c r="D2870" t="s">
        <v>20</v>
      </c>
      <c r="E2870">
        <v>16</v>
      </c>
      <c r="F2870" t="s">
        <v>81</v>
      </c>
      <c r="G2870" t="s">
        <v>297</v>
      </c>
      <c r="H2870" t="s">
        <v>69</v>
      </c>
      <c r="I2870" t="s">
        <v>70</v>
      </c>
      <c r="J2870" t="s">
        <v>39</v>
      </c>
      <c r="K2870">
        <v>911</v>
      </c>
      <c r="L2870">
        <v>911</v>
      </c>
      <c r="N2870">
        <v>24</v>
      </c>
      <c r="O2870">
        <v>17</v>
      </c>
      <c r="P2870">
        <v>0</v>
      </c>
      <c r="Q2870" t="s">
        <v>120</v>
      </c>
      <c r="R2870">
        <v>16</v>
      </c>
    </row>
    <row r="2871" spans="1:18" x14ac:dyDescent="0.35">
      <c r="A2871" s="19" t="s">
        <v>809</v>
      </c>
      <c r="B2871" s="19">
        <v>57430</v>
      </c>
      <c r="C2871" t="s">
        <v>909</v>
      </c>
      <c r="D2871" t="s">
        <v>28</v>
      </c>
      <c r="E2871">
        <v>15</v>
      </c>
      <c r="F2871" t="s">
        <v>87</v>
      </c>
      <c r="G2871" t="s">
        <v>2122</v>
      </c>
      <c r="H2871" t="s">
        <v>350</v>
      </c>
      <c r="I2871" t="s">
        <v>223</v>
      </c>
      <c r="J2871" t="s">
        <v>25</v>
      </c>
      <c r="K2871">
        <v>911</v>
      </c>
      <c r="L2871" t="s">
        <v>2123</v>
      </c>
      <c r="N2871">
        <v>20</v>
      </c>
      <c r="O2871">
        <v>14</v>
      </c>
      <c r="P2871">
        <v>1</v>
      </c>
      <c r="Q2871" t="s">
        <v>29</v>
      </c>
      <c r="R2871">
        <v>15</v>
      </c>
    </row>
    <row r="2872" spans="1:18" x14ac:dyDescent="0.35">
      <c r="A2872" s="19" t="s">
        <v>912</v>
      </c>
      <c r="B2872" s="19">
        <v>116860</v>
      </c>
      <c r="C2872" t="s">
        <v>1243</v>
      </c>
      <c r="D2872" t="s">
        <v>220</v>
      </c>
      <c r="E2872">
        <v>24</v>
      </c>
      <c r="F2872" t="s">
        <v>134</v>
      </c>
      <c r="G2872" t="s">
        <v>1244</v>
      </c>
      <c r="H2872" t="s">
        <v>1245</v>
      </c>
      <c r="I2872" t="s">
        <v>97</v>
      </c>
      <c r="J2872" t="s">
        <v>39</v>
      </c>
      <c r="K2872">
        <v>1</v>
      </c>
      <c r="L2872">
        <v>1</v>
      </c>
      <c r="N2872">
        <v>24</v>
      </c>
      <c r="O2872">
        <v>17</v>
      </c>
      <c r="P2872">
        <v>1</v>
      </c>
      <c r="Q2872" t="s">
        <v>26</v>
      </c>
      <c r="R2872">
        <v>24</v>
      </c>
    </row>
    <row r="2873" spans="1:18" x14ac:dyDescent="0.35">
      <c r="A2873" s="19" t="s">
        <v>2689</v>
      </c>
      <c r="B2873" s="19">
        <v>123453</v>
      </c>
      <c r="C2873" t="s">
        <v>93</v>
      </c>
      <c r="D2873" t="s">
        <v>42</v>
      </c>
      <c r="E2873">
        <v>20</v>
      </c>
      <c r="F2873" t="s">
        <v>94</v>
      </c>
      <c r="G2873" t="s">
        <v>95</v>
      </c>
      <c r="H2873" t="s">
        <v>96</v>
      </c>
      <c r="I2873" t="s">
        <v>97</v>
      </c>
      <c r="J2873" t="s">
        <v>39</v>
      </c>
      <c r="K2873">
        <v>921</v>
      </c>
      <c r="L2873">
        <v>921</v>
      </c>
      <c r="N2873">
        <v>20</v>
      </c>
      <c r="O2873">
        <v>14</v>
      </c>
      <c r="P2873">
        <v>1</v>
      </c>
      <c r="Q2873" t="s">
        <v>104</v>
      </c>
      <c r="R2873">
        <v>20</v>
      </c>
    </row>
    <row r="2874" spans="1:18" x14ac:dyDescent="0.35">
      <c r="A2874" s="19" t="s">
        <v>72</v>
      </c>
      <c r="B2874" s="19">
        <v>113863</v>
      </c>
      <c r="C2874" t="s">
        <v>454</v>
      </c>
      <c r="D2874" t="s">
        <v>220</v>
      </c>
      <c r="E2874">
        <v>18</v>
      </c>
      <c r="F2874" t="s">
        <v>134</v>
      </c>
      <c r="G2874" t="s">
        <v>455</v>
      </c>
      <c r="H2874" t="s">
        <v>456</v>
      </c>
      <c r="I2874" t="s">
        <v>77</v>
      </c>
      <c r="J2874" t="s">
        <v>39</v>
      </c>
      <c r="K2874">
        <v>1</v>
      </c>
      <c r="L2874">
        <v>1</v>
      </c>
      <c r="N2874">
        <v>24</v>
      </c>
      <c r="O2874">
        <v>17</v>
      </c>
      <c r="P2874">
        <v>1</v>
      </c>
      <c r="Q2874" t="s">
        <v>65</v>
      </c>
      <c r="R2874">
        <v>18</v>
      </c>
    </row>
    <row r="2875" spans="1:18" x14ac:dyDescent="0.35">
      <c r="A2875" s="19" t="s">
        <v>2690</v>
      </c>
      <c r="B2875" s="19">
        <v>129869</v>
      </c>
      <c r="C2875" t="s">
        <v>464</v>
      </c>
      <c r="D2875" t="s">
        <v>171</v>
      </c>
      <c r="E2875">
        <v>4</v>
      </c>
      <c r="F2875" t="s">
        <v>35</v>
      </c>
      <c r="G2875" t="s">
        <v>513</v>
      </c>
      <c r="H2875" t="s">
        <v>514</v>
      </c>
      <c r="I2875" t="s">
        <v>515</v>
      </c>
      <c r="J2875" t="s">
        <v>39</v>
      </c>
      <c r="K2875">
        <v>30</v>
      </c>
      <c r="L2875">
        <v>30</v>
      </c>
      <c r="M2875" t="s">
        <v>171</v>
      </c>
      <c r="N2875">
        <v>4</v>
      </c>
      <c r="O2875">
        <v>2.8</v>
      </c>
      <c r="P2875">
        <v>1</v>
      </c>
      <c r="Q2875" t="s">
        <v>172</v>
      </c>
      <c r="R2875">
        <v>4</v>
      </c>
    </row>
    <row r="2876" spans="1:18" x14ac:dyDescent="0.35">
      <c r="A2876" s="19" t="s">
        <v>2691</v>
      </c>
      <c r="B2876" s="19">
        <v>78236</v>
      </c>
      <c r="C2876" t="s">
        <v>1639</v>
      </c>
      <c r="D2876" t="s">
        <v>42</v>
      </c>
      <c r="E2876">
        <v>15</v>
      </c>
      <c r="F2876" t="s">
        <v>134</v>
      </c>
      <c r="G2876" t="s">
        <v>1640</v>
      </c>
      <c r="H2876" t="s">
        <v>244</v>
      </c>
      <c r="I2876" t="s">
        <v>90</v>
      </c>
      <c r="J2876" t="s">
        <v>39</v>
      </c>
      <c r="K2876">
        <v>22</v>
      </c>
      <c r="L2876">
        <v>22</v>
      </c>
      <c r="N2876">
        <v>20</v>
      </c>
      <c r="O2876">
        <v>14</v>
      </c>
      <c r="P2876">
        <v>1</v>
      </c>
      <c r="Q2876" t="s">
        <v>29</v>
      </c>
      <c r="R2876">
        <v>15</v>
      </c>
    </row>
    <row r="2877" spans="1:18" x14ac:dyDescent="0.35">
      <c r="A2877" s="19" t="s">
        <v>2692</v>
      </c>
      <c r="B2877" s="19">
        <v>128726</v>
      </c>
      <c r="C2877" t="s">
        <v>93</v>
      </c>
      <c r="D2877" t="s">
        <v>42</v>
      </c>
      <c r="E2877">
        <v>17</v>
      </c>
      <c r="F2877" t="s">
        <v>35</v>
      </c>
      <c r="G2877" t="s">
        <v>452</v>
      </c>
      <c r="H2877" t="s">
        <v>96</v>
      </c>
      <c r="I2877" t="s">
        <v>97</v>
      </c>
      <c r="J2877" t="s">
        <v>39</v>
      </c>
      <c r="K2877">
        <v>925</v>
      </c>
      <c r="L2877">
        <v>925</v>
      </c>
      <c r="N2877">
        <v>20</v>
      </c>
      <c r="O2877">
        <v>14</v>
      </c>
      <c r="P2877">
        <v>1</v>
      </c>
      <c r="Q2877" t="s">
        <v>48</v>
      </c>
      <c r="R2877">
        <v>17</v>
      </c>
    </row>
    <row r="2878" spans="1:18" x14ac:dyDescent="0.35">
      <c r="A2878" s="19" t="s">
        <v>541</v>
      </c>
      <c r="B2878" s="19">
        <v>113997</v>
      </c>
      <c r="C2878" t="s">
        <v>295</v>
      </c>
      <c r="D2878" t="s">
        <v>31</v>
      </c>
      <c r="E2878">
        <v>20</v>
      </c>
      <c r="F2878" t="s">
        <v>74</v>
      </c>
      <c r="G2878" t="s">
        <v>917</v>
      </c>
      <c r="H2878" t="s">
        <v>281</v>
      </c>
      <c r="I2878" t="s">
        <v>282</v>
      </c>
      <c r="J2878" t="s">
        <v>39</v>
      </c>
      <c r="K2878" t="s">
        <v>143</v>
      </c>
      <c r="L2878" t="s">
        <v>144</v>
      </c>
      <c r="N2878">
        <v>20</v>
      </c>
      <c r="O2878">
        <v>14</v>
      </c>
      <c r="P2878">
        <v>1</v>
      </c>
      <c r="Q2878" t="s">
        <v>150</v>
      </c>
      <c r="R2878">
        <v>20</v>
      </c>
    </row>
    <row r="2879" spans="1:18" x14ac:dyDescent="0.35">
      <c r="A2879" s="19" t="s">
        <v>541</v>
      </c>
      <c r="B2879" s="19">
        <v>113997</v>
      </c>
      <c r="C2879" t="s">
        <v>284</v>
      </c>
      <c r="D2879" t="s">
        <v>31</v>
      </c>
      <c r="E2879">
        <v>20</v>
      </c>
      <c r="F2879" t="s">
        <v>74</v>
      </c>
      <c r="G2879" t="s">
        <v>917</v>
      </c>
      <c r="H2879" t="s">
        <v>281</v>
      </c>
      <c r="I2879" t="s">
        <v>282</v>
      </c>
      <c r="J2879" t="s">
        <v>39</v>
      </c>
      <c r="K2879" t="s">
        <v>143</v>
      </c>
      <c r="L2879" t="s">
        <v>144</v>
      </c>
      <c r="N2879">
        <v>20</v>
      </c>
      <c r="O2879">
        <v>14</v>
      </c>
      <c r="P2879">
        <v>1</v>
      </c>
      <c r="Q2879" t="s">
        <v>150</v>
      </c>
      <c r="R2879">
        <v>20</v>
      </c>
    </row>
    <row r="2880" spans="1:18" x14ac:dyDescent="0.35">
      <c r="A2880" s="19" t="s">
        <v>541</v>
      </c>
      <c r="B2880" s="19">
        <v>113997</v>
      </c>
      <c r="C2880" t="s">
        <v>279</v>
      </c>
      <c r="D2880" t="s">
        <v>20</v>
      </c>
      <c r="E2880">
        <v>24</v>
      </c>
      <c r="F2880" t="s">
        <v>74</v>
      </c>
      <c r="G2880" t="s">
        <v>917</v>
      </c>
      <c r="H2880" t="s">
        <v>281</v>
      </c>
      <c r="I2880" t="s">
        <v>282</v>
      </c>
      <c r="J2880" t="s">
        <v>39</v>
      </c>
      <c r="K2880" t="s">
        <v>143</v>
      </c>
      <c r="L2880" t="s">
        <v>144</v>
      </c>
      <c r="N2880">
        <v>24</v>
      </c>
      <c r="O2880">
        <v>17</v>
      </c>
      <c r="P2880">
        <v>1</v>
      </c>
      <c r="Q2880" t="s">
        <v>26</v>
      </c>
      <c r="R2880">
        <v>24</v>
      </c>
    </row>
    <row r="2881" spans="1:18" x14ac:dyDescent="0.35">
      <c r="A2881" s="19" t="s">
        <v>2693</v>
      </c>
      <c r="B2881" s="19">
        <v>122339</v>
      </c>
      <c r="C2881" t="s">
        <v>59</v>
      </c>
      <c r="D2881" t="s">
        <v>20</v>
      </c>
      <c r="E2881">
        <v>24</v>
      </c>
      <c r="F2881" t="s">
        <v>153</v>
      </c>
      <c r="G2881" t="s">
        <v>256</v>
      </c>
      <c r="H2881" t="s">
        <v>69</v>
      </c>
      <c r="I2881" t="s">
        <v>70</v>
      </c>
      <c r="J2881" t="s">
        <v>39</v>
      </c>
      <c r="K2881">
        <v>6</v>
      </c>
      <c r="L2881">
        <v>6</v>
      </c>
      <c r="N2881">
        <v>24</v>
      </c>
      <c r="O2881">
        <v>17</v>
      </c>
      <c r="P2881">
        <v>1</v>
      </c>
      <c r="Q2881" t="s">
        <v>26</v>
      </c>
      <c r="R2881">
        <v>24</v>
      </c>
    </row>
    <row r="2882" spans="1:18" x14ac:dyDescent="0.35">
      <c r="A2882" s="19" t="s">
        <v>802</v>
      </c>
      <c r="B2882" s="19">
        <v>46873</v>
      </c>
      <c r="C2882" t="s">
        <v>568</v>
      </c>
      <c r="D2882" t="s">
        <v>220</v>
      </c>
      <c r="E2882">
        <v>24</v>
      </c>
      <c r="F2882" t="s">
        <v>353</v>
      </c>
      <c r="G2882" t="s">
        <v>569</v>
      </c>
      <c r="H2882" t="s">
        <v>570</v>
      </c>
      <c r="I2882" t="s">
        <v>571</v>
      </c>
      <c r="J2882" t="s">
        <v>25</v>
      </c>
      <c r="K2882">
        <v>920</v>
      </c>
      <c r="L2882">
        <v>920</v>
      </c>
      <c r="N2882">
        <v>24</v>
      </c>
      <c r="O2882">
        <v>17</v>
      </c>
      <c r="P2882">
        <v>1</v>
      </c>
      <c r="Q2882" t="s">
        <v>26</v>
      </c>
      <c r="R2882">
        <v>24</v>
      </c>
    </row>
    <row r="2883" spans="1:18" x14ac:dyDescent="0.35">
      <c r="A2883" s="19" t="s">
        <v>2694</v>
      </c>
      <c r="B2883" s="19">
        <v>130463</v>
      </c>
      <c r="C2883" t="s">
        <v>556</v>
      </c>
      <c r="D2883" t="s">
        <v>20</v>
      </c>
      <c r="E2883">
        <v>21</v>
      </c>
      <c r="F2883" t="s">
        <v>35</v>
      </c>
      <c r="G2883" t="s">
        <v>636</v>
      </c>
      <c r="H2883" t="s">
        <v>69</v>
      </c>
      <c r="I2883" t="s">
        <v>70</v>
      </c>
      <c r="J2883" t="s">
        <v>39</v>
      </c>
      <c r="K2883">
        <v>7</v>
      </c>
      <c r="L2883">
        <v>7</v>
      </c>
      <c r="N2883">
        <v>24</v>
      </c>
      <c r="O2883">
        <v>17</v>
      </c>
      <c r="P2883">
        <v>1</v>
      </c>
      <c r="Q2883" t="s">
        <v>71</v>
      </c>
      <c r="R2883">
        <v>21</v>
      </c>
    </row>
    <row r="2884" spans="1:18" x14ac:dyDescent="0.35">
      <c r="A2884" s="19" t="s">
        <v>1874</v>
      </c>
      <c r="B2884" s="19">
        <v>125167</v>
      </c>
      <c r="C2884" t="s">
        <v>985</v>
      </c>
      <c r="D2884" t="s">
        <v>28</v>
      </c>
      <c r="E2884">
        <v>20</v>
      </c>
      <c r="F2884" t="s">
        <v>43</v>
      </c>
      <c r="G2884" t="s">
        <v>2154</v>
      </c>
      <c r="H2884" t="s">
        <v>987</v>
      </c>
      <c r="I2884" t="s">
        <v>223</v>
      </c>
      <c r="J2884" t="s">
        <v>39</v>
      </c>
      <c r="K2884">
        <v>912</v>
      </c>
      <c r="L2884" t="s">
        <v>2155</v>
      </c>
      <c r="N2884">
        <v>20</v>
      </c>
      <c r="O2884">
        <v>14</v>
      </c>
      <c r="P2884">
        <v>1</v>
      </c>
      <c r="Q2884" t="s">
        <v>157</v>
      </c>
      <c r="R2884">
        <v>20</v>
      </c>
    </row>
    <row r="2885" spans="1:18" x14ac:dyDescent="0.35">
      <c r="A2885" s="19" t="s">
        <v>2695</v>
      </c>
      <c r="B2885" s="19">
        <v>130841</v>
      </c>
      <c r="C2885" t="s">
        <v>59</v>
      </c>
      <c r="D2885" t="s">
        <v>20</v>
      </c>
      <c r="E2885">
        <v>18</v>
      </c>
      <c r="F2885" t="s">
        <v>35</v>
      </c>
      <c r="G2885" t="s">
        <v>459</v>
      </c>
      <c r="H2885" t="s">
        <v>83</v>
      </c>
      <c r="I2885" t="s">
        <v>62</v>
      </c>
      <c r="J2885" t="s">
        <v>39</v>
      </c>
      <c r="K2885">
        <v>6</v>
      </c>
      <c r="L2885">
        <v>6</v>
      </c>
      <c r="N2885">
        <v>24</v>
      </c>
      <c r="O2885">
        <v>17</v>
      </c>
      <c r="P2885">
        <v>1</v>
      </c>
      <c r="Q2885" t="s">
        <v>65</v>
      </c>
      <c r="R2885">
        <v>18</v>
      </c>
    </row>
    <row r="2886" spans="1:18" x14ac:dyDescent="0.35">
      <c r="A2886" s="19" t="s">
        <v>1582</v>
      </c>
      <c r="B2886" s="19">
        <v>108491</v>
      </c>
      <c r="C2886" t="s">
        <v>212</v>
      </c>
      <c r="D2886" t="s">
        <v>20</v>
      </c>
      <c r="E2886">
        <v>24</v>
      </c>
      <c r="F2886" t="s">
        <v>35</v>
      </c>
      <c r="G2886" t="s">
        <v>213</v>
      </c>
      <c r="H2886" t="s">
        <v>61</v>
      </c>
      <c r="I2886" t="s">
        <v>62</v>
      </c>
      <c r="J2886" t="s">
        <v>39</v>
      </c>
      <c r="K2886">
        <v>30</v>
      </c>
      <c r="L2886">
        <v>30</v>
      </c>
      <c r="N2886">
        <v>24</v>
      </c>
      <c r="O2886">
        <v>17</v>
      </c>
      <c r="P2886">
        <v>1</v>
      </c>
      <c r="Q2886" t="s">
        <v>26</v>
      </c>
      <c r="R2886">
        <v>24</v>
      </c>
    </row>
    <row r="2887" spans="1:18" x14ac:dyDescent="0.35">
      <c r="A2887" s="19" t="s">
        <v>2696</v>
      </c>
      <c r="B2887" s="19">
        <v>131039</v>
      </c>
      <c r="C2887" t="s">
        <v>59</v>
      </c>
      <c r="D2887" t="s">
        <v>20</v>
      </c>
      <c r="E2887">
        <v>21</v>
      </c>
      <c r="F2887" t="s">
        <v>87</v>
      </c>
      <c r="G2887" t="s">
        <v>412</v>
      </c>
      <c r="H2887" t="s">
        <v>69</v>
      </c>
      <c r="I2887" t="s">
        <v>70</v>
      </c>
      <c r="J2887" t="s">
        <v>39</v>
      </c>
      <c r="K2887">
        <v>922</v>
      </c>
      <c r="L2887" t="s">
        <v>413</v>
      </c>
      <c r="N2887">
        <v>24</v>
      </c>
      <c r="O2887">
        <v>17</v>
      </c>
      <c r="P2887">
        <v>1</v>
      </c>
      <c r="Q2887" t="s">
        <v>71</v>
      </c>
      <c r="R2887">
        <v>21</v>
      </c>
    </row>
    <row r="2888" spans="1:18" x14ac:dyDescent="0.35">
      <c r="A2888" s="19" t="s">
        <v>2131</v>
      </c>
      <c r="B2888" s="19">
        <v>124183</v>
      </c>
      <c r="C2888" t="s">
        <v>242</v>
      </c>
      <c r="D2888" t="s">
        <v>42</v>
      </c>
      <c r="E2888">
        <v>15</v>
      </c>
      <c r="F2888" t="s">
        <v>74</v>
      </c>
      <c r="G2888" t="s">
        <v>427</v>
      </c>
      <c r="H2888" t="s">
        <v>244</v>
      </c>
      <c r="I2888" t="s">
        <v>90</v>
      </c>
      <c r="J2888" t="s">
        <v>39</v>
      </c>
      <c r="K2888">
        <v>911</v>
      </c>
      <c r="L2888">
        <v>911</v>
      </c>
      <c r="N2888">
        <v>20</v>
      </c>
      <c r="O2888">
        <v>14</v>
      </c>
      <c r="P2888">
        <v>1</v>
      </c>
      <c r="Q2888" t="s">
        <v>29</v>
      </c>
      <c r="R2888">
        <v>15</v>
      </c>
    </row>
    <row r="2889" spans="1:18" x14ac:dyDescent="0.35">
      <c r="A2889" s="19" t="s">
        <v>2697</v>
      </c>
      <c r="B2889" s="19">
        <v>104040</v>
      </c>
      <c r="C2889" t="s">
        <v>272</v>
      </c>
      <c r="D2889" t="s">
        <v>28</v>
      </c>
      <c r="E2889">
        <v>20</v>
      </c>
      <c r="F2889" t="s">
        <v>153</v>
      </c>
      <c r="G2889" t="s">
        <v>1013</v>
      </c>
      <c r="H2889" t="s">
        <v>1014</v>
      </c>
      <c r="I2889" t="s">
        <v>168</v>
      </c>
      <c r="J2889" t="s">
        <v>25</v>
      </c>
      <c r="K2889">
        <v>1</v>
      </c>
      <c r="L2889">
        <v>1</v>
      </c>
      <c r="N2889">
        <v>20</v>
      </c>
      <c r="O2889">
        <v>14</v>
      </c>
      <c r="P2889">
        <v>1</v>
      </c>
      <c r="Q2889" t="s">
        <v>157</v>
      </c>
      <c r="R2889">
        <v>20</v>
      </c>
    </row>
    <row r="2890" spans="1:18" x14ac:dyDescent="0.35">
      <c r="A2890" s="19" t="s">
        <v>2698</v>
      </c>
      <c r="B2890" s="19">
        <v>123201</v>
      </c>
      <c r="C2890" t="s">
        <v>230</v>
      </c>
      <c r="D2890" t="s">
        <v>20</v>
      </c>
      <c r="E2890">
        <v>24</v>
      </c>
      <c r="F2890" t="s">
        <v>153</v>
      </c>
      <c r="G2890" t="s">
        <v>330</v>
      </c>
      <c r="H2890" t="s">
        <v>83</v>
      </c>
      <c r="I2890" t="s">
        <v>62</v>
      </c>
      <c r="J2890" t="s">
        <v>39</v>
      </c>
      <c r="K2890" t="s">
        <v>331</v>
      </c>
      <c r="L2890" t="s">
        <v>332</v>
      </c>
      <c r="N2890">
        <v>24</v>
      </c>
      <c r="O2890">
        <v>17</v>
      </c>
      <c r="P2890">
        <v>1</v>
      </c>
      <c r="Q2890" t="s">
        <v>26</v>
      </c>
      <c r="R2890">
        <v>24</v>
      </c>
    </row>
    <row r="2891" spans="1:18" x14ac:dyDescent="0.35">
      <c r="A2891" s="19" t="s">
        <v>2699</v>
      </c>
      <c r="B2891" s="19">
        <v>127327</v>
      </c>
      <c r="C2891" t="s">
        <v>352</v>
      </c>
      <c r="D2891" t="s">
        <v>20</v>
      </c>
      <c r="E2891">
        <v>18</v>
      </c>
      <c r="F2891" t="s">
        <v>74</v>
      </c>
      <c r="G2891" t="s">
        <v>415</v>
      </c>
      <c r="H2891" t="s">
        <v>69</v>
      </c>
      <c r="I2891" t="s">
        <v>70</v>
      </c>
      <c r="J2891" t="s">
        <v>39</v>
      </c>
      <c r="K2891">
        <v>3</v>
      </c>
      <c r="L2891">
        <v>3</v>
      </c>
      <c r="N2891">
        <v>24</v>
      </c>
      <c r="O2891">
        <v>17</v>
      </c>
      <c r="P2891">
        <v>1</v>
      </c>
      <c r="Q2891" t="s">
        <v>65</v>
      </c>
      <c r="R2891">
        <v>18</v>
      </c>
    </row>
    <row r="2892" spans="1:18" x14ac:dyDescent="0.35">
      <c r="A2892" s="19" t="s">
        <v>2700</v>
      </c>
      <c r="B2892" s="19">
        <v>122199</v>
      </c>
      <c r="C2892" t="s">
        <v>2281</v>
      </c>
      <c r="D2892" t="s">
        <v>42</v>
      </c>
      <c r="E2892">
        <v>15</v>
      </c>
      <c r="F2892" t="s">
        <v>21</v>
      </c>
      <c r="G2892" t="s">
        <v>2282</v>
      </c>
      <c r="H2892" t="s">
        <v>2283</v>
      </c>
      <c r="I2892" t="s">
        <v>103</v>
      </c>
      <c r="J2892" t="s">
        <v>25</v>
      </c>
      <c r="K2892">
        <v>25</v>
      </c>
      <c r="L2892">
        <v>25</v>
      </c>
      <c r="N2892">
        <v>20</v>
      </c>
      <c r="O2892">
        <v>14</v>
      </c>
      <c r="P2892">
        <v>1</v>
      </c>
      <c r="Q2892" t="s">
        <v>29</v>
      </c>
      <c r="R2892">
        <v>15</v>
      </c>
    </row>
    <row r="2893" spans="1:18" x14ac:dyDescent="0.35">
      <c r="A2893" s="19" t="s">
        <v>2701</v>
      </c>
      <c r="B2893" s="19">
        <v>129007</v>
      </c>
      <c r="C2893" t="s">
        <v>148</v>
      </c>
      <c r="D2893" t="s">
        <v>42</v>
      </c>
      <c r="E2893">
        <v>15</v>
      </c>
      <c r="F2893" t="s">
        <v>94</v>
      </c>
      <c r="G2893" t="s">
        <v>1169</v>
      </c>
      <c r="H2893" t="s">
        <v>89</v>
      </c>
      <c r="I2893" t="s">
        <v>90</v>
      </c>
      <c r="J2893" t="s">
        <v>39</v>
      </c>
      <c r="K2893">
        <v>24</v>
      </c>
      <c r="L2893">
        <v>24</v>
      </c>
      <c r="N2893">
        <v>20</v>
      </c>
      <c r="O2893">
        <v>14</v>
      </c>
      <c r="P2893">
        <v>1</v>
      </c>
      <c r="Q2893" t="s">
        <v>29</v>
      </c>
      <c r="R2893">
        <v>15</v>
      </c>
    </row>
    <row r="2894" spans="1:18" x14ac:dyDescent="0.35">
      <c r="A2894" s="19" t="s">
        <v>2701</v>
      </c>
      <c r="B2894" s="19">
        <v>129007</v>
      </c>
      <c r="C2894" t="s">
        <v>85</v>
      </c>
      <c r="D2894" t="s">
        <v>86</v>
      </c>
      <c r="E2894">
        <v>17</v>
      </c>
      <c r="F2894" t="s">
        <v>94</v>
      </c>
      <c r="G2894" t="s">
        <v>1169</v>
      </c>
      <c r="H2894" t="s">
        <v>89</v>
      </c>
      <c r="I2894" t="s">
        <v>90</v>
      </c>
      <c r="J2894" t="s">
        <v>39</v>
      </c>
      <c r="K2894">
        <v>24</v>
      </c>
      <c r="L2894">
        <v>24</v>
      </c>
      <c r="N2894">
        <v>20</v>
      </c>
      <c r="O2894">
        <v>14</v>
      </c>
      <c r="P2894">
        <v>1</v>
      </c>
      <c r="Q2894" t="s">
        <v>32</v>
      </c>
      <c r="R2894">
        <v>17</v>
      </c>
    </row>
    <row r="2895" spans="1:18" x14ac:dyDescent="0.35">
      <c r="A2895" s="19" t="s">
        <v>2702</v>
      </c>
      <c r="B2895" s="19">
        <v>122787</v>
      </c>
      <c r="C2895" t="s">
        <v>50</v>
      </c>
      <c r="D2895" t="s">
        <v>31</v>
      </c>
      <c r="E2895">
        <v>20</v>
      </c>
      <c r="F2895" t="s">
        <v>134</v>
      </c>
      <c r="G2895" t="s">
        <v>239</v>
      </c>
      <c r="H2895" t="s">
        <v>52</v>
      </c>
      <c r="I2895" t="s">
        <v>53</v>
      </c>
      <c r="J2895" t="s">
        <v>25</v>
      </c>
      <c r="K2895">
        <v>920</v>
      </c>
      <c r="L2895">
        <v>920</v>
      </c>
      <c r="N2895">
        <v>20</v>
      </c>
      <c r="O2895">
        <v>14</v>
      </c>
      <c r="P2895">
        <v>1</v>
      </c>
      <c r="Q2895" t="s">
        <v>150</v>
      </c>
      <c r="R2895">
        <v>20</v>
      </c>
    </row>
    <row r="2896" spans="1:18" x14ac:dyDescent="0.35">
      <c r="A2896" s="19" t="s">
        <v>2703</v>
      </c>
      <c r="B2896" s="19">
        <v>133777</v>
      </c>
      <c r="C2896" t="s">
        <v>401</v>
      </c>
      <c r="D2896" t="s">
        <v>20</v>
      </c>
      <c r="E2896">
        <v>21</v>
      </c>
      <c r="F2896" t="s">
        <v>226</v>
      </c>
      <c r="G2896" t="s">
        <v>402</v>
      </c>
      <c r="H2896" t="s">
        <v>61</v>
      </c>
      <c r="I2896" t="s">
        <v>62</v>
      </c>
      <c r="J2896" t="s">
        <v>39</v>
      </c>
      <c r="K2896">
        <v>920</v>
      </c>
      <c r="L2896" t="s">
        <v>403</v>
      </c>
      <c r="N2896">
        <v>24</v>
      </c>
      <c r="O2896">
        <v>17</v>
      </c>
      <c r="P2896">
        <v>1</v>
      </c>
      <c r="Q2896" t="s">
        <v>71</v>
      </c>
      <c r="R2896">
        <v>21</v>
      </c>
    </row>
    <row r="2897" spans="1:18" x14ac:dyDescent="0.35">
      <c r="A2897" s="19" t="s">
        <v>1418</v>
      </c>
      <c r="B2897" s="19">
        <v>134074</v>
      </c>
      <c r="C2897" t="s">
        <v>765</v>
      </c>
      <c r="D2897" t="s">
        <v>220</v>
      </c>
      <c r="E2897">
        <v>18</v>
      </c>
      <c r="F2897" t="s">
        <v>202</v>
      </c>
      <c r="G2897" t="s">
        <v>766</v>
      </c>
      <c r="H2897" t="s">
        <v>767</v>
      </c>
      <c r="I2897" t="s">
        <v>156</v>
      </c>
      <c r="J2897" t="s">
        <v>39</v>
      </c>
      <c r="K2897">
        <v>910</v>
      </c>
      <c r="L2897" t="s">
        <v>768</v>
      </c>
      <c r="N2897">
        <v>24</v>
      </c>
      <c r="O2897">
        <v>17</v>
      </c>
      <c r="P2897">
        <v>1</v>
      </c>
      <c r="Q2897" t="s">
        <v>65</v>
      </c>
      <c r="R2897">
        <v>18</v>
      </c>
    </row>
    <row r="2898" spans="1:18" x14ac:dyDescent="0.35">
      <c r="A2898" s="19" t="s">
        <v>2704</v>
      </c>
      <c r="B2898" s="19">
        <v>130233</v>
      </c>
      <c r="C2898" t="s">
        <v>556</v>
      </c>
      <c r="D2898" t="s">
        <v>20</v>
      </c>
      <c r="E2898">
        <v>24</v>
      </c>
      <c r="F2898" t="s">
        <v>81</v>
      </c>
      <c r="G2898" t="s">
        <v>1150</v>
      </c>
      <c r="H2898" t="s">
        <v>61</v>
      </c>
      <c r="I2898" t="s">
        <v>62</v>
      </c>
      <c r="J2898" t="s">
        <v>39</v>
      </c>
      <c r="K2898">
        <v>4</v>
      </c>
      <c r="L2898">
        <v>4</v>
      </c>
      <c r="N2898">
        <v>24</v>
      </c>
      <c r="O2898">
        <v>17</v>
      </c>
      <c r="P2898">
        <v>1</v>
      </c>
      <c r="Q2898" t="s">
        <v>26</v>
      </c>
      <c r="R2898">
        <v>24</v>
      </c>
    </row>
    <row r="2899" spans="1:18" x14ac:dyDescent="0.35">
      <c r="A2899" s="19" t="s">
        <v>2705</v>
      </c>
      <c r="B2899" s="19">
        <v>132692</v>
      </c>
      <c r="C2899" t="s">
        <v>118</v>
      </c>
      <c r="D2899" t="s">
        <v>20</v>
      </c>
      <c r="E2899">
        <v>18</v>
      </c>
      <c r="F2899" t="s">
        <v>87</v>
      </c>
      <c r="G2899" t="s">
        <v>162</v>
      </c>
      <c r="H2899" t="s">
        <v>69</v>
      </c>
      <c r="I2899" t="s">
        <v>70</v>
      </c>
      <c r="J2899" t="s">
        <v>39</v>
      </c>
      <c r="K2899">
        <v>910</v>
      </c>
      <c r="L2899" t="s">
        <v>600</v>
      </c>
      <c r="N2899">
        <v>24</v>
      </c>
      <c r="O2899">
        <v>17</v>
      </c>
      <c r="P2899">
        <v>1</v>
      </c>
      <c r="Q2899" t="s">
        <v>65</v>
      </c>
      <c r="R2899">
        <v>18</v>
      </c>
    </row>
    <row r="2900" spans="1:18" x14ac:dyDescent="0.35">
      <c r="A2900" s="19" t="s">
        <v>1058</v>
      </c>
      <c r="B2900" s="19">
        <v>130911</v>
      </c>
      <c r="C2900" t="s">
        <v>242</v>
      </c>
      <c r="D2900" t="s">
        <v>42</v>
      </c>
      <c r="E2900">
        <v>20</v>
      </c>
      <c r="F2900" t="s">
        <v>35</v>
      </c>
      <c r="G2900" t="s">
        <v>752</v>
      </c>
      <c r="H2900" t="s">
        <v>244</v>
      </c>
      <c r="I2900" t="s">
        <v>90</v>
      </c>
      <c r="J2900" t="s">
        <v>39</v>
      </c>
      <c r="K2900">
        <v>9</v>
      </c>
      <c r="L2900">
        <v>9</v>
      </c>
      <c r="N2900">
        <v>20</v>
      </c>
      <c r="O2900">
        <v>14</v>
      </c>
      <c r="P2900">
        <v>1</v>
      </c>
      <c r="Q2900" t="s">
        <v>104</v>
      </c>
      <c r="R2900">
        <v>20</v>
      </c>
    </row>
    <row r="2901" spans="1:18" x14ac:dyDescent="0.35">
      <c r="A2901" s="19" t="s">
        <v>1821</v>
      </c>
      <c r="B2901" s="19">
        <v>133574</v>
      </c>
      <c r="C2901" t="s">
        <v>1287</v>
      </c>
      <c r="D2901" t="s">
        <v>220</v>
      </c>
      <c r="E2901">
        <v>21</v>
      </c>
      <c r="F2901" t="s">
        <v>87</v>
      </c>
      <c r="G2901" t="s">
        <v>449</v>
      </c>
      <c r="H2901" t="s">
        <v>450</v>
      </c>
      <c r="I2901" t="s">
        <v>97</v>
      </c>
      <c r="J2901" t="s">
        <v>39</v>
      </c>
      <c r="K2901">
        <v>920</v>
      </c>
      <c r="L2901" t="s">
        <v>1608</v>
      </c>
      <c r="N2901">
        <v>24</v>
      </c>
      <c r="O2901">
        <v>17</v>
      </c>
      <c r="P2901">
        <v>1</v>
      </c>
      <c r="Q2901" t="s">
        <v>71</v>
      </c>
      <c r="R2901">
        <v>21</v>
      </c>
    </row>
    <row r="2902" spans="1:18" x14ac:dyDescent="0.35">
      <c r="A2902" s="19" t="s">
        <v>2706</v>
      </c>
      <c r="B2902" s="19">
        <v>111417</v>
      </c>
      <c r="C2902" t="s">
        <v>502</v>
      </c>
      <c r="D2902" t="s">
        <v>31</v>
      </c>
      <c r="E2902">
        <v>20</v>
      </c>
      <c r="F2902" t="s">
        <v>94</v>
      </c>
      <c r="G2902" t="s">
        <v>503</v>
      </c>
      <c r="H2902" t="s">
        <v>504</v>
      </c>
      <c r="I2902" t="s">
        <v>156</v>
      </c>
      <c r="J2902" t="s">
        <v>25</v>
      </c>
      <c r="K2902">
        <v>1</v>
      </c>
      <c r="L2902">
        <v>1</v>
      </c>
      <c r="N2902">
        <v>20</v>
      </c>
      <c r="O2902">
        <v>14</v>
      </c>
      <c r="P2902">
        <v>1</v>
      </c>
      <c r="Q2902" t="s">
        <v>150</v>
      </c>
      <c r="R2902">
        <v>20</v>
      </c>
    </row>
    <row r="2903" spans="1:18" x14ac:dyDescent="0.35">
      <c r="A2903" s="19" t="s">
        <v>2707</v>
      </c>
      <c r="B2903" s="19">
        <v>130180</v>
      </c>
      <c r="C2903" t="s">
        <v>59</v>
      </c>
      <c r="D2903" t="s">
        <v>20</v>
      </c>
      <c r="E2903">
        <v>21</v>
      </c>
      <c r="F2903" t="s">
        <v>81</v>
      </c>
      <c r="G2903" t="s">
        <v>412</v>
      </c>
      <c r="H2903" t="s">
        <v>69</v>
      </c>
      <c r="I2903" t="s">
        <v>70</v>
      </c>
      <c r="J2903" t="s">
        <v>39</v>
      </c>
      <c r="K2903">
        <v>922</v>
      </c>
      <c r="L2903">
        <v>922</v>
      </c>
      <c r="N2903">
        <v>24</v>
      </c>
      <c r="O2903">
        <v>17</v>
      </c>
      <c r="P2903">
        <v>1</v>
      </c>
      <c r="Q2903" t="s">
        <v>71</v>
      </c>
      <c r="R2903">
        <v>21</v>
      </c>
    </row>
    <row r="2904" spans="1:18" x14ac:dyDescent="0.35">
      <c r="A2904" s="19" t="s">
        <v>2708</v>
      </c>
      <c r="B2904" s="19">
        <v>134069</v>
      </c>
      <c r="C2904" t="s">
        <v>1287</v>
      </c>
      <c r="D2904" t="s">
        <v>220</v>
      </c>
      <c r="E2904">
        <v>18</v>
      </c>
      <c r="F2904" t="s">
        <v>87</v>
      </c>
      <c r="G2904" t="s">
        <v>449</v>
      </c>
      <c r="H2904" t="s">
        <v>450</v>
      </c>
      <c r="I2904" t="s">
        <v>97</v>
      </c>
      <c r="J2904" t="s">
        <v>39</v>
      </c>
      <c r="K2904">
        <v>920</v>
      </c>
      <c r="L2904" t="s">
        <v>1608</v>
      </c>
      <c r="N2904">
        <v>24</v>
      </c>
      <c r="O2904">
        <v>17</v>
      </c>
      <c r="P2904">
        <v>1</v>
      </c>
      <c r="Q2904" t="s">
        <v>65</v>
      </c>
      <c r="R2904">
        <v>18</v>
      </c>
    </row>
    <row r="2905" spans="1:18" x14ac:dyDescent="0.35">
      <c r="A2905" s="19" t="s">
        <v>2709</v>
      </c>
      <c r="B2905" s="19">
        <v>95802</v>
      </c>
      <c r="C2905" t="s">
        <v>152</v>
      </c>
      <c r="D2905" t="s">
        <v>28</v>
      </c>
      <c r="E2905">
        <v>20</v>
      </c>
      <c r="F2905" t="s">
        <v>153</v>
      </c>
      <c r="G2905" t="s">
        <v>154</v>
      </c>
      <c r="H2905" t="s">
        <v>155</v>
      </c>
      <c r="I2905" t="s">
        <v>156</v>
      </c>
      <c r="J2905" t="s">
        <v>39</v>
      </c>
      <c r="K2905">
        <v>1</v>
      </c>
      <c r="L2905">
        <v>1</v>
      </c>
      <c r="N2905">
        <v>20</v>
      </c>
      <c r="O2905">
        <v>14</v>
      </c>
      <c r="P2905">
        <v>1</v>
      </c>
      <c r="Q2905" t="s">
        <v>157</v>
      </c>
      <c r="R2905">
        <v>20</v>
      </c>
    </row>
    <row r="2906" spans="1:18" x14ac:dyDescent="0.35">
      <c r="A2906" s="19" t="s">
        <v>2709</v>
      </c>
      <c r="B2906" s="19">
        <v>95802</v>
      </c>
      <c r="C2906" t="s">
        <v>158</v>
      </c>
      <c r="D2906" t="s">
        <v>20</v>
      </c>
      <c r="E2906">
        <v>21</v>
      </c>
      <c r="F2906" t="s">
        <v>153</v>
      </c>
      <c r="G2906" t="s">
        <v>154</v>
      </c>
      <c r="H2906" t="s">
        <v>155</v>
      </c>
      <c r="I2906" t="s">
        <v>156</v>
      </c>
      <c r="J2906" t="s">
        <v>39</v>
      </c>
      <c r="K2906">
        <v>1</v>
      </c>
      <c r="L2906">
        <v>1</v>
      </c>
      <c r="N2906">
        <v>24</v>
      </c>
      <c r="O2906">
        <v>17</v>
      </c>
      <c r="P2906">
        <v>1</v>
      </c>
      <c r="Q2906" t="s">
        <v>71</v>
      </c>
      <c r="R2906">
        <v>21</v>
      </c>
    </row>
    <row r="2907" spans="1:18" x14ac:dyDescent="0.35">
      <c r="A2907" s="19" t="s">
        <v>2710</v>
      </c>
      <c r="B2907" s="19">
        <v>118847</v>
      </c>
      <c r="C2907" t="s">
        <v>59</v>
      </c>
      <c r="D2907" t="s">
        <v>20</v>
      </c>
      <c r="E2907">
        <v>24</v>
      </c>
      <c r="F2907" t="s">
        <v>153</v>
      </c>
      <c r="G2907" t="s">
        <v>1397</v>
      </c>
      <c r="H2907" t="s">
        <v>69</v>
      </c>
      <c r="I2907" t="s">
        <v>70</v>
      </c>
      <c r="J2907" t="s">
        <v>39</v>
      </c>
      <c r="K2907" t="s">
        <v>1398</v>
      </c>
      <c r="L2907" t="s">
        <v>1399</v>
      </c>
      <c r="N2907">
        <v>24</v>
      </c>
      <c r="O2907">
        <v>17</v>
      </c>
      <c r="P2907">
        <v>1</v>
      </c>
      <c r="Q2907" t="s">
        <v>26</v>
      </c>
      <c r="R2907">
        <v>24</v>
      </c>
    </row>
    <row r="2908" spans="1:18" x14ac:dyDescent="0.35">
      <c r="A2908" s="19" t="s">
        <v>2711</v>
      </c>
      <c r="B2908" s="19">
        <v>122638</v>
      </c>
      <c r="C2908" t="s">
        <v>303</v>
      </c>
      <c r="D2908" t="s">
        <v>28</v>
      </c>
      <c r="E2908">
        <v>17</v>
      </c>
      <c r="F2908" t="s">
        <v>87</v>
      </c>
      <c r="G2908" t="s">
        <v>304</v>
      </c>
      <c r="H2908" t="s">
        <v>305</v>
      </c>
      <c r="I2908" t="s">
        <v>156</v>
      </c>
      <c r="J2908" t="s">
        <v>39</v>
      </c>
      <c r="K2908">
        <v>910</v>
      </c>
      <c r="L2908" t="s">
        <v>306</v>
      </c>
      <c r="N2908">
        <v>20</v>
      </c>
      <c r="O2908">
        <v>14</v>
      </c>
      <c r="P2908">
        <v>1</v>
      </c>
      <c r="Q2908" t="s">
        <v>48</v>
      </c>
      <c r="R2908">
        <v>17</v>
      </c>
    </row>
    <row r="2909" spans="1:18" x14ac:dyDescent="0.35">
      <c r="A2909" s="19" t="s">
        <v>2000</v>
      </c>
      <c r="B2909" s="19">
        <v>123344</v>
      </c>
      <c r="C2909" t="s">
        <v>867</v>
      </c>
      <c r="D2909" t="s">
        <v>28</v>
      </c>
      <c r="E2909">
        <v>17</v>
      </c>
      <c r="F2909" t="s">
        <v>153</v>
      </c>
      <c r="G2909" t="s">
        <v>868</v>
      </c>
      <c r="H2909" t="s">
        <v>869</v>
      </c>
      <c r="I2909" t="s">
        <v>103</v>
      </c>
      <c r="J2909" t="s">
        <v>25</v>
      </c>
      <c r="K2909">
        <v>1</v>
      </c>
      <c r="L2909">
        <v>1</v>
      </c>
      <c r="N2909">
        <v>20</v>
      </c>
      <c r="O2909">
        <v>14</v>
      </c>
      <c r="P2909">
        <v>1</v>
      </c>
      <c r="Q2909" t="s">
        <v>48</v>
      </c>
      <c r="R2909">
        <v>17</v>
      </c>
    </row>
    <row r="2910" spans="1:18" x14ac:dyDescent="0.35">
      <c r="A2910" s="19" t="s">
        <v>1740</v>
      </c>
      <c r="B2910" s="19">
        <v>107753</v>
      </c>
      <c r="C2910" t="s">
        <v>106</v>
      </c>
      <c r="D2910" t="s">
        <v>20</v>
      </c>
      <c r="E2910">
        <v>16</v>
      </c>
      <c r="F2910" t="s">
        <v>21</v>
      </c>
      <c r="G2910" t="s">
        <v>232</v>
      </c>
      <c r="H2910" t="s">
        <v>108</v>
      </c>
      <c r="I2910" t="s">
        <v>53</v>
      </c>
      <c r="J2910" t="s">
        <v>39</v>
      </c>
      <c r="K2910">
        <v>920</v>
      </c>
      <c r="L2910">
        <v>920</v>
      </c>
      <c r="N2910">
        <v>24</v>
      </c>
      <c r="O2910">
        <v>17</v>
      </c>
      <c r="P2910">
        <v>0</v>
      </c>
      <c r="Q2910" t="s">
        <v>120</v>
      </c>
      <c r="R2910">
        <v>16</v>
      </c>
    </row>
    <row r="2911" spans="1:18" x14ac:dyDescent="0.35">
      <c r="A2911" s="19" t="s">
        <v>2712</v>
      </c>
      <c r="B2911" s="19">
        <v>132908</v>
      </c>
      <c r="C2911" t="s">
        <v>80</v>
      </c>
      <c r="D2911" t="s">
        <v>20</v>
      </c>
      <c r="E2911">
        <v>24</v>
      </c>
      <c r="F2911" t="s">
        <v>81</v>
      </c>
      <c r="G2911" t="s">
        <v>1089</v>
      </c>
      <c r="H2911" t="s">
        <v>83</v>
      </c>
      <c r="I2911" t="s">
        <v>62</v>
      </c>
      <c r="J2911" t="s">
        <v>39</v>
      </c>
      <c r="K2911">
        <v>72</v>
      </c>
      <c r="L2911">
        <v>72</v>
      </c>
      <c r="N2911">
        <v>24</v>
      </c>
      <c r="O2911">
        <v>17</v>
      </c>
      <c r="P2911">
        <v>1</v>
      </c>
      <c r="Q2911" t="s">
        <v>26</v>
      </c>
      <c r="R2911">
        <v>24</v>
      </c>
    </row>
    <row r="2912" spans="1:18" x14ac:dyDescent="0.35">
      <c r="A2912" s="19" t="s">
        <v>2713</v>
      </c>
      <c r="B2912" s="19">
        <v>130796</v>
      </c>
      <c r="C2912" t="s">
        <v>709</v>
      </c>
      <c r="D2912" t="s">
        <v>20</v>
      </c>
      <c r="E2912">
        <v>24</v>
      </c>
      <c r="F2912" t="s">
        <v>35</v>
      </c>
      <c r="G2912" t="s">
        <v>710</v>
      </c>
      <c r="H2912" t="s">
        <v>69</v>
      </c>
      <c r="I2912" t="s">
        <v>70</v>
      </c>
      <c r="J2912" t="s">
        <v>39</v>
      </c>
      <c r="K2912">
        <v>1</v>
      </c>
      <c r="L2912">
        <v>1</v>
      </c>
      <c r="N2912">
        <v>24</v>
      </c>
      <c r="O2912">
        <v>17</v>
      </c>
      <c r="P2912">
        <v>1</v>
      </c>
      <c r="Q2912" t="s">
        <v>26</v>
      </c>
      <c r="R2912">
        <v>24</v>
      </c>
    </row>
    <row r="2913" spans="1:18" x14ac:dyDescent="0.35">
      <c r="A2913" s="19" t="s">
        <v>2714</v>
      </c>
      <c r="B2913" s="19">
        <v>124066</v>
      </c>
      <c r="C2913" t="s">
        <v>299</v>
      </c>
      <c r="D2913" t="s">
        <v>31</v>
      </c>
      <c r="E2913">
        <v>15</v>
      </c>
      <c r="F2913" t="s">
        <v>74</v>
      </c>
      <c r="G2913" t="s">
        <v>461</v>
      </c>
      <c r="H2913" t="s">
        <v>301</v>
      </c>
      <c r="I2913" t="s">
        <v>97</v>
      </c>
      <c r="J2913" t="s">
        <v>25</v>
      </c>
      <c r="K2913">
        <v>921</v>
      </c>
      <c r="L2913">
        <v>921</v>
      </c>
      <c r="N2913">
        <v>20</v>
      </c>
      <c r="O2913">
        <v>14</v>
      </c>
      <c r="P2913">
        <v>1</v>
      </c>
      <c r="Q2913" t="s">
        <v>254</v>
      </c>
      <c r="R2913">
        <v>15</v>
      </c>
    </row>
    <row r="2914" spans="1:18" x14ac:dyDescent="0.35">
      <c r="A2914" s="19" t="s">
        <v>2715</v>
      </c>
      <c r="B2914" s="19">
        <v>127826</v>
      </c>
      <c r="C2914" t="s">
        <v>551</v>
      </c>
      <c r="D2914" t="s">
        <v>42</v>
      </c>
      <c r="E2914">
        <v>17</v>
      </c>
      <c r="F2914" t="s">
        <v>134</v>
      </c>
      <c r="G2914" t="s">
        <v>293</v>
      </c>
      <c r="H2914" t="s">
        <v>96</v>
      </c>
      <c r="I2914" t="s">
        <v>97</v>
      </c>
      <c r="J2914" t="s">
        <v>39</v>
      </c>
      <c r="K2914">
        <v>7</v>
      </c>
      <c r="L2914">
        <v>7</v>
      </c>
      <c r="N2914">
        <v>20</v>
      </c>
      <c r="O2914">
        <v>14</v>
      </c>
      <c r="P2914">
        <v>1</v>
      </c>
      <c r="Q2914" t="s">
        <v>48</v>
      </c>
      <c r="R2914">
        <v>17</v>
      </c>
    </row>
    <row r="2915" spans="1:18" x14ac:dyDescent="0.35">
      <c r="A2915" s="19" t="s">
        <v>2716</v>
      </c>
      <c r="B2915" s="19">
        <v>87143</v>
      </c>
      <c r="C2915" t="s">
        <v>568</v>
      </c>
      <c r="D2915" t="s">
        <v>220</v>
      </c>
      <c r="E2915">
        <v>21</v>
      </c>
      <c r="F2915" t="s">
        <v>153</v>
      </c>
      <c r="G2915" t="s">
        <v>569</v>
      </c>
      <c r="H2915" t="s">
        <v>570</v>
      </c>
      <c r="I2915" t="s">
        <v>571</v>
      </c>
      <c r="J2915" t="s">
        <v>25</v>
      </c>
      <c r="K2915">
        <v>920</v>
      </c>
      <c r="L2915">
        <v>920</v>
      </c>
      <c r="N2915">
        <v>24</v>
      </c>
      <c r="O2915">
        <v>17</v>
      </c>
      <c r="P2915">
        <v>1</v>
      </c>
      <c r="Q2915" t="s">
        <v>71</v>
      </c>
      <c r="R2915">
        <v>21</v>
      </c>
    </row>
    <row r="2916" spans="1:18" x14ac:dyDescent="0.35">
      <c r="A2916" s="19" t="s">
        <v>2717</v>
      </c>
      <c r="B2916" s="19">
        <v>124826</v>
      </c>
      <c r="C2916" t="s">
        <v>59</v>
      </c>
      <c r="D2916" t="s">
        <v>20</v>
      </c>
      <c r="E2916">
        <v>21</v>
      </c>
      <c r="F2916" t="s">
        <v>835</v>
      </c>
      <c r="G2916" t="s">
        <v>920</v>
      </c>
      <c r="H2916" t="s">
        <v>69</v>
      </c>
      <c r="I2916" t="s">
        <v>70</v>
      </c>
      <c r="J2916" t="s">
        <v>39</v>
      </c>
      <c r="K2916">
        <v>51</v>
      </c>
      <c r="L2916">
        <v>51</v>
      </c>
      <c r="N2916">
        <v>24</v>
      </c>
      <c r="O2916">
        <v>17</v>
      </c>
      <c r="P2916">
        <v>1</v>
      </c>
      <c r="Q2916" t="s">
        <v>71</v>
      </c>
      <c r="R2916">
        <v>21</v>
      </c>
    </row>
    <row r="2917" spans="1:18" x14ac:dyDescent="0.35">
      <c r="A2917" s="19" t="s">
        <v>1509</v>
      </c>
      <c r="B2917" s="19">
        <v>118709</v>
      </c>
      <c r="C2917" t="s">
        <v>1498</v>
      </c>
      <c r="D2917" t="s">
        <v>28</v>
      </c>
      <c r="E2917">
        <v>15</v>
      </c>
      <c r="F2917" t="s">
        <v>134</v>
      </c>
      <c r="G2917" t="s">
        <v>1499</v>
      </c>
      <c r="H2917" t="s">
        <v>1500</v>
      </c>
      <c r="I2917" t="s">
        <v>209</v>
      </c>
      <c r="J2917" t="s">
        <v>39</v>
      </c>
      <c r="K2917">
        <v>1</v>
      </c>
      <c r="L2917">
        <v>1</v>
      </c>
      <c r="N2917">
        <v>20</v>
      </c>
      <c r="O2917">
        <v>14</v>
      </c>
      <c r="P2917">
        <v>1</v>
      </c>
      <c r="Q2917" t="s">
        <v>29</v>
      </c>
      <c r="R2917">
        <v>15</v>
      </c>
    </row>
    <row r="2918" spans="1:18" x14ac:dyDescent="0.35">
      <c r="A2918" s="19" t="s">
        <v>2718</v>
      </c>
      <c r="B2918" s="19">
        <v>120715</v>
      </c>
      <c r="C2918" t="s">
        <v>568</v>
      </c>
      <c r="D2918" t="s">
        <v>220</v>
      </c>
      <c r="E2918">
        <v>24</v>
      </c>
      <c r="F2918" t="s">
        <v>153</v>
      </c>
      <c r="G2918" t="s">
        <v>569</v>
      </c>
      <c r="H2918" t="s">
        <v>570</v>
      </c>
      <c r="I2918" t="s">
        <v>571</v>
      </c>
      <c r="J2918" t="s">
        <v>25</v>
      </c>
      <c r="K2918">
        <v>920</v>
      </c>
      <c r="L2918">
        <v>920</v>
      </c>
      <c r="N2918">
        <v>24</v>
      </c>
      <c r="O2918">
        <v>17</v>
      </c>
      <c r="P2918">
        <v>1</v>
      </c>
      <c r="Q2918" t="s">
        <v>26</v>
      </c>
      <c r="R2918">
        <v>24</v>
      </c>
    </row>
    <row r="2919" spans="1:18" x14ac:dyDescent="0.35">
      <c r="A2919" s="19" t="s">
        <v>2719</v>
      </c>
      <c r="B2919" s="19">
        <v>122393</v>
      </c>
      <c r="C2919" t="s">
        <v>299</v>
      </c>
      <c r="D2919" t="s">
        <v>31</v>
      </c>
      <c r="E2919">
        <v>15</v>
      </c>
      <c r="F2919" t="s">
        <v>21</v>
      </c>
      <c r="G2919" t="s">
        <v>300</v>
      </c>
      <c r="H2919" t="s">
        <v>301</v>
      </c>
      <c r="I2919" t="s">
        <v>97</v>
      </c>
      <c r="J2919" t="s">
        <v>25</v>
      </c>
      <c r="K2919">
        <v>920</v>
      </c>
      <c r="L2919">
        <v>920</v>
      </c>
      <c r="N2919">
        <v>20</v>
      </c>
      <c r="O2919">
        <v>14</v>
      </c>
      <c r="P2919">
        <v>1</v>
      </c>
      <c r="Q2919" t="s">
        <v>254</v>
      </c>
      <c r="R2919">
        <v>15</v>
      </c>
    </row>
    <row r="2920" spans="1:18" x14ac:dyDescent="0.35">
      <c r="A2920" s="19" t="s">
        <v>2720</v>
      </c>
      <c r="B2920" s="19">
        <v>115072</v>
      </c>
      <c r="C2920" t="s">
        <v>246</v>
      </c>
      <c r="D2920" t="s">
        <v>86</v>
      </c>
      <c r="E2920">
        <v>17</v>
      </c>
      <c r="F2920" t="s">
        <v>153</v>
      </c>
      <c r="G2920" t="s">
        <v>976</v>
      </c>
      <c r="H2920" t="s">
        <v>248</v>
      </c>
      <c r="I2920" t="s">
        <v>209</v>
      </c>
      <c r="J2920" t="s">
        <v>39</v>
      </c>
      <c r="K2920">
        <v>2</v>
      </c>
      <c r="L2920">
        <v>2</v>
      </c>
      <c r="N2920">
        <v>20</v>
      </c>
      <c r="O2920">
        <v>14</v>
      </c>
      <c r="P2920">
        <v>1</v>
      </c>
      <c r="Q2920" t="s">
        <v>32</v>
      </c>
      <c r="R2920">
        <v>17</v>
      </c>
    </row>
    <row r="2921" spans="1:18" x14ac:dyDescent="0.35">
      <c r="A2921" s="19" t="s">
        <v>800</v>
      </c>
      <c r="B2921" s="19">
        <v>121848</v>
      </c>
      <c r="C2921" t="s">
        <v>448</v>
      </c>
      <c r="D2921" t="s">
        <v>220</v>
      </c>
      <c r="E2921">
        <v>16</v>
      </c>
      <c r="F2921" t="s">
        <v>153</v>
      </c>
      <c r="G2921" t="s">
        <v>449</v>
      </c>
      <c r="H2921" t="s">
        <v>450</v>
      </c>
      <c r="I2921" t="s">
        <v>97</v>
      </c>
      <c r="J2921" t="s">
        <v>39</v>
      </c>
      <c r="K2921">
        <v>920</v>
      </c>
      <c r="L2921">
        <v>920</v>
      </c>
      <c r="N2921">
        <v>24</v>
      </c>
      <c r="O2921">
        <v>17</v>
      </c>
      <c r="P2921">
        <v>0</v>
      </c>
      <c r="Q2921" t="s">
        <v>120</v>
      </c>
      <c r="R2921">
        <v>16</v>
      </c>
    </row>
    <row r="2922" spans="1:18" x14ac:dyDescent="0.35">
      <c r="A2922" s="19" t="s">
        <v>2415</v>
      </c>
      <c r="B2922" s="19">
        <v>132851</v>
      </c>
      <c r="C2922" t="s">
        <v>201</v>
      </c>
      <c r="D2922" t="s">
        <v>28</v>
      </c>
      <c r="E2922">
        <v>20</v>
      </c>
      <c r="F2922" t="s">
        <v>43</v>
      </c>
      <c r="G2922" t="s">
        <v>616</v>
      </c>
      <c r="H2922" t="s">
        <v>37</v>
      </c>
      <c r="I2922" t="s">
        <v>38</v>
      </c>
      <c r="J2922" t="s">
        <v>39</v>
      </c>
      <c r="K2922">
        <v>3</v>
      </c>
      <c r="L2922" t="s">
        <v>952</v>
      </c>
      <c r="N2922">
        <v>20</v>
      </c>
      <c r="O2922">
        <v>14</v>
      </c>
      <c r="P2922">
        <v>1</v>
      </c>
      <c r="Q2922" t="s">
        <v>157</v>
      </c>
      <c r="R2922">
        <v>20</v>
      </c>
    </row>
    <row r="2923" spans="1:18" x14ac:dyDescent="0.35">
      <c r="A2923" s="19" t="s">
        <v>2721</v>
      </c>
      <c r="B2923" s="19">
        <v>130220</v>
      </c>
      <c r="C2923" t="s">
        <v>238</v>
      </c>
      <c r="D2923" t="s">
        <v>31</v>
      </c>
      <c r="E2923">
        <v>15</v>
      </c>
      <c r="F2923" t="s">
        <v>94</v>
      </c>
      <c r="G2923" t="s">
        <v>239</v>
      </c>
      <c r="H2923" t="s">
        <v>52</v>
      </c>
      <c r="I2923" t="s">
        <v>53</v>
      </c>
      <c r="J2923" t="s">
        <v>25</v>
      </c>
      <c r="K2923">
        <v>920</v>
      </c>
      <c r="L2923">
        <v>920</v>
      </c>
      <c r="N2923">
        <v>20</v>
      </c>
      <c r="O2923">
        <v>14</v>
      </c>
      <c r="P2923">
        <v>1</v>
      </c>
      <c r="Q2923" t="s">
        <v>254</v>
      </c>
      <c r="R2923">
        <v>15</v>
      </c>
    </row>
    <row r="2924" spans="1:18" x14ac:dyDescent="0.35">
      <c r="A2924" s="19" t="s">
        <v>1465</v>
      </c>
      <c r="B2924" s="19">
        <v>122576</v>
      </c>
      <c r="C2924" t="s">
        <v>295</v>
      </c>
      <c r="D2924" t="s">
        <v>31</v>
      </c>
      <c r="E2924">
        <v>20</v>
      </c>
      <c r="F2924" t="s">
        <v>74</v>
      </c>
      <c r="G2924" t="s">
        <v>280</v>
      </c>
      <c r="H2924" t="s">
        <v>281</v>
      </c>
      <c r="I2924" t="s">
        <v>282</v>
      </c>
      <c r="J2924" t="s">
        <v>39</v>
      </c>
      <c r="K2924" t="s">
        <v>109</v>
      </c>
      <c r="L2924" t="s">
        <v>110</v>
      </c>
      <c r="N2924">
        <v>20</v>
      </c>
      <c r="O2924">
        <v>14</v>
      </c>
      <c r="P2924">
        <v>1</v>
      </c>
      <c r="Q2924" t="s">
        <v>150</v>
      </c>
      <c r="R2924">
        <v>20</v>
      </c>
    </row>
    <row r="2925" spans="1:18" x14ac:dyDescent="0.35">
      <c r="A2925" s="19" t="s">
        <v>1465</v>
      </c>
      <c r="B2925" s="19">
        <v>122576</v>
      </c>
      <c r="C2925" t="s">
        <v>279</v>
      </c>
      <c r="D2925" t="s">
        <v>20</v>
      </c>
      <c r="E2925">
        <v>21</v>
      </c>
      <c r="F2925" t="s">
        <v>74</v>
      </c>
      <c r="G2925" t="s">
        <v>280</v>
      </c>
      <c r="H2925" t="s">
        <v>281</v>
      </c>
      <c r="I2925" t="s">
        <v>282</v>
      </c>
      <c r="J2925" t="s">
        <v>39</v>
      </c>
      <c r="K2925" t="s">
        <v>109</v>
      </c>
      <c r="L2925" t="s">
        <v>110</v>
      </c>
      <c r="N2925">
        <v>24</v>
      </c>
      <c r="O2925">
        <v>17</v>
      </c>
      <c r="P2925">
        <v>1</v>
      </c>
      <c r="Q2925" t="s">
        <v>71</v>
      </c>
      <c r="R2925">
        <v>21</v>
      </c>
    </row>
    <row r="2926" spans="1:18" x14ac:dyDescent="0.35">
      <c r="A2926" s="19" t="s">
        <v>1917</v>
      </c>
      <c r="B2926" s="19">
        <v>127681</v>
      </c>
      <c r="C2926" t="s">
        <v>59</v>
      </c>
      <c r="D2926" t="s">
        <v>20</v>
      </c>
      <c r="E2926">
        <v>18</v>
      </c>
      <c r="F2926" t="s">
        <v>74</v>
      </c>
      <c r="G2926" t="s">
        <v>785</v>
      </c>
      <c r="H2926" t="s">
        <v>69</v>
      </c>
      <c r="I2926" t="s">
        <v>70</v>
      </c>
      <c r="J2926" t="s">
        <v>39</v>
      </c>
      <c r="K2926">
        <v>15</v>
      </c>
      <c r="L2926">
        <v>15</v>
      </c>
      <c r="N2926">
        <v>24</v>
      </c>
      <c r="O2926">
        <v>17</v>
      </c>
      <c r="P2926">
        <v>1</v>
      </c>
      <c r="Q2926" t="s">
        <v>65</v>
      </c>
      <c r="R2926">
        <v>18</v>
      </c>
    </row>
    <row r="2927" spans="1:18" x14ac:dyDescent="0.35">
      <c r="A2927" s="19" t="s">
        <v>1316</v>
      </c>
      <c r="B2927" s="19">
        <v>123180</v>
      </c>
      <c r="C2927" t="s">
        <v>381</v>
      </c>
      <c r="D2927" t="s">
        <v>220</v>
      </c>
      <c r="E2927">
        <v>18</v>
      </c>
      <c r="F2927" t="s">
        <v>74</v>
      </c>
      <c r="G2927" t="s">
        <v>382</v>
      </c>
      <c r="H2927" t="s">
        <v>383</v>
      </c>
      <c r="I2927" t="s">
        <v>209</v>
      </c>
      <c r="J2927" t="s">
        <v>39</v>
      </c>
      <c r="K2927">
        <v>920</v>
      </c>
      <c r="L2927">
        <v>920</v>
      </c>
      <c r="N2927">
        <v>24</v>
      </c>
      <c r="O2927">
        <v>17</v>
      </c>
      <c r="P2927">
        <v>1</v>
      </c>
      <c r="Q2927" t="s">
        <v>65</v>
      </c>
      <c r="R2927">
        <v>18</v>
      </c>
    </row>
    <row r="2928" spans="1:18" x14ac:dyDescent="0.35">
      <c r="A2928" s="19" t="s">
        <v>2722</v>
      </c>
      <c r="B2928" s="19">
        <v>111722</v>
      </c>
      <c r="C2928" t="s">
        <v>352</v>
      </c>
      <c r="D2928" t="s">
        <v>20</v>
      </c>
      <c r="E2928">
        <v>24</v>
      </c>
      <c r="F2928" t="s">
        <v>134</v>
      </c>
      <c r="G2928" t="s">
        <v>433</v>
      </c>
      <c r="H2928" t="s">
        <v>69</v>
      </c>
      <c r="I2928" t="s">
        <v>70</v>
      </c>
      <c r="J2928" t="s">
        <v>39</v>
      </c>
      <c r="K2928">
        <v>2</v>
      </c>
      <c r="L2928">
        <v>2</v>
      </c>
      <c r="N2928">
        <v>24</v>
      </c>
      <c r="O2928">
        <v>17</v>
      </c>
      <c r="P2928">
        <v>1</v>
      </c>
      <c r="Q2928" t="s">
        <v>26</v>
      </c>
      <c r="R2928">
        <v>24</v>
      </c>
    </row>
    <row r="2929" spans="1:18" x14ac:dyDescent="0.35">
      <c r="A2929" s="19" t="s">
        <v>1931</v>
      </c>
      <c r="B2929" s="19">
        <v>121053</v>
      </c>
      <c r="C2929" t="s">
        <v>146</v>
      </c>
      <c r="D2929" t="s">
        <v>28</v>
      </c>
      <c r="E2929">
        <v>17</v>
      </c>
      <c r="F2929" t="s">
        <v>35</v>
      </c>
      <c r="G2929" t="s">
        <v>1063</v>
      </c>
      <c r="H2929" t="s">
        <v>141</v>
      </c>
      <c r="I2929" t="s">
        <v>142</v>
      </c>
      <c r="J2929" t="s">
        <v>39</v>
      </c>
      <c r="K2929" t="s">
        <v>562</v>
      </c>
      <c r="L2929" t="s">
        <v>1276</v>
      </c>
      <c r="N2929">
        <v>20</v>
      </c>
      <c r="O2929">
        <v>14</v>
      </c>
      <c r="P2929">
        <v>1</v>
      </c>
      <c r="Q2929" t="s">
        <v>48</v>
      </c>
      <c r="R2929">
        <v>17</v>
      </c>
    </row>
    <row r="2930" spans="1:18" x14ac:dyDescent="0.35">
      <c r="A2930" s="19" t="s">
        <v>2723</v>
      </c>
      <c r="B2930" s="19">
        <v>108163</v>
      </c>
      <c r="C2930" t="s">
        <v>502</v>
      </c>
      <c r="D2930" t="s">
        <v>31</v>
      </c>
      <c r="E2930">
        <v>17</v>
      </c>
      <c r="F2930" t="s">
        <v>134</v>
      </c>
      <c r="G2930" t="s">
        <v>503</v>
      </c>
      <c r="H2930" t="s">
        <v>504</v>
      </c>
      <c r="I2930" t="s">
        <v>156</v>
      </c>
      <c r="J2930" t="s">
        <v>25</v>
      </c>
      <c r="K2930">
        <v>1</v>
      </c>
      <c r="L2930">
        <v>1</v>
      </c>
      <c r="N2930">
        <v>20</v>
      </c>
      <c r="O2930">
        <v>14</v>
      </c>
      <c r="P2930">
        <v>1</v>
      </c>
      <c r="Q2930" t="s">
        <v>32</v>
      </c>
      <c r="R2930">
        <v>17</v>
      </c>
    </row>
    <row r="2931" spans="1:18" x14ac:dyDescent="0.35">
      <c r="A2931" s="19" t="s">
        <v>2257</v>
      </c>
      <c r="B2931" s="19">
        <v>134983</v>
      </c>
      <c r="C2931" t="s">
        <v>587</v>
      </c>
      <c r="D2931" t="s">
        <v>31</v>
      </c>
      <c r="E2931">
        <v>13</v>
      </c>
      <c r="F2931" t="s">
        <v>226</v>
      </c>
      <c r="G2931" t="s">
        <v>1067</v>
      </c>
      <c r="H2931" t="s">
        <v>589</v>
      </c>
      <c r="I2931" t="s">
        <v>223</v>
      </c>
      <c r="J2931" t="s">
        <v>39</v>
      </c>
      <c r="K2931">
        <v>910</v>
      </c>
      <c r="L2931" t="s">
        <v>1068</v>
      </c>
      <c r="N2931">
        <v>20</v>
      </c>
      <c r="O2931">
        <v>14</v>
      </c>
      <c r="P2931">
        <v>0</v>
      </c>
      <c r="Q2931" t="s">
        <v>54</v>
      </c>
      <c r="R2931">
        <v>13</v>
      </c>
    </row>
    <row r="2932" spans="1:18" x14ac:dyDescent="0.35">
      <c r="A2932" s="19" t="s">
        <v>2724</v>
      </c>
      <c r="B2932" s="19">
        <v>116008</v>
      </c>
      <c r="C2932" t="s">
        <v>80</v>
      </c>
      <c r="D2932" t="s">
        <v>20</v>
      </c>
      <c r="E2932">
        <v>18</v>
      </c>
      <c r="F2932" t="s">
        <v>226</v>
      </c>
      <c r="G2932" t="s">
        <v>528</v>
      </c>
      <c r="H2932" t="s">
        <v>83</v>
      </c>
      <c r="I2932" t="s">
        <v>62</v>
      </c>
      <c r="J2932" t="s">
        <v>39</v>
      </c>
      <c r="K2932">
        <v>921</v>
      </c>
      <c r="L2932" t="s">
        <v>547</v>
      </c>
      <c r="N2932">
        <v>24</v>
      </c>
      <c r="O2932">
        <v>17</v>
      </c>
      <c r="P2932">
        <v>1</v>
      </c>
      <c r="Q2932" t="s">
        <v>65</v>
      </c>
      <c r="R2932">
        <v>18</v>
      </c>
    </row>
    <row r="2933" spans="1:18" x14ac:dyDescent="0.35">
      <c r="A2933" s="19" t="s">
        <v>1805</v>
      </c>
      <c r="B2933" s="19">
        <v>120394</v>
      </c>
      <c r="C2933" t="s">
        <v>251</v>
      </c>
      <c r="D2933" t="s">
        <v>86</v>
      </c>
      <c r="E2933">
        <v>15</v>
      </c>
      <c r="F2933" t="s">
        <v>21</v>
      </c>
      <c r="G2933" t="s">
        <v>252</v>
      </c>
      <c r="H2933" t="s">
        <v>253</v>
      </c>
      <c r="I2933" t="s">
        <v>38</v>
      </c>
      <c r="J2933" t="s">
        <v>25</v>
      </c>
      <c r="K2933">
        <v>1</v>
      </c>
      <c r="L2933">
        <v>1</v>
      </c>
      <c r="N2933">
        <v>20</v>
      </c>
      <c r="O2933">
        <v>14</v>
      </c>
      <c r="P2933">
        <v>1</v>
      </c>
      <c r="Q2933" t="s">
        <v>254</v>
      </c>
      <c r="R2933">
        <v>15</v>
      </c>
    </row>
    <row r="2934" spans="1:18" x14ac:dyDescent="0.35">
      <c r="A2934" s="19" t="s">
        <v>2725</v>
      </c>
      <c r="B2934" s="19">
        <v>124039</v>
      </c>
      <c r="C2934" t="s">
        <v>401</v>
      </c>
      <c r="D2934" t="s">
        <v>20</v>
      </c>
      <c r="E2934">
        <v>24</v>
      </c>
      <c r="F2934" t="s">
        <v>67</v>
      </c>
      <c r="G2934" t="s">
        <v>402</v>
      </c>
      <c r="H2934" t="s">
        <v>61</v>
      </c>
      <c r="I2934" t="s">
        <v>62</v>
      </c>
      <c r="J2934" t="s">
        <v>39</v>
      </c>
      <c r="K2934">
        <v>920</v>
      </c>
      <c r="L2934">
        <v>920</v>
      </c>
      <c r="N2934">
        <v>24</v>
      </c>
      <c r="O2934">
        <v>17</v>
      </c>
      <c r="P2934">
        <v>1</v>
      </c>
      <c r="Q2934" t="s">
        <v>26</v>
      </c>
      <c r="R2934">
        <v>24</v>
      </c>
    </row>
    <row r="2935" spans="1:18" x14ac:dyDescent="0.35">
      <c r="A2935" s="19" t="s">
        <v>2600</v>
      </c>
      <c r="B2935" s="19">
        <v>48444</v>
      </c>
      <c r="C2935" t="s">
        <v>348</v>
      </c>
      <c r="D2935" t="s">
        <v>28</v>
      </c>
      <c r="E2935">
        <v>20</v>
      </c>
      <c r="F2935" t="s">
        <v>153</v>
      </c>
      <c r="G2935" t="s">
        <v>470</v>
      </c>
      <c r="H2935" t="s">
        <v>350</v>
      </c>
      <c r="I2935" t="s">
        <v>223</v>
      </c>
      <c r="J2935" t="s">
        <v>25</v>
      </c>
      <c r="K2935">
        <v>30</v>
      </c>
      <c r="L2935">
        <v>30</v>
      </c>
      <c r="N2935">
        <v>20</v>
      </c>
      <c r="O2935">
        <v>14</v>
      </c>
      <c r="P2935">
        <v>1</v>
      </c>
      <c r="Q2935" t="s">
        <v>157</v>
      </c>
      <c r="R2935">
        <v>20</v>
      </c>
    </row>
    <row r="2936" spans="1:18" x14ac:dyDescent="0.35">
      <c r="A2936" s="19" t="s">
        <v>2109</v>
      </c>
      <c r="B2936" s="19">
        <v>127234</v>
      </c>
      <c r="C2936" t="s">
        <v>59</v>
      </c>
      <c r="D2936" t="s">
        <v>20</v>
      </c>
      <c r="E2936">
        <v>16</v>
      </c>
      <c r="F2936" t="s">
        <v>134</v>
      </c>
      <c r="G2936" t="s">
        <v>234</v>
      </c>
      <c r="H2936" t="s">
        <v>83</v>
      </c>
      <c r="I2936" t="s">
        <v>62</v>
      </c>
      <c r="J2936" t="s">
        <v>39</v>
      </c>
      <c r="K2936">
        <v>8</v>
      </c>
      <c r="L2936">
        <v>8</v>
      </c>
      <c r="N2936">
        <v>24</v>
      </c>
      <c r="O2936">
        <v>17</v>
      </c>
      <c r="P2936">
        <v>0</v>
      </c>
      <c r="Q2936" t="s">
        <v>120</v>
      </c>
      <c r="R2936">
        <v>16</v>
      </c>
    </row>
    <row r="2937" spans="1:18" x14ac:dyDescent="0.35">
      <c r="A2937" s="19" t="s">
        <v>601</v>
      </c>
      <c r="B2937" s="19">
        <v>89381</v>
      </c>
      <c r="C2937" t="s">
        <v>272</v>
      </c>
      <c r="D2937" t="s">
        <v>86</v>
      </c>
      <c r="E2937">
        <v>15</v>
      </c>
      <c r="F2937" t="s">
        <v>87</v>
      </c>
      <c r="G2937" t="s">
        <v>2726</v>
      </c>
      <c r="H2937" t="s">
        <v>274</v>
      </c>
      <c r="I2937" t="s">
        <v>223</v>
      </c>
      <c r="J2937" t="s">
        <v>25</v>
      </c>
      <c r="K2937">
        <v>911</v>
      </c>
      <c r="L2937" t="s">
        <v>2727</v>
      </c>
      <c r="N2937">
        <v>20</v>
      </c>
      <c r="O2937">
        <v>14</v>
      </c>
      <c r="P2937">
        <v>1</v>
      </c>
      <c r="Q2937" t="s">
        <v>254</v>
      </c>
      <c r="R2937">
        <v>15</v>
      </c>
    </row>
    <row r="2938" spans="1:18" x14ac:dyDescent="0.35">
      <c r="A2938" s="19" t="s">
        <v>967</v>
      </c>
      <c r="B2938" s="19">
        <v>124761</v>
      </c>
      <c r="C2938" t="s">
        <v>201</v>
      </c>
      <c r="D2938" t="s">
        <v>28</v>
      </c>
      <c r="E2938">
        <v>20</v>
      </c>
      <c r="F2938" t="s">
        <v>81</v>
      </c>
      <c r="G2938" t="s">
        <v>340</v>
      </c>
      <c r="H2938" t="s">
        <v>37</v>
      </c>
      <c r="I2938" t="s">
        <v>38</v>
      </c>
      <c r="J2938" t="s">
        <v>39</v>
      </c>
      <c r="K2938">
        <v>6</v>
      </c>
      <c r="L2938">
        <v>6</v>
      </c>
      <c r="N2938">
        <v>20</v>
      </c>
      <c r="O2938">
        <v>14</v>
      </c>
      <c r="P2938">
        <v>1</v>
      </c>
      <c r="Q2938" t="s">
        <v>157</v>
      </c>
      <c r="R2938">
        <v>20</v>
      </c>
    </row>
    <row r="2939" spans="1:18" x14ac:dyDescent="0.35">
      <c r="A2939" s="19" t="s">
        <v>2043</v>
      </c>
      <c r="B2939" s="19">
        <v>110781</v>
      </c>
      <c r="C2939" t="s">
        <v>85</v>
      </c>
      <c r="D2939" t="s">
        <v>86</v>
      </c>
      <c r="E2939">
        <v>15</v>
      </c>
      <c r="F2939" t="s">
        <v>153</v>
      </c>
      <c r="G2939" t="s">
        <v>863</v>
      </c>
      <c r="H2939" t="s">
        <v>89</v>
      </c>
      <c r="I2939" t="s">
        <v>90</v>
      </c>
      <c r="J2939" t="s">
        <v>39</v>
      </c>
      <c r="K2939">
        <v>5</v>
      </c>
      <c r="L2939">
        <v>5</v>
      </c>
      <c r="N2939">
        <v>20</v>
      </c>
      <c r="O2939">
        <v>14</v>
      </c>
      <c r="P2939">
        <v>1</v>
      </c>
      <c r="Q2939" t="s">
        <v>254</v>
      </c>
      <c r="R2939">
        <v>15</v>
      </c>
    </row>
    <row r="2940" spans="1:18" x14ac:dyDescent="0.35">
      <c r="A2940" s="19" t="s">
        <v>1563</v>
      </c>
      <c r="B2940" s="19">
        <v>72199</v>
      </c>
      <c r="C2940" t="s">
        <v>59</v>
      </c>
      <c r="D2940" t="s">
        <v>20</v>
      </c>
      <c r="E2940">
        <v>16</v>
      </c>
      <c r="F2940" t="s">
        <v>21</v>
      </c>
      <c r="G2940" t="s">
        <v>236</v>
      </c>
      <c r="H2940" t="s">
        <v>83</v>
      </c>
      <c r="I2940" t="s">
        <v>62</v>
      </c>
      <c r="J2940" t="s">
        <v>39</v>
      </c>
      <c r="K2940">
        <v>920</v>
      </c>
      <c r="L2940">
        <v>920</v>
      </c>
      <c r="N2940">
        <v>24</v>
      </c>
      <c r="O2940">
        <v>17</v>
      </c>
      <c r="P2940">
        <v>0</v>
      </c>
      <c r="Q2940" t="s">
        <v>120</v>
      </c>
      <c r="R2940">
        <v>16</v>
      </c>
    </row>
    <row r="2941" spans="1:18" x14ac:dyDescent="0.35">
      <c r="A2941" s="19" t="s">
        <v>2500</v>
      </c>
      <c r="B2941" s="19">
        <v>119697</v>
      </c>
      <c r="C2941" t="s">
        <v>352</v>
      </c>
      <c r="D2941" t="s">
        <v>20</v>
      </c>
      <c r="E2941">
        <v>18</v>
      </c>
      <c r="F2941" t="s">
        <v>74</v>
      </c>
      <c r="G2941" t="s">
        <v>415</v>
      </c>
      <c r="H2941" t="s">
        <v>69</v>
      </c>
      <c r="I2941" t="s">
        <v>70</v>
      </c>
      <c r="J2941" t="s">
        <v>39</v>
      </c>
      <c r="K2941">
        <v>3</v>
      </c>
      <c r="L2941">
        <v>3</v>
      </c>
      <c r="N2941">
        <v>24</v>
      </c>
      <c r="O2941">
        <v>17</v>
      </c>
      <c r="P2941">
        <v>1</v>
      </c>
      <c r="Q2941" t="s">
        <v>65</v>
      </c>
      <c r="R2941">
        <v>18</v>
      </c>
    </row>
    <row r="2942" spans="1:18" x14ac:dyDescent="0.35">
      <c r="A2942" s="19" t="s">
        <v>2688</v>
      </c>
      <c r="B2942" s="19">
        <v>127056</v>
      </c>
      <c r="C2942" t="s">
        <v>352</v>
      </c>
      <c r="D2942" t="s">
        <v>20</v>
      </c>
      <c r="E2942">
        <v>18</v>
      </c>
      <c r="F2942" t="s">
        <v>94</v>
      </c>
      <c r="G2942" t="s">
        <v>256</v>
      </c>
      <c r="H2942" t="s">
        <v>69</v>
      </c>
      <c r="I2942" t="s">
        <v>70</v>
      </c>
      <c r="J2942" t="s">
        <v>39</v>
      </c>
      <c r="K2942">
        <v>6</v>
      </c>
      <c r="L2942">
        <v>6</v>
      </c>
      <c r="N2942">
        <v>24</v>
      </c>
      <c r="O2942">
        <v>17</v>
      </c>
      <c r="P2942">
        <v>1</v>
      </c>
      <c r="Q2942" t="s">
        <v>65</v>
      </c>
      <c r="R2942">
        <v>18</v>
      </c>
    </row>
    <row r="2943" spans="1:18" x14ac:dyDescent="0.35">
      <c r="A2943" s="19" t="s">
        <v>1726</v>
      </c>
      <c r="B2943" s="19">
        <v>111926</v>
      </c>
      <c r="C2943" t="s">
        <v>303</v>
      </c>
      <c r="D2943" t="s">
        <v>28</v>
      </c>
      <c r="E2943">
        <v>20</v>
      </c>
      <c r="F2943" t="s">
        <v>94</v>
      </c>
      <c r="G2943" t="s">
        <v>661</v>
      </c>
      <c r="H2943" t="s">
        <v>305</v>
      </c>
      <c r="I2943" t="s">
        <v>156</v>
      </c>
      <c r="J2943" t="s">
        <v>39</v>
      </c>
      <c r="K2943">
        <v>1</v>
      </c>
      <c r="L2943">
        <v>1</v>
      </c>
      <c r="N2943">
        <v>20</v>
      </c>
      <c r="O2943">
        <v>14</v>
      </c>
      <c r="P2943">
        <v>1</v>
      </c>
      <c r="Q2943" t="s">
        <v>157</v>
      </c>
      <c r="R2943">
        <v>20</v>
      </c>
    </row>
    <row r="2944" spans="1:18" x14ac:dyDescent="0.35">
      <c r="A2944" s="19" t="s">
        <v>723</v>
      </c>
      <c r="B2944" s="19">
        <v>125812</v>
      </c>
      <c r="C2944" t="s">
        <v>85</v>
      </c>
      <c r="D2944" t="s">
        <v>86</v>
      </c>
      <c r="E2944">
        <v>17</v>
      </c>
      <c r="F2944" t="s">
        <v>74</v>
      </c>
      <c r="G2944" t="s">
        <v>1037</v>
      </c>
      <c r="H2944" t="s">
        <v>89</v>
      </c>
      <c r="I2944" t="s">
        <v>90</v>
      </c>
      <c r="J2944" t="s">
        <v>39</v>
      </c>
      <c r="K2944" t="s">
        <v>266</v>
      </c>
      <c r="L2944" t="s">
        <v>267</v>
      </c>
      <c r="N2944">
        <v>20</v>
      </c>
      <c r="O2944">
        <v>14</v>
      </c>
      <c r="P2944">
        <v>1</v>
      </c>
      <c r="Q2944" t="s">
        <v>32</v>
      </c>
      <c r="R2944">
        <v>17</v>
      </c>
    </row>
    <row r="2945" spans="1:18" x14ac:dyDescent="0.35">
      <c r="A2945" s="19" t="s">
        <v>723</v>
      </c>
      <c r="B2945" s="19">
        <v>125812</v>
      </c>
      <c r="C2945" t="s">
        <v>148</v>
      </c>
      <c r="D2945" t="s">
        <v>42</v>
      </c>
      <c r="E2945">
        <v>15</v>
      </c>
      <c r="F2945" t="s">
        <v>74</v>
      </c>
      <c r="G2945" t="s">
        <v>1037</v>
      </c>
      <c r="H2945" t="s">
        <v>89</v>
      </c>
      <c r="I2945" t="s">
        <v>90</v>
      </c>
      <c r="J2945" t="s">
        <v>39</v>
      </c>
      <c r="K2945" t="s">
        <v>266</v>
      </c>
      <c r="L2945" t="s">
        <v>267</v>
      </c>
      <c r="N2945">
        <v>20</v>
      </c>
      <c r="O2945">
        <v>14</v>
      </c>
      <c r="P2945">
        <v>1</v>
      </c>
      <c r="Q2945" t="s">
        <v>29</v>
      </c>
      <c r="R2945">
        <v>15</v>
      </c>
    </row>
    <row r="2946" spans="1:18" x14ac:dyDescent="0.35">
      <c r="A2946" s="19" t="s">
        <v>1728</v>
      </c>
      <c r="B2946" s="19">
        <v>112716</v>
      </c>
      <c r="C2946" t="s">
        <v>356</v>
      </c>
      <c r="D2946" t="s">
        <v>42</v>
      </c>
      <c r="E2946">
        <v>20</v>
      </c>
      <c r="F2946" t="s">
        <v>21</v>
      </c>
      <c r="G2946" t="s">
        <v>357</v>
      </c>
      <c r="H2946" t="s">
        <v>358</v>
      </c>
      <c r="I2946" t="s">
        <v>142</v>
      </c>
      <c r="J2946" t="s">
        <v>25</v>
      </c>
      <c r="K2946">
        <v>1</v>
      </c>
      <c r="L2946">
        <v>1</v>
      </c>
      <c r="N2946">
        <v>20</v>
      </c>
      <c r="O2946">
        <v>14</v>
      </c>
      <c r="P2946">
        <v>1</v>
      </c>
      <c r="Q2946" t="s">
        <v>104</v>
      </c>
      <c r="R2946">
        <v>20</v>
      </c>
    </row>
    <row r="2947" spans="1:18" x14ac:dyDescent="0.35">
      <c r="A2947" s="19" t="s">
        <v>1728</v>
      </c>
      <c r="B2947" s="19">
        <v>112716</v>
      </c>
      <c r="C2947" t="s">
        <v>359</v>
      </c>
      <c r="D2947" t="s">
        <v>31</v>
      </c>
      <c r="E2947">
        <v>20</v>
      </c>
      <c r="F2947" t="s">
        <v>21</v>
      </c>
      <c r="G2947" t="s">
        <v>357</v>
      </c>
      <c r="H2947" t="s">
        <v>358</v>
      </c>
      <c r="I2947" t="s">
        <v>142</v>
      </c>
      <c r="J2947" t="s">
        <v>25</v>
      </c>
      <c r="K2947">
        <v>1</v>
      </c>
      <c r="L2947">
        <v>1</v>
      </c>
      <c r="N2947">
        <v>20</v>
      </c>
      <c r="O2947">
        <v>14</v>
      </c>
      <c r="P2947">
        <v>1</v>
      </c>
      <c r="Q2947" t="s">
        <v>150</v>
      </c>
      <c r="R2947">
        <v>20</v>
      </c>
    </row>
    <row r="2948" spans="1:18" x14ac:dyDescent="0.35">
      <c r="A2948" s="19" t="s">
        <v>1728</v>
      </c>
      <c r="B2948" s="19">
        <v>112716</v>
      </c>
      <c r="C2948" t="s">
        <v>362</v>
      </c>
      <c r="D2948" t="s">
        <v>20</v>
      </c>
      <c r="E2948">
        <v>21</v>
      </c>
      <c r="F2948" t="s">
        <v>21</v>
      </c>
      <c r="G2948" t="s">
        <v>357</v>
      </c>
      <c r="H2948" t="s">
        <v>358</v>
      </c>
      <c r="I2948" t="s">
        <v>142</v>
      </c>
      <c r="J2948" t="s">
        <v>25</v>
      </c>
      <c r="K2948">
        <v>1</v>
      </c>
      <c r="L2948">
        <v>1</v>
      </c>
      <c r="N2948">
        <v>24</v>
      </c>
      <c r="O2948">
        <v>17</v>
      </c>
      <c r="P2948">
        <v>1</v>
      </c>
      <c r="Q2948" t="s">
        <v>71</v>
      </c>
      <c r="R2948">
        <v>21</v>
      </c>
    </row>
    <row r="2949" spans="1:18" x14ac:dyDescent="0.35">
      <c r="A2949" s="19" t="s">
        <v>2119</v>
      </c>
      <c r="B2949" s="19">
        <v>131870</v>
      </c>
      <c r="C2949" t="s">
        <v>34</v>
      </c>
      <c r="D2949" t="s">
        <v>28</v>
      </c>
      <c r="E2949">
        <v>17</v>
      </c>
      <c r="F2949" t="s">
        <v>35</v>
      </c>
      <c r="G2949" t="s">
        <v>36</v>
      </c>
      <c r="H2949" t="s">
        <v>37</v>
      </c>
      <c r="I2949" t="s">
        <v>38</v>
      </c>
      <c r="J2949" t="s">
        <v>39</v>
      </c>
      <c r="K2949">
        <v>15</v>
      </c>
      <c r="L2949">
        <v>15</v>
      </c>
      <c r="N2949">
        <v>20</v>
      </c>
      <c r="O2949">
        <v>14</v>
      </c>
      <c r="P2949">
        <v>1</v>
      </c>
      <c r="Q2949" t="s">
        <v>48</v>
      </c>
      <c r="R2949">
        <v>17</v>
      </c>
    </row>
    <row r="2950" spans="1:18" x14ac:dyDescent="0.35">
      <c r="A2950" s="19" t="s">
        <v>1133</v>
      </c>
      <c r="B2950" s="19">
        <v>122908</v>
      </c>
      <c r="C2950" t="s">
        <v>279</v>
      </c>
      <c r="D2950" t="s">
        <v>20</v>
      </c>
      <c r="E2950">
        <v>18</v>
      </c>
      <c r="F2950" t="s">
        <v>21</v>
      </c>
      <c r="G2950" t="s">
        <v>917</v>
      </c>
      <c r="H2950" t="s">
        <v>281</v>
      </c>
      <c r="I2950" t="s">
        <v>282</v>
      </c>
      <c r="J2950" t="s">
        <v>39</v>
      </c>
      <c r="K2950" t="s">
        <v>143</v>
      </c>
      <c r="L2950" t="s">
        <v>144</v>
      </c>
      <c r="N2950">
        <v>24</v>
      </c>
      <c r="O2950">
        <v>17</v>
      </c>
      <c r="P2950">
        <v>1</v>
      </c>
      <c r="Q2950" t="s">
        <v>65</v>
      </c>
      <c r="R2950">
        <v>18</v>
      </c>
    </row>
    <row r="2951" spans="1:18" x14ac:dyDescent="0.35">
      <c r="A2951" s="19" t="s">
        <v>1133</v>
      </c>
      <c r="B2951" s="19">
        <v>122908</v>
      </c>
      <c r="C2951" t="s">
        <v>284</v>
      </c>
      <c r="D2951" t="s">
        <v>31</v>
      </c>
      <c r="E2951">
        <v>15</v>
      </c>
      <c r="F2951" t="s">
        <v>21</v>
      </c>
      <c r="G2951" t="s">
        <v>917</v>
      </c>
      <c r="H2951" t="s">
        <v>281</v>
      </c>
      <c r="I2951" t="s">
        <v>282</v>
      </c>
      <c r="J2951" t="s">
        <v>39</v>
      </c>
      <c r="K2951" t="s">
        <v>143</v>
      </c>
      <c r="L2951" t="s">
        <v>144</v>
      </c>
      <c r="N2951">
        <v>20</v>
      </c>
      <c r="O2951">
        <v>14</v>
      </c>
      <c r="P2951">
        <v>1</v>
      </c>
      <c r="Q2951" t="s">
        <v>254</v>
      </c>
      <c r="R2951">
        <v>15</v>
      </c>
    </row>
    <row r="2952" spans="1:18" x14ac:dyDescent="0.35">
      <c r="A2952" s="19" t="s">
        <v>1133</v>
      </c>
      <c r="B2952" s="19">
        <v>122908</v>
      </c>
      <c r="C2952" t="s">
        <v>295</v>
      </c>
      <c r="D2952" t="s">
        <v>31</v>
      </c>
      <c r="E2952">
        <v>15</v>
      </c>
      <c r="F2952" t="s">
        <v>21</v>
      </c>
      <c r="G2952" t="s">
        <v>917</v>
      </c>
      <c r="H2952" t="s">
        <v>281</v>
      </c>
      <c r="I2952" t="s">
        <v>282</v>
      </c>
      <c r="J2952" t="s">
        <v>39</v>
      </c>
      <c r="K2952" t="s">
        <v>143</v>
      </c>
      <c r="L2952" t="s">
        <v>144</v>
      </c>
      <c r="N2952">
        <v>20</v>
      </c>
      <c r="O2952">
        <v>14</v>
      </c>
      <c r="P2952">
        <v>1</v>
      </c>
      <c r="Q2952" t="s">
        <v>254</v>
      </c>
      <c r="R2952">
        <v>15</v>
      </c>
    </row>
    <row r="2953" spans="1:18" x14ac:dyDescent="0.35">
      <c r="A2953" s="19" t="s">
        <v>2728</v>
      </c>
      <c r="B2953" s="19">
        <v>117452</v>
      </c>
      <c r="C2953" t="s">
        <v>502</v>
      </c>
      <c r="D2953" t="s">
        <v>31</v>
      </c>
      <c r="E2953">
        <v>15</v>
      </c>
      <c r="F2953" t="s">
        <v>134</v>
      </c>
      <c r="G2953" t="s">
        <v>503</v>
      </c>
      <c r="H2953" t="s">
        <v>504</v>
      </c>
      <c r="I2953" t="s">
        <v>156</v>
      </c>
      <c r="J2953" t="s">
        <v>25</v>
      </c>
      <c r="K2953">
        <v>1</v>
      </c>
      <c r="L2953">
        <v>1</v>
      </c>
      <c r="N2953">
        <v>20</v>
      </c>
      <c r="O2953">
        <v>14</v>
      </c>
      <c r="P2953">
        <v>1</v>
      </c>
      <c r="Q2953" t="s">
        <v>254</v>
      </c>
      <c r="R2953">
        <v>15</v>
      </c>
    </row>
    <row r="2954" spans="1:18" x14ac:dyDescent="0.35">
      <c r="A2954" s="19" t="s">
        <v>2430</v>
      </c>
      <c r="B2954" s="19">
        <v>118501</v>
      </c>
      <c r="C2954" t="s">
        <v>502</v>
      </c>
      <c r="D2954" t="s">
        <v>31</v>
      </c>
      <c r="E2954">
        <v>20</v>
      </c>
      <c r="F2954" t="s">
        <v>134</v>
      </c>
      <c r="G2954" t="s">
        <v>503</v>
      </c>
      <c r="H2954" t="s">
        <v>504</v>
      </c>
      <c r="I2954" t="s">
        <v>156</v>
      </c>
      <c r="J2954" t="s">
        <v>25</v>
      </c>
      <c r="K2954">
        <v>1</v>
      </c>
      <c r="L2954">
        <v>1</v>
      </c>
      <c r="N2954">
        <v>20</v>
      </c>
      <c r="O2954">
        <v>14</v>
      </c>
      <c r="P2954">
        <v>1</v>
      </c>
      <c r="Q2954" t="s">
        <v>150</v>
      </c>
      <c r="R2954">
        <v>20</v>
      </c>
    </row>
    <row r="2955" spans="1:18" x14ac:dyDescent="0.35">
      <c r="A2955" s="19" t="s">
        <v>2729</v>
      </c>
      <c r="B2955" s="19">
        <v>96137</v>
      </c>
      <c r="C2955" t="s">
        <v>502</v>
      </c>
      <c r="D2955" t="s">
        <v>31</v>
      </c>
      <c r="E2955">
        <v>17</v>
      </c>
      <c r="F2955" t="s">
        <v>134</v>
      </c>
      <c r="G2955" t="s">
        <v>503</v>
      </c>
      <c r="H2955" t="s">
        <v>504</v>
      </c>
      <c r="I2955" t="s">
        <v>156</v>
      </c>
      <c r="J2955" t="s">
        <v>25</v>
      </c>
      <c r="K2955">
        <v>1</v>
      </c>
      <c r="L2955">
        <v>1</v>
      </c>
      <c r="N2955">
        <v>20</v>
      </c>
      <c r="O2955">
        <v>14</v>
      </c>
      <c r="P2955">
        <v>1</v>
      </c>
      <c r="Q2955" t="s">
        <v>32</v>
      </c>
      <c r="R2955">
        <v>17</v>
      </c>
    </row>
    <row r="2956" spans="1:18" x14ac:dyDescent="0.35">
      <c r="A2956" s="19" t="s">
        <v>1582</v>
      </c>
      <c r="B2956" s="19">
        <v>108491</v>
      </c>
      <c r="C2956" t="s">
        <v>502</v>
      </c>
      <c r="D2956" t="s">
        <v>31</v>
      </c>
      <c r="E2956">
        <v>17</v>
      </c>
      <c r="F2956" t="s">
        <v>153</v>
      </c>
      <c r="G2956" t="s">
        <v>503</v>
      </c>
      <c r="H2956" t="s">
        <v>504</v>
      </c>
      <c r="I2956" t="s">
        <v>156</v>
      </c>
      <c r="J2956" t="s">
        <v>25</v>
      </c>
      <c r="K2956">
        <v>1</v>
      </c>
      <c r="L2956">
        <v>1</v>
      </c>
      <c r="N2956">
        <v>20</v>
      </c>
      <c r="O2956">
        <v>14</v>
      </c>
      <c r="P2956">
        <v>1</v>
      </c>
      <c r="Q2956" t="s">
        <v>32</v>
      </c>
      <c r="R2956">
        <v>17</v>
      </c>
    </row>
    <row r="2957" spans="1:18" x14ac:dyDescent="0.35">
      <c r="A2957" s="19" t="s">
        <v>1582</v>
      </c>
      <c r="B2957" s="19">
        <v>108491</v>
      </c>
      <c r="C2957" t="s">
        <v>803</v>
      </c>
      <c r="D2957" t="s">
        <v>31</v>
      </c>
      <c r="E2957">
        <v>17</v>
      </c>
      <c r="F2957" t="s">
        <v>153</v>
      </c>
      <c r="G2957" t="s">
        <v>503</v>
      </c>
      <c r="H2957" t="s">
        <v>504</v>
      </c>
      <c r="I2957" t="s">
        <v>156</v>
      </c>
      <c r="J2957" t="s">
        <v>25</v>
      </c>
      <c r="K2957">
        <v>1</v>
      </c>
      <c r="L2957">
        <v>1</v>
      </c>
      <c r="N2957">
        <v>20</v>
      </c>
      <c r="O2957">
        <v>14</v>
      </c>
      <c r="P2957">
        <v>1</v>
      </c>
      <c r="Q2957" t="s">
        <v>32</v>
      </c>
      <c r="R2957">
        <v>17</v>
      </c>
    </row>
    <row r="2958" spans="1:18" x14ac:dyDescent="0.35">
      <c r="A2958" s="19" t="s">
        <v>2730</v>
      </c>
      <c r="B2958" s="19">
        <v>115535</v>
      </c>
      <c r="C2958" t="s">
        <v>80</v>
      </c>
      <c r="D2958" t="s">
        <v>20</v>
      </c>
      <c r="E2958">
        <v>18</v>
      </c>
      <c r="F2958" t="s">
        <v>21</v>
      </c>
      <c r="G2958" t="s">
        <v>263</v>
      </c>
      <c r="H2958" t="s">
        <v>69</v>
      </c>
      <c r="I2958" t="s">
        <v>70</v>
      </c>
      <c r="J2958" t="s">
        <v>39</v>
      </c>
      <c r="K2958">
        <v>8</v>
      </c>
      <c r="L2958">
        <v>8</v>
      </c>
      <c r="N2958">
        <v>24</v>
      </c>
      <c r="O2958">
        <v>17</v>
      </c>
      <c r="P2958">
        <v>1</v>
      </c>
      <c r="Q2958" t="s">
        <v>65</v>
      </c>
      <c r="R2958">
        <v>18</v>
      </c>
    </row>
    <row r="2959" spans="1:18" x14ac:dyDescent="0.35">
      <c r="A2959" s="19" t="s">
        <v>2731</v>
      </c>
      <c r="B2959" s="19">
        <v>116082</v>
      </c>
      <c r="C2959" t="s">
        <v>279</v>
      </c>
      <c r="D2959" t="s">
        <v>20</v>
      </c>
      <c r="E2959">
        <v>18</v>
      </c>
      <c r="F2959" t="s">
        <v>94</v>
      </c>
      <c r="G2959" t="s">
        <v>280</v>
      </c>
      <c r="H2959" t="s">
        <v>281</v>
      </c>
      <c r="I2959" t="s">
        <v>282</v>
      </c>
      <c r="J2959" t="s">
        <v>39</v>
      </c>
      <c r="K2959" t="s">
        <v>109</v>
      </c>
      <c r="L2959" t="s">
        <v>110</v>
      </c>
      <c r="N2959">
        <v>24</v>
      </c>
      <c r="O2959">
        <v>17</v>
      </c>
      <c r="P2959">
        <v>1</v>
      </c>
      <c r="Q2959" t="s">
        <v>65</v>
      </c>
      <c r="R2959">
        <v>18</v>
      </c>
    </row>
    <row r="2960" spans="1:18" x14ac:dyDescent="0.35">
      <c r="A2960" s="19" t="s">
        <v>2731</v>
      </c>
      <c r="B2960" s="19">
        <v>116082</v>
      </c>
      <c r="C2960" t="s">
        <v>283</v>
      </c>
      <c r="D2960" t="s">
        <v>175</v>
      </c>
      <c r="E2960">
        <v>4</v>
      </c>
      <c r="F2960" t="s">
        <v>94</v>
      </c>
      <c r="G2960" t="s">
        <v>280</v>
      </c>
      <c r="H2960" t="s">
        <v>281</v>
      </c>
      <c r="I2960" t="s">
        <v>282</v>
      </c>
      <c r="J2960" t="s">
        <v>39</v>
      </c>
      <c r="K2960" t="s">
        <v>109</v>
      </c>
      <c r="L2960" t="s">
        <v>110</v>
      </c>
      <c r="M2960" t="s">
        <v>175</v>
      </c>
      <c r="N2960">
        <v>4</v>
      </c>
      <c r="O2960">
        <v>2.8</v>
      </c>
      <c r="P2960">
        <v>1</v>
      </c>
      <c r="Q2960" t="s">
        <v>176</v>
      </c>
      <c r="R2960">
        <v>4</v>
      </c>
    </row>
    <row r="2961" spans="1:18" x14ac:dyDescent="0.35">
      <c r="A2961" s="19" t="s">
        <v>2731</v>
      </c>
      <c r="B2961" s="19">
        <v>116082</v>
      </c>
      <c r="C2961" t="s">
        <v>284</v>
      </c>
      <c r="D2961" t="s">
        <v>31</v>
      </c>
      <c r="E2961">
        <v>17</v>
      </c>
      <c r="F2961" t="s">
        <v>94</v>
      </c>
      <c r="G2961" t="s">
        <v>280</v>
      </c>
      <c r="H2961" t="s">
        <v>281</v>
      </c>
      <c r="I2961" t="s">
        <v>282</v>
      </c>
      <c r="J2961" t="s">
        <v>39</v>
      </c>
      <c r="K2961" t="s">
        <v>109</v>
      </c>
      <c r="L2961" t="s">
        <v>110</v>
      </c>
      <c r="N2961">
        <v>20</v>
      </c>
      <c r="O2961">
        <v>14</v>
      </c>
      <c r="P2961">
        <v>1</v>
      </c>
      <c r="Q2961" t="s">
        <v>32</v>
      </c>
      <c r="R2961">
        <v>17</v>
      </c>
    </row>
    <row r="2962" spans="1:18" x14ac:dyDescent="0.35">
      <c r="A2962" s="19" t="s">
        <v>2732</v>
      </c>
      <c r="B2962" s="19">
        <v>119083</v>
      </c>
      <c r="C2962" t="s">
        <v>106</v>
      </c>
      <c r="D2962" t="s">
        <v>20</v>
      </c>
      <c r="E2962">
        <v>21</v>
      </c>
      <c r="F2962" t="s">
        <v>94</v>
      </c>
      <c r="G2962" t="s">
        <v>232</v>
      </c>
      <c r="H2962" t="s">
        <v>108</v>
      </c>
      <c r="I2962" t="s">
        <v>53</v>
      </c>
      <c r="J2962" t="s">
        <v>39</v>
      </c>
      <c r="K2962">
        <v>920</v>
      </c>
      <c r="L2962">
        <v>920</v>
      </c>
      <c r="N2962">
        <v>24</v>
      </c>
      <c r="O2962">
        <v>17</v>
      </c>
      <c r="P2962">
        <v>1</v>
      </c>
      <c r="Q2962" t="s">
        <v>71</v>
      </c>
      <c r="R2962">
        <v>21</v>
      </c>
    </row>
    <row r="2963" spans="1:18" x14ac:dyDescent="0.35">
      <c r="A2963" s="19" t="s">
        <v>2733</v>
      </c>
      <c r="B2963" s="19">
        <v>105721</v>
      </c>
      <c r="C2963" t="s">
        <v>502</v>
      </c>
      <c r="D2963" t="s">
        <v>31</v>
      </c>
      <c r="E2963">
        <v>17</v>
      </c>
      <c r="F2963" t="s">
        <v>21</v>
      </c>
      <c r="G2963" t="s">
        <v>503</v>
      </c>
      <c r="H2963" t="s">
        <v>504</v>
      </c>
      <c r="I2963" t="s">
        <v>156</v>
      </c>
      <c r="J2963" t="s">
        <v>25</v>
      </c>
      <c r="K2963">
        <v>1</v>
      </c>
      <c r="L2963">
        <v>1</v>
      </c>
      <c r="N2963">
        <v>20</v>
      </c>
      <c r="O2963">
        <v>14</v>
      </c>
      <c r="P2963">
        <v>1</v>
      </c>
      <c r="Q2963" t="s">
        <v>32</v>
      </c>
      <c r="R2963">
        <v>17</v>
      </c>
    </row>
    <row r="2964" spans="1:18" x14ac:dyDescent="0.35">
      <c r="A2964" s="19" t="s">
        <v>1862</v>
      </c>
      <c r="B2964" s="19">
        <v>104314</v>
      </c>
      <c r="C2964" t="s">
        <v>85</v>
      </c>
      <c r="D2964" t="s">
        <v>86</v>
      </c>
      <c r="E2964">
        <v>15</v>
      </c>
      <c r="F2964" t="s">
        <v>153</v>
      </c>
      <c r="G2964" t="s">
        <v>482</v>
      </c>
      <c r="H2964" t="s">
        <v>89</v>
      </c>
      <c r="I2964" t="s">
        <v>90</v>
      </c>
      <c r="J2964" t="s">
        <v>39</v>
      </c>
      <c r="K2964">
        <v>2</v>
      </c>
      <c r="L2964">
        <v>2</v>
      </c>
      <c r="N2964">
        <v>20</v>
      </c>
      <c r="O2964">
        <v>14</v>
      </c>
      <c r="P2964">
        <v>1</v>
      </c>
      <c r="Q2964" t="s">
        <v>254</v>
      </c>
      <c r="R2964">
        <v>15</v>
      </c>
    </row>
    <row r="2965" spans="1:18" x14ac:dyDescent="0.35">
      <c r="A2965" s="19" t="s">
        <v>1862</v>
      </c>
      <c r="B2965" s="19">
        <v>104314</v>
      </c>
      <c r="C2965" t="s">
        <v>148</v>
      </c>
      <c r="D2965" t="s">
        <v>42</v>
      </c>
      <c r="E2965">
        <v>17</v>
      </c>
      <c r="F2965" t="s">
        <v>153</v>
      </c>
      <c r="G2965" t="s">
        <v>482</v>
      </c>
      <c r="H2965" t="s">
        <v>89</v>
      </c>
      <c r="I2965" t="s">
        <v>90</v>
      </c>
      <c r="J2965" t="s">
        <v>39</v>
      </c>
      <c r="K2965">
        <v>2</v>
      </c>
      <c r="L2965">
        <v>2</v>
      </c>
      <c r="N2965">
        <v>20</v>
      </c>
      <c r="O2965">
        <v>14</v>
      </c>
      <c r="P2965">
        <v>1</v>
      </c>
      <c r="Q2965" t="s">
        <v>48</v>
      </c>
      <c r="R2965">
        <v>17</v>
      </c>
    </row>
    <row r="2966" spans="1:18" x14ac:dyDescent="0.35">
      <c r="A2966" s="19" t="s">
        <v>2734</v>
      </c>
      <c r="B2966" s="19">
        <v>124071</v>
      </c>
      <c r="C2966" t="s">
        <v>212</v>
      </c>
      <c r="D2966" t="s">
        <v>20</v>
      </c>
      <c r="E2966">
        <v>24</v>
      </c>
      <c r="F2966" t="s">
        <v>134</v>
      </c>
      <c r="G2966" t="s">
        <v>649</v>
      </c>
      <c r="H2966" t="s">
        <v>61</v>
      </c>
      <c r="I2966" t="s">
        <v>62</v>
      </c>
      <c r="J2966" t="s">
        <v>39</v>
      </c>
      <c r="K2966">
        <v>2</v>
      </c>
      <c r="L2966">
        <v>2</v>
      </c>
      <c r="N2966">
        <v>24</v>
      </c>
      <c r="O2966">
        <v>17</v>
      </c>
      <c r="P2966">
        <v>1</v>
      </c>
      <c r="Q2966" t="s">
        <v>26</v>
      </c>
      <c r="R2966">
        <v>24</v>
      </c>
    </row>
    <row r="2967" spans="1:18" x14ac:dyDescent="0.35">
      <c r="A2967" s="19" t="s">
        <v>2735</v>
      </c>
      <c r="B2967" s="19">
        <v>118587</v>
      </c>
      <c r="C2967" t="s">
        <v>30</v>
      </c>
      <c r="D2967" t="s">
        <v>31</v>
      </c>
      <c r="E2967">
        <v>15</v>
      </c>
      <c r="F2967" t="s">
        <v>21</v>
      </c>
      <c r="G2967" t="s">
        <v>1327</v>
      </c>
      <c r="H2967" t="s">
        <v>1328</v>
      </c>
      <c r="I2967" t="s">
        <v>97</v>
      </c>
      <c r="J2967" t="s">
        <v>25</v>
      </c>
      <c r="K2967">
        <v>920</v>
      </c>
      <c r="L2967">
        <v>920</v>
      </c>
      <c r="N2967">
        <v>20</v>
      </c>
      <c r="O2967">
        <v>14</v>
      </c>
      <c r="P2967">
        <v>1</v>
      </c>
      <c r="Q2967" t="s">
        <v>254</v>
      </c>
      <c r="R2967">
        <v>15</v>
      </c>
    </row>
    <row r="2968" spans="1:18" x14ac:dyDescent="0.35">
      <c r="A2968" s="19" t="s">
        <v>1101</v>
      </c>
      <c r="B2968" s="19">
        <v>101062</v>
      </c>
      <c r="C2968" t="s">
        <v>152</v>
      </c>
      <c r="D2968" t="s">
        <v>28</v>
      </c>
      <c r="E2968">
        <v>20</v>
      </c>
      <c r="F2968" t="s">
        <v>153</v>
      </c>
      <c r="G2968" t="s">
        <v>154</v>
      </c>
      <c r="H2968" t="s">
        <v>155</v>
      </c>
      <c r="I2968" t="s">
        <v>156</v>
      </c>
      <c r="J2968" t="s">
        <v>39</v>
      </c>
      <c r="K2968">
        <v>1</v>
      </c>
      <c r="L2968">
        <v>1</v>
      </c>
      <c r="N2968">
        <v>20</v>
      </c>
      <c r="O2968">
        <v>14</v>
      </c>
      <c r="P2968">
        <v>1</v>
      </c>
      <c r="Q2968" t="s">
        <v>157</v>
      </c>
      <c r="R2968">
        <v>20</v>
      </c>
    </row>
    <row r="2969" spans="1:18" x14ac:dyDescent="0.35">
      <c r="A2969" s="19" t="s">
        <v>1101</v>
      </c>
      <c r="B2969" s="19">
        <v>101062</v>
      </c>
      <c r="C2969" t="s">
        <v>158</v>
      </c>
      <c r="D2969" t="s">
        <v>20</v>
      </c>
      <c r="E2969">
        <v>24</v>
      </c>
      <c r="F2969" t="s">
        <v>153</v>
      </c>
      <c r="G2969" t="s">
        <v>154</v>
      </c>
      <c r="H2969" t="s">
        <v>155</v>
      </c>
      <c r="I2969" t="s">
        <v>156</v>
      </c>
      <c r="J2969" t="s">
        <v>39</v>
      </c>
      <c r="K2969">
        <v>1</v>
      </c>
      <c r="L2969">
        <v>1</v>
      </c>
      <c r="N2969">
        <v>24</v>
      </c>
      <c r="O2969">
        <v>17</v>
      </c>
      <c r="P2969">
        <v>1</v>
      </c>
      <c r="Q2969" t="s">
        <v>26</v>
      </c>
      <c r="R2969">
        <v>24</v>
      </c>
    </row>
    <row r="2970" spans="1:18" x14ac:dyDescent="0.35">
      <c r="A2970" s="19" t="s">
        <v>2736</v>
      </c>
      <c r="B2970" s="19">
        <v>108052</v>
      </c>
      <c r="C2970" t="s">
        <v>303</v>
      </c>
      <c r="D2970" t="s">
        <v>28</v>
      </c>
      <c r="E2970">
        <v>20</v>
      </c>
      <c r="F2970" t="s">
        <v>94</v>
      </c>
      <c r="G2970" t="s">
        <v>661</v>
      </c>
      <c r="H2970" t="s">
        <v>305</v>
      </c>
      <c r="I2970" t="s">
        <v>156</v>
      </c>
      <c r="J2970" t="s">
        <v>39</v>
      </c>
      <c r="K2970">
        <v>1</v>
      </c>
      <c r="L2970">
        <v>1</v>
      </c>
      <c r="N2970">
        <v>20</v>
      </c>
      <c r="O2970">
        <v>14</v>
      </c>
      <c r="P2970">
        <v>1</v>
      </c>
      <c r="Q2970" t="s">
        <v>157</v>
      </c>
      <c r="R2970">
        <v>20</v>
      </c>
    </row>
    <row r="2971" spans="1:18" x14ac:dyDescent="0.35">
      <c r="A2971" s="19" t="s">
        <v>2737</v>
      </c>
      <c r="B2971" s="19">
        <v>126113</v>
      </c>
      <c r="C2971" t="s">
        <v>100</v>
      </c>
      <c r="D2971" t="s">
        <v>42</v>
      </c>
      <c r="E2971">
        <v>15</v>
      </c>
      <c r="F2971" t="s">
        <v>21</v>
      </c>
      <c r="G2971" t="s">
        <v>101</v>
      </c>
      <c r="H2971" t="s">
        <v>102</v>
      </c>
      <c r="I2971" t="s">
        <v>103</v>
      </c>
      <c r="J2971" t="s">
        <v>39</v>
      </c>
      <c r="K2971">
        <v>920</v>
      </c>
      <c r="L2971">
        <v>920</v>
      </c>
      <c r="N2971">
        <v>20</v>
      </c>
      <c r="O2971">
        <v>14</v>
      </c>
      <c r="P2971">
        <v>1</v>
      </c>
      <c r="Q2971" t="s">
        <v>29</v>
      </c>
      <c r="R2971">
        <v>15</v>
      </c>
    </row>
    <row r="2972" spans="1:18" x14ac:dyDescent="0.35">
      <c r="A2972" s="19" t="s">
        <v>2738</v>
      </c>
      <c r="B2972" s="19">
        <v>125115</v>
      </c>
      <c r="C2972" t="s">
        <v>339</v>
      </c>
      <c r="D2972" t="s">
        <v>28</v>
      </c>
      <c r="E2972">
        <v>15</v>
      </c>
      <c r="F2972" t="s">
        <v>21</v>
      </c>
      <c r="G2972" t="s">
        <v>340</v>
      </c>
      <c r="H2972" t="s">
        <v>37</v>
      </c>
      <c r="I2972" t="s">
        <v>38</v>
      </c>
      <c r="J2972" t="s">
        <v>39</v>
      </c>
      <c r="K2972">
        <v>6</v>
      </c>
      <c r="L2972">
        <v>6</v>
      </c>
      <c r="N2972">
        <v>20</v>
      </c>
      <c r="O2972">
        <v>14</v>
      </c>
      <c r="P2972">
        <v>1</v>
      </c>
      <c r="Q2972" t="s">
        <v>29</v>
      </c>
      <c r="R2972">
        <v>15</v>
      </c>
    </row>
    <row r="2973" spans="1:18" x14ac:dyDescent="0.35">
      <c r="A2973" s="19" t="s">
        <v>310</v>
      </c>
      <c r="B2973" s="19">
        <v>128362</v>
      </c>
      <c r="C2973" t="s">
        <v>34</v>
      </c>
      <c r="D2973" t="s">
        <v>28</v>
      </c>
      <c r="E2973">
        <v>20</v>
      </c>
      <c r="F2973" t="s">
        <v>35</v>
      </c>
      <c r="G2973" t="s">
        <v>36</v>
      </c>
      <c r="H2973" t="s">
        <v>37</v>
      </c>
      <c r="I2973" t="s">
        <v>38</v>
      </c>
      <c r="J2973" t="s">
        <v>39</v>
      </c>
      <c r="K2973">
        <v>15</v>
      </c>
      <c r="L2973">
        <v>15</v>
      </c>
      <c r="N2973">
        <v>20</v>
      </c>
      <c r="O2973">
        <v>14</v>
      </c>
      <c r="P2973">
        <v>1</v>
      </c>
      <c r="Q2973" t="s">
        <v>157</v>
      </c>
      <c r="R2973">
        <v>20</v>
      </c>
    </row>
    <row r="2974" spans="1:18" x14ac:dyDescent="0.35">
      <c r="A2974" s="19" t="s">
        <v>2739</v>
      </c>
      <c r="B2974" s="19">
        <v>119481</v>
      </c>
      <c r="C2974" t="s">
        <v>152</v>
      </c>
      <c r="D2974" t="s">
        <v>28</v>
      </c>
      <c r="E2974">
        <v>20</v>
      </c>
      <c r="F2974" t="s">
        <v>153</v>
      </c>
      <c r="G2974" t="s">
        <v>154</v>
      </c>
      <c r="H2974" t="s">
        <v>155</v>
      </c>
      <c r="I2974" t="s">
        <v>156</v>
      </c>
      <c r="J2974" t="s">
        <v>39</v>
      </c>
      <c r="K2974">
        <v>1</v>
      </c>
      <c r="L2974">
        <v>1</v>
      </c>
      <c r="N2974">
        <v>20</v>
      </c>
      <c r="O2974">
        <v>14</v>
      </c>
      <c r="P2974">
        <v>1</v>
      </c>
      <c r="Q2974" t="s">
        <v>157</v>
      </c>
      <c r="R2974">
        <v>20</v>
      </c>
    </row>
    <row r="2975" spans="1:18" x14ac:dyDescent="0.35">
      <c r="A2975" s="19" t="s">
        <v>2739</v>
      </c>
      <c r="B2975" s="19">
        <v>119481</v>
      </c>
      <c r="C2975" t="s">
        <v>158</v>
      </c>
      <c r="D2975" t="s">
        <v>20</v>
      </c>
      <c r="E2975">
        <v>24</v>
      </c>
      <c r="F2975" t="s">
        <v>153</v>
      </c>
      <c r="G2975" t="s">
        <v>154</v>
      </c>
      <c r="H2975" t="s">
        <v>155</v>
      </c>
      <c r="I2975" t="s">
        <v>156</v>
      </c>
      <c r="J2975" t="s">
        <v>39</v>
      </c>
      <c r="K2975">
        <v>1</v>
      </c>
      <c r="L2975">
        <v>1</v>
      </c>
      <c r="N2975">
        <v>24</v>
      </c>
      <c r="O2975">
        <v>17</v>
      </c>
      <c r="P2975">
        <v>1</v>
      </c>
      <c r="Q2975" t="s">
        <v>26</v>
      </c>
      <c r="R2975">
        <v>24</v>
      </c>
    </row>
    <row r="2976" spans="1:18" x14ac:dyDescent="0.35">
      <c r="A2976" s="19" t="s">
        <v>2740</v>
      </c>
      <c r="B2976" s="19">
        <v>133537</v>
      </c>
      <c r="C2976" t="s">
        <v>230</v>
      </c>
      <c r="D2976" t="s">
        <v>20</v>
      </c>
      <c r="E2976">
        <v>24</v>
      </c>
      <c r="F2976" t="s">
        <v>81</v>
      </c>
      <c r="G2976" t="s">
        <v>330</v>
      </c>
      <c r="H2976" t="s">
        <v>83</v>
      </c>
      <c r="I2976" t="s">
        <v>62</v>
      </c>
      <c r="J2976" t="s">
        <v>39</v>
      </c>
      <c r="K2976" t="s">
        <v>331</v>
      </c>
      <c r="L2976" t="s">
        <v>332</v>
      </c>
      <c r="N2976">
        <v>24</v>
      </c>
      <c r="O2976">
        <v>17</v>
      </c>
      <c r="P2976">
        <v>1</v>
      </c>
      <c r="Q2976" t="s">
        <v>26</v>
      </c>
      <c r="R2976">
        <v>24</v>
      </c>
    </row>
    <row r="2977" spans="1:18" x14ac:dyDescent="0.35">
      <c r="A2977" s="19" t="s">
        <v>2741</v>
      </c>
      <c r="B2977" s="19">
        <v>115210</v>
      </c>
      <c r="C2977" t="s">
        <v>59</v>
      </c>
      <c r="D2977" t="s">
        <v>20</v>
      </c>
      <c r="E2977">
        <v>16</v>
      </c>
      <c r="F2977" t="s">
        <v>153</v>
      </c>
      <c r="G2977" t="s">
        <v>263</v>
      </c>
      <c r="H2977" t="s">
        <v>69</v>
      </c>
      <c r="I2977" t="s">
        <v>70</v>
      </c>
      <c r="J2977" t="s">
        <v>39</v>
      </c>
      <c r="K2977">
        <v>8</v>
      </c>
      <c r="L2977">
        <v>8</v>
      </c>
      <c r="N2977">
        <v>24</v>
      </c>
      <c r="O2977">
        <v>17</v>
      </c>
      <c r="P2977">
        <v>0</v>
      </c>
      <c r="Q2977" t="s">
        <v>120</v>
      </c>
      <c r="R2977">
        <v>16</v>
      </c>
    </row>
    <row r="2978" spans="1:18" x14ac:dyDescent="0.35">
      <c r="A2978" s="19" t="s">
        <v>2742</v>
      </c>
      <c r="B2978" s="19">
        <v>87217</v>
      </c>
      <c r="C2978" t="s">
        <v>284</v>
      </c>
      <c r="D2978" t="s">
        <v>31</v>
      </c>
      <c r="E2978">
        <v>17</v>
      </c>
      <c r="F2978" t="s">
        <v>21</v>
      </c>
      <c r="G2978" t="s">
        <v>553</v>
      </c>
      <c r="H2978" t="s">
        <v>281</v>
      </c>
      <c r="I2978" t="s">
        <v>282</v>
      </c>
      <c r="J2978" t="s">
        <v>39</v>
      </c>
      <c r="K2978">
        <v>30</v>
      </c>
      <c r="L2978">
        <v>30</v>
      </c>
      <c r="N2978">
        <v>20</v>
      </c>
      <c r="O2978">
        <v>14</v>
      </c>
      <c r="P2978">
        <v>1</v>
      </c>
      <c r="Q2978" t="s">
        <v>32</v>
      </c>
      <c r="R2978">
        <v>17</v>
      </c>
    </row>
    <row r="2979" spans="1:18" x14ac:dyDescent="0.35">
      <c r="A2979" s="19" t="s">
        <v>2742</v>
      </c>
      <c r="B2979" s="19">
        <v>87217</v>
      </c>
      <c r="C2979" t="s">
        <v>279</v>
      </c>
      <c r="D2979" t="s">
        <v>20</v>
      </c>
      <c r="E2979">
        <v>18</v>
      </c>
      <c r="F2979" t="s">
        <v>21</v>
      </c>
      <c r="G2979" t="s">
        <v>553</v>
      </c>
      <c r="H2979" t="s">
        <v>281</v>
      </c>
      <c r="I2979" t="s">
        <v>282</v>
      </c>
      <c r="J2979" t="s">
        <v>39</v>
      </c>
      <c r="K2979">
        <v>30</v>
      </c>
      <c r="L2979">
        <v>30</v>
      </c>
      <c r="N2979">
        <v>24</v>
      </c>
      <c r="O2979">
        <v>17</v>
      </c>
      <c r="P2979">
        <v>1</v>
      </c>
      <c r="Q2979" t="s">
        <v>65</v>
      </c>
      <c r="R2979">
        <v>18</v>
      </c>
    </row>
    <row r="2980" spans="1:18" x14ac:dyDescent="0.35">
      <c r="A2980" s="19" t="s">
        <v>2742</v>
      </c>
      <c r="B2980" s="19">
        <v>87217</v>
      </c>
      <c r="C2980" t="s">
        <v>295</v>
      </c>
      <c r="D2980" t="s">
        <v>31</v>
      </c>
      <c r="E2980">
        <v>15</v>
      </c>
      <c r="F2980" t="s">
        <v>21</v>
      </c>
      <c r="G2980" t="s">
        <v>553</v>
      </c>
      <c r="H2980" t="s">
        <v>281</v>
      </c>
      <c r="I2980" t="s">
        <v>282</v>
      </c>
      <c r="J2980" t="s">
        <v>39</v>
      </c>
      <c r="K2980">
        <v>30</v>
      </c>
      <c r="L2980">
        <v>30</v>
      </c>
      <c r="N2980">
        <v>20</v>
      </c>
      <c r="O2980">
        <v>14</v>
      </c>
      <c r="P2980">
        <v>1</v>
      </c>
      <c r="Q2980" t="s">
        <v>254</v>
      </c>
      <c r="R2980">
        <v>15</v>
      </c>
    </row>
    <row r="2981" spans="1:18" x14ac:dyDescent="0.35">
      <c r="A2981" s="19" t="s">
        <v>1338</v>
      </c>
      <c r="B2981" s="19">
        <v>123088</v>
      </c>
      <c r="C2981" t="s">
        <v>146</v>
      </c>
      <c r="D2981" t="s">
        <v>28</v>
      </c>
      <c r="E2981">
        <v>20</v>
      </c>
      <c r="F2981" t="s">
        <v>35</v>
      </c>
      <c r="G2981" t="s">
        <v>1967</v>
      </c>
      <c r="H2981" t="s">
        <v>141</v>
      </c>
      <c r="I2981" t="s">
        <v>142</v>
      </c>
      <c r="J2981" t="s">
        <v>39</v>
      </c>
      <c r="K2981">
        <v>900</v>
      </c>
      <c r="L2981">
        <v>900</v>
      </c>
      <c r="N2981">
        <v>20</v>
      </c>
      <c r="O2981">
        <v>14</v>
      </c>
      <c r="P2981">
        <v>1</v>
      </c>
      <c r="Q2981" t="s">
        <v>157</v>
      </c>
      <c r="R2981">
        <v>20</v>
      </c>
    </row>
    <row r="2982" spans="1:18" x14ac:dyDescent="0.35">
      <c r="A2982" s="19" t="s">
        <v>1411</v>
      </c>
      <c r="B2982" s="19">
        <v>117490</v>
      </c>
      <c r="C2982" t="s">
        <v>335</v>
      </c>
      <c r="D2982" t="s">
        <v>42</v>
      </c>
      <c r="E2982">
        <v>20</v>
      </c>
      <c r="F2982" t="s">
        <v>353</v>
      </c>
      <c r="G2982" t="s">
        <v>336</v>
      </c>
      <c r="H2982" t="s">
        <v>337</v>
      </c>
      <c r="I2982" t="s">
        <v>77</v>
      </c>
      <c r="J2982" t="s">
        <v>25</v>
      </c>
      <c r="K2982">
        <v>920</v>
      </c>
      <c r="L2982">
        <v>920</v>
      </c>
      <c r="N2982">
        <v>20</v>
      </c>
      <c r="O2982">
        <v>14</v>
      </c>
      <c r="P2982">
        <v>1</v>
      </c>
      <c r="Q2982" t="s">
        <v>104</v>
      </c>
      <c r="R2982">
        <v>20</v>
      </c>
    </row>
    <row r="2983" spans="1:18" x14ac:dyDescent="0.35">
      <c r="A2983" s="19" t="s">
        <v>1411</v>
      </c>
      <c r="B2983" s="19">
        <v>117490</v>
      </c>
      <c r="C2983" t="s">
        <v>435</v>
      </c>
      <c r="D2983" t="s">
        <v>28</v>
      </c>
      <c r="E2983">
        <v>20</v>
      </c>
      <c r="F2983" t="s">
        <v>353</v>
      </c>
      <c r="G2983" t="s">
        <v>336</v>
      </c>
      <c r="H2983" t="s">
        <v>337</v>
      </c>
      <c r="I2983" t="s">
        <v>77</v>
      </c>
      <c r="J2983" t="s">
        <v>25</v>
      </c>
      <c r="K2983">
        <v>920</v>
      </c>
      <c r="L2983">
        <v>920</v>
      </c>
      <c r="N2983">
        <v>20</v>
      </c>
      <c r="O2983">
        <v>14</v>
      </c>
      <c r="P2983">
        <v>1</v>
      </c>
      <c r="Q2983" t="s">
        <v>157</v>
      </c>
      <c r="R2983">
        <v>20</v>
      </c>
    </row>
    <row r="2984" spans="1:18" x14ac:dyDescent="0.35">
      <c r="A2984" s="19" t="s">
        <v>328</v>
      </c>
      <c r="B2984" s="19">
        <v>120013</v>
      </c>
      <c r="C2984" t="s">
        <v>59</v>
      </c>
      <c r="D2984" t="s">
        <v>20</v>
      </c>
      <c r="E2984">
        <v>21</v>
      </c>
      <c r="F2984" t="s">
        <v>21</v>
      </c>
      <c r="G2984" t="s">
        <v>521</v>
      </c>
      <c r="H2984" t="s">
        <v>69</v>
      </c>
      <c r="I2984" t="s">
        <v>70</v>
      </c>
      <c r="J2984" t="s">
        <v>39</v>
      </c>
      <c r="K2984">
        <v>9</v>
      </c>
      <c r="L2984">
        <v>9</v>
      </c>
      <c r="N2984">
        <v>24</v>
      </c>
      <c r="O2984">
        <v>17</v>
      </c>
      <c r="P2984">
        <v>1</v>
      </c>
      <c r="Q2984" t="s">
        <v>71</v>
      </c>
      <c r="R2984">
        <v>21</v>
      </c>
    </row>
    <row r="2985" spans="1:18" x14ac:dyDescent="0.35">
      <c r="A2985" s="19" t="s">
        <v>2743</v>
      </c>
      <c r="B2985" s="19">
        <v>118552</v>
      </c>
      <c r="C2985" t="s">
        <v>50</v>
      </c>
      <c r="D2985" t="s">
        <v>31</v>
      </c>
      <c r="E2985">
        <v>13</v>
      </c>
      <c r="F2985" t="s">
        <v>153</v>
      </c>
      <c r="G2985" t="s">
        <v>239</v>
      </c>
      <c r="H2985" t="s">
        <v>52</v>
      </c>
      <c r="I2985" t="s">
        <v>53</v>
      </c>
      <c r="J2985" t="s">
        <v>25</v>
      </c>
      <c r="K2985">
        <v>920</v>
      </c>
      <c r="L2985">
        <v>920</v>
      </c>
      <c r="N2985">
        <v>20</v>
      </c>
      <c r="O2985">
        <v>14</v>
      </c>
      <c r="P2985">
        <v>0</v>
      </c>
      <c r="Q2985" t="s">
        <v>54</v>
      </c>
      <c r="R2985">
        <v>13</v>
      </c>
    </row>
    <row r="2986" spans="1:18" x14ac:dyDescent="0.35">
      <c r="A2986" s="19" t="s">
        <v>1082</v>
      </c>
      <c r="B2986" s="19">
        <v>128591</v>
      </c>
      <c r="C2986" t="s">
        <v>242</v>
      </c>
      <c r="D2986" t="s">
        <v>42</v>
      </c>
      <c r="E2986">
        <v>20</v>
      </c>
      <c r="F2986" t="s">
        <v>134</v>
      </c>
      <c r="G2986" t="s">
        <v>318</v>
      </c>
      <c r="H2986" t="s">
        <v>244</v>
      </c>
      <c r="I2986" t="s">
        <v>90</v>
      </c>
      <c r="J2986" t="s">
        <v>39</v>
      </c>
      <c r="K2986">
        <v>30</v>
      </c>
      <c r="L2986">
        <v>30</v>
      </c>
      <c r="N2986">
        <v>20</v>
      </c>
      <c r="O2986">
        <v>14</v>
      </c>
      <c r="P2986">
        <v>1</v>
      </c>
      <c r="Q2986" t="s">
        <v>104</v>
      </c>
      <c r="R2986">
        <v>20</v>
      </c>
    </row>
    <row r="2987" spans="1:18" x14ac:dyDescent="0.35">
      <c r="A2987" s="19" t="s">
        <v>1129</v>
      </c>
      <c r="B2987" s="19">
        <v>123621</v>
      </c>
      <c r="C2987" t="s">
        <v>246</v>
      </c>
      <c r="D2987" t="s">
        <v>86</v>
      </c>
      <c r="E2987">
        <v>20</v>
      </c>
      <c r="F2987" t="s">
        <v>21</v>
      </c>
      <c r="G2987" t="s">
        <v>247</v>
      </c>
      <c r="H2987" t="s">
        <v>248</v>
      </c>
      <c r="I2987" t="s">
        <v>209</v>
      </c>
      <c r="J2987" t="s">
        <v>39</v>
      </c>
      <c r="K2987">
        <v>1</v>
      </c>
      <c r="L2987">
        <v>1</v>
      </c>
      <c r="N2987">
        <v>20</v>
      </c>
      <c r="O2987">
        <v>14</v>
      </c>
      <c r="P2987">
        <v>1</v>
      </c>
      <c r="Q2987" t="s">
        <v>150</v>
      </c>
      <c r="R2987">
        <v>20</v>
      </c>
    </row>
    <row r="2988" spans="1:18" x14ac:dyDescent="0.35">
      <c r="A2988" s="19" t="s">
        <v>1349</v>
      </c>
      <c r="B2988" s="19">
        <v>124040</v>
      </c>
      <c r="C2988" t="s">
        <v>642</v>
      </c>
      <c r="D2988" t="s">
        <v>31</v>
      </c>
      <c r="E2988">
        <v>20</v>
      </c>
      <c r="F2988" t="s">
        <v>94</v>
      </c>
      <c r="G2988" t="s">
        <v>643</v>
      </c>
      <c r="H2988" t="s">
        <v>644</v>
      </c>
      <c r="I2988" t="s">
        <v>115</v>
      </c>
      <c r="J2988" t="s">
        <v>25</v>
      </c>
      <c r="K2988">
        <v>920</v>
      </c>
      <c r="L2988">
        <v>920</v>
      </c>
      <c r="N2988">
        <v>20</v>
      </c>
      <c r="O2988">
        <v>14</v>
      </c>
      <c r="P2988">
        <v>1</v>
      </c>
      <c r="Q2988" t="s">
        <v>150</v>
      </c>
      <c r="R2988">
        <v>20</v>
      </c>
    </row>
    <row r="2989" spans="1:18" x14ac:dyDescent="0.35">
      <c r="A2989" s="19" t="s">
        <v>2744</v>
      </c>
      <c r="B2989" s="19">
        <v>120779</v>
      </c>
      <c r="C2989" t="s">
        <v>284</v>
      </c>
      <c r="D2989" t="s">
        <v>31</v>
      </c>
      <c r="E2989">
        <v>17</v>
      </c>
      <c r="F2989" t="s">
        <v>74</v>
      </c>
      <c r="G2989" t="s">
        <v>553</v>
      </c>
      <c r="H2989" t="s">
        <v>281</v>
      </c>
      <c r="I2989" t="s">
        <v>282</v>
      </c>
      <c r="J2989" t="s">
        <v>39</v>
      </c>
      <c r="K2989">
        <v>30</v>
      </c>
      <c r="L2989">
        <v>30</v>
      </c>
      <c r="N2989">
        <v>20</v>
      </c>
      <c r="O2989">
        <v>14</v>
      </c>
      <c r="P2989">
        <v>1</v>
      </c>
      <c r="Q2989" t="s">
        <v>32</v>
      </c>
      <c r="R2989">
        <v>17</v>
      </c>
    </row>
    <row r="2990" spans="1:18" x14ac:dyDescent="0.35">
      <c r="A2990" s="19" t="s">
        <v>2744</v>
      </c>
      <c r="B2990" s="19">
        <v>120779</v>
      </c>
      <c r="C2990" t="s">
        <v>295</v>
      </c>
      <c r="D2990" t="s">
        <v>31</v>
      </c>
      <c r="E2990">
        <v>17</v>
      </c>
      <c r="F2990" t="s">
        <v>74</v>
      </c>
      <c r="G2990" t="s">
        <v>553</v>
      </c>
      <c r="H2990" t="s">
        <v>281</v>
      </c>
      <c r="I2990" t="s">
        <v>282</v>
      </c>
      <c r="J2990" t="s">
        <v>39</v>
      </c>
      <c r="K2990">
        <v>30</v>
      </c>
      <c r="L2990">
        <v>30</v>
      </c>
      <c r="N2990">
        <v>20</v>
      </c>
      <c r="O2990">
        <v>14</v>
      </c>
      <c r="P2990">
        <v>1</v>
      </c>
      <c r="Q2990" t="s">
        <v>32</v>
      </c>
      <c r="R2990">
        <v>17</v>
      </c>
    </row>
    <row r="2991" spans="1:18" x14ac:dyDescent="0.35">
      <c r="A2991" s="19" t="s">
        <v>2744</v>
      </c>
      <c r="B2991" s="19">
        <v>120779</v>
      </c>
      <c r="C2991" t="s">
        <v>279</v>
      </c>
      <c r="D2991" t="s">
        <v>20</v>
      </c>
      <c r="E2991">
        <v>21</v>
      </c>
      <c r="F2991" t="s">
        <v>74</v>
      </c>
      <c r="G2991" t="s">
        <v>553</v>
      </c>
      <c r="H2991" t="s">
        <v>281</v>
      </c>
      <c r="I2991" t="s">
        <v>282</v>
      </c>
      <c r="J2991" t="s">
        <v>39</v>
      </c>
      <c r="K2991">
        <v>30</v>
      </c>
      <c r="L2991">
        <v>30</v>
      </c>
      <c r="N2991">
        <v>24</v>
      </c>
      <c r="O2991">
        <v>17</v>
      </c>
      <c r="P2991">
        <v>1</v>
      </c>
      <c r="Q2991" t="s">
        <v>71</v>
      </c>
      <c r="R2991">
        <v>21</v>
      </c>
    </row>
    <row r="2992" spans="1:18" x14ac:dyDescent="0.35">
      <c r="A2992" s="19" t="s">
        <v>2745</v>
      </c>
      <c r="B2992" s="19">
        <v>132142</v>
      </c>
      <c r="C2992" t="s">
        <v>352</v>
      </c>
      <c r="D2992" t="s">
        <v>20</v>
      </c>
      <c r="E2992">
        <v>18</v>
      </c>
      <c r="F2992" t="s">
        <v>87</v>
      </c>
      <c r="G2992" t="s">
        <v>433</v>
      </c>
      <c r="H2992" t="s">
        <v>69</v>
      </c>
      <c r="I2992" t="s">
        <v>70</v>
      </c>
      <c r="J2992" t="s">
        <v>39</v>
      </c>
      <c r="K2992">
        <v>2</v>
      </c>
      <c r="L2992" t="s">
        <v>652</v>
      </c>
      <c r="N2992">
        <v>24</v>
      </c>
      <c r="O2992">
        <v>17</v>
      </c>
      <c r="P2992">
        <v>1</v>
      </c>
      <c r="Q2992" t="s">
        <v>65</v>
      </c>
      <c r="R2992">
        <v>18</v>
      </c>
    </row>
    <row r="2993" spans="1:18" x14ac:dyDescent="0.35">
      <c r="A2993" s="19" t="s">
        <v>2746</v>
      </c>
      <c r="B2993" s="19">
        <v>88618</v>
      </c>
      <c r="C2993" t="s">
        <v>118</v>
      </c>
      <c r="D2993" t="s">
        <v>20</v>
      </c>
      <c r="E2993">
        <v>24</v>
      </c>
      <c r="F2993" t="s">
        <v>81</v>
      </c>
      <c r="G2993" t="s">
        <v>297</v>
      </c>
      <c r="H2993" t="s">
        <v>69</v>
      </c>
      <c r="I2993" t="s">
        <v>70</v>
      </c>
      <c r="J2993" t="s">
        <v>39</v>
      </c>
      <c r="K2993">
        <v>911</v>
      </c>
      <c r="L2993">
        <v>911</v>
      </c>
      <c r="N2993">
        <v>24</v>
      </c>
      <c r="O2993">
        <v>17</v>
      </c>
      <c r="P2993">
        <v>1</v>
      </c>
      <c r="Q2993" t="s">
        <v>26</v>
      </c>
      <c r="R2993">
        <v>24</v>
      </c>
    </row>
    <row r="2994" spans="1:18" x14ac:dyDescent="0.35">
      <c r="A2994" s="19" t="s">
        <v>1751</v>
      </c>
      <c r="B2994" s="19">
        <v>124065</v>
      </c>
      <c r="C2994" t="s">
        <v>59</v>
      </c>
      <c r="D2994" t="s">
        <v>20</v>
      </c>
      <c r="E2994">
        <v>24</v>
      </c>
      <c r="F2994" t="s">
        <v>21</v>
      </c>
      <c r="G2994" t="s">
        <v>391</v>
      </c>
      <c r="H2994" t="s">
        <v>69</v>
      </c>
      <c r="I2994" t="s">
        <v>70</v>
      </c>
      <c r="J2994" t="s">
        <v>39</v>
      </c>
      <c r="K2994">
        <v>26</v>
      </c>
      <c r="L2994">
        <v>26</v>
      </c>
      <c r="N2994">
        <v>24</v>
      </c>
      <c r="O2994">
        <v>17</v>
      </c>
      <c r="P2994">
        <v>1</v>
      </c>
      <c r="Q2994" t="s">
        <v>26</v>
      </c>
      <c r="R2994">
        <v>24</v>
      </c>
    </row>
    <row r="2995" spans="1:18" x14ac:dyDescent="0.35">
      <c r="A2995" s="19" t="s">
        <v>2747</v>
      </c>
      <c r="B2995" s="19">
        <v>134130</v>
      </c>
      <c r="C2995" t="s">
        <v>343</v>
      </c>
      <c r="D2995" t="s">
        <v>31</v>
      </c>
      <c r="E2995">
        <v>15</v>
      </c>
      <c r="F2995" t="s">
        <v>81</v>
      </c>
      <c r="G2995" t="s">
        <v>1067</v>
      </c>
      <c r="H2995" t="s">
        <v>589</v>
      </c>
      <c r="I2995" t="s">
        <v>223</v>
      </c>
      <c r="J2995" t="s">
        <v>39</v>
      </c>
      <c r="K2995">
        <v>910</v>
      </c>
      <c r="L2995">
        <v>910</v>
      </c>
      <c r="N2995">
        <v>20</v>
      </c>
      <c r="O2995">
        <v>14</v>
      </c>
      <c r="P2995">
        <v>1</v>
      </c>
      <c r="Q2995" t="s">
        <v>254</v>
      </c>
      <c r="R2995">
        <v>15</v>
      </c>
    </row>
    <row r="2996" spans="1:18" x14ac:dyDescent="0.35">
      <c r="A2996" s="19" t="s">
        <v>2748</v>
      </c>
      <c r="B2996" s="19">
        <v>127526</v>
      </c>
      <c r="C2996" t="s">
        <v>362</v>
      </c>
      <c r="D2996" t="s">
        <v>20</v>
      </c>
      <c r="E2996">
        <v>18</v>
      </c>
      <c r="F2996" t="s">
        <v>94</v>
      </c>
      <c r="G2996" t="s">
        <v>357</v>
      </c>
      <c r="H2996" t="s">
        <v>358</v>
      </c>
      <c r="I2996" t="s">
        <v>142</v>
      </c>
      <c r="J2996" t="s">
        <v>25</v>
      </c>
      <c r="K2996">
        <v>1</v>
      </c>
      <c r="L2996">
        <v>1</v>
      </c>
      <c r="N2996">
        <v>24</v>
      </c>
      <c r="O2996">
        <v>17</v>
      </c>
      <c r="P2996">
        <v>1</v>
      </c>
      <c r="Q2996" t="s">
        <v>65</v>
      </c>
      <c r="R2996">
        <v>18</v>
      </c>
    </row>
    <row r="2997" spans="1:18" x14ac:dyDescent="0.35">
      <c r="A2997" s="19" t="s">
        <v>2748</v>
      </c>
      <c r="B2997" s="19">
        <v>127526</v>
      </c>
      <c r="C2997" t="s">
        <v>359</v>
      </c>
      <c r="D2997" t="s">
        <v>31</v>
      </c>
      <c r="E2997">
        <v>15</v>
      </c>
      <c r="F2997" t="s">
        <v>94</v>
      </c>
      <c r="G2997" t="s">
        <v>357</v>
      </c>
      <c r="H2997" t="s">
        <v>358</v>
      </c>
      <c r="I2997" t="s">
        <v>142</v>
      </c>
      <c r="J2997" t="s">
        <v>25</v>
      </c>
      <c r="K2997">
        <v>1</v>
      </c>
      <c r="L2997">
        <v>1</v>
      </c>
      <c r="N2997">
        <v>20</v>
      </c>
      <c r="O2997">
        <v>14</v>
      </c>
      <c r="P2997">
        <v>1</v>
      </c>
      <c r="Q2997" t="s">
        <v>254</v>
      </c>
      <c r="R2997">
        <v>15</v>
      </c>
    </row>
    <row r="2998" spans="1:18" x14ac:dyDescent="0.35">
      <c r="A2998" s="19" t="s">
        <v>2748</v>
      </c>
      <c r="B2998" s="19">
        <v>127526</v>
      </c>
      <c r="C2998" t="s">
        <v>356</v>
      </c>
      <c r="D2998" t="s">
        <v>42</v>
      </c>
      <c r="E2998">
        <v>15</v>
      </c>
      <c r="F2998" t="s">
        <v>94</v>
      </c>
      <c r="G2998" t="s">
        <v>357</v>
      </c>
      <c r="H2998" t="s">
        <v>358</v>
      </c>
      <c r="I2998" t="s">
        <v>142</v>
      </c>
      <c r="J2998" t="s">
        <v>25</v>
      </c>
      <c r="K2998">
        <v>1</v>
      </c>
      <c r="L2998">
        <v>1</v>
      </c>
      <c r="N2998">
        <v>20</v>
      </c>
      <c r="O2998">
        <v>14</v>
      </c>
      <c r="P2998">
        <v>1</v>
      </c>
      <c r="Q2998" t="s">
        <v>29</v>
      </c>
      <c r="R2998">
        <v>15</v>
      </c>
    </row>
    <row r="2999" spans="1:18" x14ac:dyDescent="0.35">
      <c r="A2999" s="19" t="s">
        <v>2748</v>
      </c>
      <c r="B2999" s="19">
        <v>127526</v>
      </c>
      <c r="C2999" t="s">
        <v>360</v>
      </c>
      <c r="D2999" t="s">
        <v>86</v>
      </c>
      <c r="E2999">
        <v>15</v>
      </c>
      <c r="F2999" t="s">
        <v>94</v>
      </c>
      <c r="G2999" t="s">
        <v>357</v>
      </c>
      <c r="H2999" t="s">
        <v>358</v>
      </c>
      <c r="I2999" t="s">
        <v>142</v>
      </c>
      <c r="J2999" t="s">
        <v>25</v>
      </c>
      <c r="K2999">
        <v>1</v>
      </c>
      <c r="L2999">
        <v>1</v>
      </c>
      <c r="N2999">
        <v>20</v>
      </c>
      <c r="O2999">
        <v>14</v>
      </c>
      <c r="P2999">
        <v>1</v>
      </c>
      <c r="Q2999" t="s">
        <v>254</v>
      </c>
      <c r="R2999">
        <v>15</v>
      </c>
    </row>
    <row r="3000" spans="1:18" x14ac:dyDescent="0.35">
      <c r="A3000" s="19" t="s">
        <v>1949</v>
      </c>
      <c r="B3000" s="19">
        <v>130115</v>
      </c>
      <c r="C3000" t="s">
        <v>146</v>
      </c>
      <c r="D3000" t="s">
        <v>28</v>
      </c>
      <c r="E3000">
        <v>20</v>
      </c>
      <c r="F3000" t="s">
        <v>35</v>
      </c>
      <c r="G3000" t="s">
        <v>140</v>
      </c>
      <c r="H3000" t="s">
        <v>141</v>
      </c>
      <c r="I3000" t="s">
        <v>142</v>
      </c>
      <c r="J3000" t="s">
        <v>39</v>
      </c>
      <c r="K3000" t="s">
        <v>143</v>
      </c>
      <c r="L3000" t="s">
        <v>144</v>
      </c>
      <c r="N3000">
        <v>20</v>
      </c>
      <c r="O3000">
        <v>14</v>
      </c>
      <c r="P3000">
        <v>1</v>
      </c>
      <c r="Q3000" t="s">
        <v>157</v>
      </c>
      <c r="R3000">
        <v>20</v>
      </c>
    </row>
    <row r="3001" spans="1:18" x14ac:dyDescent="0.35">
      <c r="A3001" s="19" t="s">
        <v>2749</v>
      </c>
      <c r="B3001" s="19">
        <v>118101</v>
      </c>
      <c r="C3001" t="s">
        <v>464</v>
      </c>
      <c r="D3001" t="s">
        <v>171</v>
      </c>
      <c r="E3001">
        <v>3</v>
      </c>
      <c r="F3001" t="s">
        <v>35</v>
      </c>
      <c r="G3001" t="s">
        <v>513</v>
      </c>
      <c r="H3001" t="s">
        <v>514</v>
      </c>
      <c r="I3001" t="s">
        <v>515</v>
      </c>
      <c r="J3001" t="s">
        <v>39</v>
      </c>
      <c r="K3001">
        <v>30</v>
      </c>
      <c r="L3001">
        <v>30</v>
      </c>
      <c r="M3001" t="s">
        <v>171</v>
      </c>
      <c r="N3001">
        <v>4</v>
      </c>
      <c r="O3001">
        <v>2.8</v>
      </c>
      <c r="P3001">
        <v>1</v>
      </c>
      <c r="Q3001" t="s">
        <v>763</v>
      </c>
      <c r="R3001">
        <v>3</v>
      </c>
    </row>
    <row r="3002" spans="1:18" x14ac:dyDescent="0.35">
      <c r="A3002" s="19" t="s">
        <v>2251</v>
      </c>
      <c r="B3002" s="19">
        <v>126301</v>
      </c>
      <c r="C3002" t="s">
        <v>50</v>
      </c>
      <c r="D3002" t="s">
        <v>31</v>
      </c>
      <c r="E3002">
        <v>13</v>
      </c>
      <c r="F3002" t="s">
        <v>35</v>
      </c>
      <c r="G3002" t="s">
        <v>56</v>
      </c>
      <c r="H3002" t="s">
        <v>57</v>
      </c>
      <c r="I3002" t="s">
        <v>53</v>
      </c>
      <c r="J3002" t="s">
        <v>39</v>
      </c>
      <c r="K3002">
        <v>920</v>
      </c>
      <c r="L3002">
        <v>920</v>
      </c>
      <c r="N3002">
        <v>20</v>
      </c>
      <c r="O3002">
        <v>14</v>
      </c>
      <c r="P3002">
        <v>0</v>
      </c>
      <c r="Q3002" t="s">
        <v>54</v>
      </c>
      <c r="R3002">
        <v>13</v>
      </c>
    </row>
    <row r="3003" spans="1:18" x14ac:dyDescent="0.35">
      <c r="A3003" s="19" t="s">
        <v>2750</v>
      </c>
      <c r="B3003" s="19">
        <v>127963</v>
      </c>
      <c r="C3003" t="s">
        <v>381</v>
      </c>
      <c r="D3003" t="s">
        <v>220</v>
      </c>
      <c r="E3003">
        <v>18</v>
      </c>
      <c r="F3003" t="s">
        <v>94</v>
      </c>
      <c r="G3003" t="s">
        <v>382</v>
      </c>
      <c r="H3003" t="s">
        <v>383</v>
      </c>
      <c r="I3003" t="s">
        <v>209</v>
      </c>
      <c r="J3003" t="s">
        <v>39</v>
      </c>
      <c r="K3003">
        <v>920</v>
      </c>
      <c r="L3003">
        <v>920</v>
      </c>
      <c r="N3003">
        <v>24</v>
      </c>
      <c r="O3003">
        <v>17</v>
      </c>
      <c r="P3003">
        <v>1</v>
      </c>
      <c r="Q3003" t="s">
        <v>65</v>
      </c>
      <c r="R3003">
        <v>18</v>
      </c>
    </row>
    <row r="3004" spans="1:18" x14ac:dyDescent="0.35">
      <c r="A3004" s="19" t="s">
        <v>2751</v>
      </c>
      <c r="B3004" s="19">
        <v>131796</v>
      </c>
      <c r="C3004" t="s">
        <v>85</v>
      </c>
      <c r="D3004" t="s">
        <v>86</v>
      </c>
      <c r="E3004">
        <v>20</v>
      </c>
      <c r="F3004" t="s">
        <v>226</v>
      </c>
      <c r="G3004" t="s">
        <v>376</v>
      </c>
      <c r="H3004" t="s">
        <v>89</v>
      </c>
      <c r="I3004" t="s">
        <v>90</v>
      </c>
      <c r="J3004" t="s">
        <v>39</v>
      </c>
      <c r="K3004">
        <v>914</v>
      </c>
      <c r="L3004" t="s">
        <v>377</v>
      </c>
      <c r="N3004">
        <v>20</v>
      </c>
      <c r="O3004">
        <v>14</v>
      </c>
      <c r="P3004">
        <v>1</v>
      </c>
      <c r="Q3004" t="s">
        <v>150</v>
      </c>
      <c r="R3004">
        <v>20</v>
      </c>
    </row>
    <row r="3005" spans="1:18" x14ac:dyDescent="0.35">
      <c r="A3005" s="19" t="s">
        <v>2751</v>
      </c>
      <c r="B3005" s="19">
        <v>131796</v>
      </c>
      <c r="C3005" t="s">
        <v>148</v>
      </c>
      <c r="D3005" t="s">
        <v>42</v>
      </c>
      <c r="E3005">
        <v>15</v>
      </c>
      <c r="F3005" t="s">
        <v>226</v>
      </c>
      <c r="G3005" t="s">
        <v>376</v>
      </c>
      <c r="H3005" t="s">
        <v>89</v>
      </c>
      <c r="I3005" t="s">
        <v>90</v>
      </c>
      <c r="J3005" t="s">
        <v>39</v>
      </c>
      <c r="K3005">
        <v>914</v>
      </c>
      <c r="L3005" t="s">
        <v>377</v>
      </c>
      <c r="N3005">
        <v>20</v>
      </c>
      <c r="O3005">
        <v>14</v>
      </c>
      <c r="P3005">
        <v>1</v>
      </c>
      <c r="Q3005" t="s">
        <v>29</v>
      </c>
      <c r="R3005">
        <v>15</v>
      </c>
    </row>
    <row r="3006" spans="1:18" x14ac:dyDescent="0.35">
      <c r="A3006" s="19" t="s">
        <v>1966</v>
      </c>
      <c r="B3006" s="19">
        <v>125129</v>
      </c>
      <c r="C3006" t="s">
        <v>626</v>
      </c>
      <c r="D3006" t="s">
        <v>20</v>
      </c>
      <c r="E3006">
        <v>24</v>
      </c>
      <c r="F3006" t="s">
        <v>21</v>
      </c>
      <c r="G3006" t="s">
        <v>1103</v>
      </c>
      <c r="H3006" t="s">
        <v>628</v>
      </c>
      <c r="I3006" t="s">
        <v>62</v>
      </c>
      <c r="J3006" t="s">
        <v>39</v>
      </c>
      <c r="K3006">
        <v>30</v>
      </c>
      <c r="L3006">
        <v>30</v>
      </c>
      <c r="N3006">
        <v>24</v>
      </c>
      <c r="O3006">
        <v>17</v>
      </c>
      <c r="P3006">
        <v>1</v>
      </c>
      <c r="Q3006" t="s">
        <v>26</v>
      </c>
      <c r="R3006">
        <v>24</v>
      </c>
    </row>
    <row r="3007" spans="1:18" x14ac:dyDescent="0.35">
      <c r="A3007" s="19" t="s">
        <v>2752</v>
      </c>
      <c r="B3007" s="19">
        <v>119013</v>
      </c>
      <c r="C3007" t="s">
        <v>867</v>
      </c>
      <c r="D3007" t="s">
        <v>28</v>
      </c>
      <c r="E3007">
        <v>17</v>
      </c>
      <c r="F3007" t="s">
        <v>153</v>
      </c>
      <c r="G3007" t="s">
        <v>868</v>
      </c>
      <c r="H3007" t="s">
        <v>869</v>
      </c>
      <c r="I3007" t="s">
        <v>103</v>
      </c>
      <c r="J3007" t="s">
        <v>25</v>
      </c>
      <c r="K3007">
        <v>1</v>
      </c>
      <c r="L3007">
        <v>1</v>
      </c>
      <c r="N3007">
        <v>20</v>
      </c>
      <c r="O3007">
        <v>14</v>
      </c>
      <c r="P3007">
        <v>1</v>
      </c>
      <c r="Q3007" t="s">
        <v>48</v>
      </c>
      <c r="R3007">
        <v>17</v>
      </c>
    </row>
    <row r="3008" spans="1:18" x14ac:dyDescent="0.35">
      <c r="A3008" s="19" t="s">
        <v>384</v>
      </c>
      <c r="B3008" s="19">
        <v>133281</v>
      </c>
      <c r="C3008" t="s">
        <v>339</v>
      </c>
      <c r="D3008" t="s">
        <v>28</v>
      </c>
      <c r="E3008">
        <v>17</v>
      </c>
      <c r="F3008" t="s">
        <v>81</v>
      </c>
      <c r="G3008" t="s">
        <v>577</v>
      </c>
      <c r="H3008" t="s">
        <v>37</v>
      </c>
      <c r="I3008" t="s">
        <v>38</v>
      </c>
      <c r="J3008" t="s">
        <v>39</v>
      </c>
      <c r="K3008" t="s">
        <v>331</v>
      </c>
      <c r="L3008" t="s">
        <v>332</v>
      </c>
      <c r="N3008">
        <v>20</v>
      </c>
      <c r="O3008">
        <v>14</v>
      </c>
      <c r="P3008">
        <v>1</v>
      </c>
      <c r="Q3008" t="s">
        <v>48</v>
      </c>
      <c r="R3008">
        <v>17</v>
      </c>
    </row>
    <row r="3009" spans="1:18" x14ac:dyDescent="0.35">
      <c r="A3009" s="19" t="s">
        <v>2471</v>
      </c>
      <c r="B3009" s="19">
        <v>109053</v>
      </c>
      <c r="C3009" t="s">
        <v>2243</v>
      </c>
      <c r="D3009" t="s">
        <v>86</v>
      </c>
      <c r="E3009">
        <v>17</v>
      </c>
      <c r="F3009" t="s">
        <v>153</v>
      </c>
      <c r="G3009" t="s">
        <v>1655</v>
      </c>
      <c r="H3009" t="s">
        <v>274</v>
      </c>
      <c r="I3009" t="s">
        <v>223</v>
      </c>
      <c r="J3009" t="s">
        <v>25</v>
      </c>
      <c r="K3009">
        <v>30</v>
      </c>
      <c r="L3009">
        <v>30</v>
      </c>
      <c r="N3009">
        <v>20</v>
      </c>
      <c r="O3009">
        <v>14</v>
      </c>
      <c r="P3009">
        <v>1</v>
      </c>
      <c r="Q3009" t="s">
        <v>32</v>
      </c>
      <c r="R3009">
        <v>17</v>
      </c>
    </row>
    <row r="3010" spans="1:18" x14ac:dyDescent="0.35">
      <c r="A3010" s="19" t="s">
        <v>1491</v>
      </c>
      <c r="B3010" s="19">
        <v>133149</v>
      </c>
      <c r="C3010" t="s">
        <v>230</v>
      </c>
      <c r="D3010" t="s">
        <v>20</v>
      </c>
      <c r="E3010">
        <v>24</v>
      </c>
      <c r="F3010" t="s">
        <v>81</v>
      </c>
      <c r="G3010" t="s">
        <v>330</v>
      </c>
      <c r="H3010" t="s">
        <v>83</v>
      </c>
      <c r="I3010" t="s">
        <v>62</v>
      </c>
      <c r="J3010" t="s">
        <v>39</v>
      </c>
      <c r="K3010" t="s">
        <v>331</v>
      </c>
      <c r="L3010" t="s">
        <v>332</v>
      </c>
      <c r="N3010">
        <v>24</v>
      </c>
      <c r="O3010">
        <v>17</v>
      </c>
      <c r="P3010">
        <v>1</v>
      </c>
      <c r="Q3010" t="s">
        <v>26</v>
      </c>
      <c r="R3010">
        <v>24</v>
      </c>
    </row>
    <row r="3011" spans="1:18" x14ac:dyDescent="0.35">
      <c r="A3011" s="19" t="s">
        <v>2753</v>
      </c>
      <c r="B3011" s="19">
        <v>126824</v>
      </c>
      <c r="C3011" t="s">
        <v>85</v>
      </c>
      <c r="D3011" t="s">
        <v>86</v>
      </c>
      <c r="E3011">
        <v>17</v>
      </c>
      <c r="F3011" t="s">
        <v>87</v>
      </c>
      <c r="G3011" t="s">
        <v>149</v>
      </c>
      <c r="H3011" t="s">
        <v>89</v>
      </c>
      <c r="I3011" t="s">
        <v>90</v>
      </c>
      <c r="J3011" t="s">
        <v>39</v>
      </c>
      <c r="K3011">
        <v>12</v>
      </c>
      <c r="L3011" t="s">
        <v>1230</v>
      </c>
      <c r="N3011">
        <v>20</v>
      </c>
      <c r="O3011">
        <v>14</v>
      </c>
      <c r="P3011">
        <v>1</v>
      </c>
      <c r="Q3011" t="s">
        <v>32</v>
      </c>
      <c r="R3011">
        <v>17</v>
      </c>
    </row>
    <row r="3012" spans="1:18" x14ac:dyDescent="0.35">
      <c r="A3012" s="19" t="s">
        <v>2753</v>
      </c>
      <c r="B3012" s="19">
        <v>126824</v>
      </c>
      <c r="C3012" t="s">
        <v>148</v>
      </c>
      <c r="D3012" t="s">
        <v>42</v>
      </c>
      <c r="E3012">
        <v>20</v>
      </c>
      <c r="F3012" t="s">
        <v>87</v>
      </c>
      <c r="G3012" t="s">
        <v>149</v>
      </c>
      <c r="H3012" t="s">
        <v>89</v>
      </c>
      <c r="I3012" t="s">
        <v>90</v>
      </c>
      <c r="J3012" t="s">
        <v>39</v>
      </c>
      <c r="K3012">
        <v>12</v>
      </c>
      <c r="L3012" t="s">
        <v>1230</v>
      </c>
      <c r="N3012">
        <v>20</v>
      </c>
      <c r="O3012">
        <v>14</v>
      </c>
      <c r="P3012">
        <v>1</v>
      </c>
      <c r="Q3012" t="s">
        <v>104</v>
      </c>
      <c r="R3012">
        <v>20</v>
      </c>
    </row>
    <row r="3013" spans="1:18" x14ac:dyDescent="0.35">
      <c r="A3013" s="19" t="s">
        <v>2754</v>
      </c>
      <c r="B3013" s="19">
        <v>138100</v>
      </c>
      <c r="C3013" t="s">
        <v>902</v>
      </c>
      <c r="D3013" t="s">
        <v>86</v>
      </c>
      <c r="E3013">
        <v>20</v>
      </c>
      <c r="F3013" t="s">
        <v>855</v>
      </c>
      <c r="G3013" t="s">
        <v>903</v>
      </c>
      <c r="H3013" t="s">
        <v>248</v>
      </c>
      <c r="I3013" t="s">
        <v>209</v>
      </c>
      <c r="J3013" t="s">
        <v>39</v>
      </c>
      <c r="K3013" t="s">
        <v>143</v>
      </c>
      <c r="L3013" t="s">
        <v>904</v>
      </c>
      <c r="N3013">
        <v>20</v>
      </c>
      <c r="O3013">
        <v>14</v>
      </c>
      <c r="P3013">
        <v>1</v>
      </c>
      <c r="Q3013" t="s">
        <v>150</v>
      </c>
      <c r="R3013">
        <v>20</v>
      </c>
    </row>
    <row r="3014" spans="1:18" x14ac:dyDescent="0.35">
      <c r="A3014" s="19" t="s">
        <v>2754</v>
      </c>
      <c r="B3014" s="19">
        <v>138100</v>
      </c>
      <c r="C3014" t="s">
        <v>905</v>
      </c>
      <c r="D3014" t="s">
        <v>86</v>
      </c>
      <c r="E3014">
        <v>20</v>
      </c>
      <c r="F3014" t="s">
        <v>855</v>
      </c>
      <c r="G3014" t="s">
        <v>903</v>
      </c>
      <c r="H3014" t="s">
        <v>248</v>
      </c>
      <c r="I3014" t="s">
        <v>209</v>
      </c>
      <c r="J3014" t="s">
        <v>39</v>
      </c>
      <c r="K3014" t="s">
        <v>143</v>
      </c>
      <c r="L3014" t="s">
        <v>904</v>
      </c>
      <c r="N3014">
        <v>20</v>
      </c>
      <c r="O3014">
        <v>14</v>
      </c>
      <c r="P3014">
        <v>1</v>
      </c>
      <c r="Q3014" t="s">
        <v>150</v>
      </c>
      <c r="R3014">
        <v>20</v>
      </c>
    </row>
    <row r="3015" spans="1:18" x14ac:dyDescent="0.35">
      <c r="A3015" s="19" t="s">
        <v>2755</v>
      </c>
      <c r="B3015" s="19">
        <v>124661</v>
      </c>
      <c r="C3015" t="s">
        <v>286</v>
      </c>
      <c r="D3015" t="s">
        <v>220</v>
      </c>
      <c r="E3015">
        <v>18</v>
      </c>
      <c r="F3015" t="s">
        <v>94</v>
      </c>
      <c r="G3015" t="s">
        <v>424</v>
      </c>
      <c r="H3015" t="s">
        <v>222</v>
      </c>
      <c r="I3015" t="s">
        <v>223</v>
      </c>
      <c r="J3015" t="s">
        <v>25</v>
      </c>
      <c r="K3015">
        <v>1</v>
      </c>
      <c r="L3015">
        <v>1</v>
      </c>
      <c r="N3015">
        <v>24</v>
      </c>
      <c r="O3015">
        <v>17</v>
      </c>
      <c r="P3015">
        <v>1</v>
      </c>
      <c r="Q3015" t="s">
        <v>65</v>
      </c>
      <c r="R3015">
        <v>18</v>
      </c>
    </row>
    <row r="3016" spans="1:18" x14ac:dyDescent="0.35">
      <c r="A3016" s="19" t="s">
        <v>1720</v>
      </c>
      <c r="B3016" s="19">
        <v>116282</v>
      </c>
      <c r="C3016" t="s">
        <v>1215</v>
      </c>
      <c r="D3016" t="s">
        <v>42</v>
      </c>
      <c r="E3016">
        <v>13</v>
      </c>
      <c r="F3016" t="s">
        <v>74</v>
      </c>
      <c r="G3016" t="s">
        <v>670</v>
      </c>
      <c r="H3016" t="s">
        <v>671</v>
      </c>
      <c r="I3016" t="s">
        <v>24</v>
      </c>
      <c r="J3016" t="s">
        <v>25</v>
      </c>
      <c r="K3016">
        <v>1</v>
      </c>
      <c r="L3016">
        <v>1</v>
      </c>
      <c r="N3016">
        <v>20</v>
      </c>
      <c r="O3016">
        <v>14</v>
      </c>
      <c r="P3016">
        <v>0</v>
      </c>
      <c r="Q3016" t="s">
        <v>319</v>
      </c>
      <c r="R3016">
        <v>13</v>
      </c>
    </row>
    <row r="3017" spans="1:18" x14ac:dyDescent="0.35">
      <c r="A3017" s="19" t="s">
        <v>713</v>
      </c>
      <c r="B3017" s="19">
        <v>111688</v>
      </c>
      <c r="C3017" t="s">
        <v>210</v>
      </c>
      <c r="D3017" t="s">
        <v>31</v>
      </c>
      <c r="E3017">
        <v>13</v>
      </c>
      <c r="F3017" t="s">
        <v>74</v>
      </c>
      <c r="G3017" t="s">
        <v>700</v>
      </c>
      <c r="H3017" t="s">
        <v>208</v>
      </c>
      <c r="I3017" t="s">
        <v>209</v>
      </c>
      <c r="J3017" t="s">
        <v>25</v>
      </c>
      <c r="K3017">
        <v>920</v>
      </c>
      <c r="L3017">
        <v>920</v>
      </c>
      <c r="N3017">
        <v>20</v>
      </c>
      <c r="O3017">
        <v>14</v>
      </c>
      <c r="P3017">
        <v>0</v>
      </c>
      <c r="Q3017" t="s">
        <v>54</v>
      </c>
      <c r="R3017">
        <v>13</v>
      </c>
    </row>
    <row r="3018" spans="1:18" x14ac:dyDescent="0.35">
      <c r="A3018" s="19" t="s">
        <v>713</v>
      </c>
      <c r="B3018" s="19">
        <v>111688</v>
      </c>
      <c r="C3018" t="s">
        <v>206</v>
      </c>
      <c r="D3018" t="s">
        <v>42</v>
      </c>
      <c r="E3018">
        <v>15</v>
      </c>
      <c r="F3018" t="s">
        <v>74</v>
      </c>
      <c r="G3018" t="s">
        <v>700</v>
      </c>
      <c r="H3018" t="s">
        <v>208</v>
      </c>
      <c r="I3018" t="s">
        <v>209</v>
      </c>
      <c r="J3018" t="s">
        <v>25</v>
      </c>
      <c r="K3018">
        <v>920</v>
      </c>
      <c r="L3018">
        <v>920</v>
      </c>
      <c r="N3018">
        <v>20</v>
      </c>
      <c r="O3018">
        <v>14</v>
      </c>
      <c r="P3018">
        <v>1</v>
      </c>
      <c r="Q3018" t="s">
        <v>29</v>
      </c>
      <c r="R3018">
        <v>15</v>
      </c>
    </row>
    <row r="3019" spans="1:18" x14ac:dyDescent="0.35">
      <c r="A3019" s="19" t="s">
        <v>2756</v>
      </c>
      <c r="B3019" s="19">
        <v>54547</v>
      </c>
      <c r="C3019" t="s">
        <v>272</v>
      </c>
      <c r="D3019" t="s">
        <v>86</v>
      </c>
      <c r="E3019">
        <v>13</v>
      </c>
      <c r="F3019" t="s">
        <v>35</v>
      </c>
      <c r="G3019" t="s">
        <v>1404</v>
      </c>
      <c r="H3019" t="s">
        <v>962</v>
      </c>
      <c r="I3019" t="s">
        <v>223</v>
      </c>
      <c r="J3019" t="s">
        <v>25</v>
      </c>
      <c r="K3019">
        <v>1</v>
      </c>
      <c r="L3019">
        <v>1</v>
      </c>
      <c r="N3019">
        <v>20</v>
      </c>
      <c r="O3019">
        <v>14</v>
      </c>
      <c r="P3019">
        <v>0</v>
      </c>
      <c r="Q3019" t="s">
        <v>361</v>
      </c>
      <c r="R3019">
        <v>13</v>
      </c>
    </row>
    <row r="3020" spans="1:18" x14ac:dyDescent="0.35">
      <c r="A3020" s="19" t="s">
        <v>1949</v>
      </c>
      <c r="B3020" s="19">
        <v>130115</v>
      </c>
      <c r="C3020" t="s">
        <v>59</v>
      </c>
      <c r="D3020" t="s">
        <v>20</v>
      </c>
      <c r="E3020">
        <v>18</v>
      </c>
      <c r="F3020" t="s">
        <v>81</v>
      </c>
      <c r="G3020" t="s">
        <v>60</v>
      </c>
      <c r="H3020" t="s">
        <v>61</v>
      </c>
      <c r="I3020" t="s">
        <v>62</v>
      </c>
      <c r="J3020" t="s">
        <v>39</v>
      </c>
      <c r="K3020" t="s">
        <v>63</v>
      </c>
      <c r="L3020" t="s">
        <v>64</v>
      </c>
      <c r="N3020">
        <v>24</v>
      </c>
      <c r="O3020">
        <v>17</v>
      </c>
      <c r="P3020">
        <v>1</v>
      </c>
      <c r="Q3020" t="s">
        <v>65</v>
      </c>
      <c r="R3020">
        <v>18</v>
      </c>
    </row>
    <row r="3021" spans="1:18" x14ac:dyDescent="0.35">
      <c r="A3021" s="19" t="s">
        <v>2148</v>
      </c>
      <c r="B3021" s="19">
        <v>131152</v>
      </c>
      <c r="C3021" t="s">
        <v>238</v>
      </c>
      <c r="D3021" t="s">
        <v>31</v>
      </c>
      <c r="E3021">
        <v>13</v>
      </c>
      <c r="F3021" t="s">
        <v>35</v>
      </c>
      <c r="G3021" t="s">
        <v>239</v>
      </c>
      <c r="H3021" t="s">
        <v>52</v>
      </c>
      <c r="I3021" t="s">
        <v>53</v>
      </c>
      <c r="J3021" t="s">
        <v>25</v>
      </c>
      <c r="K3021">
        <v>920</v>
      </c>
      <c r="L3021">
        <v>920</v>
      </c>
      <c r="N3021">
        <v>20</v>
      </c>
      <c r="O3021">
        <v>14</v>
      </c>
      <c r="P3021">
        <v>0</v>
      </c>
      <c r="Q3021" t="s">
        <v>54</v>
      </c>
      <c r="R3021">
        <v>13</v>
      </c>
    </row>
    <row r="3022" spans="1:18" x14ac:dyDescent="0.35">
      <c r="A3022" s="19" t="s">
        <v>2757</v>
      </c>
      <c r="B3022" s="19">
        <v>130999</v>
      </c>
      <c r="C3022" t="s">
        <v>59</v>
      </c>
      <c r="D3022" t="s">
        <v>20</v>
      </c>
      <c r="E3022">
        <v>21</v>
      </c>
      <c r="F3022" t="s">
        <v>81</v>
      </c>
      <c r="G3022" t="s">
        <v>412</v>
      </c>
      <c r="H3022" t="s">
        <v>69</v>
      </c>
      <c r="I3022" t="s">
        <v>70</v>
      </c>
      <c r="J3022" t="s">
        <v>39</v>
      </c>
      <c r="K3022">
        <v>922</v>
      </c>
      <c r="L3022">
        <v>922</v>
      </c>
      <c r="N3022">
        <v>24</v>
      </c>
      <c r="O3022">
        <v>17</v>
      </c>
      <c r="P3022">
        <v>1</v>
      </c>
      <c r="Q3022" t="s">
        <v>71</v>
      </c>
      <c r="R3022">
        <v>21</v>
      </c>
    </row>
    <row r="3023" spans="1:18" x14ac:dyDescent="0.35">
      <c r="A3023" s="19" t="s">
        <v>2758</v>
      </c>
      <c r="B3023" s="19">
        <v>126524</v>
      </c>
      <c r="C3023" t="s">
        <v>238</v>
      </c>
      <c r="D3023" t="s">
        <v>31</v>
      </c>
      <c r="E3023">
        <v>20</v>
      </c>
      <c r="F3023" t="s">
        <v>35</v>
      </c>
      <c r="G3023" t="s">
        <v>239</v>
      </c>
      <c r="H3023" t="s">
        <v>52</v>
      </c>
      <c r="I3023" t="s">
        <v>53</v>
      </c>
      <c r="J3023" t="s">
        <v>25</v>
      </c>
      <c r="K3023">
        <v>920</v>
      </c>
      <c r="L3023">
        <v>920</v>
      </c>
      <c r="N3023">
        <v>20</v>
      </c>
      <c r="O3023">
        <v>14</v>
      </c>
      <c r="P3023">
        <v>1</v>
      </c>
      <c r="Q3023" t="s">
        <v>150</v>
      </c>
      <c r="R3023">
        <v>20</v>
      </c>
    </row>
    <row r="3024" spans="1:18" x14ac:dyDescent="0.35">
      <c r="A3024" s="19" t="s">
        <v>2688</v>
      </c>
      <c r="B3024" s="19">
        <v>127056</v>
      </c>
      <c r="C3024" t="s">
        <v>242</v>
      </c>
      <c r="D3024" t="s">
        <v>42</v>
      </c>
      <c r="E3024">
        <v>13</v>
      </c>
      <c r="F3024" t="s">
        <v>35</v>
      </c>
      <c r="G3024" t="s">
        <v>265</v>
      </c>
      <c r="H3024" t="s">
        <v>244</v>
      </c>
      <c r="I3024" t="s">
        <v>90</v>
      </c>
      <c r="J3024" t="s">
        <v>39</v>
      </c>
      <c r="K3024" t="s">
        <v>266</v>
      </c>
      <c r="L3024" t="s">
        <v>267</v>
      </c>
      <c r="N3024">
        <v>20</v>
      </c>
      <c r="O3024">
        <v>14</v>
      </c>
      <c r="P3024">
        <v>0</v>
      </c>
      <c r="Q3024" t="s">
        <v>319</v>
      </c>
      <c r="R3024">
        <v>13</v>
      </c>
    </row>
    <row r="3025" spans="1:18" x14ac:dyDescent="0.35">
      <c r="A3025" s="19" t="s">
        <v>2759</v>
      </c>
      <c r="B3025" s="19">
        <v>119930</v>
      </c>
      <c r="C3025" t="s">
        <v>831</v>
      </c>
      <c r="D3025" t="s">
        <v>31</v>
      </c>
      <c r="E3025">
        <v>20</v>
      </c>
      <c r="F3025" t="s">
        <v>226</v>
      </c>
      <c r="G3025" t="s">
        <v>1046</v>
      </c>
      <c r="H3025" t="s">
        <v>504</v>
      </c>
      <c r="I3025" t="s">
        <v>156</v>
      </c>
      <c r="J3025" t="s">
        <v>25</v>
      </c>
      <c r="K3025">
        <v>910</v>
      </c>
      <c r="L3025" t="s">
        <v>1047</v>
      </c>
      <c r="N3025">
        <v>20</v>
      </c>
      <c r="O3025">
        <v>14</v>
      </c>
      <c r="P3025">
        <v>1</v>
      </c>
      <c r="Q3025" t="s">
        <v>150</v>
      </c>
      <c r="R3025">
        <v>20</v>
      </c>
    </row>
    <row r="3026" spans="1:18" x14ac:dyDescent="0.35">
      <c r="A3026" s="19" t="s">
        <v>2029</v>
      </c>
      <c r="B3026" s="19">
        <v>127821</v>
      </c>
      <c r="C3026" t="s">
        <v>242</v>
      </c>
      <c r="D3026" t="s">
        <v>42</v>
      </c>
      <c r="E3026">
        <v>13</v>
      </c>
      <c r="F3026" t="s">
        <v>74</v>
      </c>
      <c r="G3026" t="s">
        <v>1021</v>
      </c>
      <c r="H3026" t="s">
        <v>244</v>
      </c>
      <c r="I3026" t="s">
        <v>90</v>
      </c>
      <c r="J3026" t="s">
        <v>39</v>
      </c>
      <c r="K3026">
        <v>5</v>
      </c>
      <c r="L3026">
        <v>5</v>
      </c>
      <c r="N3026">
        <v>20</v>
      </c>
      <c r="O3026">
        <v>14</v>
      </c>
      <c r="P3026">
        <v>0</v>
      </c>
      <c r="Q3026" t="s">
        <v>319</v>
      </c>
      <c r="R3026">
        <v>13</v>
      </c>
    </row>
    <row r="3027" spans="1:18" x14ac:dyDescent="0.35">
      <c r="A3027" s="19" t="s">
        <v>2760</v>
      </c>
      <c r="B3027" s="19">
        <v>126957</v>
      </c>
      <c r="C3027" t="s">
        <v>709</v>
      </c>
      <c r="D3027" t="s">
        <v>20</v>
      </c>
      <c r="E3027">
        <v>21</v>
      </c>
      <c r="F3027" t="s">
        <v>35</v>
      </c>
      <c r="G3027" t="s">
        <v>710</v>
      </c>
      <c r="H3027" t="s">
        <v>69</v>
      </c>
      <c r="I3027" t="s">
        <v>70</v>
      </c>
      <c r="J3027" t="s">
        <v>39</v>
      </c>
      <c r="K3027">
        <v>1</v>
      </c>
      <c r="L3027">
        <v>1</v>
      </c>
      <c r="N3027">
        <v>24</v>
      </c>
      <c r="O3027">
        <v>17</v>
      </c>
      <c r="P3027">
        <v>1</v>
      </c>
      <c r="Q3027" t="s">
        <v>71</v>
      </c>
      <c r="R3027">
        <v>21</v>
      </c>
    </row>
    <row r="3028" spans="1:18" x14ac:dyDescent="0.35">
      <c r="A3028" s="19" t="s">
        <v>1172</v>
      </c>
      <c r="B3028" s="19">
        <v>108345</v>
      </c>
      <c r="C3028" t="s">
        <v>923</v>
      </c>
      <c r="D3028" t="s">
        <v>220</v>
      </c>
      <c r="E3028">
        <v>24</v>
      </c>
      <c r="F3028" t="s">
        <v>353</v>
      </c>
      <c r="G3028" t="s">
        <v>924</v>
      </c>
      <c r="H3028" t="s">
        <v>925</v>
      </c>
      <c r="I3028" t="s">
        <v>24</v>
      </c>
      <c r="J3028" t="s">
        <v>25</v>
      </c>
      <c r="K3028">
        <v>50</v>
      </c>
      <c r="L3028">
        <v>50</v>
      </c>
      <c r="N3028">
        <v>24</v>
      </c>
      <c r="O3028">
        <v>17</v>
      </c>
      <c r="P3028">
        <v>1</v>
      </c>
      <c r="Q3028" t="s">
        <v>26</v>
      </c>
      <c r="R3028">
        <v>24</v>
      </c>
    </row>
    <row r="3029" spans="1:18" x14ac:dyDescent="0.35">
      <c r="A3029" s="19" t="s">
        <v>2761</v>
      </c>
      <c r="B3029" s="19">
        <v>133085</v>
      </c>
      <c r="C3029" t="s">
        <v>230</v>
      </c>
      <c r="D3029" t="s">
        <v>20</v>
      </c>
      <c r="E3029">
        <v>18</v>
      </c>
      <c r="F3029" t="s">
        <v>81</v>
      </c>
      <c r="G3029" t="s">
        <v>330</v>
      </c>
      <c r="H3029" t="s">
        <v>83</v>
      </c>
      <c r="I3029" t="s">
        <v>62</v>
      </c>
      <c r="J3029" t="s">
        <v>39</v>
      </c>
      <c r="K3029" t="s">
        <v>331</v>
      </c>
      <c r="L3029" t="s">
        <v>332</v>
      </c>
      <c r="N3029">
        <v>24</v>
      </c>
      <c r="O3029">
        <v>17</v>
      </c>
      <c r="P3029">
        <v>1</v>
      </c>
      <c r="Q3029" t="s">
        <v>65</v>
      </c>
      <c r="R3029">
        <v>18</v>
      </c>
    </row>
    <row r="3030" spans="1:18" x14ac:dyDescent="0.35">
      <c r="A3030" s="19" t="s">
        <v>2762</v>
      </c>
      <c r="B3030" s="19">
        <v>118046</v>
      </c>
      <c r="C3030" t="s">
        <v>59</v>
      </c>
      <c r="D3030" t="s">
        <v>20</v>
      </c>
      <c r="E3030">
        <v>16</v>
      </c>
      <c r="F3030" t="s">
        <v>153</v>
      </c>
      <c r="G3030" t="s">
        <v>68</v>
      </c>
      <c r="H3030" t="s">
        <v>69</v>
      </c>
      <c r="I3030" t="s">
        <v>70</v>
      </c>
      <c r="J3030" t="s">
        <v>39</v>
      </c>
      <c r="K3030">
        <v>921</v>
      </c>
      <c r="L3030">
        <v>921</v>
      </c>
      <c r="N3030">
        <v>24</v>
      </c>
      <c r="O3030">
        <v>17</v>
      </c>
      <c r="P3030">
        <v>0</v>
      </c>
      <c r="Q3030" t="s">
        <v>120</v>
      </c>
      <c r="R3030">
        <v>16</v>
      </c>
    </row>
    <row r="3031" spans="1:18" x14ac:dyDescent="0.35">
      <c r="A3031" s="19" t="s">
        <v>2763</v>
      </c>
      <c r="B3031" s="19">
        <v>120919</v>
      </c>
      <c r="C3031" t="s">
        <v>2281</v>
      </c>
      <c r="D3031" t="s">
        <v>42</v>
      </c>
      <c r="E3031">
        <v>15</v>
      </c>
      <c r="F3031" t="s">
        <v>21</v>
      </c>
      <c r="G3031" t="s">
        <v>2282</v>
      </c>
      <c r="H3031" t="s">
        <v>2283</v>
      </c>
      <c r="I3031" t="s">
        <v>103</v>
      </c>
      <c r="J3031" t="s">
        <v>25</v>
      </c>
      <c r="K3031">
        <v>25</v>
      </c>
      <c r="L3031">
        <v>25</v>
      </c>
      <c r="N3031">
        <v>20</v>
      </c>
      <c r="O3031">
        <v>14</v>
      </c>
      <c r="P3031">
        <v>1</v>
      </c>
      <c r="Q3031" t="s">
        <v>29</v>
      </c>
      <c r="R3031">
        <v>15</v>
      </c>
    </row>
    <row r="3032" spans="1:18" x14ac:dyDescent="0.35">
      <c r="A3032" s="19" t="s">
        <v>2764</v>
      </c>
      <c r="B3032" s="19">
        <v>127516</v>
      </c>
      <c r="C3032" t="s">
        <v>352</v>
      </c>
      <c r="D3032" t="s">
        <v>20</v>
      </c>
      <c r="E3032">
        <v>21</v>
      </c>
      <c r="F3032" t="s">
        <v>835</v>
      </c>
      <c r="G3032" t="s">
        <v>875</v>
      </c>
      <c r="H3032" t="s">
        <v>69</v>
      </c>
      <c r="I3032" t="s">
        <v>70</v>
      </c>
      <c r="J3032" t="s">
        <v>39</v>
      </c>
      <c r="K3032">
        <v>50</v>
      </c>
      <c r="L3032">
        <v>50</v>
      </c>
      <c r="N3032">
        <v>24</v>
      </c>
      <c r="O3032">
        <v>17</v>
      </c>
      <c r="P3032">
        <v>1</v>
      </c>
      <c r="Q3032" t="s">
        <v>71</v>
      </c>
      <c r="R3032">
        <v>21</v>
      </c>
    </row>
    <row r="3033" spans="1:18" x14ac:dyDescent="0.35">
      <c r="A3033" s="19" t="s">
        <v>2765</v>
      </c>
      <c r="B3033" s="19">
        <v>130436</v>
      </c>
      <c r="C3033" t="s">
        <v>34</v>
      </c>
      <c r="D3033" t="s">
        <v>28</v>
      </c>
      <c r="E3033">
        <v>20</v>
      </c>
      <c r="F3033" t="s">
        <v>35</v>
      </c>
      <c r="G3033" t="s">
        <v>36</v>
      </c>
      <c r="H3033" t="s">
        <v>37</v>
      </c>
      <c r="I3033" t="s">
        <v>38</v>
      </c>
      <c r="J3033" t="s">
        <v>39</v>
      </c>
      <c r="K3033">
        <v>15</v>
      </c>
      <c r="L3033">
        <v>15</v>
      </c>
      <c r="N3033">
        <v>20</v>
      </c>
      <c r="O3033">
        <v>14</v>
      </c>
      <c r="P3033">
        <v>1</v>
      </c>
      <c r="Q3033" t="s">
        <v>157</v>
      </c>
      <c r="R3033">
        <v>20</v>
      </c>
    </row>
    <row r="3034" spans="1:18" x14ac:dyDescent="0.35">
      <c r="A3034" s="19" t="s">
        <v>736</v>
      </c>
      <c r="B3034" s="19">
        <v>129928</v>
      </c>
      <c r="C3034" t="s">
        <v>831</v>
      </c>
      <c r="D3034" t="s">
        <v>31</v>
      </c>
      <c r="E3034">
        <v>20</v>
      </c>
      <c r="F3034" t="s">
        <v>43</v>
      </c>
      <c r="G3034" t="s">
        <v>1046</v>
      </c>
      <c r="H3034" t="s">
        <v>504</v>
      </c>
      <c r="I3034" t="s">
        <v>156</v>
      </c>
      <c r="J3034" t="s">
        <v>25</v>
      </c>
      <c r="K3034">
        <v>910</v>
      </c>
      <c r="L3034" t="s">
        <v>1108</v>
      </c>
      <c r="N3034">
        <v>20</v>
      </c>
      <c r="O3034">
        <v>14</v>
      </c>
      <c r="P3034">
        <v>1</v>
      </c>
      <c r="Q3034" t="s">
        <v>150</v>
      </c>
      <c r="R3034">
        <v>20</v>
      </c>
    </row>
    <row r="3035" spans="1:18" x14ac:dyDescent="0.35">
      <c r="A3035" s="19" t="s">
        <v>816</v>
      </c>
      <c r="B3035" s="19">
        <v>131577</v>
      </c>
      <c r="C3035" t="s">
        <v>59</v>
      </c>
      <c r="D3035" t="s">
        <v>20</v>
      </c>
      <c r="E3035">
        <v>24</v>
      </c>
      <c r="F3035" t="s">
        <v>94</v>
      </c>
      <c r="G3035" t="s">
        <v>68</v>
      </c>
      <c r="H3035" t="s">
        <v>69</v>
      </c>
      <c r="I3035" t="s">
        <v>70</v>
      </c>
      <c r="J3035" t="s">
        <v>39</v>
      </c>
      <c r="K3035">
        <v>921</v>
      </c>
      <c r="L3035">
        <v>921</v>
      </c>
      <c r="N3035">
        <v>24</v>
      </c>
      <c r="O3035">
        <v>17</v>
      </c>
      <c r="P3035">
        <v>1</v>
      </c>
      <c r="Q3035" t="s">
        <v>26</v>
      </c>
      <c r="R3035">
        <v>24</v>
      </c>
    </row>
    <row r="3036" spans="1:18" x14ac:dyDescent="0.35">
      <c r="A3036" s="19" t="s">
        <v>940</v>
      </c>
      <c r="B3036" s="19">
        <v>119252</v>
      </c>
      <c r="C3036" t="s">
        <v>210</v>
      </c>
      <c r="D3036" t="s">
        <v>31</v>
      </c>
      <c r="E3036">
        <v>17</v>
      </c>
      <c r="F3036" t="s">
        <v>74</v>
      </c>
      <c r="G3036" t="s">
        <v>700</v>
      </c>
      <c r="H3036" t="s">
        <v>208</v>
      </c>
      <c r="I3036" t="s">
        <v>209</v>
      </c>
      <c r="J3036" t="s">
        <v>25</v>
      </c>
      <c r="K3036">
        <v>920</v>
      </c>
      <c r="L3036">
        <v>920</v>
      </c>
      <c r="N3036">
        <v>20</v>
      </c>
      <c r="O3036">
        <v>14</v>
      </c>
      <c r="P3036">
        <v>1</v>
      </c>
      <c r="Q3036" t="s">
        <v>32</v>
      </c>
      <c r="R3036">
        <v>17</v>
      </c>
    </row>
    <row r="3037" spans="1:18" x14ac:dyDescent="0.35">
      <c r="A3037" s="19" t="s">
        <v>940</v>
      </c>
      <c r="B3037" s="19">
        <v>119252</v>
      </c>
      <c r="C3037" t="s">
        <v>206</v>
      </c>
      <c r="D3037" t="s">
        <v>42</v>
      </c>
      <c r="E3037">
        <v>20</v>
      </c>
      <c r="F3037" t="s">
        <v>74</v>
      </c>
      <c r="G3037" t="s">
        <v>700</v>
      </c>
      <c r="H3037" t="s">
        <v>208</v>
      </c>
      <c r="I3037" t="s">
        <v>209</v>
      </c>
      <c r="J3037" t="s">
        <v>25</v>
      </c>
      <c r="K3037">
        <v>920</v>
      </c>
      <c r="L3037">
        <v>920</v>
      </c>
      <c r="N3037">
        <v>20</v>
      </c>
      <c r="O3037">
        <v>14</v>
      </c>
      <c r="P3037">
        <v>1</v>
      </c>
      <c r="Q3037" t="s">
        <v>104</v>
      </c>
      <c r="R3037">
        <v>20</v>
      </c>
    </row>
    <row r="3038" spans="1:18" x14ac:dyDescent="0.35">
      <c r="A3038" s="19" t="s">
        <v>2766</v>
      </c>
      <c r="B3038" s="19">
        <v>130394</v>
      </c>
      <c r="C3038" t="s">
        <v>85</v>
      </c>
      <c r="D3038" t="s">
        <v>86</v>
      </c>
      <c r="E3038">
        <v>15</v>
      </c>
      <c r="F3038" t="s">
        <v>43</v>
      </c>
      <c r="G3038" t="s">
        <v>2509</v>
      </c>
      <c r="H3038" t="s">
        <v>89</v>
      </c>
      <c r="I3038" t="s">
        <v>90</v>
      </c>
      <c r="J3038" t="s">
        <v>39</v>
      </c>
      <c r="K3038">
        <v>802</v>
      </c>
      <c r="L3038" t="s">
        <v>2510</v>
      </c>
      <c r="N3038">
        <v>20</v>
      </c>
      <c r="O3038">
        <v>14</v>
      </c>
      <c r="P3038">
        <v>1</v>
      </c>
      <c r="Q3038" t="s">
        <v>254</v>
      </c>
      <c r="R3038">
        <v>15</v>
      </c>
    </row>
    <row r="3039" spans="1:18" x14ac:dyDescent="0.35">
      <c r="A3039" s="19" t="s">
        <v>2766</v>
      </c>
      <c r="B3039" s="19">
        <v>130394</v>
      </c>
      <c r="C3039" t="s">
        <v>148</v>
      </c>
      <c r="D3039" t="s">
        <v>42</v>
      </c>
      <c r="E3039">
        <v>17</v>
      </c>
      <c r="F3039" t="s">
        <v>43</v>
      </c>
      <c r="G3039" t="s">
        <v>2509</v>
      </c>
      <c r="H3039" t="s">
        <v>89</v>
      </c>
      <c r="I3039" t="s">
        <v>90</v>
      </c>
      <c r="J3039" t="s">
        <v>39</v>
      </c>
      <c r="K3039">
        <v>802</v>
      </c>
      <c r="L3039" t="s">
        <v>2510</v>
      </c>
      <c r="N3039">
        <v>20</v>
      </c>
      <c r="O3039">
        <v>14</v>
      </c>
      <c r="P3039">
        <v>1</v>
      </c>
      <c r="Q3039" t="s">
        <v>48</v>
      </c>
      <c r="R3039">
        <v>17</v>
      </c>
    </row>
    <row r="3040" spans="1:18" x14ac:dyDescent="0.35">
      <c r="A3040" s="19" t="s">
        <v>1124</v>
      </c>
      <c r="B3040" s="19">
        <v>118998</v>
      </c>
      <c r="C3040" t="s">
        <v>1435</v>
      </c>
      <c r="D3040" t="s">
        <v>28</v>
      </c>
      <c r="E3040">
        <v>20</v>
      </c>
      <c r="F3040" t="s">
        <v>94</v>
      </c>
      <c r="G3040" t="s">
        <v>22</v>
      </c>
      <c r="H3040" t="s">
        <v>23</v>
      </c>
      <c r="I3040" t="s">
        <v>24</v>
      </c>
      <c r="J3040" t="s">
        <v>25</v>
      </c>
      <c r="K3040">
        <v>1</v>
      </c>
      <c r="L3040">
        <v>1</v>
      </c>
      <c r="N3040">
        <v>20</v>
      </c>
      <c r="O3040">
        <v>14</v>
      </c>
      <c r="P3040">
        <v>1</v>
      </c>
      <c r="Q3040" t="s">
        <v>157</v>
      </c>
      <c r="R3040">
        <v>20</v>
      </c>
    </row>
    <row r="3041" spans="1:18" x14ac:dyDescent="0.35">
      <c r="A3041" s="19" t="s">
        <v>2767</v>
      </c>
      <c r="B3041" s="19">
        <v>136282</v>
      </c>
      <c r="C3041" t="s">
        <v>201</v>
      </c>
      <c r="D3041" t="s">
        <v>28</v>
      </c>
      <c r="E3041">
        <v>15</v>
      </c>
      <c r="F3041" t="s">
        <v>43</v>
      </c>
      <c r="G3041" t="s">
        <v>616</v>
      </c>
      <c r="H3041" t="s">
        <v>37</v>
      </c>
      <c r="I3041" t="s">
        <v>38</v>
      </c>
      <c r="J3041" t="s">
        <v>39</v>
      </c>
      <c r="K3041">
        <v>3</v>
      </c>
      <c r="L3041" t="s">
        <v>952</v>
      </c>
      <c r="N3041">
        <v>20</v>
      </c>
      <c r="O3041">
        <v>14</v>
      </c>
      <c r="P3041">
        <v>1</v>
      </c>
      <c r="Q3041" t="s">
        <v>29</v>
      </c>
      <c r="R3041">
        <v>15</v>
      </c>
    </row>
    <row r="3042" spans="1:18" x14ac:dyDescent="0.35">
      <c r="A3042" s="19" t="s">
        <v>2768</v>
      </c>
      <c r="B3042" s="19">
        <v>111678</v>
      </c>
      <c r="C3042" t="s">
        <v>955</v>
      </c>
      <c r="D3042" t="s">
        <v>31</v>
      </c>
      <c r="E3042">
        <v>20</v>
      </c>
      <c r="F3042" t="s">
        <v>81</v>
      </c>
      <c r="G3042" t="s">
        <v>1383</v>
      </c>
      <c r="H3042" t="s">
        <v>842</v>
      </c>
      <c r="I3042" t="s">
        <v>24</v>
      </c>
      <c r="J3042" t="s">
        <v>25</v>
      </c>
      <c r="K3042">
        <v>901</v>
      </c>
      <c r="L3042">
        <v>901</v>
      </c>
      <c r="N3042">
        <v>20</v>
      </c>
      <c r="O3042">
        <v>14</v>
      </c>
      <c r="P3042">
        <v>1</v>
      </c>
      <c r="Q3042" t="s">
        <v>150</v>
      </c>
      <c r="R3042">
        <v>20</v>
      </c>
    </row>
    <row r="3043" spans="1:18" x14ac:dyDescent="0.35">
      <c r="A3043" s="19" t="s">
        <v>2692</v>
      </c>
      <c r="B3043" s="19">
        <v>128726</v>
      </c>
      <c r="C3043" t="s">
        <v>59</v>
      </c>
      <c r="D3043" t="s">
        <v>20</v>
      </c>
      <c r="E3043">
        <v>21</v>
      </c>
      <c r="F3043" t="s">
        <v>35</v>
      </c>
      <c r="G3043" t="s">
        <v>236</v>
      </c>
      <c r="H3043" t="s">
        <v>83</v>
      </c>
      <c r="I3043" t="s">
        <v>62</v>
      </c>
      <c r="J3043" t="s">
        <v>39</v>
      </c>
      <c r="K3043">
        <v>920</v>
      </c>
      <c r="L3043">
        <v>920</v>
      </c>
      <c r="N3043">
        <v>24</v>
      </c>
      <c r="O3043">
        <v>17</v>
      </c>
      <c r="P3043">
        <v>1</v>
      </c>
      <c r="Q3043" t="s">
        <v>71</v>
      </c>
      <c r="R3043">
        <v>21</v>
      </c>
    </row>
    <row r="3044" spans="1:18" x14ac:dyDescent="0.35">
      <c r="A3044" s="19" t="s">
        <v>2734</v>
      </c>
      <c r="B3044" s="19">
        <v>124071</v>
      </c>
      <c r="C3044" t="s">
        <v>242</v>
      </c>
      <c r="D3044" t="s">
        <v>42</v>
      </c>
      <c r="E3044">
        <v>20</v>
      </c>
      <c r="F3044" t="s">
        <v>74</v>
      </c>
      <c r="G3044" t="s">
        <v>427</v>
      </c>
      <c r="H3044" t="s">
        <v>244</v>
      </c>
      <c r="I3044" t="s">
        <v>90</v>
      </c>
      <c r="J3044" t="s">
        <v>39</v>
      </c>
      <c r="K3044">
        <v>911</v>
      </c>
      <c r="L3044">
        <v>911</v>
      </c>
      <c r="N3044">
        <v>20</v>
      </c>
      <c r="O3044">
        <v>14</v>
      </c>
      <c r="P3044">
        <v>1</v>
      </c>
      <c r="Q3044" t="s">
        <v>104</v>
      </c>
      <c r="R3044">
        <v>20</v>
      </c>
    </row>
    <row r="3045" spans="1:18" x14ac:dyDescent="0.35">
      <c r="A3045" s="19" t="s">
        <v>2769</v>
      </c>
      <c r="B3045" s="19">
        <v>123550</v>
      </c>
      <c r="C3045" t="s">
        <v>80</v>
      </c>
      <c r="D3045" t="s">
        <v>20</v>
      </c>
      <c r="E3045">
        <v>24</v>
      </c>
      <c r="F3045" t="s">
        <v>21</v>
      </c>
      <c r="G3045" t="s">
        <v>507</v>
      </c>
      <c r="H3045" t="s">
        <v>69</v>
      </c>
      <c r="I3045" t="s">
        <v>70</v>
      </c>
      <c r="J3045" t="s">
        <v>39</v>
      </c>
      <c r="K3045">
        <v>31</v>
      </c>
      <c r="L3045">
        <v>31</v>
      </c>
      <c r="N3045">
        <v>24</v>
      </c>
      <c r="O3045">
        <v>17</v>
      </c>
      <c r="P3045">
        <v>1</v>
      </c>
      <c r="Q3045" t="s">
        <v>26</v>
      </c>
      <c r="R3045">
        <v>24</v>
      </c>
    </row>
    <row r="3046" spans="1:18" x14ac:dyDescent="0.35">
      <c r="A3046" s="19" t="s">
        <v>2770</v>
      </c>
      <c r="B3046" s="19">
        <v>114961</v>
      </c>
      <c r="C3046" t="s">
        <v>286</v>
      </c>
      <c r="D3046" t="s">
        <v>220</v>
      </c>
      <c r="E3046">
        <v>18</v>
      </c>
      <c r="F3046" t="s">
        <v>21</v>
      </c>
      <c r="G3046" t="s">
        <v>424</v>
      </c>
      <c r="H3046" t="s">
        <v>222</v>
      </c>
      <c r="I3046" t="s">
        <v>223</v>
      </c>
      <c r="J3046" t="s">
        <v>25</v>
      </c>
      <c r="K3046">
        <v>1</v>
      </c>
      <c r="L3046">
        <v>1</v>
      </c>
      <c r="N3046">
        <v>24</v>
      </c>
      <c r="O3046">
        <v>17</v>
      </c>
      <c r="P3046">
        <v>1</v>
      </c>
      <c r="Q3046" t="s">
        <v>65</v>
      </c>
      <c r="R3046">
        <v>18</v>
      </c>
    </row>
    <row r="3047" spans="1:18" x14ac:dyDescent="0.35">
      <c r="A3047" s="19" t="s">
        <v>2771</v>
      </c>
      <c r="B3047" s="19">
        <v>115228</v>
      </c>
      <c r="C3047" t="s">
        <v>909</v>
      </c>
      <c r="D3047" t="s">
        <v>28</v>
      </c>
      <c r="E3047">
        <v>15</v>
      </c>
      <c r="F3047" t="s">
        <v>134</v>
      </c>
      <c r="G3047" t="s">
        <v>969</v>
      </c>
      <c r="H3047" t="s">
        <v>350</v>
      </c>
      <c r="I3047" t="s">
        <v>223</v>
      </c>
      <c r="J3047" t="s">
        <v>25</v>
      </c>
      <c r="K3047">
        <v>1</v>
      </c>
      <c r="L3047">
        <v>1</v>
      </c>
      <c r="N3047">
        <v>20</v>
      </c>
      <c r="O3047">
        <v>14</v>
      </c>
      <c r="P3047">
        <v>1</v>
      </c>
      <c r="Q3047" t="s">
        <v>29</v>
      </c>
      <c r="R3047">
        <v>15</v>
      </c>
    </row>
    <row r="3048" spans="1:18" x14ac:dyDescent="0.35">
      <c r="A3048" s="19" t="s">
        <v>2772</v>
      </c>
      <c r="B3048" s="19">
        <v>97885</v>
      </c>
      <c r="C3048" t="s">
        <v>299</v>
      </c>
      <c r="D3048" t="s">
        <v>31</v>
      </c>
      <c r="E3048">
        <v>15</v>
      </c>
      <c r="F3048" t="s">
        <v>153</v>
      </c>
      <c r="G3048" t="s">
        <v>300</v>
      </c>
      <c r="H3048" t="s">
        <v>301</v>
      </c>
      <c r="I3048" t="s">
        <v>97</v>
      </c>
      <c r="J3048" t="s">
        <v>25</v>
      </c>
      <c r="K3048">
        <v>920</v>
      </c>
      <c r="L3048">
        <v>920</v>
      </c>
      <c r="N3048">
        <v>20</v>
      </c>
      <c r="O3048">
        <v>14</v>
      </c>
      <c r="P3048">
        <v>1</v>
      </c>
      <c r="Q3048" t="s">
        <v>254</v>
      </c>
      <c r="R3048">
        <v>15</v>
      </c>
    </row>
    <row r="3049" spans="1:18" x14ac:dyDescent="0.35">
      <c r="A3049" s="19" t="s">
        <v>1541</v>
      </c>
      <c r="B3049" s="19">
        <v>115104</v>
      </c>
      <c r="C3049" t="s">
        <v>2773</v>
      </c>
      <c r="D3049" t="s">
        <v>86</v>
      </c>
      <c r="E3049">
        <v>17</v>
      </c>
      <c r="F3049" t="s">
        <v>21</v>
      </c>
      <c r="G3049" t="s">
        <v>2774</v>
      </c>
      <c r="H3049" t="s">
        <v>2775</v>
      </c>
      <c r="I3049" t="s">
        <v>103</v>
      </c>
      <c r="J3049" t="s">
        <v>25</v>
      </c>
      <c r="K3049">
        <v>25</v>
      </c>
      <c r="L3049">
        <v>25</v>
      </c>
      <c r="N3049">
        <v>20</v>
      </c>
      <c r="O3049">
        <v>14</v>
      </c>
      <c r="P3049">
        <v>1</v>
      </c>
      <c r="Q3049" t="s">
        <v>32</v>
      </c>
      <c r="R3049">
        <v>17</v>
      </c>
    </row>
    <row r="3050" spans="1:18" x14ac:dyDescent="0.35">
      <c r="A3050" s="19" t="s">
        <v>2776</v>
      </c>
      <c r="B3050" s="19">
        <v>129670</v>
      </c>
      <c r="C3050" t="s">
        <v>352</v>
      </c>
      <c r="D3050" t="s">
        <v>20</v>
      </c>
      <c r="E3050">
        <v>24</v>
      </c>
      <c r="F3050" t="s">
        <v>835</v>
      </c>
      <c r="G3050" t="s">
        <v>915</v>
      </c>
      <c r="H3050" t="s">
        <v>69</v>
      </c>
      <c r="I3050" t="s">
        <v>70</v>
      </c>
      <c r="J3050" t="s">
        <v>39</v>
      </c>
      <c r="K3050">
        <v>60</v>
      </c>
      <c r="L3050">
        <v>60</v>
      </c>
      <c r="N3050">
        <v>24</v>
      </c>
      <c r="O3050">
        <v>17</v>
      </c>
      <c r="P3050">
        <v>1</v>
      </c>
      <c r="Q3050" t="s">
        <v>26</v>
      </c>
      <c r="R3050">
        <v>24</v>
      </c>
    </row>
    <row r="3051" spans="1:18" x14ac:dyDescent="0.35">
      <c r="A3051" s="19" t="s">
        <v>2777</v>
      </c>
      <c r="B3051" s="19">
        <v>74441</v>
      </c>
      <c r="C3051" t="s">
        <v>299</v>
      </c>
      <c r="D3051" t="s">
        <v>31</v>
      </c>
      <c r="E3051">
        <v>13</v>
      </c>
      <c r="F3051" t="s">
        <v>21</v>
      </c>
      <c r="G3051" t="s">
        <v>300</v>
      </c>
      <c r="H3051" t="s">
        <v>301</v>
      </c>
      <c r="I3051" t="s">
        <v>97</v>
      </c>
      <c r="J3051" t="s">
        <v>25</v>
      </c>
      <c r="K3051">
        <v>920</v>
      </c>
      <c r="L3051">
        <v>920</v>
      </c>
      <c r="N3051">
        <v>20</v>
      </c>
      <c r="O3051">
        <v>14</v>
      </c>
      <c r="P3051">
        <v>0</v>
      </c>
      <c r="Q3051" t="s">
        <v>54</v>
      </c>
      <c r="R3051">
        <v>13</v>
      </c>
    </row>
    <row r="3052" spans="1:18" x14ac:dyDescent="0.35">
      <c r="A3052" s="19" t="s">
        <v>1943</v>
      </c>
      <c r="B3052" s="19">
        <v>115962</v>
      </c>
      <c r="C3052" t="s">
        <v>360</v>
      </c>
      <c r="D3052" t="s">
        <v>86</v>
      </c>
      <c r="E3052">
        <v>15</v>
      </c>
      <c r="F3052" t="s">
        <v>74</v>
      </c>
      <c r="G3052" t="s">
        <v>2778</v>
      </c>
      <c r="H3052" t="s">
        <v>358</v>
      </c>
      <c r="I3052" t="s">
        <v>142</v>
      </c>
      <c r="J3052" t="s">
        <v>25</v>
      </c>
      <c r="K3052">
        <v>40</v>
      </c>
      <c r="L3052">
        <v>40</v>
      </c>
      <c r="N3052">
        <v>20</v>
      </c>
      <c r="O3052">
        <v>14</v>
      </c>
      <c r="P3052">
        <v>1</v>
      </c>
      <c r="Q3052" t="s">
        <v>254</v>
      </c>
      <c r="R3052">
        <v>15</v>
      </c>
    </row>
    <row r="3053" spans="1:18" x14ac:dyDescent="0.35">
      <c r="A3053" s="19" t="s">
        <v>1943</v>
      </c>
      <c r="B3053" s="19">
        <v>115962</v>
      </c>
      <c r="C3053" t="s">
        <v>362</v>
      </c>
      <c r="D3053" t="s">
        <v>20</v>
      </c>
      <c r="E3053">
        <v>18</v>
      </c>
      <c r="F3053" t="s">
        <v>74</v>
      </c>
      <c r="G3053" t="s">
        <v>2778</v>
      </c>
      <c r="H3053" t="s">
        <v>358</v>
      </c>
      <c r="I3053" t="s">
        <v>142</v>
      </c>
      <c r="J3053" t="s">
        <v>25</v>
      </c>
      <c r="K3053">
        <v>40</v>
      </c>
      <c r="L3053">
        <v>40</v>
      </c>
      <c r="N3053">
        <v>24</v>
      </c>
      <c r="O3053">
        <v>17</v>
      </c>
      <c r="P3053">
        <v>1</v>
      </c>
      <c r="Q3053" t="s">
        <v>65</v>
      </c>
      <c r="R3053">
        <v>18</v>
      </c>
    </row>
    <row r="3054" spans="1:18" x14ac:dyDescent="0.35">
      <c r="A3054" s="19" t="s">
        <v>1943</v>
      </c>
      <c r="B3054" s="19">
        <v>115962</v>
      </c>
      <c r="C3054" t="s">
        <v>359</v>
      </c>
      <c r="D3054" t="s">
        <v>31</v>
      </c>
      <c r="E3054">
        <v>15</v>
      </c>
      <c r="F3054" t="s">
        <v>74</v>
      </c>
      <c r="G3054" t="s">
        <v>2778</v>
      </c>
      <c r="H3054" t="s">
        <v>358</v>
      </c>
      <c r="I3054" t="s">
        <v>142</v>
      </c>
      <c r="J3054" t="s">
        <v>25</v>
      </c>
      <c r="K3054">
        <v>40</v>
      </c>
      <c r="L3054">
        <v>40</v>
      </c>
      <c r="N3054">
        <v>20</v>
      </c>
      <c r="O3054">
        <v>14</v>
      </c>
      <c r="P3054">
        <v>1</v>
      </c>
      <c r="Q3054" t="s">
        <v>254</v>
      </c>
      <c r="R3054">
        <v>15</v>
      </c>
    </row>
    <row r="3055" spans="1:18" x14ac:dyDescent="0.35">
      <c r="A3055" s="19" t="s">
        <v>1943</v>
      </c>
      <c r="B3055" s="19">
        <v>115962</v>
      </c>
      <c r="C3055" t="s">
        <v>356</v>
      </c>
      <c r="D3055" t="s">
        <v>42</v>
      </c>
      <c r="E3055">
        <v>15</v>
      </c>
      <c r="F3055" t="s">
        <v>74</v>
      </c>
      <c r="G3055" t="s">
        <v>2778</v>
      </c>
      <c r="H3055" t="s">
        <v>358</v>
      </c>
      <c r="I3055" t="s">
        <v>142</v>
      </c>
      <c r="J3055" t="s">
        <v>25</v>
      </c>
      <c r="K3055">
        <v>40</v>
      </c>
      <c r="L3055">
        <v>40</v>
      </c>
      <c r="N3055">
        <v>20</v>
      </c>
      <c r="O3055">
        <v>14</v>
      </c>
      <c r="P3055">
        <v>1</v>
      </c>
      <c r="Q3055" t="s">
        <v>29</v>
      </c>
      <c r="R3055">
        <v>15</v>
      </c>
    </row>
    <row r="3056" spans="1:18" x14ac:dyDescent="0.35">
      <c r="A3056" s="19" t="s">
        <v>1185</v>
      </c>
      <c r="B3056" s="19">
        <v>128417</v>
      </c>
      <c r="C3056" t="s">
        <v>246</v>
      </c>
      <c r="D3056" t="s">
        <v>86</v>
      </c>
      <c r="E3056">
        <v>15</v>
      </c>
      <c r="F3056" t="s">
        <v>74</v>
      </c>
      <c r="G3056" t="s">
        <v>247</v>
      </c>
      <c r="H3056" t="s">
        <v>248</v>
      </c>
      <c r="I3056" t="s">
        <v>209</v>
      </c>
      <c r="J3056" t="s">
        <v>39</v>
      </c>
      <c r="K3056">
        <v>1</v>
      </c>
      <c r="L3056">
        <v>1</v>
      </c>
      <c r="N3056">
        <v>20</v>
      </c>
      <c r="O3056">
        <v>14</v>
      </c>
      <c r="P3056">
        <v>1</v>
      </c>
      <c r="Q3056" t="s">
        <v>254</v>
      </c>
      <c r="R3056">
        <v>15</v>
      </c>
    </row>
    <row r="3057" spans="1:18" x14ac:dyDescent="0.35">
      <c r="A3057" s="19" t="s">
        <v>2779</v>
      </c>
      <c r="B3057" s="19">
        <v>127131</v>
      </c>
      <c r="C3057" t="s">
        <v>93</v>
      </c>
      <c r="D3057" t="s">
        <v>42</v>
      </c>
      <c r="E3057">
        <v>13</v>
      </c>
      <c r="F3057" t="s">
        <v>94</v>
      </c>
      <c r="G3057" t="s">
        <v>95</v>
      </c>
      <c r="H3057" t="s">
        <v>96</v>
      </c>
      <c r="I3057" t="s">
        <v>97</v>
      </c>
      <c r="J3057" t="s">
        <v>39</v>
      </c>
      <c r="K3057">
        <v>921</v>
      </c>
      <c r="L3057">
        <v>921</v>
      </c>
      <c r="N3057">
        <v>20</v>
      </c>
      <c r="O3057">
        <v>14</v>
      </c>
      <c r="P3057">
        <v>0</v>
      </c>
      <c r="Q3057" t="s">
        <v>319</v>
      </c>
      <c r="R3057">
        <v>13</v>
      </c>
    </row>
    <row r="3058" spans="1:18" x14ac:dyDescent="0.35">
      <c r="A3058" s="19" t="s">
        <v>2780</v>
      </c>
      <c r="B3058" s="19">
        <v>123168</v>
      </c>
      <c r="C3058" t="s">
        <v>59</v>
      </c>
      <c r="D3058" t="s">
        <v>20</v>
      </c>
      <c r="E3058">
        <v>24</v>
      </c>
      <c r="F3058" t="s">
        <v>134</v>
      </c>
      <c r="G3058" t="s">
        <v>1150</v>
      </c>
      <c r="H3058" t="s">
        <v>61</v>
      </c>
      <c r="I3058" t="s">
        <v>62</v>
      </c>
      <c r="J3058" t="s">
        <v>39</v>
      </c>
      <c r="K3058">
        <v>4</v>
      </c>
      <c r="L3058">
        <v>4</v>
      </c>
      <c r="N3058">
        <v>24</v>
      </c>
      <c r="O3058">
        <v>17</v>
      </c>
      <c r="P3058">
        <v>1</v>
      </c>
      <c r="Q3058" t="s">
        <v>26</v>
      </c>
      <c r="R3058">
        <v>24</v>
      </c>
    </row>
    <row r="3059" spans="1:18" x14ac:dyDescent="0.35">
      <c r="A3059" s="19" t="s">
        <v>2781</v>
      </c>
      <c r="B3059" s="19">
        <v>123195</v>
      </c>
      <c r="C3059" t="s">
        <v>1161</v>
      </c>
      <c r="D3059" t="s">
        <v>220</v>
      </c>
      <c r="E3059">
        <v>18</v>
      </c>
      <c r="F3059" t="s">
        <v>74</v>
      </c>
      <c r="G3059" t="s">
        <v>1162</v>
      </c>
      <c r="H3059" t="s">
        <v>1163</v>
      </c>
      <c r="I3059" t="s">
        <v>90</v>
      </c>
      <c r="J3059" t="s">
        <v>25</v>
      </c>
      <c r="K3059">
        <v>1</v>
      </c>
      <c r="L3059">
        <v>1</v>
      </c>
      <c r="N3059">
        <v>24</v>
      </c>
      <c r="O3059">
        <v>17</v>
      </c>
      <c r="P3059">
        <v>1</v>
      </c>
      <c r="Q3059" t="s">
        <v>65</v>
      </c>
      <c r="R3059">
        <v>18</v>
      </c>
    </row>
    <row r="3060" spans="1:18" x14ac:dyDescent="0.35">
      <c r="A3060" s="19" t="s">
        <v>2700</v>
      </c>
      <c r="B3060" s="19">
        <v>122199</v>
      </c>
      <c r="C3060" t="s">
        <v>1299</v>
      </c>
      <c r="D3060" t="s">
        <v>20</v>
      </c>
      <c r="E3060">
        <v>18</v>
      </c>
      <c r="F3060" t="s">
        <v>21</v>
      </c>
      <c r="G3060" t="s">
        <v>1300</v>
      </c>
      <c r="H3060" t="s">
        <v>199</v>
      </c>
      <c r="I3060" t="s">
        <v>103</v>
      </c>
      <c r="J3060" t="s">
        <v>39</v>
      </c>
      <c r="K3060">
        <v>25</v>
      </c>
      <c r="L3060">
        <v>25</v>
      </c>
      <c r="N3060">
        <v>24</v>
      </c>
      <c r="O3060">
        <v>17</v>
      </c>
      <c r="P3060">
        <v>1</v>
      </c>
      <c r="Q3060" t="s">
        <v>65</v>
      </c>
      <c r="R3060">
        <v>18</v>
      </c>
    </row>
    <row r="3061" spans="1:18" x14ac:dyDescent="0.35">
      <c r="A3061" s="19" t="s">
        <v>2782</v>
      </c>
      <c r="B3061" s="19">
        <v>125856</v>
      </c>
      <c r="C3061" t="s">
        <v>59</v>
      </c>
      <c r="D3061" t="s">
        <v>20</v>
      </c>
      <c r="E3061">
        <v>24</v>
      </c>
      <c r="F3061" t="s">
        <v>21</v>
      </c>
      <c r="G3061" t="s">
        <v>236</v>
      </c>
      <c r="H3061" t="s">
        <v>83</v>
      </c>
      <c r="I3061" t="s">
        <v>62</v>
      </c>
      <c r="J3061" t="s">
        <v>39</v>
      </c>
      <c r="K3061">
        <v>920</v>
      </c>
      <c r="L3061">
        <v>920</v>
      </c>
      <c r="N3061">
        <v>24</v>
      </c>
      <c r="O3061">
        <v>17</v>
      </c>
      <c r="P3061">
        <v>1</v>
      </c>
      <c r="Q3061" t="s">
        <v>26</v>
      </c>
      <c r="R3061">
        <v>24</v>
      </c>
    </row>
    <row r="3062" spans="1:18" x14ac:dyDescent="0.35">
      <c r="A3062" s="19" t="s">
        <v>2783</v>
      </c>
      <c r="B3062" s="19">
        <v>115624</v>
      </c>
      <c r="C3062" t="s">
        <v>356</v>
      </c>
      <c r="D3062" t="s">
        <v>42</v>
      </c>
      <c r="E3062">
        <v>13</v>
      </c>
      <c r="F3062" t="s">
        <v>21</v>
      </c>
      <c r="G3062" t="s">
        <v>357</v>
      </c>
      <c r="H3062" t="s">
        <v>358</v>
      </c>
      <c r="I3062" t="s">
        <v>142</v>
      </c>
      <c r="J3062" t="s">
        <v>25</v>
      </c>
      <c r="K3062">
        <v>1</v>
      </c>
      <c r="L3062">
        <v>1</v>
      </c>
      <c r="N3062">
        <v>20</v>
      </c>
      <c r="O3062">
        <v>14</v>
      </c>
      <c r="P3062">
        <v>0</v>
      </c>
      <c r="Q3062" t="s">
        <v>319</v>
      </c>
      <c r="R3062">
        <v>13</v>
      </c>
    </row>
    <row r="3063" spans="1:18" x14ac:dyDescent="0.35">
      <c r="A3063" s="19" t="s">
        <v>2783</v>
      </c>
      <c r="B3063" s="19">
        <v>115624</v>
      </c>
      <c r="C3063" t="s">
        <v>359</v>
      </c>
      <c r="D3063" t="s">
        <v>31</v>
      </c>
      <c r="E3063">
        <v>13</v>
      </c>
      <c r="F3063" t="s">
        <v>21</v>
      </c>
      <c r="G3063" t="s">
        <v>357</v>
      </c>
      <c r="H3063" t="s">
        <v>358</v>
      </c>
      <c r="I3063" t="s">
        <v>142</v>
      </c>
      <c r="J3063" t="s">
        <v>25</v>
      </c>
      <c r="K3063">
        <v>1</v>
      </c>
      <c r="L3063">
        <v>1</v>
      </c>
      <c r="N3063">
        <v>20</v>
      </c>
      <c r="O3063">
        <v>14</v>
      </c>
      <c r="P3063">
        <v>0</v>
      </c>
      <c r="Q3063" t="s">
        <v>54</v>
      </c>
      <c r="R3063">
        <v>13</v>
      </c>
    </row>
    <row r="3064" spans="1:18" x14ac:dyDescent="0.35">
      <c r="A3064" s="19" t="s">
        <v>2783</v>
      </c>
      <c r="B3064" s="19">
        <v>115624</v>
      </c>
      <c r="C3064" t="s">
        <v>362</v>
      </c>
      <c r="D3064" t="s">
        <v>20</v>
      </c>
      <c r="E3064">
        <v>16</v>
      </c>
      <c r="F3064" t="s">
        <v>21</v>
      </c>
      <c r="G3064" t="s">
        <v>357</v>
      </c>
      <c r="H3064" t="s">
        <v>358</v>
      </c>
      <c r="I3064" t="s">
        <v>142</v>
      </c>
      <c r="J3064" t="s">
        <v>25</v>
      </c>
      <c r="K3064">
        <v>1</v>
      </c>
      <c r="L3064">
        <v>1</v>
      </c>
      <c r="N3064">
        <v>24</v>
      </c>
      <c r="O3064">
        <v>17</v>
      </c>
      <c r="P3064">
        <v>0</v>
      </c>
      <c r="Q3064" t="s">
        <v>120</v>
      </c>
      <c r="R3064">
        <v>16</v>
      </c>
    </row>
    <row r="3065" spans="1:18" x14ac:dyDescent="0.35">
      <c r="A3065" s="19" t="s">
        <v>2569</v>
      </c>
      <c r="B3065" s="19">
        <v>115232</v>
      </c>
      <c r="C3065" t="s">
        <v>212</v>
      </c>
      <c r="D3065" t="s">
        <v>20</v>
      </c>
      <c r="E3065">
        <v>18</v>
      </c>
      <c r="F3065" t="s">
        <v>134</v>
      </c>
      <c r="G3065" t="s">
        <v>649</v>
      </c>
      <c r="H3065" t="s">
        <v>61</v>
      </c>
      <c r="I3065" t="s">
        <v>62</v>
      </c>
      <c r="J3065" t="s">
        <v>39</v>
      </c>
      <c r="K3065">
        <v>2</v>
      </c>
      <c r="L3065">
        <v>2</v>
      </c>
      <c r="N3065">
        <v>24</v>
      </c>
      <c r="O3065">
        <v>17</v>
      </c>
      <c r="P3065">
        <v>1</v>
      </c>
      <c r="Q3065" t="s">
        <v>65</v>
      </c>
      <c r="R3065">
        <v>18</v>
      </c>
    </row>
    <row r="3066" spans="1:18" x14ac:dyDescent="0.35">
      <c r="A3066" s="19" t="s">
        <v>1184</v>
      </c>
      <c r="B3066" s="19">
        <v>127721</v>
      </c>
      <c r="C3066" t="s">
        <v>85</v>
      </c>
      <c r="D3066" t="s">
        <v>86</v>
      </c>
      <c r="E3066">
        <v>15</v>
      </c>
      <c r="F3066" t="s">
        <v>81</v>
      </c>
      <c r="G3066" t="s">
        <v>760</v>
      </c>
      <c r="H3066" t="s">
        <v>89</v>
      </c>
      <c r="I3066" t="s">
        <v>90</v>
      </c>
      <c r="J3066" t="s">
        <v>39</v>
      </c>
      <c r="K3066">
        <v>912</v>
      </c>
      <c r="L3066">
        <v>912</v>
      </c>
      <c r="N3066">
        <v>20</v>
      </c>
      <c r="O3066">
        <v>14</v>
      </c>
      <c r="P3066">
        <v>1</v>
      </c>
      <c r="Q3066" t="s">
        <v>254</v>
      </c>
      <c r="R3066">
        <v>15</v>
      </c>
    </row>
    <row r="3067" spans="1:18" x14ac:dyDescent="0.35">
      <c r="A3067" s="19" t="s">
        <v>2784</v>
      </c>
      <c r="B3067" s="19">
        <v>115963</v>
      </c>
      <c r="C3067" t="s">
        <v>638</v>
      </c>
      <c r="D3067" t="s">
        <v>31</v>
      </c>
      <c r="E3067">
        <v>15</v>
      </c>
      <c r="F3067" t="s">
        <v>21</v>
      </c>
      <c r="G3067" t="s">
        <v>639</v>
      </c>
      <c r="H3067" t="s">
        <v>108</v>
      </c>
      <c r="I3067" t="s">
        <v>53</v>
      </c>
      <c r="J3067" t="s">
        <v>39</v>
      </c>
      <c r="K3067">
        <v>1</v>
      </c>
      <c r="L3067">
        <v>1</v>
      </c>
      <c r="N3067">
        <v>20</v>
      </c>
      <c r="O3067">
        <v>14</v>
      </c>
      <c r="P3067">
        <v>1</v>
      </c>
      <c r="Q3067" t="s">
        <v>254</v>
      </c>
      <c r="R3067">
        <v>15</v>
      </c>
    </row>
    <row r="3068" spans="1:18" x14ac:dyDescent="0.35">
      <c r="A3068" s="19" t="s">
        <v>2785</v>
      </c>
      <c r="B3068" s="19">
        <v>135647</v>
      </c>
      <c r="C3068" t="s">
        <v>765</v>
      </c>
      <c r="D3068" t="s">
        <v>220</v>
      </c>
      <c r="E3068">
        <v>18</v>
      </c>
      <c r="F3068" t="s">
        <v>202</v>
      </c>
      <c r="G3068" t="s">
        <v>766</v>
      </c>
      <c r="H3068" t="s">
        <v>767</v>
      </c>
      <c r="I3068" t="s">
        <v>156</v>
      </c>
      <c r="J3068" t="s">
        <v>39</v>
      </c>
      <c r="K3068">
        <v>910</v>
      </c>
      <c r="L3068" t="s">
        <v>768</v>
      </c>
      <c r="N3068">
        <v>24</v>
      </c>
      <c r="O3068">
        <v>17</v>
      </c>
      <c r="P3068">
        <v>1</v>
      </c>
      <c r="Q3068" t="s">
        <v>65</v>
      </c>
      <c r="R3068">
        <v>18</v>
      </c>
    </row>
    <row r="3069" spans="1:18" x14ac:dyDescent="0.35">
      <c r="A3069" s="19" t="s">
        <v>2786</v>
      </c>
      <c r="B3069" s="19">
        <v>124220</v>
      </c>
      <c r="C3069" t="s">
        <v>556</v>
      </c>
      <c r="D3069" t="s">
        <v>20</v>
      </c>
      <c r="E3069">
        <v>24</v>
      </c>
      <c r="F3069" t="s">
        <v>94</v>
      </c>
      <c r="G3069" t="s">
        <v>215</v>
      </c>
      <c r="H3069" t="s">
        <v>69</v>
      </c>
      <c r="I3069" t="s">
        <v>70</v>
      </c>
      <c r="J3069" t="s">
        <v>39</v>
      </c>
      <c r="K3069" t="s">
        <v>216</v>
      </c>
      <c r="L3069" t="s">
        <v>523</v>
      </c>
      <c r="N3069">
        <v>24</v>
      </c>
      <c r="O3069">
        <v>17</v>
      </c>
      <c r="P3069">
        <v>1</v>
      </c>
      <c r="Q3069" t="s">
        <v>26</v>
      </c>
      <c r="R3069">
        <v>24</v>
      </c>
    </row>
    <row r="3070" spans="1:18" x14ac:dyDescent="0.35">
      <c r="A3070" s="19" t="s">
        <v>2787</v>
      </c>
      <c r="B3070" s="19">
        <v>136215</v>
      </c>
      <c r="C3070" t="s">
        <v>2114</v>
      </c>
      <c r="D3070" t="s">
        <v>20</v>
      </c>
      <c r="E3070">
        <v>21</v>
      </c>
      <c r="F3070" t="s">
        <v>226</v>
      </c>
      <c r="G3070" t="s">
        <v>1181</v>
      </c>
      <c r="H3070" t="s">
        <v>61</v>
      </c>
      <c r="I3070" t="s">
        <v>62</v>
      </c>
      <c r="J3070" t="s">
        <v>39</v>
      </c>
      <c r="K3070">
        <v>13</v>
      </c>
      <c r="L3070" t="s">
        <v>2115</v>
      </c>
      <c r="N3070">
        <v>24</v>
      </c>
      <c r="O3070">
        <v>17</v>
      </c>
      <c r="P3070">
        <v>1</v>
      </c>
      <c r="Q3070" t="s">
        <v>71</v>
      </c>
      <c r="R3070">
        <v>21</v>
      </c>
    </row>
    <row r="3071" spans="1:18" x14ac:dyDescent="0.35">
      <c r="A3071" s="19" t="s">
        <v>929</v>
      </c>
      <c r="B3071" s="19">
        <v>119170</v>
      </c>
      <c r="C3071" t="s">
        <v>106</v>
      </c>
      <c r="D3071" t="s">
        <v>20</v>
      </c>
      <c r="E3071">
        <v>18</v>
      </c>
      <c r="F3071" t="s">
        <v>94</v>
      </c>
      <c r="G3071" t="s">
        <v>232</v>
      </c>
      <c r="H3071" t="s">
        <v>108</v>
      </c>
      <c r="I3071" t="s">
        <v>53</v>
      </c>
      <c r="J3071" t="s">
        <v>39</v>
      </c>
      <c r="K3071">
        <v>920</v>
      </c>
      <c r="L3071">
        <v>920</v>
      </c>
      <c r="N3071">
        <v>24</v>
      </c>
      <c r="O3071">
        <v>17</v>
      </c>
      <c r="P3071">
        <v>1</v>
      </c>
      <c r="Q3071" t="s">
        <v>65</v>
      </c>
      <c r="R3071">
        <v>18</v>
      </c>
    </row>
    <row r="3072" spans="1:18" x14ac:dyDescent="0.35">
      <c r="A3072" s="19" t="s">
        <v>662</v>
      </c>
      <c r="B3072" s="19">
        <v>134480</v>
      </c>
      <c r="C3072" t="s">
        <v>122</v>
      </c>
      <c r="D3072" t="s">
        <v>28</v>
      </c>
      <c r="E3072">
        <v>20</v>
      </c>
      <c r="F3072" t="s">
        <v>226</v>
      </c>
      <c r="G3072" t="s">
        <v>741</v>
      </c>
      <c r="H3072" t="s">
        <v>410</v>
      </c>
      <c r="I3072" t="s">
        <v>125</v>
      </c>
      <c r="J3072" t="s">
        <v>25</v>
      </c>
      <c r="K3072">
        <v>920</v>
      </c>
      <c r="L3072" t="s">
        <v>742</v>
      </c>
      <c r="N3072">
        <v>20</v>
      </c>
      <c r="O3072">
        <v>14</v>
      </c>
      <c r="P3072">
        <v>1</v>
      </c>
      <c r="Q3072" t="s">
        <v>157</v>
      </c>
      <c r="R3072">
        <v>20</v>
      </c>
    </row>
    <row r="3073" spans="1:18" x14ac:dyDescent="0.35">
      <c r="A3073" s="19" t="s">
        <v>2788</v>
      </c>
      <c r="B3073" s="19">
        <v>131929</v>
      </c>
      <c r="C3073" t="s">
        <v>1287</v>
      </c>
      <c r="D3073" t="s">
        <v>220</v>
      </c>
      <c r="E3073">
        <v>21</v>
      </c>
      <c r="F3073" t="s">
        <v>87</v>
      </c>
      <c r="G3073" t="s">
        <v>449</v>
      </c>
      <c r="H3073" t="s">
        <v>450</v>
      </c>
      <c r="I3073" t="s">
        <v>97</v>
      </c>
      <c r="J3073" t="s">
        <v>39</v>
      </c>
      <c r="K3073">
        <v>920</v>
      </c>
      <c r="L3073" t="s">
        <v>1608</v>
      </c>
      <c r="N3073">
        <v>24</v>
      </c>
      <c r="O3073">
        <v>17</v>
      </c>
      <c r="P3073">
        <v>1</v>
      </c>
      <c r="Q3073" t="s">
        <v>71</v>
      </c>
      <c r="R3073">
        <v>21</v>
      </c>
    </row>
    <row r="3074" spans="1:18" x14ac:dyDescent="0.35">
      <c r="A3074" s="19" t="s">
        <v>2228</v>
      </c>
      <c r="B3074" s="19">
        <v>108828</v>
      </c>
      <c r="C3074" t="s">
        <v>59</v>
      </c>
      <c r="D3074" t="s">
        <v>20</v>
      </c>
      <c r="E3074">
        <v>21</v>
      </c>
      <c r="F3074" t="s">
        <v>35</v>
      </c>
      <c r="G3074" t="s">
        <v>256</v>
      </c>
      <c r="H3074" t="s">
        <v>69</v>
      </c>
      <c r="I3074" t="s">
        <v>70</v>
      </c>
      <c r="J3074" t="s">
        <v>39</v>
      </c>
      <c r="K3074">
        <v>6</v>
      </c>
      <c r="L3074">
        <v>6</v>
      </c>
      <c r="N3074">
        <v>24</v>
      </c>
      <c r="O3074">
        <v>17</v>
      </c>
      <c r="P3074">
        <v>1</v>
      </c>
      <c r="Q3074" t="s">
        <v>71</v>
      </c>
      <c r="R3074">
        <v>21</v>
      </c>
    </row>
    <row r="3075" spans="1:18" x14ac:dyDescent="0.35">
      <c r="A3075" s="19" t="s">
        <v>2789</v>
      </c>
      <c r="B3075" s="19">
        <v>132684</v>
      </c>
      <c r="C3075" t="s">
        <v>283</v>
      </c>
      <c r="D3075" t="s">
        <v>175</v>
      </c>
      <c r="E3075">
        <v>4</v>
      </c>
      <c r="F3075" t="s">
        <v>43</v>
      </c>
      <c r="G3075" t="s">
        <v>678</v>
      </c>
      <c r="H3075" t="s">
        <v>281</v>
      </c>
      <c r="I3075" t="s">
        <v>282</v>
      </c>
      <c r="J3075" t="s">
        <v>39</v>
      </c>
      <c r="K3075">
        <v>900</v>
      </c>
      <c r="L3075" t="s">
        <v>679</v>
      </c>
      <c r="M3075" t="s">
        <v>175</v>
      </c>
      <c r="N3075">
        <v>4</v>
      </c>
      <c r="O3075">
        <v>2.8</v>
      </c>
      <c r="P3075">
        <v>1</v>
      </c>
      <c r="Q3075" t="s">
        <v>176</v>
      </c>
      <c r="R3075">
        <v>4</v>
      </c>
    </row>
    <row r="3076" spans="1:18" x14ac:dyDescent="0.35">
      <c r="A3076" s="19" t="s">
        <v>2790</v>
      </c>
      <c r="B3076" s="19">
        <v>121313</v>
      </c>
      <c r="C3076" t="s">
        <v>755</v>
      </c>
      <c r="D3076" t="s">
        <v>220</v>
      </c>
      <c r="E3076">
        <v>16</v>
      </c>
      <c r="F3076" t="s">
        <v>153</v>
      </c>
      <c r="G3076" t="s">
        <v>756</v>
      </c>
      <c r="H3076" t="s">
        <v>570</v>
      </c>
      <c r="I3076" t="s">
        <v>571</v>
      </c>
      <c r="J3076" t="s">
        <v>25</v>
      </c>
      <c r="K3076">
        <v>1</v>
      </c>
      <c r="L3076">
        <v>1</v>
      </c>
      <c r="N3076">
        <v>24</v>
      </c>
      <c r="O3076">
        <v>17</v>
      </c>
      <c r="P3076">
        <v>0</v>
      </c>
      <c r="Q3076" t="s">
        <v>120</v>
      </c>
      <c r="R3076">
        <v>16</v>
      </c>
    </row>
    <row r="3077" spans="1:18" x14ac:dyDescent="0.35">
      <c r="A3077" s="19" t="s">
        <v>2791</v>
      </c>
      <c r="B3077" s="19">
        <v>118720</v>
      </c>
      <c r="C3077" t="s">
        <v>206</v>
      </c>
      <c r="D3077" t="s">
        <v>42</v>
      </c>
      <c r="E3077">
        <v>20</v>
      </c>
      <c r="F3077" t="s">
        <v>21</v>
      </c>
      <c r="G3077" t="s">
        <v>207</v>
      </c>
      <c r="H3077" t="s">
        <v>208</v>
      </c>
      <c r="I3077" t="s">
        <v>209</v>
      </c>
      <c r="J3077" t="s">
        <v>25</v>
      </c>
      <c r="K3077">
        <v>900</v>
      </c>
      <c r="L3077">
        <v>900</v>
      </c>
      <c r="N3077">
        <v>20</v>
      </c>
      <c r="O3077">
        <v>14</v>
      </c>
      <c r="P3077">
        <v>1</v>
      </c>
      <c r="Q3077" t="s">
        <v>104</v>
      </c>
      <c r="R3077">
        <v>20</v>
      </c>
    </row>
    <row r="3078" spans="1:18" x14ac:dyDescent="0.35">
      <c r="A3078" s="19" t="s">
        <v>2791</v>
      </c>
      <c r="B3078" s="19">
        <v>118720</v>
      </c>
      <c r="C3078" t="s">
        <v>210</v>
      </c>
      <c r="D3078" t="s">
        <v>31</v>
      </c>
      <c r="E3078">
        <v>20</v>
      </c>
      <c r="F3078" t="s">
        <v>21</v>
      </c>
      <c r="G3078" t="s">
        <v>207</v>
      </c>
      <c r="H3078" t="s">
        <v>208</v>
      </c>
      <c r="I3078" t="s">
        <v>209</v>
      </c>
      <c r="J3078" t="s">
        <v>25</v>
      </c>
      <c r="K3078">
        <v>900</v>
      </c>
      <c r="L3078">
        <v>900</v>
      </c>
      <c r="N3078">
        <v>20</v>
      </c>
      <c r="O3078">
        <v>14</v>
      </c>
      <c r="P3078">
        <v>1</v>
      </c>
      <c r="Q3078" t="s">
        <v>150</v>
      </c>
      <c r="R3078">
        <v>20</v>
      </c>
    </row>
    <row r="3079" spans="1:18" x14ac:dyDescent="0.35">
      <c r="A3079" s="19" t="s">
        <v>2792</v>
      </c>
      <c r="B3079" s="19">
        <v>122630</v>
      </c>
      <c r="C3079" t="s">
        <v>2580</v>
      </c>
      <c r="D3079" t="s">
        <v>31</v>
      </c>
      <c r="E3079">
        <v>17</v>
      </c>
      <c r="F3079" t="s">
        <v>21</v>
      </c>
      <c r="G3079" t="s">
        <v>2578</v>
      </c>
      <c r="H3079" t="s">
        <v>2579</v>
      </c>
      <c r="I3079" t="s">
        <v>103</v>
      </c>
      <c r="J3079" t="s">
        <v>25</v>
      </c>
      <c r="K3079">
        <v>920</v>
      </c>
      <c r="L3079">
        <v>920</v>
      </c>
      <c r="N3079">
        <v>20</v>
      </c>
      <c r="O3079">
        <v>14</v>
      </c>
      <c r="P3079">
        <v>1</v>
      </c>
      <c r="Q3079" t="s">
        <v>32</v>
      </c>
      <c r="R3079">
        <v>17</v>
      </c>
    </row>
    <row r="3080" spans="1:18" x14ac:dyDescent="0.35">
      <c r="A3080" s="19" t="s">
        <v>2792</v>
      </c>
      <c r="B3080" s="19">
        <v>122630</v>
      </c>
      <c r="C3080" t="s">
        <v>2581</v>
      </c>
      <c r="D3080" t="s">
        <v>86</v>
      </c>
      <c r="E3080">
        <v>20</v>
      </c>
      <c r="F3080" t="s">
        <v>21</v>
      </c>
      <c r="G3080" t="s">
        <v>2578</v>
      </c>
      <c r="H3080" t="s">
        <v>2579</v>
      </c>
      <c r="I3080" t="s">
        <v>103</v>
      </c>
      <c r="J3080" t="s">
        <v>25</v>
      </c>
      <c r="K3080">
        <v>920</v>
      </c>
      <c r="L3080">
        <v>920</v>
      </c>
      <c r="N3080">
        <v>20</v>
      </c>
      <c r="O3080">
        <v>14</v>
      </c>
      <c r="P3080">
        <v>1</v>
      </c>
      <c r="Q3080" t="s">
        <v>150</v>
      </c>
      <c r="R3080">
        <v>20</v>
      </c>
    </row>
    <row r="3081" spans="1:18" x14ac:dyDescent="0.35">
      <c r="A3081" s="19" t="s">
        <v>2792</v>
      </c>
      <c r="B3081" s="19">
        <v>122630</v>
      </c>
      <c r="C3081" t="s">
        <v>2577</v>
      </c>
      <c r="D3081" t="s">
        <v>220</v>
      </c>
      <c r="E3081">
        <v>21</v>
      </c>
      <c r="F3081" t="s">
        <v>21</v>
      </c>
      <c r="G3081" t="s">
        <v>2578</v>
      </c>
      <c r="H3081" t="s">
        <v>2579</v>
      </c>
      <c r="I3081" t="s">
        <v>103</v>
      </c>
      <c r="J3081" t="s">
        <v>25</v>
      </c>
      <c r="K3081">
        <v>920</v>
      </c>
      <c r="L3081">
        <v>920</v>
      </c>
      <c r="N3081">
        <v>24</v>
      </c>
      <c r="O3081">
        <v>17</v>
      </c>
      <c r="P3081">
        <v>1</v>
      </c>
      <c r="Q3081" t="s">
        <v>71</v>
      </c>
      <c r="R3081">
        <v>21</v>
      </c>
    </row>
    <row r="3082" spans="1:18" x14ac:dyDescent="0.35">
      <c r="A3082" s="19" t="s">
        <v>2793</v>
      </c>
      <c r="B3082" s="19">
        <v>129765</v>
      </c>
      <c r="C3082" t="s">
        <v>556</v>
      </c>
      <c r="D3082" t="s">
        <v>20</v>
      </c>
      <c r="E3082">
        <v>24</v>
      </c>
      <c r="F3082" t="s">
        <v>94</v>
      </c>
      <c r="G3082" t="s">
        <v>636</v>
      </c>
      <c r="H3082" t="s">
        <v>69</v>
      </c>
      <c r="I3082" t="s">
        <v>70</v>
      </c>
      <c r="J3082" t="s">
        <v>39</v>
      </c>
      <c r="K3082">
        <v>7</v>
      </c>
      <c r="L3082">
        <v>7</v>
      </c>
      <c r="N3082">
        <v>24</v>
      </c>
      <c r="O3082">
        <v>17</v>
      </c>
      <c r="P3082">
        <v>1</v>
      </c>
      <c r="Q3082" t="s">
        <v>26</v>
      </c>
      <c r="R3082">
        <v>24</v>
      </c>
    </row>
    <row r="3083" spans="1:18" x14ac:dyDescent="0.35">
      <c r="A3083" s="19" t="s">
        <v>2794</v>
      </c>
      <c r="B3083" s="19">
        <v>98690</v>
      </c>
      <c r="C3083" t="s">
        <v>985</v>
      </c>
      <c r="D3083" t="s">
        <v>28</v>
      </c>
      <c r="E3083">
        <v>15</v>
      </c>
      <c r="F3083" t="s">
        <v>43</v>
      </c>
      <c r="G3083" t="s">
        <v>986</v>
      </c>
      <c r="H3083" t="s">
        <v>987</v>
      </c>
      <c r="I3083" t="s">
        <v>223</v>
      </c>
      <c r="J3083" t="s">
        <v>39</v>
      </c>
      <c r="K3083">
        <v>910</v>
      </c>
      <c r="L3083" t="s">
        <v>2601</v>
      </c>
      <c r="N3083">
        <v>20</v>
      </c>
      <c r="O3083">
        <v>14</v>
      </c>
      <c r="P3083">
        <v>1</v>
      </c>
      <c r="Q3083" t="s">
        <v>29</v>
      </c>
      <c r="R3083">
        <v>15</v>
      </c>
    </row>
    <row r="3084" spans="1:18" x14ac:dyDescent="0.35">
      <c r="A3084" s="19" t="s">
        <v>264</v>
      </c>
      <c r="B3084" s="19">
        <v>131314</v>
      </c>
      <c r="C3084" t="s">
        <v>401</v>
      </c>
      <c r="D3084" t="s">
        <v>20</v>
      </c>
      <c r="E3084">
        <v>21</v>
      </c>
      <c r="F3084" t="s">
        <v>81</v>
      </c>
      <c r="G3084" t="s">
        <v>402</v>
      </c>
      <c r="H3084" t="s">
        <v>61</v>
      </c>
      <c r="I3084" t="s">
        <v>62</v>
      </c>
      <c r="J3084" t="s">
        <v>39</v>
      </c>
      <c r="K3084">
        <v>920</v>
      </c>
      <c r="L3084">
        <v>920</v>
      </c>
      <c r="N3084">
        <v>24</v>
      </c>
      <c r="O3084">
        <v>17</v>
      </c>
      <c r="P3084">
        <v>1</v>
      </c>
      <c r="Q3084" t="s">
        <v>71</v>
      </c>
      <c r="R3084">
        <v>21</v>
      </c>
    </row>
    <row r="3085" spans="1:18" x14ac:dyDescent="0.35">
      <c r="A3085" s="19" t="s">
        <v>2795</v>
      </c>
      <c r="B3085" s="19">
        <v>116726</v>
      </c>
      <c r="C3085" t="s">
        <v>59</v>
      </c>
      <c r="D3085" t="s">
        <v>20</v>
      </c>
      <c r="E3085">
        <v>24</v>
      </c>
      <c r="F3085" t="s">
        <v>353</v>
      </c>
      <c r="G3085" t="s">
        <v>119</v>
      </c>
      <c r="H3085" t="s">
        <v>69</v>
      </c>
      <c r="I3085" t="s">
        <v>70</v>
      </c>
      <c r="J3085" t="s">
        <v>39</v>
      </c>
      <c r="K3085">
        <v>920</v>
      </c>
      <c r="L3085">
        <v>920</v>
      </c>
      <c r="N3085">
        <v>24</v>
      </c>
      <c r="O3085">
        <v>17</v>
      </c>
      <c r="P3085">
        <v>1</v>
      </c>
      <c r="Q3085" t="s">
        <v>26</v>
      </c>
      <c r="R3085">
        <v>24</v>
      </c>
    </row>
    <row r="3086" spans="1:18" x14ac:dyDescent="0.35">
      <c r="A3086" s="19" t="s">
        <v>2796</v>
      </c>
      <c r="B3086" s="19">
        <v>123041</v>
      </c>
      <c r="C3086" t="s">
        <v>59</v>
      </c>
      <c r="D3086" t="s">
        <v>20</v>
      </c>
      <c r="E3086">
        <v>24</v>
      </c>
      <c r="F3086" t="s">
        <v>134</v>
      </c>
      <c r="G3086" t="s">
        <v>60</v>
      </c>
      <c r="H3086" t="s">
        <v>61</v>
      </c>
      <c r="I3086" t="s">
        <v>62</v>
      </c>
      <c r="J3086" t="s">
        <v>39</v>
      </c>
      <c r="K3086" t="s">
        <v>63</v>
      </c>
      <c r="L3086" t="s">
        <v>64</v>
      </c>
      <c r="N3086">
        <v>24</v>
      </c>
      <c r="O3086">
        <v>17</v>
      </c>
      <c r="P3086">
        <v>1</v>
      </c>
      <c r="Q3086" t="s">
        <v>26</v>
      </c>
      <c r="R3086">
        <v>24</v>
      </c>
    </row>
    <row r="3087" spans="1:18" x14ac:dyDescent="0.35">
      <c r="A3087" s="19" t="s">
        <v>2797</v>
      </c>
      <c r="B3087" s="19">
        <v>127146</v>
      </c>
      <c r="C3087" t="s">
        <v>59</v>
      </c>
      <c r="D3087" t="s">
        <v>20</v>
      </c>
      <c r="E3087">
        <v>24</v>
      </c>
      <c r="F3087" t="s">
        <v>134</v>
      </c>
      <c r="G3087" t="s">
        <v>256</v>
      </c>
      <c r="H3087" t="s">
        <v>69</v>
      </c>
      <c r="I3087" t="s">
        <v>70</v>
      </c>
      <c r="J3087" t="s">
        <v>39</v>
      </c>
      <c r="K3087">
        <v>6</v>
      </c>
      <c r="L3087">
        <v>6</v>
      </c>
      <c r="N3087">
        <v>24</v>
      </c>
      <c r="O3087">
        <v>17</v>
      </c>
      <c r="P3087">
        <v>1</v>
      </c>
      <c r="Q3087" t="s">
        <v>26</v>
      </c>
      <c r="R3087">
        <v>24</v>
      </c>
    </row>
    <row r="3088" spans="1:18" x14ac:dyDescent="0.35">
      <c r="A3088" s="19" t="s">
        <v>1091</v>
      </c>
      <c r="B3088" s="19">
        <v>116175</v>
      </c>
      <c r="C3088" t="s">
        <v>435</v>
      </c>
      <c r="D3088" t="s">
        <v>28</v>
      </c>
      <c r="E3088">
        <v>20</v>
      </c>
      <c r="F3088" t="s">
        <v>74</v>
      </c>
      <c r="G3088" t="s">
        <v>336</v>
      </c>
      <c r="H3088" t="s">
        <v>337</v>
      </c>
      <c r="I3088" t="s">
        <v>77</v>
      </c>
      <c r="J3088" t="s">
        <v>25</v>
      </c>
      <c r="K3088">
        <v>920</v>
      </c>
      <c r="L3088">
        <v>920</v>
      </c>
      <c r="N3088">
        <v>20</v>
      </c>
      <c r="O3088">
        <v>14</v>
      </c>
      <c r="P3088">
        <v>1</v>
      </c>
      <c r="Q3088" t="s">
        <v>157</v>
      </c>
      <c r="R3088">
        <v>20</v>
      </c>
    </row>
    <row r="3089" spans="1:18" x14ac:dyDescent="0.35">
      <c r="A3089" s="19" t="s">
        <v>1091</v>
      </c>
      <c r="B3089" s="19">
        <v>116175</v>
      </c>
      <c r="C3089" t="s">
        <v>335</v>
      </c>
      <c r="D3089" t="s">
        <v>42</v>
      </c>
      <c r="E3089">
        <v>20</v>
      </c>
      <c r="F3089" t="s">
        <v>74</v>
      </c>
      <c r="G3089" t="s">
        <v>336</v>
      </c>
      <c r="H3089" t="s">
        <v>337</v>
      </c>
      <c r="I3089" t="s">
        <v>77</v>
      </c>
      <c r="J3089" t="s">
        <v>25</v>
      </c>
      <c r="K3089">
        <v>920</v>
      </c>
      <c r="L3089">
        <v>920</v>
      </c>
      <c r="N3089">
        <v>20</v>
      </c>
      <c r="O3089">
        <v>14</v>
      </c>
      <c r="P3089">
        <v>1</v>
      </c>
      <c r="Q3089" t="s">
        <v>104</v>
      </c>
      <c r="R3089">
        <v>20</v>
      </c>
    </row>
    <row r="3090" spans="1:18" x14ac:dyDescent="0.35">
      <c r="A3090" s="19" t="s">
        <v>843</v>
      </c>
      <c r="B3090" s="19">
        <v>132844</v>
      </c>
      <c r="C3090" t="s">
        <v>230</v>
      </c>
      <c r="D3090" t="s">
        <v>20</v>
      </c>
      <c r="E3090">
        <v>18</v>
      </c>
      <c r="F3090" t="s">
        <v>81</v>
      </c>
      <c r="G3090" t="s">
        <v>719</v>
      </c>
      <c r="H3090" t="s">
        <v>83</v>
      </c>
      <c r="I3090" t="s">
        <v>62</v>
      </c>
      <c r="J3090" t="s">
        <v>39</v>
      </c>
      <c r="K3090" t="s">
        <v>720</v>
      </c>
      <c r="L3090" t="s">
        <v>1121</v>
      </c>
      <c r="N3090">
        <v>24</v>
      </c>
      <c r="O3090">
        <v>17</v>
      </c>
      <c r="P3090">
        <v>1</v>
      </c>
      <c r="Q3090" t="s">
        <v>65</v>
      </c>
      <c r="R3090">
        <v>18</v>
      </c>
    </row>
    <row r="3091" spans="1:18" x14ac:dyDescent="0.35">
      <c r="A3091" s="19" t="s">
        <v>2798</v>
      </c>
      <c r="B3091" s="19">
        <v>135123</v>
      </c>
      <c r="C3091" t="s">
        <v>59</v>
      </c>
      <c r="D3091" t="s">
        <v>20</v>
      </c>
      <c r="E3091">
        <v>18</v>
      </c>
      <c r="F3091" t="s">
        <v>202</v>
      </c>
      <c r="G3091" t="s">
        <v>162</v>
      </c>
      <c r="H3091" t="s">
        <v>69</v>
      </c>
      <c r="I3091" t="s">
        <v>70</v>
      </c>
      <c r="J3091" t="s">
        <v>39</v>
      </c>
      <c r="K3091">
        <v>910</v>
      </c>
      <c r="L3091" t="s">
        <v>371</v>
      </c>
      <c r="N3091">
        <v>24</v>
      </c>
      <c r="O3091">
        <v>17</v>
      </c>
      <c r="P3091">
        <v>1</v>
      </c>
      <c r="Q3091" t="s">
        <v>65</v>
      </c>
      <c r="R3091">
        <v>18</v>
      </c>
    </row>
    <row r="3092" spans="1:18" x14ac:dyDescent="0.35">
      <c r="A3092" s="19" t="s">
        <v>2799</v>
      </c>
      <c r="B3092" s="19">
        <v>123236</v>
      </c>
      <c r="C3092" t="s">
        <v>242</v>
      </c>
      <c r="D3092" t="s">
        <v>42</v>
      </c>
      <c r="E3092">
        <v>17</v>
      </c>
      <c r="F3092" t="s">
        <v>153</v>
      </c>
      <c r="G3092" t="s">
        <v>427</v>
      </c>
      <c r="H3092" t="s">
        <v>244</v>
      </c>
      <c r="I3092" t="s">
        <v>90</v>
      </c>
      <c r="J3092" t="s">
        <v>39</v>
      </c>
      <c r="K3092">
        <v>911</v>
      </c>
      <c r="L3092">
        <v>911</v>
      </c>
      <c r="N3092">
        <v>20</v>
      </c>
      <c r="O3092">
        <v>14</v>
      </c>
      <c r="P3092">
        <v>1</v>
      </c>
      <c r="Q3092" t="s">
        <v>48</v>
      </c>
      <c r="R3092">
        <v>17</v>
      </c>
    </row>
    <row r="3093" spans="1:18" x14ac:dyDescent="0.35">
      <c r="A3093" s="19" t="s">
        <v>2800</v>
      </c>
      <c r="B3093" s="19">
        <v>114297</v>
      </c>
      <c r="C3093" t="s">
        <v>59</v>
      </c>
      <c r="D3093" t="s">
        <v>20</v>
      </c>
      <c r="E3093">
        <v>18</v>
      </c>
      <c r="F3093" t="s">
        <v>74</v>
      </c>
      <c r="G3093" t="s">
        <v>785</v>
      </c>
      <c r="H3093" t="s">
        <v>69</v>
      </c>
      <c r="I3093" t="s">
        <v>70</v>
      </c>
      <c r="J3093" t="s">
        <v>39</v>
      </c>
      <c r="K3093">
        <v>15</v>
      </c>
      <c r="L3093">
        <v>15</v>
      </c>
      <c r="N3093">
        <v>24</v>
      </c>
      <c r="O3093">
        <v>17</v>
      </c>
      <c r="P3093">
        <v>1</v>
      </c>
      <c r="Q3093" t="s">
        <v>65</v>
      </c>
      <c r="R3093">
        <v>18</v>
      </c>
    </row>
    <row r="3094" spans="1:18" x14ac:dyDescent="0.35">
      <c r="A3094" s="19" t="s">
        <v>2801</v>
      </c>
      <c r="B3094" s="19">
        <v>127075</v>
      </c>
      <c r="C3094" t="s">
        <v>2523</v>
      </c>
      <c r="D3094" t="s">
        <v>31</v>
      </c>
      <c r="E3094">
        <v>13</v>
      </c>
      <c r="F3094" t="s">
        <v>134</v>
      </c>
      <c r="G3094" t="s">
        <v>1159</v>
      </c>
      <c r="H3094" t="s">
        <v>582</v>
      </c>
      <c r="I3094" t="s">
        <v>571</v>
      </c>
      <c r="J3094" t="s">
        <v>39</v>
      </c>
      <c r="K3094">
        <v>3</v>
      </c>
      <c r="L3094">
        <v>3</v>
      </c>
      <c r="N3094">
        <v>20</v>
      </c>
      <c r="O3094">
        <v>14</v>
      </c>
      <c r="P3094">
        <v>0</v>
      </c>
      <c r="Q3094" t="s">
        <v>54</v>
      </c>
      <c r="R3094">
        <v>13</v>
      </c>
    </row>
    <row r="3095" spans="1:18" x14ac:dyDescent="0.35">
      <c r="A3095" s="19" t="s">
        <v>1913</v>
      </c>
      <c r="B3095" s="19">
        <v>134516</v>
      </c>
      <c r="C3095" t="s">
        <v>201</v>
      </c>
      <c r="D3095" t="s">
        <v>28</v>
      </c>
      <c r="E3095">
        <v>20</v>
      </c>
      <c r="F3095" t="s">
        <v>81</v>
      </c>
      <c r="G3095" t="s">
        <v>744</v>
      </c>
      <c r="H3095" t="s">
        <v>37</v>
      </c>
      <c r="I3095" t="s">
        <v>38</v>
      </c>
      <c r="J3095" t="s">
        <v>39</v>
      </c>
      <c r="K3095">
        <v>922</v>
      </c>
      <c r="L3095">
        <v>922</v>
      </c>
      <c r="N3095">
        <v>20</v>
      </c>
      <c r="O3095">
        <v>14</v>
      </c>
      <c r="P3095">
        <v>1</v>
      </c>
      <c r="Q3095" t="s">
        <v>157</v>
      </c>
      <c r="R3095">
        <v>20</v>
      </c>
    </row>
    <row r="3096" spans="1:18" x14ac:dyDescent="0.35">
      <c r="A3096" s="19" t="s">
        <v>1050</v>
      </c>
      <c r="B3096" s="19">
        <v>125549</v>
      </c>
      <c r="C3096" t="s">
        <v>642</v>
      </c>
      <c r="D3096" t="s">
        <v>31</v>
      </c>
      <c r="E3096">
        <v>20</v>
      </c>
      <c r="F3096" t="s">
        <v>94</v>
      </c>
      <c r="G3096" t="s">
        <v>643</v>
      </c>
      <c r="H3096" t="s">
        <v>644</v>
      </c>
      <c r="I3096" t="s">
        <v>115</v>
      </c>
      <c r="J3096" t="s">
        <v>25</v>
      </c>
      <c r="K3096">
        <v>920</v>
      </c>
      <c r="L3096">
        <v>920</v>
      </c>
      <c r="N3096">
        <v>20</v>
      </c>
      <c r="O3096">
        <v>14</v>
      </c>
      <c r="P3096">
        <v>1</v>
      </c>
      <c r="Q3096" t="s">
        <v>150</v>
      </c>
      <c r="R3096">
        <v>20</v>
      </c>
    </row>
    <row r="3097" spans="1:18" x14ac:dyDescent="0.35">
      <c r="A3097" s="19" t="s">
        <v>2802</v>
      </c>
      <c r="B3097" s="19">
        <v>125834</v>
      </c>
      <c r="C3097" t="s">
        <v>303</v>
      </c>
      <c r="D3097" t="s">
        <v>28</v>
      </c>
      <c r="E3097">
        <v>20</v>
      </c>
      <c r="F3097" t="s">
        <v>94</v>
      </c>
      <c r="G3097" t="s">
        <v>661</v>
      </c>
      <c r="H3097" t="s">
        <v>305</v>
      </c>
      <c r="I3097" t="s">
        <v>156</v>
      </c>
      <c r="J3097" t="s">
        <v>39</v>
      </c>
      <c r="K3097">
        <v>1</v>
      </c>
      <c r="L3097">
        <v>1</v>
      </c>
      <c r="N3097">
        <v>20</v>
      </c>
      <c r="O3097">
        <v>14</v>
      </c>
      <c r="P3097">
        <v>1</v>
      </c>
      <c r="Q3097" t="s">
        <v>157</v>
      </c>
      <c r="R3097">
        <v>20</v>
      </c>
    </row>
    <row r="3098" spans="1:18" x14ac:dyDescent="0.35">
      <c r="A3098" s="19" t="s">
        <v>2803</v>
      </c>
      <c r="B3098" s="19">
        <v>130978</v>
      </c>
      <c r="C3098" t="s">
        <v>59</v>
      </c>
      <c r="D3098" t="s">
        <v>20</v>
      </c>
      <c r="E3098">
        <v>24</v>
      </c>
      <c r="F3098" t="s">
        <v>81</v>
      </c>
      <c r="G3098" t="s">
        <v>459</v>
      </c>
      <c r="H3098" t="s">
        <v>83</v>
      </c>
      <c r="I3098" t="s">
        <v>62</v>
      </c>
      <c r="J3098" t="s">
        <v>39</v>
      </c>
      <c r="K3098">
        <v>6</v>
      </c>
      <c r="L3098">
        <v>6</v>
      </c>
      <c r="N3098">
        <v>24</v>
      </c>
      <c r="O3098">
        <v>17</v>
      </c>
      <c r="P3098">
        <v>1</v>
      </c>
      <c r="Q3098" t="s">
        <v>26</v>
      </c>
      <c r="R3098">
        <v>24</v>
      </c>
    </row>
    <row r="3099" spans="1:18" x14ac:dyDescent="0.35">
      <c r="A3099" s="19" t="s">
        <v>347</v>
      </c>
      <c r="B3099" s="19">
        <v>119060</v>
      </c>
      <c r="C3099" t="s">
        <v>80</v>
      </c>
      <c r="D3099" t="s">
        <v>20</v>
      </c>
      <c r="E3099">
        <v>16</v>
      </c>
      <c r="F3099" t="s">
        <v>21</v>
      </c>
      <c r="G3099" t="s">
        <v>1926</v>
      </c>
      <c r="H3099" t="s">
        <v>69</v>
      </c>
      <c r="I3099" t="s">
        <v>70</v>
      </c>
      <c r="J3099" t="s">
        <v>39</v>
      </c>
      <c r="K3099">
        <v>5</v>
      </c>
      <c r="L3099">
        <v>5</v>
      </c>
      <c r="N3099">
        <v>24</v>
      </c>
      <c r="O3099">
        <v>17</v>
      </c>
      <c r="P3099">
        <v>0</v>
      </c>
      <c r="Q3099" t="s">
        <v>120</v>
      </c>
      <c r="R3099">
        <v>16</v>
      </c>
    </row>
    <row r="3100" spans="1:18" x14ac:dyDescent="0.35">
      <c r="A3100" s="19" t="s">
        <v>1189</v>
      </c>
      <c r="B3100" s="19">
        <v>122935</v>
      </c>
      <c r="C3100" t="s">
        <v>93</v>
      </c>
      <c r="D3100" t="s">
        <v>42</v>
      </c>
      <c r="E3100">
        <v>15</v>
      </c>
      <c r="F3100" t="s">
        <v>94</v>
      </c>
      <c r="G3100" t="s">
        <v>269</v>
      </c>
      <c r="H3100" t="s">
        <v>96</v>
      </c>
      <c r="I3100" t="s">
        <v>97</v>
      </c>
      <c r="J3100" t="s">
        <v>39</v>
      </c>
      <c r="K3100">
        <v>922</v>
      </c>
      <c r="L3100">
        <v>922</v>
      </c>
      <c r="N3100">
        <v>20</v>
      </c>
      <c r="O3100">
        <v>14</v>
      </c>
      <c r="P3100">
        <v>1</v>
      </c>
      <c r="Q3100" t="s">
        <v>29</v>
      </c>
      <c r="R3100">
        <v>15</v>
      </c>
    </row>
    <row r="3101" spans="1:18" x14ac:dyDescent="0.35">
      <c r="A3101" s="19" t="s">
        <v>1283</v>
      </c>
      <c r="B3101" s="19">
        <v>89975</v>
      </c>
      <c r="C3101" t="s">
        <v>343</v>
      </c>
      <c r="D3101" t="s">
        <v>31</v>
      </c>
      <c r="E3101">
        <v>15</v>
      </c>
      <c r="F3101" t="s">
        <v>35</v>
      </c>
      <c r="G3101" t="s">
        <v>619</v>
      </c>
      <c r="H3101" t="s">
        <v>589</v>
      </c>
      <c r="I3101" t="s">
        <v>223</v>
      </c>
      <c r="J3101" t="s">
        <v>39</v>
      </c>
      <c r="K3101">
        <v>1</v>
      </c>
      <c r="L3101">
        <v>1</v>
      </c>
      <c r="N3101">
        <v>20</v>
      </c>
      <c r="O3101">
        <v>14</v>
      </c>
      <c r="P3101">
        <v>1</v>
      </c>
      <c r="Q3101" t="s">
        <v>254</v>
      </c>
      <c r="R3101">
        <v>15</v>
      </c>
    </row>
    <row r="3102" spans="1:18" x14ac:dyDescent="0.35">
      <c r="A3102" s="19" t="s">
        <v>2405</v>
      </c>
      <c r="B3102" s="19">
        <v>124068</v>
      </c>
      <c r="C3102" t="s">
        <v>303</v>
      </c>
      <c r="D3102" t="s">
        <v>28</v>
      </c>
      <c r="E3102">
        <v>17</v>
      </c>
      <c r="F3102" t="s">
        <v>87</v>
      </c>
      <c r="G3102" t="s">
        <v>304</v>
      </c>
      <c r="H3102" t="s">
        <v>305</v>
      </c>
      <c r="I3102" t="s">
        <v>156</v>
      </c>
      <c r="J3102" t="s">
        <v>39</v>
      </c>
      <c r="K3102">
        <v>910</v>
      </c>
      <c r="L3102" t="s">
        <v>306</v>
      </c>
      <c r="N3102">
        <v>20</v>
      </c>
      <c r="O3102">
        <v>14</v>
      </c>
      <c r="P3102">
        <v>1</v>
      </c>
      <c r="Q3102" t="s">
        <v>48</v>
      </c>
      <c r="R3102">
        <v>17</v>
      </c>
    </row>
    <row r="3103" spans="1:18" x14ac:dyDescent="0.35">
      <c r="A3103" s="19" t="s">
        <v>1242</v>
      </c>
      <c r="B3103" s="19">
        <v>122841</v>
      </c>
      <c r="C3103" t="s">
        <v>1326</v>
      </c>
      <c r="D3103" t="s">
        <v>31</v>
      </c>
      <c r="E3103">
        <v>15</v>
      </c>
      <c r="F3103" t="s">
        <v>94</v>
      </c>
      <c r="G3103" t="s">
        <v>1327</v>
      </c>
      <c r="H3103" t="s">
        <v>1328</v>
      </c>
      <c r="I3103" t="s">
        <v>97</v>
      </c>
      <c r="J3103" t="s">
        <v>25</v>
      </c>
      <c r="K3103">
        <v>920</v>
      </c>
      <c r="L3103">
        <v>920</v>
      </c>
      <c r="N3103">
        <v>20</v>
      </c>
      <c r="O3103">
        <v>14</v>
      </c>
      <c r="P3103">
        <v>1</v>
      </c>
      <c r="Q3103" t="s">
        <v>254</v>
      </c>
      <c r="R3103">
        <v>15</v>
      </c>
    </row>
    <row r="3104" spans="1:18" x14ac:dyDescent="0.35">
      <c r="A3104" s="19" t="s">
        <v>1242</v>
      </c>
      <c r="B3104" s="19">
        <v>122841</v>
      </c>
      <c r="C3104" t="s">
        <v>1666</v>
      </c>
      <c r="D3104" t="s">
        <v>171</v>
      </c>
      <c r="E3104">
        <v>3</v>
      </c>
      <c r="F3104" t="s">
        <v>94</v>
      </c>
      <c r="G3104" t="s">
        <v>1327</v>
      </c>
      <c r="H3104" t="s">
        <v>1328</v>
      </c>
      <c r="I3104" t="s">
        <v>97</v>
      </c>
      <c r="J3104" t="s">
        <v>25</v>
      </c>
      <c r="K3104">
        <v>920</v>
      </c>
      <c r="L3104">
        <v>920</v>
      </c>
      <c r="M3104" t="s">
        <v>171</v>
      </c>
      <c r="N3104">
        <v>4</v>
      </c>
      <c r="O3104">
        <v>2.8</v>
      </c>
      <c r="P3104">
        <v>1</v>
      </c>
      <c r="Q3104" t="s">
        <v>763</v>
      </c>
      <c r="R3104">
        <v>3</v>
      </c>
    </row>
    <row r="3105" spans="1:18" x14ac:dyDescent="0.35">
      <c r="A3105" s="19" t="s">
        <v>2804</v>
      </c>
      <c r="B3105" s="19">
        <v>126739</v>
      </c>
      <c r="C3105" t="s">
        <v>85</v>
      </c>
      <c r="D3105" t="s">
        <v>86</v>
      </c>
      <c r="E3105">
        <v>17</v>
      </c>
      <c r="F3105" t="s">
        <v>43</v>
      </c>
      <c r="G3105" t="s">
        <v>1471</v>
      </c>
      <c r="H3105" t="s">
        <v>89</v>
      </c>
      <c r="I3105" t="s">
        <v>90</v>
      </c>
      <c r="J3105" t="s">
        <v>39</v>
      </c>
      <c r="K3105">
        <v>921</v>
      </c>
      <c r="L3105" t="s">
        <v>1755</v>
      </c>
      <c r="N3105">
        <v>20</v>
      </c>
      <c r="O3105">
        <v>14</v>
      </c>
      <c r="P3105">
        <v>1</v>
      </c>
      <c r="Q3105" t="s">
        <v>32</v>
      </c>
      <c r="R3105">
        <v>17</v>
      </c>
    </row>
    <row r="3106" spans="1:18" x14ac:dyDescent="0.35">
      <c r="A3106" s="19" t="s">
        <v>2804</v>
      </c>
      <c r="B3106" s="19">
        <v>126739</v>
      </c>
      <c r="C3106" t="s">
        <v>148</v>
      </c>
      <c r="D3106" t="s">
        <v>42</v>
      </c>
      <c r="E3106">
        <v>17</v>
      </c>
      <c r="F3106" t="s">
        <v>43</v>
      </c>
      <c r="G3106" t="s">
        <v>1471</v>
      </c>
      <c r="H3106" t="s">
        <v>89</v>
      </c>
      <c r="I3106" t="s">
        <v>90</v>
      </c>
      <c r="J3106" t="s">
        <v>39</v>
      </c>
      <c r="K3106">
        <v>921</v>
      </c>
      <c r="L3106" t="s">
        <v>1755</v>
      </c>
      <c r="N3106">
        <v>20</v>
      </c>
      <c r="O3106">
        <v>14</v>
      </c>
      <c r="P3106">
        <v>1</v>
      </c>
      <c r="Q3106" t="s">
        <v>48</v>
      </c>
      <c r="R3106">
        <v>17</v>
      </c>
    </row>
    <row r="3107" spans="1:18" x14ac:dyDescent="0.35">
      <c r="A3107" s="19" t="s">
        <v>2805</v>
      </c>
      <c r="B3107" s="19">
        <v>127839</v>
      </c>
      <c r="C3107" t="s">
        <v>435</v>
      </c>
      <c r="D3107" t="s">
        <v>28</v>
      </c>
      <c r="E3107">
        <v>20</v>
      </c>
      <c r="F3107" t="s">
        <v>43</v>
      </c>
      <c r="G3107" t="s">
        <v>336</v>
      </c>
      <c r="H3107" t="s">
        <v>337</v>
      </c>
      <c r="I3107" t="s">
        <v>77</v>
      </c>
      <c r="J3107" t="s">
        <v>25</v>
      </c>
      <c r="K3107">
        <v>920</v>
      </c>
      <c r="L3107" t="s">
        <v>436</v>
      </c>
      <c r="N3107">
        <v>20</v>
      </c>
      <c r="O3107">
        <v>14</v>
      </c>
      <c r="P3107">
        <v>1</v>
      </c>
      <c r="Q3107" t="s">
        <v>157</v>
      </c>
      <c r="R3107">
        <v>20</v>
      </c>
    </row>
    <row r="3108" spans="1:18" x14ac:dyDescent="0.35">
      <c r="A3108" s="19" t="s">
        <v>2805</v>
      </c>
      <c r="B3108" s="19">
        <v>127839</v>
      </c>
      <c r="C3108" t="s">
        <v>335</v>
      </c>
      <c r="D3108" t="s">
        <v>42</v>
      </c>
      <c r="E3108">
        <v>20</v>
      </c>
      <c r="F3108" t="s">
        <v>43</v>
      </c>
      <c r="G3108" t="s">
        <v>336</v>
      </c>
      <c r="H3108" t="s">
        <v>337</v>
      </c>
      <c r="I3108" t="s">
        <v>77</v>
      </c>
      <c r="J3108" t="s">
        <v>25</v>
      </c>
      <c r="K3108">
        <v>920</v>
      </c>
      <c r="L3108" t="s">
        <v>436</v>
      </c>
      <c r="N3108">
        <v>20</v>
      </c>
      <c r="O3108">
        <v>14</v>
      </c>
      <c r="P3108">
        <v>1</v>
      </c>
      <c r="Q3108" t="s">
        <v>104</v>
      </c>
      <c r="R3108">
        <v>20</v>
      </c>
    </row>
    <row r="3109" spans="1:18" x14ac:dyDescent="0.35">
      <c r="A3109" s="19" t="s">
        <v>2806</v>
      </c>
      <c r="B3109" s="19">
        <v>126873</v>
      </c>
      <c r="C3109" t="s">
        <v>1010</v>
      </c>
      <c r="D3109" t="s">
        <v>20</v>
      </c>
      <c r="E3109">
        <v>24</v>
      </c>
      <c r="F3109" t="s">
        <v>94</v>
      </c>
      <c r="G3109" t="s">
        <v>999</v>
      </c>
      <c r="H3109" t="s">
        <v>69</v>
      </c>
      <c r="I3109" t="s">
        <v>70</v>
      </c>
      <c r="J3109" t="s">
        <v>39</v>
      </c>
      <c r="K3109">
        <v>19</v>
      </c>
      <c r="L3109">
        <v>19</v>
      </c>
      <c r="N3109">
        <v>24</v>
      </c>
      <c r="O3109">
        <v>17</v>
      </c>
      <c r="P3109">
        <v>1</v>
      </c>
      <c r="Q3109" t="s">
        <v>26</v>
      </c>
      <c r="R3109">
        <v>24</v>
      </c>
    </row>
    <row r="3110" spans="1:18" x14ac:dyDescent="0.35">
      <c r="A3110" s="19" t="s">
        <v>2807</v>
      </c>
      <c r="B3110" s="19">
        <v>123098</v>
      </c>
      <c r="C3110" t="s">
        <v>242</v>
      </c>
      <c r="D3110" t="s">
        <v>42</v>
      </c>
      <c r="E3110">
        <v>15</v>
      </c>
      <c r="F3110" t="s">
        <v>134</v>
      </c>
      <c r="G3110" t="s">
        <v>243</v>
      </c>
      <c r="H3110" t="s">
        <v>244</v>
      </c>
      <c r="I3110" t="s">
        <v>90</v>
      </c>
      <c r="J3110" t="s">
        <v>39</v>
      </c>
      <c r="K3110">
        <v>78</v>
      </c>
      <c r="L3110">
        <v>78</v>
      </c>
      <c r="N3110">
        <v>20</v>
      </c>
      <c r="O3110">
        <v>14</v>
      </c>
      <c r="P3110">
        <v>1</v>
      </c>
      <c r="Q3110" t="s">
        <v>29</v>
      </c>
      <c r="R3110">
        <v>15</v>
      </c>
    </row>
    <row r="3111" spans="1:18" x14ac:dyDescent="0.35">
      <c r="A3111" s="19" t="s">
        <v>2808</v>
      </c>
      <c r="B3111" s="19">
        <v>123138</v>
      </c>
      <c r="C3111" t="s">
        <v>230</v>
      </c>
      <c r="D3111" t="s">
        <v>20</v>
      </c>
      <c r="E3111">
        <v>16</v>
      </c>
      <c r="F3111" t="s">
        <v>153</v>
      </c>
      <c r="G3111" t="s">
        <v>193</v>
      </c>
      <c r="H3111" t="s">
        <v>83</v>
      </c>
      <c r="I3111" t="s">
        <v>62</v>
      </c>
      <c r="J3111" t="s">
        <v>39</v>
      </c>
      <c r="K3111" t="s">
        <v>194</v>
      </c>
      <c r="L3111" t="s">
        <v>195</v>
      </c>
      <c r="N3111">
        <v>24</v>
      </c>
      <c r="O3111">
        <v>17</v>
      </c>
      <c r="P3111">
        <v>0</v>
      </c>
      <c r="Q3111" t="s">
        <v>120</v>
      </c>
      <c r="R3111">
        <v>16</v>
      </c>
    </row>
    <row r="3112" spans="1:18" x14ac:dyDescent="0.35">
      <c r="A3112" s="19" t="s">
        <v>2809</v>
      </c>
      <c r="B3112" s="19">
        <v>129537</v>
      </c>
      <c r="C3112" t="s">
        <v>59</v>
      </c>
      <c r="D3112" t="s">
        <v>20</v>
      </c>
      <c r="E3112">
        <v>24</v>
      </c>
      <c r="F3112" t="s">
        <v>87</v>
      </c>
      <c r="G3112" t="s">
        <v>68</v>
      </c>
      <c r="H3112" t="s">
        <v>69</v>
      </c>
      <c r="I3112" t="s">
        <v>70</v>
      </c>
      <c r="J3112" t="s">
        <v>39</v>
      </c>
      <c r="K3112">
        <v>921</v>
      </c>
      <c r="L3112" t="s">
        <v>160</v>
      </c>
      <c r="N3112">
        <v>24</v>
      </c>
      <c r="O3112">
        <v>17</v>
      </c>
      <c r="P3112">
        <v>1</v>
      </c>
      <c r="Q3112" t="s">
        <v>26</v>
      </c>
      <c r="R3112">
        <v>24</v>
      </c>
    </row>
    <row r="3113" spans="1:18" x14ac:dyDescent="0.35">
      <c r="A3113" s="19" t="s">
        <v>2810</v>
      </c>
      <c r="B3113" s="19">
        <v>127159</v>
      </c>
      <c r="C3113" t="s">
        <v>34</v>
      </c>
      <c r="D3113" t="s">
        <v>28</v>
      </c>
      <c r="E3113">
        <v>20</v>
      </c>
      <c r="F3113" t="s">
        <v>35</v>
      </c>
      <c r="G3113" t="s">
        <v>36</v>
      </c>
      <c r="H3113" t="s">
        <v>37</v>
      </c>
      <c r="I3113" t="s">
        <v>38</v>
      </c>
      <c r="J3113" t="s">
        <v>39</v>
      </c>
      <c r="K3113">
        <v>15</v>
      </c>
      <c r="L3113">
        <v>15</v>
      </c>
      <c r="N3113">
        <v>20</v>
      </c>
      <c r="O3113">
        <v>14</v>
      </c>
      <c r="P3113">
        <v>1</v>
      </c>
      <c r="Q3113" t="s">
        <v>157</v>
      </c>
      <c r="R3113">
        <v>20</v>
      </c>
    </row>
    <row r="3114" spans="1:18" x14ac:dyDescent="0.35">
      <c r="A3114" s="19" t="s">
        <v>601</v>
      </c>
      <c r="B3114" s="19">
        <v>89381</v>
      </c>
      <c r="C3114" t="s">
        <v>85</v>
      </c>
      <c r="D3114" t="s">
        <v>86</v>
      </c>
      <c r="E3114">
        <v>20</v>
      </c>
      <c r="F3114" t="s">
        <v>94</v>
      </c>
      <c r="G3114" t="s">
        <v>277</v>
      </c>
      <c r="H3114" t="s">
        <v>89</v>
      </c>
      <c r="I3114" t="s">
        <v>90</v>
      </c>
      <c r="J3114" t="s">
        <v>39</v>
      </c>
      <c r="K3114">
        <v>6</v>
      </c>
      <c r="L3114">
        <v>6</v>
      </c>
      <c r="N3114">
        <v>20</v>
      </c>
      <c r="O3114">
        <v>14</v>
      </c>
      <c r="P3114">
        <v>1</v>
      </c>
      <c r="Q3114" t="s">
        <v>150</v>
      </c>
      <c r="R3114">
        <v>20</v>
      </c>
    </row>
    <row r="3115" spans="1:18" x14ac:dyDescent="0.35">
      <c r="A3115" s="19" t="s">
        <v>601</v>
      </c>
      <c r="B3115" s="19">
        <v>89381</v>
      </c>
      <c r="C3115" t="s">
        <v>148</v>
      </c>
      <c r="D3115" t="s">
        <v>42</v>
      </c>
      <c r="E3115">
        <v>13</v>
      </c>
      <c r="F3115" t="s">
        <v>94</v>
      </c>
      <c r="G3115" t="s">
        <v>277</v>
      </c>
      <c r="H3115" t="s">
        <v>89</v>
      </c>
      <c r="I3115" t="s">
        <v>90</v>
      </c>
      <c r="J3115" t="s">
        <v>39</v>
      </c>
      <c r="K3115">
        <v>6</v>
      </c>
      <c r="L3115">
        <v>6</v>
      </c>
      <c r="N3115">
        <v>20</v>
      </c>
      <c r="O3115">
        <v>14</v>
      </c>
      <c r="P3115">
        <v>0</v>
      </c>
      <c r="Q3115" t="s">
        <v>319</v>
      </c>
      <c r="R3115">
        <v>13</v>
      </c>
    </row>
    <row r="3116" spans="1:18" x14ac:dyDescent="0.35">
      <c r="A3116" s="19" t="s">
        <v>2811</v>
      </c>
      <c r="B3116" s="19">
        <v>124139</v>
      </c>
      <c r="C3116" t="s">
        <v>50</v>
      </c>
      <c r="D3116" t="s">
        <v>31</v>
      </c>
      <c r="E3116">
        <v>17</v>
      </c>
      <c r="F3116" t="s">
        <v>153</v>
      </c>
      <c r="G3116" t="s">
        <v>56</v>
      </c>
      <c r="H3116" t="s">
        <v>57</v>
      </c>
      <c r="I3116" t="s">
        <v>53</v>
      </c>
      <c r="J3116" t="s">
        <v>39</v>
      </c>
      <c r="K3116">
        <v>920</v>
      </c>
      <c r="L3116">
        <v>920</v>
      </c>
      <c r="N3116">
        <v>20</v>
      </c>
      <c r="O3116">
        <v>14</v>
      </c>
      <c r="P3116">
        <v>1</v>
      </c>
      <c r="Q3116" t="s">
        <v>32</v>
      </c>
      <c r="R3116">
        <v>17</v>
      </c>
    </row>
    <row r="3117" spans="1:18" x14ac:dyDescent="0.35">
      <c r="A3117" s="19" t="s">
        <v>2812</v>
      </c>
      <c r="B3117" s="19">
        <v>123352</v>
      </c>
      <c r="C3117" t="s">
        <v>568</v>
      </c>
      <c r="D3117" t="s">
        <v>220</v>
      </c>
      <c r="E3117">
        <v>24</v>
      </c>
      <c r="F3117" t="s">
        <v>21</v>
      </c>
      <c r="G3117" t="s">
        <v>569</v>
      </c>
      <c r="H3117" t="s">
        <v>570</v>
      </c>
      <c r="I3117" t="s">
        <v>571</v>
      </c>
      <c r="J3117" t="s">
        <v>25</v>
      </c>
      <c r="K3117">
        <v>920</v>
      </c>
      <c r="L3117">
        <v>920</v>
      </c>
      <c r="N3117">
        <v>24</v>
      </c>
      <c r="O3117">
        <v>17</v>
      </c>
      <c r="P3117">
        <v>1</v>
      </c>
      <c r="Q3117" t="s">
        <v>26</v>
      </c>
      <c r="R3117">
        <v>24</v>
      </c>
    </row>
    <row r="3118" spans="1:18" x14ac:dyDescent="0.35">
      <c r="A3118" s="19" t="s">
        <v>1501</v>
      </c>
      <c r="B3118" s="19">
        <v>44199</v>
      </c>
      <c r="C3118" t="s">
        <v>219</v>
      </c>
      <c r="D3118" t="s">
        <v>220</v>
      </c>
      <c r="E3118">
        <v>18</v>
      </c>
      <c r="F3118" t="s">
        <v>43</v>
      </c>
      <c r="G3118" t="s">
        <v>221</v>
      </c>
      <c r="H3118" t="s">
        <v>222</v>
      </c>
      <c r="I3118" t="s">
        <v>223</v>
      </c>
      <c r="J3118" t="s">
        <v>25</v>
      </c>
      <c r="K3118">
        <v>910</v>
      </c>
      <c r="L3118" t="s">
        <v>1426</v>
      </c>
      <c r="N3118">
        <v>24</v>
      </c>
      <c r="O3118">
        <v>17</v>
      </c>
      <c r="P3118">
        <v>1</v>
      </c>
      <c r="Q3118" t="s">
        <v>65</v>
      </c>
      <c r="R3118">
        <v>18</v>
      </c>
    </row>
    <row r="3119" spans="1:18" x14ac:dyDescent="0.35">
      <c r="A3119" s="19" t="s">
        <v>423</v>
      </c>
      <c r="B3119" s="19">
        <v>124586</v>
      </c>
      <c r="C3119" t="s">
        <v>59</v>
      </c>
      <c r="D3119" t="s">
        <v>20</v>
      </c>
      <c r="E3119">
        <v>24</v>
      </c>
      <c r="F3119" t="s">
        <v>353</v>
      </c>
      <c r="G3119" t="s">
        <v>920</v>
      </c>
      <c r="H3119" t="s">
        <v>69</v>
      </c>
      <c r="I3119" t="s">
        <v>70</v>
      </c>
      <c r="J3119" t="s">
        <v>39</v>
      </c>
      <c r="K3119">
        <v>51</v>
      </c>
      <c r="L3119">
        <v>51</v>
      </c>
      <c r="N3119">
        <v>24</v>
      </c>
      <c r="O3119">
        <v>17</v>
      </c>
      <c r="P3119">
        <v>1</v>
      </c>
      <c r="Q3119" t="s">
        <v>26</v>
      </c>
      <c r="R3119">
        <v>24</v>
      </c>
    </row>
    <row r="3120" spans="1:18" x14ac:dyDescent="0.35">
      <c r="A3120" s="19" t="s">
        <v>1714</v>
      </c>
      <c r="B3120" s="19">
        <v>125987</v>
      </c>
      <c r="C3120" t="s">
        <v>626</v>
      </c>
      <c r="D3120" t="s">
        <v>20</v>
      </c>
      <c r="E3120">
        <v>21</v>
      </c>
      <c r="F3120" t="s">
        <v>797</v>
      </c>
      <c r="G3120" t="s">
        <v>68</v>
      </c>
      <c r="H3120" t="s">
        <v>69</v>
      </c>
      <c r="I3120" t="s">
        <v>70</v>
      </c>
      <c r="J3120" t="s">
        <v>39</v>
      </c>
      <c r="K3120">
        <v>921</v>
      </c>
      <c r="L3120" t="s">
        <v>798</v>
      </c>
      <c r="N3120">
        <v>24</v>
      </c>
      <c r="O3120">
        <v>17</v>
      </c>
      <c r="P3120">
        <v>1</v>
      </c>
      <c r="Q3120" t="s">
        <v>71</v>
      </c>
      <c r="R3120">
        <v>21</v>
      </c>
    </row>
    <row r="3121" spans="1:18" x14ac:dyDescent="0.35">
      <c r="A3121" s="19" t="s">
        <v>1714</v>
      </c>
      <c r="C3121" t="s">
        <v>626</v>
      </c>
      <c r="D3121" t="s">
        <v>20</v>
      </c>
      <c r="E3121">
        <v>21</v>
      </c>
      <c r="F3121" t="s">
        <v>797</v>
      </c>
      <c r="G3121" t="s">
        <v>68</v>
      </c>
      <c r="H3121" t="s">
        <v>69</v>
      </c>
      <c r="I3121" t="s">
        <v>70</v>
      </c>
      <c r="J3121" t="s">
        <v>39</v>
      </c>
      <c r="K3121">
        <v>921</v>
      </c>
      <c r="L3121" t="s">
        <v>798</v>
      </c>
      <c r="N3121">
        <v>24</v>
      </c>
      <c r="O3121">
        <v>17</v>
      </c>
      <c r="P3121">
        <v>1</v>
      </c>
      <c r="Q3121" t="s">
        <v>71</v>
      </c>
      <c r="R3121">
        <v>21</v>
      </c>
    </row>
    <row r="3122" spans="1:18" x14ac:dyDescent="0.35">
      <c r="A3122" s="19" t="s">
        <v>1762</v>
      </c>
      <c r="B3122" s="19">
        <v>124956</v>
      </c>
      <c r="C3122" t="s">
        <v>122</v>
      </c>
      <c r="D3122" t="s">
        <v>28</v>
      </c>
      <c r="E3122">
        <v>20</v>
      </c>
      <c r="F3122" t="s">
        <v>81</v>
      </c>
      <c r="G3122" t="s">
        <v>409</v>
      </c>
      <c r="H3122" t="s">
        <v>410</v>
      </c>
      <c r="I3122" t="s">
        <v>125</v>
      </c>
      <c r="J3122" t="s">
        <v>25</v>
      </c>
      <c r="K3122">
        <v>900</v>
      </c>
      <c r="L3122">
        <v>900</v>
      </c>
      <c r="N3122">
        <v>20</v>
      </c>
      <c r="O3122">
        <v>14</v>
      </c>
      <c r="P3122">
        <v>1</v>
      </c>
      <c r="Q3122" t="s">
        <v>157</v>
      </c>
      <c r="R3122">
        <v>20</v>
      </c>
    </row>
    <row r="3123" spans="1:18" x14ac:dyDescent="0.35">
      <c r="A3123" s="19" t="s">
        <v>1658</v>
      </c>
      <c r="B3123" s="19">
        <v>130455</v>
      </c>
      <c r="C3123" t="s">
        <v>59</v>
      </c>
      <c r="D3123" t="s">
        <v>20</v>
      </c>
      <c r="E3123">
        <v>21</v>
      </c>
      <c r="F3123" t="s">
        <v>226</v>
      </c>
      <c r="G3123" t="s">
        <v>162</v>
      </c>
      <c r="H3123" t="s">
        <v>69</v>
      </c>
      <c r="I3123" t="s">
        <v>70</v>
      </c>
      <c r="J3123" t="s">
        <v>39</v>
      </c>
      <c r="K3123">
        <v>910</v>
      </c>
      <c r="L3123" t="s">
        <v>487</v>
      </c>
      <c r="N3123">
        <v>24</v>
      </c>
      <c r="O3123">
        <v>17</v>
      </c>
      <c r="P3123">
        <v>1</v>
      </c>
      <c r="Q3123" t="s">
        <v>71</v>
      </c>
      <c r="R3123">
        <v>21</v>
      </c>
    </row>
    <row r="3124" spans="1:18" x14ac:dyDescent="0.35">
      <c r="A3124" s="19" t="s">
        <v>2813</v>
      </c>
      <c r="B3124" s="19">
        <v>123416</v>
      </c>
      <c r="C3124" t="s">
        <v>59</v>
      </c>
      <c r="D3124" t="s">
        <v>20</v>
      </c>
      <c r="E3124">
        <v>21</v>
      </c>
      <c r="F3124" t="s">
        <v>134</v>
      </c>
      <c r="G3124" t="s">
        <v>263</v>
      </c>
      <c r="H3124" t="s">
        <v>69</v>
      </c>
      <c r="I3124" t="s">
        <v>70</v>
      </c>
      <c r="J3124" t="s">
        <v>39</v>
      </c>
      <c r="K3124">
        <v>8</v>
      </c>
      <c r="L3124">
        <v>8</v>
      </c>
      <c r="N3124">
        <v>24</v>
      </c>
      <c r="O3124">
        <v>17</v>
      </c>
      <c r="P3124">
        <v>1</v>
      </c>
      <c r="Q3124" t="s">
        <v>71</v>
      </c>
      <c r="R3124">
        <v>21</v>
      </c>
    </row>
    <row r="3125" spans="1:18" x14ac:dyDescent="0.35">
      <c r="A3125" s="19" t="s">
        <v>983</v>
      </c>
      <c r="B3125" s="19">
        <v>119368</v>
      </c>
      <c r="C3125" t="s">
        <v>85</v>
      </c>
      <c r="D3125" t="s">
        <v>86</v>
      </c>
      <c r="E3125">
        <v>20</v>
      </c>
      <c r="F3125" t="s">
        <v>74</v>
      </c>
      <c r="G3125" t="s">
        <v>482</v>
      </c>
      <c r="H3125" t="s">
        <v>89</v>
      </c>
      <c r="I3125" t="s">
        <v>90</v>
      </c>
      <c r="J3125" t="s">
        <v>39</v>
      </c>
      <c r="K3125">
        <v>2</v>
      </c>
      <c r="L3125">
        <v>2</v>
      </c>
      <c r="N3125">
        <v>20</v>
      </c>
      <c r="O3125">
        <v>14</v>
      </c>
      <c r="P3125">
        <v>1</v>
      </c>
      <c r="Q3125" t="s">
        <v>150</v>
      </c>
      <c r="R3125">
        <v>20</v>
      </c>
    </row>
    <row r="3126" spans="1:18" x14ac:dyDescent="0.35">
      <c r="A3126" s="19" t="s">
        <v>2588</v>
      </c>
      <c r="B3126" s="19">
        <v>123393</v>
      </c>
      <c r="C3126" t="s">
        <v>106</v>
      </c>
      <c r="D3126" t="s">
        <v>20</v>
      </c>
      <c r="E3126">
        <v>16</v>
      </c>
      <c r="F3126" t="s">
        <v>43</v>
      </c>
      <c r="G3126" t="s">
        <v>232</v>
      </c>
      <c r="H3126" t="s">
        <v>108</v>
      </c>
      <c r="I3126" t="s">
        <v>53</v>
      </c>
      <c r="J3126" t="s">
        <v>39</v>
      </c>
      <c r="K3126">
        <v>920</v>
      </c>
      <c r="L3126" t="s">
        <v>472</v>
      </c>
      <c r="N3126">
        <v>24</v>
      </c>
      <c r="O3126">
        <v>17</v>
      </c>
      <c r="P3126">
        <v>0</v>
      </c>
      <c r="Q3126" t="s">
        <v>120</v>
      </c>
      <c r="R3126">
        <v>16</v>
      </c>
    </row>
    <row r="3127" spans="1:18" x14ac:dyDescent="0.35">
      <c r="A3127" s="19" t="s">
        <v>2814</v>
      </c>
      <c r="B3127" s="19">
        <v>60061</v>
      </c>
      <c r="C3127" t="s">
        <v>73</v>
      </c>
      <c r="D3127" t="s">
        <v>31</v>
      </c>
      <c r="E3127">
        <v>20</v>
      </c>
      <c r="F3127" t="s">
        <v>21</v>
      </c>
      <c r="G3127" t="s">
        <v>75</v>
      </c>
      <c r="H3127" t="s">
        <v>76</v>
      </c>
      <c r="I3127" t="s">
        <v>77</v>
      </c>
      <c r="J3127" t="s">
        <v>39</v>
      </c>
      <c r="K3127">
        <v>1</v>
      </c>
      <c r="L3127">
        <v>1</v>
      </c>
      <c r="N3127">
        <v>20</v>
      </c>
      <c r="O3127">
        <v>14</v>
      </c>
      <c r="P3127">
        <v>1</v>
      </c>
      <c r="Q3127" t="s">
        <v>150</v>
      </c>
      <c r="R3127">
        <v>20</v>
      </c>
    </row>
    <row r="3128" spans="1:18" x14ac:dyDescent="0.35">
      <c r="A3128" s="19" t="s">
        <v>2815</v>
      </c>
      <c r="B3128" s="19">
        <v>125670</v>
      </c>
      <c r="C3128" t="s">
        <v>246</v>
      </c>
      <c r="D3128" t="s">
        <v>86</v>
      </c>
      <c r="E3128">
        <v>13</v>
      </c>
      <c r="F3128" t="s">
        <v>21</v>
      </c>
      <c r="G3128" t="s">
        <v>247</v>
      </c>
      <c r="H3128" t="s">
        <v>248</v>
      </c>
      <c r="I3128" t="s">
        <v>209</v>
      </c>
      <c r="J3128" t="s">
        <v>39</v>
      </c>
      <c r="K3128">
        <v>1</v>
      </c>
      <c r="L3128">
        <v>1</v>
      </c>
      <c r="N3128">
        <v>20</v>
      </c>
      <c r="O3128">
        <v>14</v>
      </c>
      <c r="P3128">
        <v>0</v>
      </c>
      <c r="Q3128" t="s">
        <v>361</v>
      </c>
      <c r="R3128">
        <v>13</v>
      </c>
    </row>
    <row r="3129" spans="1:18" x14ac:dyDescent="0.35">
      <c r="A3129" s="19" t="s">
        <v>1463</v>
      </c>
      <c r="B3129" s="19">
        <v>118961</v>
      </c>
      <c r="C3129" t="s">
        <v>106</v>
      </c>
      <c r="D3129" t="s">
        <v>20</v>
      </c>
      <c r="E3129">
        <v>24</v>
      </c>
      <c r="F3129" t="s">
        <v>153</v>
      </c>
      <c r="G3129" t="s">
        <v>232</v>
      </c>
      <c r="H3129" t="s">
        <v>108</v>
      </c>
      <c r="I3129" t="s">
        <v>53</v>
      </c>
      <c r="J3129" t="s">
        <v>39</v>
      </c>
      <c r="K3129">
        <v>920</v>
      </c>
      <c r="L3129">
        <v>920</v>
      </c>
      <c r="N3129">
        <v>24</v>
      </c>
      <c r="O3129">
        <v>17</v>
      </c>
      <c r="P3129">
        <v>1</v>
      </c>
      <c r="Q3129" t="s">
        <v>26</v>
      </c>
      <c r="R3129">
        <v>24</v>
      </c>
    </row>
    <row r="3130" spans="1:18" x14ac:dyDescent="0.35">
      <c r="A3130" s="19" t="s">
        <v>2816</v>
      </c>
      <c r="B3130" s="19">
        <v>74785</v>
      </c>
      <c r="C3130" t="s">
        <v>152</v>
      </c>
      <c r="D3130" t="s">
        <v>28</v>
      </c>
      <c r="E3130">
        <v>20</v>
      </c>
      <c r="F3130" t="s">
        <v>153</v>
      </c>
      <c r="G3130" t="s">
        <v>154</v>
      </c>
      <c r="H3130" t="s">
        <v>155</v>
      </c>
      <c r="I3130" t="s">
        <v>156</v>
      </c>
      <c r="J3130" t="s">
        <v>39</v>
      </c>
      <c r="K3130">
        <v>1</v>
      </c>
      <c r="L3130">
        <v>1</v>
      </c>
      <c r="N3130">
        <v>20</v>
      </c>
      <c r="O3130">
        <v>14</v>
      </c>
      <c r="P3130">
        <v>1</v>
      </c>
      <c r="Q3130" t="s">
        <v>157</v>
      </c>
      <c r="R3130">
        <v>20</v>
      </c>
    </row>
    <row r="3131" spans="1:18" x14ac:dyDescent="0.35">
      <c r="A3131" s="19" t="s">
        <v>2816</v>
      </c>
      <c r="B3131" s="19">
        <v>74785</v>
      </c>
      <c r="C3131" t="s">
        <v>158</v>
      </c>
      <c r="D3131" t="s">
        <v>20</v>
      </c>
      <c r="E3131">
        <v>18</v>
      </c>
      <c r="F3131" t="s">
        <v>153</v>
      </c>
      <c r="G3131" t="s">
        <v>154</v>
      </c>
      <c r="H3131" t="s">
        <v>155</v>
      </c>
      <c r="I3131" t="s">
        <v>156</v>
      </c>
      <c r="J3131" t="s">
        <v>39</v>
      </c>
      <c r="K3131">
        <v>1</v>
      </c>
      <c r="L3131">
        <v>1</v>
      </c>
      <c r="N3131">
        <v>24</v>
      </c>
      <c r="O3131">
        <v>17</v>
      </c>
      <c r="P3131">
        <v>1</v>
      </c>
      <c r="Q3131" t="s">
        <v>65</v>
      </c>
      <c r="R3131">
        <v>18</v>
      </c>
    </row>
    <row r="3132" spans="1:18" x14ac:dyDescent="0.35">
      <c r="A3132" s="19" t="s">
        <v>2147</v>
      </c>
      <c r="B3132" s="19">
        <v>117754</v>
      </c>
      <c r="C3132" t="s">
        <v>59</v>
      </c>
      <c r="D3132" t="s">
        <v>20</v>
      </c>
      <c r="E3132">
        <v>18</v>
      </c>
      <c r="F3132" t="s">
        <v>153</v>
      </c>
      <c r="G3132" t="s">
        <v>263</v>
      </c>
      <c r="H3132" t="s">
        <v>69</v>
      </c>
      <c r="I3132" t="s">
        <v>70</v>
      </c>
      <c r="J3132" t="s">
        <v>39</v>
      </c>
      <c r="K3132">
        <v>8</v>
      </c>
      <c r="L3132">
        <v>8</v>
      </c>
      <c r="N3132">
        <v>24</v>
      </c>
      <c r="O3132">
        <v>17</v>
      </c>
      <c r="P3132">
        <v>1</v>
      </c>
      <c r="Q3132" t="s">
        <v>65</v>
      </c>
      <c r="R3132">
        <v>18</v>
      </c>
    </row>
    <row r="3133" spans="1:18" x14ac:dyDescent="0.35">
      <c r="A3133" s="19" t="s">
        <v>2817</v>
      </c>
      <c r="B3133" s="19">
        <v>123039</v>
      </c>
      <c r="C3133" t="s">
        <v>279</v>
      </c>
      <c r="D3133" t="s">
        <v>20</v>
      </c>
      <c r="E3133">
        <v>18</v>
      </c>
      <c r="F3133" t="s">
        <v>21</v>
      </c>
      <c r="G3133" t="s">
        <v>917</v>
      </c>
      <c r="H3133" t="s">
        <v>281</v>
      </c>
      <c r="I3133" t="s">
        <v>282</v>
      </c>
      <c r="J3133" t="s">
        <v>39</v>
      </c>
      <c r="K3133" t="s">
        <v>143</v>
      </c>
      <c r="L3133" t="s">
        <v>144</v>
      </c>
      <c r="N3133">
        <v>24</v>
      </c>
      <c r="O3133">
        <v>17</v>
      </c>
      <c r="P3133">
        <v>1</v>
      </c>
      <c r="Q3133" t="s">
        <v>65</v>
      </c>
      <c r="R3133">
        <v>18</v>
      </c>
    </row>
    <row r="3134" spans="1:18" x14ac:dyDescent="0.35">
      <c r="A3134" s="19" t="s">
        <v>2817</v>
      </c>
      <c r="B3134" s="19">
        <v>123039</v>
      </c>
      <c r="C3134" t="s">
        <v>284</v>
      </c>
      <c r="D3134" t="s">
        <v>31</v>
      </c>
      <c r="E3134">
        <v>15</v>
      </c>
      <c r="F3134" t="s">
        <v>21</v>
      </c>
      <c r="G3134" t="s">
        <v>917</v>
      </c>
      <c r="H3134" t="s">
        <v>281</v>
      </c>
      <c r="I3134" t="s">
        <v>282</v>
      </c>
      <c r="J3134" t="s">
        <v>39</v>
      </c>
      <c r="K3134" t="s">
        <v>143</v>
      </c>
      <c r="L3134" t="s">
        <v>144</v>
      </c>
      <c r="N3134">
        <v>20</v>
      </c>
      <c r="O3134">
        <v>14</v>
      </c>
      <c r="P3134">
        <v>1</v>
      </c>
      <c r="Q3134" t="s">
        <v>254</v>
      </c>
      <c r="R3134">
        <v>15</v>
      </c>
    </row>
    <row r="3135" spans="1:18" x14ac:dyDescent="0.35">
      <c r="A3135" s="19" t="s">
        <v>2818</v>
      </c>
      <c r="B3135" s="19">
        <v>112287</v>
      </c>
      <c r="C3135" t="s">
        <v>100</v>
      </c>
      <c r="D3135" t="s">
        <v>42</v>
      </c>
      <c r="E3135">
        <v>17</v>
      </c>
      <c r="F3135" t="s">
        <v>21</v>
      </c>
      <c r="G3135" t="s">
        <v>101</v>
      </c>
      <c r="H3135" t="s">
        <v>102</v>
      </c>
      <c r="I3135" t="s">
        <v>103</v>
      </c>
      <c r="J3135" t="s">
        <v>39</v>
      </c>
      <c r="K3135">
        <v>920</v>
      </c>
      <c r="L3135">
        <v>920</v>
      </c>
      <c r="N3135">
        <v>20</v>
      </c>
      <c r="O3135">
        <v>14</v>
      </c>
      <c r="P3135">
        <v>1</v>
      </c>
      <c r="Q3135" t="s">
        <v>48</v>
      </c>
      <c r="R3135">
        <v>17</v>
      </c>
    </row>
    <row r="3136" spans="1:18" x14ac:dyDescent="0.35">
      <c r="A3136" s="19" t="s">
        <v>1999</v>
      </c>
      <c r="B3136" s="19">
        <v>112368</v>
      </c>
      <c r="C3136" t="s">
        <v>1287</v>
      </c>
      <c r="D3136" t="s">
        <v>220</v>
      </c>
      <c r="E3136">
        <v>18</v>
      </c>
      <c r="F3136" t="s">
        <v>134</v>
      </c>
      <c r="G3136" t="s">
        <v>449</v>
      </c>
      <c r="H3136" t="s">
        <v>450</v>
      </c>
      <c r="I3136" t="s">
        <v>97</v>
      </c>
      <c r="J3136" t="s">
        <v>39</v>
      </c>
      <c r="K3136">
        <v>920</v>
      </c>
      <c r="L3136">
        <v>920</v>
      </c>
      <c r="N3136">
        <v>24</v>
      </c>
      <c r="O3136">
        <v>17</v>
      </c>
      <c r="P3136">
        <v>1</v>
      </c>
      <c r="Q3136" t="s">
        <v>65</v>
      </c>
      <c r="R3136">
        <v>18</v>
      </c>
    </row>
    <row r="3137" spans="1:18" x14ac:dyDescent="0.35">
      <c r="A3137" s="19" t="s">
        <v>2819</v>
      </c>
      <c r="B3137" s="19">
        <v>123210</v>
      </c>
      <c r="C3137" t="s">
        <v>733</v>
      </c>
      <c r="D3137" t="s">
        <v>42</v>
      </c>
      <c r="E3137">
        <v>15</v>
      </c>
      <c r="F3137" t="s">
        <v>153</v>
      </c>
      <c r="G3137" t="s">
        <v>734</v>
      </c>
      <c r="H3137" t="s">
        <v>96</v>
      </c>
      <c r="I3137" t="s">
        <v>97</v>
      </c>
      <c r="J3137" t="s">
        <v>39</v>
      </c>
      <c r="K3137">
        <v>923</v>
      </c>
      <c r="L3137">
        <v>923</v>
      </c>
      <c r="N3137">
        <v>20</v>
      </c>
      <c r="O3137">
        <v>14</v>
      </c>
      <c r="P3137">
        <v>1</v>
      </c>
      <c r="Q3137" t="s">
        <v>29</v>
      </c>
      <c r="R3137">
        <v>15</v>
      </c>
    </row>
    <row r="3138" spans="1:18" x14ac:dyDescent="0.35">
      <c r="A3138" s="19" t="s">
        <v>2820</v>
      </c>
      <c r="B3138" s="19">
        <v>124398</v>
      </c>
      <c r="C3138" t="s">
        <v>299</v>
      </c>
      <c r="D3138" t="s">
        <v>31</v>
      </c>
      <c r="E3138">
        <v>15</v>
      </c>
      <c r="F3138" t="s">
        <v>21</v>
      </c>
      <c r="G3138" t="s">
        <v>944</v>
      </c>
      <c r="H3138" t="s">
        <v>130</v>
      </c>
      <c r="I3138" t="s">
        <v>97</v>
      </c>
      <c r="J3138" t="s">
        <v>25</v>
      </c>
      <c r="K3138">
        <v>1</v>
      </c>
      <c r="L3138">
        <v>1</v>
      </c>
      <c r="N3138">
        <v>20</v>
      </c>
      <c r="O3138">
        <v>14</v>
      </c>
      <c r="P3138">
        <v>1</v>
      </c>
      <c r="Q3138" t="s">
        <v>254</v>
      </c>
      <c r="R3138">
        <v>15</v>
      </c>
    </row>
    <row r="3139" spans="1:18" x14ac:dyDescent="0.35">
      <c r="A3139" s="19" t="s">
        <v>2821</v>
      </c>
      <c r="B3139" s="19">
        <v>121563</v>
      </c>
      <c r="C3139" t="s">
        <v>642</v>
      </c>
      <c r="D3139" t="s">
        <v>31</v>
      </c>
      <c r="E3139">
        <v>15</v>
      </c>
      <c r="F3139" t="s">
        <v>94</v>
      </c>
      <c r="G3139" t="s">
        <v>643</v>
      </c>
      <c r="H3139" t="s">
        <v>644</v>
      </c>
      <c r="I3139" t="s">
        <v>115</v>
      </c>
      <c r="J3139" t="s">
        <v>25</v>
      </c>
      <c r="K3139">
        <v>920</v>
      </c>
      <c r="L3139">
        <v>920</v>
      </c>
      <c r="N3139">
        <v>20</v>
      </c>
      <c r="O3139">
        <v>14</v>
      </c>
      <c r="P3139">
        <v>1</v>
      </c>
      <c r="Q3139" t="s">
        <v>254</v>
      </c>
      <c r="R3139">
        <v>15</v>
      </c>
    </row>
    <row r="3140" spans="1:18" x14ac:dyDescent="0.35">
      <c r="A3140" s="19" t="s">
        <v>2822</v>
      </c>
      <c r="B3140" s="19">
        <v>118048</v>
      </c>
      <c r="C3140" t="s">
        <v>303</v>
      </c>
      <c r="D3140" t="s">
        <v>28</v>
      </c>
      <c r="E3140">
        <v>20</v>
      </c>
      <c r="F3140" t="s">
        <v>21</v>
      </c>
      <c r="G3140" t="s">
        <v>661</v>
      </c>
      <c r="H3140" t="s">
        <v>305</v>
      </c>
      <c r="I3140" t="s">
        <v>156</v>
      </c>
      <c r="J3140" t="s">
        <v>39</v>
      </c>
      <c r="K3140">
        <v>1</v>
      </c>
      <c r="L3140">
        <v>1</v>
      </c>
      <c r="N3140">
        <v>20</v>
      </c>
      <c r="O3140">
        <v>14</v>
      </c>
      <c r="P3140">
        <v>1</v>
      </c>
      <c r="Q3140" t="s">
        <v>157</v>
      </c>
      <c r="R3140">
        <v>20</v>
      </c>
    </row>
    <row r="3141" spans="1:18" x14ac:dyDescent="0.35">
      <c r="A3141" s="19" t="s">
        <v>2823</v>
      </c>
      <c r="B3141" s="19">
        <v>124284</v>
      </c>
      <c r="C3141" t="s">
        <v>292</v>
      </c>
      <c r="D3141" t="s">
        <v>42</v>
      </c>
      <c r="E3141">
        <v>17</v>
      </c>
      <c r="F3141" t="s">
        <v>153</v>
      </c>
      <c r="G3141" t="s">
        <v>293</v>
      </c>
      <c r="H3141" t="s">
        <v>96</v>
      </c>
      <c r="I3141" t="s">
        <v>97</v>
      </c>
      <c r="J3141" t="s">
        <v>39</v>
      </c>
      <c r="K3141">
        <v>7</v>
      </c>
      <c r="L3141">
        <v>7</v>
      </c>
      <c r="N3141">
        <v>20</v>
      </c>
      <c r="O3141">
        <v>14</v>
      </c>
      <c r="P3141">
        <v>1</v>
      </c>
      <c r="Q3141" t="s">
        <v>48</v>
      </c>
      <c r="R3141">
        <v>17</v>
      </c>
    </row>
    <row r="3142" spans="1:18" x14ac:dyDescent="0.35">
      <c r="A3142" s="19" t="s">
        <v>2824</v>
      </c>
      <c r="B3142" s="19">
        <v>132854</v>
      </c>
      <c r="C3142" t="s">
        <v>59</v>
      </c>
      <c r="D3142" t="s">
        <v>20</v>
      </c>
      <c r="E3142">
        <v>24</v>
      </c>
      <c r="F3142" t="s">
        <v>81</v>
      </c>
      <c r="G3142" t="s">
        <v>256</v>
      </c>
      <c r="H3142" t="s">
        <v>69</v>
      </c>
      <c r="I3142" t="s">
        <v>70</v>
      </c>
      <c r="J3142" t="s">
        <v>39</v>
      </c>
      <c r="K3142">
        <v>6</v>
      </c>
      <c r="L3142">
        <v>6</v>
      </c>
      <c r="N3142">
        <v>24</v>
      </c>
      <c r="O3142">
        <v>17</v>
      </c>
      <c r="P3142">
        <v>1</v>
      </c>
      <c r="Q3142" t="s">
        <v>26</v>
      </c>
      <c r="R3142">
        <v>24</v>
      </c>
    </row>
    <row r="3143" spans="1:18" x14ac:dyDescent="0.35">
      <c r="A3143" s="19" t="s">
        <v>2762</v>
      </c>
      <c r="B3143" s="19">
        <v>118046</v>
      </c>
      <c r="C3143" t="s">
        <v>106</v>
      </c>
      <c r="D3143" t="s">
        <v>20</v>
      </c>
      <c r="E3143">
        <v>18</v>
      </c>
      <c r="F3143" t="s">
        <v>153</v>
      </c>
      <c r="G3143" t="s">
        <v>232</v>
      </c>
      <c r="H3143" t="s">
        <v>108</v>
      </c>
      <c r="I3143" t="s">
        <v>53</v>
      </c>
      <c r="J3143" t="s">
        <v>39</v>
      </c>
      <c r="K3143">
        <v>920</v>
      </c>
      <c r="L3143">
        <v>920</v>
      </c>
      <c r="N3143">
        <v>24</v>
      </c>
      <c r="O3143">
        <v>17</v>
      </c>
      <c r="P3143">
        <v>1</v>
      </c>
      <c r="Q3143" t="s">
        <v>65</v>
      </c>
      <c r="R3143">
        <v>18</v>
      </c>
    </row>
    <row r="3144" spans="1:18" x14ac:dyDescent="0.35">
      <c r="A3144" s="19" t="s">
        <v>2825</v>
      </c>
      <c r="B3144" s="19">
        <v>119787</v>
      </c>
      <c r="C3144" t="s">
        <v>303</v>
      </c>
      <c r="D3144" t="s">
        <v>28</v>
      </c>
      <c r="E3144">
        <v>17</v>
      </c>
      <c r="F3144" t="s">
        <v>87</v>
      </c>
      <c r="G3144" t="s">
        <v>304</v>
      </c>
      <c r="H3144" t="s">
        <v>305</v>
      </c>
      <c r="I3144" t="s">
        <v>156</v>
      </c>
      <c r="J3144" t="s">
        <v>39</v>
      </c>
      <c r="K3144">
        <v>910</v>
      </c>
      <c r="L3144" t="s">
        <v>306</v>
      </c>
      <c r="N3144">
        <v>20</v>
      </c>
      <c r="O3144">
        <v>14</v>
      </c>
      <c r="P3144">
        <v>1</v>
      </c>
      <c r="Q3144" t="s">
        <v>48</v>
      </c>
      <c r="R3144">
        <v>17</v>
      </c>
    </row>
    <row r="3145" spans="1:18" x14ac:dyDescent="0.35">
      <c r="A3145" s="19" t="s">
        <v>2826</v>
      </c>
      <c r="B3145" s="19">
        <v>126314</v>
      </c>
      <c r="C3145" t="s">
        <v>242</v>
      </c>
      <c r="D3145" t="s">
        <v>42</v>
      </c>
      <c r="E3145">
        <v>15</v>
      </c>
      <c r="F3145" t="s">
        <v>134</v>
      </c>
      <c r="G3145" t="s">
        <v>318</v>
      </c>
      <c r="H3145" t="s">
        <v>244</v>
      </c>
      <c r="I3145" t="s">
        <v>90</v>
      </c>
      <c r="J3145" t="s">
        <v>39</v>
      </c>
      <c r="K3145">
        <v>30</v>
      </c>
      <c r="L3145">
        <v>30</v>
      </c>
      <c r="N3145">
        <v>20</v>
      </c>
      <c r="O3145">
        <v>14</v>
      </c>
      <c r="P3145">
        <v>1</v>
      </c>
      <c r="Q3145" t="s">
        <v>29</v>
      </c>
      <c r="R3145">
        <v>15</v>
      </c>
    </row>
    <row r="3146" spans="1:18" x14ac:dyDescent="0.35">
      <c r="A3146" s="19" t="s">
        <v>2827</v>
      </c>
      <c r="B3146" s="19">
        <v>124130</v>
      </c>
      <c r="C3146" t="s">
        <v>122</v>
      </c>
      <c r="D3146" t="s">
        <v>28</v>
      </c>
      <c r="E3146">
        <v>20</v>
      </c>
      <c r="F3146" t="s">
        <v>87</v>
      </c>
      <c r="G3146" t="s">
        <v>1828</v>
      </c>
      <c r="H3146" t="s">
        <v>1079</v>
      </c>
      <c r="I3146" t="s">
        <v>125</v>
      </c>
      <c r="J3146" t="s">
        <v>39</v>
      </c>
      <c r="K3146">
        <v>910</v>
      </c>
      <c r="L3146" t="s">
        <v>1829</v>
      </c>
      <c r="N3146">
        <v>20</v>
      </c>
      <c r="O3146">
        <v>14</v>
      </c>
      <c r="P3146">
        <v>1</v>
      </c>
      <c r="Q3146" t="s">
        <v>157</v>
      </c>
      <c r="R3146">
        <v>20</v>
      </c>
    </row>
    <row r="3147" spans="1:18" x14ac:dyDescent="0.35">
      <c r="A3147" s="19" t="s">
        <v>2083</v>
      </c>
      <c r="B3147" s="19">
        <v>99749</v>
      </c>
      <c r="C3147" t="s">
        <v>164</v>
      </c>
      <c r="D3147" t="s">
        <v>165</v>
      </c>
      <c r="E3147">
        <v>4</v>
      </c>
      <c r="F3147" t="s">
        <v>87</v>
      </c>
      <c r="G3147" t="s">
        <v>166</v>
      </c>
      <c r="H3147" t="s">
        <v>167</v>
      </c>
      <c r="I3147" t="s">
        <v>168</v>
      </c>
      <c r="J3147" t="s">
        <v>25</v>
      </c>
      <c r="K3147">
        <v>1</v>
      </c>
      <c r="L3147" t="s">
        <v>169</v>
      </c>
      <c r="M3147" t="s">
        <v>165</v>
      </c>
      <c r="N3147">
        <v>4</v>
      </c>
      <c r="O3147">
        <v>2.8</v>
      </c>
      <c r="P3147">
        <v>1</v>
      </c>
      <c r="Q3147" t="s">
        <v>170</v>
      </c>
      <c r="R3147">
        <v>4</v>
      </c>
    </row>
    <row r="3148" spans="1:18" x14ac:dyDescent="0.35">
      <c r="A3148" s="19" t="s">
        <v>2083</v>
      </c>
      <c r="B3148" s="19">
        <v>99749</v>
      </c>
      <c r="C3148" t="s">
        <v>164</v>
      </c>
      <c r="D3148" t="s">
        <v>139</v>
      </c>
      <c r="E3148">
        <v>4</v>
      </c>
      <c r="F3148" t="s">
        <v>87</v>
      </c>
      <c r="G3148" t="s">
        <v>166</v>
      </c>
      <c r="H3148" t="s">
        <v>167</v>
      </c>
      <c r="I3148" t="s">
        <v>168</v>
      </c>
      <c r="J3148" t="s">
        <v>25</v>
      </c>
      <c r="K3148">
        <v>1</v>
      </c>
      <c r="L3148" t="s">
        <v>169</v>
      </c>
      <c r="M3148" t="s">
        <v>139</v>
      </c>
      <c r="N3148">
        <v>4</v>
      </c>
      <c r="O3148">
        <v>2.8</v>
      </c>
      <c r="P3148">
        <v>1</v>
      </c>
      <c r="Q3148" t="s">
        <v>145</v>
      </c>
      <c r="R3148">
        <v>4</v>
      </c>
    </row>
    <row r="3149" spans="1:18" x14ac:dyDescent="0.35">
      <c r="A3149" s="19" t="s">
        <v>2083</v>
      </c>
      <c r="B3149" s="19">
        <v>99749</v>
      </c>
      <c r="C3149" t="s">
        <v>164</v>
      </c>
      <c r="D3149" t="s">
        <v>171</v>
      </c>
      <c r="E3149">
        <v>3</v>
      </c>
      <c r="F3149" t="s">
        <v>87</v>
      </c>
      <c r="G3149" t="s">
        <v>166</v>
      </c>
      <c r="H3149" t="s">
        <v>167</v>
      </c>
      <c r="I3149" t="s">
        <v>168</v>
      </c>
      <c r="J3149" t="s">
        <v>25</v>
      </c>
      <c r="K3149">
        <v>1</v>
      </c>
      <c r="L3149" t="s">
        <v>169</v>
      </c>
      <c r="M3149" t="s">
        <v>171</v>
      </c>
      <c r="N3149">
        <v>4</v>
      </c>
      <c r="O3149">
        <v>2.8</v>
      </c>
      <c r="P3149">
        <v>1</v>
      </c>
      <c r="Q3149" t="s">
        <v>763</v>
      </c>
      <c r="R3149">
        <v>3</v>
      </c>
    </row>
    <row r="3150" spans="1:18" x14ac:dyDescent="0.35">
      <c r="A3150" s="19" t="s">
        <v>2083</v>
      </c>
      <c r="B3150" s="19">
        <v>99749</v>
      </c>
      <c r="C3150" t="s">
        <v>164</v>
      </c>
      <c r="D3150" t="s">
        <v>173</v>
      </c>
      <c r="E3150">
        <v>4</v>
      </c>
      <c r="F3150" t="s">
        <v>87</v>
      </c>
      <c r="G3150" t="s">
        <v>166</v>
      </c>
      <c r="H3150" t="s">
        <v>167</v>
      </c>
      <c r="I3150" t="s">
        <v>168</v>
      </c>
      <c r="J3150" t="s">
        <v>25</v>
      </c>
      <c r="K3150">
        <v>1</v>
      </c>
      <c r="L3150" t="s">
        <v>169</v>
      </c>
      <c r="M3150" t="s">
        <v>173</v>
      </c>
      <c r="N3150">
        <v>4</v>
      </c>
      <c r="O3150">
        <v>2.8</v>
      </c>
      <c r="P3150">
        <v>1</v>
      </c>
      <c r="Q3150" t="s">
        <v>174</v>
      </c>
      <c r="R3150">
        <v>4</v>
      </c>
    </row>
    <row r="3151" spans="1:18" x14ac:dyDescent="0.35">
      <c r="A3151" s="19" t="s">
        <v>2083</v>
      </c>
      <c r="B3151" s="19">
        <v>99749</v>
      </c>
      <c r="C3151" t="s">
        <v>164</v>
      </c>
      <c r="D3151" t="s">
        <v>175</v>
      </c>
      <c r="E3151">
        <v>4</v>
      </c>
      <c r="F3151" t="s">
        <v>87</v>
      </c>
      <c r="G3151" t="s">
        <v>166</v>
      </c>
      <c r="H3151" t="s">
        <v>167</v>
      </c>
      <c r="I3151" t="s">
        <v>168</v>
      </c>
      <c r="J3151" t="s">
        <v>25</v>
      </c>
      <c r="K3151">
        <v>1</v>
      </c>
      <c r="L3151" t="s">
        <v>169</v>
      </c>
      <c r="M3151" t="s">
        <v>175</v>
      </c>
      <c r="N3151">
        <v>4</v>
      </c>
      <c r="O3151">
        <v>2.8</v>
      </c>
      <c r="P3151">
        <v>1</v>
      </c>
      <c r="Q3151" t="s">
        <v>176</v>
      </c>
      <c r="R3151">
        <v>4</v>
      </c>
    </row>
    <row r="3152" spans="1:18" x14ac:dyDescent="0.35">
      <c r="A3152" s="19" t="s">
        <v>2083</v>
      </c>
      <c r="B3152" s="19">
        <v>99749</v>
      </c>
      <c r="C3152" t="s">
        <v>164</v>
      </c>
      <c r="D3152" t="s">
        <v>177</v>
      </c>
      <c r="E3152">
        <v>4</v>
      </c>
      <c r="F3152" t="s">
        <v>87</v>
      </c>
      <c r="G3152" t="s">
        <v>166</v>
      </c>
      <c r="H3152" t="s">
        <v>167</v>
      </c>
      <c r="I3152" t="s">
        <v>168</v>
      </c>
      <c r="J3152" t="s">
        <v>25</v>
      </c>
      <c r="K3152">
        <v>1</v>
      </c>
      <c r="L3152" t="s">
        <v>169</v>
      </c>
      <c r="M3152" t="s">
        <v>177</v>
      </c>
      <c r="N3152">
        <v>4</v>
      </c>
      <c r="O3152">
        <v>2.8</v>
      </c>
      <c r="P3152">
        <v>1</v>
      </c>
      <c r="Q3152" t="s">
        <v>178</v>
      </c>
      <c r="R3152">
        <v>4</v>
      </c>
    </row>
    <row r="3153" spans="1:18" x14ac:dyDescent="0.35">
      <c r="A3153" s="19" t="s">
        <v>2083</v>
      </c>
      <c r="B3153" s="19">
        <v>99749</v>
      </c>
      <c r="C3153" t="s">
        <v>164</v>
      </c>
      <c r="D3153" t="s">
        <v>179</v>
      </c>
      <c r="E3153">
        <v>4</v>
      </c>
      <c r="F3153" t="s">
        <v>87</v>
      </c>
      <c r="G3153" t="s">
        <v>166</v>
      </c>
      <c r="H3153" t="s">
        <v>167</v>
      </c>
      <c r="I3153" t="s">
        <v>168</v>
      </c>
      <c r="J3153" t="s">
        <v>25</v>
      </c>
      <c r="K3153">
        <v>1</v>
      </c>
      <c r="L3153" t="s">
        <v>169</v>
      </c>
      <c r="M3153" t="s">
        <v>179</v>
      </c>
      <c r="N3153">
        <v>4</v>
      </c>
      <c r="O3153">
        <v>2.8</v>
      </c>
      <c r="P3153">
        <v>1</v>
      </c>
      <c r="Q3153" t="s">
        <v>180</v>
      </c>
      <c r="R3153">
        <v>4</v>
      </c>
    </row>
    <row r="3154" spans="1:18" x14ac:dyDescent="0.35">
      <c r="A3154" s="19" t="s">
        <v>2083</v>
      </c>
      <c r="B3154" s="19">
        <v>99749</v>
      </c>
      <c r="C3154" t="s">
        <v>164</v>
      </c>
      <c r="D3154" t="s">
        <v>181</v>
      </c>
      <c r="E3154">
        <v>3</v>
      </c>
      <c r="F3154" t="s">
        <v>87</v>
      </c>
      <c r="G3154" t="s">
        <v>166</v>
      </c>
      <c r="H3154" t="s">
        <v>167</v>
      </c>
      <c r="I3154" t="s">
        <v>168</v>
      </c>
      <c r="J3154" t="s">
        <v>25</v>
      </c>
      <c r="K3154">
        <v>1</v>
      </c>
      <c r="L3154" t="s">
        <v>169</v>
      </c>
      <c r="M3154" t="s">
        <v>181</v>
      </c>
      <c r="N3154">
        <v>4</v>
      </c>
      <c r="O3154">
        <v>2.8</v>
      </c>
      <c r="P3154">
        <v>1</v>
      </c>
      <c r="Q3154" t="s">
        <v>573</v>
      </c>
      <c r="R3154">
        <v>3</v>
      </c>
    </row>
    <row r="3155" spans="1:18" x14ac:dyDescent="0.35">
      <c r="A3155" s="19" t="s">
        <v>2083</v>
      </c>
      <c r="B3155" s="19">
        <v>99749</v>
      </c>
      <c r="C3155" t="s">
        <v>164</v>
      </c>
      <c r="D3155" t="s">
        <v>183</v>
      </c>
      <c r="E3155">
        <v>4</v>
      </c>
      <c r="F3155" t="s">
        <v>87</v>
      </c>
      <c r="G3155" t="s">
        <v>166</v>
      </c>
      <c r="H3155" t="s">
        <v>167</v>
      </c>
      <c r="I3155" t="s">
        <v>168</v>
      </c>
      <c r="J3155" t="s">
        <v>25</v>
      </c>
      <c r="K3155">
        <v>1</v>
      </c>
      <c r="L3155" t="s">
        <v>169</v>
      </c>
      <c r="M3155" t="s">
        <v>183</v>
      </c>
      <c r="N3155">
        <v>4</v>
      </c>
      <c r="O3155">
        <v>2.8</v>
      </c>
      <c r="P3155">
        <v>1</v>
      </c>
      <c r="Q3155" t="s">
        <v>184</v>
      </c>
      <c r="R3155">
        <v>4</v>
      </c>
    </row>
    <row r="3156" spans="1:18" x14ac:dyDescent="0.35">
      <c r="A3156" s="19" t="s">
        <v>2083</v>
      </c>
      <c r="B3156" s="19">
        <v>99749</v>
      </c>
      <c r="C3156" t="s">
        <v>164</v>
      </c>
      <c r="D3156" t="s">
        <v>185</v>
      </c>
      <c r="E3156">
        <v>4</v>
      </c>
      <c r="F3156" t="s">
        <v>87</v>
      </c>
      <c r="G3156" t="s">
        <v>166</v>
      </c>
      <c r="H3156" t="s">
        <v>167</v>
      </c>
      <c r="I3156" t="s">
        <v>168</v>
      </c>
      <c r="J3156" t="s">
        <v>25</v>
      </c>
      <c r="K3156">
        <v>1</v>
      </c>
      <c r="L3156" t="s">
        <v>169</v>
      </c>
      <c r="N3156">
        <v>4</v>
      </c>
      <c r="O3156">
        <v>2.8</v>
      </c>
      <c r="P3156">
        <v>1</v>
      </c>
      <c r="Q3156" t="s">
        <v>186</v>
      </c>
      <c r="R3156">
        <v>4</v>
      </c>
    </row>
    <row r="3157" spans="1:18" x14ac:dyDescent="0.35">
      <c r="A3157" s="19" t="s">
        <v>2083</v>
      </c>
      <c r="B3157" s="19">
        <v>99749</v>
      </c>
      <c r="C3157" t="s">
        <v>164</v>
      </c>
      <c r="D3157" t="s">
        <v>187</v>
      </c>
      <c r="E3157">
        <v>3</v>
      </c>
      <c r="F3157" t="s">
        <v>87</v>
      </c>
      <c r="G3157" t="s">
        <v>166</v>
      </c>
      <c r="H3157" t="s">
        <v>167</v>
      </c>
      <c r="I3157" t="s">
        <v>168</v>
      </c>
      <c r="J3157" t="s">
        <v>25</v>
      </c>
      <c r="K3157">
        <v>1</v>
      </c>
      <c r="L3157" t="s">
        <v>169</v>
      </c>
      <c r="N3157">
        <v>4</v>
      </c>
      <c r="O3157">
        <v>2.8</v>
      </c>
      <c r="P3157">
        <v>1</v>
      </c>
      <c r="Q3157" t="s">
        <v>2828</v>
      </c>
      <c r="R3157">
        <v>3</v>
      </c>
    </row>
    <row r="3158" spans="1:18" x14ac:dyDescent="0.35">
      <c r="A3158" s="19" t="s">
        <v>2083</v>
      </c>
      <c r="B3158" s="19">
        <v>99749</v>
      </c>
      <c r="C3158" t="s">
        <v>164</v>
      </c>
      <c r="D3158" t="s">
        <v>189</v>
      </c>
      <c r="E3158">
        <v>4</v>
      </c>
      <c r="F3158" t="s">
        <v>87</v>
      </c>
      <c r="G3158" t="s">
        <v>166</v>
      </c>
      <c r="H3158" t="s">
        <v>167</v>
      </c>
      <c r="I3158" t="s">
        <v>168</v>
      </c>
      <c r="J3158" t="s">
        <v>25</v>
      </c>
      <c r="K3158">
        <v>1</v>
      </c>
      <c r="L3158" t="s">
        <v>169</v>
      </c>
      <c r="N3158">
        <v>4</v>
      </c>
      <c r="O3158">
        <v>2.8</v>
      </c>
      <c r="P3158">
        <v>1</v>
      </c>
      <c r="Q3158" t="s">
        <v>190</v>
      </c>
      <c r="R3158">
        <v>4</v>
      </c>
    </row>
    <row r="3159" spans="1:18" x14ac:dyDescent="0.35">
      <c r="A3159" s="19" t="s">
        <v>2829</v>
      </c>
      <c r="B3159" s="19">
        <v>129600</v>
      </c>
      <c r="C3159" t="s">
        <v>246</v>
      </c>
      <c r="D3159" t="s">
        <v>86</v>
      </c>
      <c r="E3159">
        <v>13</v>
      </c>
      <c r="F3159" t="s">
        <v>74</v>
      </c>
      <c r="G3159" t="s">
        <v>247</v>
      </c>
      <c r="H3159" t="s">
        <v>248</v>
      </c>
      <c r="I3159" t="s">
        <v>209</v>
      </c>
      <c r="J3159" t="s">
        <v>39</v>
      </c>
      <c r="K3159">
        <v>1</v>
      </c>
      <c r="L3159">
        <v>1</v>
      </c>
      <c r="N3159">
        <v>20</v>
      </c>
      <c r="O3159">
        <v>14</v>
      </c>
      <c r="P3159">
        <v>0</v>
      </c>
      <c r="Q3159" t="s">
        <v>361</v>
      </c>
      <c r="R3159">
        <v>13</v>
      </c>
    </row>
    <row r="3160" spans="1:18" x14ac:dyDescent="0.35">
      <c r="A3160" s="19" t="s">
        <v>2830</v>
      </c>
      <c r="B3160" s="19">
        <v>106070</v>
      </c>
      <c r="C3160" t="s">
        <v>59</v>
      </c>
      <c r="D3160" t="s">
        <v>20</v>
      </c>
      <c r="E3160">
        <v>21</v>
      </c>
      <c r="F3160" t="s">
        <v>835</v>
      </c>
      <c r="G3160" t="s">
        <v>119</v>
      </c>
      <c r="H3160" t="s">
        <v>69</v>
      </c>
      <c r="I3160" t="s">
        <v>70</v>
      </c>
      <c r="J3160" t="s">
        <v>39</v>
      </c>
      <c r="K3160">
        <v>920</v>
      </c>
      <c r="L3160">
        <v>920</v>
      </c>
      <c r="N3160">
        <v>24</v>
      </c>
      <c r="O3160">
        <v>17</v>
      </c>
      <c r="P3160">
        <v>1</v>
      </c>
      <c r="Q3160" t="s">
        <v>71</v>
      </c>
      <c r="R3160">
        <v>21</v>
      </c>
    </row>
    <row r="3161" spans="1:18" x14ac:dyDescent="0.35">
      <c r="A3161" s="19" t="s">
        <v>2831</v>
      </c>
      <c r="B3161" s="19">
        <v>121448</v>
      </c>
      <c r="C3161" t="s">
        <v>59</v>
      </c>
      <c r="D3161" t="s">
        <v>20</v>
      </c>
      <c r="E3161">
        <v>21</v>
      </c>
      <c r="F3161" t="s">
        <v>87</v>
      </c>
      <c r="G3161" t="s">
        <v>68</v>
      </c>
      <c r="H3161" t="s">
        <v>69</v>
      </c>
      <c r="I3161" t="s">
        <v>70</v>
      </c>
      <c r="J3161" t="s">
        <v>39</v>
      </c>
      <c r="K3161">
        <v>921</v>
      </c>
      <c r="L3161" t="s">
        <v>160</v>
      </c>
      <c r="N3161">
        <v>24</v>
      </c>
      <c r="O3161">
        <v>17</v>
      </c>
      <c r="P3161">
        <v>1</v>
      </c>
      <c r="Q3161" t="s">
        <v>71</v>
      </c>
      <c r="R3161">
        <v>21</v>
      </c>
    </row>
    <row r="3162" spans="1:18" x14ac:dyDescent="0.35">
      <c r="A3162" s="19" t="s">
        <v>1615</v>
      </c>
      <c r="B3162" s="19">
        <v>130677</v>
      </c>
      <c r="C3162" t="s">
        <v>122</v>
      </c>
      <c r="D3162" t="s">
        <v>28</v>
      </c>
      <c r="E3162">
        <v>17</v>
      </c>
      <c r="F3162" t="s">
        <v>87</v>
      </c>
      <c r="G3162" t="s">
        <v>1828</v>
      </c>
      <c r="H3162" t="s">
        <v>1079</v>
      </c>
      <c r="I3162" t="s">
        <v>125</v>
      </c>
      <c r="J3162" t="s">
        <v>39</v>
      </c>
      <c r="K3162">
        <v>910</v>
      </c>
      <c r="L3162" t="s">
        <v>1829</v>
      </c>
      <c r="N3162">
        <v>20</v>
      </c>
      <c r="O3162">
        <v>14</v>
      </c>
      <c r="P3162">
        <v>1</v>
      </c>
      <c r="Q3162" t="s">
        <v>48</v>
      </c>
      <c r="R3162">
        <v>17</v>
      </c>
    </row>
    <row r="3163" spans="1:18" x14ac:dyDescent="0.35">
      <c r="A3163" s="19" t="s">
        <v>2832</v>
      </c>
      <c r="B3163" s="19">
        <v>122943</v>
      </c>
      <c r="C3163" t="s">
        <v>80</v>
      </c>
      <c r="D3163" t="s">
        <v>20</v>
      </c>
      <c r="E3163">
        <v>24</v>
      </c>
      <c r="F3163" t="s">
        <v>226</v>
      </c>
      <c r="G3163" t="s">
        <v>528</v>
      </c>
      <c r="H3163" t="s">
        <v>83</v>
      </c>
      <c r="I3163" t="s">
        <v>62</v>
      </c>
      <c r="J3163" t="s">
        <v>39</v>
      </c>
      <c r="K3163">
        <v>921</v>
      </c>
      <c r="L3163" t="s">
        <v>547</v>
      </c>
      <c r="N3163">
        <v>24</v>
      </c>
      <c r="O3163">
        <v>17</v>
      </c>
      <c r="P3163">
        <v>1</v>
      </c>
      <c r="Q3163" t="s">
        <v>26</v>
      </c>
      <c r="R3163">
        <v>24</v>
      </c>
    </row>
    <row r="3164" spans="1:18" x14ac:dyDescent="0.35">
      <c r="A3164" s="19" t="s">
        <v>1862</v>
      </c>
      <c r="B3164" s="19">
        <v>104314</v>
      </c>
      <c r="C3164" t="s">
        <v>106</v>
      </c>
      <c r="D3164" t="s">
        <v>20</v>
      </c>
      <c r="E3164">
        <v>18</v>
      </c>
      <c r="F3164" t="s">
        <v>87</v>
      </c>
      <c r="G3164" t="s">
        <v>232</v>
      </c>
      <c r="H3164" t="s">
        <v>108</v>
      </c>
      <c r="I3164" t="s">
        <v>53</v>
      </c>
      <c r="J3164" t="s">
        <v>39</v>
      </c>
      <c r="K3164">
        <v>920</v>
      </c>
      <c r="L3164" t="s">
        <v>525</v>
      </c>
      <c r="N3164">
        <v>24</v>
      </c>
      <c r="O3164">
        <v>17</v>
      </c>
      <c r="P3164">
        <v>1</v>
      </c>
      <c r="Q3164" t="s">
        <v>65</v>
      </c>
      <c r="R3164">
        <v>18</v>
      </c>
    </row>
    <row r="3165" spans="1:18" x14ac:dyDescent="0.35">
      <c r="A3165" s="19" t="s">
        <v>633</v>
      </c>
      <c r="B3165" s="19">
        <v>125174</v>
      </c>
      <c r="C3165" t="s">
        <v>343</v>
      </c>
      <c r="D3165" t="s">
        <v>31</v>
      </c>
      <c r="E3165">
        <v>17</v>
      </c>
      <c r="F3165" t="s">
        <v>81</v>
      </c>
      <c r="G3165" t="s">
        <v>1067</v>
      </c>
      <c r="H3165" t="s">
        <v>589</v>
      </c>
      <c r="I3165" t="s">
        <v>223</v>
      </c>
      <c r="J3165" t="s">
        <v>39</v>
      </c>
      <c r="K3165">
        <v>910</v>
      </c>
      <c r="L3165">
        <v>910</v>
      </c>
      <c r="N3165">
        <v>20</v>
      </c>
      <c r="O3165">
        <v>14</v>
      </c>
      <c r="P3165">
        <v>1</v>
      </c>
      <c r="Q3165" t="s">
        <v>32</v>
      </c>
      <c r="R3165">
        <v>17</v>
      </c>
    </row>
    <row r="3166" spans="1:18" x14ac:dyDescent="0.35">
      <c r="A3166" s="19" t="s">
        <v>2833</v>
      </c>
      <c r="B3166" s="19">
        <v>129181</v>
      </c>
      <c r="C3166" t="s">
        <v>122</v>
      </c>
      <c r="D3166" t="s">
        <v>28</v>
      </c>
      <c r="E3166">
        <v>20</v>
      </c>
      <c r="F3166" t="s">
        <v>87</v>
      </c>
      <c r="G3166" t="s">
        <v>1828</v>
      </c>
      <c r="H3166" t="s">
        <v>1079</v>
      </c>
      <c r="I3166" t="s">
        <v>125</v>
      </c>
      <c r="J3166" t="s">
        <v>39</v>
      </c>
      <c r="K3166">
        <v>910</v>
      </c>
      <c r="L3166" t="s">
        <v>1829</v>
      </c>
      <c r="N3166">
        <v>20</v>
      </c>
      <c r="O3166">
        <v>14</v>
      </c>
      <c r="P3166">
        <v>1</v>
      </c>
      <c r="Q3166" t="s">
        <v>157</v>
      </c>
      <c r="R3166">
        <v>20</v>
      </c>
    </row>
    <row r="3167" spans="1:18" x14ac:dyDescent="0.35">
      <c r="A3167" s="19" t="s">
        <v>2834</v>
      </c>
      <c r="B3167" s="19">
        <v>123729</v>
      </c>
      <c r="C3167" t="s">
        <v>59</v>
      </c>
      <c r="D3167" t="s">
        <v>20</v>
      </c>
      <c r="E3167">
        <v>24</v>
      </c>
      <c r="F3167" t="s">
        <v>74</v>
      </c>
      <c r="G3167" t="s">
        <v>1310</v>
      </c>
      <c r="H3167" t="s">
        <v>69</v>
      </c>
      <c r="I3167" t="s">
        <v>70</v>
      </c>
      <c r="J3167" t="s">
        <v>39</v>
      </c>
      <c r="K3167">
        <v>10</v>
      </c>
      <c r="L3167">
        <v>10</v>
      </c>
      <c r="N3167">
        <v>24</v>
      </c>
      <c r="O3167">
        <v>17</v>
      </c>
      <c r="P3167">
        <v>1</v>
      </c>
      <c r="Q3167" t="s">
        <v>26</v>
      </c>
      <c r="R3167">
        <v>24</v>
      </c>
    </row>
    <row r="3168" spans="1:18" x14ac:dyDescent="0.35">
      <c r="A3168" s="19" t="s">
        <v>578</v>
      </c>
      <c r="B3168" s="19">
        <v>110506</v>
      </c>
      <c r="C3168" t="s">
        <v>260</v>
      </c>
      <c r="D3168" t="s">
        <v>28</v>
      </c>
      <c r="E3168">
        <v>15</v>
      </c>
      <c r="F3168" t="s">
        <v>81</v>
      </c>
      <c r="G3168" t="s">
        <v>261</v>
      </c>
      <c r="H3168" t="s">
        <v>155</v>
      </c>
      <c r="I3168" t="s">
        <v>156</v>
      </c>
      <c r="J3168" t="s">
        <v>39</v>
      </c>
      <c r="K3168">
        <v>901</v>
      </c>
      <c r="L3168">
        <v>901</v>
      </c>
      <c r="N3168">
        <v>20</v>
      </c>
      <c r="O3168">
        <v>14</v>
      </c>
      <c r="P3168">
        <v>1</v>
      </c>
      <c r="Q3168" t="s">
        <v>29</v>
      </c>
      <c r="R3168">
        <v>15</v>
      </c>
    </row>
    <row r="3169" spans="1:18" x14ac:dyDescent="0.35">
      <c r="A3169" s="19" t="s">
        <v>2476</v>
      </c>
      <c r="B3169" s="19">
        <v>119624</v>
      </c>
      <c r="C3169" t="s">
        <v>112</v>
      </c>
      <c r="D3169" t="s">
        <v>42</v>
      </c>
      <c r="E3169">
        <v>17</v>
      </c>
      <c r="F3169" t="s">
        <v>87</v>
      </c>
      <c r="G3169" t="s">
        <v>1142</v>
      </c>
      <c r="H3169" t="s">
        <v>114</v>
      </c>
      <c r="I3169" t="s">
        <v>115</v>
      </c>
      <c r="J3169" t="s">
        <v>25</v>
      </c>
      <c r="K3169">
        <v>900</v>
      </c>
      <c r="L3169" t="s">
        <v>1143</v>
      </c>
      <c r="N3169">
        <v>20</v>
      </c>
      <c r="O3169">
        <v>14</v>
      </c>
      <c r="P3169">
        <v>1</v>
      </c>
      <c r="Q3169" t="s">
        <v>48</v>
      </c>
      <c r="R3169">
        <v>17</v>
      </c>
    </row>
    <row r="3170" spans="1:18" x14ac:dyDescent="0.35">
      <c r="A3170" s="19" t="s">
        <v>2476</v>
      </c>
      <c r="B3170" s="19">
        <v>119624</v>
      </c>
      <c r="C3170" t="s">
        <v>116</v>
      </c>
      <c r="D3170" t="s">
        <v>28</v>
      </c>
      <c r="E3170">
        <v>20</v>
      </c>
      <c r="F3170" t="s">
        <v>87</v>
      </c>
      <c r="G3170" t="s">
        <v>1142</v>
      </c>
      <c r="H3170" t="s">
        <v>114</v>
      </c>
      <c r="I3170" t="s">
        <v>115</v>
      </c>
      <c r="J3170" t="s">
        <v>25</v>
      </c>
      <c r="K3170">
        <v>900</v>
      </c>
      <c r="L3170" t="s">
        <v>1143</v>
      </c>
      <c r="N3170">
        <v>20</v>
      </c>
      <c r="O3170">
        <v>14</v>
      </c>
      <c r="P3170">
        <v>1</v>
      </c>
      <c r="Q3170" t="s">
        <v>157</v>
      </c>
      <c r="R3170">
        <v>20</v>
      </c>
    </row>
    <row r="3171" spans="1:18" x14ac:dyDescent="0.35">
      <c r="A3171" s="19" t="s">
        <v>2476</v>
      </c>
      <c r="B3171" s="19">
        <v>119624</v>
      </c>
      <c r="C3171" t="s">
        <v>1144</v>
      </c>
      <c r="D3171" t="s">
        <v>86</v>
      </c>
      <c r="E3171">
        <v>17</v>
      </c>
      <c r="F3171" t="s">
        <v>87</v>
      </c>
      <c r="G3171" t="s">
        <v>1142</v>
      </c>
      <c r="H3171" t="s">
        <v>114</v>
      </c>
      <c r="I3171" t="s">
        <v>115</v>
      </c>
      <c r="J3171" t="s">
        <v>25</v>
      </c>
      <c r="K3171">
        <v>900</v>
      </c>
      <c r="L3171" t="s">
        <v>1143</v>
      </c>
      <c r="N3171">
        <v>20</v>
      </c>
      <c r="O3171">
        <v>14</v>
      </c>
      <c r="P3171">
        <v>1</v>
      </c>
      <c r="Q3171" t="s">
        <v>32</v>
      </c>
      <c r="R3171">
        <v>17</v>
      </c>
    </row>
    <row r="3172" spans="1:18" x14ac:dyDescent="0.35">
      <c r="A3172" s="19" t="s">
        <v>2835</v>
      </c>
      <c r="B3172" s="19">
        <v>127560</v>
      </c>
      <c r="C3172" t="s">
        <v>765</v>
      </c>
      <c r="D3172" t="s">
        <v>220</v>
      </c>
      <c r="E3172">
        <v>18</v>
      </c>
      <c r="F3172" t="s">
        <v>202</v>
      </c>
      <c r="G3172" t="s">
        <v>766</v>
      </c>
      <c r="H3172" t="s">
        <v>767</v>
      </c>
      <c r="I3172" t="s">
        <v>156</v>
      </c>
      <c r="J3172" t="s">
        <v>39</v>
      </c>
      <c r="K3172">
        <v>910</v>
      </c>
      <c r="L3172" t="s">
        <v>768</v>
      </c>
      <c r="N3172">
        <v>24</v>
      </c>
      <c r="O3172">
        <v>17</v>
      </c>
      <c r="P3172">
        <v>1</v>
      </c>
      <c r="Q3172" t="s">
        <v>65</v>
      </c>
      <c r="R3172">
        <v>18</v>
      </c>
    </row>
    <row r="3173" spans="1:18" x14ac:dyDescent="0.35">
      <c r="A3173" s="19" t="s">
        <v>2836</v>
      </c>
      <c r="B3173" s="19">
        <v>115603</v>
      </c>
      <c r="C3173" t="s">
        <v>2367</v>
      </c>
      <c r="D3173" t="s">
        <v>42</v>
      </c>
      <c r="E3173">
        <v>20</v>
      </c>
      <c r="F3173" t="s">
        <v>21</v>
      </c>
      <c r="G3173" t="s">
        <v>1356</v>
      </c>
      <c r="H3173" t="s">
        <v>1357</v>
      </c>
      <c r="I3173" t="s">
        <v>125</v>
      </c>
      <c r="J3173" t="s">
        <v>25</v>
      </c>
      <c r="K3173">
        <v>1</v>
      </c>
      <c r="L3173">
        <v>1</v>
      </c>
      <c r="N3173">
        <v>20</v>
      </c>
      <c r="O3173">
        <v>14</v>
      </c>
      <c r="P3173">
        <v>1</v>
      </c>
      <c r="Q3173" t="s">
        <v>104</v>
      </c>
      <c r="R3173">
        <v>20</v>
      </c>
    </row>
    <row r="3174" spans="1:18" x14ac:dyDescent="0.35">
      <c r="A3174" s="19" t="s">
        <v>2836</v>
      </c>
      <c r="B3174" s="19">
        <v>115603</v>
      </c>
      <c r="C3174" t="s">
        <v>28</v>
      </c>
      <c r="D3174" t="s">
        <v>28</v>
      </c>
      <c r="E3174">
        <v>20</v>
      </c>
      <c r="F3174" t="s">
        <v>21</v>
      </c>
      <c r="G3174" t="s">
        <v>1356</v>
      </c>
      <c r="H3174" t="s">
        <v>1357</v>
      </c>
      <c r="I3174" t="s">
        <v>125</v>
      </c>
      <c r="J3174" t="s">
        <v>25</v>
      </c>
      <c r="K3174">
        <v>1</v>
      </c>
      <c r="L3174">
        <v>1</v>
      </c>
      <c r="N3174">
        <v>20</v>
      </c>
      <c r="O3174">
        <v>14</v>
      </c>
      <c r="P3174">
        <v>1</v>
      </c>
      <c r="Q3174" t="s">
        <v>157</v>
      </c>
      <c r="R3174">
        <v>20</v>
      </c>
    </row>
    <row r="3175" spans="1:18" x14ac:dyDescent="0.35">
      <c r="A3175" s="19" t="s">
        <v>2837</v>
      </c>
      <c r="B3175" s="19">
        <v>119328</v>
      </c>
      <c r="C3175" t="s">
        <v>50</v>
      </c>
      <c r="D3175" t="s">
        <v>31</v>
      </c>
      <c r="E3175">
        <v>20</v>
      </c>
      <c r="F3175" t="s">
        <v>74</v>
      </c>
      <c r="G3175" t="s">
        <v>239</v>
      </c>
      <c r="H3175" t="s">
        <v>52</v>
      </c>
      <c r="I3175" t="s">
        <v>53</v>
      </c>
      <c r="J3175" t="s">
        <v>25</v>
      </c>
      <c r="K3175">
        <v>920</v>
      </c>
      <c r="L3175">
        <v>920</v>
      </c>
      <c r="N3175">
        <v>20</v>
      </c>
      <c r="O3175">
        <v>14</v>
      </c>
      <c r="P3175">
        <v>1</v>
      </c>
      <c r="Q3175" t="s">
        <v>150</v>
      </c>
      <c r="R3175">
        <v>20</v>
      </c>
    </row>
    <row r="3176" spans="1:18" x14ac:dyDescent="0.35">
      <c r="A3176" s="19" t="s">
        <v>1412</v>
      </c>
      <c r="B3176" s="19">
        <v>125375</v>
      </c>
      <c r="C3176" t="s">
        <v>1825</v>
      </c>
      <c r="D3176" t="s">
        <v>20</v>
      </c>
      <c r="E3176">
        <v>24</v>
      </c>
      <c r="F3176" t="s">
        <v>74</v>
      </c>
      <c r="G3176" t="s">
        <v>1826</v>
      </c>
      <c r="H3176" t="s">
        <v>69</v>
      </c>
      <c r="I3176" t="s">
        <v>70</v>
      </c>
      <c r="J3176" t="s">
        <v>39</v>
      </c>
      <c r="K3176">
        <v>18</v>
      </c>
      <c r="L3176">
        <v>18</v>
      </c>
      <c r="N3176">
        <v>24</v>
      </c>
      <c r="O3176">
        <v>17</v>
      </c>
      <c r="P3176">
        <v>1</v>
      </c>
      <c r="Q3176" t="s">
        <v>26</v>
      </c>
      <c r="R3176">
        <v>24</v>
      </c>
    </row>
    <row r="3177" spans="1:18" x14ac:dyDescent="0.35">
      <c r="A3177" s="19" t="s">
        <v>1631</v>
      </c>
      <c r="B3177" s="19">
        <v>124522</v>
      </c>
      <c r="C3177" t="s">
        <v>80</v>
      </c>
      <c r="D3177" t="s">
        <v>20</v>
      </c>
      <c r="E3177">
        <v>16</v>
      </c>
      <c r="F3177" t="s">
        <v>74</v>
      </c>
      <c r="G3177" t="s">
        <v>507</v>
      </c>
      <c r="H3177" t="s">
        <v>69</v>
      </c>
      <c r="I3177" t="s">
        <v>70</v>
      </c>
      <c r="J3177" t="s">
        <v>39</v>
      </c>
      <c r="K3177">
        <v>31</v>
      </c>
      <c r="L3177">
        <v>31</v>
      </c>
      <c r="N3177">
        <v>24</v>
      </c>
      <c r="O3177">
        <v>17</v>
      </c>
      <c r="P3177">
        <v>0</v>
      </c>
      <c r="Q3177" t="s">
        <v>120</v>
      </c>
      <c r="R3177">
        <v>16</v>
      </c>
    </row>
    <row r="3178" spans="1:18" x14ac:dyDescent="0.35">
      <c r="A3178" s="19" t="s">
        <v>1325</v>
      </c>
      <c r="B3178" s="19">
        <v>94429</v>
      </c>
      <c r="C3178" t="s">
        <v>448</v>
      </c>
      <c r="D3178" t="s">
        <v>220</v>
      </c>
      <c r="E3178">
        <v>18</v>
      </c>
      <c r="F3178" t="s">
        <v>153</v>
      </c>
      <c r="G3178" t="s">
        <v>449</v>
      </c>
      <c r="H3178" t="s">
        <v>450</v>
      </c>
      <c r="I3178" t="s">
        <v>97</v>
      </c>
      <c r="J3178" t="s">
        <v>39</v>
      </c>
      <c r="K3178">
        <v>920</v>
      </c>
      <c r="L3178">
        <v>920</v>
      </c>
      <c r="N3178">
        <v>24</v>
      </c>
      <c r="O3178">
        <v>17</v>
      </c>
      <c r="P3178">
        <v>1</v>
      </c>
      <c r="Q3178" t="s">
        <v>65</v>
      </c>
      <c r="R3178">
        <v>18</v>
      </c>
    </row>
    <row r="3179" spans="1:18" x14ac:dyDescent="0.35">
      <c r="A3179" s="19" t="s">
        <v>2838</v>
      </c>
      <c r="B3179" s="19">
        <v>127946</v>
      </c>
      <c r="C3179" t="s">
        <v>593</v>
      </c>
      <c r="D3179" t="s">
        <v>28</v>
      </c>
      <c r="E3179">
        <v>20</v>
      </c>
      <c r="F3179" t="s">
        <v>43</v>
      </c>
      <c r="G3179" t="s">
        <v>663</v>
      </c>
      <c r="H3179" t="s">
        <v>595</v>
      </c>
      <c r="I3179" t="s">
        <v>125</v>
      </c>
      <c r="J3179" t="s">
        <v>25</v>
      </c>
      <c r="K3179">
        <v>910</v>
      </c>
      <c r="L3179" t="s">
        <v>664</v>
      </c>
      <c r="N3179">
        <v>20</v>
      </c>
      <c r="O3179">
        <v>14</v>
      </c>
      <c r="P3179">
        <v>1</v>
      </c>
      <c r="Q3179" t="s">
        <v>157</v>
      </c>
      <c r="R3179">
        <v>20</v>
      </c>
    </row>
    <row r="3180" spans="1:18" x14ac:dyDescent="0.35">
      <c r="A3180" s="19" t="s">
        <v>2839</v>
      </c>
      <c r="B3180" s="19">
        <v>115211</v>
      </c>
      <c r="C3180" t="s">
        <v>556</v>
      </c>
      <c r="D3180" t="s">
        <v>20</v>
      </c>
      <c r="E3180">
        <v>18</v>
      </c>
      <c r="F3180" t="s">
        <v>94</v>
      </c>
      <c r="G3180" t="s">
        <v>636</v>
      </c>
      <c r="H3180" t="s">
        <v>69</v>
      </c>
      <c r="I3180" t="s">
        <v>70</v>
      </c>
      <c r="J3180" t="s">
        <v>39</v>
      </c>
      <c r="K3180">
        <v>7</v>
      </c>
      <c r="L3180">
        <v>7</v>
      </c>
      <c r="N3180">
        <v>24</v>
      </c>
      <c r="O3180">
        <v>17</v>
      </c>
      <c r="P3180">
        <v>1</v>
      </c>
      <c r="Q3180" t="s">
        <v>65</v>
      </c>
      <c r="R3180">
        <v>18</v>
      </c>
    </row>
    <row r="3181" spans="1:18" x14ac:dyDescent="0.35">
      <c r="A3181" s="19" t="s">
        <v>2103</v>
      </c>
      <c r="B3181" s="19">
        <v>123920</v>
      </c>
      <c r="C3181" t="s">
        <v>133</v>
      </c>
      <c r="D3181" t="s">
        <v>20</v>
      </c>
      <c r="E3181">
        <v>24</v>
      </c>
      <c r="F3181" t="s">
        <v>134</v>
      </c>
      <c r="G3181" t="s">
        <v>135</v>
      </c>
      <c r="H3181" t="s">
        <v>136</v>
      </c>
      <c r="I3181" t="s">
        <v>115</v>
      </c>
      <c r="J3181" t="s">
        <v>25</v>
      </c>
      <c r="K3181">
        <v>1</v>
      </c>
      <c r="L3181">
        <v>1</v>
      </c>
      <c r="N3181">
        <v>24</v>
      </c>
      <c r="O3181">
        <v>17</v>
      </c>
      <c r="P3181">
        <v>1</v>
      </c>
      <c r="Q3181" t="s">
        <v>26</v>
      </c>
      <c r="R3181">
        <v>24</v>
      </c>
    </row>
    <row r="3182" spans="1:18" x14ac:dyDescent="0.35">
      <c r="A3182" s="19" t="s">
        <v>2840</v>
      </c>
      <c r="B3182" s="19">
        <v>120015</v>
      </c>
      <c r="C3182" t="s">
        <v>59</v>
      </c>
      <c r="D3182" t="s">
        <v>20</v>
      </c>
      <c r="E3182">
        <v>24</v>
      </c>
      <c r="F3182" t="s">
        <v>21</v>
      </c>
      <c r="G3182" t="s">
        <v>391</v>
      </c>
      <c r="H3182" t="s">
        <v>69</v>
      </c>
      <c r="I3182" t="s">
        <v>70</v>
      </c>
      <c r="J3182" t="s">
        <v>39</v>
      </c>
      <c r="K3182">
        <v>26</v>
      </c>
      <c r="L3182">
        <v>26</v>
      </c>
      <c r="N3182">
        <v>24</v>
      </c>
      <c r="O3182">
        <v>17</v>
      </c>
      <c r="P3182">
        <v>1</v>
      </c>
      <c r="Q3182" t="s">
        <v>26</v>
      </c>
      <c r="R3182">
        <v>24</v>
      </c>
    </row>
    <row r="3183" spans="1:18" x14ac:dyDescent="0.35">
      <c r="A3183" s="19" t="s">
        <v>2841</v>
      </c>
      <c r="B3183" s="19">
        <v>128644</v>
      </c>
      <c r="C3183" t="s">
        <v>106</v>
      </c>
      <c r="D3183" t="s">
        <v>20</v>
      </c>
      <c r="E3183">
        <v>21</v>
      </c>
      <c r="F3183" t="s">
        <v>35</v>
      </c>
      <c r="G3183" t="s">
        <v>232</v>
      </c>
      <c r="H3183" t="s">
        <v>108</v>
      </c>
      <c r="I3183" t="s">
        <v>53</v>
      </c>
      <c r="J3183" t="s">
        <v>39</v>
      </c>
      <c r="K3183">
        <v>920</v>
      </c>
      <c r="L3183">
        <v>920</v>
      </c>
      <c r="N3183">
        <v>24</v>
      </c>
      <c r="O3183">
        <v>17</v>
      </c>
      <c r="P3183">
        <v>1</v>
      </c>
      <c r="Q3183" t="s">
        <v>71</v>
      </c>
      <c r="R3183">
        <v>21</v>
      </c>
    </row>
    <row r="3184" spans="1:18" x14ac:dyDescent="0.35">
      <c r="A3184" s="19" t="s">
        <v>2520</v>
      </c>
      <c r="B3184" s="19">
        <v>118445</v>
      </c>
      <c r="C3184" t="s">
        <v>152</v>
      </c>
      <c r="D3184" t="s">
        <v>28</v>
      </c>
      <c r="E3184">
        <v>20</v>
      </c>
      <c r="F3184" t="s">
        <v>35</v>
      </c>
      <c r="G3184" t="s">
        <v>154</v>
      </c>
      <c r="H3184" t="s">
        <v>155</v>
      </c>
      <c r="I3184" t="s">
        <v>156</v>
      </c>
      <c r="J3184" t="s">
        <v>39</v>
      </c>
      <c r="K3184">
        <v>1</v>
      </c>
      <c r="L3184">
        <v>1</v>
      </c>
      <c r="N3184">
        <v>20</v>
      </c>
      <c r="O3184">
        <v>14</v>
      </c>
      <c r="P3184">
        <v>1</v>
      </c>
      <c r="Q3184" t="s">
        <v>157</v>
      </c>
      <c r="R3184">
        <v>20</v>
      </c>
    </row>
    <row r="3185" spans="1:18" x14ac:dyDescent="0.35">
      <c r="A3185" s="19" t="s">
        <v>2842</v>
      </c>
      <c r="B3185" s="19">
        <v>118421</v>
      </c>
      <c r="C3185" t="s">
        <v>230</v>
      </c>
      <c r="D3185" t="s">
        <v>20</v>
      </c>
      <c r="E3185">
        <v>18</v>
      </c>
      <c r="F3185" t="s">
        <v>153</v>
      </c>
      <c r="G3185" t="s">
        <v>289</v>
      </c>
      <c r="H3185" t="s">
        <v>290</v>
      </c>
      <c r="I3185" t="s">
        <v>62</v>
      </c>
      <c r="J3185" t="s">
        <v>39</v>
      </c>
      <c r="K3185">
        <v>1</v>
      </c>
      <c r="L3185">
        <v>1</v>
      </c>
      <c r="N3185">
        <v>24</v>
      </c>
      <c r="O3185">
        <v>17</v>
      </c>
      <c r="P3185">
        <v>1</v>
      </c>
      <c r="Q3185" t="s">
        <v>65</v>
      </c>
      <c r="R3185">
        <v>18</v>
      </c>
    </row>
    <row r="3186" spans="1:18" x14ac:dyDescent="0.35">
      <c r="A3186" s="19" t="s">
        <v>2843</v>
      </c>
      <c r="B3186" s="19">
        <v>129320</v>
      </c>
      <c r="C3186" t="s">
        <v>432</v>
      </c>
      <c r="D3186" t="s">
        <v>20</v>
      </c>
      <c r="E3186">
        <v>18</v>
      </c>
      <c r="F3186" t="s">
        <v>35</v>
      </c>
      <c r="G3186" t="s">
        <v>433</v>
      </c>
      <c r="H3186" t="s">
        <v>69</v>
      </c>
      <c r="I3186" t="s">
        <v>70</v>
      </c>
      <c r="J3186" t="s">
        <v>39</v>
      </c>
      <c r="K3186">
        <v>2</v>
      </c>
      <c r="L3186">
        <v>2</v>
      </c>
      <c r="N3186">
        <v>24</v>
      </c>
      <c r="O3186">
        <v>17</v>
      </c>
      <c r="P3186">
        <v>1</v>
      </c>
      <c r="Q3186" t="s">
        <v>65</v>
      </c>
      <c r="R3186">
        <v>18</v>
      </c>
    </row>
    <row r="3187" spans="1:18" x14ac:dyDescent="0.35">
      <c r="A3187" s="19" t="s">
        <v>98</v>
      </c>
      <c r="B3187" s="19">
        <v>126700</v>
      </c>
      <c r="C3187" t="s">
        <v>85</v>
      </c>
      <c r="D3187" t="s">
        <v>86</v>
      </c>
      <c r="E3187">
        <v>17</v>
      </c>
      <c r="F3187" t="s">
        <v>74</v>
      </c>
      <c r="G3187" t="s">
        <v>1037</v>
      </c>
      <c r="H3187" t="s">
        <v>89</v>
      </c>
      <c r="I3187" t="s">
        <v>90</v>
      </c>
      <c r="J3187" t="s">
        <v>39</v>
      </c>
      <c r="K3187" t="s">
        <v>266</v>
      </c>
      <c r="L3187" t="s">
        <v>267</v>
      </c>
      <c r="N3187">
        <v>20</v>
      </c>
      <c r="O3187">
        <v>14</v>
      </c>
      <c r="P3187">
        <v>1</v>
      </c>
      <c r="Q3187" t="s">
        <v>32</v>
      </c>
      <c r="R3187">
        <v>17</v>
      </c>
    </row>
    <row r="3188" spans="1:18" x14ac:dyDescent="0.35">
      <c r="A3188" s="19" t="s">
        <v>98</v>
      </c>
      <c r="B3188" s="19">
        <v>126700</v>
      </c>
      <c r="C3188" t="s">
        <v>148</v>
      </c>
      <c r="D3188" t="s">
        <v>42</v>
      </c>
      <c r="E3188">
        <v>15</v>
      </c>
      <c r="F3188" t="s">
        <v>74</v>
      </c>
      <c r="G3188" t="s">
        <v>1037</v>
      </c>
      <c r="H3188" t="s">
        <v>89</v>
      </c>
      <c r="I3188" t="s">
        <v>90</v>
      </c>
      <c r="J3188" t="s">
        <v>39</v>
      </c>
      <c r="K3188" t="s">
        <v>266</v>
      </c>
      <c r="L3188" t="s">
        <v>267</v>
      </c>
      <c r="N3188">
        <v>20</v>
      </c>
      <c r="O3188">
        <v>14</v>
      </c>
      <c r="P3188">
        <v>1</v>
      </c>
      <c r="Q3188" t="s">
        <v>29</v>
      </c>
      <c r="R3188">
        <v>15</v>
      </c>
    </row>
    <row r="3189" spans="1:18" x14ac:dyDescent="0.35">
      <c r="A3189" s="19" t="s">
        <v>2844</v>
      </c>
      <c r="B3189" s="19">
        <v>132765</v>
      </c>
      <c r="C3189" t="s">
        <v>148</v>
      </c>
      <c r="D3189" t="s">
        <v>42</v>
      </c>
      <c r="E3189">
        <v>13</v>
      </c>
      <c r="F3189" t="s">
        <v>226</v>
      </c>
      <c r="G3189" t="s">
        <v>760</v>
      </c>
      <c r="H3189" t="s">
        <v>89</v>
      </c>
      <c r="I3189" t="s">
        <v>90</v>
      </c>
      <c r="J3189" t="s">
        <v>39</v>
      </c>
      <c r="K3189">
        <v>912</v>
      </c>
      <c r="L3189" t="s">
        <v>761</v>
      </c>
      <c r="N3189">
        <v>20</v>
      </c>
      <c r="O3189">
        <v>14</v>
      </c>
      <c r="P3189">
        <v>0</v>
      </c>
      <c r="Q3189" t="s">
        <v>319</v>
      </c>
      <c r="R3189">
        <v>13</v>
      </c>
    </row>
    <row r="3190" spans="1:18" x14ac:dyDescent="0.35">
      <c r="A3190" s="19" t="s">
        <v>2844</v>
      </c>
      <c r="B3190" s="19">
        <v>132765</v>
      </c>
      <c r="C3190" t="s">
        <v>85</v>
      </c>
      <c r="D3190" t="s">
        <v>86</v>
      </c>
      <c r="E3190">
        <v>17</v>
      </c>
      <c r="F3190" t="s">
        <v>226</v>
      </c>
      <c r="G3190" t="s">
        <v>760</v>
      </c>
      <c r="H3190" t="s">
        <v>89</v>
      </c>
      <c r="I3190" t="s">
        <v>90</v>
      </c>
      <c r="J3190" t="s">
        <v>39</v>
      </c>
      <c r="K3190">
        <v>912</v>
      </c>
      <c r="L3190" t="s">
        <v>761</v>
      </c>
      <c r="N3190">
        <v>20</v>
      </c>
      <c r="O3190">
        <v>14</v>
      </c>
      <c r="P3190">
        <v>1</v>
      </c>
      <c r="Q3190" t="s">
        <v>32</v>
      </c>
      <c r="R3190">
        <v>17</v>
      </c>
    </row>
    <row r="3191" spans="1:18" x14ac:dyDescent="0.35">
      <c r="A3191" s="19" t="s">
        <v>2791</v>
      </c>
      <c r="B3191" s="19">
        <v>118720</v>
      </c>
      <c r="C3191" t="s">
        <v>805</v>
      </c>
      <c r="D3191" t="s">
        <v>28</v>
      </c>
      <c r="E3191">
        <v>15</v>
      </c>
      <c r="F3191" t="s">
        <v>153</v>
      </c>
      <c r="G3191" t="s">
        <v>806</v>
      </c>
      <c r="H3191" t="s">
        <v>383</v>
      </c>
      <c r="I3191" t="s">
        <v>209</v>
      </c>
      <c r="J3191" t="s">
        <v>39</v>
      </c>
      <c r="K3191">
        <v>30</v>
      </c>
      <c r="L3191">
        <v>30</v>
      </c>
      <c r="N3191">
        <v>20</v>
      </c>
      <c r="O3191">
        <v>14</v>
      </c>
      <c r="P3191">
        <v>1</v>
      </c>
      <c r="Q3191" t="s">
        <v>29</v>
      </c>
      <c r="R3191">
        <v>15</v>
      </c>
    </row>
    <row r="3192" spans="1:18" x14ac:dyDescent="0.35">
      <c r="A3192" s="19" t="s">
        <v>2614</v>
      </c>
      <c r="B3192" s="19">
        <v>136154</v>
      </c>
      <c r="C3192" t="s">
        <v>877</v>
      </c>
      <c r="D3192" t="s">
        <v>31</v>
      </c>
      <c r="E3192">
        <v>17</v>
      </c>
      <c r="F3192" t="s">
        <v>43</v>
      </c>
      <c r="G3192" t="s">
        <v>2845</v>
      </c>
      <c r="H3192" t="s">
        <v>879</v>
      </c>
      <c r="I3192" t="s">
        <v>97</v>
      </c>
      <c r="J3192" t="s">
        <v>25</v>
      </c>
      <c r="K3192">
        <v>800</v>
      </c>
      <c r="L3192" t="s">
        <v>2846</v>
      </c>
      <c r="N3192">
        <v>20</v>
      </c>
      <c r="O3192">
        <v>14</v>
      </c>
      <c r="P3192">
        <v>1</v>
      </c>
      <c r="Q3192" t="s">
        <v>32</v>
      </c>
      <c r="R3192">
        <v>17</v>
      </c>
    </row>
    <row r="3193" spans="1:18" x14ac:dyDescent="0.35">
      <c r="A3193" s="19" t="s">
        <v>2847</v>
      </c>
      <c r="B3193" s="19">
        <v>102626</v>
      </c>
      <c r="C3193" t="s">
        <v>148</v>
      </c>
      <c r="D3193" t="s">
        <v>42</v>
      </c>
      <c r="E3193">
        <v>15</v>
      </c>
      <c r="F3193" t="s">
        <v>153</v>
      </c>
      <c r="G3193" t="s">
        <v>863</v>
      </c>
      <c r="H3193" t="s">
        <v>89</v>
      </c>
      <c r="I3193" t="s">
        <v>90</v>
      </c>
      <c r="J3193" t="s">
        <v>39</v>
      </c>
      <c r="K3193">
        <v>5</v>
      </c>
      <c r="L3193">
        <v>5</v>
      </c>
      <c r="N3193">
        <v>20</v>
      </c>
      <c r="O3193">
        <v>14</v>
      </c>
      <c r="P3193">
        <v>1</v>
      </c>
      <c r="Q3193" t="s">
        <v>29</v>
      </c>
      <c r="R3193">
        <v>15</v>
      </c>
    </row>
    <row r="3194" spans="1:18" x14ac:dyDescent="0.35">
      <c r="A3194" s="19" t="s">
        <v>2847</v>
      </c>
      <c r="B3194" s="19">
        <v>102626</v>
      </c>
      <c r="C3194" t="s">
        <v>85</v>
      </c>
      <c r="D3194" t="s">
        <v>86</v>
      </c>
      <c r="E3194">
        <v>15</v>
      </c>
      <c r="F3194" t="s">
        <v>153</v>
      </c>
      <c r="G3194" t="s">
        <v>863</v>
      </c>
      <c r="H3194" t="s">
        <v>89</v>
      </c>
      <c r="I3194" t="s">
        <v>90</v>
      </c>
      <c r="J3194" t="s">
        <v>39</v>
      </c>
      <c r="K3194">
        <v>5</v>
      </c>
      <c r="L3194">
        <v>5</v>
      </c>
      <c r="N3194">
        <v>20</v>
      </c>
      <c r="O3194">
        <v>14</v>
      </c>
      <c r="P3194">
        <v>1</v>
      </c>
      <c r="Q3194" t="s">
        <v>254</v>
      </c>
      <c r="R3194">
        <v>15</v>
      </c>
    </row>
    <row r="3195" spans="1:18" x14ac:dyDescent="0.35">
      <c r="A3195" s="19" t="s">
        <v>2848</v>
      </c>
      <c r="B3195" s="19">
        <v>123060</v>
      </c>
      <c r="C3195" t="s">
        <v>242</v>
      </c>
      <c r="D3195" t="s">
        <v>42</v>
      </c>
      <c r="E3195">
        <v>15</v>
      </c>
      <c r="F3195" t="s">
        <v>134</v>
      </c>
      <c r="G3195" t="s">
        <v>1176</v>
      </c>
      <c r="H3195" t="s">
        <v>244</v>
      </c>
      <c r="I3195" t="s">
        <v>90</v>
      </c>
      <c r="J3195" t="s">
        <v>39</v>
      </c>
      <c r="K3195">
        <v>18</v>
      </c>
      <c r="L3195">
        <v>18</v>
      </c>
      <c r="N3195">
        <v>20</v>
      </c>
      <c r="O3195">
        <v>14</v>
      </c>
      <c r="P3195">
        <v>1</v>
      </c>
      <c r="Q3195" t="s">
        <v>29</v>
      </c>
      <c r="R3195">
        <v>15</v>
      </c>
    </row>
    <row r="3196" spans="1:18" x14ac:dyDescent="0.35">
      <c r="A3196" s="19" t="s">
        <v>2849</v>
      </c>
      <c r="B3196" s="19">
        <v>127084</v>
      </c>
      <c r="C3196" t="s">
        <v>59</v>
      </c>
      <c r="D3196" t="s">
        <v>20</v>
      </c>
      <c r="E3196">
        <v>24</v>
      </c>
      <c r="F3196" t="s">
        <v>43</v>
      </c>
      <c r="G3196" t="s">
        <v>1526</v>
      </c>
      <c r="H3196" t="s">
        <v>69</v>
      </c>
      <c r="I3196" t="s">
        <v>70</v>
      </c>
      <c r="J3196" t="s">
        <v>39</v>
      </c>
      <c r="K3196">
        <v>923</v>
      </c>
      <c r="L3196" t="s">
        <v>1935</v>
      </c>
      <c r="N3196">
        <v>24</v>
      </c>
      <c r="O3196">
        <v>17</v>
      </c>
      <c r="P3196">
        <v>1</v>
      </c>
      <c r="Q3196" t="s">
        <v>26</v>
      </c>
      <c r="R3196">
        <v>24</v>
      </c>
    </row>
    <row r="3197" spans="1:18" x14ac:dyDescent="0.35">
      <c r="A3197" s="19" t="s">
        <v>2850</v>
      </c>
      <c r="B3197" s="19">
        <v>103075</v>
      </c>
      <c r="C3197" t="s">
        <v>59</v>
      </c>
      <c r="D3197" t="s">
        <v>20</v>
      </c>
      <c r="E3197">
        <v>16</v>
      </c>
      <c r="F3197" t="s">
        <v>153</v>
      </c>
      <c r="G3197" t="s">
        <v>315</v>
      </c>
      <c r="H3197" t="s">
        <v>83</v>
      </c>
      <c r="I3197" t="s">
        <v>62</v>
      </c>
      <c r="J3197" t="s">
        <v>39</v>
      </c>
      <c r="K3197">
        <v>14</v>
      </c>
      <c r="L3197">
        <v>14</v>
      </c>
      <c r="N3197">
        <v>24</v>
      </c>
      <c r="O3197">
        <v>17</v>
      </c>
      <c r="P3197">
        <v>0</v>
      </c>
      <c r="Q3197" t="s">
        <v>120</v>
      </c>
      <c r="R3197">
        <v>16</v>
      </c>
    </row>
    <row r="3198" spans="1:18" x14ac:dyDescent="0.35">
      <c r="A3198" s="19" t="s">
        <v>2851</v>
      </c>
      <c r="B3198" s="19">
        <v>105214</v>
      </c>
      <c r="C3198" t="s">
        <v>80</v>
      </c>
      <c r="D3198" t="s">
        <v>20</v>
      </c>
      <c r="E3198">
        <v>24</v>
      </c>
      <c r="F3198" t="s">
        <v>226</v>
      </c>
      <c r="G3198" t="s">
        <v>236</v>
      </c>
      <c r="H3198" t="s">
        <v>83</v>
      </c>
      <c r="I3198" t="s">
        <v>62</v>
      </c>
      <c r="J3198" t="s">
        <v>39</v>
      </c>
      <c r="K3198">
        <v>920</v>
      </c>
      <c r="L3198" t="s">
        <v>792</v>
      </c>
      <c r="N3198">
        <v>24</v>
      </c>
      <c r="O3198">
        <v>17</v>
      </c>
      <c r="P3198">
        <v>1</v>
      </c>
      <c r="Q3198" t="s">
        <v>26</v>
      </c>
      <c r="R3198">
        <v>24</v>
      </c>
    </row>
    <row r="3199" spans="1:18" x14ac:dyDescent="0.35">
      <c r="A3199" s="19" t="s">
        <v>2751</v>
      </c>
      <c r="B3199" s="19">
        <v>131796</v>
      </c>
      <c r="C3199" t="s">
        <v>80</v>
      </c>
      <c r="D3199" t="s">
        <v>20</v>
      </c>
      <c r="E3199">
        <v>24</v>
      </c>
      <c r="F3199" t="s">
        <v>226</v>
      </c>
      <c r="G3199" t="s">
        <v>236</v>
      </c>
      <c r="H3199" t="s">
        <v>83</v>
      </c>
      <c r="I3199" t="s">
        <v>62</v>
      </c>
      <c r="J3199" t="s">
        <v>39</v>
      </c>
      <c r="K3199">
        <v>920</v>
      </c>
      <c r="L3199" t="s">
        <v>792</v>
      </c>
      <c r="N3199">
        <v>24</v>
      </c>
      <c r="O3199">
        <v>17</v>
      </c>
      <c r="P3199">
        <v>1</v>
      </c>
      <c r="Q3199" t="s">
        <v>26</v>
      </c>
      <c r="R3199">
        <v>24</v>
      </c>
    </row>
    <row r="3200" spans="1:18" x14ac:dyDescent="0.35">
      <c r="A3200" s="19" t="s">
        <v>740</v>
      </c>
      <c r="B3200" s="19">
        <v>130997</v>
      </c>
      <c r="C3200" t="s">
        <v>122</v>
      </c>
      <c r="D3200" t="s">
        <v>28</v>
      </c>
      <c r="E3200">
        <v>20</v>
      </c>
      <c r="F3200" t="s">
        <v>226</v>
      </c>
      <c r="G3200" t="s">
        <v>1715</v>
      </c>
      <c r="H3200" t="s">
        <v>1716</v>
      </c>
      <c r="I3200" t="s">
        <v>125</v>
      </c>
      <c r="J3200" t="s">
        <v>39</v>
      </c>
      <c r="K3200">
        <v>920</v>
      </c>
      <c r="L3200" t="s">
        <v>1717</v>
      </c>
      <c r="N3200">
        <v>20</v>
      </c>
      <c r="O3200">
        <v>14</v>
      </c>
      <c r="P3200">
        <v>1</v>
      </c>
      <c r="Q3200" t="s">
        <v>157</v>
      </c>
      <c r="R3200">
        <v>20</v>
      </c>
    </row>
    <row r="3201" spans="1:18" x14ac:dyDescent="0.35">
      <c r="A3201" s="19" t="s">
        <v>2852</v>
      </c>
      <c r="B3201" s="19">
        <v>130412</v>
      </c>
      <c r="C3201" t="s">
        <v>85</v>
      </c>
      <c r="D3201" t="s">
        <v>86</v>
      </c>
      <c r="E3201">
        <v>20</v>
      </c>
      <c r="F3201" t="s">
        <v>43</v>
      </c>
      <c r="G3201" t="s">
        <v>970</v>
      </c>
      <c r="H3201" t="s">
        <v>89</v>
      </c>
      <c r="I3201" t="s">
        <v>90</v>
      </c>
      <c r="J3201" t="s">
        <v>39</v>
      </c>
      <c r="K3201">
        <v>808</v>
      </c>
      <c r="L3201" t="s">
        <v>971</v>
      </c>
      <c r="N3201">
        <v>20</v>
      </c>
      <c r="O3201">
        <v>14</v>
      </c>
      <c r="P3201">
        <v>1</v>
      </c>
      <c r="Q3201" t="s">
        <v>150</v>
      </c>
      <c r="R3201">
        <v>20</v>
      </c>
    </row>
    <row r="3202" spans="1:18" x14ac:dyDescent="0.35">
      <c r="A3202" s="19" t="s">
        <v>2852</v>
      </c>
      <c r="B3202" s="19">
        <v>130412</v>
      </c>
      <c r="C3202" t="s">
        <v>148</v>
      </c>
      <c r="D3202" t="s">
        <v>42</v>
      </c>
      <c r="E3202">
        <v>20</v>
      </c>
      <c r="F3202" t="s">
        <v>43</v>
      </c>
      <c r="G3202" t="s">
        <v>970</v>
      </c>
      <c r="H3202" t="s">
        <v>89</v>
      </c>
      <c r="I3202" t="s">
        <v>90</v>
      </c>
      <c r="J3202" t="s">
        <v>39</v>
      </c>
      <c r="K3202">
        <v>808</v>
      </c>
      <c r="L3202" t="s">
        <v>971</v>
      </c>
      <c r="N3202">
        <v>20</v>
      </c>
      <c r="O3202">
        <v>14</v>
      </c>
      <c r="P3202">
        <v>1</v>
      </c>
      <c r="Q3202" t="s">
        <v>104</v>
      </c>
      <c r="R3202">
        <v>20</v>
      </c>
    </row>
    <row r="3203" spans="1:18" x14ac:dyDescent="0.35">
      <c r="A3203" s="19" t="s">
        <v>764</v>
      </c>
      <c r="B3203" s="19">
        <v>131656</v>
      </c>
      <c r="C3203" t="s">
        <v>432</v>
      </c>
      <c r="D3203" t="s">
        <v>20</v>
      </c>
      <c r="E3203">
        <v>21</v>
      </c>
      <c r="F3203" t="s">
        <v>35</v>
      </c>
      <c r="G3203" t="s">
        <v>433</v>
      </c>
      <c r="H3203" t="s">
        <v>69</v>
      </c>
      <c r="I3203" t="s">
        <v>70</v>
      </c>
      <c r="J3203" t="s">
        <v>39</v>
      </c>
      <c r="K3203">
        <v>2</v>
      </c>
      <c r="L3203">
        <v>2</v>
      </c>
      <c r="N3203">
        <v>24</v>
      </c>
      <c r="O3203">
        <v>17</v>
      </c>
      <c r="P3203">
        <v>1</v>
      </c>
      <c r="Q3203" t="s">
        <v>71</v>
      </c>
      <c r="R3203">
        <v>21</v>
      </c>
    </row>
    <row r="3204" spans="1:18" x14ac:dyDescent="0.35">
      <c r="A3204" s="19" t="s">
        <v>2853</v>
      </c>
      <c r="B3204" s="19">
        <v>103533</v>
      </c>
      <c r="C3204" t="s">
        <v>59</v>
      </c>
      <c r="D3204" t="s">
        <v>20</v>
      </c>
      <c r="E3204">
        <v>21</v>
      </c>
      <c r="F3204" t="s">
        <v>87</v>
      </c>
      <c r="G3204" t="s">
        <v>412</v>
      </c>
      <c r="H3204" t="s">
        <v>69</v>
      </c>
      <c r="I3204" t="s">
        <v>70</v>
      </c>
      <c r="J3204" t="s">
        <v>39</v>
      </c>
      <c r="K3204">
        <v>922</v>
      </c>
      <c r="L3204" t="s">
        <v>413</v>
      </c>
      <c r="N3204">
        <v>24</v>
      </c>
      <c r="O3204">
        <v>17</v>
      </c>
      <c r="P3204">
        <v>1</v>
      </c>
      <c r="Q3204" t="s">
        <v>71</v>
      </c>
      <c r="R3204">
        <v>21</v>
      </c>
    </row>
    <row r="3205" spans="1:18" x14ac:dyDescent="0.35">
      <c r="A3205" s="19" t="s">
        <v>2854</v>
      </c>
      <c r="B3205" s="19">
        <v>116974</v>
      </c>
      <c r="C3205" t="s">
        <v>831</v>
      </c>
      <c r="D3205" t="s">
        <v>31</v>
      </c>
      <c r="E3205">
        <v>20</v>
      </c>
      <c r="F3205" t="s">
        <v>21</v>
      </c>
      <c r="G3205" t="s">
        <v>503</v>
      </c>
      <c r="H3205" t="s">
        <v>504</v>
      </c>
      <c r="I3205" t="s">
        <v>156</v>
      </c>
      <c r="J3205" t="s">
        <v>25</v>
      </c>
      <c r="K3205">
        <v>1</v>
      </c>
      <c r="L3205">
        <v>1</v>
      </c>
      <c r="N3205">
        <v>20</v>
      </c>
      <c r="O3205">
        <v>14</v>
      </c>
      <c r="P3205">
        <v>1</v>
      </c>
      <c r="Q3205" t="s">
        <v>150</v>
      </c>
      <c r="R3205">
        <v>20</v>
      </c>
    </row>
    <row r="3206" spans="1:18" x14ac:dyDescent="0.35">
      <c r="A3206" s="19" t="s">
        <v>2663</v>
      </c>
      <c r="B3206" s="19">
        <v>122800</v>
      </c>
      <c r="C3206" t="s">
        <v>381</v>
      </c>
      <c r="D3206" t="s">
        <v>220</v>
      </c>
      <c r="E3206">
        <v>21</v>
      </c>
      <c r="F3206" t="s">
        <v>74</v>
      </c>
      <c r="G3206" t="s">
        <v>382</v>
      </c>
      <c r="H3206" t="s">
        <v>383</v>
      </c>
      <c r="I3206" t="s">
        <v>209</v>
      </c>
      <c r="J3206" t="s">
        <v>39</v>
      </c>
      <c r="K3206">
        <v>920</v>
      </c>
      <c r="L3206">
        <v>920</v>
      </c>
      <c r="N3206">
        <v>24</v>
      </c>
      <c r="O3206">
        <v>17</v>
      </c>
      <c r="P3206">
        <v>1</v>
      </c>
      <c r="Q3206" t="s">
        <v>71</v>
      </c>
      <c r="R3206">
        <v>21</v>
      </c>
    </row>
    <row r="3207" spans="1:18" x14ac:dyDescent="0.35">
      <c r="A3207" s="19" t="s">
        <v>2855</v>
      </c>
      <c r="B3207" s="19">
        <v>124666</v>
      </c>
      <c r="C3207" t="s">
        <v>780</v>
      </c>
      <c r="D3207" t="s">
        <v>20</v>
      </c>
      <c r="E3207">
        <v>24</v>
      </c>
      <c r="F3207" t="s">
        <v>134</v>
      </c>
      <c r="G3207" t="s">
        <v>781</v>
      </c>
      <c r="H3207" t="s">
        <v>83</v>
      </c>
      <c r="I3207" t="s">
        <v>62</v>
      </c>
      <c r="J3207" t="s">
        <v>39</v>
      </c>
      <c r="K3207">
        <v>16</v>
      </c>
      <c r="L3207">
        <v>16</v>
      </c>
      <c r="N3207">
        <v>24</v>
      </c>
      <c r="O3207">
        <v>17</v>
      </c>
      <c r="P3207">
        <v>1</v>
      </c>
      <c r="Q3207" t="s">
        <v>26</v>
      </c>
      <c r="R3207">
        <v>24</v>
      </c>
    </row>
    <row r="3208" spans="1:18" x14ac:dyDescent="0.35">
      <c r="A3208" s="19" t="s">
        <v>2856</v>
      </c>
      <c r="B3208" s="19">
        <v>127245</v>
      </c>
      <c r="C3208" t="s">
        <v>122</v>
      </c>
      <c r="D3208" t="s">
        <v>28</v>
      </c>
      <c r="E3208">
        <v>20</v>
      </c>
      <c r="F3208" t="s">
        <v>94</v>
      </c>
      <c r="G3208" t="s">
        <v>489</v>
      </c>
      <c r="H3208" t="s">
        <v>490</v>
      </c>
      <c r="I3208" t="s">
        <v>125</v>
      </c>
      <c r="J3208" t="s">
        <v>25</v>
      </c>
      <c r="K3208">
        <v>920</v>
      </c>
      <c r="L3208">
        <v>920</v>
      </c>
      <c r="N3208">
        <v>20</v>
      </c>
      <c r="O3208">
        <v>14</v>
      </c>
      <c r="P3208">
        <v>1</v>
      </c>
      <c r="Q3208" t="s">
        <v>157</v>
      </c>
      <c r="R3208">
        <v>20</v>
      </c>
    </row>
    <row r="3209" spans="1:18" x14ac:dyDescent="0.35">
      <c r="A3209" s="19" t="s">
        <v>1804</v>
      </c>
      <c r="B3209" s="19">
        <v>119108</v>
      </c>
      <c r="C3209" t="s">
        <v>1435</v>
      </c>
      <c r="D3209" t="s">
        <v>28</v>
      </c>
      <c r="E3209">
        <v>15</v>
      </c>
      <c r="F3209" t="s">
        <v>94</v>
      </c>
      <c r="G3209" t="s">
        <v>22</v>
      </c>
      <c r="H3209" t="s">
        <v>23</v>
      </c>
      <c r="I3209" t="s">
        <v>24</v>
      </c>
      <c r="J3209" t="s">
        <v>25</v>
      </c>
      <c r="K3209">
        <v>1</v>
      </c>
      <c r="L3209">
        <v>1</v>
      </c>
      <c r="N3209">
        <v>20</v>
      </c>
      <c r="O3209">
        <v>14</v>
      </c>
      <c r="P3209">
        <v>1</v>
      </c>
      <c r="Q3209" t="s">
        <v>29</v>
      </c>
      <c r="R3209">
        <v>15</v>
      </c>
    </row>
    <row r="3210" spans="1:18" x14ac:dyDescent="0.35">
      <c r="A3210" s="19" t="s">
        <v>2857</v>
      </c>
      <c r="B3210" s="19">
        <v>111398</v>
      </c>
      <c r="C3210" t="s">
        <v>2580</v>
      </c>
      <c r="D3210" t="s">
        <v>31</v>
      </c>
      <c r="E3210">
        <v>17</v>
      </c>
      <c r="F3210" t="s">
        <v>21</v>
      </c>
      <c r="G3210" t="s">
        <v>2578</v>
      </c>
      <c r="H3210" t="s">
        <v>2579</v>
      </c>
      <c r="I3210" t="s">
        <v>103</v>
      </c>
      <c r="J3210" t="s">
        <v>25</v>
      </c>
      <c r="K3210">
        <v>920</v>
      </c>
      <c r="L3210">
        <v>920</v>
      </c>
      <c r="N3210">
        <v>20</v>
      </c>
      <c r="O3210">
        <v>14</v>
      </c>
      <c r="P3210">
        <v>1</v>
      </c>
      <c r="Q3210" t="s">
        <v>32</v>
      </c>
      <c r="R3210">
        <v>17</v>
      </c>
    </row>
    <row r="3211" spans="1:18" x14ac:dyDescent="0.35">
      <c r="A3211" s="19" t="s">
        <v>2857</v>
      </c>
      <c r="B3211" s="19">
        <v>111398</v>
      </c>
      <c r="C3211" t="s">
        <v>2581</v>
      </c>
      <c r="D3211" t="s">
        <v>86</v>
      </c>
      <c r="E3211">
        <v>17</v>
      </c>
      <c r="F3211" t="s">
        <v>21</v>
      </c>
      <c r="G3211" t="s">
        <v>2578</v>
      </c>
      <c r="H3211" t="s">
        <v>2579</v>
      </c>
      <c r="I3211" t="s">
        <v>103</v>
      </c>
      <c r="J3211" t="s">
        <v>25</v>
      </c>
      <c r="K3211">
        <v>920</v>
      </c>
      <c r="L3211">
        <v>920</v>
      </c>
      <c r="N3211">
        <v>20</v>
      </c>
      <c r="O3211">
        <v>14</v>
      </c>
      <c r="P3211">
        <v>1</v>
      </c>
      <c r="Q3211" t="s">
        <v>32</v>
      </c>
      <c r="R3211">
        <v>17</v>
      </c>
    </row>
    <row r="3212" spans="1:18" x14ac:dyDescent="0.35">
      <c r="A3212" s="19" t="s">
        <v>2857</v>
      </c>
      <c r="B3212" s="19">
        <v>111398</v>
      </c>
      <c r="C3212" t="s">
        <v>2577</v>
      </c>
      <c r="D3212" t="s">
        <v>220</v>
      </c>
      <c r="E3212">
        <v>21</v>
      </c>
      <c r="F3212" t="s">
        <v>21</v>
      </c>
      <c r="G3212" t="s">
        <v>2578</v>
      </c>
      <c r="H3212" t="s">
        <v>2579</v>
      </c>
      <c r="I3212" t="s">
        <v>103</v>
      </c>
      <c r="J3212" t="s">
        <v>25</v>
      </c>
      <c r="K3212">
        <v>920</v>
      </c>
      <c r="L3212">
        <v>920</v>
      </c>
      <c r="N3212">
        <v>24</v>
      </c>
      <c r="O3212">
        <v>17</v>
      </c>
      <c r="P3212">
        <v>1</v>
      </c>
      <c r="Q3212" t="s">
        <v>71</v>
      </c>
      <c r="R3212">
        <v>21</v>
      </c>
    </row>
    <row r="3213" spans="1:18" x14ac:dyDescent="0.35">
      <c r="A3213" s="19" t="s">
        <v>2857</v>
      </c>
      <c r="B3213" s="19">
        <v>111398</v>
      </c>
      <c r="C3213" t="s">
        <v>2858</v>
      </c>
      <c r="D3213" t="s">
        <v>42</v>
      </c>
      <c r="E3213">
        <v>17</v>
      </c>
      <c r="F3213" t="s">
        <v>21</v>
      </c>
      <c r="G3213" t="s">
        <v>2578</v>
      </c>
      <c r="H3213" t="s">
        <v>2579</v>
      </c>
      <c r="I3213" t="s">
        <v>103</v>
      </c>
      <c r="J3213" t="s">
        <v>25</v>
      </c>
      <c r="K3213">
        <v>920</v>
      </c>
      <c r="L3213">
        <v>920</v>
      </c>
      <c r="N3213">
        <v>20</v>
      </c>
      <c r="O3213">
        <v>14</v>
      </c>
      <c r="P3213">
        <v>1</v>
      </c>
      <c r="Q3213" t="s">
        <v>48</v>
      </c>
      <c r="R3213">
        <v>17</v>
      </c>
    </row>
    <row r="3214" spans="1:18" x14ac:dyDescent="0.35">
      <c r="A3214" s="19" t="s">
        <v>930</v>
      </c>
      <c r="B3214" s="19">
        <v>126317</v>
      </c>
      <c r="C3214" t="s">
        <v>246</v>
      </c>
      <c r="D3214" t="s">
        <v>86</v>
      </c>
      <c r="E3214">
        <v>13</v>
      </c>
      <c r="F3214" t="s">
        <v>134</v>
      </c>
      <c r="G3214" t="s">
        <v>247</v>
      </c>
      <c r="H3214" t="s">
        <v>248</v>
      </c>
      <c r="I3214" t="s">
        <v>209</v>
      </c>
      <c r="J3214" t="s">
        <v>39</v>
      </c>
      <c r="K3214">
        <v>1</v>
      </c>
      <c r="L3214">
        <v>1</v>
      </c>
      <c r="N3214">
        <v>20</v>
      </c>
      <c r="O3214">
        <v>14</v>
      </c>
      <c r="P3214">
        <v>0</v>
      </c>
      <c r="Q3214" t="s">
        <v>361</v>
      </c>
      <c r="R3214">
        <v>13</v>
      </c>
    </row>
    <row r="3215" spans="1:18" x14ac:dyDescent="0.35">
      <c r="A3215" s="19" t="s">
        <v>2859</v>
      </c>
      <c r="B3215" s="19">
        <v>126958</v>
      </c>
      <c r="C3215" t="s">
        <v>733</v>
      </c>
      <c r="D3215" t="s">
        <v>20</v>
      </c>
      <c r="E3215">
        <v>18</v>
      </c>
      <c r="F3215" t="s">
        <v>134</v>
      </c>
      <c r="G3215" t="s">
        <v>459</v>
      </c>
      <c r="H3215" t="s">
        <v>83</v>
      </c>
      <c r="I3215" t="s">
        <v>62</v>
      </c>
      <c r="J3215" t="s">
        <v>39</v>
      </c>
      <c r="K3215">
        <v>6</v>
      </c>
      <c r="L3215">
        <v>6</v>
      </c>
      <c r="N3215">
        <v>24</v>
      </c>
      <c r="O3215">
        <v>17</v>
      </c>
      <c r="P3215">
        <v>1</v>
      </c>
      <c r="Q3215" t="s">
        <v>65</v>
      </c>
      <c r="R3215">
        <v>18</v>
      </c>
    </row>
    <row r="3216" spans="1:18" x14ac:dyDescent="0.35">
      <c r="A3216" s="19" t="s">
        <v>2304</v>
      </c>
      <c r="B3216" s="19">
        <v>124219</v>
      </c>
      <c r="C3216" t="s">
        <v>93</v>
      </c>
      <c r="D3216" t="s">
        <v>42</v>
      </c>
      <c r="E3216">
        <v>17</v>
      </c>
      <c r="F3216" t="s">
        <v>134</v>
      </c>
      <c r="G3216" t="s">
        <v>692</v>
      </c>
      <c r="H3216" t="s">
        <v>96</v>
      </c>
      <c r="I3216" t="s">
        <v>97</v>
      </c>
      <c r="J3216" t="s">
        <v>39</v>
      </c>
      <c r="K3216">
        <v>920</v>
      </c>
      <c r="L3216">
        <v>920</v>
      </c>
      <c r="N3216">
        <v>20</v>
      </c>
      <c r="O3216">
        <v>14</v>
      </c>
      <c r="P3216">
        <v>1</v>
      </c>
      <c r="Q3216" t="s">
        <v>48</v>
      </c>
      <c r="R3216">
        <v>17</v>
      </c>
    </row>
    <row r="3217" spans="1:18" x14ac:dyDescent="0.35">
      <c r="A3217" s="19" t="s">
        <v>2860</v>
      </c>
      <c r="B3217" s="19">
        <v>123064</v>
      </c>
      <c r="C3217" t="s">
        <v>242</v>
      </c>
      <c r="D3217" t="s">
        <v>42</v>
      </c>
      <c r="E3217">
        <v>17</v>
      </c>
      <c r="F3217" t="s">
        <v>21</v>
      </c>
      <c r="G3217" t="s">
        <v>1021</v>
      </c>
      <c r="H3217" t="s">
        <v>244</v>
      </c>
      <c r="I3217" t="s">
        <v>90</v>
      </c>
      <c r="J3217" t="s">
        <v>39</v>
      </c>
      <c r="K3217">
        <v>5</v>
      </c>
      <c r="L3217">
        <v>5</v>
      </c>
      <c r="N3217">
        <v>20</v>
      </c>
      <c r="O3217">
        <v>14</v>
      </c>
      <c r="P3217">
        <v>1</v>
      </c>
      <c r="Q3217" t="s">
        <v>48</v>
      </c>
      <c r="R3217">
        <v>17</v>
      </c>
    </row>
    <row r="3218" spans="1:18" x14ac:dyDescent="0.35">
      <c r="A3218" s="19" t="s">
        <v>2861</v>
      </c>
      <c r="B3218" s="19">
        <v>79429</v>
      </c>
      <c r="C3218" t="s">
        <v>303</v>
      </c>
      <c r="D3218" t="s">
        <v>28</v>
      </c>
      <c r="E3218">
        <v>20</v>
      </c>
      <c r="F3218" t="s">
        <v>94</v>
      </c>
      <c r="G3218" t="s">
        <v>661</v>
      </c>
      <c r="H3218" t="s">
        <v>305</v>
      </c>
      <c r="I3218" t="s">
        <v>156</v>
      </c>
      <c r="J3218" t="s">
        <v>39</v>
      </c>
      <c r="K3218">
        <v>1</v>
      </c>
      <c r="L3218">
        <v>1</v>
      </c>
      <c r="N3218">
        <v>20</v>
      </c>
      <c r="O3218">
        <v>14</v>
      </c>
      <c r="P3218">
        <v>1</v>
      </c>
      <c r="Q3218" t="s">
        <v>157</v>
      </c>
      <c r="R3218">
        <v>20</v>
      </c>
    </row>
    <row r="3219" spans="1:18" x14ac:dyDescent="0.35">
      <c r="A3219" s="19" t="s">
        <v>2862</v>
      </c>
      <c r="B3219" s="19">
        <v>135566</v>
      </c>
      <c r="C3219" t="s">
        <v>339</v>
      </c>
      <c r="D3219" t="s">
        <v>28</v>
      </c>
      <c r="E3219">
        <v>17</v>
      </c>
      <c r="F3219" t="s">
        <v>43</v>
      </c>
      <c r="G3219" t="s">
        <v>577</v>
      </c>
      <c r="H3219" t="s">
        <v>37</v>
      </c>
      <c r="I3219" t="s">
        <v>38</v>
      </c>
      <c r="J3219" t="s">
        <v>39</v>
      </c>
      <c r="K3219" t="s">
        <v>331</v>
      </c>
      <c r="L3219" t="s">
        <v>787</v>
      </c>
      <c r="N3219">
        <v>20</v>
      </c>
      <c r="O3219">
        <v>14</v>
      </c>
      <c r="P3219">
        <v>1</v>
      </c>
      <c r="Q3219" t="s">
        <v>48</v>
      </c>
      <c r="R3219">
        <v>17</v>
      </c>
    </row>
    <row r="3220" spans="1:18" x14ac:dyDescent="0.35">
      <c r="A3220" s="19" t="s">
        <v>654</v>
      </c>
      <c r="B3220" s="19">
        <v>133302</v>
      </c>
      <c r="C3220" t="s">
        <v>106</v>
      </c>
      <c r="D3220" t="s">
        <v>20</v>
      </c>
      <c r="E3220">
        <v>16</v>
      </c>
      <c r="F3220" t="s">
        <v>43</v>
      </c>
      <c r="G3220" t="s">
        <v>232</v>
      </c>
      <c r="H3220" t="s">
        <v>108</v>
      </c>
      <c r="I3220" t="s">
        <v>53</v>
      </c>
      <c r="J3220" t="s">
        <v>39</v>
      </c>
      <c r="K3220">
        <v>920</v>
      </c>
      <c r="L3220" t="s">
        <v>472</v>
      </c>
      <c r="N3220">
        <v>24</v>
      </c>
      <c r="O3220">
        <v>17</v>
      </c>
      <c r="P3220">
        <v>0</v>
      </c>
      <c r="Q3220" t="s">
        <v>120</v>
      </c>
      <c r="R3220">
        <v>16</v>
      </c>
    </row>
    <row r="3221" spans="1:18" x14ac:dyDescent="0.35">
      <c r="A3221" s="19" t="s">
        <v>1551</v>
      </c>
      <c r="B3221" s="19">
        <v>95086</v>
      </c>
      <c r="C3221" t="s">
        <v>152</v>
      </c>
      <c r="D3221" t="s">
        <v>28</v>
      </c>
      <c r="E3221">
        <v>20</v>
      </c>
      <c r="F3221" t="s">
        <v>153</v>
      </c>
      <c r="G3221" t="s">
        <v>154</v>
      </c>
      <c r="H3221" t="s">
        <v>155</v>
      </c>
      <c r="I3221" t="s">
        <v>156</v>
      </c>
      <c r="J3221" t="s">
        <v>39</v>
      </c>
      <c r="K3221">
        <v>1</v>
      </c>
      <c r="L3221">
        <v>1</v>
      </c>
      <c r="N3221">
        <v>20</v>
      </c>
      <c r="O3221">
        <v>14</v>
      </c>
      <c r="P3221">
        <v>1</v>
      </c>
      <c r="Q3221" t="s">
        <v>157</v>
      </c>
      <c r="R3221">
        <v>20</v>
      </c>
    </row>
    <row r="3222" spans="1:18" x14ac:dyDescent="0.35">
      <c r="A3222" s="19" t="s">
        <v>1551</v>
      </c>
      <c r="B3222" s="19">
        <v>95086</v>
      </c>
      <c r="C3222" t="s">
        <v>158</v>
      </c>
      <c r="D3222" t="s">
        <v>20</v>
      </c>
      <c r="E3222">
        <v>24</v>
      </c>
      <c r="F3222" t="s">
        <v>153</v>
      </c>
      <c r="G3222" t="s">
        <v>154</v>
      </c>
      <c r="H3222" t="s">
        <v>155</v>
      </c>
      <c r="I3222" t="s">
        <v>156</v>
      </c>
      <c r="J3222" t="s">
        <v>39</v>
      </c>
      <c r="K3222">
        <v>1</v>
      </c>
      <c r="L3222">
        <v>1</v>
      </c>
      <c r="N3222">
        <v>24</v>
      </c>
      <c r="O3222">
        <v>17</v>
      </c>
      <c r="P3222">
        <v>1</v>
      </c>
      <c r="Q3222" t="s">
        <v>26</v>
      </c>
      <c r="R3222">
        <v>24</v>
      </c>
    </row>
    <row r="3223" spans="1:18" x14ac:dyDescent="0.35">
      <c r="A3223" s="19" t="s">
        <v>2863</v>
      </c>
      <c r="B3223" s="19">
        <v>64937</v>
      </c>
      <c r="C3223" t="s">
        <v>59</v>
      </c>
      <c r="D3223" t="s">
        <v>20</v>
      </c>
      <c r="E3223">
        <v>18</v>
      </c>
      <c r="F3223" t="s">
        <v>134</v>
      </c>
      <c r="G3223" t="s">
        <v>60</v>
      </c>
      <c r="H3223" t="s">
        <v>61</v>
      </c>
      <c r="I3223" t="s">
        <v>62</v>
      </c>
      <c r="J3223" t="s">
        <v>39</v>
      </c>
      <c r="K3223" t="s">
        <v>63</v>
      </c>
      <c r="L3223" t="s">
        <v>64</v>
      </c>
      <c r="N3223">
        <v>24</v>
      </c>
      <c r="O3223">
        <v>17</v>
      </c>
      <c r="P3223">
        <v>1</v>
      </c>
      <c r="Q3223" t="s">
        <v>65</v>
      </c>
      <c r="R3223">
        <v>18</v>
      </c>
    </row>
    <row r="3224" spans="1:18" x14ac:dyDescent="0.35">
      <c r="A3224" s="19" t="s">
        <v>1434</v>
      </c>
      <c r="B3224" s="19">
        <v>121204</v>
      </c>
      <c r="C3224" t="s">
        <v>923</v>
      </c>
      <c r="D3224" t="s">
        <v>220</v>
      </c>
      <c r="E3224">
        <v>21</v>
      </c>
      <c r="F3224" t="s">
        <v>835</v>
      </c>
      <c r="G3224" t="s">
        <v>924</v>
      </c>
      <c r="H3224" t="s">
        <v>925</v>
      </c>
      <c r="I3224" t="s">
        <v>24</v>
      </c>
      <c r="J3224" t="s">
        <v>25</v>
      </c>
      <c r="K3224">
        <v>50</v>
      </c>
      <c r="L3224">
        <v>50</v>
      </c>
      <c r="N3224">
        <v>24</v>
      </c>
      <c r="O3224">
        <v>17</v>
      </c>
      <c r="P3224">
        <v>1</v>
      </c>
      <c r="Q3224" t="s">
        <v>71</v>
      </c>
      <c r="R3224">
        <v>21</v>
      </c>
    </row>
    <row r="3225" spans="1:18" x14ac:dyDescent="0.35">
      <c r="A3225" s="19" t="s">
        <v>2864</v>
      </c>
      <c r="B3225" s="19">
        <v>87801</v>
      </c>
      <c r="C3225" t="s">
        <v>1326</v>
      </c>
      <c r="D3225" t="s">
        <v>31</v>
      </c>
      <c r="E3225">
        <v>15</v>
      </c>
      <c r="F3225" t="s">
        <v>74</v>
      </c>
      <c r="G3225" t="s">
        <v>1327</v>
      </c>
      <c r="H3225" t="s">
        <v>1328</v>
      </c>
      <c r="I3225" t="s">
        <v>97</v>
      </c>
      <c r="J3225" t="s">
        <v>25</v>
      </c>
      <c r="K3225">
        <v>920</v>
      </c>
      <c r="L3225">
        <v>920</v>
      </c>
      <c r="N3225">
        <v>20</v>
      </c>
      <c r="O3225">
        <v>14</v>
      </c>
      <c r="P3225">
        <v>1</v>
      </c>
      <c r="Q3225" t="s">
        <v>254</v>
      </c>
      <c r="R3225">
        <v>15</v>
      </c>
    </row>
    <row r="3226" spans="1:18" x14ac:dyDescent="0.35">
      <c r="A3226" s="19" t="s">
        <v>1954</v>
      </c>
      <c r="B3226" s="19">
        <v>135540</v>
      </c>
      <c r="C3226" t="s">
        <v>138</v>
      </c>
      <c r="D3226" t="s">
        <v>139</v>
      </c>
      <c r="E3226">
        <v>2</v>
      </c>
      <c r="F3226" t="s">
        <v>226</v>
      </c>
      <c r="G3226" t="s">
        <v>1063</v>
      </c>
      <c r="H3226" t="s">
        <v>141</v>
      </c>
      <c r="I3226" t="s">
        <v>142</v>
      </c>
      <c r="J3226" t="s">
        <v>39</v>
      </c>
      <c r="K3226" t="s">
        <v>562</v>
      </c>
      <c r="L3226" t="s">
        <v>1064</v>
      </c>
      <c r="M3226" t="s">
        <v>139</v>
      </c>
      <c r="N3226">
        <v>4</v>
      </c>
      <c r="O3226">
        <v>2.8</v>
      </c>
      <c r="P3226">
        <v>0</v>
      </c>
      <c r="Q3226" t="s">
        <v>1557</v>
      </c>
      <c r="R3226">
        <v>2</v>
      </c>
    </row>
    <row r="3227" spans="1:18" x14ac:dyDescent="0.35">
      <c r="A3227" s="19" t="s">
        <v>2865</v>
      </c>
      <c r="B3227" s="19">
        <v>117642</v>
      </c>
      <c r="C3227" t="s">
        <v>1144</v>
      </c>
      <c r="D3227" t="s">
        <v>86</v>
      </c>
      <c r="E3227">
        <v>17</v>
      </c>
      <c r="F3227" t="s">
        <v>21</v>
      </c>
      <c r="G3227" t="s">
        <v>113</v>
      </c>
      <c r="H3227" t="s">
        <v>114</v>
      </c>
      <c r="I3227" t="s">
        <v>115</v>
      </c>
      <c r="J3227" t="s">
        <v>25</v>
      </c>
      <c r="K3227">
        <v>901</v>
      </c>
      <c r="L3227">
        <v>901</v>
      </c>
      <c r="N3227">
        <v>20</v>
      </c>
      <c r="O3227">
        <v>14</v>
      </c>
      <c r="P3227">
        <v>1</v>
      </c>
      <c r="Q3227" t="s">
        <v>32</v>
      </c>
      <c r="R3227">
        <v>17</v>
      </c>
    </row>
    <row r="3228" spans="1:18" x14ac:dyDescent="0.35">
      <c r="A3228" s="19" t="s">
        <v>2865</v>
      </c>
      <c r="B3228" s="19">
        <v>117642</v>
      </c>
      <c r="C3228" t="s">
        <v>116</v>
      </c>
      <c r="D3228" t="s">
        <v>28</v>
      </c>
      <c r="E3228">
        <v>15</v>
      </c>
      <c r="F3228" t="s">
        <v>21</v>
      </c>
      <c r="G3228" t="s">
        <v>113</v>
      </c>
      <c r="H3228" t="s">
        <v>114</v>
      </c>
      <c r="I3228" t="s">
        <v>115</v>
      </c>
      <c r="J3228" t="s">
        <v>25</v>
      </c>
      <c r="K3228">
        <v>901</v>
      </c>
      <c r="L3228">
        <v>901</v>
      </c>
      <c r="N3228">
        <v>20</v>
      </c>
      <c r="O3228">
        <v>14</v>
      </c>
      <c r="P3228">
        <v>1</v>
      </c>
      <c r="Q3228" t="s">
        <v>29</v>
      </c>
      <c r="R3228">
        <v>15</v>
      </c>
    </row>
    <row r="3229" spans="1:18" x14ac:dyDescent="0.35">
      <c r="A3229" s="19" t="s">
        <v>2865</v>
      </c>
      <c r="B3229" s="19">
        <v>117642</v>
      </c>
      <c r="C3229" t="s">
        <v>112</v>
      </c>
      <c r="D3229" t="s">
        <v>42</v>
      </c>
      <c r="E3229">
        <v>15</v>
      </c>
      <c r="F3229" t="s">
        <v>21</v>
      </c>
      <c r="G3229" t="s">
        <v>113</v>
      </c>
      <c r="H3229" t="s">
        <v>114</v>
      </c>
      <c r="I3229" t="s">
        <v>115</v>
      </c>
      <c r="J3229" t="s">
        <v>25</v>
      </c>
      <c r="K3229">
        <v>901</v>
      </c>
      <c r="L3229">
        <v>901</v>
      </c>
      <c r="N3229">
        <v>20</v>
      </c>
      <c r="O3229">
        <v>14</v>
      </c>
      <c r="P3229">
        <v>1</v>
      </c>
      <c r="Q3229" t="s">
        <v>29</v>
      </c>
      <c r="R3229">
        <v>15</v>
      </c>
    </row>
    <row r="3230" spans="1:18" x14ac:dyDescent="0.35">
      <c r="A3230" s="19" t="s">
        <v>926</v>
      </c>
      <c r="B3230" s="19">
        <v>133275</v>
      </c>
      <c r="C3230" t="s">
        <v>138</v>
      </c>
      <c r="D3230" t="s">
        <v>139</v>
      </c>
      <c r="E3230">
        <v>4</v>
      </c>
      <c r="F3230" t="s">
        <v>81</v>
      </c>
      <c r="G3230" t="s">
        <v>1063</v>
      </c>
      <c r="H3230" t="s">
        <v>141</v>
      </c>
      <c r="I3230" t="s">
        <v>142</v>
      </c>
      <c r="J3230" t="s">
        <v>39</v>
      </c>
      <c r="K3230" t="s">
        <v>562</v>
      </c>
      <c r="L3230" t="s">
        <v>1276</v>
      </c>
      <c r="M3230" t="s">
        <v>139</v>
      </c>
      <c r="N3230">
        <v>4</v>
      </c>
      <c r="O3230">
        <v>2.8</v>
      </c>
      <c r="P3230">
        <v>1</v>
      </c>
      <c r="Q3230" t="s">
        <v>145</v>
      </c>
      <c r="R3230">
        <v>4</v>
      </c>
    </row>
    <row r="3231" spans="1:18" x14ac:dyDescent="0.35">
      <c r="A3231" s="19" t="s">
        <v>926</v>
      </c>
      <c r="B3231" s="19">
        <v>133275</v>
      </c>
      <c r="C3231" t="s">
        <v>146</v>
      </c>
      <c r="D3231" t="s">
        <v>28</v>
      </c>
      <c r="E3231">
        <v>20</v>
      </c>
      <c r="F3231" t="s">
        <v>81</v>
      </c>
      <c r="G3231" t="s">
        <v>1063</v>
      </c>
      <c r="H3231" t="s">
        <v>141</v>
      </c>
      <c r="I3231" t="s">
        <v>142</v>
      </c>
      <c r="J3231" t="s">
        <v>39</v>
      </c>
      <c r="K3231" t="s">
        <v>562</v>
      </c>
      <c r="L3231" t="s">
        <v>1276</v>
      </c>
      <c r="N3231">
        <v>20</v>
      </c>
      <c r="O3231">
        <v>14</v>
      </c>
      <c r="P3231">
        <v>1</v>
      </c>
      <c r="Q3231" t="s">
        <v>157</v>
      </c>
      <c r="R3231">
        <v>20</v>
      </c>
    </row>
    <row r="3232" spans="1:18" x14ac:dyDescent="0.35">
      <c r="A3232" s="19" t="s">
        <v>631</v>
      </c>
      <c r="B3232" s="19">
        <v>121534</v>
      </c>
      <c r="C3232" t="s">
        <v>335</v>
      </c>
      <c r="D3232" t="s">
        <v>42</v>
      </c>
      <c r="E3232">
        <v>20</v>
      </c>
      <c r="F3232" t="s">
        <v>94</v>
      </c>
      <c r="G3232" t="s">
        <v>336</v>
      </c>
      <c r="H3232" t="s">
        <v>337</v>
      </c>
      <c r="I3232" t="s">
        <v>77</v>
      </c>
      <c r="J3232" t="s">
        <v>25</v>
      </c>
      <c r="K3232">
        <v>920</v>
      </c>
      <c r="L3232">
        <v>920</v>
      </c>
      <c r="N3232">
        <v>20</v>
      </c>
      <c r="O3232">
        <v>14</v>
      </c>
      <c r="P3232">
        <v>1</v>
      </c>
      <c r="Q3232" t="s">
        <v>104</v>
      </c>
      <c r="R3232">
        <v>20</v>
      </c>
    </row>
    <row r="3233" spans="1:18" x14ac:dyDescent="0.35">
      <c r="A3233" s="19" t="s">
        <v>1312</v>
      </c>
      <c r="B3233" s="19">
        <v>119338</v>
      </c>
      <c r="C3233" t="s">
        <v>59</v>
      </c>
      <c r="D3233" t="s">
        <v>20</v>
      </c>
      <c r="E3233">
        <v>24</v>
      </c>
      <c r="F3233" t="s">
        <v>134</v>
      </c>
      <c r="G3233" t="s">
        <v>236</v>
      </c>
      <c r="H3233" t="s">
        <v>83</v>
      </c>
      <c r="I3233" t="s">
        <v>62</v>
      </c>
      <c r="J3233" t="s">
        <v>39</v>
      </c>
      <c r="K3233">
        <v>920</v>
      </c>
      <c r="L3233">
        <v>920</v>
      </c>
      <c r="N3233">
        <v>24</v>
      </c>
      <c r="O3233">
        <v>17</v>
      </c>
      <c r="P3233">
        <v>1</v>
      </c>
      <c r="Q3233" t="s">
        <v>26</v>
      </c>
      <c r="R3233">
        <v>24</v>
      </c>
    </row>
    <row r="3234" spans="1:18" x14ac:dyDescent="0.35">
      <c r="A3234" s="19" t="s">
        <v>2503</v>
      </c>
      <c r="B3234" s="19">
        <v>131632</v>
      </c>
      <c r="C3234" t="s">
        <v>85</v>
      </c>
      <c r="D3234" t="s">
        <v>86</v>
      </c>
      <c r="E3234">
        <v>20</v>
      </c>
      <c r="F3234" t="s">
        <v>226</v>
      </c>
      <c r="G3234" t="s">
        <v>376</v>
      </c>
      <c r="H3234" t="s">
        <v>89</v>
      </c>
      <c r="I3234" t="s">
        <v>90</v>
      </c>
      <c r="J3234" t="s">
        <v>39</v>
      </c>
      <c r="K3234">
        <v>914</v>
      </c>
      <c r="L3234" t="s">
        <v>377</v>
      </c>
      <c r="N3234">
        <v>20</v>
      </c>
      <c r="O3234">
        <v>14</v>
      </c>
      <c r="P3234">
        <v>1</v>
      </c>
      <c r="Q3234" t="s">
        <v>150</v>
      </c>
      <c r="R3234">
        <v>20</v>
      </c>
    </row>
    <row r="3235" spans="1:18" x14ac:dyDescent="0.35">
      <c r="A3235" s="19" t="s">
        <v>2503</v>
      </c>
      <c r="B3235" s="19">
        <v>131632</v>
      </c>
      <c r="C3235" t="s">
        <v>148</v>
      </c>
      <c r="D3235" t="s">
        <v>42</v>
      </c>
      <c r="E3235">
        <v>15</v>
      </c>
      <c r="F3235" t="s">
        <v>226</v>
      </c>
      <c r="G3235" t="s">
        <v>376</v>
      </c>
      <c r="H3235" t="s">
        <v>89</v>
      </c>
      <c r="I3235" t="s">
        <v>90</v>
      </c>
      <c r="J3235" t="s">
        <v>39</v>
      </c>
      <c r="K3235">
        <v>914</v>
      </c>
      <c r="L3235" t="s">
        <v>377</v>
      </c>
      <c r="N3235">
        <v>20</v>
      </c>
      <c r="O3235">
        <v>14</v>
      </c>
      <c r="P3235">
        <v>1</v>
      </c>
      <c r="Q3235" t="s">
        <v>29</v>
      </c>
      <c r="R3235">
        <v>15</v>
      </c>
    </row>
    <row r="3236" spans="1:18" x14ac:dyDescent="0.35">
      <c r="A3236" s="19" t="s">
        <v>2866</v>
      </c>
      <c r="B3236" s="19">
        <v>124016</v>
      </c>
      <c r="C3236" t="s">
        <v>85</v>
      </c>
      <c r="D3236" t="s">
        <v>86</v>
      </c>
      <c r="E3236">
        <v>15</v>
      </c>
      <c r="F3236" t="s">
        <v>74</v>
      </c>
      <c r="G3236" t="s">
        <v>1169</v>
      </c>
      <c r="H3236" t="s">
        <v>89</v>
      </c>
      <c r="I3236" t="s">
        <v>90</v>
      </c>
      <c r="J3236" t="s">
        <v>39</v>
      </c>
      <c r="K3236">
        <v>24</v>
      </c>
      <c r="L3236">
        <v>24</v>
      </c>
      <c r="N3236">
        <v>20</v>
      </c>
      <c r="O3236">
        <v>14</v>
      </c>
      <c r="P3236">
        <v>1</v>
      </c>
      <c r="Q3236" t="s">
        <v>254</v>
      </c>
      <c r="R3236">
        <v>15</v>
      </c>
    </row>
    <row r="3237" spans="1:18" x14ac:dyDescent="0.35">
      <c r="A3237" s="19" t="s">
        <v>2866</v>
      </c>
      <c r="B3237" s="19">
        <v>124016</v>
      </c>
      <c r="C3237" t="s">
        <v>148</v>
      </c>
      <c r="D3237" t="s">
        <v>42</v>
      </c>
      <c r="E3237">
        <v>15</v>
      </c>
      <c r="F3237" t="s">
        <v>74</v>
      </c>
      <c r="G3237" t="s">
        <v>1169</v>
      </c>
      <c r="H3237" t="s">
        <v>89</v>
      </c>
      <c r="I3237" t="s">
        <v>90</v>
      </c>
      <c r="J3237" t="s">
        <v>39</v>
      </c>
      <c r="K3237">
        <v>24</v>
      </c>
      <c r="L3237">
        <v>24</v>
      </c>
      <c r="N3237">
        <v>20</v>
      </c>
      <c r="O3237">
        <v>14</v>
      </c>
      <c r="P3237">
        <v>1</v>
      </c>
      <c r="Q3237" t="s">
        <v>29</v>
      </c>
      <c r="R3237">
        <v>15</v>
      </c>
    </row>
    <row r="3238" spans="1:18" x14ac:dyDescent="0.35">
      <c r="A3238" s="19" t="s">
        <v>2867</v>
      </c>
      <c r="B3238" s="19">
        <v>119549</v>
      </c>
      <c r="C3238" t="s">
        <v>34</v>
      </c>
      <c r="D3238" t="s">
        <v>28</v>
      </c>
      <c r="E3238">
        <v>20</v>
      </c>
      <c r="F3238" t="s">
        <v>35</v>
      </c>
      <c r="G3238" t="s">
        <v>420</v>
      </c>
      <c r="H3238" t="s">
        <v>37</v>
      </c>
      <c r="I3238" t="s">
        <v>38</v>
      </c>
      <c r="J3238" t="s">
        <v>39</v>
      </c>
      <c r="K3238">
        <v>16</v>
      </c>
      <c r="L3238">
        <v>16</v>
      </c>
      <c r="N3238">
        <v>20</v>
      </c>
      <c r="O3238">
        <v>14</v>
      </c>
      <c r="P3238">
        <v>1</v>
      </c>
      <c r="Q3238" t="s">
        <v>157</v>
      </c>
      <c r="R3238">
        <v>20</v>
      </c>
    </row>
    <row r="3239" spans="1:18" x14ac:dyDescent="0.35">
      <c r="A3239" s="19" t="s">
        <v>1115</v>
      </c>
      <c r="B3239" s="19">
        <v>121102</v>
      </c>
      <c r="C3239" t="s">
        <v>435</v>
      </c>
      <c r="D3239" t="s">
        <v>28</v>
      </c>
      <c r="E3239">
        <v>20</v>
      </c>
      <c r="F3239" t="s">
        <v>87</v>
      </c>
      <c r="G3239" t="s">
        <v>336</v>
      </c>
      <c r="H3239" t="s">
        <v>337</v>
      </c>
      <c r="I3239" t="s">
        <v>77</v>
      </c>
      <c r="J3239" t="s">
        <v>25</v>
      </c>
      <c r="K3239">
        <v>920</v>
      </c>
      <c r="L3239" t="s">
        <v>1304</v>
      </c>
      <c r="N3239">
        <v>20</v>
      </c>
      <c r="O3239">
        <v>14</v>
      </c>
      <c r="P3239">
        <v>1</v>
      </c>
      <c r="Q3239" t="s">
        <v>157</v>
      </c>
      <c r="R3239">
        <v>20</v>
      </c>
    </row>
    <row r="3240" spans="1:18" x14ac:dyDescent="0.35">
      <c r="A3240" s="19" t="s">
        <v>1115</v>
      </c>
      <c r="B3240" s="19">
        <v>121102</v>
      </c>
      <c r="C3240" t="s">
        <v>335</v>
      </c>
      <c r="D3240" t="s">
        <v>42</v>
      </c>
      <c r="E3240">
        <v>20</v>
      </c>
      <c r="F3240" t="s">
        <v>87</v>
      </c>
      <c r="G3240" t="s">
        <v>336</v>
      </c>
      <c r="H3240" t="s">
        <v>337</v>
      </c>
      <c r="I3240" t="s">
        <v>77</v>
      </c>
      <c r="J3240" t="s">
        <v>25</v>
      </c>
      <c r="K3240">
        <v>920</v>
      </c>
      <c r="L3240" t="s">
        <v>1304</v>
      </c>
      <c r="N3240">
        <v>20</v>
      </c>
      <c r="O3240">
        <v>14</v>
      </c>
      <c r="P3240">
        <v>1</v>
      </c>
      <c r="Q3240" t="s">
        <v>104</v>
      </c>
      <c r="R3240">
        <v>20</v>
      </c>
    </row>
    <row r="3241" spans="1:18" x14ac:dyDescent="0.35">
      <c r="A3241" s="19" t="s">
        <v>2868</v>
      </c>
      <c r="B3241" s="19">
        <v>129149</v>
      </c>
      <c r="C3241" t="s">
        <v>242</v>
      </c>
      <c r="D3241" t="s">
        <v>42</v>
      </c>
      <c r="E3241">
        <v>15</v>
      </c>
      <c r="F3241" t="s">
        <v>74</v>
      </c>
      <c r="G3241" t="s">
        <v>1731</v>
      </c>
      <c r="H3241" t="s">
        <v>244</v>
      </c>
      <c r="I3241" t="s">
        <v>90</v>
      </c>
      <c r="J3241" t="s">
        <v>39</v>
      </c>
      <c r="K3241">
        <v>6</v>
      </c>
      <c r="L3241">
        <v>6</v>
      </c>
      <c r="N3241">
        <v>20</v>
      </c>
      <c r="O3241">
        <v>14</v>
      </c>
      <c r="P3241">
        <v>1</v>
      </c>
      <c r="Q3241" t="s">
        <v>29</v>
      </c>
      <c r="R3241">
        <v>15</v>
      </c>
    </row>
    <row r="3242" spans="1:18" x14ac:dyDescent="0.35">
      <c r="A3242" s="19" t="s">
        <v>1988</v>
      </c>
      <c r="B3242" s="19">
        <v>123020</v>
      </c>
      <c r="C3242" t="s">
        <v>59</v>
      </c>
      <c r="D3242" t="s">
        <v>20</v>
      </c>
      <c r="E3242">
        <v>24</v>
      </c>
      <c r="F3242" t="s">
        <v>35</v>
      </c>
      <c r="G3242" t="s">
        <v>256</v>
      </c>
      <c r="H3242" t="s">
        <v>69</v>
      </c>
      <c r="I3242" t="s">
        <v>70</v>
      </c>
      <c r="J3242" t="s">
        <v>39</v>
      </c>
      <c r="K3242">
        <v>6</v>
      </c>
      <c r="L3242">
        <v>6</v>
      </c>
      <c r="N3242">
        <v>24</v>
      </c>
      <c r="O3242">
        <v>17</v>
      </c>
      <c r="P3242">
        <v>1</v>
      </c>
      <c r="Q3242" t="s">
        <v>26</v>
      </c>
      <c r="R3242">
        <v>24</v>
      </c>
    </row>
    <row r="3243" spans="1:18" x14ac:dyDescent="0.35">
      <c r="A3243" s="19" t="s">
        <v>2869</v>
      </c>
      <c r="B3243" s="19">
        <v>96109</v>
      </c>
      <c r="C3243" t="s">
        <v>587</v>
      </c>
      <c r="D3243" t="s">
        <v>31</v>
      </c>
      <c r="E3243">
        <v>20</v>
      </c>
      <c r="F3243" t="s">
        <v>226</v>
      </c>
      <c r="G3243" t="s">
        <v>588</v>
      </c>
      <c r="H3243" t="s">
        <v>589</v>
      </c>
      <c r="I3243" t="s">
        <v>223</v>
      </c>
      <c r="J3243" t="s">
        <v>39</v>
      </c>
      <c r="K3243">
        <v>911</v>
      </c>
      <c r="L3243" t="s">
        <v>590</v>
      </c>
      <c r="N3243">
        <v>20</v>
      </c>
      <c r="O3243">
        <v>14</v>
      </c>
      <c r="P3243">
        <v>1</v>
      </c>
      <c r="Q3243" t="s">
        <v>150</v>
      </c>
      <c r="R3243">
        <v>20</v>
      </c>
    </row>
    <row r="3244" spans="1:18" x14ac:dyDescent="0.35">
      <c r="A3244" s="19" t="s">
        <v>423</v>
      </c>
      <c r="B3244" s="19">
        <v>124586</v>
      </c>
      <c r="C3244" t="s">
        <v>272</v>
      </c>
      <c r="D3244" t="s">
        <v>86</v>
      </c>
      <c r="E3244">
        <v>15</v>
      </c>
      <c r="F3244" t="s">
        <v>74</v>
      </c>
      <c r="G3244" t="s">
        <v>1655</v>
      </c>
      <c r="H3244" t="s">
        <v>274</v>
      </c>
      <c r="I3244" t="s">
        <v>223</v>
      </c>
      <c r="J3244" t="s">
        <v>25</v>
      </c>
      <c r="K3244">
        <v>30</v>
      </c>
      <c r="L3244">
        <v>30</v>
      </c>
      <c r="N3244">
        <v>20</v>
      </c>
      <c r="O3244">
        <v>14</v>
      </c>
      <c r="P3244">
        <v>1</v>
      </c>
      <c r="Q3244" t="s">
        <v>254</v>
      </c>
      <c r="R3244">
        <v>15</v>
      </c>
    </row>
    <row r="3245" spans="1:18" x14ac:dyDescent="0.35">
      <c r="A3245" s="19" t="s">
        <v>2870</v>
      </c>
      <c r="B3245" s="19">
        <v>117697</v>
      </c>
      <c r="C3245" t="s">
        <v>1483</v>
      </c>
      <c r="D3245" t="s">
        <v>42</v>
      </c>
      <c r="E3245">
        <v>17</v>
      </c>
      <c r="F3245" t="s">
        <v>153</v>
      </c>
      <c r="G3245" t="s">
        <v>1484</v>
      </c>
      <c r="H3245" t="s">
        <v>1485</v>
      </c>
      <c r="I3245" t="s">
        <v>77</v>
      </c>
      <c r="J3245" t="s">
        <v>39</v>
      </c>
      <c r="K3245">
        <v>1</v>
      </c>
      <c r="L3245">
        <v>1</v>
      </c>
      <c r="N3245">
        <v>20</v>
      </c>
      <c r="O3245">
        <v>14</v>
      </c>
      <c r="P3245">
        <v>1</v>
      </c>
      <c r="Q3245" t="s">
        <v>48</v>
      </c>
      <c r="R3245">
        <v>17</v>
      </c>
    </row>
    <row r="3246" spans="1:18" x14ac:dyDescent="0.35">
      <c r="A3246" s="19" t="s">
        <v>1714</v>
      </c>
      <c r="B3246" s="19">
        <v>125987</v>
      </c>
      <c r="C3246" t="s">
        <v>122</v>
      </c>
      <c r="D3246" t="s">
        <v>28</v>
      </c>
      <c r="E3246">
        <v>20</v>
      </c>
      <c r="F3246" t="s">
        <v>87</v>
      </c>
      <c r="G3246" t="s">
        <v>535</v>
      </c>
      <c r="H3246" t="s">
        <v>124</v>
      </c>
      <c r="I3246" t="s">
        <v>125</v>
      </c>
      <c r="J3246" t="s">
        <v>39</v>
      </c>
      <c r="K3246">
        <v>900</v>
      </c>
      <c r="L3246" t="s">
        <v>536</v>
      </c>
      <c r="N3246">
        <v>20</v>
      </c>
      <c r="O3246">
        <v>14</v>
      </c>
      <c r="P3246">
        <v>1</v>
      </c>
      <c r="Q3246" t="s">
        <v>157</v>
      </c>
      <c r="R3246">
        <v>20</v>
      </c>
    </row>
    <row r="3247" spans="1:18" x14ac:dyDescent="0.35">
      <c r="A3247" s="19" t="s">
        <v>1714</v>
      </c>
      <c r="C3247" t="s">
        <v>122</v>
      </c>
      <c r="D3247" t="s">
        <v>28</v>
      </c>
      <c r="E3247">
        <v>20</v>
      </c>
      <c r="F3247" t="s">
        <v>87</v>
      </c>
      <c r="G3247" t="s">
        <v>535</v>
      </c>
      <c r="H3247" t="s">
        <v>124</v>
      </c>
      <c r="I3247" t="s">
        <v>125</v>
      </c>
      <c r="J3247" t="s">
        <v>39</v>
      </c>
      <c r="K3247">
        <v>900</v>
      </c>
      <c r="L3247" t="s">
        <v>536</v>
      </c>
      <c r="N3247">
        <v>20</v>
      </c>
      <c r="O3247">
        <v>14</v>
      </c>
      <c r="P3247">
        <v>1</v>
      </c>
      <c r="Q3247" t="s">
        <v>157</v>
      </c>
      <c r="R3247">
        <v>20</v>
      </c>
    </row>
    <row r="3248" spans="1:18" x14ac:dyDescent="0.35">
      <c r="A3248" s="19" t="s">
        <v>1567</v>
      </c>
      <c r="B3248" s="19">
        <v>133489</v>
      </c>
      <c r="C3248" t="s">
        <v>352</v>
      </c>
      <c r="D3248" t="s">
        <v>20</v>
      </c>
      <c r="E3248">
        <v>24</v>
      </c>
      <c r="F3248" t="s">
        <v>226</v>
      </c>
      <c r="G3248" t="s">
        <v>844</v>
      </c>
      <c r="H3248" t="s">
        <v>69</v>
      </c>
      <c r="I3248" t="s">
        <v>70</v>
      </c>
      <c r="J3248" t="s">
        <v>39</v>
      </c>
      <c r="K3248" t="s">
        <v>845</v>
      </c>
      <c r="L3248" t="s">
        <v>846</v>
      </c>
      <c r="N3248">
        <v>24</v>
      </c>
      <c r="O3248">
        <v>17</v>
      </c>
      <c r="P3248">
        <v>1</v>
      </c>
      <c r="Q3248" t="s">
        <v>26</v>
      </c>
      <c r="R3248">
        <v>24</v>
      </c>
    </row>
    <row r="3249" spans="1:18" x14ac:dyDescent="0.35">
      <c r="A3249" s="19" t="s">
        <v>2001</v>
      </c>
      <c r="B3249" s="19">
        <v>131524</v>
      </c>
      <c r="C3249" t="s">
        <v>85</v>
      </c>
      <c r="D3249" t="s">
        <v>86</v>
      </c>
      <c r="E3249">
        <v>17</v>
      </c>
      <c r="F3249" t="s">
        <v>87</v>
      </c>
      <c r="G3249" t="s">
        <v>88</v>
      </c>
      <c r="H3249" t="s">
        <v>89</v>
      </c>
      <c r="I3249" t="s">
        <v>90</v>
      </c>
      <c r="J3249" t="s">
        <v>39</v>
      </c>
      <c r="K3249">
        <v>913</v>
      </c>
      <c r="L3249" t="s">
        <v>91</v>
      </c>
      <c r="N3249">
        <v>20</v>
      </c>
      <c r="O3249">
        <v>14</v>
      </c>
      <c r="P3249">
        <v>1</v>
      </c>
      <c r="Q3249" t="s">
        <v>32</v>
      </c>
      <c r="R3249">
        <v>17</v>
      </c>
    </row>
    <row r="3250" spans="1:18" x14ac:dyDescent="0.35">
      <c r="A3250" s="19" t="s">
        <v>2871</v>
      </c>
      <c r="B3250" s="19">
        <v>125471</v>
      </c>
      <c r="C3250" t="s">
        <v>122</v>
      </c>
      <c r="D3250" t="s">
        <v>28</v>
      </c>
      <c r="E3250">
        <v>20</v>
      </c>
      <c r="F3250" t="s">
        <v>81</v>
      </c>
      <c r="G3250" t="s">
        <v>409</v>
      </c>
      <c r="H3250" t="s">
        <v>410</v>
      </c>
      <c r="I3250" t="s">
        <v>125</v>
      </c>
      <c r="J3250" t="s">
        <v>25</v>
      </c>
      <c r="K3250">
        <v>900</v>
      </c>
      <c r="L3250">
        <v>900</v>
      </c>
      <c r="N3250">
        <v>20</v>
      </c>
      <c r="O3250">
        <v>14</v>
      </c>
      <c r="P3250">
        <v>1</v>
      </c>
      <c r="Q3250" t="s">
        <v>157</v>
      </c>
      <c r="R3250">
        <v>20</v>
      </c>
    </row>
    <row r="3251" spans="1:18" x14ac:dyDescent="0.35">
      <c r="A3251" s="19" t="s">
        <v>2872</v>
      </c>
      <c r="B3251" s="19">
        <v>122580</v>
      </c>
      <c r="C3251" t="s">
        <v>59</v>
      </c>
      <c r="D3251" t="s">
        <v>20</v>
      </c>
      <c r="E3251">
        <v>21</v>
      </c>
      <c r="F3251" t="s">
        <v>153</v>
      </c>
      <c r="G3251" t="s">
        <v>1130</v>
      </c>
      <c r="H3251" t="s">
        <v>83</v>
      </c>
      <c r="I3251" t="s">
        <v>62</v>
      </c>
      <c r="J3251" t="s">
        <v>39</v>
      </c>
      <c r="K3251" t="s">
        <v>266</v>
      </c>
      <c r="L3251" t="s">
        <v>267</v>
      </c>
      <c r="N3251">
        <v>24</v>
      </c>
      <c r="O3251">
        <v>17</v>
      </c>
      <c r="P3251">
        <v>1</v>
      </c>
      <c r="Q3251" t="s">
        <v>71</v>
      </c>
      <c r="R3251">
        <v>21</v>
      </c>
    </row>
    <row r="3252" spans="1:18" x14ac:dyDescent="0.35">
      <c r="A3252" s="19" t="s">
        <v>2385</v>
      </c>
      <c r="B3252" s="19">
        <v>123487</v>
      </c>
      <c r="C3252" t="s">
        <v>780</v>
      </c>
      <c r="D3252" t="s">
        <v>20</v>
      </c>
      <c r="E3252">
        <v>18</v>
      </c>
      <c r="F3252" t="s">
        <v>35</v>
      </c>
      <c r="G3252" t="s">
        <v>649</v>
      </c>
      <c r="H3252" t="s">
        <v>61</v>
      </c>
      <c r="I3252" t="s">
        <v>62</v>
      </c>
      <c r="J3252" t="s">
        <v>39</v>
      </c>
      <c r="K3252">
        <v>2</v>
      </c>
      <c r="L3252">
        <v>2</v>
      </c>
      <c r="N3252">
        <v>24</v>
      </c>
      <c r="O3252">
        <v>17</v>
      </c>
      <c r="P3252">
        <v>1</v>
      </c>
      <c r="Q3252" t="s">
        <v>65</v>
      </c>
      <c r="R3252">
        <v>18</v>
      </c>
    </row>
    <row r="3253" spans="1:18" x14ac:dyDescent="0.35">
      <c r="A3253" s="19" t="s">
        <v>2873</v>
      </c>
      <c r="B3253" s="19">
        <v>119532</v>
      </c>
      <c r="C3253" t="s">
        <v>59</v>
      </c>
      <c r="D3253" t="s">
        <v>20</v>
      </c>
      <c r="E3253">
        <v>24</v>
      </c>
      <c r="F3253" t="s">
        <v>134</v>
      </c>
      <c r="G3253" t="s">
        <v>1181</v>
      </c>
      <c r="H3253" t="s">
        <v>61</v>
      </c>
      <c r="I3253" t="s">
        <v>62</v>
      </c>
      <c r="J3253" t="s">
        <v>39</v>
      </c>
      <c r="K3253">
        <v>13</v>
      </c>
      <c r="L3253">
        <v>13</v>
      </c>
      <c r="N3253">
        <v>24</v>
      </c>
      <c r="O3253">
        <v>17</v>
      </c>
      <c r="P3253">
        <v>1</v>
      </c>
      <c r="Q3253" t="s">
        <v>26</v>
      </c>
      <c r="R3253">
        <v>24</v>
      </c>
    </row>
    <row r="3254" spans="1:18" x14ac:dyDescent="0.35">
      <c r="A3254" s="19" t="s">
        <v>2874</v>
      </c>
      <c r="B3254" s="19">
        <v>116413</v>
      </c>
      <c r="C3254" t="s">
        <v>93</v>
      </c>
      <c r="D3254" t="s">
        <v>42</v>
      </c>
      <c r="E3254">
        <v>15</v>
      </c>
      <c r="F3254" t="s">
        <v>21</v>
      </c>
      <c r="G3254" t="s">
        <v>269</v>
      </c>
      <c r="H3254" t="s">
        <v>96</v>
      </c>
      <c r="I3254" t="s">
        <v>97</v>
      </c>
      <c r="J3254" t="s">
        <v>39</v>
      </c>
      <c r="K3254">
        <v>922</v>
      </c>
      <c r="L3254">
        <v>922</v>
      </c>
      <c r="N3254">
        <v>20</v>
      </c>
      <c r="O3254">
        <v>14</v>
      </c>
      <c r="P3254">
        <v>1</v>
      </c>
      <c r="Q3254" t="s">
        <v>29</v>
      </c>
      <c r="R3254">
        <v>15</v>
      </c>
    </row>
    <row r="3255" spans="1:18" x14ac:dyDescent="0.35">
      <c r="A3255" s="19" t="s">
        <v>438</v>
      </c>
      <c r="B3255" s="19">
        <v>127523</v>
      </c>
      <c r="C3255" t="s">
        <v>272</v>
      </c>
      <c r="D3255" t="s">
        <v>42</v>
      </c>
      <c r="E3255">
        <v>20</v>
      </c>
      <c r="F3255" t="s">
        <v>87</v>
      </c>
      <c r="G3255" t="s">
        <v>2428</v>
      </c>
      <c r="H3255" t="s">
        <v>671</v>
      </c>
      <c r="I3255" t="s">
        <v>24</v>
      </c>
      <c r="J3255" t="s">
        <v>25</v>
      </c>
      <c r="K3255">
        <v>910</v>
      </c>
      <c r="L3255" t="s">
        <v>2429</v>
      </c>
      <c r="N3255">
        <v>20</v>
      </c>
      <c r="O3255">
        <v>14</v>
      </c>
      <c r="P3255">
        <v>1</v>
      </c>
      <c r="Q3255" t="s">
        <v>104</v>
      </c>
      <c r="R3255">
        <v>20</v>
      </c>
    </row>
    <row r="3256" spans="1:18" x14ac:dyDescent="0.35">
      <c r="A3256" s="19" t="s">
        <v>1469</v>
      </c>
      <c r="B3256" s="19">
        <v>72306</v>
      </c>
      <c r="C3256" t="s">
        <v>502</v>
      </c>
      <c r="D3256" t="s">
        <v>31</v>
      </c>
      <c r="E3256">
        <v>17</v>
      </c>
      <c r="F3256" t="s">
        <v>134</v>
      </c>
      <c r="G3256" t="s">
        <v>503</v>
      </c>
      <c r="H3256" t="s">
        <v>504</v>
      </c>
      <c r="I3256" t="s">
        <v>156</v>
      </c>
      <c r="J3256" t="s">
        <v>25</v>
      </c>
      <c r="K3256">
        <v>1</v>
      </c>
      <c r="L3256">
        <v>1</v>
      </c>
      <c r="N3256">
        <v>20</v>
      </c>
      <c r="O3256">
        <v>14</v>
      </c>
      <c r="P3256">
        <v>1</v>
      </c>
      <c r="Q3256" t="s">
        <v>32</v>
      </c>
      <c r="R3256">
        <v>17</v>
      </c>
    </row>
    <row r="3257" spans="1:18" x14ac:dyDescent="0.35">
      <c r="A3257" s="19" t="s">
        <v>2875</v>
      </c>
      <c r="B3257" s="19">
        <v>131263</v>
      </c>
      <c r="C3257" t="s">
        <v>339</v>
      </c>
      <c r="D3257" t="s">
        <v>28</v>
      </c>
      <c r="E3257">
        <v>20</v>
      </c>
      <c r="F3257" t="s">
        <v>81</v>
      </c>
      <c r="G3257" t="s">
        <v>538</v>
      </c>
      <c r="H3257" t="s">
        <v>37</v>
      </c>
      <c r="I3257" t="s">
        <v>38</v>
      </c>
      <c r="J3257" t="s">
        <v>39</v>
      </c>
      <c r="K3257">
        <v>14</v>
      </c>
      <c r="L3257">
        <v>14</v>
      </c>
      <c r="N3257">
        <v>20</v>
      </c>
      <c r="O3257">
        <v>14</v>
      </c>
      <c r="P3257">
        <v>1</v>
      </c>
      <c r="Q3257" t="s">
        <v>157</v>
      </c>
      <c r="R3257">
        <v>20</v>
      </c>
    </row>
    <row r="3258" spans="1:18" x14ac:dyDescent="0.35">
      <c r="A3258" s="19" t="s">
        <v>2876</v>
      </c>
      <c r="B3258" s="19">
        <v>118633</v>
      </c>
      <c r="C3258" t="s">
        <v>59</v>
      </c>
      <c r="D3258" t="s">
        <v>20</v>
      </c>
      <c r="E3258">
        <v>18</v>
      </c>
      <c r="F3258" t="s">
        <v>153</v>
      </c>
      <c r="G3258" t="s">
        <v>256</v>
      </c>
      <c r="H3258" t="s">
        <v>69</v>
      </c>
      <c r="I3258" t="s">
        <v>70</v>
      </c>
      <c r="J3258" t="s">
        <v>39</v>
      </c>
      <c r="K3258">
        <v>6</v>
      </c>
      <c r="L3258">
        <v>6</v>
      </c>
      <c r="N3258">
        <v>24</v>
      </c>
      <c r="O3258">
        <v>17</v>
      </c>
      <c r="P3258">
        <v>1</v>
      </c>
      <c r="Q3258" t="s">
        <v>65</v>
      </c>
      <c r="R3258">
        <v>18</v>
      </c>
    </row>
    <row r="3259" spans="1:18" x14ac:dyDescent="0.35">
      <c r="A3259" s="19" t="s">
        <v>2877</v>
      </c>
      <c r="B3259" s="19">
        <v>85009</v>
      </c>
      <c r="C3259" t="s">
        <v>352</v>
      </c>
      <c r="D3259" t="s">
        <v>20</v>
      </c>
      <c r="E3259">
        <v>21</v>
      </c>
      <c r="F3259" t="s">
        <v>353</v>
      </c>
      <c r="G3259" t="s">
        <v>2128</v>
      </c>
      <c r="H3259" t="s">
        <v>69</v>
      </c>
      <c r="I3259" t="s">
        <v>70</v>
      </c>
      <c r="J3259" t="s">
        <v>39</v>
      </c>
      <c r="K3259">
        <v>53</v>
      </c>
      <c r="L3259">
        <v>53</v>
      </c>
      <c r="N3259">
        <v>24</v>
      </c>
      <c r="O3259">
        <v>17</v>
      </c>
      <c r="P3259">
        <v>1</v>
      </c>
      <c r="Q3259" t="s">
        <v>71</v>
      </c>
      <c r="R3259">
        <v>21</v>
      </c>
    </row>
    <row r="3260" spans="1:18" x14ac:dyDescent="0.35">
      <c r="A3260" s="19" t="s">
        <v>2529</v>
      </c>
      <c r="B3260" s="19">
        <v>123109</v>
      </c>
      <c r="C3260" t="s">
        <v>242</v>
      </c>
      <c r="D3260" t="s">
        <v>42</v>
      </c>
      <c r="E3260">
        <v>15</v>
      </c>
      <c r="F3260" t="s">
        <v>35</v>
      </c>
      <c r="G3260" t="s">
        <v>703</v>
      </c>
      <c r="H3260" t="s">
        <v>244</v>
      </c>
      <c r="I3260" t="s">
        <v>90</v>
      </c>
      <c r="J3260" t="s">
        <v>39</v>
      </c>
      <c r="K3260">
        <v>72</v>
      </c>
      <c r="L3260">
        <v>72</v>
      </c>
      <c r="N3260">
        <v>20</v>
      </c>
      <c r="O3260">
        <v>14</v>
      </c>
      <c r="P3260">
        <v>1</v>
      </c>
      <c r="Q3260" t="s">
        <v>29</v>
      </c>
      <c r="R3260">
        <v>15</v>
      </c>
    </row>
    <row r="3261" spans="1:18" x14ac:dyDescent="0.35">
      <c r="A3261" s="19" t="s">
        <v>2878</v>
      </c>
      <c r="B3261" s="19">
        <v>135475</v>
      </c>
      <c r="C3261" t="s">
        <v>80</v>
      </c>
      <c r="D3261" t="s">
        <v>20</v>
      </c>
      <c r="E3261">
        <v>24</v>
      </c>
      <c r="F3261" t="s">
        <v>226</v>
      </c>
      <c r="G3261" t="s">
        <v>236</v>
      </c>
      <c r="H3261" t="s">
        <v>83</v>
      </c>
      <c r="I3261" t="s">
        <v>62</v>
      </c>
      <c r="J3261" t="s">
        <v>39</v>
      </c>
      <c r="K3261">
        <v>920</v>
      </c>
      <c r="L3261" t="s">
        <v>792</v>
      </c>
      <c r="N3261">
        <v>24</v>
      </c>
      <c r="O3261">
        <v>17</v>
      </c>
      <c r="P3261">
        <v>1</v>
      </c>
      <c r="Q3261" t="s">
        <v>26</v>
      </c>
      <c r="R3261">
        <v>24</v>
      </c>
    </row>
    <row r="3262" spans="1:18" x14ac:dyDescent="0.35">
      <c r="A3262" s="19" t="s">
        <v>2479</v>
      </c>
      <c r="B3262" s="19">
        <v>124150</v>
      </c>
      <c r="C3262" t="s">
        <v>705</v>
      </c>
      <c r="D3262" t="s">
        <v>42</v>
      </c>
      <c r="E3262">
        <v>20</v>
      </c>
      <c r="F3262" t="s">
        <v>81</v>
      </c>
      <c r="G3262" t="s">
        <v>706</v>
      </c>
      <c r="H3262" t="s">
        <v>707</v>
      </c>
      <c r="I3262" t="s">
        <v>168</v>
      </c>
      <c r="J3262" t="s">
        <v>25</v>
      </c>
      <c r="K3262">
        <v>901</v>
      </c>
      <c r="L3262">
        <v>901</v>
      </c>
      <c r="N3262">
        <v>20</v>
      </c>
      <c r="O3262">
        <v>14</v>
      </c>
      <c r="P3262">
        <v>1</v>
      </c>
      <c r="Q3262" t="s">
        <v>104</v>
      </c>
      <c r="R3262">
        <v>20</v>
      </c>
    </row>
    <row r="3263" spans="1:18" x14ac:dyDescent="0.35">
      <c r="A3263" s="19" t="s">
        <v>2879</v>
      </c>
      <c r="B3263" s="19">
        <v>116167</v>
      </c>
      <c r="C3263" t="s">
        <v>59</v>
      </c>
      <c r="D3263" t="s">
        <v>20</v>
      </c>
      <c r="E3263">
        <v>18</v>
      </c>
      <c r="F3263" t="s">
        <v>21</v>
      </c>
      <c r="G3263" t="s">
        <v>415</v>
      </c>
      <c r="H3263" t="s">
        <v>69</v>
      </c>
      <c r="I3263" t="s">
        <v>70</v>
      </c>
      <c r="J3263" t="s">
        <v>39</v>
      </c>
      <c r="K3263">
        <v>3</v>
      </c>
      <c r="L3263">
        <v>3</v>
      </c>
      <c r="N3263">
        <v>24</v>
      </c>
      <c r="O3263">
        <v>17</v>
      </c>
      <c r="P3263">
        <v>1</v>
      </c>
      <c r="Q3263" t="s">
        <v>65</v>
      </c>
      <c r="R3263">
        <v>18</v>
      </c>
    </row>
    <row r="3264" spans="1:18" x14ac:dyDescent="0.35">
      <c r="A3264" s="19" t="s">
        <v>2880</v>
      </c>
      <c r="B3264" s="19">
        <v>58635</v>
      </c>
      <c r="C3264" t="s">
        <v>59</v>
      </c>
      <c r="D3264" t="s">
        <v>20</v>
      </c>
      <c r="E3264">
        <v>24</v>
      </c>
      <c r="F3264" t="s">
        <v>21</v>
      </c>
      <c r="G3264" t="s">
        <v>415</v>
      </c>
      <c r="H3264" t="s">
        <v>69</v>
      </c>
      <c r="I3264" t="s">
        <v>70</v>
      </c>
      <c r="J3264" t="s">
        <v>39</v>
      </c>
      <c r="K3264">
        <v>3</v>
      </c>
      <c r="L3264">
        <v>3</v>
      </c>
      <c r="N3264">
        <v>24</v>
      </c>
      <c r="O3264">
        <v>17</v>
      </c>
      <c r="P3264">
        <v>1</v>
      </c>
      <c r="Q3264" t="s">
        <v>26</v>
      </c>
      <c r="R3264">
        <v>24</v>
      </c>
    </row>
    <row r="3265" spans="1:18" x14ac:dyDescent="0.35">
      <c r="A3265" s="19" t="s">
        <v>2881</v>
      </c>
      <c r="B3265" s="19">
        <v>115443</v>
      </c>
      <c r="C3265" t="s">
        <v>299</v>
      </c>
      <c r="D3265" t="s">
        <v>31</v>
      </c>
      <c r="E3265">
        <v>13</v>
      </c>
      <c r="F3265" t="s">
        <v>74</v>
      </c>
      <c r="G3265" t="s">
        <v>461</v>
      </c>
      <c r="H3265" t="s">
        <v>301</v>
      </c>
      <c r="I3265" t="s">
        <v>97</v>
      </c>
      <c r="J3265" t="s">
        <v>25</v>
      </c>
      <c r="K3265">
        <v>921</v>
      </c>
      <c r="L3265">
        <v>921</v>
      </c>
      <c r="N3265">
        <v>20</v>
      </c>
      <c r="O3265">
        <v>14</v>
      </c>
      <c r="P3265">
        <v>0</v>
      </c>
      <c r="Q3265" t="s">
        <v>54</v>
      </c>
      <c r="R3265">
        <v>13</v>
      </c>
    </row>
    <row r="3266" spans="1:18" x14ac:dyDescent="0.35">
      <c r="A3266" s="19" t="s">
        <v>443</v>
      </c>
      <c r="B3266" s="19">
        <v>120113</v>
      </c>
      <c r="C3266" t="s">
        <v>242</v>
      </c>
      <c r="D3266" t="s">
        <v>42</v>
      </c>
      <c r="E3266">
        <v>15</v>
      </c>
      <c r="F3266" t="s">
        <v>153</v>
      </c>
      <c r="G3266" t="s">
        <v>1176</v>
      </c>
      <c r="H3266" t="s">
        <v>244</v>
      </c>
      <c r="I3266" t="s">
        <v>90</v>
      </c>
      <c r="J3266" t="s">
        <v>39</v>
      </c>
      <c r="K3266">
        <v>18</v>
      </c>
      <c r="L3266">
        <v>18</v>
      </c>
      <c r="N3266">
        <v>20</v>
      </c>
      <c r="O3266">
        <v>14</v>
      </c>
      <c r="P3266">
        <v>1</v>
      </c>
      <c r="Q3266" t="s">
        <v>29</v>
      </c>
      <c r="R3266">
        <v>15</v>
      </c>
    </row>
    <row r="3267" spans="1:18" x14ac:dyDescent="0.35">
      <c r="A3267" s="19" t="s">
        <v>2089</v>
      </c>
      <c r="B3267" s="19">
        <v>130280</v>
      </c>
      <c r="C3267" t="s">
        <v>59</v>
      </c>
      <c r="D3267" t="s">
        <v>20</v>
      </c>
      <c r="E3267">
        <v>21</v>
      </c>
      <c r="F3267" t="s">
        <v>81</v>
      </c>
      <c r="G3267" t="s">
        <v>60</v>
      </c>
      <c r="H3267" t="s">
        <v>61</v>
      </c>
      <c r="I3267" t="s">
        <v>62</v>
      </c>
      <c r="J3267" t="s">
        <v>39</v>
      </c>
      <c r="K3267" t="s">
        <v>63</v>
      </c>
      <c r="L3267" t="s">
        <v>64</v>
      </c>
      <c r="N3267">
        <v>24</v>
      </c>
      <c r="O3267">
        <v>17</v>
      </c>
      <c r="P3267">
        <v>1</v>
      </c>
      <c r="Q3267" t="s">
        <v>71</v>
      </c>
      <c r="R3267">
        <v>21</v>
      </c>
    </row>
    <row r="3268" spans="1:18" x14ac:dyDescent="0.35">
      <c r="A3268" s="19" t="s">
        <v>2718</v>
      </c>
      <c r="B3268" s="19">
        <v>120715</v>
      </c>
      <c r="C3268" t="s">
        <v>1451</v>
      </c>
      <c r="D3268" t="s">
        <v>28</v>
      </c>
      <c r="E3268">
        <v>15</v>
      </c>
      <c r="F3268" t="s">
        <v>153</v>
      </c>
      <c r="G3268" t="s">
        <v>1404</v>
      </c>
      <c r="H3268" t="s">
        <v>962</v>
      </c>
      <c r="I3268" t="s">
        <v>223</v>
      </c>
      <c r="J3268" t="s">
        <v>25</v>
      </c>
      <c r="K3268">
        <v>1</v>
      </c>
      <c r="L3268">
        <v>1</v>
      </c>
      <c r="N3268">
        <v>20</v>
      </c>
      <c r="O3268">
        <v>14</v>
      </c>
      <c r="P3268">
        <v>1</v>
      </c>
      <c r="Q3268" t="s">
        <v>29</v>
      </c>
      <c r="R3268">
        <v>15</v>
      </c>
    </row>
    <row r="3269" spans="1:18" x14ac:dyDescent="0.35">
      <c r="A3269" s="19" t="s">
        <v>2882</v>
      </c>
      <c r="B3269" s="19">
        <v>123901</v>
      </c>
      <c r="C3269" t="s">
        <v>80</v>
      </c>
      <c r="D3269" t="s">
        <v>20</v>
      </c>
      <c r="E3269">
        <v>18</v>
      </c>
      <c r="F3269" t="s">
        <v>21</v>
      </c>
      <c r="G3269" t="s">
        <v>1926</v>
      </c>
      <c r="H3269" t="s">
        <v>69</v>
      </c>
      <c r="I3269" t="s">
        <v>70</v>
      </c>
      <c r="J3269" t="s">
        <v>39</v>
      </c>
      <c r="K3269">
        <v>5</v>
      </c>
      <c r="L3269">
        <v>5</v>
      </c>
      <c r="N3269">
        <v>24</v>
      </c>
      <c r="O3269">
        <v>17</v>
      </c>
      <c r="P3269">
        <v>1</v>
      </c>
      <c r="Q3269" t="s">
        <v>65</v>
      </c>
      <c r="R3269">
        <v>18</v>
      </c>
    </row>
    <row r="3270" spans="1:18" x14ac:dyDescent="0.35">
      <c r="A3270" s="19" t="s">
        <v>2883</v>
      </c>
      <c r="B3270" s="19">
        <v>136086</v>
      </c>
      <c r="C3270" t="s">
        <v>80</v>
      </c>
      <c r="D3270" t="s">
        <v>20</v>
      </c>
      <c r="E3270">
        <v>24</v>
      </c>
      <c r="F3270" t="s">
        <v>226</v>
      </c>
      <c r="G3270" t="s">
        <v>528</v>
      </c>
      <c r="H3270" t="s">
        <v>83</v>
      </c>
      <c r="I3270" t="s">
        <v>62</v>
      </c>
      <c r="J3270" t="s">
        <v>39</v>
      </c>
      <c r="K3270">
        <v>921</v>
      </c>
      <c r="L3270" t="s">
        <v>547</v>
      </c>
      <c r="N3270">
        <v>24</v>
      </c>
      <c r="O3270">
        <v>17</v>
      </c>
      <c r="P3270">
        <v>1</v>
      </c>
      <c r="Q3270" t="s">
        <v>26</v>
      </c>
      <c r="R3270">
        <v>24</v>
      </c>
    </row>
    <row r="3271" spans="1:18" x14ac:dyDescent="0.35">
      <c r="A3271" s="19" t="s">
        <v>2221</v>
      </c>
      <c r="B3271" s="19">
        <v>123300</v>
      </c>
      <c r="C3271" t="s">
        <v>955</v>
      </c>
      <c r="D3271" t="s">
        <v>31</v>
      </c>
      <c r="E3271">
        <v>20</v>
      </c>
      <c r="F3271" t="s">
        <v>226</v>
      </c>
      <c r="G3271" t="s">
        <v>956</v>
      </c>
      <c r="H3271" t="s">
        <v>842</v>
      </c>
      <c r="I3271" t="s">
        <v>24</v>
      </c>
      <c r="J3271" t="s">
        <v>25</v>
      </c>
      <c r="K3271">
        <v>910</v>
      </c>
      <c r="L3271" t="s">
        <v>957</v>
      </c>
      <c r="N3271">
        <v>20</v>
      </c>
      <c r="O3271">
        <v>14</v>
      </c>
      <c r="P3271">
        <v>1</v>
      </c>
      <c r="Q3271" t="s">
        <v>150</v>
      </c>
      <c r="R3271">
        <v>20</v>
      </c>
    </row>
    <row r="3272" spans="1:18" x14ac:dyDescent="0.35">
      <c r="A3272" s="19" t="s">
        <v>1217</v>
      </c>
      <c r="B3272" s="19">
        <v>135818</v>
      </c>
      <c r="C3272" t="s">
        <v>283</v>
      </c>
      <c r="D3272" t="s">
        <v>175</v>
      </c>
      <c r="E3272">
        <v>4</v>
      </c>
      <c r="F3272" t="s">
        <v>43</v>
      </c>
      <c r="G3272" t="s">
        <v>561</v>
      </c>
      <c r="H3272" t="s">
        <v>281</v>
      </c>
      <c r="I3272" t="s">
        <v>282</v>
      </c>
      <c r="J3272" t="s">
        <v>39</v>
      </c>
      <c r="K3272" t="s">
        <v>562</v>
      </c>
      <c r="L3272" t="s">
        <v>563</v>
      </c>
      <c r="M3272" t="s">
        <v>175</v>
      </c>
      <c r="N3272">
        <v>4</v>
      </c>
      <c r="O3272">
        <v>2.8</v>
      </c>
      <c r="P3272">
        <v>1</v>
      </c>
      <c r="Q3272" t="s">
        <v>176</v>
      </c>
      <c r="R3272">
        <v>4</v>
      </c>
    </row>
    <row r="3273" spans="1:18" x14ac:dyDescent="0.35">
      <c r="A3273" s="19" t="s">
        <v>494</v>
      </c>
      <c r="B3273" s="19">
        <v>118906</v>
      </c>
      <c r="C3273" t="s">
        <v>59</v>
      </c>
      <c r="D3273" t="s">
        <v>20</v>
      </c>
      <c r="E3273">
        <v>21</v>
      </c>
      <c r="F3273" t="s">
        <v>67</v>
      </c>
      <c r="G3273" t="s">
        <v>68</v>
      </c>
      <c r="H3273" t="s">
        <v>69</v>
      </c>
      <c r="I3273" t="s">
        <v>70</v>
      </c>
      <c r="J3273" t="s">
        <v>39</v>
      </c>
      <c r="K3273">
        <v>921</v>
      </c>
      <c r="L3273">
        <v>921</v>
      </c>
      <c r="N3273">
        <v>24</v>
      </c>
      <c r="O3273">
        <v>17</v>
      </c>
      <c r="P3273">
        <v>1</v>
      </c>
      <c r="Q3273" t="s">
        <v>71</v>
      </c>
      <c r="R3273">
        <v>21</v>
      </c>
    </row>
    <row r="3274" spans="1:18" x14ac:dyDescent="0.35">
      <c r="A3274" s="19" t="s">
        <v>2884</v>
      </c>
      <c r="B3274" s="19">
        <v>138147</v>
      </c>
      <c r="C3274" t="s">
        <v>902</v>
      </c>
      <c r="D3274" t="s">
        <v>86</v>
      </c>
      <c r="E3274">
        <v>20</v>
      </c>
      <c r="F3274" t="s">
        <v>855</v>
      </c>
      <c r="G3274" t="s">
        <v>903</v>
      </c>
      <c r="H3274" t="s">
        <v>248</v>
      </c>
      <c r="I3274" t="s">
        <v>209</v>
      </c>
      <c r="J3274" t="s">
        <v>39</v>
      </c>
      <c r="K3274" t="s">
        <v>143</v>
      </c>
      <c r="L3274" t="s">
        <v>904</v>
      </c>
      <c r="N3274">
        <v>20</v>
      </c>
      <c r="O3274">
        <v>14</v>
      </c>
      <c r="P3274">
        <v>1</v>
      </c>
      <c r="Q3274" t="s">
        <v>150</v>
      </c>
      <c r="R3274">
        <v>20</v>
      </c>
    </row>
    <row r="3275" spans="1:18" x14ac:dyDescent="0.35">
      <c r="A3275" s="19" t="s">
        <v>2884</v>
      </c>
      <c r="B3275" s="19">
        <v>138147</v>
      </c>
      <c r="C3275" t="s">
        <v>905</v>
      </c>
      <c r="D3275" t="s">
        <v>86</v>
      </c>
      <c r="E3275">
        <v>20</v>
      </c>
      <c r="F3275" t="s">
        <v>855</v>
      </c>
      <c r="G3275" t="s">
        <v>903</v>
      </c>
      <c r="H3275" t="s">
        <v>248</v>
      </c>
      <c r="I3275" t="s">
        <v>209</v>
      </c>
      <c r="J3275" t="s">
        <v>39</v>
      </c>
      <c r="K3275" t="s">
        <v>143</v>
      </c>
      <c r="L3275" t="s">
        <v>904</v>
      </c>
      <c r="N3275">
        <v>20</v>
      </c>
      <c r="O3275">
        <v>14</v>
      </c>
      <c r="P3275">
        <v>1</v>
      </c>
      <c r="Q3275" t="s">
        <v>150</v>
      </c>
      <c r="R3275">
        <v>20</v>
      </c>
    </row>
    <row r="3276" spans="1:18" x14ac:dyDescent="0.35">
      <c r="A3276" s="19" t="s">
        <v>1320</v>
      </c>
      <c r="B3276" s="19">
        <v>128903</v>
      </c>
      <c r="C3276" t="s">
        <v>432</v>
      </c>
      <c r="D3276" t="s">
        <v>20</v>
      </c>
      <c r="E3276">
        <v>18</v>
      </c>
      <c r="F3276" t="s">
        <v>35</v>
      </c>
      <c r="G3276" t="s">
        <v>433</v>
      </c>
      <c r="H3276" t="s">
        <v>69</v>
      </c>
      <c r="I3276" t="s">
        <v>70</v>
      </c>
      <c r="J3276" t="s">
        <v>39</v>
      </c>
      <c r="K3276">
        <v>2</v>
      </c>
      <c r="L3276">
        <v>2</v>
      </c>
      <c r="N3276">
        <v>24</v>
      </c>
      <c r="O3276">
        <v>17</v>
      </c>
      <c r="P3276">
        <v>1</v>
      </c>
      <c r="Q3276" t="s">
        <v>65</v>
      </c>
      <c r="R3276">
        <v>18</v>
      </c>
    </row>
    <row r="3277" spans="1:18" x14ac:dyDescent="0.35">
      <c r="A3277" s="19" t="s">
        <v>2885</v>
      </c>
      <c r="B3277" s="19">
        <v>133205</v>
      </c>
      <c r="C3277" t="s">
        <v>59</v>
      </c>
      <c r="D3277" t="s">
        <v>20</v>
      </c>
      <c r="E3277">
        <v>18</v>
      </c>
      <c r="F3277" t="s">
        <v>226</v>
      </c>
      <c r="G3277" t="s">
        <v>82</v>
      </c>
      <c r="H3277" t="s">
        <v>83</v>
      </c>
      <c r="I3277" t="s">
        <v>62</v>
      </c>
      <c r="J3277" t="s">
        <v>39</v>
      </c>
      <c r="K3277">
        <v>10</v>
      </c>
      <c r="L3277" t="s">
        <v>418</v>
      </c>
      <c r="N3277">
        <v>24</v>
      </c>
      <c r="O3277">
        <v>17</v>
      </c>
      <c r="P3277">
        <v>1</v>
      </c>
      <c r="Q3277" t="s">
        <v>65</v>
      </c>
      <c r="R3277">
        <v>18</v>
      </c>
    </row>
    <row r="3278" spans="1:18" x14ac:dyDescent="0.35">
      <c r="A3278" s="19" t="s">
        <v>1880</v>
      </c>
      <c r="B3278" s="19">
        <v>127678</v>
      </c>
      <c r="C3278" t="s">
        <v>432</v>
      </c>
      <c r="D3278" t="s">
        <v>20</v>
      </c>
      <c r="E3278">
        <v>18</v>
      </c>
      <c r="F3278" t="s">
        <v>35</v>
      </c>
      <c r="G3278" t="s">
        <v>433</v>
      </c>
      <c r="H3278" t="s">
        <v>69</v>
      </c>
      <c r="I3278" t="s">
        <v>70</v>
      </c>
      <c r="J3278" t="s">
        <v>39</v>
      </c>
      <c r="K3278">
        <v>2</v>
      </c>
      <c r="L3278">
        <v>2</v>
      </c>
      <c r="N3278">
        <v>24</v>
      </c>
      <c r="O3278">
        <v>17</v>
      </c>
      <c r="P3278">
        <v>1</v>
      </c>
      <c r="Q3278" t="s">
        <v>65</v>
      </c>
      <c r="R3278">
        <v>18</v>
      </c>
    </row>
    <row r="3279" spans="1:18" x14ac:dyDescent="0.35">
      <c r="A3279" s="19" t="s">
        <v>2886</v>
      </c>
      <c r="B3279" s="19">
        <v>122082</v>
      </c>
      <c r="C3279" t="s">
        <v>348</v>
      </c>
      <c r="D3279" t="s">
        <v>28</v>
      </c>
      <c r="E3279">
        <v>15</v>
      </c>
      <c r="F3279" t="s">
        <v>35</v>
      </c>
      <c r="G3279" t="s">
        <v>470</v>
      </c>
      <c r="H3279" t="s">
        <v>350</v>
      </c>
      <c r="I3279" t="s">
        <v>223</v>
      </c>
      <c r="J3279" t="s">
        <v>25</v>
      </c>
      <c r="K3279">
        <v>30</v>
      </c>
      <c r="L3279">
        <v>30</v>
      </c>
      <c r="N3279">
        <v>20</v>
      </c>
      <c r="O3279">
        <v>14</v>
      </c>
      <c r="P3279">
        <v>1</v>
      </c>
      <c r="Q3279" t="s">
        <v>29</v>
      </c>
      <c r="R3279">
        <v>15</v>
      </c>
    </row>
    <row r="3280" spans="1:18" x14ac:dyDescent="0.35">
      <c r="A3280" s="19" t="s">
        <v>2887</v>
      </c>
      <c r="B3280" s="19">
        <v>96350</v>
      </c>
      <c r="C3280" t="s">
        <v>260</v>
      </c>
      <c r="D3280" t="s">
        <v>28</v>
      </c>
      <c r="E3280">
        <v>15</v>
      </c>
      <c r="F3280" t="s">
        <v>81</v>
      </c>
      <c r="G3280" t="s">
        <v>261</v>
      </c>
      <c r="H3280" t="s">
        <v>155</v>
      </c>
      <c r="I3280" t="s">
        <v>156</v>
      </c>
      <c r="J3280" t="s">
        <v>39</v>
      </c>
      <c r="K3280">
        <v>901</v>
      </c>
      <c r="L3280">
        <v>901</v>
      </c>
      <c r="N3280">
        <v>20</v>
      </c>
      <c r="O3280">
        <v>14</v>
      </c>
      <c r="P3280">
        <v>1</v>
      </c>
      <c r="Q3280" t="s">
        <v>29</v>
      </c>
      <c r="R3280">
        <v>15</v>
      </c>
    </row>
    <row r="3281" spans="1:18" x14ac:dyDescent="0.35">
      <c r="A3281" s="19" t="s">
        <v>2888</v>
      </c>
      <c r="B3281" s="19">
        <v>123844</v>
      </c>
      <c r="C3281" t="s">
        <v>343</v>
      </c>
      <c r="D3281" t="s">
        <v>31</v>
      </c>
      <c r="E3281">
        <v>15</v>
      </c>
      <c r="F3281" t="s">
        <v>35</v>
      </c>
      <c r="G3281" t="s">
        <v>619</v>
      </c>
      <c r="H3281" t="s">
        <v>589</v>
      </c>
      <c r="I3281" t="s">
        <v>223</v>
      </c>
      <c r="J3281" t="s">
        <v>39</v>
      </c>
      <c r="K3281">
        <v>1</v>
      </c>
      <c r="L3281">
        <v>1</v>
      </c>
      <c r="N3281">
        <v>20</v>
      </c>
      <c r="O3281">
        <v>14</v>
      </c>
      <c r="P3281">
        <v>1</v>
      </c>
      <c r="Q3281" t="s">
        <v>254</v>
      </c>
      <c r="R3281">
        <v>15</v>
      </c>
    </row>
    <row r="3282" spans="1:18" x14ac:dyDescent="0.35">
      <c r="A3282" s="19" t="s">
        <v>2889</v>
      </c>
      <c r="B3282" s="19">
        <v>133346</v>
      </c>
      <c r="C3282" t="s">
        <v>85</v>
      </c>
      <c r="D3282" t="s">
        <v>86</v>
      </c>
      <c r="E3282">
        <v>17</v>
      </c>
      <c r="F3282" t="s">
        <v>43</v>
      </c>
      <c r="G3282" t="s">
        <v>1471</v>
      </c>
      <c r="H3282" t="s">
        <v>89</v>
      </c>
      <c r="I3282" t="s">
        <v>90</v>
      </c>
      <c r="J3282" t="s">
        <v>39</v>
      </c>
      <c r="K3282">
        <v>921</v>
      </c>
      <c r="L3282" t="s">
        <v>1755</v>
      </c>
      <c r="N3282">
        <v>20</v>
      </c>
      <c r="O3282">
        <v>14</v>
      </c>
      <c r="P3282">
        <v>1</v>
      </c>
      <c r="Q3282" t="s">
        <v>32</v>
      </c>
      <c r="R3282">
        <v>17</v>
      </c>
    </row>
    <row r="3283" spans="1:18" x14ac:dyDescent="0.35">
      <c r="A3283" s="19" t="s">
        <v>2889</v>
      </c>
      <c r="B3283" s="19">
        <v>133346</v>
      </c>
      <c r="C3283" t="s">
        <v>148</v>
      </c>
      <c r="D3283" t="s">
        <v>42</v>
      </c>
      <c r="E3283">
        <v>13</v>
      </c>
      <c r="F3283" t="s">
        <v>43</v>
      </c>
      <c r="G3283" t="s">
        <v>1471</v>
      </c>
      <c r="H3283" t="s">
        <v>89</v>
      </c>
      <c r="I3283" t="s">
        <v>90</v>
      </c>
      <c r="J3283" t="s">
        <v>39</v>
      </c>
      <c r="K3283">
        <v>921</v>
      </c>
      <c r="L3283" t="s">
        <v>1755</v>
      </c>
      <c r="N3283">
        <v>20</v>
      </c>
      <c r="O3283">
        <v>14</v>
      </c>
      <c r="P3283">
        <v>0</v>
      </c>
      <c r="Q3283" t="s">
        <v>319</v>
      </c>
      <c r="R3283">
        <v>13</v>
      </c>
    </row>
    <row r="3284" spans="1:18" x14ac:dyDescent="0.35">
      <c r="A3284" s="19" t="s">
        <v>2833</v>
      </c>
      <c r="B3284" s="19">
        <v>129181</v>
      </c>
      <c r="C3284" t="s">
        <v>148</v>
      </c>
      <c r="D3284" t="s">
        <v>42</v>
      </c>
      <c r="E3284">
        <v>17</v>
      </c>
      <c r="F3284" t="s">
        <v>94</v>
      </c>
      <c r="G3284" t="s">
        <v>1169</v>
      </c>
      <c r="H3284" t="s">
        <v>89</v>
      </c>
      <c r="I3284" t="s">
        <v>90</v>
      </c>
      <c r="J3284" t="s">
        <v>39</v>
      </c>
      <c r="K3284">
        <v>24</v>
      </c>
      <c r="L3284">
        <v>24</v>
      </c>
      <c r="N3284">
        <v>20</v>
      </c>
      <c r="O3284">
        <v>14</v>
      </c>
      <c r="P3284">
        <v>1</v>
      </c>
      <c r="Q3284" t="s">
        <v>48</v>
      </c>
      <c r="R3284">
        <v>17</v>
      </c>
    </row>
    <row r="3285" spans="1:18" x14ac:dyDescent="0.35">
      <c r="A3285" s="19" t="s">
        <v>2833</v>
      </c>
      <c r="B3285" s="19">
        <v>129181</v>
      </c>
      <c r="C3285" t="s">
        <v>85</v>
      </c>
      <c r="D3285" t="s">
        <v>86</v>
      </c>
      <c r="E3285">
        <v>20</v>
      </c>
      <c r="F3285" t="s">
        <v>94</v>
      </c>
      <c r="G3285" t="s">
        <v>1169</v>
      </c>
      <c r="H3285" t="s">
        <v>89</v>
      </c>
      <c r="I3285" t="s">
        <v>90</v>
      </c>
      <c r="J3285" t="s">
        <v>39</v>
      </c>
      <c r="K3285">
        <v>24</v>
      </c>
      <c r="L3285">
        <v>24</v>
      </c>
      <c r="N3285">
        <v>20</v>
      </c>
      <c r="O3285">
        <v>14</v>
      </c>
      <c r="P3285">
        <v>1</v>
      </c>
      <c r="Q3285" t="s">
        <v>150</v>
      </c>
      <c r="R3285">
        <v>20</v>
      </c>
    </row>
    <row r="3286" spans="1:18" x14ac:dyDescent="0.35">
      <c r="A3286" s="19" t="s">
        <v>1325</v>
      </c>
      <c r="B3286" s="19">
        <v>94429</v>
      </c>
      <c r="C3286" t="s">
        <v>242</v>
      </c>
      <c r="D3286" t="s">
        <v>42</v>
      </c>
      <c r="E3286">
        <v>20</v>
      </c>
      <c r="F3286" t="s">
        <v>153</v>
      </c>
      <c r="G3286" t="s">
        <v>2199</v>
      </c>
      <c r="H3286" t="s">
        <v>244</v>
      </c>
      <c r="I3286" t="s">
        <v>90</v>
      </c>
      <c r="J3286" t="s">
        <v>39</v>
      </c>
      <c r="K3286">
        <v>913</v>
      </c>
      <c r="L3286">
        <v>913</v>
      </c>
      <c r="N3286">
        <v>20</v>
      </c>
      <c r="O3286">
        <v>14</v>
      </c>
      <c r="P3286">
        <v>1</v>
      </c>
      <c r="Q3286" t="s">
        <v>104</v>
      </c>
      <c r="R3286">
        <v>20</v>
      </c>
    </row>
    <row r="3287" spans="1:18" x14ac:dyDescent="0.35">
      <c r="A3287" s="19" t="s">
        <v>1411</v>
      </c>
      <c r="B3287" s="19">
        <v>117490</v>
      </c>
      <c r="C3287" t="s">
        <v>1483</v>
      </c>
      <c r="D3287" t="s">
        <v>42</v>
      </c>
      <c r="E3287">
        <v>17</v>
      </c>
      <c r="F3287" t="s">
        <v>153</v>
      </c>
      <c r="G3287" t="s">
        <v>1484</v>
      </c>
      <c r="H3287" t="s">
        <v>1485</v>
      </c>
      <c r="I3287" t="s">
        <v>77</v>
      </c>
      <c r="J3287" t="s">
        <v>39</v>
      </c>
      <c r="K3287">
        <v>1</v>
      </c>
      <c r="L3287">
        <v>1</v>
      </c>
      <c r="N3287">
        <v>20</v>
      </c>
      <c r="O3287">
        <v>14</v>
      </c>
      <c r="P3287">
        <v>1</v>
      </c>
      <c r="Q3287" t="s">
        <v>48</v>
      </c>
      <c r="R3287">
        <v>17</v>
      </c>
    </row>
    <row r="3288" spans="1:18" x14ac:dyDescent="0.35">
      <c r="A3288" s="19" t="s">
        <v>2017</v>
      </c>
      <c r="B3288" s="19">
        <v>111382</v>
      </c>
      <c r="C3288" t="s">
        <v>568</v>
      </c>
      <c r="D3288" t="s">
        <v>220</v>
      </c>
      <c r="E3288">
        <v>24</v>
      </c>
      <c r="F3288" t="s">
        <v>153</v>
      </c>
      <c r="G3288" t="s">
        <v>569</v>
      </c>
      <c r="H3288" t="s">
        <v>570</v>
      </c>
      <c r="I3288" t="s">
        <v>571</v>
      </c>
      <c r="J3288" t="s">
        <v>25</v>
      </c>
      <c r="K3288">
        <v>920</v>
      </c>
      <c r="L3288">
        <v>920</v>
      </c>
      <c r="N3288">
        <v>24</v>
      </c>
      <c r="O3288">
        <v>17</v>
      </c>
      <c r="P3288">
        <v>1</v>
      </c>
      <c r="Q3288" t="s">
        <v>26</v>
      </c>
      <c r="R3288">
        <v>24</v>
      </c>
    </row>
    <row r="3289" spans="1:18" x14ac:dyDescent="0.35">
      <c r="A3289" s="19" t="s">
        <v>2890</v>
      </c>
      <c r="B3289" s="19">
        <v>130198</v>
      </c>
      <c r="C3289" t="s">
        <v>773</v>
      </c>
      <c r="D3289" t="s">
        <v>20</v>
      </c>
      <c r="E3289">
        <v>21</v>
      </c>
      <c r="F3289" t="s">
        <v>35</v>
      </c>
      <c r="G3289" t="s">
        <v>107</v>
      </c>
      <c r="H3289" t="s">
        <v>108</v>
      </c>
      <c r="I3289" t="s">
        <v>53</v>
      </c>
      <c r="J3289" t="s">
        <v>39</v>
      </c>
      <c r="K3289" t="s">
        <v>109</v>
      </c>
      <c r="L3289" t="s">
        <v>110</v>
      </c>
      <c r="N3289">
        <v>24</v>
      </c>
      <c r="O3289">
        <v>17</v>
      </c>
      <c r="P3289">
        <v>1</v>
      </c>
      <c r="Q3289" t="s">
        <v>71</v>
      </c>
      <c r="R3289">
        <v>21</v>
      </c>
    </row>
    <row r="3290" spans="1:18" x14ac:dyDescent="0.35">
      <c r="A3290" s="19" t="s">
        <v>2069</v>
      </c>
      <c r="B3290" s="19">
        <v>119773</v>
      </c>
      <c r="C3290" t="s">
        <v>152</v>
      </c>
      <c r="D3290" t="s">
        <v>28</v>
      </c>
      <c r="E3290">
        <v>20</v>
      </c>
      <c r="F3290" t="s">
        <v>153</v>
      </c>
      <c r="G3290" t="s">
        <v>154</v>
      </c>
      <c r="H3290" t="s">
        <v>155</v>
      </c>
      <c r="I3290" t="s">
        <v>156</v>
      </c>
      <c r="J3290" t="s">
        <v>39</v>
      </c>
      <c r="K3290">
        <v>1</v>
      </c>
      <c r="L3290">
        <v>1</v>
      </c>
      <c r="N3290">
        <v>20</v>
      </c>
      <c r="O3290">
        <v>14</v>
      </c>
      <c r="P3290">
        <v>1</v>
      </c>
      <c r="Q3290" t="s">
        <v>157</v>
      </c>
      <c r="R3290">
        <v>20</v>
      </c>
    </row>
    <row r="3291" spans="1:18" x14ac:dyDescent="0.35">
      <c r="A3291" s="19" t="s">
        <v>2069</v>
      </c>
      <c r="B3291" s="19">
        <v>119773</v>
      </c>
      <c r="C3291" t="s">
        <v>158</v>
      </c>
      <c r="D3291" t="s">
        <v>20</v>
      </c>
      <c r="E3291">
        <v>21</v>
      </c>
      <c r="F3291" t="s">
        <v>153</v>
      </c>
      <c r="G3291" t="s">
        <v>154</v>
      </c>
      <c r="H3291" t="s">
        <v>155</v>
      </c>
      <c r="I3291" t="s">
        <v>156</v>
      </c>
      <c r="J3291" t="s">
        <v>39</v>
      </c>
      <c r="K3291">
        <v>1</v>
      </c>
      <c r="L3291">
        <v>1</v>
      </c>
      <c r="N3291">
        <v>24</v>
      </c>
      <c r="O3291">
        <v>17</v>
      </c>
      <c r="P3291">
        <v>1</v>
      </c>
      <c r="Q3291" t="s">
        <v>71</v>
      </c>
      <c r="R3291">
        <v>21</v>
      </c>
    </row>
    <row r="3292" spans="1:18" x14ac:dyDescent="0.35">
      <c r="A3292" s="19" t="s">
        <v>2891</v>
      </c>
      <c r="B3292" s="19">
        <v>121658</v>
      </c>
      <c r="C3292" t="s">
        <v>1332</v>
      </c>
      <c r="D3292" t="s">
        <v>220</v>
      </c>
      <c r="E3292">
        <v>16</v>
      </c>
      <c r="F3292" t="s">
        <v>74</v>
      </c>
      <c r="G3292" t="s">
        <v>569</v>
      </c>
      <c r="H3292" t="s">
        <v>570</v>
      </c>
      <c r="I3292" t="s">
        <v>571</v>
      </c>
      <c r="J3292" t="s">
        <v>25</v>
      </c>
      <c r="K3292">
        <v>920</v>
      </c>
      <c r="L3292">
        <v>920</v>
      </c>
      <c r="N3292">
        <v>24</v>
      </c>
      <c r="O3292">
        <v>17</v>
      </c>
      <c r="P3292">
        <v>0</v>
      </c>
      <c r="Q3292" t="s">
        <v>120</v>
      </c>
      <c r="R3292">
        <v>16</v>
      </c>
    </row>
    <row r="3293" spans="1:18" x14ac:dyDescent="0.35">
      <c r="A3293" s="19" t="s">
        <v>1596</v>
      </c>
      <c r="B3293" s="19">
        <v>123685</v>
      </c>
      <c r="C3293" t="s">
        <v>709</v>
      </c>
      <c r="D3293" t="s">
        <v>20</v>
      </c>
      <c r="E3293">
        <v>21</v>
      </c>
      <c r="F3293" t="s">
        <v>35</v>
      </c>
      <c r="G3293" t="s">
        <v>710</v>
      </c>
      <c r="H3293" t="s">
        <v>69</v>
      </c>
      <c r="I3293" t="s">
        <v>70</v>
      </c>
      <c r="J3293" t="s">
        <v>39</v>
      </c>
      <c r="K3293">
        <v>1</v>
      </c>
      <c r="L3293">
        <v>1</v>
      </c>
      <c r="N3293">
        <v>24</v>
      </c>
      <c r="O3293">
        <v>17</v>
      </c>
      <c r="P3293">
        <v>1</v>
      </c>
      <c r="Q3293" t="s">
        <v>71</v>
      </c>
      <c r="R3293">
        <v>21</v>
      </c>
    </row>
    <row r="3294" spans="1:18" x14ac:dyDescent="0.35">
      <c r="A3294" s="19" t="s">
        <v>1211</v>
      </c>
      <c r="B3294" s="19">
        <v>127029</v>
      </c>
      <c r="C3294" t="s">
        <v>272</v>
      </c>
      <c r="D3294" t="s">
        <v>86</v>
      </c>
      <c r="E3294">
        <v>17</v>
      </c>
      <c r="F3294" t="s">
        <v>87</v>
      </c>
      <c r="G3294" t="s">
        <v>2726</v>
      </c>
      <c r="H3294" t="s">
        <v>274</v>
      </c>
      <c r="I3294" t="s">
        <v>223</v>
      </c>
      <c r="J3294" t="s">
        <v>25</v>
      </c>
      <c r="K3294">
        <v>911</v>
      </c>
      <c r="L3294" t="s">
        <v>2727</v>
      </c>
      <c r="N3294">
        <v>20</v>
      </c>
      <c r="O3294">
        <v>14</v>
      </c>
      <c r="P3294">
        <v>1</v>
      </c>
      <c r="Q3294" t="s">
        <v>32</v>
      </c>
      <c r="R3294">
        <v>17</v>
      </c>
    </row>
    <row r="3295" spans="1:18" x14ac:dyDescent="0.35">
      <c r="A3295" s="19" t="s">
        <v>2892</v>
      </c>
      <c r="B3295" s="19">
        <v>98599</v>
      </c>
      <c r="C3295" t="s">
        <v>80</v>
      </c>
      <c r="D3295" t="s">
        <v>20</v>
      </c>
      <c r="E3295">
        <v>24</v>
      </c>
      <c r="F3295" t="s">
        <v>226</v>
      </c>
      <c r="G3295" t="s">
        <v>236</v>
      </c>
      <c r="H3295" t="s">
        <v>83</v>
      </c>
      <c r="I3295" t="s">
        <v>62</v>
      </c>
      <c r="J3295" t="s">
        <v>39</v>
      </c>
      <c r="K3295">
        <v>920</v>
      </c>
      <c r="L3295" t="s">
        <v>792</v>
      </c>
      <c r="N3295">
        <v>24</v>
      </c>
      <c r="O3295">
        <v>17</v>
      </c>
      <c r="P3295">
        <v>1</v>
      </c>
      <c r="Q3295" t="s">
        <v>26</v>
      </c>
      <c r="R3295">
        <v>24</v>
      </c>
    </row>
    <row r="3296" spans="1:18" x14ac:dyDescent="0.35">
      <c r="A3296" s="19" t="s">
        <v>2893</v>
      </c>
      <c r="B3296" s="19">
        <v>119866</v>
      </c>
      <c r="C3296" t="s">
        <v>59</v>
      </c>
      <c r="D3296" t="s">
        <v>20</v>
      </c>
      <c r="E3296">
        <v>24</v>
      </c>
      <c r="F3296" t="s">
        <v>21</v>
      </c>
      <c r="G3296" t="s">
        <v>68</v>
      </c>
      <c r="H3296" t="s">
        <v>69</v>
      </c>
      <c r="I3296" t="s">
        <v>70</v>
      </c>
      <c r="J3296" t="s">
        <v>39</v>
      </c>
      <c r="K3296">
        <v>921</v>
      </c>
      <c r="L3296">
        <v>921</v>
      </c>
      <c r="N3296">
        <v>24</v>
      </c>
      <c r="O3296">
        <v>17</v>
      </c>
      <c r="P3296">
        <v>1</v>
      </c>
      <c r="Q3296" t="s">
        <v>26</v>
      </c>
      <c r="R3296">
        <v>24</v>
      </c>
    </row>
    <row r="3297" spans="1:18" x14ac:dyDescent="0.35">
      <c r="A3297" s="19" t="s">
        <v>1482</v>
      </c>
      <c r="B3297" s="19">
        <v>115579</v>
      </c>
      <c r="C3297" t="s">
        <v>339</v>
      </c>
      <c r="D3297" t="s">
        <v>28</v>
      </c>
      <c r="E3297">
        <v>20</v>
      </c>
      <c r="F3297" t="s">
        <v>21</v>
      </c>
      <c r="G3297" t="s">
        <v>340</v>
      </c>
      <c r="H3297" t="s">
        <v>37</v>
      </c>
      <c r="I3297" t="s">
        <v>38</v>
      </c>
      <c r="J3297" t="s">
        <v>39</v>
      </c>
      <c r="K3297">
        <v>6</v>
      </c>
      <c r="L3297">
        <v>6</v>
      </c>
      <c r="N3297">
        <v>20</v>
      </c>
      <c r="O3297">
        <v>14</v>
      </c>
      <c r="P3297">
        <v>1</v>
      </c>
      <c r="Q3297" t="s">
        <v>157</v>
      </c>
      <c r="R3297">
        <v>20</v>
      </c>
    </row>
    <row r="3298" spans="1:18" x14ac:dyDescent="0.35">
      <c r="A3298" s="19" t="s">
        <v>2894</v>
      </c>
      <c r="B3298" s="19">
        <v>135044</v>
      </c>
      <c r="C3298" t="s">
        <v>626</v>
      </c>
      <c r="D3298" t="s">
        <v>20</v>
      </c>
      <c r="E3298">
        <v>24</v>
      </c>
      <c r="F3298" t="s">
        <v>797</v>
      </c>
      <c r="G3298" t="s">
        <v>68</v>
      </c>
      <c r="H3298" t="s">
        <v>69</v>
      </c>
      <c r="I3298" t="s">
        <v>70</v>
      </c>
      <c r="J3298" t="s">
        <v>39</v>
      </c>
      <c r="K3298">
        <v>921</v>
      </c>
      <c r="L3298" t="s">
        <v>798</v>
      </c>
      <c r="N3298">
        <v>24</v>
      </c>
      <c r="O3298">
        <v>17</v>
      </c>
      <c r="P3298">
        <v>1</v>
      </c>
      <c r="Q3298" t="s">
        <v>26</v>
      </c>
      <c r="R3298">
        <v>24</v>
      </c>
    </row>
    <row r="3299" spans="1:18" x14ac:dyDescent="0.35">
      <c r="A3299" s="19" t="s">
        <v>2895</v>
      </c>
      <c r="B3299" s="19">
        <v>125948</v>
      </c>
      <c r="C3299" t="s">
        <v>242</v>
      </c>
      <c r="D3299" t="s">
        <v>42</v>
      </c>
      <c r="E3299">
        <v>20</v>
      </c>
      <c r="F3299" t="s">
        <v>74</v>
      </c>
      <c r="G3299" t="s">
        <v>1731</v>
      </c>
      <c r="H3299" t="s">
        <v>244</v>
      </c>
      <c r="I3299" t="s">
        <v>90</v>
      </c>
      <c r="J3299" t="s">
        <v>39</v>
      </c>
      <c r="K3299">
        <v>6</v>
      </c>
      <c r="L3299">
        <v>6</v>
      </c>
      <c r="N3299">
        <v>20</v>
      </c>
      <c r="O3299">
        <v>14</v>
      </c>
      <c r="P3299">
        <v>1</v>
      </c>
      <c r="Q3299" t="s">
        <v>104</v>
      </c>
      <c r="R3299">
        <v>20</v>
      </c>
    </row>
    <row r="3300" spans="1:18" x14ac:dyDescent="0.35">
      <c r="A3300" s="19" t="s">
        <v>2896</v>
      </c>
      <c r="B3300" s="19">
        <v>107638</v>
      </c>
      <c r="C3300" t="s">
        <v>152</v>
      </c>
      <c r="D3300" t="s">
        <v>28</v>
      </c>
      <c r="E3300">
        <v>20</v>
      </c>
      <c r="F3300" t="s">
        <v>153</v>
      </c>
      <c r="G3300" t="s">
        <v>154</v>
      </c>
      <c r="H3300" t="s">
        <v>155</v>
      </c>
      <c r="I3300" t="s">
        <v>156</v>
      </c>
      <c r="J3300" t="s">
        <v>39</v>
      </c>
      <c r="K3300">
        <v>1</v>
      </c>
      <c r="L3300">
        <v>1</v>
      </c>
      <c r="N3300">
        <v>20</v>
      </c>
      <c r="O3300">
        <v>14</v>
      </c>
      <c r="P3300">
        <v>1</v>
      </c>
      <c r="Q3300" t="s">
        <v>157</v>
      </c>
      <c r="R3300">
        <v>20</v>
      </c>
    </row>
    <row r="3301" spans="1:18" x14ac:dyDescent="0.35">
      <c r="A3301" s="19" t="s">
        <v>2896</v>
      </c>
      <c r="B3301" s="19">
        <v>107638</v>
      </c>
      <c r="C3301" t="s">
        <v>158</v>
      </c>
      <c r="D3301" t="s">
        <v>20</v>
      </c>
      <c r="E3301">
        <v>21</v>
      </c>
      <c r="F3301" t="s">
        <v>153</v>
      </c>
      <c r="G3301" t="s">
        <v>154</v>
      </c>
      <c r="H3301" t="s">
        <v>155</v>
      </c>
      <c r="I3301" t="s">
        <v>156</v>
      </c>
      <c r="J3301" t="s">
        <v>39</v>
      </c>
      <c r="K3301">
        <v>1</v>
      </c>
      <c r="L3301">
        <v>1</v>
      </c>
      <c r="N3301">
        <v>24</v>
      </c>
      <c r="O3301">
        <v>17</v>
      </c>
      <c r="P3301">
        <v>1</v>
      </c>
      <c r="Q3301" t="s">
        <v>71</v>
      </c>
      <c r="R3301">
        <v>21</v>
      </c>
    </row>
    <row r="3302" spans="1:18" x14ac:dyDescent="0.35">
      <c r="A3302" s="19" t="s">
        <v>422</v>
      </c>
      <c r="B3302" s="19">
        <v>38468</v>
      </c>
      <c r="C3302" t="s">
        <v>59</v>
      </c>
      <c r="D3302" t="s">
        <v>20</v>
      </c>
      <c r="E3302">
        <v>24</v>
      </c>
      <c r="F3302" t="s">
        <v>74</v>
      </c>
      <c r="G3302" t="s">
        <v>785</v>
      </c>
      <c r="H3302" t="s">
        <v>69</v>
      </c>
      <c r="I3302" t="s">
        <v>70</v>
      </c>
      <c r="J3302" t="s">
        <v>39</v>
      </c>
      <c r="K3302">
        <v>15</v>
      </c>
      <c r="L3302">
        <v>15</v>
      </c>
      <c r="N3302">
        <v>24</v>
      </c>
      <c r="O3302">
        <v>17</v>
      </c>
      <c r="P3302">
        <v>1</v>
      </c>
      <c r="Q3302" t="s">
        <v>26</v>
      </c>
      <c r="R3302">
        <v>24</v>
      </c>
    </row>
    <row r="3303" spans="1:18" x14ac:dyDescent="0.35">
      <c r="A3303" s="19" t="s">
        <v>2897</v>
      </c>
      <c r="B3303" s="19">
        <v>118521</v>
      </c>
      <c r="C3303" t="s">
        <v>435</v>
      </c>
      <c r="D3303" t="s">
        <v>28</v>
      </c>
      <c r="E3303">
        <v>20</v>
      </c>
      <c r="F3303" t="s">
        <v>87</v>
      </c>
      <c r="G3303" t="s">
        <v>336</v>
      </c>
      <c r="H3303" t="s">
        <v>337</v>
      </c>
      <c r="I3303" t="s">
        <v>77</v>
      </c>
      <c r="J3303" t="s">
        <v>25</v>
      </c>
      <c r="K3303">
        <v>920</v>
      </c>
      <c r="L3303" t="s">
        <v>1304</v>
      </c>
      <c r="N3303">
        <v>20</v>
      </c>
      <c r="O3303">
        <v>14</v>
      </c>
      <c r="P3303">
        <v>1</v>
      </c>
      <c r="Q3303" t="s">
        <v>157</v>
      </c>
      <c r="R3303">
        <v>20</v>
      </c>
    </row>
    <row r="3304" spans="1:18" x14ac:dyDescent="0.35">
      <c r="A3304" s="19" t="s">
        <v>2897</v>
      </c>
      <c r="B3304" s="19">
        <v>118521</v>
      </c>
      <c r="C3304" t="s">
        <v>335</v>
      </c>
      <c r="D3304" t="s">
        <v>42</v>
      </c>
      <c r="E3304">
        <v>20</v>
      </c>
      <c r="F3304" t="s">
        <v>87</v>
      </c>
      <c r="G3304" t="s">
        <v>336</v>
      </c>
      <c r="H3304" t="s">
        <v>337</v>
      </c>
      <c r="I3304" t="s">
        <v>77</v>
      </c>
      <c r="J3304" t="s">
        <v>25</v>
      </c>
      <c r="K3304">
        <v>920</v>
      </c>
      <c r="L3304" t="s">
        <v>1304</v>
      </c>
      <c r="N3304">
        <v>20</v>
      </c>
      <c r="O3304">
        <v>14</v>
      </c>
      <c r="P3304">
        <v>1</v>
      </c>
      <c r="Q3304" t="s">
        <v>104</v>
      </c>
      <c r="R3304">
        <v>20</v>
      </c>
    </row>
    <row r="3305" spans="1:18" x14ac:dyDescent="0.35">
      <c r="A3305" s="19" t="s">
        <v>541</v>
      </c>
      <c r="B3305" s="19">
        <v>113997</v>
      </c>
      <c r="C3305" t="s">
        <v>59</v>
      </c>
      <c r="D3305" t="s">
        <v>20</v>
      </c>
      <c r="E3305">
        <v>24</v>
      </c>
      <c r="F3305" t="s">
        <v>134</v>
      </c>
      <c r="G3305" t="s">
        <v>330</v>
      </c>
      <c r="H3305" t="s">
        <v>83</v>
      </c>
      <c r="I3305" t="s">
        <v>62</v>
      </c>
      <c r="J3305" t="s">
        <v>39</v>
      </c>
      <c r="K3305" t="s">
        <v>331</v>
      </c>
      <c r="L3305" t="s">
        <v>332</v>
      </c>
      <c r="N3305">
        <v>24</v>
      </c>
      <c r="O3305">
        <v>17</v>
      </c>
      <c r="P3305">
        <v>1</v>
      </c>
      <c r="Q3305" t="s">
        <v>26</v>
      </c>
      <c r="R3305">
        <v>24</v>
      </c>
    </row>
    <row r="3306" spans="1:18" x14ac:dyDescent="0.35">
      <c r="A3306" s="19" t="s">
        <v>2898</v>
      </c>
      <c r="B3306" s="19">
        <v>113355</v>
      </c>
      <c r="C3306" t="s">
        <v>867</v>
      </c>
      <c r="D3306" t="s">
        <v>28</v>
      </c>
      <c r="E3306">
        <v>15</v>
      </c>
      <c r="F3306" t="s">
        <v>153</v>
      </c>
      <c r="G3306" t="s">
        <v>868</v>
      </c>
      <c r="H3306" t="s">
        <v>869</v>
      </c>
      <c r="I3306" t="s">
        <v>103</v>
      </c>
      <c r="J3306" t="s">
        <v>25</v>
      </c>
      <c r="K3306">
        <v>1</v>
      </c>
      <c r="L3306">
        <v>1</v>
      </c>
      <c r="N3306">
        <v>20</v>
      </c>
      <c r="O3306">
        <v>14</v>
      </c>
      <c r="P3306">
        <v>1</v>
      </c>
      <c r="Q3306" t="s">
        <v>29</v>
      </c>
      <c r="R3306">
        <v>15</v>
      </c>
    </row>
    <row r="3307" spans="1:18" x14ac:dyDescent="0.35">
      <c r="A3307" s="19" t="s">
        <v>1580</v>
      </c>
      <c r="B3307" s="19">
        <v>118542</v>
      </c>
      <c r="C3307" t="s">
        <v>985</v>
      </c>
      <c r="D3307" t="s">
        <v>28</v>
      </c>
      <c r="E3307">
        <v>15</v>
      </c>
      <c r="F3307" t="s">
        <v>87</v>
      </c>
      <c r="G3307" t="s">
        <v>986</v>
      </c>
      <c r="H3307" t="s">
        <v>987</v>
      </c>
      <c r="I3307" t="s">
        <v>223</v>
      </c>
      <c r="J3307" t="s">
        <v>39</v>
      </c>
      <c r="K3307">
        <v>910</v>
      </c>
      <c r="L3307" t="s">
        <v>988</v>
      </c>
      <c r="N3307">
        <v>20</v>
      </c>
      <c r="O3307">
        <v>14</v>
      </c>
      <c r="P3307">
        <v>1</v>
      </c>
      <c r="Q3307" t="s">
        <v>29</v>
      </c>
      <c r="R3307">
        <v>15</v>
      </c>
    </row>
    <row r="3308" spans="1:18" x14ac:dyDescent="0.35">
      <c r="A3308" s="19" t="s">
        <v>2899</v>
      </c>
      <c r="B3308" s="19">
        <v>134463</v>
      </c>
      <c r="C3308" t="s">
        <v>201</v>
      </c>
      <c r="D3308" t="s">
        <v>28</v>
      </c>
      <c r="E3308">
        <v>15</v>
      </c>
      <c r="F3308" t="s">
        <v>202</v>
      </c>
      <c r="G3308" t="s">
        <v>373</v>
      </c>
      <c r="H3308" t="s">
        <v>37</v>
      </c>
      <c r="I3308" t="s">
        <v>38</v>
      </c>
      <c r="J3308" t="s">
        <v>39</v>
      </c>
      <c r="K3308">
        <v>921</v>
      </c>
      <c r="L3308" t="s">
        <v>374</v>
      </c>
      <c r="N3308">
        <v>20</v>
      </c>
      <c r="O3308">
        <v>14</v>
      </c>
      <c r="P3308">
        <v>1</v>
      </c>
      <c r="Q3308" t="s">
        <v>29</v>
      </c>
      <c r="R3308">
        <v>15</v>
      </c>
    </row>
    <row r="3309" spans="1:18" x14ac:dyDescent="0.35">
      <c r="A3309" s="19" t="s">
        <v>2900</v>
      </c>
      <c r="B3309" s="19">
        <v>123724</v>
      </c>
      <c r="C3309" t="s">
        <v>201</v>
      </c>
      <c r="D3309" t="s">
        <v>28</v>
      </c>
      <c r="E3309">
        <v>20</v>
      </c>
      <c r="F3309" t="s">
        <v>35</v>
      </c>
      <c r="G3309" t="s">
        <v>616</v>
      </c>
      <c r="H3309" t="s">
        <v>37</v>
      </c>
      <c r="I3309" t="s">
        <v>38</v>
      </c>
      <c r="J3309" t="s">
        <v>39</v>
      </c>
      <c r="K3309">
        <v>3</v>
      </c>
      <c r="L3309">
        <v>3</v>
      </c>
      <c r="N3309">
        <v>20</v>
      </c>
      <c r="O3309">
        <v>14</v>
      </c>
      <c r="P3309">
        <v>1</v>
      </c>
      <c r="Q3309" t="s">
        <v>157</v>
      </c>
      <c r="R3309">
        <v>20</v>
      </c>
    </row>
    <row r="3310" spans="1:18" x14ac:dyDescent="0.35">
      <c r="A3310" s="19" t="s">
        <v>2901</v>
      </c>
      <c r="B3310" s="19">
        <v>115241</v>
      </c>
      <c r="C3310" t="s">
        <v>805</v>
      </c>
      <c r="D3310" t="s">
        <v>28</v>
      </c>
      <c r="E3310">
        <v>13</v>
      </c>
      <c r="F3310" t="s">
        <v>153</v>
      </c>
      <c r="G3310" t="s">
        <v>806</v>
      </c>
      <c r="H3310" t="s">
        <v>383</v>
      </c>
      <c r="I3310" t="s">
        <v>209</v>
      </c>
      <c r="J3310" t="s">
        <v>39</v>
      </c>
      <c r="K3310">
        <v>30</v>
      </c>
      <c r="L3310">
        <v>30</v>
      </c>
      <c r="N3310">
        <v>20</v>
      </c>
      <c r="O3310">
        <v>14</v>
      </c>
      <c r="P3310">
        <v>0</v>
      </c>
      <c r="Q3310" t="s">
        <v>54</v>
      </c>
      <c r="R3310">
        <v>13</v>
      </c>
    </row>
    <row r="3311" spans="1:18" x14ac:dyDescent="0.35">
      <c r="A3311" s="19" t="s">
        <v>2901</v>
      </c>
      <c r="B3311" s="19">
        <v>115241</v>
      </c>
      <c r="C3311" t="s">
        <v>381</v>
      </c>
      <c r="D3311" t="s">
        <v>220</v>
      </c>
      <c r="E3311">
        <v>16</v>
      </c>
      <c r="F3311" t="s">
        <v>153</v>
      </c>
      <c r="G3311" t="s">
        <v>806</v>
      </c>
      <c r="H3311" t="s">
        <v>383</v>
      </c>
      <c r="I3311" t="s">
        <v>209</v>
      </c>
      <c r="J3311" t="s">
        <v>39</v>
      </c>
      <c r="K3311">
        <v>30</v>
      </c>
      <c r="L3311">
        <v>30</v>
      </c>
      <c r="N3311">
        <v>24</v>
      </c>
      <c r="O3311">
        <v>17</v>
      </c>
      <c r="P3311">
        <v>0</v>
      </c>
      <c r="Q3311" t="s">
        <v>120</v>
      </c>
      <c r="R3311">
        <v>16</v>
      </c>
    </row>
    <row r="3312" spans="1:18" x14ac:dyDescent="0.35">
      <c r="A3312" s="19" t="s">
        <v>954</v>
      </c>
      <c r="B3312" s="19">
        <v>121879</v>
      </c>
      <c r="C3312" t="s">
        <v>80</v>
      </c>
      <c r="D3312" t="s">
        <v>20</v>
      </c>
      <c r="E3312">
        <v>24</v>
      </c>
      <c r="F3312" t="s">
        <v>74</v>
      </c>
      <c r="G3312" t="s">
        <v>507</v>
      </c>
      <c r="H3312" t="s">
        <v>69</v>
      </c>
      <c r="I3312" t="s">
        <v>70</v>
      </c>
      <c r="J3312" t="s">
        <v>39</v>
      </c>
      <c r="K3312">
        <v>31</v>
      </c>
      <c r="L3312">
        <v>31</v>
      </c>
      <c r="N3312">
        <v>24</v>
      </c>
      <c r="O3312">
        <v>17</v>
      </c>
      <c r="P3312">
        <v>1</v>
      </c>
      <c r="Q3312" t="s">
        <v>26</v>
      </c>
      <c r="R3312">
        <v>24</v>
      </c>
    </row>
    <row r="3313" spans="1:18" x14ac:dyDescent="0.35">
      <c r="A3313" s="19" t="s">
        <v>2604</v>
      </c>
      <c r="B3313" s="19">
        <v>124527</v>
      </c>
      <c r="C3313" t="s">
        <v>642</v>
      </c>
      <c r="D3313" t="s">
        <v>31</v>
      </c>
      <c r="E3313">
        <v>20</v>
      </c>
      <c r="F3313" t="s">
        <v>21</v>
      </c>
      <c r="G3313" t="s">
        <v>643</v>
      </c>
      <c r="H3313" t="s">
        <v>644</v>
      </c>
      <c r="I3313" t="s">
        <v>115</v>
      </c>
      <c r="J3313" t="s">
        <v>25</v>
      </c>
      <c r="K3313">
        <v>920</v>
      </c>
      <c r="L3313">
        <v>920</v>
      </c>
      <c r="N3313">
        <v>20</v>
      </c>
      <c r="O3313">
        <v>14</v>
      </c>
      <c r="P3313">
        <v>1</v>
      </c>
      <c r="Q3313" t="s">
        <v>150</v>
      </c>
      <c r="R3313">
        <v>20</v>
      </c>
    </row>
    <row r="3314" spans="1:18" x14ac:dyDescent="0.35">
      <c r="A3314" s="19" t="s">
        <v>2902</v>
      </c>
      <c r="B3314" s="19">
        <v>94223</v>
      </c>
      <c r="C3314" t="s">
        <v>59</v>
      </c>
      <c r="D3314" t="s">
        <v>20</v>
      </c>
      <c r="E3314">
        <v>24</v>
      </c>
      <c r="F3314" t="s">
        <v>353</v>
      </c>
      <c r="G3314" t="s">
        <v>920</v>
      </c>
      <c r="H3314" t="s">
        <v>69</v>
      </c>
      <c r="I3314" t="s">
        <v>70</v>
      </c>
      <c r="J3314" t="s">
        <v>39</v>
      </c>
      <c r="K3314">
        <v>51</v>
      </c>
      <c r="L3314">
        <v>51</v>
      </c>
      <c r="N3314">
        <v>24</v>
      </c>
      <c r="O3314">
        <v>17</v>
      </c>
      <c r="P3314">
        <v>1</v>
      </c>
      <c r="Q3314" t="s">
        <v>26</v>
      </c>
      <c r="R3314">
        <v>24</v>
      </c>
    </row>
    <row r="3315" spans="1:18" x14ac:dyDescent="0.35">
      <c r="A3315" s="19" t="s">
        <v>2903</v>
      </c>
      <c r="B3315" s="19">
        <v>131348</v>
      </c>
      <c r="C3315" t="s">
        <v>85</v>
      </c>
      <c r="D3315" t="s">
        <v>86</v>
      </c>
      <c r="E3315">
        <v>15</v>
      </c>
      <c r="F3315" t="s">
        <v>81</v>
      </c>
      <c r="G3315" t="s">
        <v>376</v>
      </c>
      <c r="H3315" t="s">
        <v>89</v>
      </c>
      <c r="I3315" t="s">
        <v>90</v>
      </c>
      <c r="J3315" t="s">
        <v>39</v>
      </c>
      <c r="K3315">
        <v>914</v>
      </c>
      <c r="L3315">
        <v>914</v>
      </c>
      <c r="N3315">
        <v>20</v>
      </c>
      <c r="O3315">
        <v>14</v>
      </c>
      <c r="P3315">
        <v>1</v>
      </c>
      <c r="Q3315" t="s">
        <v>254</v>
      </c>
      <c r="R3315">
        <v>15</v>
      </c>
    </row>
    <row r="3316" spans="1:18" x14ac:dyDescent="0.35">
      <c r="A3316" s="19" t="s">
        <v>2903</v>
      </c>
      <c r="B3316" s="19">
        <v>131348</v>
      </c>
      <c r="C3316" t="s">
        <v>148</v>
      </c>
      <c r="D3316" t="s">
        <v>42</v>
      </c>
      <c r="E3316">
        <v>15</v>
      </c>
      <c r="F3316" t="s">
        <v>81</v>
      </c>
      <c r="G3316" t="s">
        <v>376</v>
      </c>
      <c r="H3316" t="s">
        <v>89</v>
      </c>
      <c r="I3316" t="s">
        <v>90</v>
      </c>
      <c r="J3316" t="s">
        <v>39</v>
      </c>
      <c r="K3316">
        <v>914</v>
      </c>
      <c r="L3316">
        <v>914</v>
      </c>
      <c r="N3316">
        <v>20</v>
      </c>
      <c r="O3316">
        <v>14</v>
      </c>
      <c r="P3316">
        <v>1</v>
      </c>
      <c r="Q3316" t="s">
        <v>29</v>
      </c>
      <c r="R3316">
        <v>15</v>
      </c>
    </row>
    <row r="3317" spans="1:18" x14ac:dyDescent="0.35">
      <c r="A3317" s="19" t="s">
        <v>1011</v>
      </c>
      <c r="B3317" s="19">
        <v>119603</v>
      </c>
      <c r="C3317" t="s">
        <v>106</v>
      </c>
      <c r="D3317" t="s">
        <v>20</v>
      </c>
      <c r="E3317">
        <v>24</v>
      </c>
      <c r="F3317" t="s">
        <v>94</v>
      </c>
      <c r="G3317" t="s">
        <v>232</v>
      </c>
      <c r="H3317" t="s">
        <v>108</v>
      </c>
      <c r="I3317" t="s">
        <v>53</v>
      </c>
      <c r="J3317" t="s">
        <v>39</v>
      </c>
      <c r="K3317">
        <v>920</v>
      </c>
      <c r="L3317">
        <v>920</v>
      </c>
      <c r="N3317">
        <v>24</v>
      </c>
      <c r="O3317">
        <v>17</v>
      </c>
      <c r="P3317">
        <v>1</v>
      </c>
      <c r="Q3317" t="s">
        <v>26</v>
      </c>
      <c r="R3317">
        <v>24</v>
      </c>
    </row>
    <row r="3318" spans="1:18" x14ac:dyDescent="0.35">
      <c r="A3318" s="19" t="s">
        <v>2904</v>
      </c>
      <c r="B3318" s="19">
        <v>118766</v>
      </c>
      <c r="C3318" t="s">
        <v>303</v>
      </c>
      <c r="D3318" t="s">
        <v>28</v>
      </c>
      <c r="E3318">
        <v>20</v>
      </c>
      <c r="F3318" t="s">
        <v>21</v>
      </c>
      <c r="G3318" t="s">
        <v>661</v>
      </c>
      <c r="H3318" t="s">
        <v>305</v>
      </c>
      <c r="I3318" t="s">
        <v>156</v>
      </c>
      <c r="J3318" t="s">
        <v>39</v>
      </c>
      <c r="K3318">
        <v>1</v>
      </c>
      <c r="L3318">
        <v>1</v>
      </c>
      <c r="N3318">
        <v>20</v>
      </c>
      <c r="O3318">
        <v>14</v>
      </c>
      <c r="P3318">
        <v>1</v>
      </c>
      <c r="Q3318" t="s">
        <v>157</v>
      </c>
      <c r="R3318">
        <v>20</v>
      </c>
    </row>
    <row r="3319" spans="1:18" x14ac:dyDescent="0.35">
      <c r="A3319" s="19" t="s">
        <v>1467</v>
      </c>
      <c r="B3319" s="19">
        <v>114028</v>
      </c>
      <c r="C3319" t="s">
        <v>242</v>
      </c>
      <c r="D3319" t="s">
        <v>42</v>
      </c>
      <c r="E3319">
        <v>17</v>
      </c>
      <c r="F3319" t="s">
        <v>134</v>
      </c>
      <c r="G3319" t="s">
        <v>1388</v>
      </c>
      <c r="H3319" t="s">
        <v>244</v>
      </c>
      <c r="I3319" t="s">
        <v>90</v>
      </c>
      <c r="J3319" t="s">
        <v>39</v>
      </c>
      <c r="K3319">
        <v>20</v>
      </c>
      <c r="L3319">
        <v>20</v>
      </c>
      <c r="N3319">
        <v>20</v>
      </c>
      <c r="O3319">
        <v>14</v>
      </c>
      <c r="P3319">
        <v>1</v>
      </c>
      <c r="Q3319" t="s">
        <v>48</v>
      </c>
      <c r="R3319">
        <v>17</v>
      </c>
    </row>
    <row r="3320" spans="1:18" x14ac:dyDescent="0.35">
      <c r="A3320" s="19" t="s">
        <v>2905</v>
      </c>
      <c r="B3320" s="19">
        <v>124206</v>
      </c>
      <c r="C3320" t="s">
        <v>755</v>
      </c>
      <c r="D3320" t="s">
        <v>220</v>
      </c>
      <c r="E3320">
        <v>24</v>
      </c>
      <c r="F3320" t="s">
        <v>21</v>
      </c>
      <c r="G3320" t="s">
        <v>850</v>
      </c>
      <c r="H3320" t="s">
        <v>570</v>
      </c>
      <c r="I3320" t="s">
        <v>571</v>
      </c>
      <c r="J3320" t="s">
        <v>25</v>
      </c>
      <c r="K3320">
        <v>2</v>
      </c>
      <c r="L3320">
        <v>2</v>
      </c>
      <c r="N3320">
        <v>24</v>
      </c>
      <c r="O3320">
        <v>17</v>
      </c>
      <c r="P3320">
        <v>1</v>
      </c>
      <c r="Q3320" t="s">
        <v>26</v>
      </c>
      <c r="R3320">
        <v>24</v>
      </c>
    </row>
    <row r="3321" spans="1:18" x14ac:dyDescent="0.35">
      <c r="A3321" s="19" t="s">
        <v>2906</v>
      </c>
      <c r="B3321" s="19">
        <v>105576</v>
      </c>
      <c r="C3321" t="s">
        <v>246</v>
      </c>
      <c r="D3321" t="s">
        <v>86</v>
      </c>
      <c r="E3321">
        <v>20</v>
      </c>
      <c r="F3321" t="s">
        <v>153</v>
      </c>
      <c r="G3321" t="s">
        <v>976</v>
      </c>
      <c r="H3321" t="s">
        <v>248</v>
      </c>
      <c r="I3321" t="s">
        <v>209</v>
      </c>
      <c r="J3321" t="s">
        <v>39</v>
      </c>
      <c r="K3321">
        <v>2</v>
      </c>
      <c r="L3321">
        <v>2</v>
      </c>
      <c r="N3321">
        <v>20</v>
      </c>
      <c r="O3321">
        <v>14</v>
      </c>
      <c r="P3321">
        <v>1</v>
      </c>
      <c r="Q3321" t="s">
        <v>150</v>
      </c>
      <c r="R3321">
        <v>20</v>
      </c>
    </row>
    <row r="3322" spans="1:18" x14ac:dyDescent="0.35">
      <c r="A3322" s="19" t="s">
        <v>2907</v>
      </c>
      <c r="B3322" s="19">
        <v>129432</v>
      </c>
      <c r="C3322" t="s">
        <v>556</v>
      </c>
      <c r="D3322" t="s">
        <v>20</v>
      </c>
      <c r="E3322">
        <v>18</v>
      </c>
      <c r="F3322" t="s">
        <v>94</v>
      </c>
      <c r="G3322" t="s">
        <v>636</v>
      </c>
      <c r="H3322" t="s">
        <v>69</v>
      </c>
      <c r="I3322" t="s">
        <v>70</v>
      </c>
      <c r="J3322" t="s">
        <v>39</v>
      </c>
      <c r="K3322">
        <v>7</v>
      </c>
      <c r="L3322">
        <v>7</v>
      </c>
      <c r="N3322">
        <v>24</v>
      </c>
      <c r="O3322">
        <v>17</v>
      </c>
      <c r="P3322">
        <v>1</v>
      </c>
      <c r="Q3322" t="s">
        <v>65</v>
      </c>
      <c r="R3322">
        <v>18</v>
      </c>
    </row>
    <row r="3323" spans="1:18" x14ac:dyDescent="0.35">
      <c r="A3323" s="19" t="s">
        <v>939</v>
      </c>
      <c r="B3323" s="19">
        <v>119124</v>
      </c>
      <c r="C3323" t="s">
        <v>122</v>
      </c>
      <c r="D3323" t="s">
        <v>28</v>
      </c>
      <c r="E3323">
        <v>20</v>
      </c>
      <c r="F3323" t="s">
        <v>87</v>
      </c>
      <c r="G3323" t="s">
        <v>535</v>
      </c>
      <c r="H3323" t="s">
        <v>124</v>
      </c>
      <c r="I3323" t="s">
        <v>125</v>
      </c>
      <c r="J3323" t="s">
        <v>39</v>
      </c>
      <c r="K3323">
        <v>900</v>
      </c>
      <c r="L3323" t="s">
        <v>536</v>
      </c>
      <c r="N3323">
        <v>20</v>
      </c>
      <c r="O3323">
        <v>14</v>
      </c>
      <c r="P3323">
        <v>1</v>
      </c>
      <c r="Q3323" t="s">
        <v>157</v>
      </c>
      <c r="R3323">
        <v>20</v>
      </c>
    </row>
    <row r="3324" spans="1:18" x14ac:dyDescent="0.35">
      <c r="A3324" s="19" t="s">
        <v>2326</v>
      </c>
      <c r="B3324" s="19">
        <v>100955</v>
      </c>
      <c r="C3324" t="s">
        <v>286</v>
      </c>
      <c r="D3324" t="s">
        <v>220</v>
      </c>
      <c r="E3324">
        <v>16</v>
      </c>
      <c r="F3324" t="s">
        <v>94</v>
      </c>
      <c r="G3324" t="s">
        <v>424</v>
      </c>
      <c r="H3324" t="s">
        <v>222</v>
      </c>
      <c r="I3324" t="s">
        <v>223</v>
      </c>
      <c r="J3324" t="s">
        <v>25</v>
      </c>
      <c r="K3324">
        <v>1</v>
      </c>
      <c r="L3324">
        <v>1</v>
      </c>
      <c r="N3324">
        <v>24</v>
      </c>
      <c r="O3324">
        <v>17</v>
      </c>
      <c r="P3324">
        <v>0</v>
      </c>
      <c r="Q3324" t="s">
        <v>120</v>
      </c>
      <c r="R3324">
        <v>16</v>
      </c>
    </row>
    <row r="3325" spans="1:18" x14ac:dyDescent="0.35">
      <c r="A3325" s="19" t="s">
        <v>2363</v>
      </c>
      <c r="B3325" s="19">
        <v>115764</v>
      </c>
      <c r="C3325" t="s">
        <v>152</v>
      </c>
      <c r="D3325" t="s">
        <v>28</v>
      </c>
      <c r="E3325">
        <v>20</v>
      </c>
      <c r="F3325" t="s">
        <v>153</v>
      </c>
      <c r="G3325" t="s">
        <v>154</v>
      </c>
      <c r="H3325" t="s">
        <v>155</v>
      </c>
      <c r="I3325" t="s">
        <v>156</v>
      </c>
      <c r="J3325" t="s">
        <v>39</v>
      </c>
      <c r="K3325">
        <v>1</v>
      </c>
      <c r="L3325">
        <v>1</v>
      </c>
      <c r="N3325">
        <v>20</v>
      </c>
      <c r="O3325">
        <v>14</v>
      </c>
      <c r="P3325">
        <v>1</v>
      </c>
      <c r="Q3325" t="s">
        <v>157</v>
      </c>
      <c r="R3325">
        <v>20</v>
      </c>
    </row>
    <row r="3326" spans="1:18" x14ac:dyDescent="0.35">
      <c r="A3326" s="19" t="s">
        <v>2363</v>
      </c>
      <c r="B3326" s="19">
        <v>115764</v>
      </c>
      <c r="C3326" t="s">
        <v>158</v>
      </c>
      <c r="D3326" t="s">
        <v>20</v>
      </c>
      <c r="E3326">
        <v>24</v>
      </c>
      <c r="F3326" t="s">
        <v>153</v>
      </c>
      <c r="G3326" t="s">
        <v>154</v>
      </c>
      <c r="H3326" t="s">
        <v>155</v>
      </c>
      <c r="I3326" t="s">
        <v>156</v>
      </c>
      <c r="J3326" t="s">
        <v>39</v>
      </c>
      <c r="K3326">
        <v>1</v>
      </c>
      <c r="L3326">
        <v>1</v>
      </c>
      <c r="N3326">
        <v>24</v>
      </c>
      <c r="O3326">
        <v>17</v>
      </c>
      <c r="P3326">
        <v>1</v>
      </c>
      <c r="Q3326" t="s">
        <v>26</v>
      </c>
      <c r="R3326">
        <v>24</v>
      </c>
    </row>
    <row r="3327" spans="1:18" x14ac:dyDescent="0.35">
      <c r="A3327" s="19" t="s">
        <v>2106</v>
      </c>
      <c r="B3327" s="19">
        <v>74424</v>
      </c>
      <c r="C3327" t="s">
        <v>272</v>
      </c>
      <c r="D3327" t="s">
        <v>86</v>
      </c>
      <c r="E3327">
        <v>15</v>
      </c>
      <c r="F3327" t="s">
        <v>81</v>
      </c>
      <c r="G3327" t="s">
        <v>1170</v>
      </c>
      <c r="H3327" t="s">
        <v>962</v>
      </c>
      <c r="I3327" t="s">
        <v>223</v>
      </c>
      <c r="J3327" t="s">
        <v>25</v>
      </c>
      <c r="K3327">
        <v>910</v>
      </c>
      <c r="L3327">
        <v>910</v>
      </c>
      <c r="N3327">
        <v>20</v>
      </c>
      <c r="O3327">
        <v>14</v>
      </c>
      <c r="P3327">
        <v>1</v>
      </c>
      <c r="Q3327" t="s">
        <v>254</v>
      </c>
      <c r="R3327">
        <v>15</v>
      </c>
    </row>
    <row r="3328" spans="1:18" x14ac:dyDescent="0.35">
      <c r="A3328" s="19" t="s">
        <v>1125</v>
      </c>
      <c r="B3328" s="19">
        <v>82840</v>
      </c>
      <c r="C3328" t="s">
        <v>672</v>
      </c>
      <c r="D3328" t="s">
        <v>42</v>
      </c>
      <c r="E3328">
        <v>15</v>
      </c>
      <c r="F3328" t="s">
        <v>21</v>
      </c>
      <c r="G3328" t="s">
        <v>670</v>
      </c>
      <c r="H3328" t="s">
        <v>671</v>
      </c>
      <c r="I3328" t="s">
        <v>24</v>
      </c>
      <c r="J3328" t="s">
        <v>25</v>
      </c>
      <c r="K3328">
        <v>1</v>
      </c>
      <c r="L3328">
        <v>1</v>
      </c>
      <c r="N3328">
        <v>20</v>
      </c>
      <c r="O3328">
        <v>14</v>
      </c>
      <c r="P3328">
        <v>1</v>
      </c>
      <c r="Q3328" t="s">
        <v>29</v>
      </c>
      <c r="R3328">
        <v>15</v>
      </c>
    </row>
    <row r="3329" spans="1:18" x14ac:dyDescent="0.35">
      <c r="A3329" s="19" t="s">
        <v>2908</v>
      </c>
      <c r="B3329" s="19">
        <v>119705</v>
      </c>
      <c r="C3329" t="s">
        <v>242</v>
      </c>
      <c r="D3329" t="s">
        <v>42</v>
      </c>
      <c r="E3329">
        <v>15</v>
      </c>
      <c r="F3329" t="s">
        <v>153</v>
      </c>
      <c r="G3329" t="s">
        <v>2199</v>
      </c>
      <c r="H3329" t="s">
        <v>244</v>
      </c>
      <c r="I3329" t="s">
        <v>90</v>
      </c>
      <c r="J3329" t="s">
        <v>39</v>
      </c>
      <c r="K3329">
        <v>913</v>
      </c>
      <c r="L3329">
        <v>913</v>
      </c>
      <c r="N3329">
        <v>20</v>
      </c>
      <c r="O3329">
        <v>14</v>
      </c>
      <c r="P3329">
        <v>1</v>
      </c>
      <c r="Q3329" t="s">
        <v>29</v>
      </c>
      <c r="R3329">
        <v>15</v>
      </c>
    </row>
    <row r="3330" spans="1:18" x14ac:dyDescent="0.35">
      <c r="A3330" s="19" t="s">
        <v>978</v>
      </c>
      <c r="B3330" s="19">
        <v>130146</v>
      </c>
      <c r="C3330" t="s">
        <v>59</v>
      </c>
      <c r="D3330" t="s">
        <v>20</v>
      </c>
      <c r="E3330">
        <v>24</v>
      </c>
      <c r="F3330" t="s">
        <v>87</v>
      </c>
      <c r="G3330" t="s">
        <v>215</v>
      </c>
      <c r="H3330" t="s">
        <v>69</v>
      </c>
      <c r="I3330" t="s">
        <v>70</v>
      </c>
      <c r="J3330" t="s">
        <v>39</v>
      </c>
      <c r="K3330" t="s">
        <v>216</v>
      </c>
      <c r="L3330" t="s">
        <v>478</v>
      </c>
      <c r="N3330">
        <v>24</v>
      </c>
      <c r="O3330">
        <v>17</v>
      </c>
      <c r="P3330">
        <v>1</v>
      </c>
      <c r="Q3330" t="s">
        <v>26</v>
      </c>
      <c r="R3330">
        <v>24</v>
      </c>
    </row>
    <row r="3331" spans="1:18" x14ac:dyDescent="0.35">
      <c r="A3331" s="19" t="s">
        <v>1707</v>
      </c>
      <c r="B3331" s="19">
        <v>133228</v>
      </c>
      <c r="C3331" t="s">
        <v>283</v>
      </c>
      <c r="D3331" t="s">
        <v>175</v>
      </c>
      <c r="E3331">
        <v>4</v>
      </c>
      <c r="F3331" t="s">
        <v>87</v>
      </c>
      <c r="G3331" t="s">
        <v>280</v>
      </c>
      <c r="H3331" t="s">
        <v>281</v>
      </c>
      <c r="I3331" t="s">
        <v>282</v>
      </c>
      <c r="J3331" t="s">
        <v>39</v>
      </c>
      <c r="K3331" t="s">
        <v>109</v>
      </c>
      <c r="L3331" t="s">
        <v>1531</v>
      </c>
      <c r="M3331" t="s">
        <v>175</v>
      </c>
      <c r="N3331">
        <v>4</v>
      </c>
      <c r="O3331">
        <v>2.8</v>
      </c>
      <c r="P3331">
        <v>1</v>
      </c>
      <c r="Q3331" t="s">
        <v>176</v>
      </c>
      <c r="R3331">
        <v>4</v>
      </c>
    </row>
    <row r="3332" spans="1:18" x14ac:dyDescent="0.35">
      <c r="A3332" s="19" t="s">
        <v>586</v>
      </c>
      <c r="B3332" s="19">
        <v>134851</v>
      </c>
      <c r="C3332" t="s">
        <v>909</v>
      </c>
      <c r="D3332" t="s">
        <v>28</v>
      </c>
      <c r="E3332">
        <v>15</v>
      </c>
      <c r="F3332" t="s">
        <v>855</v>
      </c>
      <c r="G3332" t="s">
        <v>910</v>
      </c>
      <c r="H3332" t="s">
        <v>350</v>
      </c>
      <c r="I3332" t="s">
        <v>223</v>
      </c>
      <c r="J3332" t="s">
        <v>25</v>
      </c>
      <c r="K3332">
        <v>910</v>
      </c>
      <c r="L3332" t="s">
        <v>911</v>
      </c>
      <c r="N3332">
        <v>20</v>
      </c>
      <c r="O3332">
        <v>14</v>
      </c>
      <c r="P3332">
        <v>1</v>
      </c>
      <c r="Q3332" t="s">
        <v>29</v>
      </c>
      <c r="R3332">
        <v>15</v>
      </c>
    </row>
    <row r="3333" spans="1:18" x14ac:dyDescent="0.35">
      <c r="A3333" s="19" t="s">
        <v>2056</v>
      </c>
      <c r="B3333" s="19">
        <v>114984</v>
      </c>
      <c r="C3333" t="s">
        <v>339</v>
      </c>
      <c r="D3333" t="s">
        <v>28</v>
      </c>
      <c r="E3333">
        <v>17</v>
      </c>
      <c r="F3333" t="s">
        <v>21</v>
      </c>
      <c r="G3333" t="s">
        <v>407</v>
      </c>
      <c r="H3333" t="s">
        <v>37</v>
      </c>
      <c r="I3333" t="s">
        <v>38</v>
      </c>
      <c r="J3333" t="s">
        <v>39</v>
      </c>
      <c r="K3333">
        <v>4</v>
      </c>
      <c r="L3333">
        <v>4</v>
      </c>
      <c r="N3333">
        <v>20</v>
      </c>
      <c r="O3333">
        <v>14</v>
      </c>
      <c r="P3333">
        <v>1</v>
      </c>
      <c r="Q3333" t="s">
        <v>48</v>
      </c>
      <c r="R3333">
        <v>17</v>
      </c>
    </row>
    <row r="3334" spans="1:18" x14ac:dyDescent="0.35">
      <c r="A3334" s="19" t="s">
        <v>2909</v>
      </c>
      <c r="B3334" s="19">
        <v>119006</v>
      </c>
      <c r="C3334" t="s">
        <v>299</v>
      </c>
      <c r="D3334" t="s">
        <v>31</v>
      </c>
      <c r="E3334">
        <v>15</v>
      </c>
      <c r="F3334" t="s">
        <v>134</v>
      </c>
      <c r="G3334" t="s">
        <v>300</v>
      </c>
      <c r="H3334" t="s">
        <v>301</v>
      </c>
      <c r="I3334" t="s">
        <v>97</v>
      </c>
      <c r="J3334" t="s">
        <v>25</v>
      </c>
      <c r="K3334">
        <v>920</v>
      </c>
      <c r="L3334">
        <v>920</v>
      </c>
      <c r="N3334">
        <v>20</v>
      </c>
      <c r="O3334">
        <v>14</v>
      </c>
      <c r="P3334">
        <v>1</v>
      </c>
      <c r="Q3334" t="s">
        <v>254</v>
      </c>
      <c r="R3334">
        <v>15</v>
      </c>
    </row>
    <row r="3335" spans="1:18" x14ac:dyDescent="0.35">
      <c r="A3335" s="19" t="s">
        <v>698</v>
      </c>
      <c r="B3335" s="19">
        <v>127959</v>
      </c>
      <c r="C3335" t="s">
        <v>59</v>
      </c>
      <c r="D3335" t="s">
        <v>20</v>
      </c>
      <c r="E3335">
        <v>18</v>
      </c>
      <c r="F3335" t="s">
        <v>35</v>
      </c>
      <c r="G3335" t="s">
        <v>60</v>
      </c>
      <c r="H3335" t="s">
        <v>61</v>
      </c>
      <c r="I3335" t="s">
        <v>62</v>
      </c>
      <c r="J3335" t="s">
        <v>39</v>
      </c>
      <c r="K3335" t="s">
        <v>63</v>
      </c>
      <c r="L3335" t="s">
        <v>64</v>
      </c>
      <c r="N3335">
        <v>24</v>
      </c>
      <c r="O3335">
        <v>17</v>
      </c>
      <c r="P3335">
        <v>1</v>
      </c>
      <c r="Q3335" t="s">
        <v>65</v>
      </c>
      <c r="R3335">
        <v>18</v>
      </c>
    </row>
    <row r="3336" spans="1:18" x14ac:dyDescent="0.35">
      <c r="A3336" s="19" t="s">
        <v>1338</v>
      </c>
      <c r="B3336" s="19">
        <v>123088</v>
      </c>
      <c r="C3336" t="s">
        <v>556</v>
      </c>
      <c r="D3336" t="s">
        <v>20</v>
      </c>
      <c r="E3336">
        <v>24</v>
      </c>
      <c r="F3336" t="s">
        <v>94</v>
      </c>
      <c r="G3336" t="s">
        <v>636</v>
      </c>
      <c r="H3336" t="s">
        <v>69</v>
      </c>
      <c r="I3336" t="s">
        <v>70</v>
      </c>
      <c r="J3336" t="s">
        <v>39</v>
      </c>
      <c r="K3336">
        <v>7</v>
      </c>
      <c r="L3336">
        <v>7</v>
      </c>
      <c r="N3336">
        <v>24</v>
      </c>
      <c r="O3336">
        <v>17</v>
      </c>
      <c r="P3336">
        <v>1</v>
      </c>
      <c r="Q3336" t="s">
        <v>26</v>
      </c>
      <c r="R3336">
        <v>24</v>
      </c>
    </row>
    <row r="3337" spans="1:18" x14ac:dyDescent="0.35">
      <c r="A3337" s="19" t="s">
        <v>2910</v>
      </c>
      <c r="B3337" s="19">
        <v>133246</v>
      </c>
      <c r="C3337" t="s">
        <v>230</v>
      </c>
      <c r="D3337" t="s">
        <v>20</v>
      </c>
      <c r="E3337">
        <v>21</v>
      </c>
      <c r="F3337" t="s">
        <v>81</v>
      </c>
      <c r="G3337" t="s">
        <v>193</v>
      </c>
      <c r="H3337" t="s">
        <v>83</v>
      </c>
      <c r="I3337" t="s">
        <v>62</v>
      </c>
      <c r="J3337" t="s">
        <v>39</v>
      </c>
      <c r="K3337" t="s">
        <v>194</v>
      </c>
      <c r="L3337" t="s">
        <v>195</v>
      </c>
      <c r="N3337">
        <v>24</v>
      </c>
      <c r="O3337">
        <v>17</v>
      </c>
      <c r="P3337">
        <v>1</v>
      </c>
      <c r="Q3337" t="s">
        <v>71</v>
      </c>
      <c r="R3337">
        <v>21</v>
      </c>
    </row>
    <row r="3338" spans="1:18" x14ac:dyDescent="0.35">
      <c r="A3338" s="19" t="s">
        <v>870</v>
      </c>
      <c r="B3338" s="19">
        <v>74777</v>
      </c>
      <c r="C3338" t="s">
        <v>210</v>
      </c>
      <c r="D3338" t="s">
        <v>31</v>
      </c>
      <c r="E3338">
        <v>20</v>
      </c>
      <c r="F3338" t="s">
        <v>21</v>
      </c>
      <c r="G3338" t="s">
        <v>2019</v>
      </c>
      <c r="H3338" t="s">
        <v>208</v>
      </c>
      <c r="I3338" t="s">
        <v>209</v>
      </c>
      <c r="J3338" t="s">
        <v>25</v>
      </c>
      <c r="K3338">
        <v>901</v>
      </c>
      <c r="L3338">
        <v>901</v>
      </c>
      <c r="N3338">
        <v>20</v>
      </c>
      <c r="O3338">
        <v>14</v>
      </c>
      <c r="P3338">
        <v>1</v>
      </c>
      <c r="Q3338" t="s">
        <v>150</v>
      </c>
      <c r="R3338">
        <v>20</v>
      </c>
    </row>
    <row r="3339" spans="1:18" x14ac:dyDescent="0.35">
      <c r="A3339" s="19" t="s">
        <v>870</v>
      </c>
      <c r="B3339" s="19">
        <v>74777</v>
      </c>
      <c r="C3339" t="s">
        <v>206</v>
      </c>
      <c r="D3339" t="s">
        <v>42</v>
      </c>
      <c r="E3339">
        <v>17</v>
      </c>
      <c r="F3339" t="s">
        <v>21</v>
      </c>
      <c r="G3339" t="s">
        <v>2019</v>
      </c>
      <c r="H3339" t="s">
        <v>208</v>
      </c>
      <c r="I3339" t="s">
        <v>209</v>
      </c>
      <c r="J3339" t="s">
        <v>25</v>
      </c>
      <c r="K3339">
        <v>901</v>
      </c>
      <c r="L3339">
        <v>901</v>
      </c>
      <c r="N3339">
        <v>20</v>
      </c>
      <c r="O3339">
        <v>14</v>
      </c>
      <c r="P3339">
        <v>1</v>
      </c>
      <c r="Q3339" t="s">
        <v>48</v>
      </c>
      <c r="R3339">
        <v>17</v>
      </c>
    </row>
    <row r="3340" spans="1:18" x14ac:dyDescent="0.35">
      <c r="A3340" s="19" t="s">
        <v>2911</v>
      </c>
      <c r="B3340" s="19">
        <v>83729</v>
      </c>
      <c r="C3340" t="s">
        <v>303</v>
      </c>
      <c r="D3340" t="s">
        <v>28</v>
      </c>
      <c r="E3340">
        <v>20</v>
      </c>
      <c r="F3340" t="s">
        <v>21</v>
      </c>
      <c r="G3340" t="s">
        <v>661</v>
      </c>
      <c r="H3340" t="s">
        <v>305</v>
      </c>
      <c r="I3340" t="s">
        <v>156</v>
      </c>
      <c r="J3340" t="s">
        <v>39</v>
      </c>
      <c r="K3340">
        <v>1</v>
      </c>
      <c r="L3340">
        <v>1</v>
      </c>
      <c r="N3340">
        <v>20</v>
      </c>
      <c r="O3340">
        <v>14</v>
      </c>
      <c r="P3340">
        <v>1</v>
      </c>
      <c r="Q3340" t="s">
        <v>157</v>
      </c>
      <c r="R3340">
        <v>20</v>
      </c>
    </row>
    <row r="3341" spans="1:18" x14ac:dyDescent="0.35">
      <c r="A3341" s="19" t="s">
        <v>2912</v>
      </c>
      <c r="B3341" s="19">
        <v>69148</v>
      </c>
      <c r="C3341" t="s">
        <v>206</v>
      </c>
      <c r="D3341" t="s">
        <v>42</v>
      </c>
      <c r="E3341">
        <v>15</v>
      </c>
      <c r="F3341" t="s">
        <v>21</v>
      </c>
      <c r="G3341" t="s">
        <v>207</v>
      </c>
      <c r="H3341" t="s">
        <v>208</v>
      </c>
      <c r="I3341" t="s">
        <v>209</v>
      </c>
      <c r="J3341" t="s">
        <v>25</v>
      </c>
      <c r="K3341">
        <v>900</v>
      </c>
      <c r="L3341">
        <v>900</v>
      </c>
      <c r="N3341">
        <v>20</v>
      </c>
      <c r="O3341">
        <v>14</v>
      </c>
      <c r="P3341">
        <v>1</v>
      </c>
      <c r="Q3341" t="s">
        <v>29</v>
      </c>
      <c r="R3341">
        <v>15</v>
      </c>
    </row>
    <row r="3342" spans="1:18" x14ac:dyDescent="0.35">
      <c r="A3342" s="19" t="s">
        <v>2913</v>
      </c>
      <c r="B3342" s="19">
        <v>60968</v>
      </c>
      <c r="C3342" t="s">
        <v>389</v>
      </c>
      <c r="D3342" t="s">
        <v>20</v>
      </c>
      <c r="E3342">
        <v>21</v>
      </c>
      <c r="F3342" t="s">
        <v>21</v>
      </c>
      <c r="G3342" t="s">
        <v>119</v>
      </c>
      <c r="H3342" t="s">
        <v>69</v>
      </c>
      <c r="I3342" t="s">
        <v>70</v>
      </c>
      <c r="J3342" t="s">
        <v>39</v>
      </c>
      <c r="K3342">
        <v>920</v>
      </c>
      <c r="L3342">
        <v>920</v>
      </c>
      <c r="N3342">
        <v>24</v>
      </c>
      <c r="O3342">
        <v>17</v>
      </c>
      <c r="P3342">
        <v>1</v>
      </c>
      <c r="Q3342" t="s">
        <v>71</v>
      </c>
      <c r="R3342">
        <v>21</v>
      </c>
    </row>
    <row r="3343" spans="1:18" x14ac:dyDescent="0.35">
      <c r="A3343" s="19" t="s">
        <v>764</v>
      </c>
      <c r="B3343" s="19">
        <v>131656</v>
      </c>
      <c r="C3343" t="s">
        <v>299</v>
      </c>
      <c r="D3343" t="s">
        <v>31</v>
      </c>
      <c r="E3343">
        <v>17</v>
      </c>
      <c r="F3343" t="s">
        <v>67</v>
      </c>
      <c r="G3343" t="s">
        <v>300</v>
      </c>
      <c r="H3343" t="s">
        <v>301</v>
      </c>
      <c r="I3343" t="s">
        <v>97</v>
      </c>
      <c r="J3343" t="s">
        <v>25</v>
      </c>
      <c r="K3343">
        <v>920</v>
      </c>
      <c r="L3343">
        <v>920</v>
      </c>
      <c r="N3343">
        <v>20</v>
      </c>
      <c r="O3343">
        <v>14</v>
      </c>
      <c r="P3343">
        <v>1</v>
      </c>
      <c r="Q3343" t="s">
        <v>32</v>
      </c>
      <c r="R3343">
        <v>17</v>
      </c>
    </row>
    <row r="3344" spans="1:18" x14ac:dyDescent="0.35">
      <c r="A3344" s="19" t="s">
        <v>2914</v>
      </c>
      <c r="B3344" s="19">
        <v>119514</v>
      </c>
      <c r="C3344" t="s">
        <v>242</v>
      </c>
      <c r="D3344" t="s">
        <v>42</v>
      </c>
      <c r="E3344">
        <v>15</v>
      </c>
      <c r="F3344" t="s">
        <v>153</v>
      </c>
      <c r="G3344" t="s">
        <v>1176</v>
      </c>
      <c r="H3344" t="s">
        <v>244</v>
      </c>
      <c r="I3344" t="s">
        <v>90</v>
      </c>
      <c r="J3344" t="s">
        <v>39</v>
      </c>
      <c r="K3344">
        <v>18</v>
      </c>
      <c r="L3344">
        <v>18</v>
      </c>
      <c r="N3344">
        <v>20</v>
      </c>
      <c r="O3344">
        <v>14</v>
      </c>
      <c r="P3344">
        <v>1</v>
      </c>
      <c r="Q3344" t="s">
        <v>29</v>
      </c>
      <c r="R3344">
        <v>15</v>
      </c>
    </row>
    <row r="3345" spans="1:18" x14ac:dyDescent="0.35">
      <c r="A3345" s="19" t="s">
        <v>1075</v>
      </c>
      <c r="B3345" s="19">
        <v>123160</v>
      </c>
      <c r="C3345" t="s">
        <v>780</v>
      </c>
      <c r="D3345" t="s">
        <v>20</v>
      </c>
      <c r="E3345">
        <v>24</v>
      </c>
      <c r="F3345" t="s">
        <v>134</v>
      </c>
      <c r="G3345" t="s">
        <v>781</v>
      </c>
      <c r="H3345" t="s">
        <v>83</v>
      </c>
      <c r="I3345" t="s">
        <v>62</v>
      </c>
      <c r="J3345" t="s">
        <v>39</v>
      </c>
      <c r="K3345">
        <v>16</v>
      </c>
      <c r="L3345">
        <v>16</v>
      </c>
      <c r="N3345">
        <v>24</v>
      </c>
      <c r="O3345">
        <v>17</v>
      </c>
      <c r="P3345">
        <v>1</v>
      </c>
      <c r="Q3345" t="s">
        <v>26</v>
      </c>
      <c r="R3345">
        <v>24</v>
      </c>
    </row>
    <row r="3346" spans="1:18" x14ac:dyDescent="0.35">
      <c r="A3346" s="19" t="s">
        <v>322</v>
      </c>
      <c r="B3346" s="19">
        <v>123657</v>
      </c>
      <c r="C3346" t="s">
        <v>230</v>
      </c>
      <c r="D3346" t="s">
        <v>20</v>
      </c>
      <c r="E3346">
        <v>18</v>
      </c>
      <c r="F3346" t="s">
        <v>153</v>
      </c>
      <c r="G3346" t="s">
        <v>330</v>
      </c>
      <c r="H3346" t="s">
        <v>83</v>
      </c>
      <c r="I3346" t="s">
        <v>62</v>
      </c>
      <c r="J3346" t="s">
        <v>39</v>
      </c>
      <c r="K3346" t="s">
        <v>331</v>
      </c>
      <c r="L3346" t="s">
        <v>332</v>
      </c>
      <c r="N3346">
        <v>24</v>
      </c>
      <c r="O3346">
        <v>17</v>
      </c>
      <c r="P3346">
        <v>1</v>
      </c>
      <c r="Q3346" t="s">
        <v>65</v>
      </c>
      <c r="R3346">
        <v>18</v>
      </c>
    </row>
    <row r="3347" spans="1:18" x14ac:dyDescent="0.35">
      <c r="A3347" s="19" t="s">
        <v>278</v>
      </c>
      <c r="B3347" s="19">
        <v>116038</v>
      </c>
      <c r="C3347" t="s">
        <v>59</v>
      </c>
      <c r="D3347" t="s">
        <v>20</v>
      </c>
      <c r="E3347">
        <v>21</v>
      </c>
      <c r="F3347" t="s">
        <v>81</v>
      </c>
      <c r="G3347" t="s">
        <v>60</v>
      </c>
      <c r="H3347" t="s">
        <v>61</v>
      </c>
      <c r="I3347" t="s">
        <v>62</v>
      </c>
      <c r="J3347" t="s">
        <v>39</v>
      </c>
      <c r="K3347" t="s">
        <v>63</v>
      </c>
      <c r="L3347" t="s">
        <v>64</v>
      </c>
      <c r="N3347">
        <v>24</v>
      </c>
      <c r="O3347">
        <v>17</v>
      </c>
      <c r="P3347">
        <v>1</v>
      </c>
      <c r="Q3347" t="s">
        <v>71</v>
      </c>
      <c r="R3347">
        <v>21</v>
      </c>
    </row>
    <row r="3348" spans="1:18" x14ac:dyDescent="0.35">
      <c r="A3348" s="19" t="s">
        <v>2915</v>
      </c>
      <c r="B3348" s="19">
        <v>127354</v>
      </c>
      <c r="C3348" t="s">
        <v>2412</v>
      </c>
      <c r="D3348" t="s">
        <v>42</v>
      </c>
      <c r="E3348">
        <v>13</v>
      </c>
      <c r="F3348" t="s">
        <v>81</v>
      </c>
      <c r="G3348" t="s">
        <v>2410</v>
      </c>
      <c r="H3348" t="s">
        <v>2411</v>
      </c>
      <c r="I3348" t="s">
        <v>103</v>
      </c>
      <c r="J3348" t="s">
        <v>39</v>
      </c>
      <c r="K3348">
        <v>920</v>
      </c>
      <c r="L3348">
        <v>920</v>
      </c>
      <c r="N3348">
        <v>20</v>
      </c>
      <c r="O3348">
        <v>14</v>
      </c>
      <c r="P3348">
        <v>0</v>
      </c>
      <c r="Q3348" t="s">
        <v>319</v>
      </c>
      <c r="R3348">
        <v>13</v>
      </c>
    </row>
    <row r="3349" spans="1:18" x14ac:dyDescent="0.35">
      <c r="A3349" s="19" t="s">
        <v>2916</v>
      </c>
      <c r="B3349" s="19">
        <v>131574</v>
      </c>
      <c r="C3349" t="s">
        <v>299</v>
      </c>
      <c r="D3349" t="s">
        <v>31</v>
      </c>
      <c r="E3349">
        <v>15</v>
      </c>
      <c r="F3349" t="s">
        <v>35</v>
      </c>
      <c r="G3349" t="s">
        <v>321</v>
      </c>
      <c r="H3349" t="s">
        <v>301</v>
      </c>
      <c r="I3349" t="s">
        <v>97</v>
      </c>
      <c r="J3349" t="s">
        <v>25</v>
      </c>
      <c r="K3349">
        <v>922</v>
      </c>
      <c r="L3349">
        <v>922</v>
      </c>
      <c r="N3349">
        <v>20</v>
      </c>
      <c r="O3349">
        <v>14</v>
      </c>
      <c r="P3349">
        <v>1</v>
      </c>
      <c r="Q3349" t="s">
        <v>254</v>
      </c>
      <c r="R3349">
        <v>15</v>
      </c>
    </row>
    <row r="3350" spans="1:18" x14ac:dyDescent="0.35">
      <c r="A3350" s="19" t="s">
        <v>2917</v>
      </c>
      <c r="B3350" s="19">
        <v>42383</v>
      </c>
      <c r="C3350" t="s">
        <v>30</v>
      </c>
      <c r="D3350" t="s">
        <v>31</v>
      </c>
      <c r="E3350">
        <v>15</v>
      </c>
      <c r="F3350" t="s">
        <v>21</v>
      </c>
      <c r="G3350" t="s">
        <v>1327</v>
      </c>
      <c r="H3350" t="s">
        <v>1328</v>
      </c>
      <c r="I3350" t="s">
        <v>97</v>
      </c>
      <c r="J3350" t="s">
        <v>25</v>
      </c>
      <c r="K3350">
        <v>920</v>
      </c>
      <c r="L3350">
        <v>920</v>
      </c>
      <c r="N3350">
        <v>20</v>
      </c>
      <c r="O3350">
        <v>14</v>
      </c>
      <c r="P3350">
        <v>1</v>
      </c>
      <c r="Q3350" t="s">
        <v>254</v>
      </c>
      <c r="R3350">
        <v>15</v>
      </c>
    </row>
    <row r="3351" spans="1:18" x14ac:dyDescent="0.35">
      <c r="A3351" s="19" t="s">
        <v>2918</v>
      </c>
      <c r="B3351" s="19">
        <v>74730</v>
      </c>
      <c r="C3351" t="s">
        <v>396</v>
      </c>
      <c r="D3351" t="s">
        <v>181</v>
      </c>
      <c r="E3351">
        <v>4</v>
      </c>
      <c r="F3351" t="s">
        <v>226</v>
      </c>
      <c r="G3351" t="s">
        <v>397</v>
      </c>
      <c r="H3351" t="s">
        <v>398</v>
      </c>
      <c r="I3351" t="s">
        <v>46</v>
      </c>
      <c r="J3351" t="s">
        <v>39</v>
      </c>
      <c r="K3351">
        <v>910</v>
      </c>
      <c r="L3351" t="s">
        <v>399</v>
      </c>
      <c r="M3351" t="s">
        <v>181</v>
      </c>
      <c r="N3351">
        <v>4</v>
      </c>
      <c r="O3351">
        <v>2.8</v>
      </c>
      <c r="P3351">
        <v>1</v>
      </c>
      <c r="Q3351" t="s">
        <v>182</v>
      </c>
      <c r="R3351">
        <v>4</v>
      </c>
    </row>
    <row r="3352" spans="1:18" x14ac:dyDescent="0.35">
      <c r="A3352" s="19" t="s">
        <v>2918</v>
      </c>
      <c r="B3352" s="19">
        <v>74730</v>
      </c>
      <c r="C3352" t="s">
        <v>396</v>
      </c>
      <c r="D3352" t="s">
        <v>183</v>
      </c>
      <c r="E3352">
        <v>4</v>
      </c>
      <c r="F3352" t="s">
        <v>226</v>
      </c>
      <c r="G3352" t="s">
        <v>397</v>
      </c>
      <c r="H3352" t="s">
        <v>398</v>
      </c>
      <c r="I3352" t="s">
        <v>46</v>
      </c>
      <c r="J3352" t="s">
        <v>39</v>
      </c>
      <c r="K3352">
        <v>910</v>
      </c>
      <c r="L3352" t="s">
        <v>399</v>
      </c>
      <c r="M3352" t="s">
        <v>183</v>
      </c>
      <c r="N3352">
        <v>4</v>
      </c>
      <c r="O3352">
        <v>2.8</v>
      </c>
      <c r="P3352">
        <v>1</v>
      </c>
      <c r="Q3352" t="s">
        <v>184</v>
      </c>
      <c r="R3352">
        <v>4</v>
      </c>
    </row>
    <row r="3353" spans="1:18" x14ac:dyDescent="0.35">
      <c r="A3353" s="19" t="s">
        <v>2918</v>
      </c>
      <c r="B3353" s="19">
        <v>74730</v>
      </c>
      <c r="C3353" t="s">
        <v>396</v>
      </c>
      <c r="D3353" t="s">
        <v>185</v>
      </c>
      <c r="E3353">
        <v>4</v>
      </c>
      <c r="F3353" t="s">
        <v>226</v>
      </c>
      <c r="G3353" t="s">
        <v>397</v>
      </c>
      <c r="H3353" t="s">
        <v>398</v>
      </c>
      <c r="I3353" t="s">
        <v>46</v>
      </c>
      <c r="J3353" t="s">
        <v>39</v>
      </c>
      <c r="K3353">
        <v>910</v>
      </c>
      <c r="L3353" t="s">
        <v>399</v>
      </c>
      <c r="N3353">
        <v>4</v>
      </c>
      <c r="O3353">
        <v>2.8</v>
      </c>
      <c r="P3353">
        <v>1</v>
      </c>
      <c r="Q3353" t="s">
        <v>186</v>
      </c>
      <c r="R3353">
        <v>4</v>
      </c>
    </row>
    <row r="3354" spans="1:18" x14ac:dyDescent="0.35">
      <c r="A3354" s="19" t="s">
        <v>2918</v>
      </c>
      <c r="B3354" s="19">
        <v>74730</v>
      </c>
      <c r="C3354" t="s">
        <v>396</v>
      </c>
      <c r="D3354" t="s">
        <v>179</v>
      </c>
      <c r="E3354">
        <v>4</v>
      </c>
      <c r="F3354" t="s">
        <v>226</v>
      </c>
      <c r="G3354" t="s">
        <v>397</v>
      </c>
      <c r="H3354" t="s">
        <v>398</v>
      </c>
      <c r="I3354" t="s">
        <v>46</v>
      </c>
      <c r="J3354" t="s">
        <v>39</v>
      </c>
      <c r="K3354">
        <v>910</v>
      </c>
      <c r="L3354" t="s">
        <v>399</v>
      </c>
      <c r="M3354" t="s">
        <v>179</v>
      </c>
      <c r="N3354">
        <v>4</v>
      </c>
      <c r="O3354">
        <v>2.8</v>
      </c>
      <c r="P3354">
        <v>1</v>
      </c>
      <c r="Q3354" t="s">
        <v>180</v>
      </c>
      <c r="R3354">
        <v>4</v>
      </c>
    </row>
    <row r="3355" spans="1:18" x14ac:dyDescent="0.35">
      <c r="A3355" s="19" t="s">
        <v>2918</v>
      </c>
      <c r="B3355" s="19">
        <v>74730</v>
      </c>
      <c r="C3355" t="s">
        <v>396</v>
      </c>
      <c r="D3355" t="s">
        <v>187</v>
      </c>
      <c r="E3355">
        <v>4</v>
      </c>
      <c r="F3355" t="s">
        <v>226</v>
      </c>
      <c r="G3355" t="s">
        <v>397</v>
      </c>
      <c r="H3355" t="s">
        <v>398</v>
      </c>
      <c r="I3355" t="s">
        <v>46</v>
      </c>
      <c r="J3355" t="s">
        <v>39</v>
      </c>
      <c r="K3355">
        <v>910</v>
      </c>
      <c r="L3355" t="s">
        <v>399</v>
      </c>
      <c r="N3355">
        <v>4</v>
      </c>
      <c r="O3355">
        <v>2.8</v>
      </c>
      <c r="P3355">
        <v>1</v>
      </c>
      <c r="Q3355" t="s">
        <v>188</v>
      </c>
      <c r="R3355">
        <v>4</v>
      </c>
    </row>
    <row r="3356" spans="1:18" x14ac:dyDescent="0.35">
      <c r="A3356" s="19" t="s">
        <v>2918</v>
      </c>
      <c r="B3356" s="19">
        <v>74730</v>
      </c>
      <c r="C3356" t="s">
        <v>396</v>
      </c>
      <c r="D3356" t="s">
        <v>189</v>
      </c>
      <c r="E3356">
        <v>4</v>
      </c>
      <c r="F3356" t="s">
        <v>226</v>
      </c>
      <c r="G3356" t="s">
        <v>397</v>
      </c>
      <c r="H3356" t="s">
        <v>398</v>
      </c>
      <c r="I3356" t="s">
        <v>46</v>
      </c>
      <c r="J3356" t="s">
        <v>39</v>
      </c>
      <c r="K3356">
        <v>910</v>
      </c>
      <c r="L3356" t="s">
        <v>399</v>
      </c>
      <c r="N3356">
        <v>4</v>
      </c>
      <c r="O3356">
        <v>2.8</v>
      </c>
      <c r="P3356">
        <v>1</v>
      </c>
      <c r="Q3356" t="s">
        <v>190</v>
      </c>
      <c r="R3356">
        <v>4</v>
      </c>
    </row>
    <row r="3357" spans="1:18" x14ac:dyDescent="0.35">
      <c r="A3357" s="19" t="s">
        <v>2918</v>
      </c>
      <c r="B3357" s="19">
        <v>74730</v>
      </c>
      <c r="C3357" t="s">
        <v>396</v>
      </c>
      <c r="D3357" t="s">
        <v>165</v>
      </c>
      <c r="E3357">
        <v>4</v>
      </c>
      <c r="F3357" t="s">
        <v>226</v>
      </c>
      <c r="G3357" t="s">
        <v>397</v>
      </c>
      <c r="H3357" t="s">
        <v>398</v>
      </c>
      <c r="I3357" t="s">
        <v>46</v>
      </c>
      <c r="J3357" t="s">
        <v>39</v>
      </c>
      <c r="K3357">
        <v>910</v>
      </c>
      <c r="L3357" t="s">
        <v>399</v>
      </c>
      <c r="M3357" t="s">
        <v>165</v>
      </c>
      <c r="N3357">
        <v>4</v>
      </c>
      <c r="O3357">
        <v>2.8</v>
      </c>
      <c r="P3357">
        <v>1</v>
      </c>
      <c r="Q3357" t="s">
        <v>170</v>
      </c>
      <c r="R3357">
        <v>4</v>
      </c>
    </row>
    <row r="3358" spans="1:18" x14ac:dyDescent="0.35">
      <c r="A3358" s="19" t="s">
        <v>2918</v>
      </c>
      <c r="B3358" s="19">
        <v>74730</v>
      </c>
      <c r="C3358" t="s">
        <v>396</v>
      </c>
      <c r="D3358" t="s">
        <v>171</v>
      </c>
      <c r="E3358">
        <v>4</v>
      </c>
      <c r="F3358" t="s">
        <v>226</v>
      </c>
      <c r="G3358" t="s">
        <v>397</v>
      </c>
      <c r="H3358" t="s">
        <v>398</v>
      </c>
      <c r="I3358" t="s">
        <v>46</v>
      </c>
      <c r="J3358" t="s">
        <v>39</v>
      </c>
      <c r="K3358">
        <v>910</v>
      </c>
      <c r="L3358" t="s">
        <v>399</v>
      </c>
      <c r="M3358" t="s">
        <v>171</v>
      </c>
      <c r="N3358">
        <v>4</v>
      </c>
      <c r="O3358">
        <v>2.8</v>
      </c>
      <c r="P3358">
        <v>1</v>
      </c>
      <c r="Q3358" t="s">
        <v>172</v>
      </c>
      <c r="R3358">
        <v>4</v>
      </c>
    </row>
    <row r="3359" spans="1:18" x14ac:dyDescent="0.35">
      <c r="A3359" s="19" t="s">
        <v>2918</v>
      </c>
      <c r="B3359" s="19">
        <v>74730</v>
      </c>
      <c r="C3359" t="s">
        <v>396</v>
      </c>
      <c r="D3359" t="s">
        <v>173</v>
      </c>
      <c r="E3359">
        <v>4</v>
      </c>
      <c r="F3359" t="s">
        <v>226</v>
      </c>
      <c r="G3359" t="s">
        <v>397</v>
      </c>
      <c r="H3359" t="s">
        <v>398</v>
      </c>
      <c r="I3359" t="s">
        <v>46</v>
      </c>
      <c r="J3359" t="s">
        <v>39</v>
      </c>
      <c r="K3359">
        <v>910</v>
      </c>
      <c r="L3359" t="s">
        <v>399</v>
      </c>
      <c r="M3359" t="s">
        <v>173</v>
      </c>
      <c r="N3359">
        <v>4</v>
      </c>
      <c r="O3359">
        <v>2.8</v>
      </c>
      <c r="P3359">
        <v>1</v>
      </c>
      <c r="Q3359" t="s">
        <v>174</v>
      </c>
      <c r="R3359">
        <v>4</v>
      </c>
    </row>
    <row r="3360" spans="1:18" x14ac:dyDescent="0.35">
      <c r="A3360" s="19" t="s">
        <v>2918</v>
      </c>
      <c r="B3360" s="19">
        <v>74730</v>
      </c>
      <c r="C3360" t="s">
        <v>396</v>
      </c>
      <c r="D3360" t="s">
        <v>139</v>
      </c>
      <c r="E3360">
        <v>4</v>
      </c>
      <c r="F3360" t="s">
        <v>226</v>
      </c>
      <c r="G3360" t="s">
        <v>397</v>
      </c>
      <c r="H3360" t="s">
        <v>398</v>
      </c>
      <c r="I3360" t="s">
        <v>46</v>
      </c>
      <c r="J3360" t="s">
        <v>39</v>
      </c>
      <c r="K3360">
        <v>910</v>
      </c>
      <c r="L3360" t="s">
        <v>399</v>
      </c>
      <c r="M3360" t="s">
        <v>139</v>
      </c>
      <c r="N3360">
        <v>4</v>
      </c>
      <c r="O3360">
        <v>2.8</v>
      </c>
      <c r="P3360">
        <v>1</v>
      </c>
      <c r="Q3360" t="s">
        <v>145</v>
      </c>
      <c r="R3360">
        <v>4</v>
      </c>
    </row>
    <row r="3361" spans="1:18" x14ac:dyDescent="0.35">
      <c r="A3361" s="19" t="s">
        <v>2918</v>
      </c>
      <c r="B3361" s="19">
        <v>74730</v>
      </c>
      <c r="C3361" t="s">
        <v>396</v>
      </c>
      <c r="D3361" t="s">
        <v>175</v>
      </c>
      <c r="E3361">
        <v>4</v>
      </c>
      <c r="F3361" t="s">
        <v>226</v>
      </c>
      <c r="G3361" t="s">
        <v>397</v>
      </c>
      <c r="H3361" t="s">
        <v>398</v>
      </c>
      <c r="I3361" t="s">
        <v>46</v>
      </c>
      <c r="J3361" t="s">
        <v>39</v>
      </c>
      <c r="K3361">
        <v>910</v>
      </c>
      <c r="L3361" t="s">
        <v>399</v>
      </c>
      <c r="M3361" t="s">
        <v>175</v>
      </c>
      <c r="N3361">
        <v>4</v>
      </c>
      <c r="O3361">
        <v>2.8</v>
      </c>
      <c r="P3361">
        <v>1</v>
      </c>
      <c r="Q3361" t="s">
        <v>176</v>
      </c>
      <c r="R3361">
        <v>4</v>
      </c>
    </row>
    <row r="3362" spans="1:18" x14ac:dyDescent="0.35">
      <c r="A3362" s="19" t="s">
        <v>2918</v>
      </c>
      <c r="B3362" s="19">
        <v>74730</v>
      </c>
      <c r="C3362" t="s">
        <v>396</v>
      </c>
      <c r="D3362" t="s">
        <v>177</v>
      </c>
      <c r="E3362">
        <v>4</v>
      </c>
      <c r="F3362" t="s">
        <v>226</v>
      </c>
      <c r="G3362" t="s">
        <v>397</v>
      </c>
      <c r="H3362" t="s">
        <v>398</v>
      </c>
      <c r="I3362" t="s">
        <v>46</v>
      </c>
      <c r="J3362" t="s">
        <v>39</v>
      </c>
      <c r="K3362">
        <v>910</v>
      </c>
      <c r="L3362" t="s">
        <v>399</v>
      </c>
      <c r="M3362" t="s">
        <v>177</v>
      </c>
      <c r="N3362">
        <v>4</v>
      </c>
      <c r="O3362">
        <v>2.8</v>
      </c>
      <c r="P3362">
        <v>1</v>
      </c>
      <c r="Q3362" t="s">
        <v>178</v>
      </c>
      <c r="R3362">
        <v>4</v>
      </c>
    </row>
    <row r="3363" spans="1:18" x14ac:dyDescent="0.35">
      <c r="A3363" s="19" t="s">
        <v>2670</v>
      </c>
      <c r="B3363" s="19">
        <v>116965</v>
      </c>
      <c r="C3363" t="s">
        <v>1483</v>
      </c>
      <c r="D3363" t="s">
        <v>42</v>
      </c>
      <c r="E3363">
        <v>20</v>
      </c>
      <c r="F3363" t="s">
        <v>153</v>
      </c>
      <c r="G3363" t="s">
        <v>1484</v>
      </c>
      <c r="H3363" t="s">
        <v>1485</v>
      </c>
      <c r="I3363" t="s">
        <v>77</v>
      </c>
      <c r="J3363" t="s">
        <v>39</v>
      </c>
      <c r="K3363">
        <v>1</v>
      </c>
      <c r="L3363">
        <v>1</v>
      </c>
      <c r="N3363">
        <v>20</v>
      </c>
      <c r="O3363">
        <v>14</v>
      </c>
      <c r="P3363">
        <v>1</v>
      </c>
      <c r="Q3363" t="s">
        <v>104</v>
      </c>
      <c r="R3363">
        <v>20</v>
      </c>
    </row>
    <row r="3364" spans="1:18" x14ac:dyDescent="0.35">
      <c r="A3364" s="19" t="s">
        <v>1550</v>
      </c>
      <c r="B3364" s="19">
        <v>90415</v>
      </c>
      <c r="C3364" t="s">
        <v>272</v>
      </c>
      <c r="D3364" t="s">
        <v>86</v>
      </c>
      <c r="E3364">
        <v>15</v>
      </c>
      <c r="F3364" t="s">
        <v>35</v>
      </c>
      <c r="G3364" t="s">
        <v>1404</v>
      </c>
      <c r="H3364" t="s">
        <v>962</v>
      </c>
      <c r="I3364" t="s">
        <v>223</v>
      </c>
      <c r="J3364" t="s">
        <v>25</v>
      </c>
      <c r="K3364">
        <v>1</v>
      </c>
      <c r="L3364">
        <v>1</v>
      </c>
      <c r="N3364">
        <v>20</v>
      </c>
      <c r="O3364">
        <v>14</v>
      </c>
      <c r="P3364">
        <v>1</v>
      </c>
      <c r="Q3364" t="s">
        <v>254</v>
      </c>
      <c r="R3364">
        <v>15</v>
      </c>
    </row>
    <row r="3365" spans="1:18" x14ac:dyDescent="0.35">
      <c r="A3365" s="19" t="s">
        <v>949</v>
      </c>
      <c r="B3365" s="19">
        <v>114264</v>
      </c>
      <c r="C3365" t="s">
        <v>502</v>
      </c>
      <c r="D3365" t="s">
        <v>31</v>
      </c>
      <c r="E3365">
        <v>20</v>
      </c>
      <c r="F3365" t="s">
        <v>74</v>
      </c>
      <c r="G3365" t="s">
        <v>503</v>
      </c>
      <c r="H3365" t="s">
        <v>504</v>
      </c>
      <c r="I3365" t="s">
        <v>156</v>
      </c>
      <c r="J3365" t="s">
        <v>25</v>
      </c>
      <c r="K3365">
        <v>1</v>
      </c>
      <c r="L3365">
        <v>1</v>
      </c>
      <c r="N3365">
        <v>20</v>
      </c>
      <c r="O3365">
        <v>14</v>
      </c>
      <c r="P3365">
        <v>1</v>
      </c>
      <c r="Q3365" t="s">
        <v>150</v>
      </c>
      <c r="R3365">
        <v>20</v>
      </c>
    </row>
    <row r="3366" spans="1:18" x14ac:dyDescent="0.35">
      <c r="A3366" s="19" t="s">
        <v>583</v>
      </c>
      <c r="B3366" s="19">
        <v>118866</v>
      </c>
      <c r="C3366" t="s">
        <v>210</v>
      </c>
      <c r="D3366" t="s">
        <v>31</v>
      </c>
      <c r="E3366">
        <v>20</v>
      </c>
      <c r="F3366" t="s">
        <v>94</v>
      </c>
      <c r="G3366" t="s">
        <v>700</v>
      </c>
      <c r="H3366" t="s">
        <v>208</v>
      </c>
      <c r="I3366" t="s">
        <v>209</v>
      </c>
      <c r="J3366" t="s">
        <v>25</v>
      </c>
      <c r="K3366">
        <v>920</v>
      </c>
      <c r="L3366">
        <v>920</v>
      </c>
      <c r="N3366">
        <v>20</v>
      </c>
      <c r="O3366">
        <v>14</v>
      </c>
      <c r="P3366">
        <v>1</v>
      </c>
      <c r="Q3366" t="s">
        <v>150</v>
      </c>
      <c r="R3366">
        <v>20</v>
      </c>
    </row>
    <row r="3367" spans="1:18" x14ac:dyDescent="0.35">
      <c r="A3367" s="19" t="s">
        <v>583</v>
      </c>
      <c r="B3367" s="19">
        <v>118866</v>
      </c>
      <c r="C3367" t="s">
        <v>206</v>
      </c>
      <c r="D3367" t="s">
        <v>42</v>
      </c>
      <c r="E3367">
        <v>20</v>
      </c>
      <c r="F3367" t="s">
        <v>94</v>
      </c>
      <c r="G3367" t="s">
        <v>700</v>
      </c>
      <c r="H3367" t="s">
        <v>208</v>
      </c>
      <c r="I3367" t="s">
        <v>209</v>
      </c>
      <c r="J3367" t="s">
        <v>25</v>
      </c>
      <c r="K3367">
        <v>920</v>
      </c>
      <c r="L3367">
        <v>920</v>
      </c>
      <c r="N3367">
        <v>20</v>
      </c>
      <c r="O3367">
        <v>14</v>
      </c>
      <c r="P3367">
        <v>1</v>
      </c>
      <c r="Q3367" t="s">
        <v>104</v>
      </c>
      <c r="R3367">
        <v>20</v>
      </c>
    </row>
    <row r="3368" spans="1:18" x14ac:dyDescent="0.35">
      <c r="A3368" s="19" t="s">
        <v>2919</v>
      </c>
      <c r="B3368" s="19">
        <v>57591</v>
      </c>
      <c r="C3368" t="s">
        <v>59</v>
      </c>
      <c r="D3368" t="s">
        <v>20</v>
      </c>
      <c r="E3368">
        <v>24</v>
      </c>
      <c r="F3368" t="s">
        <v>353</v>
      </c>
      <c r="G3368" t="s">
        <v>119</v>
      </c>
      <c r="H3368" t="s">
        <v>69</v>
      </c>
      <c r="I3368" t="s">
        <v>70</v>
      </c>
      <c r="J3368" t="s">
        <v>39</v>
      </c>
      <c r="K3368">
        <v>920</v>
      </c>
      <c r="L3368">
        <v>920</v>
      </c>
      <c r="N3368">
        <v>24</v>
      </c>
      <c r="O3368">
        <v>17</v>
      </c>
      <c r="P3368">
        <v>1</v>
      </c>
      <c r="Q3368" t="s">
        <v>26</v>
      </c>
      <c r="R3368">
        <v>24</v>
      </c>
    </row>
    <row r="3369" spans="1:18" x14ac:dyDescent="0.35">
      <c r="A3369" s="19" t="s">
        <v>2920</v>
      </c>
      <c r="B3369" s="19">
        <v>136214</v>
      </c>
      <c r="C3369" t="s">
        <v>201</v>
      </c>
      <c r="D3369" t="s">
        <v>28</v>
      </c>
      <c r="E3369">
        <v>20</v>
      </c>
      <c r="F3369" t="s">
        <v>202</v>
      </c>
      <c r="G3369" t="s">
        <v>373</v>
      </c>
      <c r="H3369" t="s">
        <v>37</v>
      </c>
      <c r="I3369" t="s">
        <v>38</v>
      </c>
      <c r="J3369" t="s">
        <v>39</v>
      </c>
      <c r="K3369">
        <v>921</v>
      </c>
      <c r="L3369" t="s">
        <v>374</v>
      </c>
      <c r="N3369">
        <v>20</v>
      </c>
      <c r="O3369">
        <v>14</v>
      </c>
      <c r="P3369">
        <v>1</v>
      </c>
      <c r="Q3369" t="s">
        <v>157</v>
      </c>
      <c r="R3369">
        <v>20</v>
      </c>
    </row>
    <row r="3370" spans="1:18" x14ac:dyDescent="0.35">
      <c r="A3370" s="19" t="s">
        <v>1806</v>
      </c>
      <c r="B3370" s="19">
        <v>130002</v>
      </c>
      <c r="C3370" t="s">
        <v>59</v>
      </c>
      <c r="D3370" t="s">
        <v>20</v>
      </c>
      <c r="E3370">
        <v>16</v>
      </c>
      <c r="F3370" t="s">
        <v>67</v>
      </c>
      <c r="G3370" t="s">
        <v>68</v>
      </c>
      <c r="H3370" t="s">
        <v>69</v>
      </c>
      <c r="I3370" t="s">
        <v>70</v>
      </c>
      <c r="J3370" t="s">
        <v>39</v>
      </c>
      <c r="K3370">
        <v>921</v>
      </c>
      <c r="L3370">
        <v>921</v>
      </c>
      <c r="N3370">
        <v>24</v>
      </c>
      <c r="O3370">
        <v>17</v>
      </c>
      <c r="P3370">
        <v>0</v>
      </c>
      <c r="Q3370" t="s">
        <v>120</v>
      </c>
      <c r="R3370">
        <v>16</v>
      </c>
    </row>
    <row r="3371" spans="1:18" x14ac:dyDescent="0.35">
      <c r="A3371" s="19" t="s">
        <v>1978</v>
      </c>
      <c r="B3371" s="19">
        <v>129675</v>
      </c>
      <c r="C3371" t="s">
        <v>59</v>
      </c>
      <c r="D3371" t="s">
        <v>20</v>
      </c>
      <c r="E3371">
        <v>24</v>
      </c>
      <c r="F3371" t="s">
        <v>35</v>
      </c>
      <c r="G3371" t="s">
        <v>459</v>
      </c>
      <c r="H3371" t="s">
        <v>83</v>
      </c>
      <c r="I3371" t="s">
        <v>62</v>
      </c>
      <c r="J3371" t="s">
        <v>39</v>
      </c>
      <c r="K3371">
        <v>6</v>
      </c>
      <c r="L3371">
        <v>6</v>
      </c>
      <c r="N3371">
        <v>24</v>
      </c>
      <c r="O3371">
        <v>17</v>
      </c>
      <c r="P3371">
        <v>1</v>
      </c>
      <c r="Q3371" t="s">
        <v>26</v>
      </c>
      <c r="R3371">
        <v>24</v>
      </c>
    </row>
    <row r="3372" spans="1:18" x14ac:dyDescent="0.35">
      <c r="A3372" s="19" t="s">
        <v>2903</v>
      </c>
      <c r="B3372" s="19">
        <v>131348</v>
      </c>
      <c r="C3372" t="s">
        <v>339</v>
      </c>
      <c r="D3372" t="s">
        <v>28</v>
      </c>
      <c r="E3372">
        <v>20</v>
      </c>
      <c r="F3372" t="s">
        <v>81</v>
      </c>
      <c r="G3372" t="s">
        <v>980</v>
      </c>
      <c r="H3372" t="s">
        <v>37</v>
      </c>
      <c r="I3372" t="s">
        <v>38</v>
      </c>
      <c r="J3372" t="s">
        <v>39</v>
      </c>
      <c r="K3372">
        <v>8</v>
      </c>
      <c r="L3372">
        <v>8</v>
      </c>
      <c r="N3372">
        <v>20</v>
      </c>
      <c r="O3372">
        <v>14</v>
      </c>
      <c r="P3372">
        <v>1</v>
      </c>
      <c r="Q3372" t="s">
        <v>157</v>
      </c>
      <c r="R3372">
        <v>20</v>
      </c>
    </row>
    <row r="3373" spans="1:18" x14ac:dyDescent="0.35">
      <c r="A3373" s="19" t="s">
        <v>2921</v>
      </c>
      <c r="B3373" s="19">
        <v>118819</v>
      </c>
      <c r="C3373" t="s">
        <v>464</v>
      </c>
      <c r="D3373" t="s">
        <v>171</v>
      </c>
      <c r="E3373">
        <v>2</v>
      </c>
      <c r="F3373" t="s">
        <v>35</v>
      </c>
      <c r="G3373" t="s">
        <v>513</v>
      </c>
      <c r="H3373" t="s">
        <v>514</v>
      </c>
      <c r="I3373" t="s">
        <v>515</v>
      </c>
      <c r="J3373" t="s">
        <v>39</v>
      </c>
      <c r="K3373">
        <v>30</v>
      </c>
      <c r="L3373">
        <v>30</v>
      </c>
      <c r="M3373" t="s">
        <v>171</v>
      </c>
      <c r="N3373">
        <v>4</v>
      </c>
      <c r="O3373">
        <v>2.8</v>
      </c>
      <c r="P3373">
        <v>0</v>
      </c>
      <c r="Q3373" t="s">
        <v>516</v>
      </c>
      <c r="R3373">
        <v>2</v>
      </c>
    </row>
    <row r="3374" spans="1:18" x14ac:dyDescent="0.35">
      <c r="A3374" s="19" t="s">
        <v>2922</v>
      </c>
      <c r="B3374" s="19">
        <v>111247</v>
      </c>
      <c r="C3374" t="s">
        <v>299</v>
      </c>
      <c r="D3374" t="s">
        <v>31</v>
      </c>
      <c r="E3374">
        <v>15</v>
      </c>
      <c r="F3374" t="s">
        <v>21</v>
      </c>
      <c r="G3374" t="s">
        <v>321</v>
      </c>
      <c r="H3374" t="s">
        <v>301</v>
      </c>
      <c r="I3374" t="s">
        <v>97</v>
      </c>
      <c r="J3374" t="s">
        <v>25</v>
      </c>
      <c r="K3374">
        <v>922</v>
      </c>
      <c r="L3374">
        <v>922</v>
      </c>
      <c r="N3374">
        <v>20</v>
      </c>
      <c r="O3374">
        <v>14</v>
      </c>
      <c r="P3374">
        <v>1</v>
      </c>
      <c r="Q3374" t="s">
        <v>254</v>
      </c>
      <c r="R3374">
        <v>15</v>
      </c>
    </row>
    <row r="3375" spans="1:18" x14ac:dyDescent="0.35">
      <c r="A3375" s="19" t="s">
        <v>2923</v>
      </c>
      <c r="B3375" s="19">
        <v>126636</v>
      </c>
      <c r="C3375" t="s">
        <v>1287</v>
      </c>
      <c r="D3375" t="s">
        <v>220</v>
      </c>
      <c r="E3375">
        <v>21</v>
      </c>
      <c r="F3375" t="s">
        <v>81</v>
      </c>
      <c r="G3375" t="s">
        <v>449</v>
      </c>
      <c r="H3375" t="s">
        <v>450</v>
      </c>
      <c r="I3375" t="s">
        <v>97</v>
      </c>
      <c r="J3375" t="s">
        <v>39</v>
      </c>
      <c r="K3375">
        <v>920</v>
      </c>
      <c r="L3375">
        <v>920</v>
      </c>
      <c r="N3375">
        <v>24</v>
      </c>
      <c r="O3375">
        <v>17</v>
      </c>
      <c r="P3375">
        <v>1</v>
      </c>
      <c r="Q3375" t="s">
        <v>71</v>
      </c>
      <c r="R3375">
        <v>21</v>
      </c>
    </row>
    <row r="3376" spans="1:18" x14ac:dyDescent="0.35">
      <c r="A3376" s="19" t="s">
        <v>2924</v>
      </c>
      <c r="B3376" s="19">
        <v>136478</v>
      </c>
      <c r="C3376" t="s">
        <v>118</v>
      </c>
      <c r="D3376" t="s">
        <v>20</v>
      </c>
      <c r="E3376">
        <v>21</v>
      </c>
      <c r="F3376" t="s">
        <v>226</v>
      </c>
      <c r="G3376" t="s">
        <v>119</v>
      </c>
      <c r="H3376" t="s">
        <v>69</v>
      </c>
      <c r="I3376" t="s">
        <v>70</v>
      </c>
      <c r="J3376" t="s">
        <v>39</v>
      </c>
      <c r="K3376">
        <v>920</v>
      </c>
      <c r="L3376" t="s">
        <v>379</v>
      </c>
      <c r="N3376">
        <v>24</v>
      </c>
      <c r="O3376">
        <v>17</v>
      </c>
      <c r="P3376">
        <v>1</v>
      </c>
      <c r="Q3376" t="s">
        <v>71</v>
      </c>
      <c r="R3376">
        <v>21</v>
      </c>
    </row>
    <row r="3377" spans="1:18" x14ac:dyDescent="0.35">
      <c r="A3377" s="19" t="s">
        <v>2925</v>
      </c>
      <c r="B3377" s="19">
        <v>118431</v>
      </c>
      <c r="C3377" t="s">
        <v>1243</v>
      </c>
      <c r="D3377" t="s">
        <v>220</v>
      </c>
      <c r="E3377">
        <v>21</v>
      </c>
      <c r="F3377" t="s">
        <v>35</v>
      </c>
      <c r="G3377" t="s">
        <v>1244</v>
      </c>
      <c r="H3377" t="s">
        <v>1245</v>
      </c>
      <c r="I3377" t="s">
        <v>97</v>
      </c>
      <c r="J3377" t="s">
        <v>39</v>
      </c>
      <c r="K3377">
        <v>1</v>
      </c>
      <c r="L3377">
        <v>1</v>
      </c>
      <c r="N3377">
        <v>24</v>
      </c>
      <c r="O3377">
        <v>17</v>
      </c>
      <c r="P3377">
        <v>1</v>
      </c>
      <c r="Q3377" t="s">
        <v>71</v>
      </c>
      <c r="R3377">
        <v>21</v>
      </c>
    </row>
    <row r="3378" spans="1:18" x14ac:dyDescent="0.35">
      <c r="A3378" s="19" t="s">
        <v>2926</v>
      </c>
      <c r="B3378" s="19">
        <v>130156</v>
      </c>
      <c r="C3378" t="s">
        <v>773</v>
      </c>
      <c r="D3378" t="s">
        <v>20</v>
      </c>
      <c r="E3378">
        <v>21</v>
      </c>
      <c r="F3378" t="s">
        <v>35</v>
      </c>
      <c r="G3378" t="s">
        <v>107</v>
      </c>
      <c r="H3378" t="s">
        <v>108</v>
      </c>
      <c r="I3378" t="s">
        <v>53</v>
      </c>
      <c r="J3378" t="s">
        <v>39</v>
      </c>
      <c r="K3378" t="s">
        <v>109</v>
      </c>
      <c r="L3378" t="s">
        <v>110</v>
      </c>
      <c r="N3378">
        <v>24</v>
      </c>
      <c r="O3378">
        <v>17</v>
      </c>
      <c r="P3378">
        <v>1</v>
      </c>
      <c r="Q3378" t="s">
        <v>71</v>
      </c>
      <c r="R3378">
        <v>21</v>
      </c>
    </row>
    <row r="3379" spans="1:18" x14ac:dyDescent="0.35">
      <c r="A3379" s="19" t="s">
        <v>2833</v>
      </c>
      <c r="B3379" s="19">
        <v>129181</v>
      </c>
      <c r="C3379" t="s">
        <v>122</v>
      </c>
      <c r="D3379" t="s">
        <v>28</v>
      </c>
      <c r="E3379">
        <v>20</v>
      </c>
      <c r="F3379" t="s">
        <v>87</v>
      </c>
      <c r="G3379" t="s">
        <v>489</v>
      </c>
      <c r="H3379" t="s">
        <v>490</v>
      </c>
      <c r="I3379" t="s">
        <v>125</v>
      </c>
      <c r="J3379" t="s">
        <v>25</v>
      </c>
      <c r="K3379">
        <v>920</v>
      </c>
      <c r="L3379" t="s">
        <v>2927</v>
      </c>
      <c r="N3379">
        <v>20</v>
      </c>
      <c r="O3379">
        <v>14</v>
      </c>
      <c r="P3379">
        <v>1</v>
      </c>
      <c r="Q3379" t="s">
        <v>157</v>
      </c>
      <c r="R3379">
        <v>20</v>
      </c>
    </row>
    <row r="3380" spans="1:18" x14ac:dyDescent="0.35">
      <c r="A3380" s="19" t="s">
        <v>2215</v>
      </c>
      <c r="B3380" s="19">
        <v>123636</v>
      </c>
      <c r="C3380" t="s">
        <v>122</v>
      </c>
      <c r="D3380" t="s">
        <v>28</v>
      </c>
      <c r="E3380">
        <v>20</v>
      </c>
      <c r="F3380" t="s">
        <v>81</v>
      </c>
      <c r="G3380" t="s">
        <v>2928</v>
      </c>
      <c r="H3380" t="s">
        <v>1716</v>
      </c>
      <c r="I3380" t="s">
        <v>125</v>
      </c>
      <c r="J3380" t="s">
        <v>39</v>
      </c>
      <c r="K3380">
        <v>900</v>
      </c>
      <c r="L3380">
        <v>900</v>
      </c>
      <c r="N3380">
        <v>20</v>
      </c>
      <c r="O3380">
        <v>14</v>
      </c>
      <c r="P3380">
        <v>1</v>
      </c>
      <c r="Q3380" t="s">
        <v>157</v>
      </c>
      <c r="R3380">
        <v>20</v>
      </c>
    </row>
    <row r="3381" spans="1:18" x14ac:dyDescent="0.35">
      <c r="A3381" s="19" t="s">
        <v>1031</v>
      </c>
      <c r="B3381" s="19">
        <v>59146</v>
      </c>
      <c r="C3381" t="s">
        <v>59</v>
      </c>
      <c r="D3381" t="s">
        <v>20</v>
      </c>
      <c r="E3381">
        <v>21</v>
      </c>
      <c r="F3381" t="s">
        <v>74</v>
      </c>
      <c r="G3381" t="s">
        <v>236</v>
      </c>
      <c r="H3381" t="s">
        <v>83</v>
      </c>
      <c r="I3381" t="s">
        <v>62</v>
      </c>
      <c r="J3381" t="s">
        <v>39</v>
      </c>
      <c r="K3381">
        <v>920</v>
      </c>
      <c r="L3381">
        <v>920</v>
      </c>
      <c r="N3381">
        <v>24</v>
      </c>
      <c r="O3381">
        <v>17</v>
      </c>
      <c r="P3381">
        <v>1</v>
      </c>
      <c r="Q3381" t="s">
        <v>71</v>
      </c>
      <c r="R3381">
        <v>21</v>
      </c>
    </row>
    <row r="3382" spans="1:18" x14ac:dyDescent="0.35">
      <c r="A3382" s="19" t="s">
        <v>2073</v>
      </c>
      <c r="B3382" s="19">
        <v>118525</v>
      </c>
      <c r="C3382" t="s">
        <v>279</v>
      </c>
      <c r="D3382" t="s">
        <v>20</v>
      </c>
      <c r="E3382">
        <v>24</v>
      </c>
      <c r="F3382" t="s">
        <v>94</v>
      </c>
      <c r="G3382" t="s">
        <v>280</v>
      </c>
      <c r="H3382" t="s">
        <v>281</v>
      </c>
      <c r="I3382" t="s">
        <v>282</v>
      </c>
      <c r="J3382" t="s">
        <v>39</v>
      </c>
      <c r="K3382" t="s">
        <v>109</v>
      </c>
      <c r="L3382" t="s">
        <v>110</v>
      </c>
      <c r="N3382">
        <v>24</v>
      </c>
      <c r="O3382">
        <v>17</v>
      </c>
      <c r="P3382">
        <v>1</v>
      </c>
      <c r="Q3382" t="s">
        <v>26</v>
      </c>
      <c r="R3382">
        <v>24</v>
      </c>
    </row>
    <row r="3383" spans="1:18" x14ac:dyDescent="0.35">
      <c r="A3383" s="19" t="s">
        <v>2073</v>
      </c>
      <c r="B3383" s="19">
        <v>118525</v>
      </c>
      <c r="C3383" t="s">
        <v>283</v>
      </c>
      <c r="D3383" t="s">
        <v>175</v>
      </c>
      <c r="E3383">
        <v>4</v>
      </c>
      <c r="F3383" t="s">
        <v>94</v>
      </c>
      <c r="G3383" t="s">
        <v>280</v>
      </c>
      <c r="H3383" t="s">
        <v>281</v>
      </c>
      <c r="I3383" t="s">
        <v>282</v>
      </c>
      <c r="J3383" t="s">
        <v>39</v>
      </c>
      <c r="K3383" t="s">
        <v>109</v>
      </c>
      <c r="L3383" t="s">
        <v>110</v>
      </c>
      <c r="M3383" t="s">
        <v>175</v>
      </c>
      <c r="N3383">
        <v>4</v>
      </c>
      <c r="O3383">
        <v>2.8</v>
      </c>
      <c r="P3383">
        <v>1</v>
      </c>
      <c r="Q3383" t="s">
        <v>176</v>
      </c>
      <c r="R3383">
        <v>4</v>
      </c>
    </row>
    <row r="3384" spans="1:18" x14ac:dyDescent="0.35">
      <c r="A3384" s="19" t="s">
        <v>2073</v>
      </c>
      <c r="B3384" s="19">
        <v>118525</v>
      </c>
      <c r="C3384" t="s">
        <v>284</v>
      </c>
      <c r="D3384" t="s">
        <v>31</v>
      </c>
      <c r="E3384">
        <v>20</v>
      </c>
      <c r="F3384" t="s">
        <v>94</v>
      </c>
      <c r="G3384" t="s">
        <v>280</v>
      </c>
      <c r="H3384" t="s">
        <v>281</v>
      </c>
      <c r="I3384" t="s">
        <v>282</v>
      </c>
      <c r="J3384" t="s">
        <v>39</v>
      </c>
      <c r="K3384" t="s">
        <v>109</v>
      </c>
      <c r="L3384" t="s">
        <v>110</v>
      </c>
      <c r="N3384">
        <v>20</v>
      </c>
      <c r="O3384">
        <v>14</v>
      </c>
      <c r="P3384">
        <v>1</v>
      </c>
      <c r="Q3384" t="s">
        <v>150</v>
      </c>
      <c r="R3384">
        <v>20</v>
      </c>
    </row>
    <row r="3385" spans="1:18" x14ac:dyDescent="0.35">
      <c r="A3385" s="19" t="s">
        <v>2929</v>
      </c>
      <c r="B3385" s="19">
        <v>125449</v>
      </c>
      <c r="C3385" t="s">
        <v>396</v>
      </c>
      <c r="D3385" t="s">
        <v>181</v>
      </c>
      <c r="E3385">
        <v>4</v>
      </c>
      <c r="F3385" t="s">
        <v>226</v>
      </c>
      <c r="G3385" t="s">
        <v>397</v>
      </c>
      <c r="H3385" t="s">
        <v>398</v>
      </c>
      <c r="I3385" t="s">
        <v>46</v>
      </c>
      <c r="J3385" t="s">
        <v>39</v>
      </c>
      <c r="K3385">
        <v>910</v>
      </c>
      <c r="L3385" t="s">
        <v>399</v>
      </c>
      <c r="M3385" t="s">
        <v>181</v>
      </c>
      <c r="N3385">
        <v>4</v>
      </c>
      <c r="O3385">
        <v>2.8</v>
      </c>
      <c r="P3385">
        <v>1</v>
      </c>
      <c r="Q3385" t="s">
        <v>182</v>
      </c>
      <c r="R3385">
        <v>4</v>
      </c>
    </row>
    <row r="3386" spans="1:18" x14ac:dyDescent="0.35">
      <c r="A3386" s="19" t="s">
        <v>2929</v>
      </c>
      <c r="B3386" s="19">
        <v>125449</v>
      </c>
      <c r="C3386" t="s">
        <v>396</v>
      </c>
      <c r="D3386" t="s">
        <v>183</v>
      </c>
      <c r="E3386">
        <v>4</v>
      </c>
      <c r="F3386" t="s">
        <v>226</v>
      </c>
      <c r="G3386" t="s">
        <v>397</v>
      </c>
      <c r="H3386" t="s">
        <v>398</v>
      </c>
      <c r="I3386" t="s">
        <v>46</v>
      </c>
      <c r="J3386" t="s">
        <v>39</v>
      </c>
      <c r="K3386">
        <v>910</v>
      </c>
      <c r="L3386" t="s">
        <v>399</v>
      </c>
      <c r="M3386" t="s">
        <v>183</v>
      </c>
      <c r="N3386">
        <v>4</v>
      </c>
      <c r="O3386">
        <v>2.8</v>
      </c>
      <c r="P3386">
        <v>1</v>
      </c>
      <c r="Q3386" t="s">
        <v>184</v>
      </c>
      <c r="R3386">
        <v>4</v>
      </c>
    </row>
    <row r="3387" spans="1:18" x14ac:dyDescent="0.35">
      <c r="A3387" s="19" t="s">
        <v>2929</v>
      </c>
      <c r="B3387" s="19">
        <v>125449</v>
      </c>
      <c r="C3387" t="s">
        <v>396</v>
      </c>
      <c r="D3387" t="s">
        <v>185</v>
      </c>
      <c r="E3387">
        <v>4</v>
      </c>
      <c r="F3387" t="s">
        <v>226</v>
      </c>
      <c r="G3387" t="s">
        <v>397</v>
      </c>
      <c r="H3387" t="s">
        <v>398</v>
      </c>
      <c r="I3387" t="s">
        <v>46</v>
      </c>
      <c r="J3387" t="s">
        <v>39</v>
      </c>
      <c r="K3387">
        <v>910</v>
      </c>
      <c r="L3387" t="s">
        <v>399</v>
      </c>
      <c r="N3387">
        <v>4</v>
      </c>
      <c r="O3387">
        <v>2.8</v>
      </c>
      <c r="P3387">
        <v>1</v>
      </c>
      <c r="Q3387" t="s">
        <v>186</v>
      </c>
      <c r="R3387">
        <v>4</v>
      </c>
    </row>
    <row r="3388" spans="1:18" x14ac:dyDescent="0.35">
      <c r="A3388" s="19" t="s">
        <v>2929</v>
      </c>
      <c r="B3388" s="19">
        <v>125449</v>
      </c>
      <c r="C3388" t="s">
        <v>396</v>
      </c>
      <c r="D3388" t="s">
        <v>179</v>
      </c>
      <c r="E3388">
        <v>4</v>
      </c>
      <c r="F3388" t="s">
        <v>226</v>
      </c>
      <c r="G3388" t="s">
        <v>397</v>
      </c>
      <c r="H3388" t="s">
        <v>398</v>
      </c>
      <c r="I3388" t="s">
        <v>46</v>
      </c>
      <c r="J3388" t="s">
        <v>39</v>
      </c>
      <c r="K3388">
        <v>910</v>
      </c>
      <c r="L3388" t="s">
        <v>399</v>
      </c>
      <c r="M3388" t="s">
        <v>179</v>
      </c>
      <c r="N3388">
        <v>4</v>
      </c>
      <c r="O3388">
        <v>2.8</v>
      </c>
      <c r="P3388">
        <v>1</v>
      </c>
      <c r="Q3388" t="s">
        <v>180</v>
      </c>
      <c r="R3388">
        <v>4</v>
      </c>
    </row>
    <row r="3389" spans="1:18" x14ac:dyDescent="0.35">
      <c r="A3389" s="19" t="s">
        <v>2929</v>
      </c>
      <c r="B3389" s="19">
        <v>125449</v>
      </c>
      <c r="C3389" t="s">
        <v>396</v>
      </c>
      <c r="D3389" t="s">
        <v>187</v>
      </c>
      <c r="E3389">
        <v>4</v>
      </c>
      <c r="F3389" t="s">
        <v>226</v>
      </c>
      <c r="G3389" t="s">
        <v>397</v>
      </c>
      <c r="H3389" t="s">
        <v>398</v>
      </c>
      <c r="I3389" t="s">
        <v>46</v>
      </c>
      <c r="J3389" t="s">
        <v>39</v>
      </c>
      <c r="K3389">
        <v>910</v>
      </c>
      <c r="L3389" t="s">
        <v>399</v>
      </c>
      <c r="N3389">
        <v>4</v>
      </c>
      <c r="O3389">
        <v>2.8</v>
      </c>
      <c r="P3389">
        <v>1</v>
      </c>
      <c r="Q3389" t="s">
        <v>188</v>
      </c>
      <c r="R3389">
        <v>4</v>
      </c>
    </row>
    <row r="3390" spans="1:18" x14ac:dyDescent="0.35">
      <c r="A3390" s="19" t="s">
        <v>2929</v>
      </c>
      <c r="B3390" s="19">
        <v>125449</v>
      </c>
      <c r="C3390" t="s">
        <v>396</v>
      </c>
      <c r="D3390" t="s">
        <v>189</v>
      </c>
      <c r="E3390">
        <v>4</v>
      </c>
      <c r="F3390" t="s">
        <v>226</v>
      </c>
      <c r="G3390" t="s">
        <v>397</v>
      </c>
      <c r="H3390" t="s">
        <v>398</v>
      </c>
      <c r="I3390" t="s">
        <v>46</v>
      </c>
      <c r="J3390" t="s">
        <v>39</v>
      </c>
      <c r="K3390">
        <v>910</v>
      </c>
      <c r="L3390" t="s">
        <v>399</v>
      </c>
      <c r="N3390">
        <v>4</v>
      </c>
      <c r="O3390">
        <v>2.8</v>
      </c>
      <c r="P3390">
        <v>1</v>
      </c>
      <c r="Q3390" t="s">
        <v>190</v>
      </c>
      <c r="R3390">
        <v>4</v>
      </c>
    </row>
    <row r="3391" spans="1:18" x14ac:dyDescent="0.35">
      <c r="A3391" s="19" t="s">
        <v>2929</v>
      </c>
      <c r="B3391" s="19">
        <v>125449</v>
      </c>
      <c r="C3391" t="s">
        <v>396</v>
      </c>
      <c r="D3391" t="s">
        <v>165</v>
      </c>
      <c r="E3391">
        <v>4</v>
      </c>
      <c r="F3391" t="s">
        <v>226</v>
      </c>
      <c r="G3391" t="s">
        <v>397</v>
      </c>
      <c r="H3391" t="s">
        <v>398</v>
      </c>
      <c r="I3391" t="s">
        <v>46</v>
      </c>
      <c r="J3391" t="s">
        <v>39</v>
      </c>
      <c r="K3391">
        <v>910</v>
      </c>
      <c r="L3391" t="s">
        <v>399</v>
      </c>
      <c r="M3391" t="s">
        <v>165</v>
      </c>
      <c r="N3391">
        <v>4</v>
      </c>
      <c r="O3391">
        <v>2.8</v>
      </c>
      <c r="P3391">
        <v>1</v>
      </c>
      <c r="Q3391" t="s">
        <v>170</v>
      </c>
      <c r="R3391">
        <v>4</v>
      </c>
    </row>
    <row r="3392" spans="1:18" x14ac:dyDescent="0.35">
      <c r="A3392" s="19" t="s">
        <v>2929</v>
      </c>
      <c r="B3392" s="19">
        <v>125449</v>
      </c>
      <c r="C3392" t="s">
        <v>396</v>
      </c>
      <c r="D3392" t="s">
        <v>171</v>
      </c>
      <c r="E3392">
        <v>4</v>
      </c>
      <c r="F3392" t="s">
        <v>226</v>
      </c>
      <c r="G3392" t="s">
        <v>397</v>
      </c>
      <c r="H3392" t="s">
        <v>398</v>
      </c>
      <c r="I3392" t="s">
        <v>46</v>
      </c>
      <c r="J3392" t="s">
        <v>39</v>
      </c>
      <c r="K3392">
        <v>910</v>
      </c>
      <c r="L3392" t="s">
        <v>399</v>
      </c>
      <c r="M3392" t="s">
        <v>171</v>
      </c>
      <c r="N3392">
        <v>4</v>
      </c>
      <c r="O3392">
        <v>2.8</v>
      </c>
      <c r="P3392">
        <v>1</v>
      </c>
      <c r="Q3392" t="s">
        <v>172</v>
      </c>
      <c r="R3392">
        <v>4</v>
      </c>
    </row>
    <row r="3393" spans="1:18" x14ac:dyDescent="0.35">
      <c r="A3393" s="19" t="s">
        <v>2929</v>
      </c>
      <c r="B3393" s="19">
        <v>125449</v>
      </c>
      <c r="C3393" t="s">
        <v>396</v>
      </c>
      <c r="D3393" t="s">
        <v>173</v>
      </c>
      <c r="E3393">
        <v>4</v>
      </c>
      <c r="F3393" t="s">
        <v>226</v>
      </c>
      <c r="G3393" t="s">
        <v>397</v>
      </c>
      <c r="H3393" t="s">
        <v>398</v>
      </c>
      <c r="I3393" t="s">
        <v>46</v>
      </c>
      <c r="J3393" t="s">
        <v>39</v>
      </c>
      <c r="K3393">
        <v>910</v>
      </c>
      <c r="L3393" t="s">
        <v>399</v>
      </c>
      <c r="M3393" t="s">
        <v>173</v>
      </c>
      <c r="N3393">
        <v>4</v>
      </c>
      <c r="O3393">
        <v>2.8</v>
      </c>
      <c r="P3393">
        <v>1</v>
      </c>
      <c r="Q3393" t="s">
        <v>174</v>
      </c>
      <c r="R3393">
        <v>4</v>
      </c>
    </row>
    <row r="3394" spans="1:18" x14ac:dyDescent="0.35">
      <c r="A3394" s="19" t="s">
        <v>2929</v>
      </c>
      <c r="B3394" s="19">
        <v>125449</v>
      </c>
      <c r="C3394" t="s">
        <v>396</v>
      </c>
      <c r="D3394" t="s">
        <v>139</v>
      </c>
      <c r="E3394">
        <v>4</v>
      </c>
      <c r="F3394" t="s">
        <v>226</v>
      </c>
      <c r="G3394" t="s">
        <v>397</v>
      </c>
      <c r="H3394" t="s">
        <v>398</v>
      </c>
      <c r="I3394" t="s">
        <v>46</v>
      </c>
      <c r="J3394" t="s">
        <v>39</v>
      </c>
      <c r="K3394">
        <v>910</v>
      </c>
      <c r="L3394" t="s">
        <v>399</v>
      </c>
      <c r="M3394" t="s">
        <v>139</v>
      </c>
      <c r="N3394">
        <v>4</v>
      </c>
      <c r="O3394">
        <v>2.8</v>
      </c>
      <c r="P3394">
        <v>1</v>
      </c>
      <c r="Q3394" t="s">
        <v>145</v>
      </c>
      <c r="R3394">
        <v>4</v>
      </c>
    </row>
    <row r="3395" spans="1:18" x14ac:dyDescent="0.35">
      <c r="A3395" s="19" t="s">
        <v>2929</v>
      </c>
      <c r="B3395" s="19">
        <v>125449</v>
      </c>
      <c r="C3395" t="s">
        <v>396</v>
      </c>
      <c r="D3395" t="s">
        <v>175</v>
      </c>
      <c r="E3395">
        <v>4</v>
      </c>
      <c r="F3395" t="s">
        <v>226</v>
      </c>
      <c r="G3395" t="s">
        <v>397</v>
      </c>
      <c r="H3395" t="s">
        <v>398</v>
      </c>
      <c r="I3395" t="s">
        <v>46</v>
      </c>
      <c r="J3395" t="s">
        <v>39</v>
      </c>
      <c r="K3395">
        <v>910</v>
      </c>
      <c r="L3395" t="s">
        <v>399</v>
      </c>
      <c r="M3395" t="s">
        <v>175</v>
      </c>
      <c r="N3395">
        <v>4</v>
      </c>
      <c r="O3395">
        <v>2.8</v>
      </c>
      <c r="P3395">
        <v>1</v>
      </c>
      <c r="Q3395" t="s">
        <v>176</v>
      </c>
      <c r="R3395">
        <v>4</v>
      </c>
    </row>
    <row r="3396" spans="1:18" x14ac:dyDescent="0.35">
      <c r="A3396" s="19" t="s">
        <v>2929</v>
      </c>
      <c r="B3396" s="19">
        <v>125449</v>
      </c>
      <c r="C3396" t="s">
        <v>396</v>
      </c>
      <c r="D3396" t="s">
        <v>177</v>
      </c>
      <c r="E3396">
        <v>4</v>
      </c>
      <c r="F3396" t="s">
        <v>226</v>
      </c>
      <c r="G3396" t="s">
        <v>397</v>
      </c>
      <c r="H3396" t="s">
        <v>398</v>
      </c>
      <c r="I3396" t="s">
        <v>46</v>
      </c>
      <c r="J3396" t="s">
        <v>39</v>
      </c>
      <c r="K3396">
        <v>910</v>
      </c>
      <c r="L3396" t="s">
        <v>399</v>
      </c>
      <c r="M3396" t="s">
        <v>177</v>
      </c>
      <c r="N3396">
        <v>4</v>
      </c>
      <c r="O3396">
        <v>2.8</v>
      </c>
      <c r="P3396">
        <v>1</v>
      </c>
      <c r="Q3396" t="s">
        <v>178</v>
      </c>
      <c r="R3396">
        <v>4</v>
      </c>
    </row>
    <row r="3397" spans="1:18" x14ac:dyDescent="0.35">
      <c r="A3397" s="19" t="s">
        <v>2771</v>
      </c>
      <c r="B3397" s="19">
        <v>115228</v>
      </c>
      <c r="C3397" t="s">
        <v>272</v>
      </c>
      <c r="D3397" t="s">
        <v>86</v>
      </c>
      <c r="E3397">
        <v>17</v>
      </c>
      <c r="F3397" t="s">
        <v>74</v>
      </c>
      <c r="G3397" t="s">
        <v>1655</v>
      </c>
      <c r="H3397" t="s">
        <v>274</v>
      </c>
      <c r="I3397" t="s">
        <v>223</v>
      </c>
      <c r="J3397" t="s">
        <v>25</v>
      </c>
      <c r="K3397">
        <v>30</v>
      </c>
      <c r="L3397">
        <v>30</v>
      </c>
      <c r="N3397">
        <v>20</v>
      </c>
      <c r="O3397">
        <v>14</v>
      </c>
      <c r="P3397">
        <v>1</v>
      </c>
      <c r="Q3397" t="s">
        <v>32</v>
      </c>
      <c r="R3397">
        <v>17</v>
      </c>
    </row>
    <row r="3398" spans="1:18" x14ac:dyDescent="0.35">
      <c r="A3398" s="19" t="s">
        <v>723</v>
      </c>
      <c r="B3398" s="19">
        <v>125812</v>
      </c>
      <c r="C3398" t="s">
        <v>432</v>
      </c>
      <c r="D3398" t="s">
        <v>20</v>
      </c>
      <c r="E3398">
        <v>16</v>
      </c>
      <c r="F3398" t="s">
        <v>35</v>
      </c>
      <c r="G3398" t="s">
        <v>433</v>
      </c>
      <c r="H3398" t="s">
        <v>69</v>
      </c>
      <c r="I3398" t="s">
        <v>70</v>
      </c>
      <c r="J3398" t="s">
        <v>39</v>
      </c>
      <c r="K3398">
        <v>2</v>
      </c>
      <c r="L3398">
        <v>2</v>
      </c>
      <c r="N3398">
        <v>24</v>
      </c>
      <c r="O3398">
        <v>17</v>
      </c>
      <c r="P3398">
        <v>0</v>
      </c>
      <c r="Q3398" t="s">
        <v>120</v>
      </c>
      <c r="R3398">
        <v>16</v>
      </c>
    </row>
    <row r="3399" spans="1:18" x14ac:dyDescent="0.35">
      <c r="A3399" s="19" t="s">
        <v>2930</v>
      </c>
      <c r="B3399" s="19">
        <v>119883</v>
      </c>
      <c r="C3399" t="s">
        <v>299</v>
      </c>
      <c r="D3399" t="s">
        <v>31</v>
      </c>
      <c r="E3399">
        <v>15</v>
      </c>
      <c r="F3399" t="s">
        <v>74</v>
      </c>
      <c r="G3399" t="s">
        <v>634</v>
      </c>
      <c r="H3399" t="s">
        <v>301</v>
      </c>
      <c r="I3399" t="s">
        <v>97</v>
      </c>
      <c r="J3399" t="s">
        <v>25</v>
      </c>
      <c r="K3399">
        <v>923</v>
      </c>
      <c r="L3399">
        <v>923</v>
      </c>
      <c r="N3399">
        <v>20</v>
      </c>
      <c r="O3399">
        <v>14</v>
      </c>
      <c r="P3399">
        <v>1</v>
      </c>
      <c r="Q3399" t="s">
        <v>254</v>
      </c>
      <c r="R3399">
        <v>15</v>
      </c>
    </row>
    <row r="3400" spans="1:18" x14ac:dyDescent="0.35">
      <c r="A3400" s="19" t="s">
        <v>2931</v>
      </c>
      <c r="B3400" s="19">
        <v>119932</v>
      </c>
      <c r="C3400" t="s">
        <v>242</v>
      </c>
      <c r="D3400" t="s">
        <v>42</v>
      </c>
      <c r="E3400">
        <v>15</v>
      </c>
      <c r="F3400" t="s">
        <v>134</v>
      </c>
      <c r="G3400" t="s">
        <v>703</v>
      </c>
      <c r="H3400" t="s">
        <v>244</v>
      </c>
      <c r="I3400" t="s">
        <v>90</v>
      </c>
      <c r="J3400" t="s">
        <v>39</v>
      </c>
      <c r="K3400">
        <v>72</v>
      </c>
      <c r="L3400">
        <v>72</v>
      </c>
      <c r="N3400">
        <v>20</v>
      </c>
      <c r="O3400">
        <v>14</v>
      </c>
      <c r="P3400">
        <v>1</v>
      </c>
      <c r="Q3400" t="s">
        <v>29</v>
      </c>
      <c r="R3400">
        <v>15</v>
      </c>
    </row>
    <row r="3401" spans="1:18" x14ac:dyDescent="0.35">
      <c r="A3401" s="19" t="s">
        <v>2923</v>
      </c>
      <c r="B3401" s="19">
        <v>126636</v>
      </c>
      <c r="C3401" t="s">
        <v>59</v>
      </c>
      <c r="D3401" t="s">
        <v>20</v>
      </c>
      <c r="E3401">
        <v>21</v>
      </c>
      <c r="F3401" t="s">
        <v>94</v>
      </c>
      <c r="G3401" t="s">
        <v>1310</v>
      </c>
      <c r="H3401" t="s">
        <v>69</v>
      </c>
      <c r="I3401" t="s">
        <v>70</v>
      </c>
      <c r="J3401" t="s">
        <v>39</v>
      </c>
      <c r="K3401">
        <v>10</v>
      </c>
      <c r="L3401">
        <v>10</v>
      </c>
      <c r="N3401">
        <v>24</v>
      </c>
      <c r="O3401">
        <v>17</v>
      </c>
      <c r="P3401">
        <v>1</v>
      </c>
      <c r="Q3401" t="s">
        <v>71</v>
      </c>
      <c r="R3401">
        <v>21</v>
      </c>
    </row>
    <row r="3402" spans="1:18" x14ac:dyDescent="0.35">
      <c r="A3402" s="19" t="s">
        <v>2771</v>
      </c>
      <c r="B3402" s="19">
        <v>115228</v>
      </c>
      <c r="C3402" t="s">
        <v>1243</v>
      </c>
      <c r="D3402" t="s">
        <v>220</v>
      </c>
      <c r="E3402">
        <v>21</v>
      </c>
      <c r="F3402" t="s">
        <v>134</v>
      </c>
      <c r="G3402" t="s">
        <v>1244</v>
      </c>
      <c r="H3402" t="s">
        <v>1245</v>
      </c>
      <c r="I3402" t="s">
        <v>97</v>
      </c>
      <c r="J3402" t="s">
        <v>39</v>
      </c>
      <c r="K3402">
        <v>1</v>
      </c>
      <c r="L3402">
        <v>1</v>
      </c>
      <c r="N3402">
        <v>24</v>
      </c>
      <c r="O3402">
        <v>17</v>
      </c>
      <c r="P3402">
        <v>1</v>
      </c>
      <c r="Q3402" t="s">
        <v>71</v>
      </c>
      <c r="R3402">
        <v>21</v>
      </c>
    </row>
    <row r="3403" spans="1:18" x14ac:dyDescent="0.35">
      <c r="A3403" s="19" t="s">
        <v>1464</v>
      </c>
      <c r="B3403" s="19">
        <v>94827</v>
      </c>
      <c r="C3403" t="s">
        <v>286</v>
      </c>
      <c r="D3403" t="s">
        <v>220</v>
      </c>
      <c r="E3403">
        <v>18</v>
      </c>
      <c r="F3403" t="s">
        <v>21</v>
      </c>
      <c r="G3403" t="s">
        <v>287</v>
      </c>
      <c r="H3403" t="s">
        <v>222</v>
      </c>
      <c r="I3403" t="s">
        <v>223</v>
      </c>
      <c r="J3403" t="s">
        <v>25</v>
      </c>
      <c r="K3403">
        <v>30</v>
      </c>
      <c r="L3403">
        <v>30</v>
      </c>
      <c r="N3403">
        <v>24</v>
      </c>
      <c r="O3403">
        <v>17</v>
      </c>
      <c r="P3403">
        <v>1</v>
      </c>
      <c r="Q3403" t="s">
        <v>65</v>
      </c>
      <c r="R3403">
        <v>18</v>
      </c>
    </row>
    <row r="3404" spans="1:18" x14ac:dyDescent="0.35">
      <c r="A3404" s="19" t="s">
        <v>2932</v>
      </c>
      <c r="B3404" s="19">
        <v>127114</v>
      </c>
      <c r="C3404" t="s">
        <v>80</v>
      </c>
      <c r="D3404" t="s">
        <v>20</v>
      </c>
      <c r="E3404">
        <v>18</v>
      </c>
      <c r="F3404" t="s">
        <v>134</v>
      </c>
      <c r="G3404" t="s">
        <v>1310</v>
      </c>
      <c r="H3404" t="s">
        <v>69</v>
      </c>
      <c r="I3404" t="s">
        <v>70</v>
      </c>
      <c r="J3404" t="s">
        <v>39</v>
      </c>
      <c r="K3404">
        <v>10</v>
      </c>
      <c r="L3404">
        <v>10</v>
      </c>
      <c r="N3404">
        <v>24</v>
      </c>
      <c r="O3404">
        <v>17</v>
      </c>
      <c r="P3404">
        <v>1</v>
      </c>
      <c r="Q3404" t="s">
        <v>65</v>
      </c>
      <c r="R3404">
        <v>18</v>
      </c>
    </row>
    <row r="3405" spans="1:18" x14ac:dyDescent="0.35">
      <c r="A3405" s="19" t="s">
        <v>2933</v>
      </c>
      <c r="B3405" s="19">
        <v>111701</v>
      </c>
      <c r="C3405" t="s">
        <v>1435</v>
      </c>
      <c r="D3405" t="s">
        <v>28</v>
      </c>
      <c r="E3405">
        <v>15</v>
      </c>
      <c r="F3405" t="s">
        <v>94</v>
      </c>
      <c r="G3405" t="s">
        <v>22</v>
      </c>
      <c r="H3405" t="s">
        <v>23</v>
      </c>
      <c r="I3405" t="s">
        <v>24</v>
      </c>
      <c r="J3405" t="s">
        <v>25</v>
      </c>
      <c r="K3405">
        <v>1</v>
      </c>
      <c r="L3405">
        <v>1</v>
      </c>
      <c r="N3405">
        <v>20</v>
      </c>
      <c r="O3405">
        <v>14</v>
      </c>
      <c r="P3405">
        <v>1</v>
      </c>
      <c r="Q3405" t="s">
        <v>29</v>
      </c>
      <c r="R3405">
        <v>15</v>
      </c>
    </row>
    <row r="3406" spans="1:18" x14ac:dyDescent="0.35">
      <c r="A3406" s="19" t="s">
        <v>1348</v>
      </c>
      <c r="B3406" s="19">
        <v>126057</v>
      </c>
      <c r="C3406" t="s">
        <v>238</v>
      </c>
      <c r="D3406" t="s">
        <v>31</v>
      </c>
      <c r="E3406">
        <v>20</v>
      </c>
      <c r="F3406" t="s">
        <v>35</v>
      </c>
      <c r="G3406" t="s">
        <v>239</v>
      </c>
      <c r="H3406" t="s">
        <v>52</v>
      </c>
      <c r="I3406" t="s">
        <v>53</v>
      </c>
      <c r="J3406" t="s">
        <v>25</v>
      </c>
      <c r="K3406">
        <v>920</v>
      </c>
      <c r="L3406">
        <v>920</v>
      </c>
      <c r="N3406">
        <v>20</v>
      </c>
      <c r="O3406">
        <v>14</v>
      </c>
      <c r="P3406">
        <v>1</v>
      </c>
      <c r="Q3406" t="s">
        <v>150</v>
      </c>
      <c r="R3406">
        <v>20</v>
      </c>
    </row>
    <row r="3407" spans="1:18" x14ac:dyDescent="0.35">
      <c r="A3407" s="19" t="s">
        <v>2934</v>
      </c>
      <c r="B3407" s="19">
        <v>129949</v>
      </c>
      <c r="C3407" t="s">
        <v>432</v>
      </c>
      <c r="D3407" t="s">
        <v>20</v>
      </c>
      <c r="E3407">
        <v>18</v>
      </c>
      <c r="F3407" t="s">
        <v>35</v>
      </c>
      <c r="G3407" t="s">
        <v>433</v>
      </c>
      <c r="H3407" t="s">
        <v>69</v>
      </c>
      <c r="I3407" t="s">
        <v>70</v>
      </c>
      <c r="J3407" t="s">
        <v>39</v>
      </c>
      <c r="K3407">
        <v>2</v>
      </c>
      <c r="L3407">
        <v>2</v>
      </c>
      <c r="N3407">
        <v>24</v>
      </c>
      <c r="O3407">
        <v>17</v>
      </c>
      <c r="P3407">
        <v>1</v>
      </c>
      <c r="Q3407" t="s">
        <v>65</v>
      </c>
      <c r="R3407">
        <v>18</v>
      </c>
    </row>
    <row r="3408" spans="1:18" x14ac:dyDescent="0.35">
      <c r="A3408" s="19" t="s">
        <v>498</v>
      </c>
      <c r="B3408" s="19">
        <v>114982</v>
      </c>
      <c r="C3408" t="s">
        <v>210</v>
      </c>
      <c r="D3408" t="s">
        <v>31</v>
      </c>
      <c r="E3408">
        <v>13</v>
      </c>
      <c r="F3408" t="s">
        <v>94</v>
      </c>
      <c r="G3408" t="s">
        <v>700</v>
      </c>
      <c r="H3408" t="s">
        <v>208</v>
      </c>
      <c r="I3408" t="s">
        <v>209</v>
      </c>
      <c r="J3408" t="s">
        <v>25</v>
      </c>
      <c r="K3408">
        <v>920</v>
      </c>
      <c r="L3408">
        <v>920</v>
      </c>
      <c r="N3408">
        <v>20</v>
      </c>
      <c r="O3408">
        <v>14</v>
      </c>
      <c r="P3408">
        <v>0</v>
      </c>
      <c r="Q3408" t="s">
        <v>54</v>
      </c>
      <c r="R3408">
        <v>13</v>
      </c>
    </row>
    <row r="3409" spans="1:18" x14ac:dyDescent="0.35">
      <c r="A3409" s="19" t="s">
        <v>498</v>
      </c>
      <c r="B3409" s="19">
        <v>114982</v>
      </c>
      <c r="C3409" t="s">
        <v>206</v>
      </c>
      <c r="D3409" t="s">
        <v>42</v>
      </c>
      <c r="E3409">
        <v>13</v>
      </c>
      <c r="F3409" t="s">
        <v>94</v>
      </c>
      <c r="G3409" t="s">
        <v>700</v>
      </c>
      <c r="H3409" t="s">
        <v>208</v>
      </c>
      <c r="I3409" t="s">
        <v>209</v>
      </c>
      <c r="J3409" t="s">
        <v>25</v>
      </c>
      <c r="K3409">
        <v>920</v>
      </c>
      <c r="L3409">
        <v>920</v>
      </c>
      <c r="N3409">
        <v>20</v>
      </c>
      <c r="O3409">
        <v>14</v>
      </c>
      <c r="P3409">
        <v>0</v>
      </c>
      <c r="Q3409" t="s">
        <v>319</v>
      </c>
      <c r="R3409">
        <v>13</v>
      </c>
    </row>
    <row r="3410" spans="1:18" x14ac:dyDescent="0.35">
      <c r="A3410" s="19" t="s">
        <v>2935</v>
      </c>
      <c r="B3410" s="19">
        <v>109686</v>
      </c>
      <c r="C3410" t="s">
        <v>219</v>
      </c>
      <c r="D3410" t="s">
        <v>220</v>
      </c>
      <c r="E3410">
        <v>18</v>
      </c>
      <c r="F3410" t="s">
        <v>87</v>
      </c>
      <c r="G3410" t="s">
        <v>221</v>
      </c>
      <c r="H3410" t="s">
        <v>222</v>
      </c>
      <c r="I3410" t="s">
        <v>223</v>
      </c>
      <c r="J3410" t="s">
        <v>25</v>
      </c>
      <c r="K3410">
        <v>910</v>
      </c>
      <c r="L3410" t="s">
        <v>224</v>
      </c>
      <c r="N3410">
        <v>24</v>
      </c>
      <c r="O3410">
        <v>17</v>
      </c>
      <c r="P3410">
        <v>1</v>
      </c>
      <c r="Q3410" t="s">
        <v>65</v>
      </c>
      <c r="R3410">
        <v>18</v>
      </c>
    </row>
    <row r="3411" spans="1:18" x14ac:dyDescent="0.35">
      <c r="A3411" s="19" t="s">
        <v>2936</v>
      </c>
      <c r="B3411" s="19">
        <v>111287</v>
      </c>
      <c r="C3411" t="s">
        <v>381</v>
      </c>
      <c r="D3411" t="s">
        <v>220</v>
      </c>
      <c r="E3411">
        <v>21</v>
      </c>
      <c r="F3411" t="s">
        <v>94</v>
      </c>
      <c r="G3411" t="s">
        <v>382</v>
      </c>
      <c r="H3411" t="s">
        <v>383</v>
      </c>
      <c r="I3411" t="s">
        <v>209</v>
      </c>
      <c r="J3411" t="s">
        <v>39</v>
      </c>
      <c r="K3411">
        <v>920</v>
      </c>
      <c r="L3411">
        <v>920</v>
      </c>
      <c r="N3411">
        <v>24</v>
      </c>
      <c r="O3411">
        <v>17</v>
      </c>
      <c r="P3411">
        <v>1</v>
      </c>
      <c r="Q3411" t="s">
        <v>71</v>
      </c>
      <c r="R3411">
        <v>21</v>
      </c>
    </row>
    <row r="3412" spans="1:18" x14ac:dyDescent="0.35">
      <c r="A3412" s="19" t="s">
        <v>1780</v>
      </c>
      <c r="B3412" s="19">
        <v>102444</v>
      </c>
      <c r="C3412" t="s">
        <v>286</v>
      </c>
      <c r="D3412" t="s">
        <v>220</v>
      </c>
      <c r="E3412">
        <v>18</v>
      </c>
      <c r="F3412" t="s">
        <v>21</v>
      </c>
      <c r="G3412" t="s">
        <v>424</v>
      </c>
      <c r="H3412" t="s">
        <v>222</v>
      </c>
      <c r="I3412" t="s">
        <v>223</v>
      </c>
      <c r="J3412" t="s">
        <v>25</v>
      </c>
      <c r="K3412">
        <v>1</v>
      </c>
      <c r="L3412">
        <v>1</v>
      </c>
      <c r="N3412">
        <v>24</v>
      </c>
      <c r="O3412">
        <v>17</v>
      </c>
      <c r="P3412">
        <v>1</v>
      </c>
      <c r="Q3412" t="s">
        <v>65</v>
      </c>
      <c r="R3412">
        <v>18</v>
      </c>
    </row>
    <row r="3413" spans="1:18" x14ac:dyDescent="0.35">
      <c r="A3413" s="19" t="s">
        <v>298</v>
      </c>
      <c r="B3413" s="19">
        <v>92471</v>
      </c>
      <c r="C3413" t="s">
        <v>352</v>
      </c>
      <c r="D3413" t="s">
        <v>20</v>
      </c>
      <c r="E3413">
        <v>24</v>
      </c>
      <c r="F3413" t="s">
        <v>835</v>
      </c>
      <c r="G3413" t="s">
        <v>875</v>
      </c>
      <c r="H3413" t="s">
        <v>69</v>
      </c>
      <c r="I3413" t="s">
        <v>70</v>
      </c>
      <c r="J3413" t="s">
        <v>39</v>
      </c>
      <c r="K3413">
        <v>50</v>
      </c>
      <c r="L3413">
        <v>50</v>
      </c>
      <c r="N3413">
        <v>24</v>
      </c>
      <c r="O3413">
        <v>17</v>
      </c>
      <c r="P3413">
        <v>1</v>
      </c>
      <c r="Q3413" t="s">
        <v>26</v>
      </c>
      <c r="R3413">
        <v>24</v>
      </c>
    </row>
    <row r="3414" spans="1:18" x14ac:dyDescent="0.35">
      <c r="A3414" s="19" t="s">
        <v>1306</v>
      </c>
      <c r="B3414" s="19">
        <v>130580</v>
      </c>
      <c r="C3414" t="s">
        <v>59</v>
      </c>
      <c r="D3414" t="s">
        <v>20</v>
      </c>
      <c r="E3414">
        <v>18</v>
      </c>
      <c r="F3414" t="s">
        <v>226</v>
      </c>
      <c r="G3414" t="s">
        <v>326</v>
      </c>
      <c r="H3414" t="s">
        <v>61</v>
      </c>
      <c r="I3414" t="s">
        <v>62</v>
      </c>
      <c r="J3414" t="s">
        <v>39</v>
      </c>
      <c r="K3414">
        <v>20</v>
      </c>
      <c r="L3414" t="s">
        <v>327</v>
      </c>
      <c r="N3414">
        <v>24</v>
      </c>
      <c r="O3414">
        <v>17</v>
      </c>
      <c r="P3414">
        <v>1</v>
      </c>
      <c r="Q3414" t="s">
        <v>65</v>
      </c>
      <c r="R3414">
        <v>18</v>
      </c>
    </row>
    <row r="3415" spans="1:18" x14ac:dyDescent="0.35">
      <c r="A3415" s="19" t="s">
        <v>2937</v>
      </c>
      <c r="B3415" s="19">
        <v>112789</v>
      </c>
      <c r="C3415" t="s">
        <v>502</v>
      </c>
      <c r="D3415" t="s">
        <v>31</v>
      </c>
      <c r="E3415">
        <v>17</v>
      </c>
      <c r="F3415" t="s">
        <v>153</v>
      </c>
      <c r="G3415" t="s">
        <v>503</v>
      </c>
      <c r="H3415" t="s">
        <v>504</v>
      </c>
      <c r="I3415" t="s">
        <v>156</v>
      </c>
      <c r="J3415" t="s">
        <v>25</v>
      </c>
      <c r="K3415">
        <v>1</v>
      </c>
      <c r="L3415">
        <v>1</v>
      </c>
      <c r="N3415">
        <v>20</v>
      </c>
      <c r="O3415">
        <v>14</v>
      </c>
      <c r="P3415">
        <v>1</v>
      </c>
      <c r="Q3415" t="s">
        <v>32</v>
      </c>
      <c r="R3415">
        <v>17</v>
      </c>
    </row>
    <row r="3416" spans="1:18" x14ac:dyDescent="0.35">
      <c r="A3416" s="19" t="s">
        <v>2937</v>
      </c>
      <c r="B3416" s="19">
        <v>112789</v>
      </c>
      <c r="C3416" t="s">
        <v>831</v>
      </c>
      <c r="D3416" t="s">
        <v>31</v>
      </c>
      <c r="E3416">
        <v>17</v>
      </c>
      <c r="F3416" t="s">
        <v>153</v>
      </c>
      <c r="G3416" t="s">
        <v>503</v>
      </c>
      <c r="H3416" t="s">
        <v>504</v>
      </c>
      <c r="I3416" t="s">
        <v>156</v>
      </c>
      <c r="J3416" t="s">
        <v>25</v>
      </c>
      <c r="K3416">
        <v>1</v>
      </c>
      <c r="L3416">
        <v>1</v>
      </c>
      <c r="N3416">
        <v>20</v>
      </c>
      <c r="O3416">
        <v>14</v>
      </c>
      <c r="P3416">
        <v>1</v>
      </c>
      <c r="Q3416" t="s">
        <v>32</v>
      </c>
      <c r="R3416">
        <v>17</v>
      </c>
    </row>
    <row r="3417" spans="1:18" x14ac:dyDescent="0.35">
      <c r="A3417" s="19" t="s">
        <v>2938</v>
      </c>
      <c r="B3417" s="19">
        <v>125519</v>
      </c>
      <c r="C3417" t="s">
        <v>352</v>
      </c>
      <c r="D3417" t="s">
        <v>20</v>
      </c>
      <c r="E3417">
        <v>24</v>
      </c>
      <c r="F3417" t="s">
        <v>353</v>
      </c>
      <c r="G3417" t="s">
        <v>875</v>
      </c>
      <c r="H3417" t="s">
        <v>69</v>
      </c>
      <c r="I3417" t="s">
        <v>70</v>
      </c>
      <c r="J3417" t="s">
        <v>39</v>
      </c>
      <c r="K3417">
        <v>50</v>
      </c>
      <c r="L3417">
        <v>50</v>
      </c>
      <c r="N3417">
        <v>24</v>
      </c>
      <c r="O3417">
        <v>17</v>
      </c>
      <c r="P3417">
        <v>1</v>
      </c>
      <c r="Q3417" t="s">
        <v>26</v>
      </c>
      <c r="R3417">
        <v>24</v>
      </c>
    </row>
    <row r="3418" spans="1:18" x14ac:dyDescent="0.35">
      <c r="A3418" s="19" t="s">
        <v>2796</v>
      </c>
      <c r="B3418" s="19">
        <v>123041</v>
      </c>
      <c r="C3418" t="s">
        <v>230</v>
      </c>
      <c r="D3418" t="s">
        <v>20</v>
      </c>
      <c r="E3418">
        <v>21</v>
      </c>
      <c r="F3418" t="s">
        <v>153</v>
      </c>
      <c r="G3418" t="s">
        <v>330</v>
      </c>
      <c r="H3418" t="s">
        <v>83</v>
      </c>
      <c r="I3418" t="s">
        <v>62</v>
      </c>
      <c r="J3418" t="s">
        <v>39</v>
      </c>
      <c r="K3418" t="s">
        <v>331</v>
      </c>
      <c r="L3418" t="s">
        <v>332</v>
      </c>
      <c r="N3418">
        <v>24</v>
      </c>
      <c r="O3418">
        <v>17</v>
      </c>
      <c r="P3418">
        <v>1</v>
      </c>
      <c r="Q3418" t="s">
        <v>71</v>
      </c>
      <c r="R3418">
        <v>21</v>
      </c>
    </row>
    <row r="3419" spans="1:18" x14ac:dyDescent="0.35">
      <c r="A3419" s="19" t="s">
        <v>2458</v>
      </c>
      <c r="B3419" s="19">
        <v>120092</v>
      </c>
      <c r="C3419" t="s">
        <v>242</v>
      </c>
      <c r="D3419" t="s">
        <v>42</v>
      </c>
      <c r="E3419">
        <v>15</v>
      </c>
      <c r="F3419" t="s">
        <v>153</v>
      </c>
      <c r="G3419" t="s">
        <v>427</v>
      </c>
      <c r="H3419" t="s">
        <v>244</v>
      </c>
      <c r="I3419" t="s">
        <v>90</v>
      </c>
      <c r="J3419" t="s">
        <v>39</v>
      </c>
      <c r="K3419">
        <v>911</v>
      </c>
      <c r="L3419">
        <v>911</v>
      </c>
      <c r="N3419">
        <v>20</v>
      </c>
      <c r="O3419">
        <v>14</v>
      </c>
      <c r="P3419">
        <v>1</v>
      </c>
      <c r="Q3419" t="s">
        <v>29</v>
      </c>
      <c r="R3419">
        <v>15</v>
      </c>
    </row>
    <row r="3420" spans="1:18" x14ac:dyDescent="0.35">
      <c r="A3420" s="19" t="s">
        <v>2939</v>
      </c>
      <c r="B3420" s="19">
        <v>114988</v>
      </c>
      <c r="C3420" t="s">
        <v>260</v>
      </c>
      <c r="D3420" t="s">
        <v>28</v>
      </c>
      <c r="E3420">
        <v>15</v>
      </c>
      <c r="F3420" t="s">
        <v>81</v>
      </c>
      <c r="G3420" t="s">
        <v>261</v>
      </c>
      <c r="H3420" t="s">
        <v>155</v>
      </c>
      <c r="I3420" t="s">
        <v>156</v>
      </c>
      <c r="J3420" t="s">
        <v>39</v>
      </c>
      <c r="K3420">
        <v>901</v>
      </c>
      <c r="L3420">
        <v>901</v>
      </c>
      <c r="N3420">
        <v>20</v>
      </c>
      <c r="O3420">
        <v>14</v>
      </c>
      <c r="P3420">
        <v>1</v>
      </c>
      <c r="Q3420" t="s">
        <v>29</v>
      </c>
      <c r="R3420">
        <v>15</v>
      </c>
    </row>
    <row r="3421" spans="1:18" x14ac:dyDescent="0.35">
      <c r="A3421" s="19" t="s">
        <v>2904</v>
      </c>
      <c r="B3421" s="19">
        <v>118766</v>
      </c>
      <c r="C3421" t="s">
        <v>502</v>
      </c>
      <c r="D3421" t="s">
        <v>31</v>
      </c>
      <c r="E3421">
        <v>20</v>
      </c>
      <c r="F3421" t="s">
        <v>74</v>
      </c>
      <c r="G3421" t="s">
        <v>503</v>
      </c>
      <c r="H3421" t="s">
        <v>504</v>
      </c>
      <c r="I3421" t="s">
        <v>156</v>
      </c>
      <c r="J3421" t="s">
        <v>25</v>
      </c>
      <c r="K3421">
        <v>1</v>
      </c>
      <c r="L3421">
        <v>1</v>
      </c>
      <c r="N3421">
        <v>20</v>
      </c>
      <c r="O3421">
        <v>14</v>
      </c>
      <c r="P3421">
        <v>1</v>
      </c>
      <c r="Q3421" t="s">
        <v>150</v>
      </c>
      <c r="R3421">
        <v>20</v>
      </c>
    </row>
    <row r="3422" spans="1:18" x14ac:dyDescent="0.35">
      <c r="A3422" s="19" t="s">
        <v>2232</v>
      </c>
      <c r="B3422" s="19">
        <v>133150</v>
      </c>
      <c r="C3422" t="s">
        <v>138</v>
      </c>
      <c r="D3422" t="s">
        <v>139</v>
      </c>
      <c r="E3422">
        <v>2</v>
      </c>
      <c r="F3422" t="s">
        <v>81</v>
      </c>
      <c r="G3422" t="s">
        <v>1063</v>
      </c>
      <c r="H3422" t="s">
        <v>141</v>
      </c>
      <c r="I3422" t="s">
        <v>142</v>
      </c>
      <c r="J3422" t="s">
        <v>39</v>
      </c>
      <c r="K3422" t="s">
        <v>562</v>
      </c>
      <c r="L3422" t="s">
        <v>1276</v>
      </c>
      <c r="M3422" t="s">
        <v>139</v>
      </c>
      <c r="N3422">
        <v>4</v>
      </c>
      <c r="O3422">
        <v>2.8</v>
      </c>
      <c r="P3422">
        <v>0</v>
      </c>
      <c r="Q3422" t="s">
        <v>1557</v>
      </c>
      <c r="R3422">
        <v>2</v>
      </c>
    </row>
    <row r="3423" spans="1:18" x14ac:dyDescent="0.35">
      <c r="A3423" s="19" t="s">
        <v>2232</v>
      </c>
      <c r="B3423" s="19">
        <v>133150</v>
      </c>
      <c r="C3423" t="s">
        <v>146</v>
      </c>
      <c r="D3423" t="s">
        <v>28</v>
      </c>
      <c r="E3423">
        <v>17</v>
      </c>
      <c r="F3423" t="s">
        <v>81</v>
      </c>
      <c r="G3423" t="s">
        <v>1063</v>
      </c>
      <c r="H3423" t="s">
        <v>141</v>
      </c>
      <c r="I3423" t="s">
        <v>142</v>
      </c>
      <c r="J3423" t="s">
        <v>39</v>
      </c>
      <c r="K3423" t="s">
        <v>562</v>
      </c>
      <c r="L3423" t="s">
        <v>1276</v>
      </c>
      <c r="N3423">
        <v>20</v>
      </c>
      <c r="O3423">
        <v>14</v>
      </c>
      <c r="P3423">
        <v>1</v>
      </c>
      <c r="Q3423" t="s">
        <v>48</v>
      </c>
      <c r="R3423">
        <v>17</v>
      </c>
    </row>
    <row r="3424" spans="1:18" x14ac:dyDescent="0.35">
      <c r="A3424" s="19" t="s">
        <v>2940</v>
      </c>
      <c r="B3424" s="19">
        <v>132309</v>
      </c>
      <c r="C3424" t="s">
        <v>118</v>
      </c>
      <c r="D3424" t="s">
        <v>20</v>
      </c>
      <c r="E3424">
        <v>21</v>
      </c>
      <c r="F3424" t="s">
        <v>81</v>
      </c>
      <c r="G3424" t="s">
        <v>1526</v>
      </c>
      <c r="H3424" t="s">
        <v>69</v>
      </c>
      <c r="I3424" t="s">
        <v>70</v>
      </c>
      <c r="J3424" t="s">
        <v>39</v>
      </c>
      <c r="K3424">
        <v>923</v>
      </c>
      <c r="L3424">
        <v>923</v>
      </c>
      <c r="N3424">
        <v>24</v>
      </c>
      <c r="O3424">
        <v>17</v>
      </c>
      <c r="P3424">
        <v>1</v>
      </c>
      <c r="Q3424" t="s">
        <v>71</v>
      </c>
      <c r="R3424">
        <v>21</v>
      </c>
    </row>
    <row r="3425" spans="1:18" x14ac:dyDescent="0.35">
      <c r="A3425" s="19" t="s">
        <v>1182</v>
      </c>
      <c r="B3425" s="19">
        <v>128596</v>
      </c>
      <c r="C3425" t="s">
        <v>795</v>
      </c>
      <c r="D3425" t="s">
        <v>220</v>
      </c>
      <c r="E3425">
        <v>18</v>
      </c>
      <c r="F3425" t="s">
        <v>74</v>
      </c>
      <c r="G3425" t="s">
        <v>850</v>
      </c>
      <c r="H3425" t="s">
        <v>570</v>
      </c>
      <c r="I3425" t="s">
        <v>571</v>
      </c>
      <c r="J3425" t="s">
        <v>25</v>
      </c>
      <c r="K3425">
        <v>2</v>
      </c>
      <c r="L3425">
        <v>2</v>
      </c>
      <c r="N3425">
        <v>24</v>
      </c>
      <c r="O3425">
        <v>17</v>
      </c>
      <c r="P3425">
        <v>1</v>
      </c>
      <c r="Q3425" t="s">
        <v>65</v>
      </c>
      <c r="R3425">
        <v>18</v>
      </c>
    </row>
    <row r="3426" spans="1:18" x14ac:dyDescent="0.35">
      <c r="A3426" s="19" t="s">
        <v>2792</v>
      </c>
      <c r="B3426" s="19">
        <v>122630</v>
      </c>
      <c r="C3426" t="s">
        <v>59</v>
      </c>
      <c r="D3426" t="s">
        <v>20</v>
      </c>
      <c r="E3426">
        <v>21</v>
      </c>
      <c r="F3426" t="s">
        <v>21</v>
      </c>
      <c r="G3426" t="s">
        <v>521</v>
      </c>
      <c r="H3426" t="s">
        <v>69</v>
      </c>
      <c r="I3426" t="s">
        <v>70</v>
      </c>
      <c r="J3426" t="s">
        <v>39</v>
      </c>
      <c r="K3426">
        <v>9</v>
      </c>
      <c r="L3426">
        <v>9</v>
      </c>
      <c r="N3426">
        <v>24</v>
      </c>
      <c r="O3426">
        <v>17</v>
      </c>
      <c r="P3426">
        <v>1</v>
      </c>
      <c r="Q3426" t="s">
        <v>71</v>
      </c>
      <c r="R3426">
        <v>21</v>
      </c>
    </row>
    <row r="3427" spans="1:18" x14ac:dyDescent="0.35">
      <c r="A3427" s="19" t="s">
        <v>2232</v>
      </c>
      <c r="B3427" s="19">
        <v>133150</v>
      </c>
      <c r="C3427" t="s">
        <v>230</v>
      </c>
      <c r="D3427" t="s">
        <v>20</v>
      </c>
      <c r="E3427">
        <v>18</v>
      </c>
      <c r="F3427" t="s">
        <v>81</v>
      </c>
      <c r="G3427" t="s">
        <v>330</v>
      </c>
      <c r="H3427" t="s">
        <v>83</v>
      </c>
      <c r="I3427" t="s">
        <v>62</v>
      </c>
      <c r="J3427" t="s">
        <v>39</v>
      </c>
      <c r="K3427" t="s">
        <v>331</v>
      </c>
      <c r="L3427" t="s">
        <v>332</v>
      </c>
      <c r="N3427">
        <v>24</v>
      </c>
      <c r="O3427">
        <v>17</v>
      </c>
      <c r="P3427">
        <v>1</v>
      </c>
      <c r="Q3427" t="s">
        <v>65</v>
      </c>
      <c r="R3427">
        <v>18</v>
      </c>
    </row>
    <row r="3428" spans="1:18" x14ac:dyDescent="0.35">
      <c r="A3428" s="19" t="s">
        <v>2941</v>
      </c>
      <c r="B3428" s="19">
        <v>120674</v>
      </c>
      <c r="C3428" t="s">
        <v>831</v>
      </c>
      <c r="D3428" t="s">
        <v>31</v>
      </c>
      <c r="E3428">
        <v>20</v>
      </c>
      <c r="F3428" t="s">
        <v>81</v>
      </c>
      <c r="G3428" t="s">
        <v>832</v>
      </c>
      <c r="H3428" t="s">
        <v>504</v>
      </c>
      <c r="I3428" t="s">
        <v>156</v>
      </c>
      <c r="J3428" t="s">
        <v>25</v>
      </c>
      <c r="K3428">
        <v>901</v>
      </c>
      <c r="L3428">
        <v>901</v>
      </c>
      <c r="N3428">
        <v>20</v>
      </c>
      <c r="O3428">
        <v>14</v>
      </c>
      <c r="P3428">
        <v>1</v>
      </c>
      <c r="Q3428" t="s">
        <v>150</v>
      </c>
      <c r="R3428">
        <v>20</v>
      </c>
    </row>
    <row r="3429" spans="1:18" x14ac:dyDescent="0.35">
      <c r="A3429" s="19" t="s">
        <v>1816</v>
      </c>
      <c r="B3429" s="19">
        <v>114953</v>
      </c>
      <c r="C3429" t="s">
        <v>286</v>
      </c>
      <c r="D3429" t="s">
        <v>220</v>
      </c>
      <c r="E3429">
        <v>18</v>
      </c>
      <c r="F3429" t="s">
        <v>21</v>
      </c>
      <c r="G3429" t="s">
        <v>424</v>
      </c>
      <c r="H3429" t="s">
        <v>222</v>
      </c>
      <c r="I3429" t="s">
        <v>223</v>
      </c>
      <c r="J3429" t="s">
        <v>25</v>
      </c>
      <c r="K3429">
        <v>1</v>
      </c>
      <c r="L3429">
        <v>1</v>
      </c>
      <c r="N3429">
        <v>24</v>
      </c>
      <c r="O3429">
        <v>17</v>
      </c>
      <c r="P3429">
        <v>1</v>
      </c>
      <c r="Q3429" t="s">
        <v>65</v>
      </c>
      <c r="R3429">
        <v>18</v>
      </c>
    </row>
    <row r="3430" spans="1:18" x14ac:dyDescent="0.35">
      <c r="A3430" s="19" t="s">
        <v>2435</v>
      </c>
      <c r="B3430" s="19">
        <v>116836</v>
      </c>
      <c r="C3430" t="s">
        <v>335</v>
      </c>
      <c r="D3430" t="s">
        <v>42</v>
      </c>
      <c r="E3430">
        <v>20</v>
      </c>
      <c r="F3430" t="s">
        <v>94</v>
      </c>
      <c r="G3430" t="s">
        <v>336</v>
      </c>
      <c r="H3430" t="s">
        <v>337</v>
      </c>
      <c r="I3430" t="s">
        <v>77</v>
      </c>
      <c r="J3430" t="s">
        <v>25</v>
      </c>
      <c r="K3430">
        <v>920</v>
      </c>
      <c r="L3430">
        <v>920</v>
      </c>
      <c r="N3430">
        <v>20</v>
      </c>
      <c r="O3430">
        <v>14</v>
      </c>
      <c r="P3430">
        <v>1</v>
      </c>
      <c r="Q3430" t="s">
        <v>104</v>
      </c>
      <c r="R3430">
        <v>20</v>
      </c>
    </row>
    <row r="3431" spans="1:18" x14ac:dyDescent="0.35">
      <c r="A3431" s="19" t="s">
        <v>2552</v>
      </c>
      <c r="B3431" s="19">
        <v>97194</v>
      </c>
      <c r="C3431" t="s">
        <v>201</v>
      </c>
      <c r="D3431" t="s">
        <v>28</v>
      </c>
      <c r="E3431">
        <v>20</v>
      </c>
      <c r="F3431" t="s">
        <v>67</v>
      </c>
      <c r="G3431" t="s">
        <v>373</v>
      </c>
      <c r="H3431" t="s">
        <v>37</v>
      </c>
      <c r="I3431" t="s">
        <v>38</v>
      </c>
      <c r="J3431" t="s">
        <v>39</v>
      </c>
      <c r="K3431">
        <v>921</v>
      </c>
      <c r="L3431">
        <v>921</v>
      </c>
      <c r="N3431">
        <v>20</v>
      </c>
      <c r="O3431">
        <v>14</v>
      </c>
      <c r="P3431">
        <v>1</v>
      </c>
      <c r="Q3431" t="s">
        <v>157</v>
      </c>
      <c r="R3431">
        <v>20</v>
      </c>
    </row>
    <row r="3432" spans="1:18" x14ac:dyDescent="0.35">
      <c r="A3432" s="19" t="s">
        <v>1340</v>
      </c>
      <c r="B3432" s="19">
        <v>95294</v>
      </c>
      <c r="C3432" t="s">
        <v>272</v>
      </c>
      <c r="D3432" t="s">
        <v>86</v>
      </c>
      <c r="E3432">
        <v>15</v>
      </c>
      <c r="F3432" t="s">
        <v>226</v>
      </c>
      <c r="G3432" t="s">
        <v>961</v>
      </c>
      <c r="H3432" t="s">
        <v>962</v>
      </c>
      <c r="I3432" t="s">
        <v>223</v>
      </c>
      <c r="J3432" t="s">
        <v>25</v>
      </c>
      <c r="K3432">
        <v>911</v>
      </c>
      <c r="L3432" t="s">
        <v>963</v>
      </c>
      <c r="N3432">
        <v>20</v>
      </c>
      <c r="O3432">
        <v>14</v>
      </c>
      <c r="P3432">
        <v>1</v>
      </c>
      <c r="Q3432" t="s">
        <v>254</v>
      </c>
      <c r="R3432">
        <v>15</v>
      </c>
    </row>
    <row r="3433" spans="1:18" x14ac:dyDescent="0.35">
      <c r="A3433" s="19" t="s">
        <v>2942</v>
      </c>
      <c r="B3433" s="19">
        <v>128950</v>
      </c>
      <c r="C3433" t="s">
        <v>118</v>
      </c>
      <c r="D3433" t="s">
        <v>20</v>
      </c>
      <c r="E3433">
        <v>16</v>
      </c>
      <c r="F3433" t="s">
        <v>81</v>
      </c>
      <c r="G3433" t="s">
        <v>119</v>
      </c>
      <c r="H3433" t="s">
        <v>69</v>
      </c>
      <c r="I3433" t="s">
        <v>70</v>
      </c>
      <c r="J3433" t="s">
        <v>39</v>
      </c>
      <c r="K3433">
        <v>920</v>
      </c>
      <c r="L3433">
        <v>920</v>
      </c>
      <c r="N3433">
        <v>24</v>
      </c>
      <c r="O3433">
        <v>17</v>
      </c>
      <c r="P3433">
        <v>0</v>
      </c>
      <c r="Q3433" t="s">
        <v>120</v>
      </c>
      <c r="R3433">
        <v>16</v>
      </c>
    </row>
    <row r="3434" spans="1:18" x14ac:dyDescent="0.35">
      <c r="A3434" s="19" t="s">
        <v>2943</v>
      </c>
      <c r="B3434" s="19">
        <v>124082</v>
      </c>
      <c r="C3434" t="s">
        <v>568</v>
      </c>
      <c r="D3434" t="s">
        <v>220</v>
      </c>
      <c r="E3434">
        <v>24</v>
      </c>
      <c r="F3434" t="s">
        <v>353</v>
      </c>
      <c r="G3434" t="s">
        <v>569</v>
      </c>
      <c r="H3434" t="s">
        <v>570</v>
      </c>
      <c r="I3434" t="s">
        <v>571</v>
      </c>
      <c r="J3434" t="s">
        <v>25</v>
      </c>
      <c r="K3434">
        <v>920</v>
      </c>
      <c r="L3434">
        <v>920</v>
      </c>
      <c r="N3434">
        <v>24</v>
      </c>
      <c r="O3434">
        <v>17</v>
      </c>
      <c r="P3434">
        <v>1</v>
      </c>
      <c r="Q3434" t="s">
        <v>26</v>
      </c>
      <c r="R3434">
        <v>24</v>
      </c>
    </row>
    <row r="3435" spans="1:18" x14ac:dyDescent="0.35">
      <c r="A3435" s="19" t="s">
        <v>2944</v>
      </c>
      <c r="B3435" s="19">
        <v>124372</v>
      </c>
      <c r="C3435" t="s">
        <v>93</v>
      </c>
      <c r="D3435" t="s">
        <v>42</v>
      </c>
      <c r="E3435">
        <v>15</v>
      </c>
      <c r="F3435" t="s">
        <v>21</v>
      </c>
      <c r="G3435" t="s">
        <v>692</v>
      </c>
      <c r="H3435" t="s">
        <v>96</v>
      </c>
      <c r="I3435" t="s">
        <v>97</v>
      </c>
      <c r="J3435" t="s">
        <v>39</v>
      </c>
      <c r="K3435">
        <v>920</v>
      </c>
      <c r="L3435">
        <v>920</v>
      </c>
      <c r="N3435">
        <v>20</v>
      </c>
      <c r="O3435">
        <v>14</v>
      </c>
      <c r="P3435">
        <v>1</v>
      </c>
      <c r="Q3435" t="s">
        <v>29</v>
      </c>
      <c r="R3435">
        <v>15</v>
      </c>
    </row>
    <row r="3436" spans="1:18" x14ac:dyDescent="0.35">
      <c r="A3436" s="19" t="s">
        <v>2945</v>
      </c>
      <c r="B3436" s="19">
        <v>120609</v>
      </c>
      <c r="C3436" t="s">
        <v>80</v>
      </c>
      <c r="D3436" t="s">
        <v>20</v>
      </c>
      <c r="E3436">
        <v>16</v>
      </c>
      <c r="F3436" t="s">
        <v>81</v>
      </c>
      <c r="G3436" t="s">
        <v>1053</v>
      </c>
      <c r="H3436" t="s">
        <v>69</v>
      </c>
      <c r="I3436" t="s">
        <v>70</v>
      </c>
      <c r="J3436" t="s">
        <v>39</v>
      </c>
      <c r="K3436">
        <v>924</v>
      </c>
      <c r="L3436">
        <v>924</v>
      </c>
      <c r="N3436">
        <v>24</v>
      </c>
      <c r="O3436">
        <v>17</v>
      </c>
      <c r="P3436">
        <v>0</v>
      </c>
      <c r="Q3436" t="s">
        <v>120</v>
      </c>
      <c r="R3436">
        <v>16</v>
      </c>
    </row>
    <row r="3437" spans="1:18" x14ac:dyDescent="0.35">
      <c r="A3437" s="19" t="s">
        <v>2946</v>
      </c>
      <c r="B3437" s="19">
        <v>120291</v>
      </c>
      <c r="C3437" t="s">
        <v>50</v>
      </c>
      <c r="D3437" t="s">
        <v>31</v>
      </c>
      <c r="E3437">
        <v>20</v>
      </c>
      <c r="F3437" t="s">
        <v>153</v>
      </c>
      <c r="G3437" t="s">
        <v>56</v>
      </c>
      <c r="H3437" t="s">
        <v>57</v>
      </c>
      <c r="I3437" t="s">
        <v>53</v>
      </c>
      <c r="J3437" t="s">
        <v>39</v>
      </c>
      <c r="K3437">
        <v>920</v>
      </c>
      <c r="L3437">
        <v>920</v>
      </c>
      <c r="N3437">
        <v>20</v>
      </c>
      <c r="O3437">
        <v>14</v>
      </c>
      <c r="P3437">
        <v>1</v>
      </c>
      <c r="Q3437" t="s">
        <v>150</v>
      </c>
      <c r="R3437">
        <v>20</v>
      </c>
    </row>
    <row r="3438" spans="1:18" x14ac:dyDescent="0.35">
      <c r="A3438" s="19" t="s">
        <v>2915</v>
      </c>
      <c r="B3438" s="19">
        <v>127354</v>
      </c>
      <c r="C3438" t="s">
        <v>556</v>
      </c>
      <c r="D3438" t="s">
        <v>20</v>
      </c>
      <c r="E3438">
        <v>21</v>
      </c>
      <c r="F3438" t="s">
        <v>94</v>
      </c>
      <c r="G3438" t="s">
        <v>636</v>
      </c>
      <c r="H3438" t="s">
        <v>69</v>
      </c>
      <c r="I3438" t="s">
        <v>70</v>
      </c>
      <c r="J3438" t="s">
        <v>39</v>
      </c>
      <c r="K3438">
        <v>7</v>
      </c>
      <c r="L3438">
        <v>7</v>
      </c>
      <c r="N3438">
        <v>24</v>
      </c>
      <c r="O3438">
        <v>17</v>
      </c>
      <c r="P3438">
        <v>1</v>
      </c>
      <c r="Q3438" t="s">
        <v>71</v>
      </c>
      <c r="R3438">
        <v>21</v>
      </c>
    </row>
    <row r="3439" spans="1:18" x14ac:dyDescent="0.35">
      <c r="A3439" s="19" t="s">
        <v>2947</v>
      </c>
      <c r="B3439" s="19">
        <v>135428</v>
      </c>
      <c r="C3439" t="s">
        <v>201</v>
      </c>
      <c r="D3439" t="s">
        <v>28</v>
      </c>
      <c r="E3439">
        <v>15</v>
      </c>
      <c r="F3439" t="s">
        <v>43</v>
      </c>
      <c r="G3439" t="s">
        <v>616</v>
      </c>
      <c r="H3439" t="s">
        <v>37</v>
      </c>
      <c r="I3439" t="s">
        <v>38</v>
      </c>
      <c r="J3439" t="s">
        <v>39</v>
      </c>
      <c r="K3439">
        <v>3</v>
      </c>
      <c r="L3439" t="s">
        <v>952</v>
      </c>
      <c r="N3439">
        <v>20</v>
      </c>
      <c r="O3439">
        <v>14</v>
      </c>
      <c r="P3439">
        <v>1</v>
      </c>
      <c r="Q3439" t="s">
        <v>29</v>
      </c>
      <c r="R3439">
        <v>15</v>
      </c>
    </row>
    <row r="3440" spans="1:18" x14ac:dyDescent="0.35">
      <c r="A3440" s="19" t="s">
        <v>298</v>
      </c>
      <c r="B3440" s="19">
        <v>92471</v>
      </c>
      <c r="C3440" t="s">
        <v>260</v>
      </c>
      <c r="D3440" t="s">
        <v>28</v>
      </c>
      <c r="E3440">
        <v>15</v>
      </c>
      <c r="F3440" t="s">
        <v>81</v>
      </c>
      <c r="G3440" t="s">
        <v>261</v>
      </c>
      <c r="H3440" t="s">
        <v>155</v>
      </c>
      <c r="I3440" t="s">
        <v>156</v>
      </c>
      <c r="J3440" t="s">
        <v>39</v>
      </c>
      <c r="K3440">
        <v>901</v>
      </c>
      <c r="L3440">
        <v>901</v>
      </c>
      <c r="N3440">
        <v>20</v>
      </c>
      <c r="O3440">
        <v>14</v>
      </c>
      <c r="P3440">
        <v>1</v>
      </c>
      <c r="Q3440" t="s">
        <v>29</v>
      </c>
      <c r="R3440">
        <v>15</v>
      </c>
    </row>
    <row r="3441" spans="1:18" x14ac:dyDescent="0.35">
      <c r="A3441" s="19" t="s">
        <v>2948</v>
      </c>
      <c r="B3441" s="19">
        <v>105808</v>
      </c>
      <c r="C3441" t="s">
        <v>133</v>
      </c>
      <c r="D3441" t="s">
        <v>20</v>
      </c>
      <c r="E3441">
        <v>24</v>
      </c>
      <c r="F3441" t="s">
        <v>35</v>
      </c>
      <c r="G3441" t="s">
        <v>2949</v>
      </c>
      <c r="H3441" t="s">
        <v>647</v>
      </c>
      <c r="I3441" t="s">
        <v>115</v>
      </c>
      <c r="J3441" t="s">
        <v>25</v>
      </c>
      <c r="K3441">
        <v>40</v>
      </c>
      <c r="L3441">
        <v>40</v>
      </c>
      <c r="N3441">
        <v>24</v>
      </c>
      <c r="O3441">
        <v>17</v>
      </c>
      <c r="P3441">
        <v>1</v>
      </c>
      <c r="Q3441" t="s">
        <v>26</v>
      </c>
      <c r="R3441">
        <v>24</v>
      </c>
    </row>
    <row r="3442" spans="1:18" x14ac:dyDescent="0.35">
      <c r="A3442" s="19" t="s">
        <v>2950</v>
      </c>
      <c r="B3442" s="19">
        <v>123481</v>
      </c>
      <c r="C3442" t="s">
        <v>364</v>
      </c>
      <c r="D3442" t="s">
        <v>20</v>
      </c>
      <c r="E3442">
        <v>24</v>
      </c>
      <c r="F3442" t="s">
        <v>43</v>
      </c>
      <c r="G3442" t="s">
        <v>365</v>
      </c>
      <c r="H3442" t="s">
        <v>23</v>
      </c>
      <c r="I3442" t="s">
        <v>24</v>
      </c>
      <c r="J3442" t="s">
        <v>25</v>
      </c>
      <c r="K3442">
        <v>910</v>
      </c>
      <c r="L3442" t="s">
        <v>440</v>
      </c>
      <c r="N3442">
        <v>24</v>
      </c>
      <c r="O3442">
        <v>17</v>
      </c>
      <c r="P3442">
        <v>1</v>
      </c>
      <c r="Q3442" t="s">
        <v>26</v>
      </c>
      <c r="R3442">
        <v>24</v>
      </c>
    </row>
    <row r="3443" spans="1:18" x14ac:dyDescent="0.35">
      <c r="A3443" s="19" t="s">
        <v>2950</v>
      </c>
      <c r="B3443" s="19">
        <v>123481</v>
      </c>
      <c r="C3443" t="s">
        <v>441</v>
      </c>
      <c r="D3443" t="s">
        <v>28</v>
      </c>
      <c r="E3443">
        <v>20</v>
      </c>
      <c r="F3443" t="s">
        <v>43</v>
      </c>
      <c r="G3443" t="s">
        <v>365</v>
      </c>
      <c r="H3443" t="s">
        <v>23</v>
      </c>
      <c r="I3443" t="s">
        <v>24</v>
      </c>
      <c r="J3443" t="s">
        <v>25</v>
      </c>
      <c r="K3443">
        <v>910</v>
      </c>
      <c r="L3443" t="s">
        <v>440</v>
      </c>
      <c r="N3443">
        <v>20</v>
      </c>
      <c r="O3443">
        <v>14</v>
      </c>
      <c r="P3443">
        <v>1</v>
      </c>
      <c r="Q3443" t="s">
        <v>157</v>
      </c>
      <c r="R3443">
        <v>20</v>
      </c>
    </row>
    <row r="3444" spans="1:18" x14ac:dyDescent="0.35">
      <c r="A3444" s="19" t="s">
        <v>2951</v>
      </c>
      <c r="B3444" s="19">
        <v>136415</v>
      </c>
      <c r="C3444" t="s">
        <v>85</v>
      </c>
      <c r="D3444" t="s">
        <v>86</v>
      </c>
      <c r="E3444">
        <v>15</v>
      </c>
      <c r="F3444" t="s">
        <v>43</v>
      </c>
      <c r="G3444" t="s">
        <v>1471</v>
      </c>
      <c r="H3444" t="s">
        <v>89</v>
      </c>
      <c r="I3444" t="s">
        <v>90</v>
      </c>
      <c r="J3444" t="s">
        <v>39</v>
      </c>
      <c r="K3444">
        <v>921</v>
      </c>
      <c r="L3444" t="s">
        <v>1755</v>
      </c>
      <c r="N3444">
        <v>20</v>
      </c>
      <c r="O3444">
        <v>14</v>
      </c>
      <c r="P3444">
        <v>1</v>
      </c>
      <c r="Q3444" t="s">
        <v>254</v>
      </c>
      <c r="R3444">
        <v>15</v>
      </c>
    </row>
    <row r="3445" spans="1:18" x14ac:dyDescent="0.35">
      <c r="A3445" s="19" t="s">
        <v>2952</v>
      </c>
      <c r="B3445" s="19">
        <v>127845</v>
      </c>
      <c r="C3445" t="s">
        <v>551</v>
      </c>
      <c r="D3445" t="s">
        <v>42</v>
      </c>
      <c r="E3445">
        <v>13</v>
      </c>
      <c r="F3445" t="s">
        <v>74</v>
      </c>
      <c r="G3445" t="s">
        <v>1991</v>
      </c>
      <c r="H3445" t="s">
        <v>96</v>
      </c>
      <c r="I3445" t="s">
        <v>97</v>
      </c>
      <c r="J3445" t="s">
        <v>39</v>
      </c>
      <c r="K3445">
        <v>910</v>
      </c>
      <c r="L3445">
        <v>910</v>
      </c>
      <c r="N3445">
        <v>20</v>
      </c>
      <c r="O3445">
        <v>14</v>
      </c>
      <c r="P3445">
        <v>0</v>
      </c>
      <c r="Q3445" t="s">
        <v>319</v>
      </c>
      <c r="R3445">
        <v>13</v>
      </c>
    </row>
    <row r="3446" spans="1:18" x14ac:dyDescent="0.35">
      <c r="A3446" s="19" t="s">
        <v>2953</v>
      </c>
      <c r="B3446" s="19">
        <v>122780</v>
      </c>
      <c r="C3446" t="s">
        <v>352</v>
      </c>
      <c r="D3446" t="s">
        <v>20</v>
      </c>
      <c r="E3446">
        <v>16</v>
      </c>
      <c r="F3446" t="s">
        <v>353</v>
      </c>
      <c r="G3446" t="s">
        <v>875</v>
      </c>
      <c r="H3446" t="s">
        <v>69</v>
      </c>
      <c r="I3446" t="s">
        <v>70</v>
      </c>
      <c r="J3446" t="s">
        <v>39</v>
      </c>
      <c r="K3446">
        <v>50</v>
      </c>
      <c r="L3446">
        <v>50</v>
      </c>
      <c r="N3446">
        <v>24</v>
      </c>
      <c r="O3446">
        <v>17</v>
      </c>
      <c r="P3446">
        <v>0</v>
      </c>
      <c r="Q3446" t="s">
        <v>120</v>
      </c>
      <c r="R3446">
        <v>16</v>
      </c>
    </row>
    <row r="3447" spans="1:18" x14ac:dyDescent="0.35">
      <c r="A3447" s="19" t="s">
        <v>1446</v>
      </c>
      <c r="B3447" s="19">
        <v>128286</v>
      </c>
      <c r="C3447" t="s">
        <v>34</v>
      </c>
      <c r="D3447" t="s">
        <v>28</v>
      </c>
      <c r="E3447">
        <v>15</v>
      </c>
      <c r="F3447" t="s">
        <v>35</v>
      </c>
      <c r="G3447" t="s">
        <v>420</v>
      </c>
      <c r="H3447" t="s">
        <v>37</v>
      </c>
      <c r="I3447" t="s">
        <v>38</v>
      </c>
      <c r="J3447" t="s">
        <v>39</v>
      </c>
      <c r="K3447">
        <v>16</v>
      </c>
      <c r="L3447">
        <v>16</v>
      </c>
      <c r="N3447">
        <v>20</v>
      </c>
      <c r="O3447">
        <v>14</v>
      </c>
      <c r="P3447">
        <v>1</v>
      </c>
      <c r="Q3447" t="s">
        <v>29</v>
      </c>
      <c r="R3447">
        <v>15</v>
      </c>
    </row>
    <row r="3448" spans="1:18" x14ac:dyDescent="0.35">
      <c r="A3448" s="19" t="s">
        <v>954</v>
      </c>
      <c r="B3448" s="19">
        <v>121879</v>
      </c>
      <c r="C3448" t="s">
        <v>441</v>
      </c>
      <c r="D3448" t="s">
        <v>28</v>
      </c>
      <c r="E3448">
        <v>20</v>
      </c>
      <c r="F3448" t="s">
        <v>43</v>
      </c>
      <c r="G3448" t="s">
        <v>365</v>
      </c>
      <c r="H3448" t="s">
        <v>23</v>
      </c>
      <c r="I3448" t="s">
        <v>24</v>
      </c>
      <c r="J3448" t="s">
        <v>25</v>
      </c>
      <c r="K3448">
        <v>910</v>
      </c>
      <c r="L3448" t="s">
        <v>440</v>
      </c>
      <c r="N3448">
        <v>20</v>
      </c>
      <c r="O3448">
        <v>14</v>
      </c>
      <c r="P3448">
        <v>1</v>
      </c>
      <c r="Q3448" t="s">
        <v>157</v>
      </c>
      <c r="R3448">
        <v>20</v>
      </c>
    </row>
    <row r="3449" spans="1:18" x14ac:dyDescent="0.35">
      <c r="A3449" s="19" t="s">
        <v>2954</v>
      </c>
      <c r="B3449" s="19">
        <v>135445</v>
      </c>
      <c r="C3449" t="s">
        <v>85</v>
      </c>
      <c r="D3449" t="s">
        <v>86</v>
      </c>
      <c r="E3449">
        <v>17</v>
      </c>
      <c r="F3449" t="s">
        <v>43</v>
      </c>
      <c r="G3449" t="s">
        <v>1471</v>
      </c>
      <c r="H3449" t="s">
        <v>89</v>
      </c>
      <c r="I3449" t="s">
        <v>90</v>
      </c>
      <c r="J3449" t="s">
        <v>39</v>
      </c>
      <c r="K3449">
        <v>921</v>
      </c>
      <c r="L3449" t="s">
        <v>1755</v>
      </c>
      <c r="N3449">
        <v>20</v>
      </c>
      <c r="O3449">
        <v>14</v>
      </c>
      <c r="P3449">
        <v>1</v>
      </c>
      <c r="Q3449" t="s">
        <v>32</v>
      </c>
      <c r="R3449">
        <v>17</v>
      </c>
    </row>
    <row r="3450" spans="1:18" x14ac:dyDescent="0.35">
      <c r="A3450" s="19" t="s">
        <v>2954</v>
      </c>
      <c r="B3450" s="19">
        <v>135445</v>
      </c>
      <c r="C3450" t="s">
        <v>148</v>
      </c>
      <c r="D3450" t="s">
        <v>42</v>
      </c>
      <c r="E3450">
        <v>15</v>
      </c>
      <c r="F3450" t="s">
        <v>43</v>
      </c>
      <c r="G3450" t="s">
        <v>1471</v>
      </c>
      <c r="H3450" t="s">
        <v>89</v>
      </c>
      <c r="I3450" t="s">
        <v>90</v>
      </c>
      <c r="J3450" t="s">
        <v>39</v>
      </c>
      <c r="K3450">
        <v>921</v>
      </c>
      <c r="L3450" t="s">
        <v>1755</v>
      </c>
      <c r="N3450">
        <v>20</v>
      </c>
      <c r="O3450">
        <v>14</v>
      </c>
      <c r="P3450">
        <v>1</v>
      </c>
      <c r="Q3450" t="s">
        <v>29</v>
      </c>
      <c r="R3450">
        <v>15</v>
      </c>
    </row>
    <row r="3451" spans="1:18" x14ac:dyDescent="0.35">
      <c r="A3451" s="19" t="s">
        <v>2955</v>
      </c>
      <c r="B3451" s="19">
        <v>112518</v>
      </c>
      <c r="C3451" t="s">
        <v>464</v>
      </c>
      <c r="D3451" t="s">
        <v>171</v>
      </c>
      <c r="E3451">
        <v>2</v>
      </c>
      <c r="F3451" t="s">
        <v>35</v>
      </c>
      <c r="G3451" t="s">
        <v>513</v>
      </c>
      <c r="H3451" t="s">
        <v>514</v>
      </c>
      <c r="I3451" t="s">
        <v>515</v>
      </c>
      <c r="J3451" t="s">
        <v>39</v>
      </c>
      <c r="K3451">
        <v>30</v>
      </c>
      <c r="L3451">
        <v>30</v>
      </c>
      <c r="M3451" t="s">
        <v>171</v>
      </c>
      <c r="N3451">
        <v>4</v>
      </c>
      <c r="O3451">
        <v>2.8</v>
      </c>
      <c r="P3451">
        <v>0</v>
      </c>
      <c r="Q3451" t="s">
        <v>516</v>
      </c>
      <c r="R3451">
        <v>2</v>
      </c>
    </row>
    <row r="3452" spans="1:18" x14ac:dyDescent="0.35">
      <c r="A3452" s="19" t="s">
        <v>2814</v>
      </c>
      <c r="B3452" s="19">
        <v>60061</v>
      </c>
      <c r="C3452" t="s">
        <v>1483</v>
      </c>
      <c r="D3452" t="s">
        <v>42</v>
      </c>
      <c r="E3452">
        <v>20</v>
      </c>
      <c r="F3452" t="s">
        <v>153</v>
      </c>
      <c r="G3452" t="s">
        <v>1484</v>
      </c>
      <c r="H3452" t="s">
        <v>1485</v>
      </c>
      <c r="I3452" t="s">
        <v>77</v>
      </c>
      <c r="J3452" t="s">
        <v>39</v>
      </c>
      <c r="K3452">
        <v>1</v>
      </c>
      <c r="L3452">
        <v>1</v>
      </c>
      <c r="N3452">
        <v>20</v>
      </c>
      <c r="O3452">
        <v>14</v>
      </c>
      <c r="P3452">
        <v>1</v>
      </c>
      <c r="Q3452" t="s">
        <v>104</v>
      </c>
      <c r="R3452">
        <v>20</v>
      </c>
    </row>
    <row r="3453" spans="1:18" x14ac:dyDescent="0.35">
      <c r="A3453" s="19" t="s">
        <v>2106</v>
      </c>
      <c r="B3453" s="19">
        <v>74424</v>
      </c>
      <c r="C3453" t="s">
        <v>909</v>
      </c>
      <c r="D3453" t="s">
        <v>28</v>
      </c>
      <c r="E3453">
        <v>15</v>
      </c>
      <c r="F3453" t="s">
        <v>87</v>
      </c>
      <c r="G3453" t="s">
        <v>910</v>
      </c>
      <c r="H3453" t="s">
        <v>350</v>
      </c>
      <c r="I3453" t="s">
        <v>223</v>
      </c>
      <c r="J3453" t="s">
        <v>25</v>
      </c>
      <c r="K3453">
        <v>910</v>
      </c>
      <c r="L3453" t="s">
        <v>2956</v>
      </c>
      <c r="N3453">
        <v>20</v>
      </c>
      <c r="O3453">
        <v>14</v>
      </c>
      <c r="P3453">
        <v>1</v>
      </c>
      <c r="Q3453" t="s">
        <v>29</v>
      </c>
      <c r="R3453">
        <v>15</v>
      </c>
    </row>
    <row r="3454" spans="1:18" x14ac:dyDescent="0.35">
      <c r="A3454" s="19" t="s">
        <v>2957</v>
      </c>
      <c r="B3454" s="19">
        <v>119864</v>
      </c>
      <c r="C3454" t="s">
        <v>59</v>
      </c>
      <c r="D3454" t="s">
        <v>20</v>
      </c>
      <c r="E3454">
        <v>21</v>
      </c>
      <c r="F3454" t="s">
        <v>21</v>
      </c>
      <c r="G3454" t="s">
        <v>68</v>
      </c>
      <c r="H3454" t="s">
        <v>69</v>
      </c>
      <c r="I3454" t="s">
        <v>70</v>
      </c>
      <c r="J3454" t="s">
        <v>39</v>
      </c>
      <c r="K3454">
        <v>921</v>
      </c>
      <c r="L3454">
        <v>921</v>
      </c>
      <c r="N3454">
        <v>24</v>
      </c>
      <c r="O3454">
        <v>17</v>
      </c>
      <c r="P3454">
        <v>1</v>
      </c>
      <c r="Q3454" t="s">
        <v>71</v>
      </c>
      <c r="R3454">
        <v>21</v>
      </c>
    </row>
    <row r="3455" spans="1:18" x14ac:dyDescent="0.35">
      <c r="A3455" s="19" t="s">
        <v>2958</v>
      </c>
      <c r="B3455" s="19">
        <v>125472</v>
      </c>
      <c r="C3455" t="s">
        <v>59</v>
      </c>
      <c r="D3455" t="s">
        <v>20</v>
      </c>
      <c r="E3455">
        <v>21</v>
      </c>
      <c r="F3455" t="s">
        <v>134</v>
      </c>
      <c r="G3455" t="s">
        <v>2959</v>
      </c>
      <c r="H3455" t="s">
        <v>83</v>
      </c>
      <c r="I3455" t="s">
        <v>62</v>
      </c>
      <c r="J3455" t="s">
        <v>39</v>
      </c>
      <c r="K3455">
        <v>20</v>
      </c>
      <c r="L3455">
        <v>20</v>
      </c>
      <c r="N3455">
        <v>24</v>
      </c>
      <c r="O3455">
        <v>17</v>
      </c>
      <c r="P3455">
        <v>1</v>
      </c>
      <c r="Q3455" t="s">
        <v>71</v>
      </c>
      <c r="R3455">
        <v>21</v>
      </c>
    </row>
    <row r="3456" spans="1:18" x14ac:dyDescent="0.35">
      <c r="A3456" s="19" t="s">
        <v>2663</v>
      </c>
      <c r="B3456" s="19">
        <v>122800</v>
      </c>
      <c r="C3456" t="s">
        <v>59</v>
      </c>
      <c r="D3456" t="s">
        <v>20</v>
      </c>
      <c r="E3456">
        <v>24</v>
      </c>
      <c r="F3456" t="s">
        <v>153</v>
      </c>
      <c r="G3456" t="s">
        <v>263</v>
      </c>
      <c r="H3456" t="s">
        <v>69</v>
      </c>
      <c r="I3456" t="s">
        <v>70</v>
      </c>
      <c r="J3456" t="s">
        <v>39</v>
      </c>
      <c r="K3456">
        <v>8</v>
      </c>
      <c r="L3456">
        <v>8</v>
      </c>
      <c r="N3456">
        <v>24</v>
      </c>
      <c r="O3456">
        <v>17</v>
      </c>
      <c r="P3456">
        <v>1</v>
      </c>
      <c r="Q3456" t="s">
        <v>26</v>
      </c>
      <c r="R3456">
        <v>24</v>
      </c>
    </row>
    <row r="3457" spans="1:18" x14ac:dyDescent="0.35">
      <c r="A3457" s="19" t="s">
        <v>2960</v>
      </c>
      <c r="B3457" s="19">
        <v>117850</v>
      </c>
      <c r="C3457" t="s">
        <v>59</v>
      </c>
      <c r="D3457" t="s">
        <v>20</v>
      </c>
      <c r="E3457">
        <v>24</v>
      </c>
      <c r="F3457" t="s">
        <v>226</v>
      </c>
      <c r="G3457" t="s">
        <v>256</v>
      </c>
      <c r="H3457" t="s">
        <v>69</v>
      </c>
      <c r="I3457" t="s">
        <v>70</v>
      </c>
      <c r="J3457" t="s">
        <v>39</v>
      </c>
      <c r="K3457">
        <v>6</v>
      </c>
      <c r="L3457" t="s">
        <v>257</v>
      </c>
      <c r="N3457">
        <v>24</v>
      </c>
      <c r="O3457">
        <v>17</v>
      </c>
      <c r="P3457">
        <v>1</v>
      </c>
      <c r="Q3457" t="s">
        <v>26</v>
      </c>
      <c r="R3457">
        <v>24</v>
      </c>
    </row>
    <row r="3458" spans="1:18" x14ac:dyDescent="0.35">
      <c r="A3458" s="19" t="s">
        <v>2961</v>
      </c>
      <c r="B3458" s="19">
        <v>115654</v>
      </c>
      <c r="C3458" t="s">
        <v>59</v>
      </c>
      <c r="D3458" t="s">
        <v>20</v>
      </c>
      <c r="E3458">
        <v>16</v>
      </c>
      <c r="F3458" t="s">
        <v>21</v>
      </c>
      <c r="G3458" t="s">
        <v>415</v>
      </c>
      <c r="H3458" t="s">
        <v>69</v>
      </c>
      <c r="I3458" t="s">
        <v>70</v>
      </c>
      <c r="J3458" t="s">
        <v>39</v>
      </c>
      <c r="K3458">
        <v>3</v>
      </c>
      <c r="L3458">
        <v>3</v>
      </c>
      <c r="N3458">
        <v>24</v>
      </c>
      <c r="O3458">
        <v>17</v>
      </c>
      <c r="P3458">
        <v>0</v>
      </c>
      <c r="Q3458" t="s">
        <v>120</v>
      </c>
      <c r="R3458">
        <v>16</v>
      </c>
    </row>
    <row r="3459" spans="1:18" x14ac:dyDescent="0.35">
      <c r="A3459" s="19" t="s">
        <v>2962</v>
      </c>
      <c r="B3459" s="19">
        <v>131973</v>
      </c>
      <c r="C3459" t="s">
        <v>780</v>
      </c>
      <c r="D3459" t="s">
        <v>20</v>
      </c>
      <c r="E3459">
        <v>18</v>
      </c>
      <c r="F3459" t="s">
        <v>35</v>
      </c>
      <c r="G3459" t="s">
        <v>649</v>
      </c>
      <c r="H3459" t="s">
        <v>61</v>
      </c>
      <c r="I3459" t="s">
        <v>62</v>
      </c>
      <c r="J3459" t="s">
        <v>39</v>
      </c>
      <c r="K3459">
        <v>2</v>
      </c>
      <c r="L3459">
        <v>2</v>
      </c>
      <c r="N3459">
        <v>24</v>
      </c>
      <c r="O3459">
        <v>17</v>
      </c>
      <c r="P3459">
        <v>1</v>
      </c>
      <c r="Q3459" t="s">
        <v>65</v>
      </c>
      <c r="R3459">
        <v>18</v>
      </c>
    </row>
    <row r="3460" spans="1:18" x14ac:dyDescent="0.35">
      <c r="A3460" s="19" t="s">
        <v>2488</v>
      </c>
      <c r="B3460" s="19">
        <v>68601</v>
      </c>
      <c r="C3460" t="s">
        <v>93</v>
      </c>
      <c r="D3460" t="s">
        <v>42</v>
      </c>
      <c r="E3460">
        <v>15</v>
      </c>
      <c r="F3460" t="s">
        <v>94</v>
      </c>
      <c r="G3460" t="s">
        <v>95</v>
      </c>
      <c r="H3460" t="s">
        <v>96</v>
      </c>
      <c r="I3460" t="s">
        <v>97</v>
      </c>
      <c r="J3460" t="s">
        <v>39</v>
      </c>
      <c r="K3460">
        <v>921</v>
      </c>
      <c r="L3460">
        <v>921</v>
      </c>
      <c r="N3460">
        <v>20</v>
      </c>
      <c r="O3460">
        <v>14</v>
      </c>
      <c r="P3460">
        <v>1</v>
      </c>
      <c r="Q3460" t="s">
        <v>29</v>
      </c>
      <c r="R3460">
        <v>15</v>
      </c>
    </row>
    <row r="3461" spans="1:18" x14ac:dyDescent="0.35">
      <c r="A3461" s="19" t="s">
        <v>2963</v>
      </c>
      <c r="B3461" s="19">
        <v>124297</v>
      </c>
      <c r="C3461" t="s">
        <v>59</v>
      </c>
      <c r="D3461" t="s">
        <v>20</v>
      </c>
      <c r="E3461">
        <v>16</v>
      </c>
      <c r="F3461" t="s">
        <v>35</v>
      </c>
      <c r="G3461" t="s">
        <v>256</v>
      </c>
      <c r="H3461" t="s">
        <v>69</v>
      </c>
      <c r="I3461" t="s">
        <v>70</v>
      </c>
      <c r="J3461" t="s">
        <v>39</v>
      </c>
      <c r="K3461">
        <v>6</v>
      </c>
      <c r="L3461">
        <v>6</v>
      </c>
      <c r="N3461">
        <v>24</v>
      </c>
      <c r="O3461">
        <v>17</v>
      </c>
      <c r="P3461">
        <v>0</v>
      </c>
      <c r="Q3461" t="s">
        <v>120</v>
      </c>
      <c r="R3461">
        <v>16</v>
      </c>
    </row>
    <row r="3462" spans="1:18" x14ac:dyDescent="0.35">
      <c r="A3462" s="19" t="s">
        <v>2964</v>
      </c>
      <c r="B3462" s="19">
        <v>134253</v>
      </c>
      <c r="C3462" t="s">
        <v>118</v>
      </c>
      <c r="D3462" t="s">
        <v>20</v>
      </c>
      <c r="E3462">
        <v>16</v>
      </c>
      <c r="F3462" t="s">
        <v>87</v>
      </c>
      <c r="G3462" t="s">
        <v>162</v>
      </c>
      <c r="H3462" t="s">
        <v>69</v>
      </c>
      <c r="I3462" t="s">
        <v>70</v>
      </c>
      <c r="J3462" t="s">
        <v>39</v>
      </c>
      <c r="K3462">
        <v>910</v>
      </c>
      <c r="L3462" t="s">
        <v>600</v>
      </c>
      <c r="N3462">
        <v>24</v>
      </c>
      <c r="O3462">
        <v>17</v>
      </c>
      <c r="P3462">
        <v>0</v>
      </c>
      <c r="Q3462" t="s">
        <v>120</v>
      </c>
      <c r="R3462">
        <v>16</v>
      </c>
    </row>
    <row r="3463" spans="1:18" x14ac:dyDescent="0.35">
      <c r="A3463" s="19" t="s">
        <v>576</v>
      </c>
      <c r="B3463" s="19">
        <v>133048</v>
      </c>
      <c r="C3463" t="s">
        <v>230</v>
      </c>
      <c r="D3463" t="s">
        <v>20</v>
      </c>
      <c r="E3463">
        <v>21</v>
      </c>
      <c r="F3463" t="s">
        <v>81</v>
      </c>
      <c r="G3463" t="s">
        <v>193</v>
      </c>
      <c r="H3463" t="s">
        <v>83</v>
      </c>
      <c r="I3463" t="s">
        <v>62</v>
      </c>
      <c r="J3463" t="s">
        <v>39</v>
      </c>
      <c r="K3463" t="s">
        <v>194</v>
      </c>
      <c r="L3463" t="s">
        <v>195</v>
      </c>
      <c r="N3463">
        <v>24</v>
      </c>
      <c r="O3463">
        <v>17</v>
      </c>
      <c r="P3463">
        <v>1</v>
      </c>
      <c r="Q3463" t="s">
        <v>71</v>
      </c>
      <c r="R3463">
        <v>21</v>
      </c>
    </row>
    <row r="3464" spans="1:18" x14ac:dyDescent="0.35">
      <c r="A3464" s="19" t="s">
        <v>2965</v>
      </c>
      <c r="B3464" s="19">
        <v>123999</v>
      </c>
      <c r="C3464" t="s">
        <v>464</v>
      </c>
      <c r="D3464" t="s">
        <v>171</v>
      </c>
      <c r="E3464">
        <v>2</v>
      </c>
      <c r="F3464" t="s">
        <v>35</v>
      </c>
      <c r="G3464" t="s">
        <v>1269</v>
      </c>
      <c r="H3464" t="s">
        <v>514</v>
      </c>
      <c r="I3464" t="s">
        <v>515</v>
      </c>
      <c r="J3464" t="s">
        <v>39</v>
      </c>
      <c r="K3464">
        <v>1</v>
      </c>
      <c r="L3464">
        <v>1</v>
      </c>
      <c r="M3464" t="s">
        <v>171</v>
      </c>
      <c r="N3464">
        <v>4</v>
      </c>
      <c r="O3464">
        <v>2.8</v>
      </c>
      <c r="P3464">
        <v>0</v>
      </c>
      <c r="Q3464" t="s">
        <v>516</v>
      </c>
      <c r="R3464">
        <v>2</v>
      </c>
    </row>
    <row r="3465" spans="1:18" x14ac:dyDescent="0.35">
      <c r="A3465" s="19" t="s">
        <v>2095</v>
      </c>
      <c r="B3465" s="19">
        <v>87919</v>
      </c>
      <c r="C3465" t="s">
        <v>780</v>
      </c>
      <c r="D3465" t="s">
        <v>20</v>
      </c>
      <c r="E3465">
        <v>24</v>
      </c>
      <c r="F3465" t="s">
        <v>134</v>
      </c>
      <c r="G3465" t="s">
        <v>781</v>
      </c>
      <c r="H3465" t="s">
        <v>83</v>
      </c>
      <c r="I3465" t="s">
        <v>62</v>
      </c>
      <c r="J3465" t="s">
        <v>39</v>
      </c>
      <c r="K3465">
        <v>16</v>
      </c>
      <c r="L3465">
        <v>16</v>
      </c>
      <c r="N3465">
        <v>24</v>
      </c>
      <c r="O3465">
        <v>17</v>
      </c>
      <c r="P3465">
        <v>1</v>
      </c>
      <c r="Q3465" t="s">
        <v>26</v>
      </c>
      <c r="R3465">
        <v>24</v>
      </c>
    </row>
    <row r="3466" spans="1:18" x14ac:dyDescent="0.35">
      <c r="A3466" s="19" t="s">
        <v>2966</v>
      </c>
      <c r="B3466" s="19">
        <v>118938</v>
      </c>
      <c r="C3466" t="s">
        <v>59</v>
      </c>
      <c r="D3466" t="s">
        <v>20</v>
      </c>
      <c r="E3466">
        <v>24</v>
      </c>
      <c r="F3466" t="s">
        <v>835</v>
      </c>
      <c r="G3466" t="s">
        <v>920</v>
      </c>
      <c r="H3466" t="s">
        <v>69</v>
      </c>
      <c r="I3466" t="s">
        <v>70</v>
      </c>
      <c r="J3466" t="s">
        <v>39</v>
      </c>
      <c r="K3466">
        <v>51</v>
      </c>
      <c r="L3466">
        <v>51</v>
      </c>
      <c r="N3466">
        <v>24</v>
      </c>
      <c r="O3466">
        <v>17</v>
      </c>
      <c r="P3466">
        <v>1</v>
      </c>
      <c r="Q3466" t="s">
        <v>26</v>
      </c>
      <c r="R3466">
        <v>24</v>
      </c>
    </row>
    <row r="3467" spans="1:18" x14ac:dyDescent="0.35">
      <c r="A3467" s="19" t="s">
        <v>1505</v>
      </c>
      <c r="B3467" s="19">
        <v>96651</v>
      </c>
      <c r="C3467" t="s">
        <v>343</v>
      </c>
      <c r="D3467" t="s">
        <v>31</v>
      </c>
      <c r="E3467">
        <v>20</v>
      </c>
      <c r="F3467" t="s">
        <v>35</v>
      </c>
      <c r="G3467" t="s">
        <v>619</v>
      </c>
      <c r="H3467" t="s">
        <v>589</v>
      </c>
      <c r="I3467" t="s">
        <v>223</v>
      </c>
      <c r="J3467" t="s">
        <v>39</v>
      </c>
      <c r="K3467">
        <v>1</v>
      </c>
      <c r="L3467">
        <v>1</v>
      </c>
      <c r="N3467">
        <v>20</v>
      </c>
      <c r="O3467">
        <v>14</v>
      </c>
      <c r="P3467">
        <v>1</v>
      </c>
      <c r="Q3467" t="s">
        <v>150</v>
      </c>
      <c r="R3467">
        <v>20</v>
      </c>
    </row>
    <row r="3468" spans="1:18" x14ac:dyDescent="0.35">
      <c r="A3468" s="19" t="s">
        <v>2873</v>
      </c>
      <c r="B3468" s="19">
        <v>103183</v>
      </c>
      <c r="C3468" t="s">
        <v>73</v>
      </c>
      <c r="D3468" t="s">
        <v>31</v>
      </c>
      <c r="E3468">
        <v>15</v>
      </c>
      <c r="F3468" t="s">
        <v>21</v>
      </c>
      <c r="G3468" t="s">
        <v>75</v>
      </c>
      <c r="H3468" t="s">
        <v>76</v>
      </c>
      <c r="I3468" t="s">
        <v>77</v>
      </c>
      <c r="J3468" t="s">
        <v>39</v>
      </c>
      <c r="K3468">
        <v>1</v>
      </c>
      <c r="L3468">
        <v>1</v>
      </c>
      <c r="N3468">
        <v>20</v>
      </c>
      <c r="O3468">
        <v>14</v>
      </c>
      <c r="P3468">
        <v>1</v>
      </c>
      <c r="Q3468" t="s">
        <v>254</v>
      </c>
      <c r="R3468">
        <v>15</v>
      </c>
    </row>
    <row r="3469" spans="1:18" x14ac:dyDescent="0.35">
      <c r="A3469" s="19" t="s">
        <v>2967</v>
      </c>
      <c r="B3469" s="19">
        <v>122808</v>
      </c>
      <c r="C3469" t="s">
        <v>230</v>
      </c>
      <c r="D3469" t="s">
        <v>20</v>
      </c>
      <c r="E3469">
        <v>21</v>
      </c>
      <c r="F3469" t="s">
        <v>153</v>
      </c>
      <c r="G3469" t="s">
        <v>193</v>
      </c>
      <c r="H3469" t="s">
        <v>83</v>
      </c>
      <c r="I3469" t="s">
        <v>62</v>
      </c>
      <c r="J3469" t="s">
        <v>39</v>
      </c>
      <c r="K3469" t="s">
        <v>194</v>
      </c>
      <c r="L3469" t="s">
        <v>195</v>
      </c>
      <c r="N3469">
        <v>24</v>
      </c>
      <c r="O3469">
        <v>17</v>
      </c>
      <c r="P3469">
        <v>1</v>
      </c>
      <c r="Q3469" t="s">
        <v>71</v>
      </c>
      <c r="R3469">
        <v>21</v>
      </c>
    </row>
    <row r="3470" spans="1:18" x14ac:dyDescent="0.35">
      <c r="A3470" s="19" t="s">
        <v>2118</v>
      </c>
      <c r="B3470" s="19">
        <v>130467</v>
      </c>
      <c r="C3470" t="s">
        <v>59</v>
      </c>
      <c r="D3470" t="s">
        <v>20</v>
      </c>
      <c r="E3470">
        <v>18</v>
      </c>
      <c r="F3470" t="s">
        <v>81</v>
      </c>
      <c r="G3470" t="s">
        <v>60</v>
      </c>
      <c r="H3470" t="s">
        <v>61</v>
      </c>
      <c r="I3470" t="s">
        <v>62</v>
      </c>
      <c r="J3470" t="s">
        <v>39</v>
      </c>
      <c r="K3470" t="s">
        <v>63</v>
      </c>
      <c r="L3470" t="s">
        <v>64</v>
      </c>
      <c r="N3470">
        <v>24</v>
      </c>
      <c r="O3470">
        <v>17</v>
      </c>
      <c r="P3470">
        <v>1</v>
      </c>
      <c r="Q3470" t="s">
        <v>65</v>
      </c>
      <c r="R3470">
        <v>18</v>
      </c>
    </row>
    <row r="3471" spans="1:18" x14ac:dyDescent="0.35">
      <c r="A3471" s="19" t="s">
        <v>462</v>
      </c>
      <c r="B3471" s="19">
        <v>123323</v>
      </c>
      <c r="C3471" t="s">
        <v>112</v>
      </c>
      <c r="D3471" t="s">
        <v>42</v>
      </c>
      <c r="E3471">
        <v>20</v>
      </c>
      <c r="F3471" t="s">
        <v>74</v>
      </c>
      <c r="G3471" t="s">
        <v>113</v>
      </c>
      <c r="H3471" t="s">
        <v>114</v>
      </c>
      <c r="I3471" t="s">
        <v>115</v>
      </c>
      <c r="J3471" t="s">
        <v>25</v>
      </c>
      <c r="K3471">
        <v>901</v>
      </c>
      <c r="L3471">
        <v>901</v>
      </c>
      <c r="N3471">
        <v>20</v>
      </c>
      <c r="O3471">
        <v>14</v>
      </c>
      <c r="P3471">
        <v>1</v>
      </c>
      <c r="Q3471" t="s">
        <v>104</v>
      </c>
      <c r="R3471">
        <v>20</v>
      </c>
    </row>
    <row r="3472" spans="1:18" x14ac:dyDescent="0.35">
      <c r="A3472" s="19" t="s">
        <v>462</v>
      </c>
      <c r="B3472" s="19">
        <v>123323</v>
      </c>
      <c r="C3472" t="s">
        <v>1144</v>
      </c>
      <c r="D3472" t="s">
        <v>86</v>
      </c>
      <c r="E3472">
        <v>20</v>
      </c>
      <c r="F3472" t="s">
        <v>74</v>
      </c>
      <c r="G3472" t="s">
        <v>113</v>
      </c>
      <c r="H3472" t="s">
        <v>114</v>
      </c>
      <c r="I3472" t="s">
        <v>115</v>
      </c>
      <c r="J3472" t="s">
        <v>25</v>
      </c>
      <c r="K3472">
        <v>901</v>
      </c>
      <c r="L3472">
        <v>901</v>
      </c>
      <c r="N3472">
        <v>20</v>
      </c>
      <c r="O3472">
        <v>14</v>
      </c>
      <c r="P3472">
        <v>1</v>
      </c>
      <c r="Q3472" t="s">
        <v>150</v>
      </c>
      <c r="R3472">
        <v>20</v>
      </c>
    </row>
    <row r="3473" spans="1:18" x14ac:dyDescent="0.35">
      <c r="A3473" s="19" t="s">
        <v>462</v>
      </c>
      <c r="B3473" s="19">
        <v>123323</v>
      </c>
      <c r="C3473" t="s">
        <v>116</v>
      </c>
      <c r="D3473" t="s">
        <v>28</v>
      </c>
      <c r="E3473">
        <v>20</v>
      </c>
      <c r="F3473" t="s">
        <v>74</v>
      </c>
      <c r="G3473" t="s">
        <v>113</v>
      </c>
      <c r="H3473" t="s">
        <v>114</v>
      </c>
      <c r="I3473" t="s">
        <v>115</v>
      </c>
      <c r="J3473" t="s">
        <v>25</v>
      </c>
      <c r="K3473">
        <v>901</v>
      </c>
      <c r="L3473">
        <v>901</v>
      </c>
      <c r="N3473">
        <v>20</v>
      </c>
      <c r="O3473">
        <v>14</v>
      </c>
      <c r="P3473">
        <v>1</v>
      </c>
      <c r="Q3473" t="s">
        <v>157</v>
      </c>
      <c r="R3473">
        <v>20</v>
      </c>
    </row>
    <row r="3474" spans="1:18" x14ac:dyDescent="0.35">
      <c r="A3474" s="19" t="s">
        <v>1132</v>
      </c>
      <c r="B3474" s="19">
        <v>132289</v>
      </c>
      <c r="C3474" t="s">
        <v>238</v>
      </c>
      <c r="D3474" t="s">
        <v>31</v>
      </c>
      <c r="E3474">
        <v>13</v>
      </c>
      <c r="F3474" t="s">
        <v>43</v>
      </c>
      <c r="G3474" t="s">
        <v>239</v>
      </c>
      <c r="H3474" t="s">
        <v>52</v>
      </c>
      <c r="I3474" t="s">
        <v>53</v>
      </c>
      <c r="J3474" t="s">
        <v>25</v>
      </c>
      <c r="K3474">
        <v>920</v>
      </c>
      <c r="L3474" t="s">
        <v>739</v>
      </c>
      <c r="N3474">
        <v>20</v>
      </c>
      <c r="O3474">
        <v>14</v>
      </c>
      <c r="P3474">
        <v>0</v>
      </c>
      <c r="Q3474" t="s">
        <v>54</v>
      </c>
      <c r="R3474">
        <v>13</v>
      </c>
    </row>
    <row r="3475" spans="1:18" x14ac:dyDescent="0.35">
      <c r="A3475" s="19" t="s">
        <v>549</v>
      </c>
      <c r="B3475" s="19">
        <v>126321</v>
      </c>
      <c r="C3475" t="s">
        <v>41</v>
      </c>
      <c r="D3475" t="s">
        <v>42</v>
      </c>
      <c r="E3475">
        <v>17</v>
      </c>
      <c r="F3475" t="s">
        <v>43</v>
      </c>
      <c r="G3475" t="s">
        <v>1262</v>
      </c>
      <c r="H3475" t="s">
        <v>45</v>
      </c>
      <c r="I3475" t="s">
        <v>46</v>
      </c>
      <c r="J3475" t="s">
        <v>39</v>
      </c>
      <c r="K3475">
        <v>1</v>
      </c>
      <c r="L3475" t="s">
        <v>1263</v>
      </c>
      <c r="N3475">
        <v>20</v>
      </c>
      <c r="O3475">
        <v>14</v>
      </c>
      <c r="P3475">
        <v>1</v>
      </c>
      <c r="Q3475" t="s">
        <v>48</v>
      </c>
      <c r="R3475">
        <v>17</v>
      </c>
    </row>
    <row r="3476" spans="1:18" x14ac:dyDescent="0.35">
      <c r="A3476" s="19" t="s">
        <v>2968</v>
      </c>
      <c r="B3476" s="19">
        <v>119808</v>
      </c>
      <c r="C3476" t="s">
        <v>755</v>
      </c>
      <c r="D3476" t="s">
        <v>220</v>
      </c>
      <c r="E3476">
        <v>21</v>
      </c>
      <c r="F3476" t="s">
        <v>21</v>
      </c>
      <c r="G3476" t="s">
        <v>850</v>
      </c>
      <c r="H3476" t="s">
        <v>570</v>
      </c>
      <c r="I3476" t="s">
        <v>571</v>
      </c>
      <c r="J3476" t="s">
        <v>25</v>
      </c>
      <c r="K3476">
        <v>2</v>
      </c>
      <c r="L3476">
        <v>2</v>
      </c>
      <c r="N3476">
        <v>24</v>
      </c>
      <c r="O3476">
        <v>17</v>
      </c>
      <c r="P3476">
        <v>1</v>
      </c>
      <c r="Q3476" t="s">
        <v>71</v>
      </c>
      <c r="R3476">
        <v>21</v>
      </c>
    </row>
    <row r="3477" spans="1:18" x14ac:dyDescent="0.35">
      <c r="A3477" s="19" t="s">
        <v>477</v>
      </c>
      <c r="B3477" s="19">
        <v>130188</v>
      </c>
      <c r="C3477" t="s">
        <v>230</v>
      </c>
      <c r="D3477" t="s">
        <v>20</v>
      </c>
      <c r="E3477">
        <v>21</v>
      </c>
      <c r="F3477" t="s">
        <v>35</v>
      </c>
      <c r="G3477" t="s">
        <v>193</v>
      </c>
      <c r="H3477" t="s">
        <v>83</v>
      </c>
      <c r="I3477" t="s">
        <v>62</v>
      </c>
      <c r="J3477" t="s">
        <v>39</v>
      </c>
      <c r="K3477" t="s">
        <v>194</v>
      </c>
      <c r="L3477" t="s">
        <v>195</v>
      </c>
      <c r="N3477">
        <v>24</v>
      </c>
      <c r="O3477">
        <v>17</v>
      </c>
      <c r="P3477">
        <v>1</v>
      </c>
      <c r="Q3477" t="s">
        <v>71</v>
      </c>
      <c r="R3477">
        <v>21</v>
      </c>
    </row>
    <row r="3478" spans="1:18" x14ac:dyDescent="0.35">
      <c r="A3478" s="19" t="s">
        <v>2073</v>
      </c>
      <c r="B3478" s="19">
        <v>118525</v>
      </c>
      <c r="C3478" t="s">
        <v>230</v>
      </c>
      <c r="D3478" t="s">
        <v>20</v>
      </c>
      <c r="E3478">
        <v>24</v>
      </c>
      <c r="F3478" t="s">
        <v>153</v>
      </c>
      <c r="G3478" t="s">
        <v>289</v>
      </c>
      <c r="H3478" t="s">
        <v>290</v>
      </c>
      <c r="I3478" t="s">
        <v>62</v>
      </c>
      <c r="J3478" t="s">
        <v>39</v>
      </c>
      <c r="K3478">
        <v>1</v>
      </c>
      <c r="L3478">
        <v>1</v>
      </c>
      <c r="N3478">
        <v>24</v>
      </c>
      <c r="O3478">
        <v>17</v>
      </c>
      <c r="P3478">
        <v>1</v>
      </c>
      <c r="Q3478" t="s">
        <v>26</v>
      </c>
      <c r="R3478">
        <v>24</v>
      </c>
    </row>
    <row r="3479" spans="1:18" x14ac:dyDescent="0.35">
      <c r="A3479" s="19" t="s">
        <v>323</v>
      </c>
      <c r="B3479" s="19">
        <v>86407</v>
      </c>
      <c r="C3479" t="s">
        <v>303</v>
      </c>
      <c r="D3479" t="s">
        <v>28</v>
      </c>
      <c r="E3479">
        <v>20</v>
      </c>
      <c r="F3479" t="s">
        <v>94</v>
      </c>
      <c r="G3479" t="s">
        <v>661</v>
      </c>
      <c r="H3479" t="s">
        <v>305</v>
      </c>
      <c r="I3479" t="s">
        <v>156</v>
      </c>
      <c r="J3479" t="s">
        <v>39</v>
      </c>
      <c r="K3479">
        <v>1</v>
      </c>
      <c r="L3479">
        <v>1</v>
      </c>
      <c r="N3479">
        <v>20</v>
      </c>
      <c r="O3479">
        <v>14</v>
      </c>
      <c r="P3479">
        <v>1</v>
      </c>
      <c r="Q3479" t="s">
        <v>157</v>
      </c>
      <c r="R3479">
        <v>20</v>
      </c>
    </row>
    <row r="3480" spans="1:18" x14ac:dyDescent="0.35">
      <c r="A3480" s="19" t="s">
        <v>2969</v>
      </c>
      <c r="B3480" s="19">
        <v>130544</v>
      </c>
      <c r="C3480" t="s">
        <v>238</v>
      </c>
      <c r="D3480" t="s">
        <v>31</v>
      </c>
      <c r="E3480">
        <v>13</v>
      </c>
      <c r="F3480" t="s">
        <v>87</v>
      </c>
      <c r="G3480" t="s">
        <v>239</v>
      </c>
      <c r="H3480" t="s">
        <v>52</v>
      </c>
      <c r="I3480" t="s">
        <v>53</v>
      </c>
      <c r="J3480" t="s">
        <v>25</v>
      </c>
      <c r="K3480">
        <v>920</v>
      </c>
      <c r="L3480" t="s">
        <v>893</v>
      </c>
      <c r="N3480">
        <v>20</v>
      </c>
      <c r="O3480">
        <v>14</v>
      </c>
      <c r="P3480">
        <v>0</v>
      </c>
      <c r="Q3480" t="s">
        <v>54</v>
      </c>
      <c r="R3480">
        <v>13</v>
      </c>
    </row>
    <row r="3481" spans="1:18" x14ac:dyDescent="0.35">
      <c r="A3481" s="19" t="s">
        <v>2970</v>
      </c>
      <c r="B3481" s="19">
        <v>134381</v>
      </c>
      <c r="C3481" t="s">
        <v>877</v>
      </c>
      <c r="D3481" t="s">
        <v>31</v>
      </c>
      <c r="E3481">
        <v>15</v>
      </c>
      <c r="F3481" t="s">
        <v>226</v>
      </c>
      <c r="G3481" t="s">
        <v>878</v>
      </c>
      <c r="H3481" t="s">
        <v>879</v>
      </c>
      <c r="I3481" t="s">
        <v>97</v>
      </c>
      <c r="J3481" t="s">
        <v>25</v>
      </c>
      <c r="K3481">
        <v>920</v>
      </c>
      <c r="L3481" t="s">
        <v>2971</v>
      </c>
      <c r="N3481">
        <v>20</v>
      </c>
      <c r="O3481">
        <v>14</v>
      </c>
      <c r="P3481">
        <v>1</v>
      </c>
      <c r="Q3481" t="s">
        <v>254</v>
      </c>
      <c r="R3481">
        <v>15</v>
      </c>
    </row>
    <row r="3482" spans="1:18" x14ac:dyDescent="0.35">
      <c r="A3482" s="19" t="s">
        <v>2972</v>
      </c>
      <c r="B3482" s="19">
        <v>131228</v>
      </c>
      <c r="C3482" t="s">
        <v>59</v>
      </c>
      <c r="D3482" t="s">
        <v>20</v>
      </c>
      <c r="E3482">
        <v>24</v>
      </c>
      <c r="F3482" t="s">
        <v>81</v>
      </c>
      <c r="G3482" t="s">
        <v>60</v>
      </c>
      <c r="H3482" t="s">
        <v>61</v>
      </c>
      <c r="I3482" t="s">
        <v>62</v>
      </c>
      <c r="J3482" t="s">
        <v>39</v>
      </c>
      <c r="K3482" t="s">
        <v>63</v>
      </c>
      <c r="L3482" t="s">
        <v>64</v>
      </c>
      <c r="N3482">
        <v>24</v>
      </c>
      <c r="O3482">
        <v>17</v>
      </c>
      <c r="P3482">
        <v>1</v>
      </c>
      <c r="Q3482" t="s">
        <v>26</v>
      </c>
      <c r="R3482">
        <v>24</v>
      </c>
    </row>
    <row r="3483" spans="1:18" x14ac:dyDescent="0.35">
      <c r="A3483" s="19" t="s">
        <v>2973</v>
      </c>
      <c r="B3483" s="19">
        <v>116115</v>
      </c>
      <c r="C3483" t="s">
        <v>59</v>
      </c>
      <c r="D3483" t="s">
        <v>20</v>
      </c>
      <c r="E3483">
        <v>24</v>
      </c>
      <c r="F3483" t="s">
        <v>74</v>
      </c>
      <c r="G3483" t="s">
        <v>236</v>
      </c>
      <c r="H3483" t="s">
        <v>83</v>
      </c>
      <c r="I3483" t="s">
        <v>62</v>
      </c>
      <c r="J3483" t="s">
        <v>39</v>
      </c>
      <c r="K3483">
        <v>920</v>
      </c>
      <c r="L3483">
        <v>920</v>
      </c>
      <c r="N3483">
        <v>24</v>
      </c>
      <c r="O3483">
        <v>17</v>
      </c>
      <c r="P3483">
        <v>1</v>
      </c>
      <c r="Q3483" t="s">
        <v>26</v>
      </c>
      <c r="R3483">
        <v>24</v>
      </c>
    </row>
    <row r="3484" spans="1:18" x14ac:dyDescent="0.35">
      <c r="A3484" s="19" t="s">
        <v>2974</v>
      </c>
      <c r="B3484" s="19">
        <v>126801</v>
      </c>
      <c r="C3484" t="s">
        <v>381</v>
      </c>
      <c r="D3484" t="s">
        <v>220</v>
      </c>
      <c r="E3484">
        <v>21</v>
      </c>
      <c r="F3484" t="s">
        <v>94</v>
      </c>
      <c r="G3484" t="s">
        <v>382</v>
      </c>
      <c r="H3484" t="s">
        <v>383</v>
      </c>
      <c r="I3484" t="s">
        <v>209</v>
      </c>
      <c r="J3484" t="s">
        <v>39</v>
      </c>
      <c r="K3484">
        <v>920</v>
      </c>
      <c r="L3484">
        <v>920</v>
      </c>
      <c r="N3484">
        <v>24</v>
      </c>
      <c r="O3484">
        <v>17</v>
      </c>
      <c r="P3484">
        <v>1</v>
      </c>
      <c r="Q3484" t="s">
        <v>71</v>
      </c>
      <c r="R3484">
        <v>21</v>
      </c>
    </row>
    <row r="3485" spans="1:18" x14ac:dyDescent="0.35">
      <c r="A3485" s="19" t="s">
        <v>2975</v>
      </c>
      <c r="B3485" s="19">
        <v>93412</v>
      </c>
      <c r="C3485" t="s">
        <v>201</v>
      </c>
      <c r="D3485" t="s">
        <v>28</v>
      </c>
      <c r="E3485">
        <v>17</v>
      </c>
      <c r="F3485" t="s">
        <v>67</v>
      </c>
      <c r="G3485" t="s">
        <v>373</v>
      </c>
      <c r="H3485" t="s">
        <v>37</v>
      </c>
      <c r="I3485" t="s">
        <v>38</v>
      </c>
      <c r="J3485" t="s">
        <v>39</v>
      </c>
      <c r="K3485">
        <v>921</v>
      </c>
      <c r="L3485">
        <v>921</v>
      </c>
      <c r="N3485">
        <v>20</v>
      </c>
      <c r="O3485">
        <v>14</v>
      </c>
      <c r="P3485">
        <v>1</v>
      </c>
      <c r="Q3485" t="s">
        <v>48</v>
      </c>
      <c r="R3485">
        <v>17</v>
      </c>
    </row>
    <row r="3486" spans="1:18" x14ac:dyDescent="0.35">
      <c r="A3486" s="19" t="s">
        <v>2153</v>
      </c>
      <c r="B3486" s="19">
        <v>129020</v>
      </c>
      <c r="C3486" t="s">
        <v>587</v>
      </c>
      <c r="D3486" t="s">
        <v>31</v>
      </c>
      <c r="E3486">
        <v>20</v>
      </c>
      <c r="F3486" t="s">
        <v>226</v>
      </c>
      <c r="G3486" t="s">
        <v>588</v>
      </c>
      <c r="H3486" t="s">
        <v>589</v>
      </c>
      <c r="I3486" t="s">
        <v>223</v>
      </c>
      <c r="J3486" t="s">
        <v>39</v>
      </c>
      <c r="K3486">
        <v>911</v>
      </c>
      <c r="L3486" t="s">
        <v>590</v>
      </c>
      <c r="N3486">
        <v>20</v>
      </c>
      <c r="O3486">
        <v>14</v>
      </c>
      <c r="P3486">
        <v>1</v>
      </c>
      <c r="Q3486" t="s">
        <v>150</v>
      </c>
      <c r="R3486">
        <v>20</v>
      </c>
    </row>
    <row r="3487" spans="1:18" x14ac:dyDescent="0.35">
      <c r="A3487" s="19" t="s">
        <v>2976</v>
      </c>
      <c r="B3487" s="19">
        <v>126820</v>
      </c>
      <c r="C3487" t="s">
        <v>85</v>
      </c>
      <c r="D3487" t="s">
        <v>86</v>
      </c>
      <c r="E3487">
        <v>15</v>
      </c>
      <c r="F3487" t="s">
        <v>87</v>
      </c>
      <c r="G3487" t="s">
        <v>149</v>
      </c>
      <c r="H3487" t="s">
        <v>89</v>
      </c>
      <c r="I3487" t="s">
        <v>90</v>
      </c>
      <c r="J3487" t="s">
        <v>39</v>
      </c>
      <c r="K3487">
        <v>12</v>
      </c>
      <c r="L3487" t="s">
        <v>1230</v>
      </c>
      <c r="N3487">
        <v>20</v>
      </c>
      <c r="O3487">
        <v>14</v>
      </c>
      <c r="P3487">
        <v>1</v>
      </c>
      <c r="Q3487" t="s">
        <v>254</v>
      </c>
      <c r="R3487">
        <v>15</v>
      </c>
    </row>
    <row r="3488" spans="1:18" x14ac:dyDescent="0.35">
      <c r="A3488" s="19" t="s">
        <v>2976</v>
      </c>
      <c r="B3488" s="19">
        <v>126820</v>
      </c>
      <c r="C3488" t="s">
        <v>148</v>
      </c>
      <c r="D3488" t="s">
        <v>42</v>
      </c>
      <c r="E3488">
        <v>20</v>
      </c>
      <c r="F3488" t="s">
        <v>87</v>
      </c>
      <c r="G3488" t="s">
        <v>149</v>
      </c>
      <c r="H3488" t="s">
        <v>89</v>
      </c>
      <c r="I3488" t="s">
        <v>90</v>
      </c>
      <c r="J3488" t="s">
        <v>39</v>
      </c>
      <c r="K3488">
        <v>12</v>
      </c>
      <c r="L3488" t="s">
        <v>1230</v>
      </c>
      <c r="N3488">
        <v>20</v>
      </c>
      <c r="O3488">
        <v>14</v>
      </c>
      <c r="P3488">
        <v>1</v>
      </c>
      <c r="Q3488" t="s">
        <v>104</v>
      </c>
      <c r="R3488">
        <v>20</v>
      </c>
    </row>
    <row r="3489" spans="1:18" x14ac:dyDescent="0.35">
      <c r="A3489" s="19" t="s">
        <v>2977</v>
      </c>
      <c r="B3489" s="19">
        <v>118216</v>
      </c>
      <c r="C3489" t="s">
        <v>59</v>
      </c>
      <c r="D3489" t="s">
        <v>20</v>
      </c>
      <c r="E3489">
        <v>21</v>
      </c>
      <c r="F3489" t="s">
        <v>94</v>
      </c>
      <c r="G3489" t="s">
        <v>236</v>
      </c>
      <c r="H3489" t="s">
        <v>83</v>
      </c>
      <c r="I3489" t="s">
        <v>62</v>
      </c>
      <c r="J3489" t="s">
        <v>39</v>
      </c>
      <c r="K3489">
        <v>920</v>
      </c>
      <c r="L3489">
        <v>920</v>
      </c>
      <c r="N3489">
        <v>24</v>
      </c>
      <c r="O3489">
        <v>17</v>
      </c>
      <c r="P3489">
        <v>1</v>
      </c>
      <c r="Q3489" t="s">
        <v>71</v>
      </c>
      <c r="R3489">
        <v>21</v>
      </c>
    </row>
    <row r="3490" spans="1:18" x14ac:dyDescent="0.35">
      <c r="A3490" s="19" t="s">
        <v>2978</v>
      </c>
      <c r="B3490" s="19">
        <v>124036</v>
      </c>
      <c r="C3490" t="s">
        <v>2336</v>
      </c>
      <c r="D3490" t="s">
        <v>31</v>
      </c>
      <c r="E3490">
        <v>20</v>
      </c>
      <c r="F3490" t="s">
        <v>87</v>
      </c>
      <c r="G3490" t="s">
        <v>2337</v>
      </c>
      <c r="H3490" t="s">
        <v>2338</v>
      </c>
      <c r="I3490" t="s">
        <v>38</v>
      </c>
      <c r="J3490" t="s">
        <v>25</v>
      </c>
      <c r="K3490">
        <v>910</v>
      </c>
      <c r="L3490" t="s">
        <v>2339</v>
      </c>
      <c r="N3490">
        <v>20</v>
      </c>
      <c r="O3490">
        <v>14</v>
      </c>
      <c r="P3490">
        <v>1</v>
      </c>
      <c r="Q3490" t="s">
        <v>150</v>
      </c>
      <c r="R3490">
        <v>20</v>
      </c>
    </row>
    <row r="3491" spans="1:18" x14ac:dyDescent="0.35">
      <c r="A3491" s="19" t="s">
        <v>2979</v>
      </c>
      <c r="B3491" s="19">
        <v>107746</v>
      </c>
      <c r="C3491" t="s">
        <v>59</v>
      </c>
      <c r="D3491" t="s">
        <v>20</v>
      </c>
      <c r="E3491">
        <v>24</v>
      </c>
      <c r="F3491" t="s">
        <v>43</v>
      </c>
      <c r="G3491" t="s">
        <v>1526</v>
      </c>
      <c r="H3491" t="s">
        <v>69</v>
      </c>
      <c r="I3491" t="s">
        <v>70</v>
      </c>
      <c r="J3491" t="s">
        <v>39</v>
      </c>
      <c r="K3491">
        <v>923</v>
      </c>
      <c r="L3491" t="s">
        <v>1935</v>
      </c>
      <c r="N3491">
        <v>24</v>
      </c>
      <c r="O3491">
        <v>17</v>
      </c>
      <c r="P3491">
        <v>1</v>
      </c>
      <c r="Q3491" t="s">
        <v>26</v>
      </c>
      <c r="R3491">
        <v>24</v>
      </c>
    </row>
    <row r="3492" spans="1:18" x14ac:dyDescent="0.35">
      <c r="A3492" s="19" t="s">
        <v>1820</v>
      </c>
      <c r="B3492" s="19">
        <v>126783</v>
      </c>
      <c r="C3492" t="s">
        <v>1010</v>
      </c>
      <c r="D3492" t="s">
        <v>20</v>
      </c>
      <c r="E3492">
        <v>24</v>
      </c>
      <c r="F3492" t="s">
        <v>94</v>
      </c>
      <c r="G3492" t="s">
        <v>999</v>
      </c>
      <c r="H3492" t="s">
        <v>69</v>
      </c>
      <c r="I3492" t="s">
        <v>70</v>
      </c>
      <c r="J3492" t="s">
        <v>39</v>
      </c>
      <c r="K3492">
        <v>19</v>
      </c>
      <c r="L3492">
        <v>19</v>
      </c>
      <c r="N3492">
        <v>24</v>
      </c>
      <c r="O3492">
        <v>17</v>
      </c>
      <c r="P3492">
        <v>1</v>
      </c>
      <c r="Q3492" t="s">
        <v>26</v>
      </c>
      <c r="R3492">
        <v>24</v>
      </c>
    </row>
    <row r="3493" spans="1:18" x14ac:dyDescent="0.35">
      <c r="A3493" s="19" t="s">
        <v>2980</v>
      </c>
      <c r="B3493" s="19">
        <v>92300</v>
      </c>
      <c r="C3493" t="s">
        <v>80</v>
      </c>
      <c r="D3493" t="s">
        <v>20</v>
      </c>
      <c r="E3493">
        <v>21</v>
      </c>
      <c r="F3493" t="s">
        <v>134</v>
      </c>
      <c r="G3493" t="s">
        <v>1319</v>
      </c>
      <c r="H3493" t="s">
        <v>69</v>
      </c>
      <c r="I3493" t="s">
        <v>70</v>
      </c>
      <c r="J3493" t="s">
        <v>39</v>
      </c>
      <c r="K3493">
        <v>30</v>
      </c>
      <c r="L3493">
        <v>30</v>
      </c>
      <c r="N3493">
        <v>24</v>
      </c>
      <c r="O3493">
        <v>17</v>
      </c>
      <c r="P3493">
        <v>1</v>
      </c>
      <c r="Q3493" t="s">
        <v>71</v>
      </c>
      <c r="R3493">
        <v>21</v>
      </c>
    </row>
    <row r="3494" spans="1:18" x14ac:dyDescent="0.35">
      <c r="A3494" s="19" t="s">
        <v>1002</v>
      </c>
      <c r="B3494" s="19">
        <v>130622</v>
      </c>
      <c r="C3494" t="s">
        <v>401</v>
      </c>
      <c r="D3494" t="s">
        <v>20</v>
      </c>
      <c r="E3494">
        <v>24</v>
      </c>
      <c r="F3494" t="s">
        <v>81</v>
      </c>
      <c r="G3494" t="s">
        <v>402</v>
      </c>
      <c r="H3494" t="s">
        <v>61</v>
      </c>
      <c r="I3494" t="s">
        <v>62</v>
      </c>
      <c r="J3494" t="s">
        <v>39</v>
      </c>
      <c r="K3494">
        <v>920</v>
      </c>
      <c r="L3494">
        <v>920</v>
      </c>
      <c r="N3494">
        <v>24</v>
      </c>
      <c r="O3494">
        <v>17</v>
      </c>
      <c r="P3494">
        <v>1</v>
      </c>
      <c r="Q3494" t="s">
        <v>26</v>
      </c>
      <c r="R3494">
        <v>24</v>
      </c>
    </row>
    <row r="3495" spans="1:18" x14ac:dyDescent="0.35">
      <c r="A3495" s="19" t="s">
        <v>2981</v>
      </c>
      <c r="B3495" s="19">
        <v>127880</v>
      </c>
      <c r="C3495" t="s">
        <v>238</v>
      </c>
      <c r="D3495" t="s">
        <v>31</v>
      </c>
      <c r="E3495">
        <v>13</v>
      </c>
      <c r="F3495" t="s">
        <v>87</v>
      </c>
      <c r="G3495" t="s">
        <v>813</v>
      </c>
      <c r="H3495" t="s">
        <v>52</v>
      </c>
      <c r="I3495" t="s">
        <v>53</v>
      </c>
      <c r="J3495" t="s">
        <v>25</v>
      </c>
      <c r="K3495">
        <v>921</v>
      </c>
      <c r="L3495" t="s">
        <v>814</v>
      </c>
      <c r="N3495">
        <v>20</v>
      </c>
      <c r="O3495">
        <v>14</v>
      </c>
      <c r="P3495">
        <v>0</v>
      </c>
      <c r="Q3495" t="s">
        <v>54</v>
      </c>
      <c r="R3495">
        <v>13</v>
      </c>
    </row>
    <row r="3496" spans="1:18" x14ac:dyDescent="0.35">
      <c r="A3496" s="19" t="s">
        <v>2825</v>
      </c>
      <c r="B3496" s="19">
        <v>119787</v>
      </c>
      <c r="C3496" t="s">
        <v>260</v>
      </c>
      <c r="D3496" t="s">
        <v>28</v>
      </c>
      <c r="E3496">
        <v>15</v>
      </c>
      <c r="F3496" t="s">
        <v>81</v>
      </c>
      <c r="G3496" t="s">
        <v>261</v>
      </c>
      <c r="H3496" t="s">
        <v>155</v>
      </c>
      <c r="I3496" t="s">
        <v>156</v>
      </c>
      <c r="J3496" t="s">
        <v>39</v>
      </c>
      <c r="K3496">
        <v>901</v>
      </c>
      <c r="L3496">
        <v>901</v>
      </c>
      <c r="N3496">
        <v>20</v>
      </c>
      <c r="O3496">
        <v>14</v>
      </c>
      <c r="P3496">
        <v>1</v>
      </c>
      <c r="Q3496" t="s">
        <v>29</v>
      </c>
      <c r="R3496">
        <v>15</v>
      </c>
    </row>
    <row r="3497" spans="1:18" x14ac:dyDescent="0.35">
      <c r="A3497" s="19" t="s">
        <v>2743</v>
      </c>
      <c r="B3497" s="19">
        <v>118552</v>
      </c>
      <c r="C3497" t="s">
        <v>59</v>
      </c>
      <c r="D3497" t="s">
        <v>20</v>
      </c>
      <c r="E3497">
        <v>18</v>
      </c>
      <c r="F3497" t="s">
        <v>35</v>
      </c>
      <c r="G3497" t="s">
        <v>119</v>
      </c>
      <c r="H3497" t="s">
        <v>69</v>
      </c>
      <c r="I3497" t="s">
        <v>70</v>
      </c>
      <c r="J3497" t="s">
        <v>39</v>
      </c>
      <c r="K3497">
        <v>920</v>
      </c>
      <c r="L3497">
        <v>920</v>
      </c>
      <c r="N3497">
        <v>24</v>
      </c>
      <c r="O3497">
        <v>17</v>
      </c>
      <c r="P3497">
        <v>1</v>
      </c>
      <c r="Q3497" t="s">
        <v>65</v>
      </c>
      <c r="R3497">
        <v>18</v>
      </c>
    </row>
    <row r="3498" spans="1:18" x14ac:dyDescent="0.35">
      <c r="A3498" s="19" t="s">
        <v>2982</v>
      </c>
      <c r="B3498" s="19">
        <v>117582</v>
      </c>
      <c r="C3498" t="s">
        <v>464</v>
      </c>
      <c r="D3498" t="s">
        <v>171</v>
      </c>
      <c r="E3498">
        <v>4</v>
      </c>
      <c r="F3498" t="s">
        <v>35</v>
      </c>
      <c r="G3498" t="s">
        <v>1269</v>
      </c>
      <c r="H3498" t="s">
        <v>514</v>
      </c>
      <c r="I3498" t="s">
        <v>515</v>
      </c>
      <c r="J3498" t="s">
        <v>39</v>
      </c>
      <c r="K3498">
        <v>1</v>
      </c>
      <c r="L3498">
        <v>1</v>
      </c>
      <c r="M3498" t="s">
        <v>171</v>
      </c>
      <c r="N3498">
        <v>4</v>
      </c>
      <c r="O3498">
        <v>2.8</v>
      </c>
      <c r="P3498">
        <v>1</v>
      </c>
      <c r="Q3498" t="s">
        <v>172</v>
      </c>
      <c r="R3498">
        <v>4</v>
      </c>
    </row>
    <row r="3499" spans="1:18" x14ac:dyDescent="0.35">
      <c r="A3499" s="19" t="s">
        <v>2983</v>
      </c>
      <c r="B3499" s="19">
        <v>123609</v>
      </c>
      <c r="C3499" t="s">
        <v>339</v>
      </c>
      <c r="D3499" t="s">
        <v>28</v>
      </c>
      <c r="E3499">
        <v>15</v>
      </c>
      <c r="F3499" t="s">
        <v>21</v>
      </c>
      <c r="G3499" t="s">
        <v>729</v>
      </c>
      <c r="H3499" t="s">
        <v>37</v>
      </c>
      <c r="I3499" t="s">
        <v>38</v>
      </c>
      <c r="J3499" t="s">
        <v>39</v>
      </c>
      <c r="K3499">
        <v>1</v>
      </c>
      <c r="L3499">
        <v>1</v>
      </c>
      <c r="N3499">
        <v>20</v>
      </c>
      <c r="O3499">
        <v>14</v>
      </c>
      <c r="P3499">
        <v>1</v>
      </c>
      <c r="Q3499" t="s">
        <v>29</v>
      </c>
      <c r="R3499">
        <v>15</v>
      </c>
    </row>
    <row r="3500" spans="1:18" x14ac:dyDescent="0.35">
      <c r="A3500" s="19" t="s">
        <v>2984</v>
      </c>
      <c r="B3500" s="19">
        <v>120103</v>
      </c>
      <c r="C3500" t="s">
        <v>133</v>
      </c>
      <c r="D3500" t="s">
        <v>20</v>
      </c>
      <c r="E3500">
        <v>24</v>
      </c>
      <c r="F3500" t="s">
        <v>134</v>
      </c>
      <c r="G3500" t="s">
        <v>135</v>
      </c>
      <c r="H3500" t="s">
        <v>136</v>
      </c>
      <c r="I3500" t="s">
        <v>115</v>
      </c>
      <c r="J3500" t="s">
        <v>25</v>
      </c>
      <c r="K3500">
        <v>1</v>
      </c>
      <c r="L3500">
        <v>1</v>
      </c>
      <c r="N3500">
        <v>24</v>
      </c>
      <c r="O3500">
        <v>17</v>
      </c>
      <c r="P3500">
        <v>1</v>
      </c>
      <c r="Q3500" t="s">
        <v>26</v>
      </c>
      <c r="R3500">
        <v>24</v>
      </c>
    </row>
    <row r="3501" spans="1:18" x14ac:dyDescent="0.35">
      <c r="A3501" s="19" t="s">
        <v>271</v>
      </c>
      <c r="B3501" s="19">
        <v>112858</v>
      </c>
      <c r="C3501" t="s">
        <v>343</v>
      </c>
      <c r="D3501" t="s">
        <v>31</v>
      </c>
      <c r="E3501">
        <v>20</v>
      </c>
      <c r="F3501" t="s">
        <v>21</v>
      </c>
      <c r="G3501" t="s">
        <v>344</v>
      </c>
      <c r="H3501" t="s">
        <v>345</v>
      </c>
      <c r="I3501" t="s">
        <v>223</v>
      </c>
      <c r="J3501" t="s">
        <v>39</v>
      </c>
      <c r="K3501">
        <v>1</v>
      </c>
      <c r="L3501">
        <v>1</v>
      </c>
      <c r="N3501">
        <v>20</v>
      </c>
      <c r="O3501">
        <v>14</v>
      </c>
      <c r="P3501">
        <v>1</v>
      </c>
      <c r="Q3501" t="s">
        <v>150</v>
      </c>
      <c r="R3501">
        <v>20</v>
      </c>
    </row>
    <row r="3502" spans="1:18" x14ac:dyDescent="0.35">
      <c r="A3502" s="19" t="s">
        <v>699</v>
      </c>
      <c r="B3502" s="19">
        <v>72441</v>
      </c>
      <c r="C3502" t="s">
        <v>246</v>
      </c>
      <c r="D3502" t="s">
        <v>86</v>
      </c>
      <c r="E3502">
        <v>20</v>
      </c>
      <c r="F3502" t="s">
        <v>21</v>
      </c>
      <c r="G3502" t="s">
        <v>247</v>
      </c>
      <c r="H3502" t="s">
        <v>248</v>
      </c>
      <c r="I3502" t="s">
        <v>209</v>
      </c>
      <c r="J3502" t="s">
        <v>39</v>
      </c>
      <c r="K3502">
        <v>1</v>
      </c>
      <c r="L3502">
        <v>1</v>
      </c>
      <c r="N3502">
        <v>20</v>
      </c>
      <c r="O3502">
        <v>14</v>
      </c>
      <c r="P3502">
        <v>1</v>
      </c>
      <c r="Q3502" t="s">
        <v>150</v>
      </c>
      <c r="R3502">
        <v>20</v>
      </c>
    </row>
    <row r="3503" spans="1:18" x14ac:dyDescent="0.35">
      <c r="A3503" s="19" t="s">
        <v>524</v>
      </c>
      <c r="B3503" s="19">
        <v>127047</v>
      </c>
      <c r="C3503" t="s">
        <v>59</v>
      </c>
      <c r="D3503" t="s">
        <v>20</v>
      </c>
      <c r="E3503">
        <v>24</v>
      </c>
      <c r="F3503" t="s">
        <v>81</v>
      </c>
      <c r="G3503" t="s">
        <v>162</v>
      </c>
      <c r="H3503" t="s">
        <v>69</v>
      </c>
      <c r="I3503" t="s">
        <v>70</v>
      </c>
      <c r="J3503" t="s">
        <v>39</v>
      </c>
      <c r="K3503">
        <v>910</v>
      </c>
      <c r="L3503">
        <v>910</v>
      </c>
      <c r="N3503">
        <v>24</v>
      </c>
      <c r="O3503">
        <v>17</v>
      </c>
      <c r="P3503">
        <v>1</v>
      </c>
      <c r="Q3503" t="s">
        <v>26</v>
      </c>
      <c r="R3503">
        <v>24</v>
      </c>
    </row>
    <row r="3504" spans="1:18" x14ac:dyDescent="0.35">
      <c r="A3504" s="19" t="s">
        <v>2985</v>
      </c>
      <c r="B3504" s="19">
        <v>84856</v>
      </c>
      <c r="C3504" t="s">
        <v>352</v>
      </c>
      <c r="D3504" t="s">
        <v>20</v>
      </c>
      <c r="E3504">
        <v>24</v>
      </c>
      <c r="F3504" t="s">
        <v>94</v>
      </c>
      <c r="G3504" t="s">
        <v>256</v>
      </c>
      <c r="H3504" t="s">
        <v>69</v>
      </c>
      <c r="I3504" t="s">
        <v>70</v>
      </c>
      <c r="J3504" t="s">
        <v>39</v>
      </c>
      <c r="K3504">
        <v>6</v>
      </c>
      <c r="L3504">
        <v>6</v>
      </c>
      <c r="N3504">
        <v>24</v>
      </c>
      <c r="O3504">
        <v>17</v>
      </c>
      <c r="P3504">
        <v>1</v>
      </c>
      <c r="Q3504" t="s">
        <v>26</v>
      </c>
      <c r="R3504">
        <v>24</v>
      </c>
    </row>
    <row r="3505" spans="1:18" x14ac:dyDescent="0.35">
      <c r="A3505" s="19" t="s">
        <v>2986</v>
      </c>
      <c r="B3505" s="19">
        <v>123758</v>
      </c>
      <c r="C3505" t="s">
        <v>93</v>
      </c>
      <c r="D3505" t="s">
        <v>42</v>
      </c>
      <c r="E3505">
        <v>17</v>
      </c>
      <c r="F3505" t="s">
        <v>35</v>
      </c>
      <c r="G3505" t="s">
        <v>452</v>
      </c>
      <c r="H3505" t="s">
        <v>96</v>
      </c>
      <c r="I3505" t="s">
        <v>97</v>
      </c>
      <c r="J3505" t="s">
        <v>39</v>
      </c>
      <c r="K3505">
        <v>925</v>
      </c>
      <c r="L3505">
        <v>925</v>
      </c>
      <c r="N3505">
        <v>20</v>
      </c>
      <c r="O3505">
        <v>14</v>
      </c>
      <c r="P3505">
        <v>1</v>
      </c>
      <c r="Q3505" t="s">
        <v>48</v>
      </c>
      <c r="R3505">
        <v>17</v>
      </c>
    </row>
    <row r="3506" spans="1:18" x14ac:dyDescent="0.35">
      <c r="A3506" s="19" t="s">
        <v>1936</v>
      </c>
      <c r="B3506" s="19">
        <v>117734</v>
      </c>
      <c r="C3506" t="s">
        <v>805</v>
      </c>
      <c r="D3506" t="s">
        <v>28</v>
      </c>
      <c r="E3506">
        <v>13</v>
      </c>
      <c r="F3506" t="s">
        <v>153</v>
      </c>
      <c r="G3506" t="s">
        <v>806</v>
      </c>
      <c r="H3506" t="s">
        <v>383</v>
      </c>
      <c r="I3506" t="s">
        <v>209</v>
      </c>
      <c r="J3506" t="s">
        <v>39</v>
      </c>
      <c r="K3506">
        <v>30</v>
      </c>
      <c r="L3506">
        <v>30</v>
      </c>
      <c r="N3506">
        <v>20</v>
      </c>
      <c r="O3506">
        <v>14</v>
      </c>
      <c r="P3506">
        <v>0</v>
      </c>
      <c r="Q3506" t="s">
        <v>54</v>
      </c>
      <c r="R3506">
        <v>13</v>
      </c>
    </row>
    <row r="3507" spans="1:18" x14ac:dyDescent="0.35">
      <c r="A3507" s="19" t="s">
        <v>1963</v>
      </c>
      <c r="B3507" s="19">
        <v>130480</v>
      </c>
      <c r="C3507" t="s">
        <v>41</v>
      </c>
      <c r="D3507" t="s">
        <v>42</v>
      </c>
      <c r="E3507">
        <v>17</v>
      </c>
      <c r="F3507" t="s">
        <v>43</v>
      </c>
      <c r="G3507" t="s">
        <v>947</v>
      </c>
      <c r="H3507" t="s">
        <v>45</v>
      </c>
      <c r="I3507" t="s">
        <v>46</v>
      </c>
      <c r="J3507" t="s">
        <v>39</v>
      </c>
      <c r="K3507">
        <v>2</v>
      </c>
      <c r="L3507" t="s">
        <v>948</v>
      </c>
      <c r="N3507">
        <v>20</v>
      </c>
      <c r="O3507">
        <v>14</v>
      </c>
      <c r="P3507">
        <v>1</v>
      </c>
      <c r="Q3507" t="s">
        <v>48</v>
      </c>
      <c r="R3507">
        <v>17</v>
      </c>
    </row>
    <row r="3508" spans="1:18" x14ac:dyDescent="0.35">
      <c r="A3508" s="19" t="s">
        <v>2987</v>
      </c>
      <c r="B3508" s="19">
        <v>127900</v>
      </c>
      <c r="C3508" t="s">
        <v>59</v>
      </c>
      <c r="D3508" t="s">
        <v>20</v>
      </c>
      <c r="E3508">
        <v>21</v>
      </c>
      <c r="F3508" t="s">
        <v>134</v>
      </c>
      <c r="G3508" t="s">
        <v>621</v>
      </c>
      <c r="H3508" t="s">
        <v>83</v>
      </c>
      <c r="I3508" t="s">
        <v>62</v>
      </c>
      <c r="J3508" t="s">
        <v>39</v>
      </c>
      <c r="K3508">
        <v>15</v>
      </c>
      <c r="L3508">
        <v>15</v>
      </c>
      <c r="N3508">
        <v>24</v>
      </c>
      <c r="O3508">
        <v>17</v>
      </c>
      <c r="P3508">
        <v>1</v>
      </c>
      <c r="Q3508" t="s">
        <v>71</v>
      </c>
      <c r="R3508">
        <v>21</v>
      </c>
    </row>
    <row r="3509" spans="1:18" x14ac:dyDescent="0.35">
      <c r="A3509" s="19" t="s">
        <v>2139</v>
      </c>
      <c r="B3509" s="19">
        <v>126778</v>
      </c>
      <c r="C3509" t="s">
        <v>59</v>
      </c>
      <c r="D3509" t="s">
        <v>20</v>
      </c>
      <c r="E3509">
        <v>24</v>
      </c>
      <c r="F3509" t="s">
        <v>35</v>
      </c>
      <c r="G3509" t="s">
        <v>60</v>
      </c>
      <c r="H3509" t="s">
        <v>61</v>
      </c>
      <c r="I3509" t="s">
        <v>62</v>
      </c>
      <c r="J3509" t="s">
        <v>39</v>
      </c>
      <c r="K3509" t="s">
        <v>63</v>
      </c>
      <c r="L3509" t="s">
        <v>64</v>
      </c>
      <c r="N3509">
        <v>24</v>
      </c>
      <c r="O3509">
        <v>17</v>
      </c>
      <c r="P3509">
        <v>1</v>
      </c>
      <c r="Q3509" t="s">
        <v>26</v>
      </c>
      <c r="R3509">
        <v>24</v>
      </c>
    </row>
    <row r="3510" spans="1:18" x14ac:dyDescent="0.35">
      <c r="A3510" s="19" t="s">
        <v>2988</v>
      </c>
      <c r="B3510" s="19">
        <v>111665</v>
      </c>
      <c r="C3510" t="s">
        <v>59</v>
      </c>
      <c r="D3510" t="s">
        <v>20</v>
      </c>
      <c r="E3510">
        <v>24</v>
      </c>
      <c r="F3510" t="s">
        <v>21</v>
      </c>
      <c r="G3510" t="s">
        <v>236</v>
      </c>
      <c r="H3510" t="s">
        <v>83</v>
      </c>
      <c r="I3510" t="s">
        <v>62</v>
      </c>
      <c r="J3510" t="s">
        <v>39</v>
      </c>
      <c r="K3510">
        <v>920</v>
      </c>
      <c r="L3510">
        <v>920</v>
      </c>
      <c r="N3510">
        <v>24</v>
      </c>
      <c r="O3510">
        <v>17</v>
      </c>
      <c r="P3510">
        <v>1</v>
      </c>
      <c r="Q3510" t="s">
        <v>26</v>
      </c>
      <c r="R3510">
        <v>24</v>
      </c>
    </row>
    <row r="3511" spans="1:18" x14ac:dyDescent="0.35">
      <c r="A3511" s="19" t="s">
        <v>2989</v>
      </c>
      <c r="B3511" s="19">
        <v>114888</v>
      </c>
      <c r="C3511" t="s">
        <v>642</v>
      </c>
      <c r="D3511" t="s">
        <v>31</v>
      </c>
      <c r="E3511">
        <v>15</v>
      </c>
      <c r="F3511" t="s">
        <v>21</v>
      </c>
      <c r="G3511" t="s">
        <v>643</v>
      </c>
      <c r="H3511" t="s">
        <v>644</v>
      </c>
      <c r="I3511" t="s">
        <v>115</v>
      </c>
      <c r="J3511" t="s">
        <v>25</v>
      </c>
      <c r="K3511">
        <v>920</v>
      </c>
      <c r="L3511">
        <v>920</v>
      </c>
      <c r="N3511">
        <v>20</v>
      </c>
      <c r="O3511">
        <v>14</v>
      </c>
      <c r="P3511">
        <v>1</v>
      </c>
      <c r="Q3511" t="s">
        <v>254</v>
      </c>
      <c r="R3511">
        <v>15</v>
      </c>
    </row>
    <row r="3512" spans="1:18" x14ac:dyDescent="0.35">
      <c r="A3512" s="19" t="s">
        <v>1849</v>
      </c>
      <c r="B3512" s="19">
        <v>108195</v>
      </c>
      <c r="C3512" t="s">
        <v>219</v>
      </c>
      <c r="D3512" t="s">
        <v>220</v>
      </c>
      <c r="E3512">
        <v>18</v>
      </c>
      <c r="F3512" t="s">
        <v>87</v>
      </c>
      <c r="G3512" t="s">
        <v>724</v>
      </c>
      <c r="H3512" t="s">
        <v>222</v>
      </c>
      <c r="I3512" t="s">
        <v>223</v>
      </c>
      <c r="J3512" t="s">
        <v>25</v>
      </c>
      <c r="K3512">
        <v>912</v>
      </c>
      <c r="L3512" t="s">
        <v>725</v>
      </c>
      <c r="N3512">
        <v>24</v>
      </c>
      <c r="O3512">
        <v>17</v>
      </c>
      <c r="P3512">
        <v>1</v>
      </c>
      <c r="Q3512" t="s">
        <v>65</v>
      </c>
      <c r="R3512">
        <v>18</v>
      </c>
    </row>
    <row r="3513" spans="1:18" x14ac:dyDescent="0.35">
      <c r="A3513" s="19" t="s">
        <v>2990</v>
      </c>
      <c r="B3513" s="19">
        <v>127136</v>
      </c>
      <c r="C3513" t="s">
        <v>339</v>
      </c>
      <c r="D3513" t="s">
        <v>28</v>
      </c>
      <c r="E3513">
        <v>20</v>
      </c>
      <c r="F3513" t="s">
        <v>81</v>
      </c>
      <c r="G3513" t="s">
        <v>980</v>
      </c>
      <c r="H3513" t="s">
        <v>37</v>
      </c>
      <c r="I3513" t="s">
        <v>38</v>
      </c>
      <c r="J3513" t="s">
        <v>39</v>
      </c>
      <c r="K3513">
        <v>8</v>
      </c>
      <c r="L3513">
        <v>8</v>
      </c>
      <c r="N3513">
        <v>20</v>
      </c>
      <c r="O3513">
        <v>14</v>
      </c>
      <c r="P3513">
        <v>1</v>
      </c>
      <c r="Q3513" t="s">
        <v>157</v>
      </c>
      <c r="R3513">
        <v>20</v>
      </c>
    </row>
    <row r="3514" spans="1:18" x14ac:dyDescent="0.35">
      <c r="A3514" s="19" t="s">
        <v>1444</v>
      </c>
      <c r="B3514" s="19">
        <v>124305</v>
      </c>
      <c r="C3514" t="s">
        <v>292</v>
      </c>
      <c r="D3514" t="s">
        <v>42</v>
      </c>
      <c r="E3514">
        <v>17</v>
      </c>
      <c r="F3514" t="s">
        <v>153</v>
      </c>
      <c r="G3514" t="s">
        <v>293</v>
      </c>
      <c r="H3514" t="s">
        <v>96</v>
      </c>
      <c r="I3514" t="s">
        <v>97</v>
      </c>
      <c r="J3514" t="s">
        <v>39</v>
      </c>
      <c r="K3514">
        <v>7</v>
      </c>
      <c r="L3514">
        <v>7</v>
      </c>
      <c r="N3514">
        <v>20</v>
      </c>
      <c r="O3514">
        <v>14</v>
      </c>
      <c r="P3514">
        <v>1</v>
      </c>
      <c r="Q3514" t="s">
        <v>48</v>
      </c>
      <c r="R3514">
        <v>17</v>
      </c>
    </row>
    <row r="3515" spans="1:18" x14ac:dyDescent="0.35">
      <c r="A3515" s="19" t="s">
        <v>555</v>
      </c>
      <c r="B3515" s="19">
        <v>129878</v>
      </c>
      <c r="C3515" t="s">
        <v>1180</v>
      </c>
      <c r="D3515" t="s">
        <v>20</v>
      </c>
      <c r="E3515">
        <v>21</v>
      </c>
      <c r="F3515" t="s">
        <v>81</v>
      </c>
      <c r="G3515" t="s">
        <v>509</v>
      </c>
      <c r="H3515" t="s">
        <v>83</v>
      </c>
      <c r="I3515" t="s">
        <v>62</v>
      </c>
      <c r="J3515" t="s">
        <v>39</v>
      </c>
      <c r="K3515">
        <v>70</v>
      </c>
      <c r="L3515">
        <v>70</v>
      </c>
      <c r="N3515">
        <v>24</v>
      </c>
      <c r="O3515">
        <v>17</v>
      </c>
      <c r="P3515">
        <v>1</v>
      </c>
      <c r="Q3515" t="s">
        <v>71</v>
      </c>
      <c r="R3515">
        <v>21</v>
      </c>
    </row>
    <row r="3516" spans="1:18" x14ac:dyDescent="0.35">
      <c r="A3516" s="19" t="s">
        <v>2991</v>
      </c>
      <c r="B3516" s="19">
        <v>103548</v>
      </c>
      <c r="C3516" t="s">
        <v>59</v>
      </c>
      <c r="D3516" t="s">
        <v>20</v>
      </c>
      <c r="E3516">
        <v>18</v>
      </c>
      <c r="F3516" t="s">
        <v>153</v>
      </c>
      <c r="G3516" t="s">
        <v>1440</v>
      </c>
      <c r="H3516" t="s">
        <v>83</v>
      </c>
      <c r="I3516" t="s">
        <v>62</v>
      </c>
      <c r="J3516" t="s">
        <v>39</v>
      </c>
      <c r="K3516">
        <v>1</v>
      </c>
      <c r="L3516">
        <v>1</v>
      </c>
      <c r="N3516">
        <v>24</v>
      </c>
      <c r="O3516">
        <v>17</v>
      </c>
      <c r="P3516">
        <v>1</v>
      </c>
      <c r="Q3516" t="s">
        <v>65</v>
      </c>
      <c r="R3516">
        <v>18</v>
      </c>
    </row>
    <row r="3517" spans="1:18" x14ac:dyDescent="0.35">
      <c r="A3517" s="19" t="s">
        <v>2992</v>
      </c>
      <c r="B3517" s="19">
        <v>127805</v>
      </c>
      <c r="C3517" t="s">
        <v>85</v>
      </c>
      <c r="D3517" t="s">
        <v>86</v>
      </c>
      <c r="E3517">
        <v>15</v>
      </c>
      <c r="F3517" t="s">
        <v>87</v>
      </c>
      <c r="G3517" t="s">
        <v>760</v>
      </c>
      <c r="H3517" t="s">
        <v>89</v>
      </c>
      <c r="I3517" t="s">
        <v>90</v>
      </c>
      <c r="J3517" t="s">
        <v>39</v>
      </c>
      <c r="K3517">
        <v>912</v>
      </c>
      <c r="L3517" t="s">
        <v>810</v>
      </c>
      <c r="N3517">
        <v>20</v>
      </c>
      <c r="O3517">
        <v>14</v>
      </c>
      <c r="P3517">
        <v>1</v>
      </c>
      <c r="Q3517" t="s">
        <v>254</v>
      </c>
      <c r="R3517">
        <v>15</v>
      </c>
    </row>
    <row r="3518" spans="1:18" x14ac:dyDescent="0.35">
      <c r="A3518" s="19" t="s">
        <v>2992</v>
      </c>
      <c r="B3518" s="19">
        <v>127805</v>
      </c>
      <c r="C3518" t="s">
        <v>148</v>
      </c>
      <c r="D3518" t="s">
        <v>42</v>
      </c>
      <c r="E3518">
        <v>13</v>
      </c>
      <c r="F3518" t="s">
        <v>87</v>
      </c>
      <c r="G3518" t="s">
        <v>760</v>
      </c>
      <c r="H3518" t="s">
        <v>89</v>
      </c>
      <c r="I3518" t="s">
        <v>90</v>
      </c>
      <c r="J3518" t="s">
        <v>39</v>
      </c>
      <c r="K3518">
        <v>912</v>
      </c>
      <c r="L3518" t="s">
        <v>810</v>
      </c>
      <c r="N3518">
        <v>20</v>
      </c>
      <c r="O3518">
        <v>14</v>
      </c>
      <c r="P3518">
        <v>0</v>
      </c>
      <c r="Q3518" t="s">
        <v>319</v>
      </c>
      <c r="R3518">
        <v>13</v>
      </c>
    </row>
    <row r="3519" spans="1:18" x14ac:dyDescent="0.35">
      <c r="A3519" s="19" t="s">
        <v>2993</v>
      </c>
      <c r="B3519" s="19">
        <v>132398</v>
      </c>
      <c r="C3519" t="s">
        <v>80</v>
      </c>
      <c r="D3519" t="s">
        <v>20</v>
      </c>
      <c r="E3519">
        <v>21</v>
      </c>
      <c r="F3519" t="s">
        <v>226</v>
      </c>
      <c r="G3519" t="s">
        <v>528</v>
      </c>
      <c r="H3519" t="s">
        <v>83</v>
      </c>
      <c r="I3519" t="s">
        <v>62</v>
      </c>
      <c r="J3519" t="s">
        <v>39</v>
      </c>
      <c r="K3519">
        <v>921</v>
      </c>
      <c r="L3519" t="s">
        <v>547</v>
      </c>
      <c r="N3519">
        <v>24</v>
      </c>
      <c r="O3519">
        <v>17</v>
      </c>
      <c r="P3519">
        <v>1</v>
      </c>
      <c r="Q3519" t="s">
        <v>71</v>
      </c>
      <c r="R3519">
        <v>21</v>
      </c>
    </row>
    <row r="3520" spans="1:18" x14ac:dyDescent="0.35">
      <c r="A3520" s="19" t="s">
        <v>2461</v>
      </c>
      <c r="B3520" s="19">
        <v>118872</v>
      </c>
      <c r="C3520" t="s">
        <v>210</v>
      </c>
      <c r="D3520" t="s">
        <v>31</v>
      </c>
      <c r="E3520">
        <v>17</v>
      </c>
      <c r="F3520" t="s">
        <v>94</v>
      </c>
      <c r="G3520" t="s">
        <v>700</v>
      </c>
      <c r="H3520" t="s">
        <v>208</v>
      </c>
      <c r="I3520" t="s">
        <v>209</v>
      </c>
      <c r="J3520" t="s">
        <v>25</v>
      </c>
      <c r="K3520">
        <v>920</v>
      </c>
      <c r="L3520">
        <v>920</v>
      </c>
      <c r="N3520">
        <v>20</v>
      </c>
      <c r="O3520">
        <v>14</v>
      </c>
      <c r="P3520">
        <v>1</v>
      </c>
      <c r="Q3520" t="s">
        <v>32</v>
      </c>
      <c r="R3520">
        <v>17</v>
      </c>
    </row>
    <row r="3521" spans="1:18" x14ac:dyDescent="0.35">
      <c r="A3521" s="19" t="s">
        <v>2461</v>
      </c>
      <c r="B3521" s="19">
        <v>118872</v>
      </c>
      <c r="C3521" t="s">
        <v>206</v>
      </c>
      <c r="D3521" t="s">
        <v>42</v>
      </c>
      <c r="E3521">
        <v>20</v>
      </c>
      <c r="F3521" t="s">
        <v>94</v>
      </c>
      <c r="G3521" t="s">
        <v>700</v>
      </c>
      <c r="H3521" t="s">
        <v>208</v>
      </c>
      <c r="I3521" t="s">
        <v>209</v>
      </c>
      <c r="J3521" t="s">
        <v>25</v>
      </c>
      <c r="K3521">
        <v>920</v>
      </c>
      <c r="L3521">
        <v>920</v>
      </c>
      <c r="N3521">
        <v>20</v>
      </c>
      <c r="O3521">
        <v>14</v>
      </c>
      <c r="P3521">
        <v>1</v>
      </c>
      <c r="Q3521" t="s">
        <v>104</v>
      </c>
      <c r="R3521">
        <v>20</v>
      </c>
    </row>
    <row r="3522" spans="1:18" x14ac:dyDescent="0.35">
      <c r="A3522" s="19" t="s">
        <v>2458</v>
      </c>
      <c r="B3522" s="19">
        <v>120092</v>
      </c>
      <c r="C3522" t="s">
        <v>106</v>
      </c>
      <c r="D3522" t="s">
        <v>20</v>
      </c>
      <c r="E3522">
        <v>18</v>
      </c>
      <c r="F3522" t="s">
        <v>74</v>
      </c>
      <c r="G3522" t="s">
        <v>232</v>
      </c>
      <c r="H3522" t="s">
        <v>108</v>
      </c>
      <c r="I3522" t="s">
        <v>53</v>
      </c>
      <c r="J3522" t="s">
        <v>39</v>
      </c>
      <c r="K3522">
        <v>920</v>
      </c>
      <c r="L3522">
        <v>920</v>
      </c>
      <c r="N3522">
        <v>24</v>
      </c>
      <c r="O3522">
        <v>17</v>
      </c>
      <c r="P3522">
        <v>1</v>
      </c>
      <c r="Q3522" t="s">
        <v>65</v>
      </c>
      <c r="R3522">
        <v>18</v>
      </c>
    </row>
    <row r="3523" spans="1:18" x14ac:dyDescent="0.35">
      <c r="A3523" s="19" t="s">
        <v>1873</v>
      </c>
      <c r="B3523" s="19">
        <v>131187</v>
      </c>
      <c r="C3523" t="s">
        <v>93</v>
      </c>
      <c r="D3523" t="s">
        <v>42</v>
      </c>
      <c r="E3523">
        <v>15</v>
      </c>
      <c r="F3523" t="s">
        <v>94</v>
      </c>
      <c r="G3523" t="s">
        <v>95</v>
      </c>
      <c r="H3523" t="s">
        <v>96</v>
      </c>
      <c r="I3523" t="s">
        <v>97</v>
      </c>
      <c r="J3523" t="s">
        <v>39</v>
      </c>
      <c r="K3523">
        <v>921</v>
      </c>
      <c r="L3523">
        <v>921</v>
      </c>
      <c r="N3523">
        <v>20</v>
      </c>
      <c r="O3523">
        <v>14</v>
      </c>
      <c r="P3523">
        <v>1</v>
      </c>
      <c r="Q3523" t="s">
        <v>29</v>
      </c>
      <c r="R3523">
        <v>15</v>
      </c>
    </row>
    <row r="3524" spans="1:18" x14ac:dyDescent="0.35">
      <c r="A3524" s="19" t="s">
        <v>2994</v>
      </c>
      <c r="B3524" s="19">
        <v>120433</v>
      </c>
      <c r="C3524" t="s">
        <v>50</v>
      </c>
      <c r="D3524" t="s">
        <v>31</v>
      </c>
      <c r="E3524">
        <v>20</v>
      </c>
      <c r="F3524" t="s">
        <v>153</v>
      </c>
      <c r="G3524" t="s">
        <v>56</v>
      </c>
      <c r="H3524" t="s">
        <v>57</v>
      </c>
      <c r="I3524" t="s">
        <v>53</v>
      </c>
      <c r="J3524" t="s">
        <v>39</v>
      </c>
      <c r="K3524">
        <v>920</v>
      </c>
      <c r="L3524">
        <v>920</v>
      </c>
      <c r="N3524">
        <v>20</v>
      </c>
      <c r="O3524">
        <v>14</v>
      </c>
      <c r="P3524">
        <v>1</v>
      </c>
      <c r="Q3524" t="s">
        <v>150</v>
      </c>
      <c r="R3524">
        <v>20</v>
      </c>
    </row>
    <row r="3525" spans="1:18" x14ac:dyDescent="0.35">
      <c r="A3525" s="19" t="s">
        <v>1972</v>
      </c>
      <c r="B3525" s="19">
        <v>127151</v>
      </c>
      <c r="C3525" t="s">
        <v>381</v>
      </c>
      <c r="D3525" t="s">
        <v>220</v>
      </c>
      <c r="E3525">
        <v>18</v>
      </c>
      <c r="F3525" t="s">
        <v>94</v>
      </c>
      <c r="G3525" t="s">
        <v>382</v>
      </c>
      <c r="H3525" t="s">
        <v>383</v>
      </c>
      <c r="I3525" t="s">
        <v>209</v>
      </c>
      <c r="J3525" t="s">
        <v>39</v>
      </c>
      <c r="K3525">
        <v>920</v>
      </c>
      <c r="L3525">
        <v>920</v>
      </c>
      <c r="N3525">
        <v>24</v>
      </c>
      <c r="O3525">
        <v>17</v>
      </c>
      <c r="P3525">
        <v>1</v>
      </c>
      <c r="Q3525" t="s">
        <v>65</v>
      </c>
      <c r="R3525">
        <v>18</v>
      </c>
    </row>
    <row r="3526" spans="1:18" x14ac:dyDescent="0.35">
      <c r="A3526" s="19" t="s">
        <v>1954</v>
      </c>
      <c r="B3526" s="19">
        <v>135540</v>
      </c>
      <c r="C3526" t="s">
        <v>283</v>
      </c>
      <c r="D3526" t="s">
        <v>175</v>
      </c>
      <c r="E3526">
        <v>3</v>
      </c>
      <c r="F3526" t="s">
        <v>43</v>
      </c>
      <c r="G3526" t="s">
        <v>561</v>
      </c>
      <c r="H3526" t="s">
        <v>281</v>
      </c>
      <c r="I3526" t="s">
        <v>282</v>
      </c>
      <c r="J3526" t="s">
        <v>39</v>
      </c>
      <c r="K3526" t="s">
        <v>562</v>
      </c>
      <c r="L3526" t="s">
        <v>563</v>
      </c>
      <c r="M3526" t="s">
        <v>175</v>
      </c>
      <c r="N3526">
        <v>4</v>
      </c>
      <c r="O3526">
        <v>2.8</v>
      </c>
      <c r="P3526">
        <v>1</v>
      </c>
      <c r="Q3526" t="s">
        <v>680</v>
      </c>
      <c r="R3526">
        <v>3</v>
      </c>
    </row>
    <row r="3527" spans="1:18" x14ac:dyDescent="0.35">
      <c r="A3527" s="19" t="s">
        <v>2995</v>
      </c>
      <c r="B3527" s="19">
        <v>125708</v>
      </c>
      <c r="C3527" t="s">
        <v>352</v>
      </c>
      <c r="D3527" t="s">
        <v>20</v>
      </c>
      <c r="E3527">
        <v>18</v>
      </c>
      <c r="F3527" t="s">
        <v>74</v>
      </c>
      <c r="G3527" t="s">
        <v>636</v>
      </c>
      <c r="H3527" t="s">
        <v>69</v>
      </c>
      <c r="I3527" t="s">
        <v>70</v>
      </c>
      <c r="J3527" t="s">
        <v>39</v>
      </c>
      <c r="K3527">
        <v>7</v>
      </c>
      <c r="L3527">
        <v>7</v>
      </c>
      <c r="N3527">
        <v>24</v>
      </c>
      <c r="O3527">
        <v>17</v>
      </c>
      <c r="P3527">
        <v>1</v>
      </c>
      <c r="Q3527" t="s">
        <v>65</v>
      </c>
      <c r="R3527">
        <v>18</v>
      </c>
    </row>
    <row r="3528" spans="1:18" x14ac:dyDescent="0.35">
      <c r="A3528" s="19" t="s">
        <v>2996</v>
      </c>
      <c r="B3528" s="19">
        <v>505</v>
      </c>
      <c r="C3528" t="s">
        <v>246</v>
      </c>
      <c r="D3528" t="s">
        <v>86</v>
      </c>
      <c r="E3528">
        <v>13</v>
      </c>
      <c r="F3528" t="s">
        <v>21</v>
      </c>
      <c r="G3528" t="s">
        <v>247</v>
      </c>
      <c r="H3528" t="s">
        <v>248</v>
      </c>
      <c r="I3528" t="s">
        <v>209</v>
      </c>
      <c r="J3528" t="s">
        <v>39</v>
      </c>
      <c r="K3528">
        <v>1</v>
      </c>
      <c r="L3528">
        <v>1</v>
      </c>
      <c r="N3528">
        <v>20</v>
      </c>
      <c r="O3528">
        <v>14</v>
      </c>
      <c r="P3528">
        <v>0</v>
      </c>
      <c r="Q3528" t="s">
        <v>361</v>
      </c>
      <c r="R3528">
        <v>13</v>
      </c>
    </row>
    <row r="3529" spans="1:18" x14ac:dyDescent="0.35">
      <c r="A3529" s="19" t="s">
        <v>2997</v>
      </c>
      <c r="B3529" s="19">
        <v>97641</v>
      </c>
      <c r="C3529" t="s">
        <v>242</v>
      </c>
      <c r="D3529" t="s">
        <v>42</v>
      </c>
      <c r="E3529">
        <v>15</v>
      </c>
      <c r="F3529" t="s">
        <v>21</v>
      </c>
      <c r="G3529" t="s">
        <v>369</v>
      </c>
      <c r="H3529" t="s">
        <v>244</v>
      </c>
      <c r="I3529" t="s">
        <v>90</v>
      </c>
      <c r="J3529" t="s">
        <v>39</v>
      </c>
      <c r="K3529">
        <v>10</v>
      </c>
      <c r="L3529">
        <v>10</v>
      </c>
      <c r="N3529">
        <v>20</v>
      </c>
      <c r="O3529">
        <v>14</v>
      </c>
      <c r="P3529">
        <v>1</v>
      </c>
      <c r="Q3529" t="s">
        <v>29</v>
      </c>
      <c r="R3529">
        <v>15</v>
      </c>
    </row>
    <row r="3530" spans="1:18" x14ac:dyDescent="0.35">
      <c r="A3530" s="19" t="s">
        <v>2886</v>
      </c>
      <c r="B3530" s="19">
        <v>122082</v>
      </c>
      <c r="C3530" t="s">
        <v>272</v>
      </c>
      <c r="D3530" t="s">
        <v>86</v>
      </c>
      <c r="E3530">
        <v>15</v>
      </c>
      <c r="F3530" t="s">
        <v>35</v>
      </c>
      <c r="G3530" t="s">
        <v>1404</v>
      </c>
      <c r="H3530" t="s">
        <v>962</v>
      </c>
      <c r="I3530" t="s">
        <v>223</v>
      </c>
      <c r="J3530" t="s">
        <v>25</v>
      </c>
      <c r="K3530">
        <v>1</v>
      </c>
      <c r="L3530">
        <v>1</v>
      </c>
      <c r="N3530">
        <v>20</v>
      </c>
      <c r="O3530">
        <v>14</v>
      </c>
      <c r="P3530">
        <v>1</v>
      </c>
      <c r="Q3530" t="s">
        <v>254</v>
      </c>
      <c r="R3530">
        <v>15</v>
      </c>
    </row>
    <row r="3531" spans="1:18" x14ac:dyDescent="0.35">
      <c r="A3531" s="19" t="s">
        <v>2998</v>
      </c>
      <c r="B3531" s="19">
        <v>131404</v>
      </c>
      <c r="C3531" t="s">
        <v>118</v>
      </c>
      <c r="D3531" t="s">
        <v>20</v>
      </c>
      <c r="E3531">
        <v>21</v>
      </c>
      <c r="F3531" t="s">
        <v>87</v>
      </c>
      <c r="G3531" t="s">
        <v>119</v>
      </c>
      <c r="H3531" t="s">
        <v>69</v>
      </c>
      <c r="I3531" t="s">
        <v>70</v>
      </c>
      <c r="J3531" t="s">
        <v>39</v>
      </c>
      <c r="K3531">
        <v>920</v>
      </c>
      <c r="L3531" t="s">
        <v>531</v>
      </c>
      <c r="N3531">
        <v>24</v>
      </c>
      <c r="O3531">
        <v>17</v>
      </c>
      <c r="P3531">
        <v>1</v>
      </c>
      <c r="Q3531" t="s">
        <v>71</v>
      </c>
      <c r="R3531">
        <v>21</v>
      </c>
    </row>
    <row r="3532" spans="1:18" x14ac:dyDescent="0.35">
      <c r="A3532" s="19" t="s">
        <v>2999</v>
      </c>
      <c r="B3532" s="19">
        <v>127808</v>
      </c>
      <c r="C3532" t="s">
        <v>93</v>
      </c>
      <c r="D3532" t="s">
        <v>42</v>
      </c>
      <c r="E3532">
        <v>15</v>
      </c>
      <c r="F3532" t="s">
        <v>94</v>
      </c>
      <c r="G3532" t="s">
        <v>269</v>
      </c>
      <c r="H3532" t="s">
        <v>96</v>
      </c>
      <c r="I3532" t="s">
        <v>97</v>
      </c>
      <c r="J3532" t="s">
        <v>39</v>
      </c>
      <c r="K3532">
        <v>922</v>
      </c>
      <c r="L3532">
        <v>922</v>
      </c>
      <c r="N3532">
        <v>20</v>
      </c>
      <c r="O3532">
        <v>14</v>
      </c>
      <c r="P3532">
        <v>1</v>
      </c>
      <c r="Q3532" t="s">
        <v>29</v>
      </c>
      <c r="R3532">
        <v>15</v>
      </c>
    </row>
    <row r="3533" spans="1:18" x14ac:dyDescent="0.35">
      <c r="A3533" s="19" t="s">
        <v>3000</v>
      </c>
      <c r="B3533" s="19">
        <v>135083</v>
      </c>
      <c r="C3533" t="s">
        <v>118</v>
      </c>
      <c r="D3533" t="s">
        <v>20</v>
      </c>
      <c r="E3533">
        <v>16</v>
      </c>
      <c r="F3533" t="s">
        <v>87</v>
      </c>
      <c r="G3533" t="s">
        <v>119</v>
      </c>
      <c r="H3533" t="s">
        <v>69</v>
      </c>
      <c r="I3533" t="s">
        <v>70</v>
      </c>
      <c r="J3533" t="s">
        <v>39</v>
      </c>
      <c r="K3533">
        <v>920</v>
      </c>
      <c r="L3533" t="s">
        <v>531</v>
      </c>
      <c r="N3533">
        <v>24</v>
      </c>
      <c r="O3533">
        <v>17</v>
      </c>
      <c r="P3533">
        <v>0</v>
      </c>
      <c r="Q3533" t="s">
        <v>120</v>
      </c>
      <c r="R3533">
        <v>16</v>
      </c>
    </row>
    <row r="3534" spans="1:18" x14ac:dyDescent="0.35">
      <c r="A3534" s="19" t="s">
        <v>3001</v>
      </c>
      <c r="B3534" s="19">
        <v>105382</v>
      </c>
      <c r="C3534" t="s">
        <v>2412</v>
      </c>
      <c r="D3534" t="s">
        <v>42</v>
      </c>
      <c r="E3534">
        <v>13</v>
      </c>
      <c r="F3534" t="s">
        <v>81</v>
      </c>
      <c r="G3534" t="s">
        <v>2410</v>
      </c>
      <c r="H3534" t="s">
        <v>2411</v>
      </c>
      <c r="I3534" t="s">
        <v>103</v>
      </c>
      <c r="J3534" t="s">
        <v>39</v>
      </c>
      <c r="K3534">
        <v>920</v>
      </c>
      <c r="L3534">
        <v>920</v>
      </c>
      <c r="N3534">
        <v>20</v>
      </c>
      <c r="O3534">
        <v>14</v>
      </c>
      <c r="P3534">
        <v>0</v>
      </c>
      <c r="Q3534" t="s">
        <v>319</v>
      </c>
      <c r="R3534">
        <v>13</v>
      </c>
    </row>
    <row r="3535" spans="1:18" x14ac:dyDescent="0.35">
      <c r="A3535" s="19" t="s">
        <v>3002</v>
      </c>
      <c r="B3535" s="19">
        <v>112825</v>
      </c>
      <c r="C3535" t="s">
        <v>59</v>
      </c>
      <c r="D3535" t="s">
        <v>20</v>
      </c>
      <c r="E3535">
        <v>21</v>
      </c>
      <c r="F3535" t="s">
        <v>74</v>
      </c>
      <c r="G3535" t="s">
        <v>309</v>
      </c>
      <c r="H3535" t="s">
        <v>69</v>
      </c>
      <c r="I3535" t="s">
        <v>70</v>
      </c>
      <c r="J3535" t="s">
        <v>39</v>
      </c>
      <c r="K3535">
        <v>20</v>
      </c>
      <c r="L3535">
        <v>20</v>
      </c>
      <c r="N3535">
        <v>24</v>
      </c>
      <c r="O3535">
        <v>17</v>
      </c>
      <c r="P3535">
        <v>1</v>
      </c>
      <c r="Q3535" t="s">
        <v>71</v>
      </c>
      <c r="R3535">
        <v>21</v>
      </c>
    </row>
    <row r="3536" spans="1:18" x14ac:dyDescent="0.35">
      <c r="A3536" s="19" t="s">
        <v>2720</v>
      </c>
      <c r="B3536" s="19">
        <v>115072</v>
      </c>
      <c r="C3536" t="s">
        <v>50</v>
      </c>
      <c r="D3536" t="s">
        <v>31</v>
      </c>
      <c r="E3536">
        <v>20</v>
      </c>
      <c r="F3536" t="s">
        <v>74</v>
      </c>
      <c r="G3536" t="s">
        <v>51</v>
      </c>
      <c r="H3536" t="s">
        <v>52</v>
      </c>
      <c r="I3536" t="s">
        <v>53</v>
      </c>
      <c r="J3536" t="s">
        <v>25</v>
      </c>
      <c r="K3536">
        <v>1</v>
      </c>
      <c r="L3536">
        <v>1</v>
      </c>
      <c r="N3536">
        <v>20</v>
      </c>
      <c r="O3536">
        <v>14</v>
      </c>
      <c r="P3536">
        <v>1</v>
      </c>
      <c r="Q3536" t="s">
        <v>150</v>
      </c>
      <c r="R3536">
        <v>20</v>
      </c>
    </row>
    <row r="3537" spans="1:18" x14ac:dyDescent="0.35">
      <c r="A3537" s="19" t="s">
        <v>3003</v>
      </c>
      <c r="B3537" s="19">
        <v>123099</v>
      </c>
      <c r="C3537" t="s">
        <v>733</v>
      </c>
      <c r="D3537" t="s">
        <v>42</v>
      </c>
      <c r="E3537">
        <v>15</v>
      </c>
      <c r="F3537" t="s">
        <v>153</v>
      </c>
      <c r="G3537" t="s">
        <v>734</v>
      </c>
      <c r="H3537" t="s">
        <v>96</v>
      </c>
      <c r="I3537" t="s">
        <v>97</v>
      </c>
      <c r="J3537" t="s">
        <v>39</v>
      </c>
      <c r="K3537">
        <v>923</v>
      </c>
      <c r="L3537">
        <v>923</v>
      </c>
      <c r="N3537">
        <v>20</v>
      </c>
      <c r="O3537">
        <v>14</v>
      </c>
      <c r="P3537">
        <v>1</v>
      </c>
      <c r="Q3537" t="s">
        <v>29</v>
      </c>
      <c r="R3537">
        <v>15</v>
      </c>
    </row>
    <row r="3538" spans="1:18" x14ac:dyDescent="0.35">
      <c r="A3538" s="19" t="s">
        <v>3004</v>
      </c>
      <c r="B3538" s="19">
        <v>132551</v>
      </c>
      <c r="C3538" t="s">
        <v>201</v>
      </c>
      <c r="D3538" t="s">
        <v>28</v>
      </c>
      <c r="E3538">
        <v>15</v>
      </c>
      <c r="F3538" t="s">
        <v>202</v>
      </c>
      <c r="G3538" t="s">
        <v>203</v>
      </c>
      <c r="H3538" t="s">
        <v>37</v>
      </c>
      <c r="I3538" t="s">
        <v>38</v>
      </c>
      <c r="J3538" t="s">
        <v>39</v>
      </c>
      <c r="K3538">
        <v>920</v>
      </c>
      <c r="L3538" t="s">
        <v>204</v>
      </c>
      <c r="N3538">
        <v>20</v>
      </c>
      <c r="O3538">
        <v>14</v>
      </c>
      <c r="P3538">
        <v>1</v>
      </c>
      <c r="Q3538" t="s">
        <v>29</v>
      </c>
      <c r="R3538">
        <v>15</v>
      </c>
    </row>
    <row r="3539" spans="1:18" x14ac:dyDescent="0.35">
      <c r="A3539" s="19" t="s">
        <v>3005</v>
      </c>
      <c r="B3539" s="19">
        <v>122141</v>
      </c>
      <c r="C3539" t="s">
        <v>260</v>
      </c>
      <c r="D3539" t="s">
        <v>28</v>
      </c>
      <c r="E3539">
        <v>15</v>
      </c>
      <c r="F3539" t="s">
        <v>81</v>
      </c>
      <c r="G3539" t="s">
        <v>261</v>
      </c>
      <c r="H3539" t="s">
        <v>155</v>
      </c>
      <c r="I3539" t="s">
        <v>156</v>
      </c>
      <c r="J3539" t="s">
        <v>39</v>
      </c>
      <c r="K3539">
        <v>901</v>
      </c>
      <c r="L3539">
        <v>901</v>
      </c>
      <c r="N3539">
        <v>20</v>
      </c>
      <c r="O3539">
        <v>14</v>
      </c>
      <c r="P3539">
        <v>1</v>
      </c>
      <c r="Q3539" t="s">
        <v>29</v>
      </c>
      <c r="R3539">
        <v>15</v>
      </c>
    </row>
    <row r="3540" spans="1:18" x14ac:dyDescent="0.35">
      <c r="A3540" s="19" t="s">
        <v>2606</v>
      </c>
      <c r="B3540" s="19">
        <v>132080</v>
      </c>
      <c r="C3540" t="s">
        <v>676</v>
      </c>
      <c r="D3540" t="s">
        <v>220</v>
      </c>
      <c r="E3540">
        <v>18</v>
      </c>
      <c r="F3540" t="s">
        <v>81</v>
      </c>
      <c r="G3540" t="s">
        <v>646</v>
      </c>
      <c r="H3540" t="s">
        <v>647</v>
      </c>
      <c r="I3540" t="s">
        <v>115</v>
      </c>
      <c r="J3540" t="s">
        <v>25</v>
      </c>
      <c r="K3540">
        <v>1</v>
      </c>
      <c r="L3540">
        <v>1</v>
      </c>
      <c r="N3540">
        <v>24</v>
      </c>
      <c r="O3540">
        <v>17</v>
      </c>
      <c r="P3540">
        <v>1</v>
      </c>
      <c r="Q3540" t="s">
        <v>65</v>
      </c>
      <c r="R3540">
        <v>18</v>
      </c>
    </row>
    <row r="3541" spans="1:18" x14ac:dyDescent="0.35">
      <c r="A3541" s="19" t="s">
        <v>2606</v>
      </c>
      <c r="B3541" s="19">
        <v>132080</v>
      </c>
      <c r="C3541" t="s">
        <v>133</v>
      </c>
      <c r="D3541" t="s">
        <v>20</v>
      </c>
      <c r="E3541">
        <v>21</v>
      </c>
      <c r="F3541" t="s">
        <v>81</v>
      </c>
      <c r="G3541" t="s">
        <v>646</v>
      </c>
      <c r="H3541" t="s">
        <v>647</v>
      </c>
      <c r="I3541" t="s">
        <v>115</v>
      </c>
      <c r="J3541" t="s">
        <v>25</v>
      </c>
      <c r="K3541">
        <v>1</v>
      </c>
      <c r="L3541">
        <v>1</v>
      </c>
      <c r="N3541">
        <v>24</v>
      </c>
      <c r="O3541">
        <v>17</v>
      </c>
      <c r="P3541">
        <v>1</v>
      </c>
      <c r="Q3541" t="s">
        <v>71</v>
      </c>
      <c r="R3541">
        <v>21</v>
      </c>
    </row>
    <row r="3542" spans="1:18" x14ac:dyDescent="0.35">
      <c r="A3542" s="19" t="s">
        <v>3006</v>
      </c>
      <c r="B3542" s="19">
        <v>131628</v>
      </c>
      <c r="C3542" t="s">
        <v>30</v>
      </c>
      <c r="D3542" t="s">
        <v>31</v>
      </c>
      <c r="E3542">
        <v>13</v>
      </c>
      <c r="F3542" t="s">
        <v>94</v>
      </c>
      <c r="G3542" t="s">
        <v>1228</v>
      </c>
      <c r="H3542" t="s">
        <v>301</v>
      </c>
      <c r="I3542" t="s">
        <v>97</v>
      </c>
      <c r="J3542" t="s">
        <v>25</v>
      </c>
      <c r="K3542">
        <v>4</v>
      </c>
      <c r="L3542">
        <v>4</v>
      </c>
      <c r="N3542">
        <v>20</v>
      </c>
      <c r="O3542">
        <v>14</v>
      </c>
      <c r="P3542">
        <v>0</v>
      </c>
      <c r="Q3542" t="s">
        <v>54</v>
      </c>
      <c r="R3542">
        <v>13</v>
      </c>
    </row>
    <row r="3543" spans="1:18" x14ac:dyDescent="0.35">
      <c r="A3543" s="19" t="s">
        <v>3007</v>
      </c>
      <c r="B3543" s="19">
        <v>115973</v>
      </c>
      <c r="C3543" t="s">
        <v>230</v>
      </c>
      <c r="D3543" t="s">
        <v>20</v>
      </c>
      <c r="E3543">
        <v>21</v>
      </c>
      <c r="F3543" t="s">
        <v>153</v>
      </c>
      <c r="G3543" t="s">
        <v>330</v>
      </c>
      <c r="H3543" t="s">
        <v>83</v>
      </c>
      <c r="I3543" t="s">
        <v>62</v>
      </c>
      <c r="J3543" t="s">
        <v>39</v>
      </c>
      <c r="K3543" t="s">
        <v>331</v>
      </c>
      <c r="L3543" t="s">
        <v>332</v>
      </c>
      <c r="N3543">
        <v>24</v>
      </c>
      <c r="O3543">
        <v>17</v>
      </c>
      <c r="P3543">
        <v>1</v>
      </c>
      <c r="Q3543" t="s">
        <v>71</v>
      </c>
      <c r="R3543">
        <v>21</v>
      </c>
    </row>
    <row r="3544" spans="1:18" x14ac:dyDescent="0.35">
      <c r="A3544" s="19" t="s">
        <v>3008</v>
      </c>
      <c r="B3544" s="19">
        <v>132456</v>
      </c>
      <c r="C3544" t="s">
        <v>352</v>
      </c>
      <c r="D3544" t="s">
        <v>20</v>
      </c>
      <c r="E3544">
        <v>21</v>
      </c>
      <c r="F3544" t="s">
        <v>87</v>
      </c>
      <c r="G3544" t="s">
        <v>433</v>
      </c>
      <c r="H3544" t="s">
        <v>69</v>
      </c>
      <c r="I3544" t="s">
        <v>70</v>
      </c>
      <c r="J3544" t="s">
        <v>39</v>
      </c>
      <c r="K3544">
        <v>2</v>
      </c>
      <c r="L3544" t="s">
        <v>652</v>
      </c>
      <c r="N3544">
        <v>24</v>
      </c>
      <c r="O3544">
        <v>17</v>
      </c>
      <c r="P3544">
        <v>1</v>
      </c>
      <c r="Q3544" t="s">
        <v>71</v>
      </c>
      <c r="R3544">
        <v>21</v>
      </c>
    </row>
    <row r="3545" spans="1:18" x14ac:dyDescent="0.35">
      <c r="A3545" s="19" t="s">
        <v>196</v>
      </c>
      <c r="B3545" s="19">
        <v>122911</v>
      </c>
      <c r="C3545" t="s">
        <v>352</v>
      </c>
      <c r="D3545" t="s">
        <v>20</v>
      </c>
      <c r="E3545">
        <v>21</v>
      </c>
      <c r="F3545" t="s">
        <v>353</v>
      </c>
      <c r="G3545" t="s">
        <v>875</v>
      </c>
      <c r="H3545" t="s">
        <v>69</v>
      </c>
      <c r="I3545" t="s">
        <v>70</v>
      </c>
      <c r="J3545" t="s">
        <v>39</v>
      </c>
      <c r="K3545">
        <v>50</v>
      </c>
      <c r="L3545">
        <v>50</v>
      </c>
      <c r="N3545">
        <v>24</v>
      </c>
      <c r="O3545">
        <v>17</v>
      </c>
      <c r="P3545">
        <v>1</v>
      </c>
      <c r="Q3545" t="s">
        <v>71</v>
      </c>
      <c r="R3545">
        <v>21</v>
      </c>
    </row>
    <row r="3546" spans="1:18" x14ac:dyDescent="0.35">
      <c r="A3546" s="19" t="s">
        <v>3009</v>
      </c>
      <c r="B3546" s="19">
        <v>128557</v>
      </c>
      <c r="C3546" t="s">
        <v>106</v>
      </c>
      <c r="D3546" t="s">
        <v>20</v>
      </c>
      <c r="E3546">
        <v>18</v>
      </c>
      <c r="F3546" t="s">
        <v>94</v>
      </c>
      <c r="G3546" t="s">
        <v>232</v>
      </c>
      <c r="H3546" t="s">
        <v>108</v>
      </c>
      <c r="I3546" t="s">
        <v>53</v>
      </c>
      <c r="J3546" t="s">
        <v>39</v>
      </c>
      <c r="K3546">
        <v>920</v>
      </c>
      <c r="L3546">
        <v>920</v>
      </c>
      <c r="N3546">
        <v>24</v>
      </c>
      <c r="O3546">
        <v>17</v>
      </c>
      <c r="P3546">
        <v>1</v>
      </c>
      <c r="Q3546" t="s">
        <v>65</v>
      </c>
      <c r="R3546">
        <v>18</v>
      </c>
    </row>
    <row r="3547" spans="1:18" x14ac:dyDescent="0.35">
      <c r="A3547" s="19" t="s">
        <v>1207</v>
      </c>
      <c r="B3547" s="19">
        <v>124977</v>
      </c>
      <c r="C3547" t="s">
        <v>1435</v>
      </c>
      <c r="D3547" t="s">
        <v>28</v>
      </c>
      <c r="E3547">
        <v>20</v>
      </c>
      <c r="F3547" t="s">
        <v>94</v>
      </c>
      <c r="G3547" t="s">
        <v>22</v>
      </c>
      <c r="H3547" t="s">
        <v>23</v>
      </c>
      <c r="I3547" t="s">
        <v>24</v>
      </c>
      <c r="J3547" t="s">
        <v>25</v>
      </c>
      <c r="K3547">
        <v>1</v>
      </c>
      <c r="L3547">
        <v>1</v>
      </c>
      <c r="N3547">
        <v>20</v>
      </c>
      <c r="O3547">
        <v>14</v>
      </c>
      <c r="P3547">
        <v>1</v>
      </c>
      <c r="Q3547" t="s">
        <v>157</v>
      </c>
      <c r="R3547">
        <v>20</v>
      </c>
    </row>
    <row r="3548" spans="1:18" x14ac:dyDescent="0.35">
      <c r="A3548" s="19" t="s">
        <v>3010</v>
      </c>
      <c r="B3548" s="19">
        <v>124002</v>
      </c>
      <c r="C3548" t="s">
        <v>59</v>
      </c>
      <c r="D3548" t="s">
        <v>20</v>
      </c>
      <c r="E3548">
        <v>21</v>
      </c>
      <c r="F3548" t="s">
        <v>134</v>
      </c>
      <c r="G3548" t="s">
        <v>1181</v>
      </c>
      <c r="H3548" t="s">
        <v>61</v>
      </c>
      <c r="I3548" t="s">
        <v>62</v>
      </c>
      <c r="J3548" t="s">
        <v>39</v>
      </c>
      <c r="K3548">
        <v>13</v>
      </c>
      <c r="L3548">
        <v>13</v>
      </c>
      <c r="N3548">
        <v>24</v>
      </c>
      <c r="O3548">
        <v>17</v>
      </c>
      <c r="P3548">
        <v>1</v>
      </c>
      <c r="Q3548" t="s">
        <v>71</v>
      </c>
      <c r="R3548">
        <v>21</v>
      </c>
    </row>
    <row r="3549" spans="1:18" x14ac:dyDescent="0.35">
      <c r="A3549" s="19" t="s">
        <v>1888</v>
      </c>
      <c r="B3549" s="19">
        <v>118392</v>
      </c>
      <c r="C3549" t="s">
        <v>1435</v>
      </c>
      <c r="D3549" t="s">
        <v>28</v>
      </c>
      <c r="E3549">
        <v>17</v>
      </c>
      <c r="F3549" t="s">
        <v>94</v>
      </c>
      <c r="G3549" t="s">
        <v>22</v>
      </c>
      <c r="H3549" t="s">
        <v>23</v>
      </c>
      <c r="I3549" t="s">
        <v>24</v>
      </c>
      <c r="J3549" t="s">
        <v>25</v>
      </c>
      <c r="K3549">
        <v>1</v>
      </c>
      <c r="L3549">
        <v>1</v>
      </c>
      <c r="N3549">
        <v>20</v>
      </c>
      <c r="O3549">
        <v>14</v>
      </c>
      <c r="P3549">
        <v>1</v>
      </c>
      <c r="Q3549" t="s">
        <v>48</v>
      </c>
      <c r="R3549">
        <v>17</v>
      </c>
    </row>
    <row r="3550" spans="1:18" x14ac:dyDescent="0.35">
      <c r="A3550" s="19" t="s">
        <v>1534</v>
      </c>
      <c r="B3550" s="19">
        <v>130096</v>
      </c>
      <c r="C3550" t="e">
        <v>#NAME?</v>
      </c>
      <c r="D3550" t="s">
        <v>20</v>
      </c>
      <c r="E3550">
        <v>24</v>
      </c>
      <c r="F3550" t="s">
        <v>87</v>
      </c>
      <c r="G3550" t="s">
        <v>999</v>
      </c>
      <c r="H3550" t="s">
        <v>69</v>
      </c>
      <c r="I3550" t="s">
        <v>70</v>
      </c>
      <c r="J3550" t="s">
        <v>39</v>
      </c>
      <c r="K3550">
        <v>19</v>
      </c>
      <c r="L3550" t="s">
        <v>1111</v>
      </c>
      <c r="N3550">
        <v>24</v>
      </c>
      <c r="O3550">
        <v>17</v>
      </c>
      <c r="P3550">
        <v>1</v>
      </c>
      <c r="Q3550" t="s">
        <v>26</v>
      </c>
      <c r="R3550">
        <v>24</v>
      </c>
    </row>
    <row r="3551" spans="1:18" x14ac:dyDescent="0.35">
      <c r="A3551" s="19" t="s">
        <v>908</v>
      </c>
      <c r="B3551" s="19">
        <v>134043</v>
      </c>
      <c r="C3551" t="s">
        <v>985</v>
      </c>
      <c r="D3551" t="s">
        <v>28</v>
      </c>
      <c r="E3551">
        <v>20</v>
      </c>
      <c r="F3551" t="s">
        <v>43</v>
      </c>
      <c r="G3551" t="s">
        <v>2154</v>
      </c>
      <c r="H3551" t="s">
        <v>987</v>
      </c>
      <c r="I3551" t="s">
        <v>223</v>
      </c>
      <c r="J3551" t="s">
        <v>39</v>
      </c>
      <c r="K3551">
        <v>912</v>
      </c>
      <c r="L3551" t="s">
        <v>2155</v>
      </c>
      <c r="N3551">
        <v>20</v>
      </c>
      <c r="O3551">
        <v>14</v>
      </c>
      <c r="P3551">
        <v>1</v>
      </c>
      <c r="Q3551" t="s">
        <v>157</v>
      </c>
      <c r="R3551">
        <v>20</v>
      </c>
    </row>
    <row r="3552" spans="1:18" x14ac:dyDescent="0.35">
      <c r="A3552" s="19" t="s">
        <v>1492</v>
      </c>
      <c r="B3552" s="19">
        <v>131350</v>
      </c>
      <c r="C3552" t="s">
        <v>59</v>
      </c>
      <c r="D3552" t="s">
        <v>20</v>
      </c>
      <c r="E3552">
        <v>24</v>
      </c>
      <c r="F3552" t="s">
        <v>35</v>
      </c>
      <c r="G3552" t="s">
        <v>234</v>
      </c>
      <c r="H3552" t="s">
        <v>83</v>
      </c>
      <c r="I3552" t="s">
        <v>62</v>
      </c>
      <c r="J3552" t="s">
        <v>39</v>
      </c>
      <c r="K3552">
        <v>8</v>
      </c>
      <c r="L3552">
        <v>8</v>
      </c>
      <c r="N3552">
        <v>24</v>
      </c>
      <c r="O3552">
        <v>17</v>
      </c>
      <c r="P3552">
        <v>1</v>
      </c>
      <c r="Q3552" t="s">
        <v>26</v>
      </c>
      <c r="R3552">
        <v>24</v>
      </c>
    </row>
    <row r="3553" spans="1:18" x14ac:dyDescent="0.35">
      <c r="A3553" s="19" t="s">
        <v>959</v>
      </c>
      <c r="B3553" s="19">
        <v>101455</v>
      </c>
      <c r="C3553" t="s">
        <v>272</v>
      </c>
      <c r="D3553" t="s">
        <v>86</v>
      </c>
      <c r="E3553">
        <v>15</v>
      </c>
      <c r="F3553" t="s">
        <v>226</v>
      </c>
      <c r="G3553" t="s">
        <v>961</v>
      </c>
      <c r="H3553" t="s">
        <v>962</v>
      </c>
      <c r="I3553" t="s">
        <v>223</v>
      </c>
      <c r="J3553" t="s">
        <v>25</v>
      </c>
      <c r="K3553">
        <v>911</v>
      </c>
      <c r="L3553" t="s">
        <v>963</v>
      </c>
      <c r="N3553">
        <v>20</v>
      </c>
      <c r="O3553">
        <v>14</v>
      </c>
      <c r="P3553">
        <v>1</v>
      </c>
      <c r="Q3553" t="s">
        <v>254</v>
      </c>
      <c r="R3553">
        <v>15</v>
      </c>
    </row>
    <row r="3554" spans="1:18" x14ac:dyDescent="0.35">
      <c r="A3554" s="19" t="s">
        <v>3011</v>
      </c>
      <c r="B3554" s="19">
        <v>126410</v>
      </c>
      <c r="C3554" t="s">
        <v>352</v>
      </c>
      <c r="D3554" t="s">
        <v>20</v>
      </c>
      <c r="E3554">
        <v>18</v>
      </c>
      <c r="F3554" t="s">
        <v>134</v>
      </c>
      <c r="G3554" t="s">
        <v>433</v>
      </c>
      <c r="H3554" t="s">
        <v>69</v>
      </c>
      <c r="I3554" t="s">
        <v>70</v>
      </c>
      <c r="J3554" t="s">
        <v>39</v>
      </c>
      <c r="K3554">
        <v>2</v>
      </c>
      <c r="L3554">
        <v>2</v>
      </c>
      <c r="N3554">
        <v>24</v>
      </c>
      <c r="O3554">
        <v>17</v>
      </c>
      <c r="P3554">
        <v>1</v>
      </c>
      <c r="Q3554" t="s">
        <v>65</v>
      </c>
      <c r="R3554">
        <v>18</v>
      </c>
    </row>
    <row r="3555" spans="1:18" x14ac:dyDescent="0.35">
      <c r="A3555" s="19" t="s">
        <v>2457</v>
      </c>
      <c r="B3555" s="19">
        <v>124866</v>
      </c>
      <c r="C3555" t="s">
        <v>242</v>
      </c>
      <c r="D3555" t="s">
        <v>42</v>
      </c>
      <c r="E3555">
        <v>15</v>
      </c>
      <c r="F3555" t="s">
        <v>153</v>
      </c>
      <c r="G3555" t="s">
        <v>2199</v>
      </c>
      <c r="H3555" t="s">
        <v>244</v>
      </c>
      <c r="I3555" t="s">
        <v>90</v>
      </c>
      <c r="J3555" t="s">
        <v>39</v>
      </c>
      <c r="K3555">
        <v>913</v>
      </c>
      <c r="L3555">
        <v>913</v>
      </c>
      <c r="N3555">
        <v>20</v>
      </c>
      <c r="O3555">
        <v>14</v>
      </c>
      <c r="P3555">
        <v>1</v>
      </c>
      <c r="Q3555" t="s">
        <v>29</v>
      </c>
      <c r="R3555">
        <v>15</v>
      </c>
    </row>
    <row r="3556" spans="1:18" x14ac:dyDescent="0.35">
      <c r="A3556" s="19" t="s">
        <v>1535</v>
      </c>
      <c r="B3556" s="19">
        <v>133834</v>
      </c>
      <c r="C3556" t="s">
        <v>59</v>
      </c>
      <c r="D3556" t="s">
        <v>20</v>
      </c>
      <c r="E3556">
        <v>21</v>
      </c>
      <c r="F3556" t="s">
        <v>226</v>
      </c>
      <c r="G3556" t="s">
        <v>227</v>
      </c>
      <c r="H3556" t="s">
        <v>61</v>
      </c>
      <c r="I3556" t="s">
        <v>62</v>
      </c>
      <c r="J3556" t="s">
        <v>39</v>
      </c>
      <c r="K3556">
        <v>5</v>
      </c>
      <c r="L3556" t="s">
        <v>228</v>
      </c>
      <c r="N3556">
        <v>24</v>
      </c>
      <c r="O3556">
        <v>17</v>
      </c>
      <c r="P3556">
        <v>1</v>
      </c>
      <c r="Q3556" t="s">
        <v>71</v>
      </c>
      <c r="R3556">
        <v>21</v>
      </c>
    </row>
    <row r="3557" spans="1:18" x14ac:dyDescent="0.35">
      <c r="A3557" s="19" t="s">
        <v>3012</v>
      </c>
      <c r="B3557" s="19">
        <v>123605</v>
      </c>
      <c r="C3557" t="s">
        <v>59</v>
      </c>
      <c r="D3557" t="s">
        <v>20</v>
      </c>
      <c r="E3557">
        <v>24</v>
      </c>
      <c r="F3557" t="s">
        <v>134</v>
      </c>
      <c r="G3557" t="s">
        <v>621</v>
      </c>
      <c r="H3557" t="s">
        <v>83</v>
      </c>
      <c r="I3557" t="s">
        <v>62</v>
      </c>
      <c r="J3557" t="s">
        <v>39</v>
      </c>
      <c r="K3557">
        <v>15</v>
      </c>
      <c r="L3557">
        <v>15</v>
      </c>
      <c r="N3557">
        <v>24</v>
      </c>
      <c r="O3557">
        <v>17</v>
      </c>
      <c r="P3557">
        <v>1</v>
      </c>
      <c r="Q3557" t="s">
        <v>26</v>
      </c>
      <c r="R3557">
        <v>24</v>
      </c>
    </row>
    <row r="3558" spans="1:18" x14ac:dyDescent="0.35">
      <c r="A3558" s="19" t="s">
        <v>3013</v>
      </c>
      <c r="B3558" s="19">
        <v>135794</v>
      </c>
      <c r="C3558" t="s">
        <v>339</v>
      </c>
      <c r="D3558" t="s">
        <v>28</v>
      </c>
      <c r="E3558">
        <v>20</v>
      </c>
      <c r="F3558" t="s">
        <v>43</v>
      </c>
      <c r="G3558" t="s">
        <v>577</v>
      </c>
      <c r="H3558" t="s">
        <v>37</v>
      </c>
      <c r="I3558" t="s">
        <v>38</v>
      </c>
      <c r="J3558" t="s">
        <v>39</v>
      </c>
      <c r="K3558" t="s">
        <v>331</v>
      </c>
      <c r="L3558" t="s">
        <v>787</v>
      </c>
      <c r="N3558">
        <v>20</v>
      </c>
      <c r="O3558">
        <v>14</v>
      </c>
      <c r="P3558">
        <v>1</v>
      </c>
      <c r="Q3558" t="s">
        <v>157</v>
      </c>
      <c r="R3558">
        <v>20</v>
      </c>
    </row>
    <row r="3559" spans="1:18" x14ac:dyDescent="0.35">
      <c r="A3559" s="19" t="s">
        <v>3014</v>
      </c>
      <c r="B3559" s="19">
        <v>119692</v>
      </c>
      <c r="C3559" t="s">
        <v>158</v>
      </c>
      <c r="D3559" t="s">
        <v>20</v>
      </c>
      <c r="E3559">
        <v>21</v>
      </c>
      <c r="F3559" t="s">
        <v>153</v>
      </c>
      <c r="G3559" t="s">
        <v>154</v>
      </c>
      <c r="H3559" t="s">
        <v>155</v>
      </c>
      <c r="I3559" t="s">
        <v>156</v>
      </c>
      <c r="J3559" t="s">
        <v>39</v>
      </c>
      <c r="K3559">
        <v>1</v>
      </c>
      <c r="L3559">
        <v>1</v>
      </c>
      <c r="N3559">
        <v>24</v>
      </c>
      <c r="O3559">
        <v>17</v>
      </c>
      <c r="P3559">
        <v>1</v>
      </c>
      <c r="Q3559" t="s">
        <v>71</v>
      </c>
      <c r="R3559">
        <v>21</v>
      </c>
    </row>
    <row r="3560" spans="1:18" x14ac:dyDescent="0.35">
      <c r="A3560" s="19" t="s">
        <v>1361</v>
      </c>
      <c r="B3560" s="19">
        <v>129751</v>
      </c>
      <c r="C3560" t="s">
        <v>626</v>
      </c>
      <c r="D3560" t="s">
        <v>20</v>
      </c>
      <c r="E3560">
        <v>16</v>
      </c>
      <c r="F3560" t="s">
        <v>797</v>
      </c>
      <c r="G3560" t="s">
        <v>68</v>
      </c>
      <c r="H3560" t="s">
        <v>69</v>
      </c>
      <c r="I3560" t="s">
        <v>70</v>
      </c>
      <c r="J3560" t="s">
        <v>39</v>
      </c>
      <c r="K3560">
        <v>921</v>
      </c>
      <c r="L3560" t="s">
        <v>798</v>
      </c>
      <c r="N3560">
        <v>24</v>
      </c>
      <c r="O3560">
        <v>17</v>
      </c>
      <c r="P3560">
        <v>0</v>
      </c>
      <c r="Q3560" t="s">
        <v>120</v>
      </c>
      <c r="R3560">
        <v>16</v>
      </c>
    </row>
    <row r="3561" spans="1:18" x14ac:dyDescent="0.35">
      <c r="A3561" s="19" t="s">
        <v>1094</v>
      </c>
      <c r="B3561" s="19">
        <v>48545</v>
      </c>
      <c r="C3561" t="s">
        <v>210</v>
      </c>
      <c r="D3561" t="s">
        <v>31</v>
      </c>
      <c r="E3561">
        <v>20</v>
      </c>
      <c r="F3561" t="s">
        <v>74</v>
      </c>
      <c r="G3561" t="s">
        <v>700</v>
      </c>
      <c r="H3561" t="s">
        <v>208</v>
      </c>
      <c r="I3561" t="s">
        <v>209</v>
      </c>
      <c r="J3561" t="s">
        <v>25</v>
      </c>
      <c r="K3561">
        <v>920</v>
      </c>
      <c r="L3561">
        <v>920</v>
      </c>
      <c r="N3561">
        <v>20</v>
      </c>
      <c r="O3561">
        <v>14</v>
      </c>
      <c r="P3561">
        <v>1</v>
      </c>
      <c r="Q3561" t="s">
        <v>150</v>
      </c>
      <c r="R3561">
        <v>20</v>
      </c>
    </row>
    <row r="3562" spans="1:18" x14ac:dyDescent="0.35">
      <c r="A3562" s="19" t="s">
        <v>1094</v>
      </c>
      <c r="B3562" s="19">
        <v>48545</v>
      </c>
      <c r="C3562" t="s">
        <v>206</v>
      </c>
      <c r="D3562" t="s">
        <v>42</v>
      </c>
      <c r="E3562">
        <v>20</v>
      </c>
      <c r="F3562" t="s">
        <v>74</v>
      </c>
      <c r="G3562" t="s">
        <v>700</v>
      </c>
      <c r="H3562" t="s">
        <v>208</v>
      </c>
      <c r="I3562" t="s">
        <v>209</v>
      </c>
      <c r="J3562" t="s">
        <v>25</v>
      </c>
      <c r="K3562">
        <v>920</v>
      </c>
      <c r="L3562">
        <v>920</v>
      </c>
      <c r="N3562">
        <v>20</v>
      </c>
      <c r="O3562">
        <v>14</v>
      </c>
      <c r="P3562">
        <v>1</v>
      </c>
      <c r="Q3562" t="s">
        <v>104</v>
      </c>
      <c r="R3562">
        <v>20</v>
      </c>
    </row>
    <row r="3563" spans="1:18" x14ac:dyDescent="0.35">
      <c r="A3563" s="19" t="s">
        <v>1691</v>
      </c>
      <c r="B3563" s="19">
        <v>129500</v>
      </c>
      <c r="C3563" t="s">
        <v>106</v>
      </c>
      <c r="D3563" t="s">
        <v>20</v>
      </c>
      <c r="E3563">
        <v>16</v>
      </c>
      <c r="F3563" t="s">
        <v>74</v>
      </c>
      <c r="G3563" t="s">
        <v>232</v>
      </c>
      <c r="H3563" t="s">
        <v>108</v>
      </c>
      <c r="I3563" t="s">
        <v>53</v>
      </c>
      <c r="J3563" t="s">
        <v>39</v>
      </c>
      <c r="K3563">
        <v>920</v>
      </c>
      <c r="L3563">
        <v>920</v>
      </c>
      <c r="N3563">
        <v>24</v>
      </c>
      <c r="O3563">
        <v>17</v>
      </c>
      <c r="P3563">
        <v>0</v>
      </c>
      <c r="Q3563" t="s">
        <v>120</v>
      </c>
      <c r="R3563">
        <v>16</v>
      </c>
    </row>
    <row r="3564" spans="1:18" x14ac:dyDescent="0.35">
      <c r="A3564" s="19" t="s">
        <v>3015</v>
      </c>
      <c r="B3564" s="19">
        <v>127065</v>
      </c>
      <c r="C3564" t="s">
        <v>642</v>
      </c>
      <c r="D3564" t="s">
        <v>31</v>
      </c>
      <c r="E3564">
        <v>15</v>
      </c>
      <c r="F3564" t="s">
        <v>94</v>
      </c>
      <c r="G3564" t="s">
        <v>643</v>
      </c>
      <c r="H3564" t="s">
        <v>644</v>
      </c>
      <c r="I3564" t="s">
        <v>115</v>
      </c>
      <c r="J3564" t="s">
        <v>25</v>
      </c>
      <c r="K3564">
        <v>920</v>
      </c>
      <c r="L3564">
        <v>920</v>
      </c>
      <c r="N3564">
        <v>20</v>
      </c>
      <c r="O3564">
        <v>14</v>
      </c>
      <c r="P3564">
        <v>1</v>
      </c>
      <c r="Q3564" t="s">
        <v>254</v>
      </c>
      <c r="R3564">
        <v>15</v>
      </c>
    </row>
    <row r="3565" spans="1:18" x14ac:dyDescent="0.35">
      <c r="A3565" s="19" t="s">
        <v>3016</v>
      </c>
      <c r="B3565" s="19">
        <v>115531</v>
      </c>
      <c r="C3565" t="s">
        <v>50</v>
      </c>
      <c r="D3565" t="s">
        <v>31</v>
      </c>
      <c r="E3565">
        <v>15</v>
      </c>
      <c r="F3565" t="s">
        <v>21</v>
      </c>
      <c r="G3565" t="s">
        <v>51</v>
      </c>
      <c r="H3565" t="s">
        <v>52</v>
      </c>
      <c r="I3565" t="s">
        <v>53</v>
      </c>
      <c r="J3565" t="s">
        <v>25</v>
      </c>
      <c r="K3565">
        <v>1</v>
      </c>
      <c r="L3565">
        <v>1</v>
      </c>
      <c r="N3565">
        <v>20</v>
      </c>
      <c r="O3565">
        <v>14</v>
      </c>
      <c r="P3565">
        <v>1</v>
      </c>
      <c r="Q3565" t="s">
        <v>254</v>
      </c>
      <c r="R3565">
        <v>15</v>
      </c>
    </row>
    <row r="3566" spans="1:18" x14ac:dyDescent="0.35">
      <c r="A3566" s="19" t="s">
        <v>3017</v>
      </c>
      <c r="B3566" s="19">
        <v>130230</v>
      </c>
      <c r="C3566" t="s">
        <v>352</v>
      </c>
      <c r="D3566" t="s">
        <v>20</v>
      </c>
      <c r="E3566">
        <v>18</v>
      </c>
      <c r="F3566" t="s">
        <v>87</v>
      </c>
      <c r="G3566" t="s">
        <v>433</v>
      </c>
      <c r="H3566" t="s">
        <v>69</v>
      </c>
      <c r="I3566" t="s">
        <v>70</v>
      </c>
      <c r="J3566" t="s">
        <v>39</v>
      </c>
      <c r="K3566">
        <v>2</v>
      </c>
      <c r="L3566" t="s">
        <v>652</v>
      </c>
      <c r="N3566">
        <v>24</v>
      </c>
      <c r="O3566">
        <v>17</v>
      </c>
      <c r="P3566">
        <v>1</v>
      </c>
      <c r="Q3566" t="s">
        <v>65</v>
      </c>
      <c r="R3566">
        <v>18</v>
      </c>
    </row>
    <row r="3567" spans="1:18" x14ac:dyDescent="0.35">
      <c r="A3567" s="19" t="s">
        <v>1285</v>
      </c>
      <c r="B3567" s="19">
        <v>122516</v>
      </c>
      <c r="C3567" t="s">
        <v>230</v>
      </c>
      <c r="D3567" t="s">
        <v>20</v>
      </c>
      <c r="E3567">
        <v>21</v>
      </c>
      <c r="F3567" t="s">
        <v>134</v>
      </c>
      <c r="G3567" t="s">
        <v>719</v>
      </c>
      <c r="H3567" t="s">
        <v>83</v>
      </c>
      <c r="I3567" t="s">
        <v>62</v>
      </c>
      <c r="J3567" t="s">
        <v>39</v>
      </c>
      <c r="K3567" t="s">
        <v>720</v>
      </c>
      <c r="L3567" t="s">
        <v>1121</v>
      </c>
      <c r="N3567">
        <v>24</v>
      </c>
      <c r="O3567">
        <v>17</v>
      </c>
      <c r="P3567">
        <v>1</v>
      </c>
      <c r="Q3567" t="s">
        <v>71</v>
      </c>
      <c r="R3567">
        <v>21</v>
      </c>
    </row>
    <row r="3568" spans="1:18" x14ac:dyDescent="0.35">
      <c r="A3568" s="19" t="s">
        <v>3018</v>
      </c>
      <c r="B3568" s="19">
        <v>128630</v>
      </c>
      <c r="C3568" t="s">
        <v>432</v>
      </c>
      <c r="D3568" t="s">
        <v>20</v>
      </c>
      <c r="E3568">
        <v>16</v>
      </c>
      <c r="F3568" t="s">
        <v>35</v>
      </c>
      <c r="G3568" t="s">
        <v>433</v>
      </c>
      <c r="H3568" t="s">
        <v>69</v>
      </c>
      <c r="I3568" t="s">
        <v>70</v>
      </c>
      <c r="J3568" t="s">
        <v>39</v>
      </c>
      <c r="K3568">
        <v>2</v>
      </c>
      <c r="L3568">
        <v>2</v>
      </c>
      <c r="N3568">
        <v>24</v>
      </c>
      <c r="O3568">
        <v>17</v>
      </c>
      <c r="P3568">
        <v>0</v>
      </c>
      <c r="Q3568" t="s">
        <v>120</v>
      </c>
      <c r="R3568">
        <v>16</v>
      </c>
    </row>
    <row r="3569" spans="1:18" x14ac:dyDescent="0.35">
      <c r="A3569" s="19" t="s">
        <v>3019</v>
      </c>
      <c r="B3569" s="19">
        <v>130254</v>
      </c>
      <c r="C3569" t="s">
        <v>1326</v>
      </c>
      <c r="D3569" t="s">
        <v>31</v>
      </c>
      <c r="E3569">
        <v>13</v>
      </c>
      <c r="F3569" t="s">
        <v>94</v>
      </c>
      <c r="G3569" t="s">
        <v>1327</v>
      </c>
      <c r="H3569" t="s">
        <v>1328</v>
      </c>
      <c r="I3569" t="s">
        <v>97</v>
      </c>
      <c r="J3569" t="s">
        <v>25</v>
      </c>
      <c r="K3569">
        <v>920</v>
      </c>
      <c r="L3569">
        <v>920</v>
      </c>
      <c r="N3569">
        <v>20</v>
      </c>
      <c r="O3569">
        <v>14</v>
      </c>
      <c r="P3569">
        <v>0</v>
      </c>
      <c r="Q3569" t="s">
        <v>54</v>
      </c>
      <c r="R3569">
        <v>13</v>
      </c>
    </row>
    <row r="3570" spans="1:18" x14ac:dyDescent="0.35">
      <c r="A3570" s="19" t="s">
        <v>3019</v>
      </c>
      <c r="B3570" s="19">
        <v>130254</v>
      </c>
      <c r="C3570" t="s">
        <v>1666</v>
      </c>
      <c r="D3570" t="s">
        <v>171</v>
      </c>
      <c r="E3570">
        <v>3</v>
      </c>
      <c r="F3570" t="s">
        <v>94</v>
      </c>
      <c r="G3570" t="s">
        <v>1327</v>
      </c>
      <c r="H3570" t="s">
        <v>1328</v>
      </c>
      <c r="I3570" t="s">
        <v>97</v>
      </c>
      <c r="J3570" t="s">
        <v>25</v>
      </c>
      <c r="K3570">
        <v>920</v>
      </c>
      <c r="L3570">
        <v>920</v>
      </c>
      <c r="M3570" t="s">
        <v>171</v>
      </c>
      <c r="N3570">
        <v>4</v>
      </c>
      <c r="O3570">
        <v>2.8</v>
      </c>
      <c r="P3570">
        <v>1</v>
      </c>
      <c r="Q3570" t="s">
        <v>763</v>
      </c>
      <c r="R3570">
        <v>3</v>
      </c>
    </row>
    <row r="3571" spans="1:18" x14ac:dyDescent="0.35">
      <c r="A3571" s="19" t="s">
        <v>1261</v>
      </c>
      <c r="B3571" s="19">
        <v>89538</v>
      </c>
      <c r="C3571" t="s">
        <v>396</v>
      </c>
      <c r="D3571" t="s">
        <v>181</v>
      </c>
      <c r="E3571">
        <v>4</v>
      </c>
      <c r="F3571" t="s">
        <v>226</v>
      </c>
      <c r="G3571" t="s">
        <v>397</v>
      </c>
      <c r="H3571" t="s">
        <v>398</v>
      </c>
      <c r="I3571" t="s">
        <v>46</v>
      </c>
      <c r="J3571" t="s">
        <v>39</v>
      </c>
      <c r="K3571">
        <v>910</v>
      </c>
      <c r="L3571" t="s">
        <v>399</v>
      </c>
      <c r="M3571" t="s">
        <v>181</v>
      </c>
      <c r="N3571">
        <v>4</v>
      </c>
      <c r="O3571">
        <v>2.8</v>
      </c>
      <c r="P3571">
        <v>1</v>
      </c>
      <c r="Q3571" t="s">
        <v>182</v>
      </c>
      <c r="R3571">
        <v>4</v>
      </c>
    </row>
    <row r="3572" spans="1:18" x14ac:dyDescent="0.35">
      <c r="A3572" s="19" t="s">
        <v>1261</v>
      </c>
      <c r="B3572" s="19">
        <v>89538</v>
      </c>
      <c r="C3572" t="s">
        <v>396</v>
      </c>
      <c r="D3572" t="s">
        <v>183</v>
      </c>
      <c r="E3572">
        <v>4</v>
      </c>
      <c r="F3572" t="s">
        <v>226</v>
      </c>
      <c r="G3572" t="s">
        <v>397</v>
      </c>
      <c r="H3572" t="s">
        <v>398</v>
      </c>
      <c r="I3572" t="s">
        <v>46</v>
      </c>
      <c r="J3572" t="s">
        <v>39</v>
      </c>
      <c r="K3572">
        <v>910</v>
      </c>
      <c r="L3572" t="s">
        <v>399</v>
      </c>
      <c r="M3572" t="s">
        <v>183</v>
      </c>
      <c r="N3572">
        <v>4</v>
      </c>
      <c r="O3572">
        <v>2.8</v>
      </c>
      <c r="P3572">
        <v>1</v>
      </c>
      <c r="Q3572" t="s">
        <v>184</v>
      </c>
      <c r="R3572">
        <v>4</v>
      </c>
    </row>
    <row r="3573" spans="1:18" x14ac:dyDescent="0.35">
      <c r="A3573" s="19" t="s">
        <v>1261</v>
      </c>
      <c r="B3573" s="19">
        <v>89538</v>
      </c>
      <c r="C3573" t="s">
        <v>396</v>
      </c>
      <c r="D3573" t="s">
        <v>185</v>
      </c>
      <c r="E3573">
        <v>4</v>
      </c>
      <c r="F3573" t="s">
        <v>226</v>
      </c>
      <c r="G3573" t="s">
        <v>397</v>
      </c>
      <c r="H3573" t="s">
        <v>398</v>
      </c>
      <c r="I3573" t="s">
        <v>46</v>
      </c>
      <c r="J3573" t="s">
        <v>39</v>
      </c>
      <c r="K3573">
        <v>910</v>
      </c>
      <c r="L3573" t="s">
        <v>399</v>
      </c>
      <c r="N3573">
        <v>4</v>
      </c>
      <c r="O3573">
        <v>2.8</v>
      </c>
      <c r="P3573">
        <v>1</v>
      </c>
      <c r="Q3573" t="s">
        <v>186</v>
      </c>
      <c r="R3573">
        <v>4</v>
      </c>
    </row>
    <row r="3574" spans="1:18" x14ac:dyDescent="0.35">
      <c r="A3574" s="19" t="s">
        <v>1261</v>
      </c>
      <c r="B3574" s="19">
        <v>89538</v>
      </c>
      <c r="C3574" t="s">
        <v>396</v>
      </c>
      <c r="D3574" t="s">
        <v>179</v>
      </c>
      <c r="E3574">
        <v>4</v>
      </c>
      <c r="F3574" t="s">
        <v>226</v>
      </c>
      <c r="G3574" t="s">
        <v>397</v>
      </c>
      <c r="H3574" t="s">
        <v>398</v>
      </c>
      <c r="I3574" t="s">
        <v>46</v>
      </c>
      <c r="J3574" t="s">
        <v>39</v>
      </c>
      <c r="K3574">
        <v>910</v>
      </c>
      <c r="L3574" t="s">
        <v>399</v>
      </c>
      <c r="M3574" t="s">
        <v>179</v>
      </c>
      <c r="N3574">
        <v>4</v>
      </c>
      <c r="O3574">
        <v>2.8</v>
      </c>
      <c r="P3574">
        <v>1</v>
      </c>
      <c r="Q3574" t="s">
        <v>180</v>
      </c>
      <c r="R3574">
        <v>4</v>
      </c>
    </row>
    <row r="3575" spans="1:18" x14ac:dyDescent="0.35">
      <c r="A3575" s="19" t="s">
        <v>1261</v>
      </c>
      <c r="B3575" s="19">
        <v>89538</v>
      </c>
      <c r="C3575" t="s">
        <v>396</v>
      </c>
      <c r="D3575" t="s">
        <v>187</v>
      </c>
      <c r="E3575">
        <v>4</v>
      </c>
      <c r="F3575" t="s">
        <v>226</v>
      </c>
      <c r="G3575" t="s">
        <v>397</v>
      </c>
      <c r="H3575" t="s">
        <v>398</v>
      </c>
      <c r="I3575" t="s">
        <v>46</v>
      </c>
      <c r="J3575" t="s">
        <v>39</v>
      </c>
      <c r="K3575">
        <v>910</v>
      </c>
      <c r="L3575" t="s">
        <v>399</v>
      </c>
      <c r="N3575">
        <v>4</v>
      </c>
      <c r="O3575">
        <v>2.8</v>
      </c>
      <c r="P3575">
        <v>1</v>
      </c>
      <c r="Q3575" t="s">
        <v>188</v>
      </c>
      <c r="R3575">
        <v>4</v>
      </c>
    </row>
    <row r="3576" spans="1:18" x14ac:dyDescent="0.35">
      <c r="A3576" s="19" t="s">
        <v>1261</v>
      </c>
      <c r="B3576" s="19">
        <v>89538</v>
      </c>
      <c r="C3576" t="s">
        <v>396</v>
      </c>
      <c r="D3576" t="s">
        <v>189</v>
      </c>
      <c r="E3576">
        <v>4</v>
      </c>
      <c r="F3576" t="s">
        <v>226</v>
      </c>
      <c r="G3576" t="s">
        <v>397</v>
      </c>
      <c r="H3576" t="s">
        <v>398</v>
      </c>
      <c r="I3576" t="s">
        <v>46</v>
      </c>
      <c r="J3576" t="s">
        <v>39</v>
      </c>
      <c r="K3576">
        <v>910</v>
      </c>
      <c r="L3576" t="s">
        <v>399</v>
      </c>
      <c r="N3576">
        <v>4</v>
      </c>
      <c r="O3576">
        <v>2.8</v>
      </c>
      <c r="P3576">
        <v>1</v>
      </c>
      <c r="Q3576" t="s">
        <v>190</v>
      </c>
      <c r="R3576">
        <v>4</v>
      </c>
    </row>
    <row r="3577" spans="1:18" x14ac:dyDescent="0.35">
      <c r="A3577" s="19" t="s">
        <v>1261</v>
      </c>
      <c r="B3577" s="19">
        <v>89538</v>
      </c>
      <c r="C3577" t="s">
        <v>396</v>
      </c>
      <c r="D3577" t="s">
        <v>165</v>
      </c>
      <c r="E3577">
        <v>4</v>
      </c>
      <c r="F3577" t="s">
        <v>226</v>
      </c>
      <c r="G3577" t="s">
        <v>397</v>
      </c>
      <c r="H3577" t="s">
        <v>398</v>
      </c>
      <c r="I3577" t="s">
        <v>46</v>
      </c>
      <c r="J3577" t="s">
        <v>39</v>
      </c>
      <c r="K3577">
        <v>910</v>
      </c>
      <c r="L3577" t="s">
        <v>399</v>
      </c>
      <c r="M3577" t="s">
        <v>165</v>
      </c>
      <c r="N3577">
        <v>4</v>
      </c>
      <c r="O3577">
        <v>2.8</v>
      </c>
      <c r="P3577">
        <v>1</v>
      </c>
      <c r="Q3577" t="s">
        <v>170</v>
      </c>
      <c r="R3577">
        <v>4</v>
      </c>
    </row>
    <row r="3578" spans="1:18" x14ac:dyDescent="0.35">
      <c r="A3578" s="19" t="s">
        <v>1261</v>
      </c>
      <c r="B3578" s="19">
        <v>89538</v>
      </c>
      <c r="C3578" t="s">
        <v>396</v>
      </c>
      <c r="D3578" t="s">
        <v>171</v>
      </c>
      <c r="E3578">
        <v>4</v>
      </c>
      <c r="F3578" t="s">
        <v>226</v>
      </c>
      <c r="G3578" t="s">
        <v>397</v>
      </c>
      <c r="H3578" t="s">
        <v>398</v>
      </c>
      <c r="I3578" t="s">
        <v>46</v>
      </c>
      <c r="J3578" t="s">
        <v>39</v>
      </c>
      <c r="K3578">
        <v>910</v>
      </c>
      <c r="L3578" t="s">
        <v>399</v>
      </c>
      <c r="M3578" t="s">
        <v>171</v>
      </c>
      <c r="N3578">
        <v>4</v>
      </c>
      <c r="O3578">
        <v>2.8</v>
      </c>
      <c r="P3578">
        <v>1</v>
      </c>
      <c r="Q3578" t="s">
        <v>172</v>
      </c>
      <c r="R3578">
        <v>4</v>
      </c>
    </row>
    <row r="3579" spans="1:18" x14ac:dyDescent="0.35">
      <c r="A3579" s="19" t="s">
        <v>1261</v>
      </c>
      <c r="B3579" s="19">
        <v>89538</v>
      </c>
      <c r="C3579" t="s">
        <v>396</v>
      </c>
      <c r="D3579" t="s">
        <v>173</v>
      </c>
      <c r="E3579">
        <v>4</v>
      </c>
      <c r="F3579" t="s">
        <v>226</v>
      </c>
      <c r="G3579" t="s">
        <v>397</v>
      </c>
      <c r="H3579" t="s">
        <v>398</v>
      </c>
      <c r="I3579" t="s">
        <v>46</v>
      </c>
      <c r="J3579" t="s">
        <v>39</v>
      </c>
      <c r="K3579">
        <v>910</v>
      </c>
      <c r="L3579" t="s">
        <v>399</v>
      </c>
      <c r="M3579" t="s">
        <v>173</v>
      </c>
      <c r="N3579">
        <v>4</v>
      </c>
      <c r="O3579">
        <v>2.8</v>
      </c>
      <c r="P3579">
        <v>1</v>
      </c>
      <c r="Q3579" t="s">
        <v>174</v>
      </c>
      <c r="R3579">
        <v>4</v>
      </c>
    </row>
    <row r="3580" spans="1:18" x14ac:dyDescent="0.35">
      <c r="A3580" s="19" t="s">
        <v>1261</v>
      </c>
      <c r="B3580" s="19">
        <v>89538</v>
      </c>
      <c r="C3580" t="s">
        <v>396</v>
      </c>
      <c r="D3580" t="s">
        <v>139</v>
      </c>
      <c r="E3580">
        <v>4</v>
      </c>
      <c r="F3580" t="s">
        <v>226</v>
      </c>
      <c r="G3580" t="s">
        <v>397</v>
      </c>
      <c r="H3580" t="s">
        <v>398</v>
      </c>
      <c r="I3580" t="s">
        <v>46</v>
      </c>
      <c r="J3580" t="s">
        <v>39</v>
      </c>
      <c r="K3580">
        <v>910</v>
      </c>
      <c r="L3580" t="s">
        <v>399</v>
      </c>
      <c r="M3580" t="s">
        <v>139</v>
      </c>
      <c r="N3580">
        <v>4</v>
      </c>
      <c r="O3580">
        <v>2.8</v>
      </c>
      <c r="P3580">
        <v>1</v>
      </c>
      <c r="Q3580" t="s">
        <v>145</v>
      </c>
      <c r="R3580">
        <v>4</v>
      </c>
    </row>
    <row r="3581" spans="1:18" x14ac:dyDescent="0.35">
      <c r="A3581" s="19" t="s">
        <v>1261</v>
      </c>
      <c r="B3581" s="19">
        <v>89538</v>
      </c>
      <c r="C3581" t="s">
        <v>396</v>
      </c>
      <c r="D3581" t="s">
        <v>175</v>
      </c>
      <c r="E3581">
        <v>4</v>
      </c>
      <c r="F3581" t="s">
        <v>226</v>
      </c>
      <c r="G3581" t="s">
        <v>397</v>
      </c>
      <c r="H3581" t="s">
        <v>398</v>
      </c>
      <c r="I3581" t="s">
        <v>46</v>
      </c>
      <c r="J3581" t="s">
        <v>39</v>
      </c>
      <c r="K3581">
        <v>910</v>
      </c>
      <c r="L3581" t="s">
        <v>399</v>
      </c>
      <c r="M3581" t="s">
        <v>175</v>
      </c>
      <c r="N3581">
        <v>4</v>
      </c>
      <c r="O3581">
        <v>2.8</v>
      </c>
      <c r="P3581">
        <v>1</v>
      </c>
      <c r="Q3581" t="s">
        <v>176</v>
      </c>
      <c r="R3581">
        <v>4</v>
      </c>
    </row>
    <row r="3582" spans="1:18" x14ac:dyDescent="0.35">
      <c r="A3582" s="19" t="s">
        <v>1261</v>
      </c>
      <c r="B3582" s="19">
        <v>89538</v>
      </c>
      <c r="C3582" t="s">
        <v>396</v>
      </c>
      <c r="D3582" t="s">
        <v>177</v>
      </c>
      <c r="E3582">
        <v>4</v>
      </c>
      <c r="F3582" t="s">
        <v>226</v>
      </c>
      <c r="G3582" t="s">
        <v>397</v>
      </c>
      <c r="H3582" t="s">
        <v>398</v>
      </c>
      <c r="I3582" t="s">
        <v>46</v>
      </c>
      <c r="J3582" t="s">
        <v>39</v>
      </c>
      <c r="K3582">
        <v>910</v>
      </c>
      <c r="L3582" t="s">
        <v>399</v>
      </c>
      <c r="M3582" t="s">
        <v>177</v>
      </c>
      <c r="N3582">
        <v>4</v>
      </c>
      <c r="O3582">
        <v>2.8</v>
      </c>
      <c r="P3582">
        <v>1</v>
      </c>
      <c r="Q3582" t="s">
        <v>178</v>
      </c>
      <c r="R3582">
        <v>4</v>
      </c>
    </row>
    <row r="3583" spans="1:18" x14ac:dyDescent="0.35">
      <c r="A3583" s="19" t="s">
        <v>3020</v>
      </c>
      <c r="B3583" s="19">
        <v>115627</v>
      </c>
      <c r="C3583" t="s">
        <v>133</v>
      </c>
      <c r="D3583" t="s">
        <v>20</v>
      </c>
      <c r="E3583">
        <v>18</v>
      </c>
      <c r="F3583" t="s">
        <v>226</v>
      </c>
      <c r="G3583" t="s">
        <v>135</v>
      </c>
      <c r="H3583" t="s">
        <v>136</v>
      </c>
      <c r="I3583" t="s">
        <v>115</v>
      </c>
      <c r="J3583" t="s">
        <v>25</v>
      </c>
      <c r="K3583">
        <v>1</v>
      </c>
      <c r="L3583" t="s">
        <v>2091</v>
      </c>
      <c r="N3583">
        <v>24</v>
      </c>
      <c r="O3583">
        <v>17</v>
      </c>
      <c r="P3583">
        <v>1</v>
      </c>
      <c r="Q3583" t="s">
        <v>65</v>
      </c>
      <c r="R3583">
        <v>18</v>
      </c>
    </row>
    <row r="3584" spans="1:18" x14ac:dyDescent="0.35">
      <c r="A3584" s="19" t="s">
        <v>3021</v>
      </c>
      <c r="B3584" s="19">
        <v>131355</v>
      </c>
      <c r="C3584" t="s">
        <v>401</v>
      </c>
      <c r="D3584" t="s">
        <v>20</v>
      </c>
      <c r="E3584">
        <v>24</v>
      </c>
      <c r="F3584" t="s">
        <v>81</v>
      </c>
      <c r="G3584" t="s">
        <v>402</v>
      </c>
      <c r="H3584" t="s">
        <v>61</v>
      </c>
      <c r="I3584" t="s">
        <v>62</v>
      </c>
      <c r="J3584" t="s">
        <v>39</v>
      </c>
      <c r="K3584">
        <v>920</v>
      </c>
      <c r="L3584">
        <v>920</v>
      </c>
      <c r="N3584">
        <v>24</v>
      </c>
      <c r="O3584">
        <v>17</v>
      </c>
      <c r="P3584">
        <v>1</v>
      </c>
      <c r="Q3584" t="s">
        <v>26</v>
      </c>
      <c r="R3584">
        <v>24</v>
      </c>
    </row>
    <row r="3585" spans="1:18" x14ac:dyDescent="0.35">
      <c r="A3585" s="19" t="s">
        <v>3022</v>
      </c>
      <c r="B3585" s="19">
        <v>131735</v>
      </c>
      <c r="C3585" t="s">
        <v>59</v>
      </c>
      <c r="D3585" t="s">
        <v>20</v>
      </c>
      <c r="E3585">
        <v>24</v>
      </c>
      <c r="F3585" t="s">
        <v>202</v>
      </c>
      <c r="G3585" t="s">
        <v>162</v>
      </c>
      <c r="H3585" t="s">
        <v>69</v>
      </c>
      <c r="I3585" t="s">
        <v>70</v>
      </c>
      <c r="J3585" t="s">
        <v>39</v>
      </c>
      <c r="K3585">
        <v>910</v>
      </c>
      <c r="L3585" t="s">
        <v>371</v>
      </c>
      <c r="N3585">
        <v>24</v>
      </c>
      <c r="O3585">
        <v>17</v>
      </c>
      <c r="P3585">
        <v>1</v>
      </c>
      <c r="Q3585" t="s">
        <v>26</v>
      </c>
      <c r="R3585">
        <v>24</v>
      </c>
    </row>
    <row r="3586" spans="1:18" x14ac:dyDescent="0.35">
      <c r="A3586" s="19" t="s">
        <v>231</v>
      </c>
      <c r="B3586" s="19">
        <v>127669</v>
      </c>
      <c r="C3586" t="s">
        <v>122</v>
      </c>
      <c r="D3586" t="s">
        <v>28</v>
      </c>
      <c r="E3586">
        <v>20</v>
      </c>
      <c r="F3586" t="s">
        <v>87</v>
      </c>
      <c r="G3586" t="s">
        <v>1496</v>
      </c>
      <c r="H3586" t="s">
        <v>124</v>
      </c>
      <c r="I3586" t="s">
        <v>125</v>
      </c>
      <c r="J3586" t="s">
        <v>39</v>
      </c>
      <c r="K3586">
        <v>910</v>
      </c>
      <c r="L3586" t="s">
        <v>1497</v>
      </c>
      <c r="N3586">
        <v>20</v>
      </c>
      <c r="O3586">
        <v>14</v>
      </c>
      <c r="P3586">
        <v>1</v>
      </c>
      <c r="Q3586" t="s">
        <v>157</v>
      </c>
      <c r="R3586">
        <v>20</v>
      </c>
    </row>
    <row r="3587" spans="1:18" x14ac:dyDescent="0.35">
      <c r="A3587" s="19" t="s">
        <v>1898</v>
      </c>
      <c r="B3587" s="19">
        <v>126999</v>
      </c>
      <c r="C3587" t="s">
        <v>242</v>
      </c>
      <c r="D3587" t="s">
        <v>42</v>
      </c>
      <c r="E3587">
        <v>20</v>
      </c>
      <c r="F3587" t="s">
        <v>81</v>
      </c>
      <c r="G3587" t="s">
        <v>1865</v>
      </c>
      <c r="H3587" t="s">
        <v>244</v>
      </c>
      <c r="I3587" t="s">
        <v>90</v>
      </c>
      <c r="J3587" t="s">
        <v>39</v>
      </c>
      <c r="K3587">
        <v>89</v>
      </c>
      <c r="L3587">
        <v>89</v>
      </c>
      <c r="N3587">
        <v>20</v>
      </c>
      <c r="O3587">
        <v>14</v>
      </c>
      <c r="P3587">
        <v>1</v>
      </c>
      <c r="Q3587" t="s">
        <v>104</v>
      </c>
      <c r="R3587">
        <v>20</v>
      </c>
    </row>
    <row r="3588" spans="1:18" x14ac:dyDescent="0.35">
      <c r="A3588" s="19" t="s">
        <v>457</v>
      </c>
      <c r="B3588" s="19">
        <v>115788</v>
      </c>
      <c r="C3588" t="s">
        <v>795</v>
      </c>
      <c r="D3588" t="s">
        <v>220</v>
      </c>
      <c r="E3588">
        <v>18</v>
      </c>
      <c r="F3588" t="s">
        <v>134</v>
      </c>
      <c r="G3588" t="s">
        <v>756</v>
      </c>
      <c r="H3588" t="s">
        <v>570</v>
      </c>
      <c r="I3588" t="s">
        <v>571</v>
      </c>
      <c r="J3588" t="s">
        <v>25</v>
      </c>
      <c r="K3588">
        <v>1</v>
      </c>
      <c r="L3588">
        <v>1</v>
      </c>
      <c r="N3588">
        <v>24</v>
      </c>
      <c r="O3588">
        <v>17</v>
      </c>
      <c r="P3588">
        <v>1</v>
      </c>
      <c r="Q3588" t="s">
        <v>65</v>
      </c>
      <c r="R3588">
        <v>18</v>
      </c>
    </row>
    <row r="3589" spans="1:18" x14ac:dyDescent="0.35">
      <c r="A3589" s="19" t="s">
        <v>132</v>
      </c>
      <c r="B3589" s="19">
        <v>114734</v>
      </c>
      <c r="C3589" t="s">
        <v>133</v>
      </c>
      <c r="D3589" t="s">
        <v>20</v>
      </c>
      <c r="E3589">
        <v>24</v>
      </c>
      <c r="F3589" t="s">
        <v>134</v>
      </c>
      <c r="G3589" t="s">
        <v>646</v>
      </c>
      <c r="H3589" t="s">
        <v>647</v>
      </c>
      <c r="I3589" t="s">
        <v>115</v>
      </c>
      <c r="J3589" t="s">
        <v>25</v>
      </c>
      <c r="K3589">
        <v>1</v>
      </c>
      <c r="L3589">
        <v>1</v>
      </c>
      <c r="N3589">
        <v>24</v>
      </c>
      <c r="O3589">
        <v>17</v>
      </c>
      <c r="P3589">
        <v>1</v>
      </c>
      <c r="Q3589" t="s">
        <v>26</v>
      </c>
      <c r="R3589">
        <v>24</v>
      </c>
    </row>
    <row r="3590" spans="1:18" x14ac:dyDescent="0.35">
      <c r="A3590" s="19" t="s">
        <v>2794</v>
      </c>
      <c r="B3590" s="19">
        <v>98690</v>
      </c>
      <c r="C3590" t="s">
        <v>197</v>
      </c>
      <c r="D3590" t="s">
        <v>20</v>
      </c>
      <c r="E3590">
        <v>21</v>
      </c>
      <c r="F3590" t="s">
        <v>21</v>
      </c>
      <c r="G3590" t="s">
        <v>198</v>
      </c>
      <c r="H3590" t="s">
        <v>199</v>
      </c>
      <c r="I3590" t="s">
        <v>103</v>
      </c>
      <c r="J3590" t="s">
        <v>39</v>
      </c>
      <c r="K3590">
        <v>1</v>
      </c>
      <c r="L3590">
        <v>1</v>
      </c>
      <c r="N3590">
        <v>24</v>
      </c>
      <c r="O3590">
        <v>17</v>
      </c>
      <c r="P3590">
        <v>1</v>
      </c>
      <c r="Q3590" t="s">
        <v>71</v>
      </c>
      <c r="R3590">
        <v>21</v>
      </c>
    </row>
    <row r="3591" spans="1:18" x14ac:dyDescent="0.35">
      <c r="A3591" s="19" t="s">
        <v>3023</v>
      </c>
      <c r="B3591" s="19">
        <v>127861</v>
      </c>
      <c r="C3591" t="s">
        <v>551</v>
      </c>
      <c r="D3591" t="s">
        <v>42</v>
      </c>
      <c r="E3591">
        <v>15</v>
      </c>
      <c r="F3591" t="s">
        <v>134</v>
      </c>
      <c r="G3591" t="s">
        <v>293</v>
      </c>
      <c r="H3591" t="s">
        <v>96</v>
      </c>
      <c r="I3591" t="s">
        <v>97</v>
      </c>
      <c r="J3591" t="s">
        <v>39</v>
      </c>
      <c r="K3591">
        <v>7</v>
      </c>
      <c r="L3591">
        <v>7</v>
      </c>
      <c r="N3591">
        <v>20</v>
      </c>
      <c r="O3591">
        <v>14</v>
      </c>
      <c r="P3591">
        <v>1</v>
      </c>
      <c r="Q3591" t="s">
        <v>29</v>
      </c>
      <c r="R3591">
        <v>15</v>
      </c>
    </row>
    <row r="3592" spans="1:18" x14ac:dyDescent="0.35">
      <c r="A3592" s="19" t="s">
        <v>3024</v>
      </c>
      <c r="B3592" s="19">
        <v>94476</v>
      </c>
      <c r="C3592" t="s">
        <v>1498</v>
      </c>
      <c r="D3592" t="s">
        <v>28</v>
      </c>
      <c r="E3592">
        <v>13</v>
      </c>
      <c r="F3592" t="s">
        <v>134</v>
      </c>
      <c r="G3592" t="s">
        <v>1499</v>
      </c>
      <c r="H3592" t="s">
        <v>1500</v>
      </c>
      <c r="I3592" t="s">
        <v>209</v>
      </c>
      <c r="J3592" t="s">
        <v>39</v>
      </c>
      <c r="K3592">
        <v>1</v>
      </c>
      <c r="L3592">
        <v>1</v>
      </c>
      <c r="N3592">
        <v>20</v>
      </c>
      <c r="O3592">
        <v>14</v>
      </c>
      <c r="P3592">
        <v>0</v>
      </c>
      <c r="Q3592" t="s">
        <v>54</v>
      </c>
      <c r="R3592">
        <v>13</v>
      </c>
    </row>
    <row r="3593" spans="1:18" x14ac:dyDescent="0.35">
      <c r="A3593" s="19" t="s">
        <v>2657</v>
      </c>
      <c r="B3593" s="19">
        <v>135776</v>
      </c>
      <c r="C3593" t="s">
        <v>138</v>
      </c>
      <c r="D3593" t="s">
        <v>139</v>
      </c>
      <c r="E3593">
        <v>3</v>
      </c>
      <c r="F3593" t="s">
        <v>226</v>
      </c>
      <c r="G3593" t="s">
        <v>1063</v>
      </c>
      <c r="H3593" t="s">
        <v>141</v>
      </c>
      <c r="I3593" t="s">
        <v>142</v>
      </c>
      <c r="J3593" t="s">
        <v>39</v>
      </c>
      <c r="K3593" t="s">
        <v>562</v>
      </c>
      <c r="L3593" t="s">
        <v>1064</v>
      </c>
      <c r="M3593" t="s">
        <v>139</v>
      </c>
      <c r="N3593">
        <v>4</v>
      </c>
      <c r="O3593">
        <v>2.8</v>
      </c>
      <c r="P3593">
        <v>1</v>
      </c>
      <c r="Q3593" t="s">
        <v>3025</v>
      </c>
      <c r="R3593">
        <v>3</v>
      </c>
    </row>
    <row r="3594" spans="1:18" x14ac:dyDescent="0.35">
      <c r="A3594" s="19" t="s">
        <v>3026</v>
      </c>
      <c r="B3594" s="19">
        <v>126918</v>
      </c>
      <c r="C3594" t="s">
        <v>59</v>
      </c>
      <c r="D3594" t="s">
        <v>20</v>
      </c>
      <c r="E3594">
        <v>24</v>
      </c>
      <c r="F3594" t="s">
        <v>134</v>
      </c>
      <c r="G3594" t="s">
        <v>2959</v>
      </c>
      <c r="H3594" t="s">
        <v>83</v>
      </c>
      <c r="I3594" t="s">
        <v>62</v>
      </c>
      <c r="J3594" t="s">
        <v>39</v>
      </c>
      <c r="K3594">
        <v>20</v>
      </c>
      <c r="L3594">
        <v>20</v>
      </c>
      <c r="N3594">
        <v>24</v>
      </c>
      <c r="O3594">
        <v>17</v>
      </c>
      <c r="P3594">
        <v>1</v>
      </c>
      <c r="Q3594" t="s">
        <v>26</v>
      </c>
      <c r="R3594">
        <v>24</v>
      </c>
    </row>
    <row r="3595" spans="1:18" x14ac:dyDescent="0.35">
      <c r="A3595" s="19" t="s">
        <v>3027</v>
      </c>
      <c r="B3595" s="19">
        <v>115006</v>
      </c>
      <c r="C3595" t="s">
        <v>59</v>
      </c>
      <c r="D3595" t="s">
        <v>20</v>
      </c>
      <c r="E3595">
        <v>21</v>
      </c>
      <c r="F3595" t="s">
        <v>153</v>
      </c>
      <c r="G3595" t="s">
        <v>1397</v>
      </c>
      <c r="H3595" t="s">
        <v>69</v>
      </c>
      <c r="I3595" t="s">
        <v>70</v>
      </c>
      <c r="J3595" t="s">
        <v>39</v>
      </c>
      <c r="K3595" t="s">
        <v>1398</v>
      </c>
      <c r="L3595" t="s">
        <v>1399</v>
      </c>
      <c r="N3595">
        <v>24</v>
      </c>
      <c r="O3595">
        <v>17</v>
      </c>
      <c r="P3595">
        <v>1</v>
      </c>
      <c r="Q3595" t="s">
        <v>71</v>
      </c>
      <c r="R3595">
        <v>21</v>
      </c>
    </row>
    <row r="3596" spans="1:18" x14ac:dyDescent="0.35">
      <c r="A3596" s="19" t="s">
        <v>3028</v>
      </c>
      <c r="B3596" s="19">
        <v>95241</v>
      </c>
      <c r="C3596" t="s">
        <v>152</v>
      </c>
      <c r="D3596" t="s">
        <v>28</v>
      </c>
      <c r="E3596">
        <v>20</v>
      </c>
      <c r="F3596" t="s">
        <v>153</v>
      </c>
      <c r="G3596" t="s">
        <v>154</v>
      </c>
      <c r="H3596" t="s">
        <v>155</v>
      </c>
      <c r="I3596" t="s">
        <v>156</v>
      </c>
      <c r="J3596" t="s">
        <v>39</v>
      </c>
      <c r="K3596">
        <v>1</v>
      </c>
      <c r="L3596">
        <v>1</v>
      </c>
      <c r="N3596">
        <v>20</v>
      </c>
      <c r="O3596">
        <v>14</v>
      </c>
      <c r="P3596">
        <v>1</v>
      </c>
      <c r="Q3596" t="s">
        <v>157</v>
      </c>
      <c r="R3596">
        <v>20</v>
      </c>
    </row>
    <row r="3597" spans="1:18" x14ac:dyDescent="0.35">
      <c r="A3597" s="19" t="s">
        <v>3028</v>
      </c>
      <c r="B3597" s="19">
        <v>95241</v>
      </c>
      <c r="C3597" t="s">
        <v>158</v>
      </c>
      <c r="D3597" t="s">
        <v>20</v>
      </c>
      <c r="E3597">
        <v>18</v>
      </c>
      <c r="F3597" t="s">
        <v>153</v>
      </c>
      <c r="G3597" t="s">
        <v>154</v>
      </c>
      <c r="H3597" t="s">
        <v>155</v>
      </c>
      <c r="I3597" t="s">
        <v>156</v>
      </c>
      <c r="J3597" t="s">
        <v>39</v>
      </c>
      <c r="K3597">
        <v>1</v>
      </c>
      <c r="L3597">
        <v>1</v>
      </c>
      <c r="N3597">
        <v>24</v>
      </c>
      <c r="O3597">
        <v>17</v>
      </c>
      <c r="P3597">
        <v>1</v>
      </c>
      <c r="Q3597" t="s">
        <v>65</v>
      </c>
      <c r="R3597">
        <v>18</v>
      </c>
    </row>
    <row r="3598" spans="1:18" x14ac:dyDescent="0.35">
      <c r="A3598" s="19" t="s">
        <v>2989</v>
      </c>
      <c r="B3598" s="19">
        <v>114888</v>
      </c>
      <c r="C3598" t="s">
        <v>133</v>
      </c>
      <c r="D3598" t="s">
        <v>20</v>
      </c>
      <c r="E3598">
        <v>21</v>
      </c>
      <c r="F3598" t="s">
        <v>153</v>
      </c>
      <c r="G3598" t="s">
        <v>135</v>
      </c>
      <c r="H3598" t="s">
        <v>136</v>
      </c>
      <c r="I3598" t="s">
        <v>115</v>
      </c>
      <c r="J3598" t="s">
        <v>25</v>
      </c>
      <c r="K3598">
        <v>1</v>
      </c>
      <c r="L3598">
        <v>1</v>
      </c>
      <c r="N3598">
        <v>24</v>
      </c>
      <c r="O3598">
        <v>17</v>
      </c>
      <c r="P3598">
        <v>1</v>
      </c>
      <c r="Q3598" t="s">
        <v>71</v>
      </c>
      <c r="R3598">
        <v>21</v>
      </c>
    </row>
    <row r="3599" spans="1:18" x14ac:dyDescent="0.35">
      <c r="A3599" s="19" t="s">
        <v>3029</v>
      </c>
      <c r="B3599" s="19">
        <v>51191</v>
      </c>
      <c r="C3599" t="s">
        <v>59</v>
      </c>
      <c r="D3599" t="s">
        <v>20</v>
      </c>
      <c r="E3599">
        <v>24</v>
      </c>
      <c r="F3599" t="s">
        <v>87</v>
      </c>
      <c r="G3599" t="s">
        <v>412</v>
      </c>
      <c r="H3599" t="s">
        <v>69</v>
      </c>
      <c r="I3599" t="s">
        <v>70</v>
      </c>
      <c r="J3599" t="s">
        <v>39</v>
      </c>
      <c r="K3599">
        <v>922</v>
      </c>
      <c r="L3599" t="s">
        <v>413</v>
      </c>
      <c r="N3599">
        <v>24</v>
      </c>
      <c r="O3599">
        <v>17</v>
      </c>
      <c r="P3599">
        <v>1</v>
      </c>
      <c r="Q3599" t="s">
        <v>26</v>
      </c>
      <c r="R3599">
        <v>24</v>
      </c>
    </row>
    <row r="3600" spans="1:18" x14ac:dyDescent="0.35">
      <c r="A3600" s="19" t="s">
        <v>3030</v>
      </c>
      <c r="B3600" s="19">
        <v>68765</v>
      </c>
      <c r="C3600" t="s">
        <v>59</v>
      </c>
      <c r="D3600" t="s">
        <v>20</v>
      </c>
      <c r="E3600">
        <v>16</v>
      </c>
      <c r="F3600" t="s">
        <v>35</v>
      </c>
      <c r="G3600" t="s">
        <v>68</v>
      </c>
      <c r="H3600" t="s">
        <v>69</v>
      </c>
      <c r="I3600" t="s">
        <v>70</v>
      </c>
      <c r="J3600" t="s">
        <v>39</v>
      </c>
      <c r="K3600">
        <v>921</v>
      </c>
      <c r="L3600">
        <v>921</v>
      </c>
      <c r="N3600">
        <v>24</v>
      </c>
      <c r="O3600">
        <v>17</v>
      </c>
      <c r="P3600">
        <v>0</v>
      </c>
      <c r="Q3600" t="s">
        <v>120</v>
      </c>
      <c r="R3600">
        <v>16</v>
      </c>
    </row>
    <row r="3601" spans="1:18" x14ac:dyDescent="0.35">
      <c r="A3601" s="19" t="s">
        <v>3031</v>
      </c>
      <c r="B3601" s="19">
        <v>98535</v>
      </c>
      <c r="C3601" t="s">
        <v>59</v>
      </c>
      <c r="D3601" t="s">
        <v>20</v>
      </c>
      <c r="E3601">
        <v>24</v>
      </c>
      <c r="F3601" t="s">
        <v>81</v>
      </c>
      <c r="G3601" t="s">
        <v>412</v>
      </c>
      <c r="H3601" t="s">
        <v>69</v>
      </c>
      <c r="I3601" t="s">
        <v>70</v>
      </c>
      <c r="J3601" t="s">
        <v>39</v>
      </c>
      <c r="K3601">
        <v>922</v>
      </c>
      <c r="L3601">
        <v>922</v>
      </c>
      <c r="N3601">
        <v>24</v>
      </c>
      <c r="O3601">
        <v>17</v>
      </c>
      <c r="P3601">
        <v>1</v>
      </c>
      <c r="Q3601" t="s">
        <v>26</v>
      </c>
      <c r="R3601">
        <v>24</v>
      </c>
    </row>
    <row r="3602" spans="1:18" x14ac:dyDescent="0.35">
      <c r="A3602" s="19" t="s">
        <v>3032</v>
      </c>
      <c r="B3602" s="19">
        <v>115166</v>
      </c>
      <c r="C3602" t="s">
        <v>356</v>
      </c>
      <c r="D3602" t="s">
        <v>42</v>
      </c>
      <c r="E3602">
        <v>13</v>
      </c>
      <c r="F3602" t="s">
        <v>74</v>
      </c>
      <c r="G3602" t="s">
        <v>357</v>
      </c>
      <c r="H3602" t="s">
        <v>358</v>
      </c>
      <c r="I3602" t="s">
        <v>142</v>
      </c>
      <c r="J3602" t="s">
        <v>25</v>
      </c>
      <c r="K3602">
        <v>1</v>
      </c>
      <c r="L3602">
        <v>1</v>
      </c>
      <c r="N3602">
        <v>20</v>
      </c>
      <c r="O3602">
        <v>14</v>
      </c>
      <c r="P3602">
        <v>0</v>
      </c>
      <c r="Q3602" t="s">
        <v>319</v>
      </c>
      <c r="R3602">
        <v>13</v>
      </c>
    </row>
    <row r="3603" spans="1:18" x14ac:dyDescent="0.35">
      <c r="A3603" s="19" t="s">
        <v>3032</v>
      </c>
      <c r="B3603" s="19">
        <v>115166</v>
      </c>
      <c r="C3603" t="s">
        <v>360</v>
      </c>
      <c r="D3603" t="s">
        <v>86</v>
      </c>
      <c r="E3603">
        <v>15</v>
      </c>
      <c r="F3603" t="s">
        <v>74</v>
      </c>
      <c r="G3603" t="s">
        <v>357</v>
      </c>
      <c r="H3603" t="s">
        <v>358</v>
      </c>
      <c r="I3603" t="s">
        <v>142</v>
      </c>
      <c r="J3603" t="s">
        <v>25</v>
      </c>
      <c r="K3603">
        <v>1</v>
      </c>
      <c r="L3603">
        <v>1</v>
      </c>
      <c r="N3603">
        <v>20</v>
      </c>
      <c r="O3603">
        <v>14</v>
      </c>
      <c r="P3603">
        <v>1</v>
      </c>
      <c r="Q3603" t="s">
        <v>254</v>
      </c>
      <c r="R3603">
        <v>15</v>
      </c>
    </row>
    <row r="3604" spans="1:18" x14ac:dyDescent="0.35">
      <c r="A3604" s="19" t="s">
        <v>3032</v>
      </c>
      <c r="B3604" s="19">
        <v>115166</v>
      </c>
      <c r="C3604" t="s">
        <v>359</v>
      </c>
      <c r="D3604" t="s">
        <v>31</v>
      </c>
      <c r="E3604">
        <v>17</v>
      </c>
      <c r="F3604" t="s">
        <v>74</v>
      </c>
      <c r="G3604" t="s">
        <v>357</v>
      </c>
      <c r="H3604" t="s">
        <v>358</v>
      </c>
      <c r="I3604" t="s">
        <v>142</v>
      </c>
      <c r="J3604" t="s">
        <v>25</v>
      </c>
      <c r="K3604">
        <v>1</v>
      </c>
      <c r="L3604">
        <v>1</v>
      </c>
      <c r="N3604">
        <v>20</v>
      </c>
      <c r="O3604">
        <v>14</v>
      </c>
      <c r="P3604">
        <v>1</v>
      </c>
      <c r="Q3604" t="s">
        <v>32</v>
      </c>
      <c r="R3604">
        <v>17</v>
      </c>
    </row>
    <row r="3605" spans="1:18" x14ac:dyDescent="0.35">
      <c r="A3605" s="19" t="s">
        <v>3032</v>
      </c>
      <c r="B3605" s="19">
        <v>115166</v>
      </c>
      <c r="C3605" t="s">
        <v>362</v>
      </c>
      <c r="D3605" t="s">
        <v>20</v>
      </c>
      <c r="E3605">
        <v>16</v>
      </c>
      <c r="F3605" t="s">
        <v>74</v>
      </c>
      <c r="G3605" t="s">
        <v>357</v>
      </c>
      <c r="H3605" t="s">
        <v>358</v>
      </c>
      <c r="I3605" t="s">
        <v>142</v>
      </c>
      <c r="J3605" t="s">
        <v>25</v>
      </c>
      <c r="K3605">
        <v>1</v>
      </c>
      <c r="L3605">
        <v>1</v>
      </c>
      <c r="N3605">
        <v>24</v>
      </c>
      <c r="O3605">
        <v>17</v>
      </c>
      <c r="P3605">
        <v>0</v>
      </c>
      <c r="Q3605" t="s">
        <v>120</v>
      </c>
      <c r="R3605">
        <v>16</v>
      </c>
    </row>
    <row r="3606" spans="1:18" x14ac:dyDescent="0.35">
      <c r="A3606" s="19" t="s">
        <v>3033</v>
      </c>
      <c r="B3606" s="19">
        <v>118683</v>
      </c>
      <c r="C3606" t="s">
        <v>755</v>
      </c>
      <c r="D3606" t="s">
        <v>220</v>
      </c>
      <c r="E3606">
        <v>21</v>
      </c>
      <c r="F3606" t="s">
        <v>21</v>
      </c>
      <c r="G3606" t="s">
        <v>850</v>
      </c>
      <c r="H3606" t="s">
        <v>570</v>
      </c>
      <c r="I3606" t="s">
        <v>571</v>
      </c>
      <c r="J3606" t="s">
        <v>25</v>
      </c>
      <c r="K3606">
        <v>2</v>
      </c>
      <c r="L3606">
        <v>2</v>
      </c>
      <c r="N3606">
        <v>24</v>
      </c>
      <c r="O3606">
        <v>17</v>
      </c>
      <c r="P3606">
        <v>1</v>
      </c>
      <c r="Q3606" t="s">
        <v>71</v>
      </c>
      <c r="R3606">
        <v>21</v>
      </c>
    </row>
    <row r="3607" spans="1:18" x14ac:dyDescent="0.35">
      <c r="A3607" s="19" t="s">
        <v>3034</v>
      </c>
      <c r="B3607" s="19">
        <v>73388</v>
      </c>
      <c r="C3607" t="s">
        <v>803</v>
      </c>
      <c r="D3607" t="s">
        <v>31</v>
      </c>
      <c r="E3607">
        <v>17</v>
      </c>
      <c r="F3607" t="s">
        <v>21</v>
      </c>
      <c r="G3607" t="s">
        <v>503</v>
      </c>
      <c r="H3607" t="s">
        <v>504</v>
      </c>
      <c r="I3607" t="s">
        <v>156</v>
      </c>
      <c r="J3607" t="s">
        <v>25</v>
      </c>
      <c r="K3607">
        <v>1</v>
      </c>
      <c r="L3607">
        <v>1</v>
      </c>
      <c r="N3607">
        <v>20</v>
      </c>
      <c r="O3607">
        <v>14</v>
      </c>
      <c r="P3607">
        <v>1</v>
      </c>
      <c r="Q3607" t="s">
        <v>32</v>
      </c>
      <c r="R3607">
        <v>17</v>
      </c>
    </row>
    <row r="3608" spans="1:18" x14ac:dyDescent="0.35">
      <c r="A3608" s="19" t="s">
        <v>3034</v>
      </c>
      <c r="B3608" s="19">
        <v>73388</v>
      </c>
      <c r="C3608" t="s">
        <v>502</v>
      </c>
      <c r="D3608" t="s">
        <v>31</v>
      </c>
      <c r="E3608">
        <v>15</v>
      </c>
      <c r="F3608" t="s">
        <v>21</v>
      </c>
      <c r="G3608" t="s">
        <v>503</v>
      </c>
      <c r="H3608" t="s">
        <v>504</v>
      </c>
      <c r="I3608" t="s">
        <v>156</v>
      </c>
      <c r="J3608" t="s">
        <v>25</v>
      </c>
      <c r="K3608">
        <v>1</v>
      </c>
      <c r="L3608">
        <v>1</v>
      </c>
      <c r="N3608">
        <v>20</v>
      </c>
      <c r="O3608">
        <v>14</v>
      </c>
      <c r="P3608">
        <v>1</v>
      </c>
      <c r="Q3608" t="s">
        <v>254</v>
      </c>
      <c r="R3608">
        <v>15</v>
      </c>
    </row>
    <row r="3609" spans="1:18" x14ac:dyDescent="0.35">
      <c r="A3609" s="19" t="s">
        <v>2605</v>
      </c>
      <c r="B3609" s="19">
        <v>123137</v>
      </c>
      <c r="C3609" t="s">
        <v>230</v>
      </c>
      <c r="D3609" t="s">
        <v>20</v>
      </c>
      <c r="E3609">
        <v>21</v>
      </c>
      <c r="F3609" t="s">
        <v>153</v>
      </c>
      <c r="G3609" t="s">
        <v>193</v>
      </c>
      <c r="H3609" t="s">
        <v>83</v>
      </c>
      <c r="I3609" t="s">
        <v>62</v>
      </c>
      <c r="J3609" t="s">
        <v>39</v>
      </c>
      <c r="K3609" t="s">
        <v>194</v>
      </c>
      <c r="L3609" t="s">
        <v>195</v>
      </c>
      <c r="N3609">
        <v>24</v>
      </c>
      <c r="O3609">
        <v>17</v>
      </c>
      <c r="P3609">
        <v>1</v>
      </c>
      <c r="Q3609" t="s">
        <v>71</v>
      </c>
      <c r="R3609">
        <v>21</v>
      </c>
    </row>
    <row r="3610" spans="1:18" x14ac:dyDescent="0.35">
      <c r="A3610" s="19" t="s">
        <v>3035</v>
      </c>
      <c r="B3610" s="19">
        <v>41943</v>
      </c>
      <c r="C3610" t="s">
        <v>59</v>
      </c>
      <c r="D3610" t="s">
        <v>20</v>
      </c>
      <c r="E3610">
        <v>24</v>
      </c>
      <c r="F3610" t="s">
        <v>353</v>
      </c>
      <c r="G3610" t="s">
        <v>920</v>
      </c>
      <c r="H3610" t="s">
        <v>69</v>
      </c>
      <c r="I3610" t="s">
        <v>70</v>
      </c>
      <c r="J3610" t="s">
        <v>39</v>
      </c>
      <c r="K3610">
        <v>51</v>
      </c>
      <c r="L3610">
        <v>51</v>
      </c>
      <c r="N3610">
        <v>24</v>
      </c>
      <c r="O3610">
        <v>17</v>
      </c>
      <c r="P3610">
        <v>1</v>
      </c>
      <c r="Q3610" t="s">
        <v>26</v>
      </c>
      <c r="R3610">
        <v>24</v>
      </c>
    </row>
    <row r="3611" spans="1:18" x14ac:dyDescent="0.35">
      <c r="A3611" s="19" t="s">
        <v>3036</v>
      </c>
      <c r="B3611" s="19">
        <v>125726</v>
      </c>
      <c r="C3611" t="s">
        <v>464</v>
      </c>
      <c r="D3611" t="s">
        <v>171</v>
      </c>
      <c r="E3611">
        <v>2</v>
      </c>
      <c r="F3611" t="s">
        <v>35</v>
      </c>
      <c r="G3611" t="s">
        <v>1269</v>
      </c>
      <c r="H3611" t="s">
        <v>514</v>
      </c>
      <c r="I3611" t="s">
        <v>515</v>
      </c>
      <c r="J3611" t="s">
        <v>39</v>
      </c>
      <c r="K3611">
        <v>1</v>
      </c>
      <c r="L3611">
        <v>1</v>
      </c>
      <c r="M3611" t="s">
        <v>171</v>
      </c>
      <c r="N3611">
        <v>4</v>
      </c>
      <c r="O3611">
        <v>2.8</v>
      </c>
      <c r="P3611">
        <v>0</v>
      </c>
      <c r="Q3611" t="s">
        <v>516</v>
      </c>
      <c r="R3611">
        <v>2</v>
      </c>
    </row>
    <row r="3612" spans="1:18" x14ac:dyDescent="0.35">
      <c r="A3612" s="19" t="s">
        <v>1368</v>
      </c>
      <c r="B3612" s="19">
        <v>129764</v>
      </c>
      <c r="C3612" t="s">
        <v>118</v>
      </c>
      <c r="D3612" t="s">
        <v>20</v>
      </c>
      <c r="E3612">
        <v>18</v>
      </c>
      <c r="F3612" t="s">
        <v>81</v>
      </c>
      <c r="G3612" t="s">
        <v>119</v>
      </c>
      <c r="H3612" t="s">
        <v>69</v>
      </c>
      <c r="I3612" t="s">
        <v>70</v>
      </c>
      <c r="J3612" t="s">
        <v>39</v>
      </c>
      <c r="K3612">
        <v>920</v>
      </c>
      <c r="L3612">
        <v>920</v>
      </c>
      <c r="N3612">
        <v>24</v>
      </c>
      <c r="O3612">
        <v>17</v>
      </c>
      <c r="P3612">
        <v>1</v>
      </c>
      <c r="Q3612" t="s">
        <v>65</v>
      </c>
      <c r="R3612">
        <v>18</v>
      </c>
    </row>
    <row r="3613" spans="1:18" x14ac:dyDescent="0.35">
      <c r="A3613" s="19" t="s">
        <v>583</v>
      </c>
      <c r="B3613" s="19">
        <v>118866</v>
      </c>
      <c r="C3613" t="s">
        <v>50</v>
      </c>
      <c r="D3613" t="s">
        <v>31</v>
      </c>
      <c r="E3613">
        <v>20</v>
      </c>
      <c r="F3613" t="s">
        <v>134</v>
      </c>
      <c r="G3613" t="s">
        <v>239</v>
      </c>
      <c r="H3613" t="s">
        <v>52</v>
      </c>
      <c r="I3613" t="s">
        <v>53</v>
      </c>
      <c r="J3613" t="s">
        <v>25</v>
      </c>
      <c r="K3613">
        <v>920</v>
      </c>
      <c r="L3613">
        <v>920</v>
      </c>
      <c r="N3613">
        <v>20</v>
      </c>
      <c r="O3613">
        <v>14</v>
      </c>
      <c r="P3613">
        <v>1</v>
      </c>
      <c r="Q3613" t="s">
        <v>150</v>
      </c>
      <c r="R3613">
        <v>20</v>
      </c>
    </row>
    <row r="3614" spans="1:18" x14ac:dyDescent="0.35">
      <c r="A3614" s="19" t="s">
        <v>3037</v>
      </c>
      <c r="B3614" s="19">
        <v>127663</v>
      </c>
      <c r="C3614" t="s">
        <v>780</v>
      </c>
      <c r="D3614" t="s">
        <v>20</v>
      </c>
      <c r="E3614">
        <v>18</v>
      </c>
      <c r="F3614" t="s">
        <v>35</v>
      </c>
      <c r="G3614" t="s">
        <v>509</v>
      </c>
      <c r="H3614" t="s">
        <v>83</v>
      </c>
      <c r="I3614" t="s">
        <v>62</v>
      </c>
      <c r="J3614" t="s">
        <v>39</v>
      </c>
      <c r="K3614">
        <v>70</v>
      </c>
      <c r="L3614">
        <v>70</v>
      </c>
      <c r="N3614">
        <v>24</v>
      </c>
      <c r="O3614">
        <v>17</v>
      </c>
      <c r="P3614">
        <v>1</v>
      </c>
      <c r="Q3614" t="s">
        <v>65</v>
      </c>
      <c r="R3614">
        <v>18</v>
      </c>
    </row>
    <row r="3615" spans="1:18" x14ac:dyDescent="0.35">
      <c r="A3615" s="19" t="s">
        <v>2670</v>
      </c>
      <c r="B3615" s="19">
        <v>116965</v>
      </c>
      <c r="C3615" t="s">
        <v>454</v>
      </c>
      <c r="D3615" t="s">
        <v>220</v>
      </c>
      <c r="E3615">
        <v>24</v>
      </c>
      <c r="F3615" t="s">
        <v>153</v>
      </c>
      <c r="G3615" t="s">
        <v>455</v>
      </c>
      <c r="H3615" t="s">
        <v>456</v>
      </c>
      <c r="I3615" t="s">
        <v>77</v>
      </c>
      <c r="J3615" t="s">
        <v>39</v>
      </c>
      <c r="K3615">
        <v>1</v>
      </c>
      <c r="L3615">
        <v>1</v>
      </c>
      <c r="N3615">
        <v>24</v>
      </c>
      <c r="O3615">
        <v>17</v>
      </c>
      <c r="P3615">
        <v>1</v>
      </c>
      <c r="Q3615" t="s">
        <v>26</v>
      </c>
      <c r="R3615">
        <v>24</v>
      </c>
    </row>
    <row r="3616" spans="1:18" x14ac:dyDescent="0.35">
      <c r="A3616" s="19" t="s">
        <v>3038</v>
      </c>
      <c r="B3616" s="19">
        <v>111458</v>
      </c>
      <c r="C3616" t="s">
        <v>1161</v>
      </c>
      <c r="D3616" t="s">
        <v>220</v>
      </c>
      <c r="E3616">
        <v>18</v>
      </c>
      <c r="F3616" t="s">
        <v>21</v>
      </c>
      <c r="G3616" t="s">
        <v>1162</v>
      </c>
      <c r="H3616" t="s">
        <v>1163</v>
      </c>
      <c r="I3616" t="s">
        <v>90</v>
      </c>
      <c r="J3616" t="s">
        <v>25</v>
      </c>
      <c r="K3616">
        <v>1</v>
      </c>
      <c r="L3616">
        <v>1</v>
      </c>
      <c r="N3616">
        <v>24</v>
      </c>
      <c r="O3616">
        <v>17</v>
      </c>
      <c r="P3616">
        <v>1</v>
      </c>
      <c r="Q3616" t="s">
        <v>65</v>
      </c>
      <c r="R3616">
        <v>18</v>
      </c>
    </row>
    <row r="3617" spans="1:18" x14ac:dyDescent="0.35">
      <c r="A3617" s="19" t="s">
        <v>3039</v>
      </c>
      <c r="B3617" s="19">
        <v>47373</v>
      </c>
      <c r="C3617" t="s">
        <v>502</v>
      </c>
      <c r="D3617" t="s">
        <v>31</v>
      </c>
      <c r="E3617">
        <v>20</v>
      </c>
      <c r="F3617" t="s">
        <v>153</v>
      </c>
      <c r="G3617" t="s">
        <v>503</v>
      </c>
      <c r="H3617" t="s">
        <v>504</v>
      </c>
      <c r="I3617" t="s">
        <v>156</v>
      </c>
      <c r="J3617" t="s">
        <v>25</v>
      </c>
      <c r="K3617">
        <v>1</v>
      </c>
      <c r="L3617">
        <v>1</v>
      </c>
      <c r="N3617">
        <v>20</v>
      </c>
      <c r="O3617">
        <v>14</v>
      </c>
      <c r="P3617">
        <v>1</v>
      </c>
      <c r="Q3617" t="s">
        <v>150</v>
      </c>
      <c r="R3617">
        <v>20</v>
      </c>
    </row>
    <row r="3618" spans="1:18" x14ac:dyDescent="0.35">
      <c r="A3618" s="19" t="s">
        <v>3039</v>
      </c>
      <c r="B3618" s="19">
        <v>47373</v>
      </c>
      <c r="C3618" t="s">
        <v>803</v>
      </c>
      <c r="D3618" t="s">
        <v>31</v>
      </c>
      <c r="E3618">
        <v>20</v>
      </c>
      <c r="F3618" t="s">
        <v>153</v>
      </c>
      <c r="G3618" t="s">
        <v>503</v>
      </c>
      <c r="H3618" t="s">
        <v>504</v>
      </c>
      <c r="I3618" t="s">
        <v>156</v>
      </c>
      <c r="J3618" t="s">
        <v>25</v>
      </c>
      <c r="K3618">
        <v>1</v>
      </c>
      <c r="L3618">
        <v>1</v>
      </c>
      <c r="N3618">
        <v>20</v>
      </c>
      <c r="O3618">
        <v>14</v>
      </c>
      <c r="P3618">
        <v>1</v>
      </c>
      <c r="Q3618" t="s">
        <v>150</v>
      </c>
      <c r="R3618">
        <v>20</v>
      </c>
    </row>
    <row r="3619" spans="1:18" x14ac:dyDescent="0.35">
      <c r="A3619" s="19" t="s">
        <v>3040</v>
      </c>
      <c r="B3619" s="19">
        <v>130111</v>
      </c>
      <c r="C3619" t="s">
        <v>80</v>
      </c>
      <c r="D3619" t="s">
        <v>20</v>
      </c>
      <c r="E3619">
        <v>24</v>
      </c>
      <c r="F3619" t="s">
        <v>81</v>
      </c>
      <c r="G3619" t="s">
        <v>82</v>
      </c>
      <c r="H3619" t="s">
        <v>83</v>
      </c>
      <c r="I3619" t="s">
        <v>62</v>
      </c>
      <c r="J3619" t="s">
        <v>39</v>
      </c>
      <c r="K3619">
        <v>10</v>
      </c>
      <c r="L3619">
        <v>10</v>
      </c>
      <c r="N3619">
        <v>24</v>
      </c>
      <c r="O3619">
        <v>17</v>
      </c>
      <c r="P3619">
        <v>1</v>
      </c>
      <c r="Q3619" t="s">
        <v>26</v>
      </c>
      <c r="R3619">
        <v>24</v>
      </c>
    </row>
    <row r="3620" spans="1:18" x14ac:dyDescent="0.35">
      <c r="A3620" s="19" t="s">
        <v>3041</v>
      </c>
      <c r="B3620" s="19">
        <v>122117</v>
      </c>
      <c r="C3620" t="s">
        <v>352</v>
      </c>
      <c r="D3620" t="s">
        <v>20</v>
      </c>
      <c r="E3620">
        <v>21</v>
      </c>
      <c r="F3620" t="s">
        <v>134</v>
      </c>
      <c r="G3620" t="s">
        <v>1183</v>
      </c>
      <c r="H3620" t="s">
        <v>69</v>
      </c>
      <c r="I3620" t="s">
        <v>70</v>
      </c>
      <c r="J3620" t="s">
        <v>39</v>
      </c>
      <c r="K3620">
        <v>13</v>
      </c>
      <c r="L3620">
        <v>13</v>
      </c>
      <c r="N3620">
        <v>24</v>
      </c>
      <c r="O3620">
        <v>17</v>
      </c>
      <c r="P3620">
        <v>1</v>
      </c>
      <c r="Q3620" t="s">
        <v>71</v>
      </c>
      <c r="R3620">
        <v>21</v>
      </c>
    </row>
    <row r="3621" spans="1:18" x14ac:dyDescent="0.35">
      <c r="A3621" s="19" t="s">
        <v>2909</v>
      </c>
      <c r="B3621" s="19">
        <v>119006</v>
      </c>
      <c r="C3621" t="s">
        <v>303</v>
      </c>
      <c r="D3621" t="s">
        <v>28</v>
      </c>
      <c r="E3621">
        <v>20</v>
      </c>
      <c r="F3621" t="s">
        <v>94</v>
      </c>
      <c r="G3621" t="s">
        <v>661</v>
      </c>
      <c r="H3621" t="s">
        <v>305</v>
      </c>
      <c r="I3621" t="s">
        <v>156</v>
      </c>
      <c r="J3621" t="s">
        <v>39</v>
      </c>
      <c r="K3621">
        <v>1</v>
      </c>
      <c r="L3621">
        <v>1</v>
      </c>
      <c r="N3621">
        <v>20</v>
      </c>
      <c r="O3621">
        <v>14</v>
      </c>
      <c r="P3621">
        <v>1</v>
      </c>
      <c r="Q3621" t="s">
        <v>157</v>
      </c>
      <c r="R3621">
        <v>20</v>
      </c>
    </row>
    <row r="3622" spans="1:18" x14ac:dyDescent="0.35">
      <c r="A3622" s="19" t="s">
        <v>3042</v>
      </c>
      <c r="B3622" s="19">
        <v>133387</v>
      </c>
      <c r="C3622" t="s">
        <v>59</v>
      </c>
      <c r="D3622" t="s">
        <v>20</v>
      </c>
      <c r="E3622">
        <v>21</v>
      </c>
      <c r="F3622" t="s">
        <v>226</v>
      </c>
      <c r="G3622" t="s">
        <v>748</v>
      </c>
      <c r="H3622" t="s">
        <v>83</v>
      </c>
      <c r="I3622" t="s">
        <v>62</v>
      </c>
      <c r="J3622" t="s">
        <v>39</v>
      </c>
      <c r="K3622">
        <v>73</v>
      </c>
      <c r="L3622" t="s">
        <v>749</v>
      </c>
      <c r="N3622">
        <v>24</v>
      </c>
      <c r="O3622">
        <v>17</v>
      </c>
      <c r="P3622">
        <v>1</v>
      </c>
      <c r="Q3622" t="s">
        <v>71</v>
      </c>
      <c r="R3622">
        <v>21</v>
      </c>
    </row>
    <row r="3623" spans="1:18" x14ac:dyDescent="0.35">
      <c r="A3623" s="19" t="s">
        <v>3043</v>
      </c>
      <c r="B3623" s="19">
        <v>131614</v>
      </c>
      <c r="C3623" t="s">
        <v>59</v>
      </c>
      <c r="D3623" t="s">
        <v>20</v>
      </c>
      <c r="E3623">
        <v>21</v>
      </c>
      <c r="F3623" t="s">
        <v>81</v>
      </c>
      <c r="G3623" t="s">
        <v>162</v>
      </c>
      <c r="H3623" t="s">
        <v>69</v>
      </c>
      <c r="I3623" t="s">
        <v>70</v>
      </c>
      <c r="J3623" t="s">
        <v>39</v>
      </c>
      <c r="K3623">
        <v>910</v>
      </c>
      <c r="L3623">
        <v>910</v>
      </c>
      <c r="N3623">
        <v>24</v>
      </c>
      <c r="O3623">
        <v>17</v>
      </c>
      <c r="P3623">
        <v>1</v>
      </c>
      <c r="Q3623" t="s">
        <v>71</v>
      </c>
      <c r="R3623">
        <v>21</v>
      </c>
    </row>
    <row r="3624" spans="1:18" x14ac:dyDescent="0.35">
      <c r="A3624" s="19" t="s">
        <v>2668</v>
      </c>
      <c r="B3624" s="19">
        <v>118386</v>
      </c>
      <c r="C3624" t="s">
        <v>59</v>
      </c>
      <c r="D3624" t="s">
        <v>20</v>
      </c>
      <c r="E3624">
        <v>21</v>
      </c>
      <c r="F3624" t="s">
        <v>835</v>
      </c>
      <c r="G3624" t="s">
        <v>119</v>
      </c>
      <c r="H3624" t="s">
        <v>69</v>
      </c>
      <c r="I3624" t="s">
        <v>70</v>
      </c>
      <c r="J3624" t="s">
        <v>39</v>
      </c>
      <c r="K3624">
        <v>920</v>
      </c>
      <c r="L3624">
        <v>920</v>
      </c>
      <c r="N3624">
        <v>24</v>
      </c>
      <c r="O3624">
        <v>17</v>
      </c>
      <c r="P3624">
        <v>1</v>
      </c>
      <c r="Q3624" t="s">
        <v>71</v>
      </c>
      <c r="R3624">
        <v>21</v>
      </c>
    </row>
    <row r="3625" spans="1:18" x14ac:dyDescent="0.35">
      <c r="A3625" s="19" t="s">
        <v>967</v>
      </c>
      <c r="B3625" s="19">
        <v>124761</v>
      </c>
      <c r="C3625" t="s">
        <v>432</v>
      </c>
      <c r="D3625" t="s">
        <v>20</v>
      </c>
      <c r="E3625">
        <v>21</v>
      </c>
      <c r="F3625" t="s">
        <v>35</v>
      </c>
      <c r="G3625" t="s">
        <v>433</v>
      </c>
      <c r="H3625" t="s">
        <v>69</v>
      </c>
      <c r="I3625" t="s">
        <v>70</v>
      </c>
      <c r="J3625" t="s">
        <v>39</v>
      </c>
      <c r="K3625">
        <v>2</v>
      </c>
      <c r="L3625">
        <v>2</v>
      </c>
      <c r="N3625">
        <v>24</v>
      </c>
      <c r="O3625">
        <v>17</v>
      </c>
      <c r="P3625">
        <v>1</v>
      </c>
      <c r="Q3625" t="s">
        <v>71</v>
      </c>
      <c r="R3625">
        <v>21</v>
      </c>
    </row>
    <row r="3626" spans="1:18" x14ac:dyDescent="0.35">
      <c r="A3626" s="19" t="s">
        <v>3044</v>
      </c>
      <c r="B3626" s="19">
        <v>112571</v>
      </c>
      <c r="C3626" t="s">
        <v>50</v>
      </c>
      <c r="D3626" t="s">
        <v>31</v>
      </c>
      <c r="E3626">
        <v>17</v>
      </c>
      <c r="F3626" t="s">
        <v>74</v>
      </c>
      <c r="G3626" t="s">
        <v>51</v>
      </c>
      <c r="H3626" t="s">
        <v>52</v>
      </c>
      <c r="I3626" t="s">
        <v>53</v>
      </c>
      <c r="J3626" t="s">
        <v>25</v>
      </c>
      <c r="K3626">
        <v>1</v>
      </c>
      <c r="L3626">
        <v>1</v>
      </c>
      <c r="N3626">
        <v>20</v>
      </c>
      <c r="O3626">
        <v>14</v>
      </c>
      <c r="P3626">
        <v>1</v>
      </c>
      <c r="Q3626" t="s">
        <v>32</v>
      </c>
      <c r="R3626">
        <v>17</v>
      </c>
    </row>
    <row r="3627" spans="1:18" x14ac:dyDescent="0.35">
      <c r="A3627" s="19" t="s">
        <v>3045</v>
      </c>
      <c r="B3627" s="19">
        <v>54389</v>
      </c>
      <c r="C3627" t="s">
        <v>59</v>
      </c>
      <c r="D3627" t="s">
        <v>20</v>
      </c>
      <c r="E3627">
        <v>21</v>
      </c>
      <c r="F3627" t="s">
        <v>94</v>
      </c>
      <c r="G3627" t="s">
        <v>236</v>
      </c>
      <c r="H3627" t="s">
        <v>83</v>
      </c>
      <c r="I3627" t="s">
        <v>62</v>
      </c>
      <c r="J3627" t="s">
        <v>39</v>
      </c>
      <c r="K3627">
        <v>920</v>
      </c>
      <c r="L3627">
        <v>920</v>
      </c>
      <c r="N3627">
        <v>24</v>
      </c>
      <c r="O3627">
        <v>17</v>
      </c>
      <c r="P3627">
        <v>1</v>
      </c>
      <c r="Q3627" t="s">
        <v>71</v>
      </c>
      <c r="R3627">
        <v>21</v>
      </c>
    </row>
    <row r="3628" spans="1:18" x14ac:dyDescent="0.35">
      <c r="A3628" s="19" t="s">
        <v>3046</v>
      </c>
      <c r="B3628" s="19">
        <v>117601</v>
      </c>
      <c r="C3628" t="s">
        <v>59</v>
      </c>
      <c r="D3628" t="s">
        <v>20</v>
      </c>
      <c r="E3628">
        <v>24</v>
      </c>
      <c r="F3628" t="s">
        <v>153</v>
      </c>
      <c r="G3628" t="s">
        <v>521</v>
      </c>
      <c r="H3628" t="s">
        <v>69</v>
      </c>
      <c r="I3628" t="s">
        <v>70</v>
      </c>
      <c r="J3628" t="s">
        <v>39</v>
      </c>
      <c r="K3628">
        <v>9</v>
      </c>
      <c r="L3628">
        <v>9</v>
      </c>
      <c r="N3628">
        <v>24</v>
      </c>
      <c r="O3628">
        <v>17</v>
      </c>
      <c r="P3628">
        <v>1</v>
      </c>
      <c r="Q3628" t="s">
        <v>26</v>
      </c>
      <c r="R3628">
        <v>24</v>
      </c>
    </row>
    <row r="3629" spans="1:18" x14ac:dyDescent="0.35">
      <c r="A3629" s="19" t="s">
        <v>3047</v>
      </c>
      <c r="B3629" s="19">
        <v>135098</v>
      </c>
      <c r="C3629" t="s">
        <v>401</v>
      </c>
      <c r="D3629" t="s">
        <v>20</v>
      </c>
      <c r="E3629">
        <v>24</v>
      </c>
      <c r="F3629" t="s">
        <v>202</v>
      </c>
      <c r="G3629" t="s">
        <v>402</v>
      </c>
      <c r="H3629" t="s">
        <v>61</v>
      </c>
      <c r="I3629" t="s">
        <v>62</v>
      </c>
      <c r="J3629" t="s">
        <v>39</v>
      </c>
      <c r="K3629">
        <v>920</v>
      </c>
      <c r="L3629" t="s">
        <v>1096</v>
      </c>
      <c r="N3629">
        <v>24</v>
      </c>
      <c r="O3629">
        <v>17</v>
      </c>
      <c r="P3629">
        <v>1</v>
      </c>
      <c r="Q3629" t="s">
        <v>26</v>
      </c>
      <c r="R3629">
        <v>24</v>
      </c>
    </row>
    <row r="3630" spans="1:18" x14ac:dyDescent="0.35">
      <c r="A3630" s="19" t="s">
        <v>1339</v>
      </c>
      <c r="B3630" s="19">
        <v>120131</v>
      </c>
      <c r="C3630" t="s">
        <v>50</v>
      </c>
      <c r="D3630" t="s">
        <v>31</v>
      </c>
      <c r="E3630">
        <v>15</v>
      </c>
      <c r="F3630" t="s">
        <v>134</v>
      </c>
      <c r="G3630" t="s">
        <v>239</v>
      </c>
      <c r="H3630" t="s">
        <v>52</v>
      </c>
      <c r="I3630" t="s">
        <v>53</v>
      </c>
      <c r="J3630" t="s">
        <v>25</v>
      </c>
      <c r="K3630">
        <v>920</v>
      </c>
      <c r="L3630">
        <v>920</v>
      </c>
      <c r="N3630">
        <v>20</v>
      </c>
      <c r="O3630">
        <v>14</v>
      </c>
      <c r="P3630">
        <v>1</v>
      </c>
      <c r="Q3630" t="s">
        <v>254</v>
      </c>
      <c r="R3630">
        <v>15</v>
      </c>
    </row>
    <row r="3631" spans="1:18" x14ac:dyDescent="0.35">
      <c r="A3631" s="19" t="s">
        <v>3048</v>
      </c>
      <c r="B3631" s="19">
        <v>123635</v>
      </c>
      <c r="C3631" t="s">
        <v>343</v>
      </c>
      <c r="D3631" t="s">
        <v>31</v>
      </c>
      <c r="E3631">
        <v>15</v>
      </c>
      <c r="F3631" t="s">
        <v>81</v>
      </c>
      <c r="G3631" t="s">
        <v>1067</v>
      </c>
      <c r="H3631" t="s">
        <v>589</v>
      </c>
      <c r="I3631" t="s">
        <v>223</v>
      </c>
      <c r="J3631" t="s">
        <v>39</v>
      </c>
      <c r="K3631">
        <v>910</v>
      </c>
      <c r="L3631">
        <v>910</v>
      </c>
      <c r="N3631">
        <v>20</v>
      </c>
      <c r="O3631">
        <v>14</v>
      </c>
      <c r="P3631">
        <v>1</v>
      </c>
      <c r="Q3631" t="s">
        <v>254</v>
      </c>
      <c r="R3631">
        <v>15</v>
      </c>
    </row>
    <row r="3632" spans="1:18" x14ac:dyDescent="0.35">
      <c r="A3632" s="19" t="s">
        <v>3049</v>
      </c>
      <c r="B3632" s="19">
        <v>106054</v>
      </c>
      <c r="C3632" t="s">
        <v>59</v>
      </c>
      <c r="D3632" t="s">
        <v>20</v>
      </c>
      <c r="E3632">
        <v>16</v>
      </c>
      <c r="F3632" t="s">
        <v>21</v>
      </c>
      <c r="G3632" t="s">
        <v>309</v>
      </c>
      <c r="H3632" t="s">
        <v>69</v>
      </c>
      <c r="I3632" t="s">
        <v>70</v>
      </c>
      <c r="J3632" t="s">
        <v>39</v>
      </c>
      <c r="K3632">
        <v>20</v>
      </c>
      <c r="L3632">
        <v>20</v>
      </c>
      <c r="N3632">
        <v>24</v>
      </c>
      <c r="O3632">
        <v>17</v>
      </c>
      <c r="P3632">
        <v>0</v>
      </c>
      <c r="Q3632" t="s">
        <v>120</v>
      </c>
      <c r="R3632">
        <v>16</v>
      </c>
    </row>
    <row r="3633" spans="1:18" x14ac:dyDescent="0.35">
      <c r="A3633" s="19" t="s">
        <v>2224</v>
      </c>
      <c r="B3633" s="19">
        <v>96336</v>
      </c>
      <c r="C3633" t="s">
        <v>59</v>
      </c>
      <c r="D3633" t="s">
        <v>20</v>
      </c>
      <c r="E3633">
        <v>24</v>
      </c>
      <c r="F3633" t="s">
        <v>134</v>
      </c>
      <c r="G3633" t="s">
        <v>236</v>
      </c>
      <c r="H3633" t="s">
        <v>83</v>
      </c>
      <c r="I3633" t="s">
        <v>62</v>
      </c>
      <c r="J3633" t="s">
        <v>39</v>
      </c>
      <c r="K3633">
        <v>920</v>
      </c>
      <c r="L3633">
        <v>920</v>
      </c>
      <c r="N3633">
        <v>24</v>
      </c>
      <c r="O3633">
        <v>17</v>
      </c>
      <c r="P3633">
        <v>1</v>
      </c>
      <c r="Q3633" t="s">
        <v>26</v>
      </c>
      <c r="R3633">
        <v>24</v>
      </c>
    </row>
    <row r="3634" spans="1:18" x14ac:dyDescent="0.35">
      <c r="A3634" s="19" t="s">
        <v>3050</v>
      </c>
      <c r="B3634" s="19">
        <v>112076</v>
      </c>
      <c r="C3634" t="s">
        <v>148</v>
      </c>
      <c r="D3634" t="s">
        <v>42</v>
      </c>
      <c r="E3634">
        <v>15</v>
      </c>
      <c r="F3634" t="s">
        <v>153</v>
      </c>
      <c r="G3634" t="s">
        <v>863</v>
      </c>
      <c r="H3634" t="s">
        <v>89</v>
      </c>
      <c r="I3634" t="s">
        <v>90</v>
      </c>
      <c r="J3634" t="s">
        <v>39</v>
      </c>
      <c r="K3634">
        <v>5</v>
      </c>
      <c r="L3634">
        <v>5</v>
      </c>
      <c r="N3634">
        <v>20</v>
      </c>
      <c r="O3634">
        <v>14</v>
      </c>
      <c r="P3634">
        <v>1</v>
      </c>
      <c r="Q3634" t="s">
        <v>29</v>
      </c>
      <c r="R3634">
        <v>15</v>
      </c>
    </row>
    <row r="3635" spans="1:18" x14ac:dyDescent="0.35">
      <c r="A3635" s="19" t="s">
        <v>3050</v>
      </c>
      <c r="B3635" s="19">
        <v>112076</v>
      </c>
      <c r="C3635" t="s">
        <v>85</v>
      </c>
      <c r="D3635" t="s">
        <v>86</v>
      </c>
      <c r="E3635">
        <v>15</v>
      </c>
      <c r="F3635" t="s">
        <v>153</v>
      </c>
      <c r="G3635" t="s">
        <v>863</v>
      </c>
      <c r="H3635" t="s">
        <v>89</v>
      </c>
      <c r="I3635" t="s">
        <v>90</v>
      </c>
      <c r="J3635" t="s">
        <v>39</v>
      </c>
      <c r="K3635">
        <v>5</v>
      </c>
      <c r="L3635">
        <v>5</v>
      </c>
      <c r="N3635">
        <v>20</v>
      </c>
      <c r="O3635">
        <v>14</v>
      </c>
      <c r="P3635">
        <v>1</v>
      </c>
      <c r="Q3635" t="s">
        <v>254</v>
      </c>
      <c r="R3635">
        <v>15</v>
      </c>
    </row>
    <row r="3636" spans="1:18" x14ac:dyDescent="0.35">
      <c r="A3636" s="19" t="s">
        <v>3051</v>
      </c>
      <c r="B3636" s="19">
        <v>111099</v>
      </c>
      <c r="C3636" t="s">
        <v>85</v>
      </c>
      <c r="D3636" t="s">
        <v>86</v>
      </c>
      <c r="E3636">
        <v>17</v>
      </c>
      <c r="F3636" t="s">
        <v>226</v>
      </c>
      <c r="G3636" t="s">
        <v>655</v>
      </c>
      <c r="H3636" t="s">
        <v>89</v>
      </c>
      <c r="I3636" t="s">
        <v>90</v>
      </c>
      <c r="J3636" t="s">
        <v>39</v>
      </c>
      <c r="K3636">
        <v>911</v>
      </c>
      <c r="L3636" t="s">
        <v>656</v>
      </c>
      <c r="N3636">
        <v>20</v>
      </c>
      <c r="O3636">
        <v>14</v>
      </c>
      <c r="P3636">
        <v>1</v>
      </c>
      <c r="Q3636" t="s">
        <v>32</v>
      </c>
      <c r="R3636">
        <v>17</v>
      </c>
    </row>
    <row r="3637" spans="1:18" x14ac:dyDescent="0.35">
      <c r="A3637" s="19" t="s">
        <v>3052</v>
      </c>
      <c r="B3637" s="19">
        <v>121524</v>
      </c>
      <c r="C3637" t="s">
        <v>59</v>
      </c>
      <c r="D3637" t="s">
        <v>20</v>
      </c>
      <c r="E3637">
        <v>18</v>
      </c>
      <c r="F3637" t="s">
        <v>74</v>
      </c>
      <c r="G3637" t="s">
        <v>785</v>
      </c>
      <c r="H3637" t="s">
        <v>69</v>
      </c>
      <c r="I3637" t="s">
        <v>70</v>
      </c>
      <c r="J3637" t="s">
        <v>39</v>
      </c>
      <c r="K3637">
        <v>15</v>
      </c>
      <c r="L3637">
        <v>15</v>
      </c>
      <c r="N3637">
        <v>24</v>
      </c>
      <c r="O3637">
        <v>17</v>
      </c>
      <c r="P3637">
        <v>1</v>
      </c>
      <c r="Q3637" t="s">
        <v>65</v>
      </c>
      <c r="R3637">
        <v>18</v>
      </c>
    </row>
    <row r="3638" spans="1:18" x14ac:dyDescent="0.35">
      <c r="A3638" s="19" t="s">
        <v>2585</v>
      </c>
      <c r="B3638" s="19">
        <v>125484</v>
      </c>
      <c r="C3638" t="s">
        <v>352</v>
      </c>
      <c r="D3638" t="s">
        <v>20</v>
      </c>
      <c r="E3638">
        <v>18</v>
      </c>
      <c r="F3638" t="s">
        <v>353</v>
      </c>
      <c r="G3638" t="s">
        <v>2128</v>
      </c>
      <c r="H3638" t="s">
        <v>69</v>
      </c>
      <c r="I3638" t="s">
        <v>70</v>
      </c>
      <c r="J3638" t="s">
        <v>39</v>
      </c>
      <c r="K3638">
        <v>53</v>
      </c>
      <c r="L3638">
        <v>53</v>
      </c>
      <c r="N3638">
        <v>24</v>
      </c>
      <c r="O3638">
        <v>17</v>
      </c>
      <c r="P3638">
        <v>1</v>
      </c>
      <c r="Q3638" t="s">
        <v>65</v>
      </c>
      <c r="R3638">
        <v>18</v>
      </c>
    </row>
    <row r="3639" spans="1:18" x14ac:dyDescent="0.35">
      <c r="A3639" s="19" t="s">
        <v>1749</v>
      </c>
      <c r="B3639" s="19">
        <v>134504</v>
      </c>
      <c r="C3639" t="s">
        <v>59</v>
      </c>
      <c r="D3639" t="s">
        <v>20</v>
      </c>
      <c r="E3639">
        <v>21</v>
      </c>
      <c r="F3639" t="s">
        <v>43</v>
      </c>
      <c r="G3639" t="s">
        <v>215</v>
      </c>
      <c r="H3639" t="s">
        <v>69</v>
      </c>
      <c r="I3639" t="s">
        <v>70</v>
      </c>
      <c r="J3639" t="s">
        <v>39</v>
      </c>
      <c r="K3639" t="s">
        <v>216</v>
      </c>
      <c r="L3639" t="s">
        <v>217</v>
      </c>
      <c r="N3639">
        <v>24</v>
      </c>
      <c r="O3639">
        <v>17</v>
      </c>
      <c r="P3639">
        <v>1</v>
      </c>
      <c r="Q3639" t="s">
        <v>71</v>
      </c>
      <c r="R3639">
        <v>21</v>
      </c>
    </row>
    <row r="3640" spans="1:18" x14ac:dyDescent="0.35">
      <c r="A3640" s="19" t="s">
        <v>3053</v>
      </c>
      <c r="B3640" s="19">
        <v>130465</v>
      </c>
      <c r="C3640" t="s">
        <v>238</v>
      </c>
      <c r="D3640" t="s">
        <v>31</v>
      </c>
      <c r="E3640">
        <v>20</v>
      </c>
      <c r="F3640" t="s">
        <v>81</v>
      </c>
      <c r="G3640" t="s">
        <v>239</v>
      </c>
      <c r="H3640" t="s">
        <v>52</v>
      </c>
      <c r="I3640" t="s">
        <v>53</v>
      </c>
      <c r="J3640" t="s">
        <v>25</v>
      </c>
      <c r="K3640">
        <v>920</v>
      </c>
      <c r="L3640">
        <v>920</v>
      </c>
      <c r="N3640">
        <v>20</v>
      </c>
      <c r="O3640">
        <v>14</v>
      </c>
      <c r="P3640">
        <v>1</v>
      </c>
      <c r="Q3640" t="s">
        <v>150</v>
      </c>
      <c r="R3640">
        <v>20</v>
      </c>
    </row>
    <row r="3641" spans="1:18" x14ac:dyDescent="0.35">
      <c r="A3641" s="19" t="s">
        <v>3054</v>
      </c>
      <c r="B3641" s="19">
        <v>131360</v>
      </c>
      <c r="C3641" t="s">
        <v>556</v>
      </c>
      <c r="D3641" t="s">
        <v>20</v>
      </c>
      <c r="E3641">
        <v>18</v>
      </c>
      <c r="F3641" t="s">
        <v>35</v>
      </c>
      <c r="G3641" t="s">
        <v>636</v>
      </c>
      <c r="H3641" t="s">
        <v>69</v>
      </c>
      <c r="I3641" t="s">
        <v>70</v>
      </c>
      <c r="J3641" t="s">
        <v>39</v>
      </c>
      <c r="K3641">
        <v>7</v>
      </c>
      <c r="L3641">
        <v>7</v>
      </c>
      <c r="N3641">
        <v>24</v>
      </c>
      <c r="O3641">
        <v>17</v>
      </c>
      <c r="P3641">
        <v>1</v>
      </c>
      <c r="Q3641" t="s">
        <v>65</v>
      </c>
      <c r="R3641">
        <v>18</v>
      </c>
    </row>
    <row r="3642" spans="1:18" x14ac:dyDescent="0.35">
      <c r="A3642" s="19" t="s">
        <v>3055</v>
      </c>
      <c r="B3642" s="19">
        <v>123651</v>
      </c>
      <c r="C3642" t="s">
        <v>1326</v>
      </c>
      <c r="D3642" t="s">
        <v>31</v>
      </c>
      <c r="E3642">
        <v>15</v>
      </c>
      <c r="F3642" t="s">
        <v>87</v>
      </c>
      <c r="G3642" t="s">
        <v>1327</v>
      </c>
      <c r="H3642" t="s">
        <v>1328</v>
      </c>
      <c r="I3642" t="s">
        <v>97</v>
      </c>
      <c r="J3642" t="s">
        <v>25</v>
      </c>
      <c r="K3642">
        <v>920</v>
      </c>
      <c r="L3642" t="s">
        <v>2388</v>
      </c>
      <c r="N3642">
        <v>20</v>
      </c>
      <c r="O3642">
        <v>14</v>
      </c>
      <c r="P3642">
        <v>1</v>
      </c>
      <c r="Q3642" t="s">
        <v>254</v>
      </c>
      <c r="R3642">
        <v>15</v>
      </c>
    </row>
    <row r="3643" spans="1:18" x14ac:dyDescent="0.35">
      <c r="A3643" s="19" t="s">
        <v>2441</v>
      </c>
      <c r="B3643" s="19">
        <v>115192</v>
      </c>
      <c r="C3643" t="s">
        <v>106</v>
      </c>
      <c r="D3643" t="s">
        <v>20</v>
      </c>
      <c r="E3643">
        <v>16</v>
      </c>
      <c r="F3643" t="s">
        <v>21</v>
      </c>
      <c r="G3643" t="s">
        <v>232</v>
      </c>
      <c r="H3643" t="s">
        <v>108</v>
      </c>
      <c r="I3643" t="s">
        <v>53</v>
      </c>
      <c r="J3643" t="s">
        <v>39</v>
      </c>
      <c r="K3643">
        <v>920</v>
      </c>
      <c r="L3643">
        <v>920</v>
      </c>
      <c r="N3643">
        <v>24</v>
      </c>
      <c r="O3643">
        <v>17</v>
      </c>
      <c r="P3643">
        <v>0</v>
      </c>
      <c r="Q3643" t="s">
        <v>120</v>
      </c>
      <c r="R3643">
        <v>16</v>
      </c>
    </row>
    <row r="3644" spans="1:18" x14ac:dyDescent="0.35">
      <c r="A3644" s="19" t="s">
        <v>2424</v>
      </c>
      <c r="B3644" s="19">
        <v>132181</v>
      </c>
      <c r="C3644" t="s">
        <v>339</v>
      </c>
      <c r="D3644" t="s">
        <v>28</v>
      </c>
      <c r="E3644">
        <v>20</v>
      </c>
      <c r="F3644" t="s">
        <v>81</v>
      </c>
      <c r="G3644" t="s">
        <v>980</v>
      </c>
      <c r="H3644" t="s">
        <v>37</v>
      </c>
      <c r="I3644" t="s">
        <v>38</v>
      </c>
      <c r="J3644" t="s">
        <v>39</v>
      </c>
      <c r="K3644">
        <v>8</v>
      </c>
      <c r="L3644">
        <v>8</v>
      </c>
      <c r="N3644">
        <v>20</v>
      </c>
      <c r="O3644">
        <v>14</v>
      </c>
      <c r="P3644">
        <v>1</v>
      </c>
      <c r="Q3644" t="s">
        <v>157</v>
      </c>
      <c r="R3644">
        <v>20</v>
      </c>
    </row>
    <row r="3645" spans="1:18" x14ac:dyDescent="0.35">
      <c r="A3645" s="19" t="s">
        <v>3056</v>
      </c>
      <c r="B3645" s="19">
        <v>126789</v>
      </c>
      <c r="C3645" t="s">
        <v>381</v>
      </c>
      <c r="D3645" t="s">
        <v>220</v>
      </c>
      <c r="E3645">
        <v>18</v>
      </c>
      <c r="F3645" t="s">
        <v>94</v>
      </c>
      <c r="G3645" t="s">
        <v>382</v>
      </c>
      <c r="H3645" t="s">
        <v>383</v>
      </c>
      <c r="I3645" t="s">
        <v>209</v>
      </c>
      <c r="J3645" t="s">
        <v>39</v>
      </c>
      <c r="K3645">
        <v>920</v>
      </c>
      <c r="L3645">
        <v>920</v>
      </c>
      <c r="N3645">
        <v>24</v>
      </c>
      <c r="O3645">
        <v>17</v>
      </c>
      <c r="P3645">
        <v>1</v>
      </c>
      <c r="Q3645" t="s">
        <v>65</v>
      </c>
      <c r="R3645">
        <v>18</v>
      </c>
    </row>
    <row r="3646" spans="1:18" x14ac:dyDescent="0.35">
      <c r="A3646" s="19" t="s">
        <v>3057</v>
      </c>
      <c r="B3646" s="19">
        <v>132219</v>
      </c>
      <c r="C3646" t="s">
        <v>59</v>
      </c>
      <c r="D3646" t="s">
        <v>20</v>
      </c>
      <c r="E3646">
        <v>21</v>
      </c>
      <c r="F3646" t="s">
        <v>81</v>
      </c>
      <c r="G3646" t="s">
        <v>412</v>
      </c>
      <c r="H3646" t="s">
        <v>69</v>
      </c>
      <c r="I3646" t="s">
        <v>70</v>
      </c>
      <c r="J3646" t="s">
        <v>39</v>
      </c>
      <c r="K3646">
        <v>922</v>
      </c>
      <c r="L3646">
        <v>922</v>
      </c>
      <c r="N3646">
        <v>24</v>
      </c>
      <c r="O3646">
        <v>17</v>
      </c>
      <c r="P3646">
        <v>1</v>
      </c>
      <c r="Q3646" t="s">
        <v>71</v>
      </c>
      <c r="R3646">
        <v>21</v>
      </c>
    </row>
    <row r="3647" spans="1:18" x14ac:dyDescent="0.35">
      <c r="A3647" s="19" t="s">
        <v>821</v>
      </c>
      <c r="B3647" s="19">
        <v>81135</v>
      </c>
      <c r="C3647" t="s">
        <v>985</v>
      </c>
      <c r="D3647" t="s">
        <v>28</v>
      </c>
      <c r="E3647">
        <v>15</v>
      </c>
      <c r="F3647" t="s">
        <v>87</v>
      </c>
      <c r="G3647" t="s">
        <v>986</v>
      </c>
      <c r="H3647" t="s">
        <v>987</v>
      </c>
      <c r="I3647" t="s">
        <v>223</v>
      </c>
      <c r="J3647" t="s">
        <v>39</v>
      </c>
      <c r="K3647">
        <v>910</v>
      </c>
      <c r="L3647" t="s">
        <v>988</v>
      </c>
      <c r="N3647">
        <v>20</v>
      </c>
      <c r="O3647">
        <v>14</v>
      </c>
      <c r="P3647">
        <v>1</v>
      </c>
      <c r="Q3647" t="s">
        <v>29</v>
      </c>
      <c r="R3647">
        <v>15</v>
      </c>
    </row>
    <row r="3648" spans="1:18" x14ac:dyDescent="0.35">
      <c r="A3648" s="19" t="s">
        <v>1823</v>
      </c>
      <c r="B3648" s="19">
        <v>118808</v>
      </c>
      <c r="C3648" t="s">
        <v>85</v>
      </c>
      <c r="D3648" t="s">
        <v>86</v>
      </c>
      <c r="E3648">
        <v>17</v>
      </c>
      <c r="F3648" t="s">
        <v>74</v>
      </c>
      <c r="G3648" t="s">
        <v>482</v>
      </c>
      <c r="H3648" t="s">
        <v>89</v>
      </c>
      <c r="I3648" t="s">
        <v>90</v>
      </c>
      <c r="J3648" t="s">
        <v>39</v>
      </c>
      <c r="K3648">
        <v>2</v>
      </c>
      <c r="L3648">
        <v>2</v>
      </c>
      <c r="N3648">
        <v>20</v>
      </c>
      <c r="O3648">
        <v>14</v>
      </c>
      <c r="P3648">
        <v>1</v>
      </c>
      <c r="Q3648" t="s">
        <v>32</v>
      </c>
      <c r="R3648">
        <v>17</v>
      </c>
    </row>
    <row r="3649" spans="1:18" x14ac:dyDescent="0.35">
      <c r="A3649" s="19" t="s">
        <v>3058</v>
      </c>
      <c r="B3649" s="19">
        <v>127243</v>
      </c>
      <c r="C3649" t="s">
        <v>246</v>
      </c>
      <c r="D3649" t="s">
        <v>86</v>
      </c>
      <c r="E3649">
        <v>13</v>
      </c>
      <c r="F3649" t="s">
        <v>226</v>
      </c>
      <c r="G3649" t="s">
        <v>247</v>
      </c>
      <c r="H3649" t="s">
        <v>248</v>
      </c>
      <c r="I3649" t="s">
        <v>209</v>
      </c>
      <c r="J3649" t="s">
        <v>39</v>
      </c>
      <c r="K3649">
        <v>1</v>
      </c>
      <c r="L3649" t="s">
        <v>249</v>
      </c>
      <c r="N3649">
        <v>20</v>
      </c>
      <c r="O3649">
        <v>14</v>
      </c>
      <c r="P3649">
        <v>0</v>
      </c>
      <c r="Q3649" t="s">
        <v>361</v>
      </c>
      <c r="R3649">
        <v>13</v>
      </c>
    </row>
    <row r="3650" spans="1:18" x14ac:dyDescent="0.35">
      <c r="A3650" s="19" t="s">
        <v>3059</v>
      </c>
      <c r="B3650" s="19">
        <v>121531</v>
      </c>
      <c r="C3650" t="s">
        <v>1483</v>
      </c>
      <c r="D3650" t="s">
        <v>42</v>
      </c>
      <c r="E3650">
        <v>15</v>
      </c>
      <c r="F3650" t="s">
        <v>153</v>
      </c>
      <c r="G3650" t="s">
        <v>1484</v>
      </c>
      <c r="H3650" t="s">
        <v>1485</v>
      </c>
      <c r="I3650" t="s">
        <v>77</v>
      </c>
      <c r="J3650" t="s">
        <v>39</v>
      </c>
      <c r="K3650">
        <v>1</v>
      </c>
      <c r="L3650">
        <v>1</v>
      </c>
      <c r="N3650">
        <v>20</v>
      </c>
      <c r="O3650">
        <v>14</v>
      </c>
      <c r="P3650">
        <v>1</v>
      </c>
      <c r="Q3650" t="s">
        <v>29</v>
      </c>
      <c r="R3650">
        <v>15</v>
      </c>
    </row>
    <row r="3651" spans="1:18" x14ac:dyDescent="0.35">
      <c r="A3651" s="19" t="s">
        <v>3060</v>
      </c>
      <c r="B3651" s="19">
        <v>119613</v>
      </c>
      <c r="C3651" t="s">
        <v>59</v>
      </c>
      <c r="D3651" t="s">
        <v>20</v>
      </c>
      <c r="E3651">
        <v>24</v>
      </c>
      <c r="F3651" t="s">
        <v>21</v>
      </c>
      <c r="G3651" t="s">
        <v>391</v>
      </c>
      <c r="H3651" t="s">
        <v>69</v>
      </c>
      <c r="I3651" t="s">
        <v>70</v>
      </c>
      <c r="J3651" t="s">
        <v>39</v>
      </c>
      <c r="K3651">
        <v>26</v>
      </c>
      <c r="L3651">
        <v>26</v>
      </c>
      <c r="N3651">
        <v>24</v>
      </c>
      <c r="O3651">
        <v>17</v>
      </c>
      <c r="P3651">
        <v>1</v>
      </c>
      <c r="Q3651" t="s">
        <v>26</v>
      </c>
      <c r="R3651">
        <v>24</v>
      </c>
    </row>
    <row r="3652" spans="1:18" x14ac:dyDescent="0.35">
      <c r="A3652" s="19" t="s">
        <v>3061</v>
      </c>
      <c r="B3652" s="19">
        <v>127395</v>
      </c>
      <c r="C3652" t="s">
        <v>148</v>
      </c>
      <c r="D3652" t="s">
        <v>42</v>
      </c>
      <c r="E3652">
        <v>15</v>
      </c>
      <c r="F3652" t="s">
        <v>94</v>
      </c>
      <c r="G3652" t="s">
        <v>1169</v>
      </c>
      <c r="H3652" t="s">
        <v>89</v>
      </c>
      <c r="I3652" t="s">
        <v>90</v>
      </c>
      <c r="J3652" t="s">
        <v>39</v>
      </c>
      <c r="K3652">
        <v>24</v>
      </c>
      <c r="L3652">
        <v>24</v>
      </c>
      <c r="N3652">
        <v>20</v>
      </c>
      <c r="O3652">
        <v>14</v>
      </c>
      <c r="P3652">
        <v>1</v>
      </c>
      <c r="Q3652" t="s">
        <v>29</v>
      </c>
      <c r="R3652">
        <v>15</v>
      </c>
    </row>
    <row r="3653" spans="1:18" x14ac:dyDescent="0.35">
      <c r="A3653" s="19" t="s">
        <v>3061</v>
      </c>
      <c r="B3653" s="19">
        <v>127395</v>
      </c>
      <c r="C3653" t="s">
        <v>85</v>
      </c>
      <c r="D3653" t="s">
        <v>86</v>
      </c>
      <c r="E3653">
        <v>15</v>
      </c>
      <c r="F3653" t="s">
        <v>94</v>
      </c>
      <c r="G3653" t="s">
        <v>1169</v>
      </c>
      <c r="H3653" t="s">
        <v>89</v>
      </c>
      <c r="I3653" t="s">
        <v>90</v>
      </c>
      <c r="J3653" t="s">
        <v>39</v>
      </c>
      <c r="K3653">
        <v>24</v>
      </c>
      <c r="L3653">
        <v>24</v>
      </c>
      <c r="N3653">
        <v>20</v>
      </c>
      <c r="O3653">
        <v>14</v>
      </c>
      <c r="P3653">
        <v>1</v>
      </c>
      <c r="Q3653" t="s">
        <v>254</v>
      </c>
      <c r="R3653">
        <v>15</v>
      </c>
    </row>
    <row r="3654" spans="1:18" x14ac:dyDescent="0.35">
      <c r="A3654" s="19" t="s">
        <v>817</v>
      </c>
      <c r="B3654" s="19">
        <v>120261</v>
      </c>
      <c r="C3654" t="s">
        <v>755</v>
      </c>
      <c r="D3654" t="s">
        <v>220</v>
      </c>
      <c r="E3654">
        <v>18</v>
      </c>
      <c r="F3654" t="s">
        <v>153</v>
      </c>
      <c r="G3654" t="s">
        <v>756</v>
      </c>
      <c r="H3654" t="s">
        <v>570</v>
      </c>
      <c r="I3654" t="s">
        <v>571</v>
      </c>
      <c r="J3654" t="s">
        <v>25</v>
      </c>
      <c r="K3654">
        <v>1</v>
      </c>
      <c r="L3654">
        <v>1</v>
      </c>
      <c r="N3654">
        <v>24</v>
      </c>
      <c r="O3654">
        <v>17</v>
      </c>
      <c r="P3654">
        <v>1</v>
      </c>
      <c r="Q3654" t="s">
        <v>65</v>
      </c>
      <c r="R3654">
        <v>18</v>
      </c>
    </row>
    <row r="3655" spans="1:18" x14ac:dyDescent="0.35">
      <c r="A3655" s="19" t="s">
        <v>2814</v>
      </c>
      <c r="B3655" s="19">
        <v>60061</v>
      </c>
      <c r="C3655" t="s">
        <v>454</v>
      </c>
      <c r="D3655" t="s">
        <v>220</v>
      </c>
      <c r="E3655">
        <v>24</v>
      </c>
      <c r="F3655" t="s">
        <v>153</v>
      </c>
      <c r="G3655" t="s">
        <v>455</v>
      </c>
      <c r="H3655" t="s">
        <v>456</v>
      </c>
      <c r="I3655" t="s">
        <v>77</v>
      </c>
      <c r="J3655" t="s">
        <v>39</v>
      </c>
      <c r="K3655">
        <v>1</v>
      </c>
      <c r="L3655">
        <v>1</v>
      </c>
      <c r="N3655">
        <v>24</v>
      </c>
      <c r="O3655">
        <v>17</v>
      </c>
      <c r="P3655">
        <v>1</v>
      </c>
      <c r="Q3655" t="s">
        <v>26</v>
      </c>
      <c r="R3655">
        <v>24</v>
      </c>
    </row>
    <row r="3656" spans="1:18" x14ac:dyDescent="0.35">
      <c r="A3656" s="19" t="s">
        <v>3062</v>
      </c>
      <c r="B3656" s="19">
        <v>130878</v>
      </c>
      <c r="C3656" t="s">
        <v>626</v>
      </c>
      <c r="D3656" t="s">
        <v>20</v>
      </c>
      <c r="E3656">
        <v>18</v>
      </c>
      <c r="F3656" t="s">
        <v>87</v>
      </c>
      <c r="G3656" t="s">
        <v>627</v>
      </c>
      <c r="H3656" t="s">
        <v>628</v>
      </c>
      <c r="I3656" t="s">
        <v>62</v>
      </c>
      <c r="J3656" t="s">
        <v>39</v>
      </c>
      <c r="K3656">
        <v>900</v>
      </c>
      <c r="L3656" t="s">
        <v>629</v>
      </c>
      <c r="N3656">
        <v>24</v>
      </c>
      <c r="O3656">
        <v>17</v>
      </c>
      <c r="P3656">
        <v>1</v>
      </c>
      <c r="Q3656" t="s">
        <v>65</v>
      </c>
      <c r="R3656">
        <v>18</v>
      </c>
    </row>
    <row r="3657" spans="1:18" x14ac:dyDescent="0.35">
      <c r="A3657" s="19" t="s">
        <v>1911</v>
      </c>
      <c r="B3657" s="19">
        <v>130137</v>
      </c>
      <c r="C3657" t="s">
        <v>773</v>
      </c>
      <c r="D3657" t="s">
        <v>20</v>
      </c>
      <c r="E3657">
        <v>21</v>
      </c>
      <c r="F3657" t="s">
        <v>35</v>
      </c>
      <c r="G3657" t="s">
        <v>107</v>
      </c>
      <c r="H3657" t="s">
        <v>108</v>
      </c>
      <c r="I3657" t="s">
        <v>53</v>
      </c>
      <c r="J3657" t="s">
        <v>39</v>
      </c>
      <c r="K3657" t="s">
        <v>109</v>
      </c>
      <c r="L3657" t="s">
        <v>110</v>
      </c>
      <c r="N3657">
        <v>24</v>
      </c>
      <c r="O3657">
        <v>17</v>
      </c>
      <c r="P3657">
        <v>1</v>
      </c>
      <c r="Q3657" t="s">
        <v>71</v>
      </c>
      <c r="R3657">
        <v>21</v>
      </c>
    </row>
    <row r="3658" spans="1:18" x14ac:dyDescent="0.35">
      <c r="A3658" s="19" t="s">
        <v>2130</v>
      </c>
      <c r="B3658" s="19">
        <v>112714</v>
      </c>
      <c r="C3658" t="s">
        <v>299</v>
      </c>
      <c r="D3658" t="s">
        <v>31</v>
      </c>
      <c r="E3658">
        <v>20</v>
      </c>
      <c r="F3658" t="s">
        <v>67</v>
      </c>
      <c r="G3658" t="s">
        <v>461</v>
      </c>
      <c r="H3658" t="s">
        <v>301</v>
      </c>
      <c r="I3658" t="s">
        <v>97</v>
      </c>
      <c r="J3658" t="s">
        <v>25</v>
      </c>
      <c r="K3658">
        <v>921</v>
      </c>
      <c r="L3658">
        <v>921</v>
      </c>
      <c r="N3658">
        <v>20</v>
      </c>
      <c r="O3658">
        <v>14</v>
      </c>
      <c r="P3658">
        <v>1</v>
      </c>
      <c r="Q3658" t="s">
        <v>150</v>
      </c>
      <c r="R3658">
        <v>20</v>
      </c>
    </row>
    <row r="3659" spans="1:18" x14ac:dyDescent="0.35">
      <c r="A3659" s="19" t="s">
        <v>438</v>
      </c>
      <c r="B3659" s="19">
        <v>127523</v>
      </c>
      <c r="C3659" t="s">
        <v>352</v>
      </c>
      <c r="D3659" t="s">
        <v>20</v>
      </c>
      <c r="E3659">
        <v>24</v>
      </c>
      <c r="F3659" t="s">
        <v>134</v>
      </c>
      <c r="G3659" t="s">
        <v>433</v>
      </c>
      <c r="H3659" t="s">
        <v>69</v>
      </c>
      <c r="I3659" t="s">
        <v>70</v>
      </c>
      <c r="J3659" t="s">
        <v>39</v>
      </c>
      <c r="K3659">
        <v>2</v>
      </c>
      <c r="L3659">
        <v>2</v>
      </c>
      <c r="N3659">
        <v>24</v>
      </c>
      <c r="O3659">
        <v>17</v>
      </c>
      <c r="P3659">
        <v>1</v>
      </c>
      <c r="Q3659" t="s">
        <v>26</v>
      </c>
      <c r="R3659">
        <v>24</v>
      </c>
    </row>
    <row r="3660" spans="1:18" x14ac:dyDescent="0.35">
      <c r="A3660" s="19" t="s">
        <v>3063</v>
      </c>
      <c r="B3660" s="19">
        <v>122505</v>
      </c>
      <c r="C3660" t="s">
        <v>230</v>
      </c>
      <c r="D3660" t="s">
        <v>20</v>
      </c>
      <c r="E3660">
        <v>24</v>
      </c>
      <c r="F3660" t="s">
        <v>134</v>
      </c>
      <c r="G3660" t="s">
        <v>719</v>
      </c>
      <c r="H3660" t="s">
        <v>83</v>
      </c>
      <c r="I3660" t="s">
        <v>62</v>
      </c>
      <c r="J3660" t="s">
        <v>39</v>
      </c>
      <c r="K3660" t="s">
        <v>720</v>
      </c>
      <c r="L3660" t="s">
        <v>1121</v>
      </c>
      <c r="N3660">
        <v>24</v>
      </c>
      <c r="O3660">
        <v>17</v>
      </c>
      <c r="P3660">
        <v>1</v>
      </c>
      <c r="Q3660" t="s">
        <v>26</v>
      </c>
      <c r="R3660">
        <v>24</v>
      </c>
    </row>
    <row r="3661" spans="1:18" x14ac:dyDescent="0.35">
      <c r="A3661" s="19" t="s">
        <v>3064</v>
      </c>
      <c r="B3661" s="19">
        <v>89426</v>
      </c>
      <c r="C3661" t="s">
        <v>118</v>
      </c>
      <c r="D3661" t="s">
        <v>20</v>
      </c>
      <c r="E3661">
        <v>16</v>
      </c>
      <c r="F3661" t="s">
        <v>87</v>
      </c>
      <c r="G3661" t="s">
        <v>162</v>
      </c>
      <c r="H3661" t="s">
        <v>69</v>
      </c>
      <c r="I3661" t="s">
        <v>70</v>
      </c>
      <c r="J3661" t="s">
        <v>39</v>
      </c>
      <c r="K3661">
        <v>910</v>
      </c>
      <c r="L3661" t="s">
        <v>600</v>
      </c>
      <c r="N3661">
        <v>24</v>
      </c>
      <c r="O3661">
        <v>17</v>
      </c>
      <c r="P3661">
        <v>0</v>
      </c>
      <c r="Q3661" t="s">
        <v>120</v>
      </c>
      <c r="R3661">
        <v>16</v>
      </c>
    </row>
    <row r="3662" spans="1:18" x14ac:dyDescent="0.35">
      <c r="A3662" s="19" t="s">
        <v>3065</v>
      </c>
      <c r="B3662" s="19">
        <v>128549</v>
      </c>
      <c r="C3662" t="s">
        <v>626</v>
      </c>
      <c r="D3662" t="s">
        <v>20</v>
      </c>
      <c r="E3662">
        <v>18</v>
      </c>
      <c r="F3662" t="s">
        <v>43</v>
      </c>
      <c r="G3662" t="s">
        <v>627</v>
      </c>
      <c r="H3662" t="s">
        <v>628</v>
      </c>
      <c r="I3662" t="s">
        <v>62</v>
      </c>
      <c r="J3662" t="s">
        <v>39</v>
      </c>
      <c r="K3662">
        <v>900</v>
      </c>
      <c r="L3662" t="s">
        <v>1241</v>
      </c>
      <c r="N3662">
        <v>24</v>
      </c>
      <c r="O3662">
        <v>17</v>
      </c>
      <c r="P3662">
        <v>1</v>
      </c>
      <c r="Q3662" t="s">
        <v>65</v>
      </c>
      <c r="R3662">
        <v>18</v>
      </c>
    </row>
    <row r="3663" spans="1:18" x14ac:dyDescent="0.35">
      <c r="A3663" s="19" t="s">
        <v>3066</v>
      </c>
      <c r="B3663" s="19">
        <v>131192</v>
      </c>
      <c r="C3663" t="s">
        <v>352</v>
      </c>
      <c r="D3663" t="s">
        <v>20</v>
      </c>
      <c r="E3663">
        <v>18</v>
      </c>
      <c r="F3663" t="s">
        <v>94</v>
      </c>
      <c r="G3663" t="s">
        <v>433</v>
      </c>
      <c r="H3663" t="s">
        <v>69</v>
      </c>
      <c r="I3663" t="s">
        <v>70</v>
      </c>
      <c r="J3663" t="s">
        <v>39</v>
      </c>
      <c r="K3663">
        <v>2</v>
      </c>
      <c r="L3663">
        <v>2</v>
      </c>
      <c r="N3663">
        <v>24</v>
      </c>
      <c r="O3663">
        <v>17</v>
      </c>
      <c r="P3663">
        <v>1</v>
      </c>
      <c r="Q3663" t="s">
        <v>65</v>
      </c>
      <c r="R3663">
        <v>18</v>
      </c>
    </row>
    <row r="3664" spans="1:18" x14ac:dyDescent="0.35">
      <c r="A3664" s="19" t="s">
        <v>3067</v>
      </c>
      <c r="B3664" s="19">
        <v>124278</v>
      </c>
      <c r="C3664" t="s">
        <v>2574</v>
      </c>
      <c r="D3664" t="s">
        <v>31</v>
      </c>
      <c r="E3664">
        <v>17</v>
      </c>
      <c r="F3664" t="s">
        <v>74</v>
      </c>
      <c r="G3664" t="s">
        <v>2575</v>
      </c>
      <c r="H3664" t="s">
        <v>345</v>
      </c>
      <c r="I3664" t="s">
        <v>223</v>
      </c>
      <c r="J3664" t="s">
        <v>39</v>
      </c>
      <c r="K3664">
        <v>30</v>
      </c>
      <c r="L3664">
        <v>30</v>
      </c>
      <c r="N3664">
        <v>20</v>
      </c>
      <c r="O3664">
        <v>14</v>
      </c>
      <c r="P3664">
        <v>1</v>
      </c>
      <c r="Q3664" t="s">
        <v>32</v>
      </c>
      <c r="R3664">
        <v>17</v>
      </c>
    </row>
    <row r="3665" spans="1:18" x14ac:dyDescent="0.35">
      <c r="A3665" s="19" t="s">
        <v>3068</v>
      </c>
      <c r="B3665" s="19">
        <v>132363</v>
      </c>
      <c r="C3665" t="s">
        <v>59</v>
      </c>
      <c r="D3665" t="s">
        <v>20</v>
      </c>
      <c r="E3665">
        <v>21</v>
      </c>
      <c r="F3665" t="s">
        <v>226</v>
      </c>
      <c r="G3665" t="s">
        <v>60</v>
      </c>
      <c r="H3665" t="s">
        <v>61</v>
      </c>
      <c r="I3665" t="s">
        <v>62</v>
      </c>
      <c r="J3665" t="s">
        <v>39</v>
      </c>
      <c r="K3665" t="s">
        <v>63</v>
      </c>
      <c r="L3665" t="s">
        <v>480</v>
      </c>
      <c r="N3665">
        <v>24</v>
      </c>
      <c r="O3665">
        <v>17</v>
      </c>
      <c r="P3665">
        <v>1</v>
      </c>
      <c r="Q3665" t="s">
        <v>71</v>
      </c>
      <c r="R3665">
        <v>21</v>
      </c>
    </row>
    <row r="3666" spans="1:18" x14ac:dyDescent="0.35">
      <c r="A3666" s="19" t="s">
        <v>3069</v>
      </c>
      <c r="B3666" s="19">
        <v>91148</v>
      </c>
      <c r="C3666" t="s">
        <v>299</v>
      </c>
      <c r="D3666" t="s">
        <v>31</v>
      </c>
      <c r="E3666">
        <v>13</v>
      </c>
      <c r="F3666" t="s">
        <v>74</v>
      </c>
      <c r="G3666" t="s">
        <v>634</v>
      </c>
      <c r="H3666" t="s">
        <v>301</v>
      </c>
      <c r="I3666" t="s">
        <v>97</v>
      </c>
      <c r="J3666" t="s">
        <v>25</v>
      </c>
      <c r="K3666">
        <v>923</v>
      </c>
      <c r="L3666">
        <v>923</v>
      </c>
      <c r="N3666">
        <v>20</v>
      </c>
      <c r="O3666">
        <v>14</v>
      </c>
      <c r="P3666">
        <v>0</v>
      </c>
      <c r="Q3666" t="s">
        <v>54</v>
      </c>
      <c r="R3666">
        <v>13</v>
      </c>
    </row>
    <row r="3667" spans="1:18" x14ac:dyDescent="0.35">
      <c r="A3667" s="19" t="s">
        <v>2935</v>
      </c>
      <c r="B3667" s="19">
        <v>109686</v>
      </c>
      <c r="C3667" t="s">
        <v>352</v>
      </c>
      <c r="D3667" t="s">
        <v>20</v>
      </c>
      <c r="E3667">
        <v>21</v>
      </c>
      <c r="F3667" t="s">
        <v>74</v>
      </c>
      <c r="G3667" t="s">
        <v>636</v>
      </c>
      <c r="H3667" t="s">
        <v>69</v>
      </c>
      <c r="I3667" t="s">
        <v>70</v>
      </c>
      <c r="J3667" t="s">
        <v>39</v>
      </c>
      <c r="K3667">
        <v>7</v>
      </c>
      <c r="L3667">
        <v>7</v>
      </c>
      <c r="N3667">
        <v>24</v>
      </c>
      <c r="O3667">
        <v>17</v>
      </c>
      <c r="P3667">
        <v>1</v>
      </c>
      <c r="Q3667" t="s">
        <v>71</v>
      </c>
      <c r="R3667">
        <v>21</v>
      </c>
    </row>
    <row r="3668" spans="1:18" x14ac:dyDescent="0.35">
      <c r="A3668" s="19" t="s">
        <v>3070</v>
      </c>
      <c r="B3668" s="19">
        <v>129401</v>
      </c>
      <c r="C3668" t="s">
        <v>242</v>
      </c>
      <c r="D3668" t="s">
        <v>42</v>
      </c>
      <c r="E3668">
        <v>15</v>
      </c>
      <c r="F3668" t="s">
        <v>94</v>
      </c>
      <c r="G3668" t="s">
        <v>1145</v>
      </c>
      <c r="H3668" t="s">
        <v>244</v>
      </c>
      <c r="I3668" t="s">
        <v>90</v>
      </c>
      <c r="J3668" t="s">
        <v>39</v>
      </c>
      <c r="K3668">
        <v>2</v>
      </c>
      <c r="L3668">
        <v>2</v>
      </c>
      <c r="N3668">
        <v>20</v>
      </c>
      <c r="O3668">
        <v>14</v>
      </c>
      <c r="P3668">
        <v>1</v>
      </c>
      <c r="Q3668" t="s">
        <v>29</v>
      </c>
      <c r="R3668">
        <v>15</v>
      </c>
    </row>
    <row r="3669" spans="1:18" x14ac:dyDescent="0.35">
      <c r="A3669" s="19" t="s">
        <v>3071</v>
      </c>
      <c r="B3669" s="19">
        <v>118607</v>
      </c>
      <c r="C3669" t="s">
        <v>580</v>
      </c>
      <c r="D3669" t="s">
        <v>31</v>
      </c>
      <c r="E3669">
        <v>13</v>
      </c>
      <c r="F3669" t="s">
        <v>153</v>
      </c>
      <c r="G3669" t="s">
        <v>1159</v>
      </c>
      <c r="H3669" t="s">
        <v>582</v>
      </c>
      <c r="I3669" t="s">
        <v>571</v>
      </c>
      <c r="J3669" t="s">
        <v>39</v>
      </c>
      <c r="K3669">
        <v>3</v>
      </c>
      <c r="L3669">
        <v>3</v>
      </c>
      <c r="N3669">
        <v>20</v>
      </c>
      <c r="O3669">
        <v>14</v>
      </c>
      <c r="P3669">
        <v>0</v>
      </c>
      <c r="Q3669" t="s">
        <v>54</v>
      </c>
      <c r="R3669">
        <v>13</v>
      </c>
    </row>
    <row r="3670" spans="1:18" x14ac:dyDescent="0.35">
      <c r="A3670" s="19" t="s">
        <v>3072</v>
      </c>
      <c r="B3670" s="19">
        <v>130410</v>
      </c>
      <c r="C3670" t="s">
        <v>242</v>
      </c>
      <c r="D3670" t="s">
        <v>42</v>
      </c>
      <c r="E3670">
        <v>20</v>
      </c>
      <c r="F3670" t="s">
        <v>81</v>
      </c>
      <c r="G3670" t="s">
        <v>703</v>
      </c>
      <c r="H3670" t="s">
        <v>244</v>
      </c>
      <c r="I3670" t="s">
        <v>90</v>
      </c>
      <c r="J3670" t="s">
        <v>39</v>
      </c>
      <c r="K3670">
        <v>72</v>
      </c>
      <c r="L3670">
        <v>72</v>
      </c>
      <c r="N3670">
        <v>20</v>
      </c>
      <c r="O3670">
        <v>14</v>
      </c>
      <c r="P3670">
        <v>1</v>
      </c>
      <c r="Q3670" t="s">
        <v>104</v>
      </c>
      <c r="R3670">
        <v>20</v>
      </c>
    </row>
    <row r="3671" spans="1:18" x14ac:dyDescent="0.35">
      <c r="A3671" s="19" t="s">
        <v>1686</v>
      </c>
      <c r="B3671" s="19">
        <v>116400</v>
      </c>
      <c r="C3671" t="s">
        <v>80</v>
      </c>
      <c r="D3671" t="s">
        <v>20</v>
      </c>
      <c r="E3671">
        <v>24</v>
      </c>
      <c r="F3671" t="s">
        <v>226</v>
      </c>
      <c r="G3671" t="s">
        <v>528</v>
      </c>
      <c r="H3671" t="s">
        <v>83</v>
      </c>
      <c r="I3671" t="s">
        <v>62</v>
      </c>
      <c r="J3671" t="s">
        <v>39</v>
      </c>
      <c r="K3671">
        <v>921</v>
      </c>
      <c r="L3671" t="s">
        <v>547</v>
      </c>
      <c r="N3671">
        <v>24</v>
      </c>
      <c r="O3671">
        <v>17</v>
      </c>
      <c r="P3671">
        <v>1</v>
      </c>
      <c r="Q3671" t="s">
        <v>26</v>
      </c>
      <c r="R3671">
        <v>24</v>
      </c>
    </row>
    <row r="3672" spans="1:18" x14ac:dyDescent="0.35">
      <c r="A3672" s="19" t="s">
        <v>3073</v>
      </c>
      <c r="B3672" s="19">
        <v>133884</v>
      </c>
      <c r="C3672" t="s">
        <v>339</v>
      </c>
      <c r="D3672" t="s">
        <v>28</v>
      </c>
      <c r="E3672">
        <v>15</v>
      </c>
      <c r="F3672" t="s">
        <v>43</v>
      </c>
      <c r="G3672" t="s">
        <v>577</v>
      </c>
      <c r="H3672" t="s">
        <v>37</v>
      </c>
      <c r="I3672" t="s">
        <v>38</v>
      </c>
      <c r="J3672" t="s">
        <v>39</v>
      </c>
      <c r="K3672" t="s">
        <v>331</v>
      </c>
      <c r="L3672" t="s">
        <v>787</v>
      </c>
      <c r="N3672">
        <v>20</v>
      </c>
      <c r="O3672">
        <v>14</v>
      </c>
      <c r="P3672">
        <v>1</v>
      </c>
      <c r="Q3672" t="s">
        <v>29</v>
      </c>
      <c r="R3672">
        <v>15</v>
      </c>
    </row>
    <row r="3673" spans="1:18" x14ac:dyDescent="0.35">
      <c r="A3673" s="19" t="s">
        <v>1585</v>
      </c>
      <c r="B3673" s="19">
        <v>117834</v>
      </c>
      <c r="C3673" t="s">
        <v>840</v>
      </c>
      <c r="D3673" t="s">
        <v>20</v>
      </c>
      <c r="E3673">
        <v>18</v>
      </c>
      <c r="F3673" t="s">
        <v>134</v>
      </c>
      <c r="G3673" t="s">
        <v>841</v>
      </c>
      <c r="H3673" t="s">
        <v>842</v>
      </c>
      <c r="I3673" t="s">
        <v>24</v>
      </c>
      <c r="J3673" t="s">
        <v>25</v>
      </c>
      <c r="K3673">
        <v>1</v>
      </c>
      <c r="L3673">
        <v>1</v>
      </c>
      <c r="N3673">
        <v>24</v>
      </c>
      <c r="O3673">
        <v>17</v>
      </c>
      <c r="P3673">
        <v>1</v>
      </c>
      <c r="Q3673" t="s">
        <v>65</v>
      </c>
      <c r="R3673">
        <v>18</v>
      </c>
    </row>
    <row r="3674" spans="1:18" x14ac:dyDescent="0.35">
      <c r="A3674" s="19" t="s">
        <v>3074</v>
      </c>
      <c r="B3674" s="19">
        <v>114627</v>
      </c>
      <c r="C3674" t="s">
        <v>352</v>
      </c>
      <c r="D3674" t="s">
        <v>20</v>
      </c>
      <c r="E3674">
        <v>24</v>
      </c>
      <c r="F3674" t="s">
        <v>87</v>
      </c>
      <c r="G3674" t="s">
        <v>433</v>
      </c>
      <c r="H3674" t="s">
        <v>69</v>
      </c>
      <c r="I3674" t="s">
        <v>70</v>
      </c>
      <c r="J3674" t="s">
        <v>39</v>
      </c>
      <c r="K3674">
        <v>2</v>
      </c>
      <c r="L3674" t="s">
        <v>652</v>
      </c>
      <c r="N3674">
        <v>24</v>
      </c>
      <c r="O3674">
        <v>17</v>
      </c>
      <c r="P3674">
        <v>1</v>
      </c>
      <c r="Q3674" t="s">
        <v>26</v>
      </c>
      <c r="R3674">
        <v>24</v>
      </c>
    </row>
    <row r="3675" spans="1:18" x14ac:dyDescent="0.35">
      <c r="A3675" s="19" t="s">
        <v>1285</v>
      </c>
      <c r="B3675" s="19">
        <v>122516</v>
      </c>
      <c r="C3675" t="s">
        <v>352</v>
      </c>
      <c r="D3675" t="s">
        <v>20</v>
      </c>
      <c r="E3675">
        <v>21</v>
      </c>
      <c r="F3675" t="s">
        <v>35</v>
      </c>
      <c r="G3675" t="s">
        <v>1474</v>
      </c>
      <c r="H3675" t="s">
        <v>69</v>
      </c>
      <c r="I3675" t="s">
        <v>70</v>
      </c>
      <c r="J3675" t="s">
        <v>39</v>
      </c>
      <c r="K3675" t="s">
        <v>1475</v>
      </c>
      <c r="L3675" t="s">
        <v>1476</v>
      </c>
      <c r="N3675">
        <v>24</v>
      </c>
      <c r="O3675">
        <v>17</v>
      </c>
      <c r="P3675">
        <v>1</v>
      </c>
      <c r="Q3675" t="s">
        <v>71</v>
      </c>
      <c r="R3675">
        <v>21</v>
      </c>
    </row>
    <row r="3676" spans="1:18" x14ac:dyDescent="0.35">
      <c r="A3676" s="19" t="s">
        <v>1594</v>
      </c>
      <c r="B3676" s="19">
        <v>115882</v>
      </c>
      <c r="C3676" t="s">
        <v>106</v>
      </c>
      <c r="D3676" t="s">
        <v>20</v>
      </c>
      <c r="E3676">
        <v>18</v>
      </c>
      <c r="F3676" t="s">
        <v>21</v>
      </c>
      <c r="G3676" t="s">
        <v>232</v>
      </c>
      <c r="H3676" t="s">
        <v>108</v>
      </c>
      <c r="I3676" t="s">
        <v>53</v>
      </c>
      <c r="J3676" t="s">
        <v>39</v>
      </c>
      <c r="K3676">
        <v>920</v>
      </c>
      <c r="L3676">
        <v>920</v>
      </c>
      <c r="N3676">
        <v>24</v>
      </c>
      <c r="O3676">
        <v>17</v>
      </c>
      <c r="P3676">
        <v>1</v>
      </c>
      <c r="Q3676" t="s">
        <v>65</v>
      </c>
      <c r="R3676">
        <v>18</v>
      </c>
    </row>
    <row r="3677" spans="1:18" x14ac:dyDescent="0.35">
      <c r="A3677" s="19" t="s">
        <v>1378</v>
      </c>
      <c r="B3677" s="19">
        <v>120076</v>
      </c>
      <c r="C3677" t="s">
        <v>106</v>
      </c>
      <c r="D3677" t="s">
        <v>20</v>
      </c>
      <c r="E3677">
        <v>18</v>
      </c>
      <c r="F3677" t="s">
        <v>74</v>
      </c>
      <c r="G3677" t="s">
        <v>232</v>
      </c>
      <c r="H3677" t="s">
        <v>108</v>
      </c>
      <c r="I3677" t="s">
        <v>53</v>
      </c>
      <c r="J3677" t="s">
        <v>39</v>
      </c>
      <c r="K3677">
        <v>920</v>
      </c>
      <c r="L3677">
        <v>920</v>
      </c>
      <c r="N3677">
        <v>24</v>
      </c>
      <c r="O3677">
        <v>17</v>
      </c>
      <c r="P3677">
        <v>1</v>
      </c>
      <c r="Q3677" t="s">
        <v>65</v>
      </c>
      <c r="R3677">
        <v>18</v>
      </c>
    </row>
    <row r="3678" spans="1:18" x14ac:dyDescent="0.35">
      <c r="A3678" s="19" t="s">
        <v>1233</v>
      </c>
      <c r="B3678" s="19">
        <v>77122</v>
      </c>
      <c r="C3678" t="s">
        <v>831</v>
      </c>
      <c r="D3678" t="s">
        <v>31</v>
      </c>
      <c r="E3678">
        <v>20</v>
      </c>
      <c r="F3678" t="s">
        <v>94</v>
      </c>
      <c r="G3678" t="s">
        <v>503</v>
      </c>
      <c r="H3678" t="s">
        <v>504</v>
      </c>
      <c r="I3678" t="s">
        <v>156</v>
      </c>
      <c r="J3678" t="s">
        <v>25</v>
      </c>
      <c r="K3678">
        <v>1</v>
      </c>
      <c r="L3678">
        <v>1</v>
      </c>
      <c r="N3678">
        <v>20</v>
      </c>
      <c r="O3678">
        <v>14</v>
      </c>
      <c r="P3678">
        <v>1</v>
      </c>
      <c r="Q3678" t="s">
        <v>150</v>
      </c>
      <c r="R3678">
        <v>20</v>
      </c>
    </row>
    <row r="3679" spans="1:18" x14ac:dyDescent="0.35">
      <c r="A3679" s="19" t="s">
        <v>3075</v>
      </c>
      <c r="B3679" s="19">
        <v>135010</v>
      </c>
      <c r="C3679" t="s">
        <v>1326</v>
      </c>
      <c r="D3679" t="s">
        <v>31</v>
      </c>
      <c r="E3679">
        <v>17</v>
      </c>
      <c r="F3679" t="s">
        <v>87</v>
      </c>
      <c r="G3679" t="s">
        <v>1327</v>
      </c>
      <c r="H3679" t="s">
        <v>1328</v>
      </c>
      <c r="I3679" t="s">
        <v>97</v>
      </c>
      <c r="J3679" t="s">
        <v>25</v>
      </c>
      <c r="K3679">
        <v>920</v>
      </c>
      <c r="L3679" t="s">
        <v>2388</v>
      </c>
      <c r="N3679">
        <v>20</v>
      </c>
      <c r="O3679">
        <v>14</v>
      </c>
      <c r="P3679">
        <v>1</v>
      </c>
      <c r="Q3679" t="s">
        <v>32</v>
      </c>
      <c r="R3679">
        <v>17</v>
      </c>
    </row>
    <row r="3680" spans="1:18" x14ac:dyDescent="0.35">
      <c r="A3680" s="19" t="s">
        <v>3076</v>
      </c>
      <c r="B3680" s="19">
        <v>135091</v>
      </c>
      <c r="C3680" t="s">
        <v>85</v>
      </c>
      <c r="D3680" t="s">
        <v>86</v>
      </c>
      <c r="E3680">
        <v>13</v>
      </c>
      <c r="F3680" t="s">
        <v>43</v>
      </c>
      <c r="G3680" t="s">
        <v>606</v>
      </c>
      <c r="H3680" t="s">
        <v>89</v>
      </c>
      <c r="I3680" t="s">
        <v>90</v>
      </c>
      <c r="J3680" t="s">
        <v>39</v>
      </c>
      <c r="K3680">
        <v>1</v>
      </c>
      <c r="L3680" t="s">
        <v>607</v>
      </c>
      <c r="N3680">
        <v>20</v>
      </c>
      <c r="O3680">
        <v>14</v>
      </c>
      <c r="P3680">
        <v>0</v>
      </c>
      <c r="Q3680" t="s">
        <v>361</v>
      </c>
      <c r="R3680">
        <v>13</v>
      </c>
    </row>
    <row r="3681" spans="1:18" x14ac:dyDescent="0.35">
      <c r="A3681" s="19" t="s">
        <v>2303</v>
      </c>
      <c r="B3681" s="19">
        <v>42239</v>
      </c>
      <c r="C3681" t="s">
        <v>41</v>
      </c>
      <c r="D3681" t="s">
        <v>42</v>
      </c>
      <c r="E3681">
        <v>17</v>
      </c>
      <c r="F3681" t="s">
        <v>43</v>
      </c>
      <c r="G3681" t="s">
        <v>1004</v>
      </c>
      <c r="H3681" t="s">
        <v>45</v>
      </c>
      <c r="I3681" t="s">
        <v>46</v>
      </c>
      <c r="J3681" t="s">
        <v>39</v>
      </c>
      <c r="K3681">
        <v>3</v>
      </c>
      <c r="L3681" t="s">
        <v>1005</v>
      </c>
      <c r="N3681">
        <v>20</v>
      </c>
      <c r="O3681">
        <v>14</v>
      </c>
      <c r="P3681">
        <v>1</v>
      </c>
      <c r="Q3681" t="s">
        <v>48</v>
      </c>
      <c r="R3681">
        <v>17</v>
      </c>
    </row>
    <row r="3682" spans="1:18" x14ac:dyDescent="0.35">
      <c r="A3682" s="19" t="s">
        <v>3077</v>
      </c>
      <c r="B3682" s="19">
        <v>120218</v>
      </c>
      <c r="C3682" t="s">
        <v>59</v>
      </c>
      <c r="D3682" t="s">
        <v>20</v>
      </c>
      <c r="E3682">
        <v>21</v>
      </c>
      <c r="F3682" t="s">
        <v>153</v>
      </c>
      <c r="G3682" t="s">
        <v>60</v>
      </c>
      <c r="H3682" t="s">
        <v>61</v>
      </c>
      <c r="I3682" t="s">
        <v>62</v>
      </c>
      <c r="J3682" t="s">
        <v>39</v>
      </c>
      <c r="K3682" t="s">
        <v>63</v>
      </c>
      <c r="L3682" t="s">
        <v>64</v>
      </c>
      <c r="N3682">
        <v>24</v>
      </c>
      <c r="O3682">
        <v>17</v>
      </c>
      <c r="P3682">
        <v>1</v>
      </c>
      <c r="Q3682" t="s">
        <v>71</v>
      </c>
      <c r="R3682">
        <v>21</v>
      </c>
    </row>
    <row r="3683" spans="1:18" x14ac:dyDescent="0.35">
      <c r="A3683" s="19" t="s">
        <v>3078</v>
      </c>
      <c r="B3683" s="19">
        <v>61504</v>
      </c>
      <c r="C3683" t="s">
        <v>502</v>
      </c>
      <c r="D3683" t="s">
        <v>31</v>
      </c>
      <c r="E3683">
        <v>20</v>
      </c>
      <c r="F3683" t="s">
        <v>74</v>
      </c>
      <c r="G3683" t="s">
        <v>503</v>
      </c>
      <c r="H3683" t="s">
        <v>504</v>
      </c>
      <c r="I3683" t="s">
        <v>156</v>
      </c>
      <c r="J3683" t="s">
        <v>25</v>
      </c>
      <c r="K3683">
        <v>1</v>
      </c>
      <c r="L3683">
        <v>1</v>
      </c>
      <c r="N3683">
        <v>20</v>
      </c>
      <c r="O3683">
        <v>14</v>
      </c>
      <c r="P3683">
        <v>1</v>
      </c>
      <c r="Q3683" t="s">
        <v>150</v>
      </c>
      <c r="R3683">
        <v>20</v>
      </c>
    </row>
    <row r="3684" spans="1:18" x14ac:dyDescent="0.35">
      <c r="A3684" s="19" t="s">
        <v>3079</v>
      </c>
      <c r="B3684" s="19">
        <v>131022</v>
      </c>
      <c r="C3684" t="s">
        <v>242</v>
      </c>
      <c r="D3684" t="s">
        <v>42</v>
      </c>
      <c r="E3684">
        <v>13</v>
      </c>
      <c r="F3684" t="s">
        <v>35</v>
      </c>
      <c r="G3684" t="s">
        <v>265</v>
      </c>
      <c r="H3684" t="s">
        <v>244</v>
      </c>
      <c r="I3684" t="s">
        <v>90</v>
      </c>
      <c r="J3684" t="s">
        <v>39</v>
      </c>
      <c r="K3684" t="s">
        <v>266</v>
      </c>
      <c r="L3684" t="s">
        <v>267</v>
      </c>
      <c r="N3684">
        <v>20</v>
      </c>
      <c r="O3684">
        <v>14</v>
      </c>
      <c r="P3684">
        <v>0</v>
      </c>
      <c r="Q3684" t="s">
        <v>319</v>
      </c>
      <c r="R3684">
        <v>13</v>
      </c>
    </row>
    <row r="3685" spans="1:18" x14ac:dyDescent="0.35">
      <c r="A3685" s="19" t="s">
        <v>2521</v>
      </c>
      <c r="B3685" s="19">
        <v>119895</v>
      </c>
      <c r="C3685" t="s">
        <v>299</v>
      </c>
      <c r="D3685" t="s">
        <v>31</v>
      </c>
      <c r="E3685">
        <v>15</v>
      </c>
      <c r="F3685" t="s">
        <v>153</v>
      </c>
      <c r="G3685" t="s">
        <v>300</v>
      </c>
      <c r="H3685" t="s">
        <v>301</v>
      </c>
      <c r="I3685" t="s">
        <v>97</v>
      </c>
      <c r="J3685" t="s">
        <v>25</v>
      </c>
      <c r="K3685">
        <v>920</v>
      </c>
      <c r="L3685">
        <v>920</v>
      </c>
      <c r="N3685">
        <v>20</v>
      </c>
      <c r="O3685">
        <v>14</v>
      </c>
      <c r="P3685">
        <v>1</v>
      </c>
      <c r="Q3685" t="s">
        <v>254</v>
      </c>
      <c r="R3685">
        <v>15</v>
      </c>
    </row>
    <row r="3686" spans="1:18" x14ac:dyDescent="0.35">
      <c r="A3686" s="19" t="s">
        <v>1075</v>
      </c>
      <c r="B3686" s="19">
        <v>130311</v>
      </c>
      <c r="C3686" t="s">
        <v>59</v>
      </c>
      <c r="D3686" t="s">
        <v>20</v>
      </c>
      <c r="E3686">
        <v>24</v>
      </c>
      <c r="F3686" t="s">
        <v>94</v>
      </c>
      <c r="G3686" t="s">
        <v>68</v>
      </c>
      <c r="H3686" t="s">
        <v>69</v>
      </c>
      <c r="I3686" t="s">
        <v>70</v>
      </c>
      <c r="J3686" t="s">
        <v>39</v>
      </c>
      <c r="K3686">
        <v>921</v>
      </c>
      <c r="L3686">
        <v>921</v>
      </c>
      <c r="N3686">
        <v>24</v>
      </c>
      <c r="O3686">
        <v>17</v>
      </c>
      <c r="P3686">
        <v>1</v>
      </c>
      <c r="Q3686" t="s">
        <v>26</v>
      </c>
      <c r="R3686">
        <v>24</v>
      </c>
    </row>
    <row r="3687" spans="1:18" x14ac:dyDescent="0.35">
      <c r="A3687" s="19" t="s">
        <v>3080</v>
      </c>
      <c r="B3687" s="19">
        <v>126946</v>
      </c>
      <c r="C3687" t="s">
        <v>295</v>
      </c>
      <c r="D3687" t="s">
        <v>31</v>
      </c>
      <c r="E3687">
        <v>15</v>
      </c>
      <c r="F3687" t="s">
        <v>74</v>
      </c>
      <c r="G3687" t="s">
        <v>917</v>
      </c>
      <c r="H3687" t="s">
        <v>281</v>
      </c>
      <c r="I3687" t="s">
        <v>282</v>
      </c>
      <c r="J3687" t="s">
        <v>39</v>
      </c>
      <c r="K3687" t="s">
        <v>143</v>
      </c>
      <c r="L3687" t="s">
        <v>144</v>
      </c>
      <c r="N3687">
        <v>20</v>
      </c>
      <c r="O3687">
        <v>14</v>
      </c>
      <c r="P3687">
        <v>1</v>
      </c>
      <c r="Q3687" t="s">
        <v>254</v>
      </c>
      <c r="R3687">
        <v>15</v>
      </c>
    </row>
    <row r="3688" spans="1:18" x14ac:dyDescent="0.35">
      <c r="A3688" s="19" t="s">
        <v>3080</v>
      </c>
      <c r="B3688" s="19">
        <v>126946</v>
      </c>
      <c r="C3688" t="s">
        <v>284</v>
      </c>
      <c r="D3688" t="s">
        <v>31</v>
      </c>
      <c r="E3688">
        <v>15</v>
      </c>
      <c r="F3688" t="s">
        <v>74</v>
      </c>
      <c r="G3688" t="s">
        <v>917</v>
      </c>
      <c r="H3688" t="s">
        <v>281</v>
      </c>
      <c r="I3688" t="s">
        <v>282</v>
      </c>
      <c r="J3688" t="s">
        <v>39</v>
      </c>
      <c r="K3688" t="s">
        <v>143</v>
      </c>
      <c r="L3688" t="s">
        <v>144</v>
      </c>
      <c r="N3688">
        <v>20</v>
      </c>
      <c r="O3688">
        <v>14</v>
      </c>
      <c r="P3688">
        <v>1</v>
      </c>
      <c r="Q3688" t="s">
        <v>254</v>
      </c>
      <c r="R3688">
        <v>15</v>
      </c>
    </row>
    <row r="3689" spans="1:18" x14ac:dyDescent="0.35">
      <c r="A3689" s="19" t="s">
        <v>3080</v>
      </c>
      <c r="B3689" s="19">
        <v>126946</v>
      </c>
      <c r="C3689" t="s">
        <v>279</v>
      </c>
      <c r="D3689" t="s">
        <v>20</v>
      </c>
      <c r="E3689">
        <v>18</v>
      </c>
      <c r="F3689" t="s">
        <v>74</v>
      </c>
      <c r="G3689" t="s">
        <v>917</v>
      </c>
      <c r="H3689" t="s">
        <v>281</v>
      </c>
      <c r="I3689" t="s">
        <v>282</v>
      </c>
      <c r="J3689" t="s">
        <v>39</v>
      </c>
      <c r="K3689" t="s">
        <v>143</v>
      </c>
      <c r="L3689" t="s">
        <v>144</v>
      </c>
      <c r="N3689">
        <v>24</v>
      </c>
      <c r="O3689">
        <v>17</v>
      </c>
      <c r="P3689">
        <v>1</v>
      </c>
      <c r="Q3689" t="s">
        <v>65</v>
      </c>
      <c r="R3689">
        <v>18</v>
      </c>
    </row>
    <row r="3690" spans="1:18" x14ac:dyDescent="0.35">
      <c r="A3690" s="19" t="s">
        <v>3081</v>
      </c>
      <c r="B3690" s="19">
        <v>127740</v>
      </c>
      <c r="C3690" t="s">
        <v>551</v>
      </c>
      <c r="D3690" t="s">
        <v>42</v>
      </c>
      <c r="E3690">
        <v>15</v>
      </c>
      <c r="F3690" t="s">
        <v>74</v>
      </c>
      <c r="G3690" t="s">
        <v>1991</v>
      </c>
      <c r="H3690" t="s">
        <v>96</v>
      </c>
      <c r="I3690" t="s">
        <v>97</v>
      </c>
      <c r="J3690" t="s">
        <v>39</v>
      </c>
      <c r="K3690">
        <v>910</v>
      </c>
      <c r="L3690">
        <v>910</v>
      </c>
      <c r="N3690">
        <v>20</v>
      </c>
      <c r="O3690">
        <v>14</v>
      </c>
      <c r="P3690">
        <v>1</v>
      </c>
      <c r="Q3690" t="s">
        <v>29</v>
      </c>
      <c r="R3690">
        <v>15</v>
      </c>
    </row>
    <row r="3691" spans="1:18" x14ac:dyDescent="0.35">
      <c r="A3691" s="19" t="s">
        <v>2151</v>
      </c>
      <c r="B3691" s="19">
        <v>125848</v>
      </c>
      <c r="C3691" t="s">
        <v>246</v>
      </c>
      <c r="D3691" t="s">
        <v>86</v>
      </c>
      <c r="E3691">
        <v>13</v>
      </c>
      <c r="F3691" t="s">
        <v>21</v>
      </c>
      <c r="G3691" t="s">
        <v>247</v>
      </c>
      <c r="H3691" t="s">
        <v>248</v>
      </c>
      <c r="I3691" t="s">
        <v>209</v>
      </c>
      <c r="J3691" t="s">
        <v>39</v>
      </c>
      <c r="K3691">
        <v>1</v>
      </c>
      <c r="L3691" t="s">
        <v>3082</v>
      </c>
      <c r="N3691">
        <v>20</v>
      </c>
      <c r="O3691">
        <v>14</v>
      </c>
      <c r="P3691">
        <v>0</v>
      </c>
      <c r="Q3691" t="s">
        <v>361</v>
      </c>
      <c r="R3691">
        <v>13</v>
      </c>
    </row>
    <row r="3692" spans="1:18" x14ac:dyDescent="0.35">
      <c r="A3692" s="19" t="s">
        <v>1854</v>
      </c>
      <c r="B3692" s="19">
        <v>131169</v>
      </c>
      <c r="C3692" t="s">
        <v>201</v>
      </c>
      <c r="D3692" t="s">
        <v>28</v>
      </c>
      <c r="E3692">
        <v>20</v>
      </c>
      <c r="F3692" t="s">
        <v>81</v>
      </c>
      <c r="G3692" t="s">
        <v>744</v>
      </c>
      <c r="H3692" t="s">
        <v>37</v>
      </c>
      <c r="I3692" t="s">
        <v>38</v>
      </c>
      <c r="J3692" t="s">
        <v>39</v>
      </c>
      <c r="K3692">
        <v>922</v>
      </c>
      <c r="L3692">
        <v>922</v>
      </c>
      <c r="N3692">
        <v>20</v>
      </c>
      <c r="O3692">
        <v>14</v>
      </c>
      <c r="P3692">
        <v>1</v>
      </c>
      <c r="Q3692" t="s">
        <v>157</v>
      </c>
      <c r="R3692">
        <v>20</v>
      </c>
    </row>
    <row r="3693" spans="1:18" x14ac:dyDescent="0.35">
      <c r="A3693" s="19" t="s">
        <v>2200</v>
      </c>
      <c r="B3693" s="19">
        <v>111559</v>
      </c>
      <c r="C3693" t="s">
        <v>80</v>
      </c>
      <c r="D3693" t="s">
        <v>20</v>
      </c>
      <c r="E3693">
        <v>18</v>
      </c>
      <c r="F3693" t="s">
        <v>21</v>
      </c>
      <c r="G3693" t="s">
        <v>263</v>
      </c>
      <c r="H3693" t="s">
        <v>69</v>
      </c>
      <c r="I3693" t="s">
        <v>70</v>
      </c>
      <c r="J3693" t="s">
        <v>39</v>
      </c>
      <c r="K3693">
        <v>8</v>
      </c>
      <c r="L3693">
        <v>8</v>
      </c>
      <c r="N3693">
        <v>24</v>
      </c>
      <c r="O3693">
        <v>17</v>
      </c>
      <c r="P3693">
        <v>1</v>
      </c>
      <c r="Q3693" t="s">
        <v>65</v>
      </c>
      <c r="R3693">
        <v>18</v>
      </c>
    </row>
    <row r="3694" spans="1:18" x14ac:dyDescent="0.35">
      <c r="A3694" s="19" t="s">
        <v>3083</v>
      </c>
      <c r="B3694" s="19">
        <v>119611</v>
      </c>
      <c r="C3694" t="s">
        <v>242</v>
      </c>
      <c r="D3694" t="s">
        <v>42</v>
      </c>
      <c r="E3694">
        <v>20</v>
      </c>
      <c r="F3694" t="s">
        <v>134</v>
      </c>
      <c r="G3694" t="s">
        <v>1388</v>
      </c>
      <c r="H3694" t="s">
        <v>244</v>
      </c>
      <c r="I3694" t="s">
        <v>90</v>
      </c>
      <c r="J3694" t="s">
        <v>39</v>
      </c>
      <c r="K3694">
        <v>20</v>
      </c>
      <c r="L3694">
        <v>20</v>
      </c>
      <c r="N3694">
        <v>20</v>
      </c>
      <c r="O3694">
        <v>14</v>
      </c>
      <c r="P3694">
        <v>1</v>
      </c>
      <c r="Q3694" t="s">
        <v>104</v>
      </c>
      <c r="R3694">
        <v>20</v>
      </c>
    </row>
    <row r="3695" spans="1:18" x14ac:dyDescent="0.35">
      <c r="A3695" s="19" t="s">
        <v>3084</v>
      </c>
      <c r="B3695" s="19">
        <v>129278</v>
      </c>
      <c r="C3695" t="s">
        <v>201</v>
      </c>
      <c r="D3695" t="s">
        <v>28</v>
      </c>
      <c r="E3695">
        <v>13</v>
      </c>
      <c r="F3695" t="s">
        <v>81</v>
      </c>
      <c r="G3695" t="s">
        <v>373</v>
      </c>
      <c r="H3695" t="s">
        <v>37</v>
      </c>
      <c r="I3695" t="s">
        <v>38</v>
      </c>
      <c r="J3695" t="s">
        <v>39</v>
      </c>
      <c r="K3695">
        <v>921</v>
      </c>
      <c r="L3695">
        <v>921</v>
      </c>
      <c r="N3695">
        <v>20</v>
      </c>
      <c r="O3695">
        <v>14</v>
      </c>
      <c r="P3695">
        <v>0</v>
      </c>
      <c r="Q3695" t="s">
        <v>54</v>
      </c>
      <c r="R3695">
        <v>13</v>
      </c>
    </row>
    <row r="3696" spans="1:18" x14ac:dyDescent="0.35">
      <c r="A3696" s="19" t="s">
        <v>3085</v>
      </c>
      <c r="B3696" s="19">
        <v>108169</v>
      </c>
      <c r="C3696" t="s">
        <v>831</v>
      </c>
      <c r="D3696" t="s">
        <v>31</v>
      </c>
      <c r="E3696">
        <v>20</v>
      </c>
      <c r="F3696" t="s">
        <v>226</v>
      </c>
      <c r="G3696" t="s">
        <v>1046</v>
      </c>
      <c r="H3696" t="s">
        <v>504</v>
      </c>
      <c r="I3696" t="s">
        <v>156</v>
      </c>
      <c r="J3696" t="s">
        <v>25</v>
      </c>
      <c r="K3696">
        <v>910</v>
      </c>
      <c r="L3696" t="s">
        <v>1047</v>
      </c>
      <c r="N3696">
        <v>20</v>
      </c>
      <c r="O3696">
        <v>14</v>
      </c>
      <c r="P3696">
        <v>1</v>
      </c>
      <c r="Q3696" t="s">
        <v>150</v>
      </c>
      <c r="R3696">
        <v>20</v>
      </c>
    </row>
    <row r="3697" spans="1:18" x14ac:dyDescent="0.35">
      <c r="A3697" s="19" t="s">
        <v>3086</v>
      </c>
      <c r="B3697" s="19">
        <v>135943</v>
      </c>
      <c r="C3697" t="s">
        <v>626</v>
      </c>
      <c r="D3697" t="s">
        <v>20</v>
      </c>
      <c r="E3697">
        <v>21</v>
      </c>
      <c r="F3697" t="s">
        <v>797</v>
      </c>
      <c r="G3697" t="s">
        <v>68</v>
      </c>
      <c r="H3697" t="s">
        <v>69</v>
      </c>
      <c r="I3697" t="s">
        <v>70</v>
      </c>
      <c r="J3697" t="s">
        <v>39</v>
      </c>
      <c r="K3697">
        <v>921</v>
      </c>
      <c r="L3697" t="s">
        <v>798</v>
      </c>
      <c r="N3697">
        <v>24</v>
      </c>
      <c r="O3697">
        <v>17</v>
      </c>
      <c r="P3697">
        <v>1</v>
      </c>
      <c r="Q3697" t="s">
        <v>71</v>
      </c>
      <c r="R3697">
        <v>21</v>
      </c>
    </row>
    <row r="3698" spans="1:18" x14ac:dyDescent="0.35">
      <c r="A3698" s="19" t="s">
        <v>519</v>
      </c>
      <c r="B3698" s="19">
        <v>118933</v>
      </c>
      <c r="C3698" t="s">
        <v>295</v>
      </c>
      <c r="D3698" t="s">
        <v>31</v>
      </c>
      <c r="E3698">
        <v>17</v>
      </c>
      <c r="F3698" t="s">
        <v>74</v>
      </c>
      <c r="G3698" t="s">
        <v>917</v>
      </c>
      <c r="H3698" t="s">
        <v>281</v>
      </c>
      <c r="I3698" t="s">
        <v>282</v>
      </c>
      <c r="J3698" t="s">
        <v>39</v>
      </c>
      <c r="K3698" t="s">
        <v>143</v>
      </c>
      <c r="L3698" t="s">
        <v>144</v>
      </c>
      <c r="N3698">
        <v>20</v>
      </c>
      <c r="O3698">
        <v>14</v>
      </c>
      <c r="P3698">
        <v>1</v>
      </c>
      <c r="Q3698" t="s">
        <v>32</v>
      </c>
      <c r="R3698">
        <v>17</v>
      </c>
    </row>
    <row r="3699" spans="1:18" x14ac:dyDescent="0.35">
      <c r="A3699" s="19" t="s">
        <v>519</v>
      </c>
      <c r="B3699" s="19">
        <v>118933</v>
      </c>
      <c r="C3699" t="s">
        <v>284</v>
      </c>
      <c r="D3699" t="s">
        <v>31</v>
      </c>
      <c r="E3699">
        <v>17</v>
      </c>
      <c r="F3699" t="s">
        <v>74</v>
      </c>
      <c r="G3699" t="s">
        <v>917</v>
      </c>
      <c r="H3699" t="s">
        <v>281</v>
      </c>
      <c r="I3699" t="s">
        <v>282</v>
      </c>
      <c r="J3699" t="s">
        <v>39</v>
      </c>
      <c r="K3699" t="s">
        <v>143</v>
      </c>
      <c r="L3699" t="s">
        <v>144</v>
      </c>
      <c r="N3699">
        <v>20</v>
      </c>
      <c r="O3699">
        <v>14</v>
      </c>
      <c r="P3699">
        <v>1</v>
      </c>
      <c r="Q3699" t="s">
        <v>32</v>
      </c>
      <c r="R3699">
        <v>17</v>
      </c>
    </row>
    <row r="3700" spans="1:18" x14ac:dyDescent="0.35">
      <c r="A3700" s="19" t="s">
        <v>519</v>
      </c>
      <c r="B3700" s="19">
        <v>118933</v>
      </c>
      <c r="C3700" t="s">
        <v>279</v>
      </c>
      <c r="D3700" t="s">
        <v>20</v>
      </c>
      <c r="E3700">
        <v>24</v>
      </c>
      <c r="F3700" t="s">
        <v>74</v>
      </c>
      <c r="G3700" t="s">
        <v>917</v>
      </c>
      <c r="H3700" t="s">
        <v>281</v>
      </c>
      <c r="I3700" t="s">
        <v>282</v>
      </c>
      <c r="J3700" t="s">
        <v>39</v>
      </c>
      <c r="K3700" t="s">
        <v>143</v>
      </c>
      <c r="L3700" t="s">
        <v>144</v>
      </c>
      <c r="N3700">
        <v>24</v>
      </c>
      <c r="O3700">
        <v>17</v>
      </c>
      <c r="P3700">
        <v>1</v>
      </c>
      <c r="Q3700" t="s">
        <v>26</v>
      </c>
      <c r="R3700">
        <v>24</v>
      </c>
    </row>
    <row r="3701" spans="1:18" x14ac:dyDescent="0.35">
      <c r="A3701" s="19" t="s">
        <v>2236</v>
      </c>
      <c r="B3701" s="19">
        <v>101296</v>
      </c>
      <c r="C3701" t="s">
        <v>122</v>
      </c>
      <c r="D3701" t="s">
        <v>28</v>
      </c>
      <c r="E3701">
        <v>17</v>
      </c>
      <c r="F3701" t="s">
        <v>87</v>
      </c>
      <c r="G3701" t="s">
        <v>1496</v>
      </c>
      <c r="H3701" t="s">
        <v>124</v>
      </c>
      <c r="I3701" t="s">
        <v>125</v>
      </c>
      <c r="J3701" t="s">
        <v>39</v>
      </c>
      <c r="K3701">
        <v>910</v>
      </c>
      <c r="L3701" t="s">
        <v>1497</v>
      </c>
      <c r="N3701">
        <v>20</v>
      </c>
      <c r="O3701">
        <v>14</v>
      </c>
      <c r="P3701">
        <v>1</v>
      </c>
      <c r="Q3701" t="s">
        <v>48</v>
      </c>
      <c r="R3701">
        <v>17</v>
      </c>
    </row>
    <row r="3702" spans="1:18" x14ac:dyDescent="0.35">
      <c r="A3702" s="19" t="s">
        <v>3087</v>
      </c>
      <c r="B3702" s="19">
        <v>118180</v>
      </c>
      <c r="C3702" t="s">
        <v>106</v>
      </c>
      <c r="D3702" t="s">
        <v>20</v>
      </c>
      <c r="E3702">
        <v>21</v>
      </c>
      <c r="F3702" t="s">
        <v>153</v>
      </c>
      <c r="G3702" t="s">
        <v>232</v>
      </c>
      <c r="H3702" t="s">
        <v>108</v>
      </c>
      <c r="I3702" t="s">
        <v>53</v>
      </c>
      <c r="J3702" t="s">
        <v>39</v>
      </c>
      <c r="K3702">
        <v>920</v>
      </c>
      <c r="L3702">
        <v>920</v>
      </c>
      <c r="N3702">
        <v>24</v>
      </c>
      <c r="O3702">
        <v>17</v>
      </c>
      <c r="P3702">
        <v>1</v>
      </c>
      <c r="Q3702" t="s">
        <v>71</v>
      </c>
      <c r="R3702">
        <v>21</v>
      </c>
    </row>
    <row r="3703" spans="1:18" x14ac:dyDescent="0.35">
      <c r="A3703" s="19" t="s">
        <v>1648</v>
      </c>
      <c r="B3703" s="19">
        <v>125467</v>
      </c>
      <c r="C3703" t="s">
        <v>59</v>
      </c>
      <c r="D3703" t="s">
        <v>20</v>
      </c>
      <c r="E3703">
        <v>24</v>
      </c>
      <c r="F3703" t="s">
        <v>134</v>
      </c>
      <c r="G3703" t="s">
        <v>2959</v>
      </c>
      <c r="H3703" t="s">
        <v>83</v>
      </c>
      <c r="I3703" t="s">
        <v>62</v>
      </c>
      <c r="J3703" t="s">
        <v>39</v>
      </c>
      <c r="K3703">
        <v>20</v>
      </c>
      <c r="L3703">
        <v>20</v>
      </c>
      <c r="N3703">
        <v>24</v>
      </c>
      <c r="O3703">
        <v>17</v>
      </c>
      <c r="P3703">
        <v>1</v>
      </c>
      <c r="Q3703" t="s">
        <v>26</v>
      </c>
      <c r="R3703">
        <v>24</v>
      </c>
    </row>
    <row r="3704" spans="1:18" x14ac:dyDescent="0.35">
      <c r="A3704" s="19" t="s">
        <v>3088</v>
      </c>
      <c r="B3704" s="19">
        <v>134929</v>
      </c>
      <c r="C3704" t="s">
        <v>59</v>
      </c>
      <c r="D3704" t="s">
        <v>20</v>
      </c>
      <c r="E3704">
        <v>21</v>
      </c>
      <c r="F3704" t="s">
        <v>43</v>
      </c>
      <c r="G3704" t="s">
        <v>1526</v>
      </c>
      <c r="H3704" t="s">
        <v>69</v>
      </c>
      <c r="I3704" t="s">
        <v>70</v>
      </c>
      <c r="J3704" t="s">
        <v>39</v>
      </c>
      <c r="K3704">
        <v>923</v>
      </c>
      <c r="L3704" t="s">
        <v>1935</v>
      </c>
      <c r="N3704">
        <v>24</v>
      </c>
      <c r="O3704">
        <v>17</v>
      </c>
      <c r="P3704">
        <v>1</v>
      </c>
      <c r="Q3704" t="s">
        <v>71</v>
      </c>
      <c r="R3704">
        <v>21</v>
      </c>
    </row>
    <row r="3705" spans="1:18" x14ac:dyDescent="0.35">
      <c r="A3705" s="19" t="s">
        <v>2235</v>
      </c>
      <c r="B3705" s="19">
        <v>121222</v>
      </c>
      <c r="C3705" t="s">
        <v>122</v>
      </c>
      <c r="D3705" t="s">
        <v>28</v>
      </c>
      <c r="E3705">
        <v>20</v>
      </c>
      <c r="F3705" t="s">
        <v>81</v>
      </c>
      <c r="G3705" t="s">
        <v>2928</v>
      </c>
      <c r="H3705" t="s">
        <v>1716</v>
      </c>
      <c r="I3705" t="s">
        <v>125</v>
      </c>
      <c r="J3705" t="s">
        <v>39</v>
      </c>
      <c r="K3705">
        <v>900</v>
      </c>
      <c r="L3705">
        <v>900</v>
      </c>
      <c r="N3705">
        <v>20</v>
      </c>
      <c r="O3705">
        <v>14</v>
      </c>
      <c r="P3705">
        <v>1</v>
      </c>
      <c r="Q3705" t="s">
        <v>157</v>
      </c>
      <c r="R3705">
        <v>20</v>
      </c>
    </row>
    <row r="3706" spans="1:18" x14ac:dyDescent="0.35">
      <c r="A3706" s="19" t="s">
        <v>3089</v>
      </c>
      <c r="B3706" s="19">
        <v>127028</v>
      </c>
      <c r="C3706" t="s">
        <v>118</v>
      </c>
      <c r="D3706" t="s">
        <v>20</v>
      </c>
      <c r="E3706">
        <v>24</v>
      </c>
      <c r="F3706" t="s">
        <v>87</v>
      </c>
      <c r="G3706" t="s">
        <v>119</v>
      </c>
      <c r="H3706" t="s">
        <v>69</v>
      </c>
      <c r="I3706" t="s">
        <v>70</v>
      </c>
      <c r="J3706" t="s">
        <v>39</v>
      </c>
      <c r="K3706">
        <v>920</v>
      </c>
      <c r="L3706" t="s">
        <v>531</v>
      </c>
      <c r="N3706">
        <v>24</v>
      </c>
      <c r="O3706">
        <v>17</v>
      </c>
      <c r="P3706">
        <v>1</v>
      </c>
      <c r="Q3706" t="s">
        <v>26</v>
      </c>
      <c r="R3706">
        <v>24</v>
      </c>
    </row>
    <row r="3707" spans="1:18" x14ac:dyDescent="0.35">
      <c r="A3707" s="19" t="s">
        <v>3090</v>
      </c>
      <c r="B3707" s="19">
        <v>92987</v>
      </c>
      <c r="C3707" t="s">
        <v>80</v>
      </c>
      <c r="D3707" t="s">
        <v>20</v>
      </c>
      <c r="E3707">
        <v>24</v>
      </c>
      <c r="F3707" t="s">
        <v>134</v>
      </c>
      <c r="G3707" t="s">
        <v>1319</v>
      </c>
      <c r="H3707" t="s">
        <v>69</v>
      </c>
      <c r="I3707" t="s">
        <v>70</v>
      </c>
      <c r="J3707" t="s">
        <v>39</v>
      </c>
      <c r="K3707">
        <v>30</v>
      </c>
      <c r="L3707">
        <v>30</v>
      </c>
      <c r="N3707">
        <v>24</v>
      </c>
      <c r="O3707">
        <v>17</v>
      </c>
      <c r="P3707">
        <v>1</v>
      </c>
      <c r="Q3707" t="s">
        <v>26</v>
      </c>
      <c r="R3707">
        <v>24</v>
      </c>
    </row>
    <row r="3708" spans="1:18" x14ac:dyDescent="0.35">
      <c r="A3708" s="19" t="s">
        <v>3091</v>
      </c>
      <c r="B3708" s="19">
        <v>127402</v>
      </c>
      <c r="C3708" t="s">
        <v>352</v>
      </c>
      <c r="D3708" t="s">
        <v>20</v>
      </c>
      <c r="E3708">
        <v>16</v>
      </c>
      <c r="F3708" t="s">
        <v>74</v>
      </c>
      <c r="G3708" t="s">
        <v>636</v>
      </c>
      <c r="H3708" t="s">
        <v>69</v>
      </c>
      <c r="I3708" t="s">
        <v>70</v>
      </c>
      <c r="J3708" t="s">
        <v>39</v>
      </c>
      <c r="K3708">
        <v>7</v>
      </c>
      <c r="L3708">
        <v>7</v>
      </c>
      <c r="N3708">
        <v>24</v>
      </c>
      <c r="O3708">
        <v>17</v>
      </c>
      <c r="P3708">
        <v>0</v>
      </c>
      <c r="Q3708" t="s">
        <v>120</v>
      </c>
      <c r="R3708">
        <v>16</v>
      </c>
    </row>
    <row r="3709" spans="1:18" x14ac:dyDescent="0.35">
      <c r="A3709" s="19" t="s">
        <v>819</v>
      </c>
      <c r="B3709" s="19">
        <v>133406</v>
      </c>
      <c r="C3709" t="s">
        <v>59</v>
      </c>
      <c r="D3709" t="s">
        <v>20</v>
      </c>
      <c r="E3709">
        <v>18</v>
      </c>
      <c r="F3709" t="s">
        <v>43</v>
      </c>
      <c r="G3709" t="s">
        <v>1526</v>
      </c>
      <c r="H3709" t="s">
        <v>69</v>
      </c>
      <c r="I3709" t="s">
        <v>70</v>
      </c>
      <c r="J3709" t="s">
        <v>39</v>
      </c>
      <c r="K3709">
        <v>923</v>
      </c>
      <c r="L3709" t="s">
        <v>1935</v>
      </c>
      <c r="N3709">
        <v>24</v>
      </c>
      <c r="O3709">
        <v>17</v>
      </c>
      <c r="P3709">
        <v>1</v>
      </c>
      <c r="Q3709" t="s">
        <v>65</v>
      </c>
      <c r="R3709">
        <v>18</v>
      </c>
    </row>
    <row r="3710" spans="1:18" x14ac:dyDescent="0.35">
      <c r="A3710" s="19" t="s">
        <v>3092</v>
      </c>
      <c r="B3710" s="19">
        <v>127885</v>
      </c>
      <c r="C3710" t="s">
        <v>59</v>
      </c>
      <c r="D3710" t="s">
        <v>20</v>
      </c>
      <c r="E3710">
        <v>24</v>
      </c>
      <c r="F3710" t="s">
        <v>35</v>
      </c>
      <c r="G3710" t="s">
        <v>236</v>
      </c>
      <c r="H3710" t="s">
        <v>83</v>
      </c>
      <c r="I3710" t="s">
        <v>62</v>
      </c>
      <c r="J3710" t="s">
        <v>39</v>
      </c>
      <c r="K3710">
        <v>920</v>
      </c>
      <c r="L3710">
        <v>920</v>
      </c>
      <c r="N3710">
        <v>24</v>
      </c>
      <c r="O3710">
        <v>17</v>
      </c>
      <c r="P3710">
        <v>1</v>
      </c>
      <c r="Q3710" t="s">
        <v>26</v>
      </c>
      <c r="R3710">
        <v>24</v>
      </c>
    </row>
    <row r="3711" spans="1:18" x14ac:dyDescent="0.35">
      <c r="A3711" s="19" t="s">
        <v>3093</v>
      </c>
      <c r="B3711" s="19">
        <v>113175</v>
      </c>
      <c r="C3711" t="s">
        <v>1479</v>
      </c>
      <c r="D3711" t="s">
        <v>42</v>
      </c>
      <c r="E3711">
        <v>20</v>
      </c>
      <c r="F3711" t="s">
        <v>153</v>
      </c>
      <c r="G3711" t="s">
        <v>1480</v>
      </c>
      <c r="H3711" t="s">
        <v>1481</v>
      </c>
      <c r="I3711" t="s">
        <v>168</v>
      </c>
      <c r="J3711" t="s">
        <v>39</v>
      </c>
      <c r="K3711">
        <v>1</v>
      </c>
      <c r="L3711">
        <v>1</v>
      </c>
      <c r="N3711">
        <v>20</v>
      </c>
      <c r="O3711">
        <v>14</v>
      </c>
      <c r="P3711">
        <v>1</v>
      </c>
      <c r="Q3711" t="s">
        <v>104</v>
      </c>
      <c r="R3711">
        <v>20</v>
      </c>
    </row>
    <row r="3712" spans="1:18" x14ac:dyDescent="0.35">
      <c r="A3712" s="19" t="s">
        <v>1769</v>
      </c>
      <c r="B3712" s="19">
        <v>124574</v>
      </c>
      <c r="C3712" t="s">
        <v>30</v>
      </c>
      <c r="D3712" t="s">
        <v>31</v>
      </c>
      <c r="E3712">
        <v>20</v>
      </c>
      <c r="F3712" t="s">
        <v>94</v>
      </c>
      <c r="G3712" t="s">
        <v>1228</v>
      </c>
      <c r="H3712" t="s">
        <v>301</v>
      </c>
      <c r="I3712" t="s">
        <v>97</v>
      </c>
      <c r="J3712" t="s">
        <v>25</v>
      </c>
      <c r="K3712">
        <v>4</v>
      </c>
      <c r="L3712">
        <v>4</v>
      </c>
      <c r="N3712">
        <v>20</v>
      </c>
      <c r="O3712">
        <v>14</v>
      </c>
      <c r="P3712">
        <v>1</v>
      </c>
      <c r="Q3712" t="s">
        <v>150</v>
      </c>
      <c r="R3712">
        <v>20</v>
      </c>
    </row>
    <row r="3713" spans="1:18" x14ac:dyDescent="0.35">
      <c r="A3713" s="19" t="s">
        <v>1113</v>
      </c>
      <c r="B3713" s="19">
        <v>126579</v>
      </c>
      <c r="C3713" t="s">
        <v>432</v>
      </c>
      <c r="D3713" t="s">
        <v>20</v>
      </c>
      <c r="E3713">
        <v>16</v>
      </c>
      <c r="F3713" t="s">
        <v>35</v>
      </c>
      <c r="G3713" t="s">
        <v>433</v>
      </c>
      <c r="H3713" t="s">
        <v>69</v>
      </c>
      <c r="I3713" t="s">
        <v>70</v>
      </c>
      <c r="J3713" t="s">
        <v>39</v>
      </c>
      <c r="K3713">
        <v>2</v>
      </c>
      <c r="L3713">
        <v>2</v>
      </c>
      <c r="N3713">
        <v>24</v>
      </c>
      <c r="O3713">
        <v>17</v>
      </c>
      <c r="P3713">
        <v>0</v>
      </c>
      <c r="Q3713" t="s">
        <v>120</v>
      </c>
      <c r="R3713">
        <v>16</v>
      </c>
    </row>
    <row r="3714" spans="1:18" x14ac:dyDescent="0.35">
      <c r="A3714" s="19" t="s">
        <v>2406</v>
      </c>
      <c r="B3714" s="19">
        <v>126555</v>
      </c>
      <c r="C3714" t="s">
        <v>59</v>
      </c>
      <c r="D3714" t="s">
        <v>20</v>
      </c>
      <c r="E3714">
        <v>24</v>
      </c>
      <c r="F3714" t="s">
        <v>353</v>
      </c>
      <c r="G3714" t="s">
        <v>915</v>
      </c>
      <c r="H3714" t="s">
        <v>69</v>
      </c>
      <c r="I3714" t="s">
        <v>70</v>
      </c>
      <c r="J3714" t="s">
        <v>39</v>
      </c>
      <c r="K3714">
        <v>60</v>
      </c>
      <c r="L3714">
        <v>60</v>
      </c>
      <c r="N3714">
        <v>24</v>
      </c>
      <c r="O3714">
        <v>17</v>
      </c>
      <c r="P3714">
        <v>1</v>
      </c>
      <c r="Q3714" t="s">
        <v>26</v>
      </c>
      <c r="R3714">
        <v>24</v>
      </c>
    </row>
    <row r="3715" spans="1:18" x14ac:dyDescent="0.35">
      <c r="A3715" s="19" t="s">
        <v>3094</v>
      </c>
      <c r="B3715" s="19">
        <v>69826</v>
      </c>
      <c r="C3715" t="s">
        <v>3095</v>
      </c>
      <c r="D3715" t="s">
        <v>42</v>
      </c>
      <c r="E3715">
        <v>17</v>
      </c>
      <c r="F3715" t="s">
        <v>94</v>
      </c>
      <c r="G3715" t="s">
        <v>3096</v>
      </c>
      <c r="H3715" t="s">
        <v>3097</v>
      </c>
      <c r="I3715" t="s">
        <v>156</v>
      </c>
      <c r="J3715" t="s">
        <v>25</v>
      </c>
      <c r="K3715">
        <v>901</v>
      </c>
      <c r="L3715">
        <v>901</v>
      </c>
      <c r="N3715">
        <v>20</v>
      </c>
      <c r="O3715">
        <v>14</v>
      </c>
      <c r="P3715">
        <v>1</v>
      </c>
      <c r="Q3715" t="s">
        <v>48</v>
      </c>
      <c r="R3715">
        <v>17</v>
      </c>
    </row>
    <row r="3716" spans="1:18" x14ac:dyDescent="0.35">
      <c r="A3716" s="19" t="s">
        <v>3098</v>
      </c>
      <c r="B3716" s="19">
        <v>131286</v>
      </c>
      <c r="C3716" t="s">
        <v>59</v>
      </c>
      <c r="D3716" t="s">
        <v>20</v>
      </c>
      <c r="E3716">
        <v>24</v>
      </c>
      <c r="F3716" t="s">
        <v>202</v>
      </c>
      <c r="G3716" t="s">
        <v>119</v>
      </c>
      <c r="H3716" t="s">
        <v>69</v>
      </c>
      <c r="I3716" t="s">
        <v>70</v>
      </c>
      <c r="J3716" t="s">
        <v>39</v>
      </c>
      <c r="K3716">
        <v>920</v>
      </c>
      <c r="L3716" t="s">
        <v>603</v>
      </c>
      <c r="N3716">
        <v>24</v>
      </c>
      <c r="O3716">
        <v>17</v>
      </c>
      <c r="P3716">
        <v>1</v>
      </c>
      <c r="Q3716" t="s">
        <v>26</v>
      </c>
      <c r="R3716">
        <v>24</v>
      </c>
    </row>
    <row r="3717" spans="1:18" x14ac:dyDescent="0.35">
      <c r="A3717" s="19" t="s">
        <v>3099</v>
      </c>
      <c r="B3717" s="19">
        <v>99818</v>
      </c>
      <c r="C3717" t="s">
        <v>201</v>
      </c>
      <c r="D3717" t="s">
        <v>28</v>
      </c>
      <c r="E3717">
        <v>20</v>
      </c>
      <c r="F3717" t="s">
        <v>202</v>
      </c>
      <c r="G3717" t="s">
        <v>373</v>
      </c>
      <c r="H3717" t="s">
        <v>37</v>
      </c>
      <c r="I3717" t="s">
        <v>38</v>
      </c>
      <c r="J3717" t="s">
        <v>39</v>
      </c>
      <c r="K3717">
        <v>921</v>
      </c>
      <c r="L3717" t="s">
        <v>374</v>
      </c>
      <c r="N3717">
        <v>20</v>
      </c>
      <c r="O3717">
        <v>14</v>
      </c>
      <c r="P3717">
        <v>1</v>
      </c>
      <c r="Q3717" t="s">
        <v>157</v>
      </c>
      <c r="R3717">
        <v>20</v>
      </c>
    </row>
    <row r="3718" spans="1:18" x14ac:dyDescent="0.35">
      <c r="A3718" s="19" t="s">
        <v>3100</v>
      </c>
      <c r="B3718" s="19">
        <v>120252</v>
      </c>
      <c r="C3718" t="s">
        <v>50</v>
      </c>
      <c r="D3718" t="s">
        <v>31</v>
      </c>
      <c r="E3718">
        <v>20</v>
      </c>
      <c r="F3718" t="s">
        <v>153</v>
      </c>
      <c r="G3718" t="s">
        <v>56</v>
      </c>
      <c r="H3718" t="s">
        <v>57</v>
      </c>
      <c r="I3718" t="s">
        <v>53</v>
      </c>
      <c r="J3718" t="s">
        <v>39</v>
      </c>
      <c r="K3718">
        <v>920</v>
      </c>
      <c r="L3718">
        <v>920</v>
      </c>
      <c r="N3718">
        <v>20</v>
      </c>
      <c r="O3718">
        <v>14</v>
      </c>
      <c r="P3718">
        <v>1</v>
      </c>
      <c r="Q3718" t="s">
        <v>150</v>
      </c>
      <c r="R3718">
        <v>20</v>
      </c>
    </row>
    <row r="3719" spans="1:18" x14ac:dyDescent="0.35">
      <c r="A3719" s="19" t="s">
        <v>2121</v>
      </c>
      <c r="B3719" s="19">
        <v>133623</v>
      </c>
      <c r="C3719" t="s">
        <v>59</v>
      </c>
      <c r="D3719" t="s">
        <v>20</v>
      </c>
      <c r="E3719">
        <v>21</v>
      </c>
      <c r="F3719" t="s">
        <v>43</v>
      </c>
      <c r="G3719" t="s">
        <v>215</v>
      </c>
      <c r="H3719" t="s">
        <v>69</v>
      </c>
      <c r="I3719" t="s">
        <v>70</v>
      </c>
      <c r="J3719" t="s">
        <v>39</v>
      </c>
      <c r="K3719" t="s">
        <v>216</v>
      </c>
      <c r="L3719" t="s">
        <v>217</v>
      </c>
      <c r="N3719">
        <v>24</v>
      </c>
      <c r="O3719">
        <v>17</v>
      </c>
      <c r="P3719">
        <v>1</v>
      </c>
      <c r="Q3719" t="s">
        <v>71</v>
      </c>
      <c r="R3719">
        <v>21</v>
      </c>
    </row>
    <row r="3720" spans="1:18" x14ac:dyDescent="0.35">
      <c r="A3720" s="19" t="s">
        <v>1612</v>
      </c>
      <c r="B3720" s="19">
        <v>102201</v>
      </c>
      <c r="C3720" t="s">
        <v>30</v>
      </c>
      <c r="D3720" t="s">
        <v>31</v>
      </c>
      <c r="E3720">
        <v>15</v>
      </c>
      <c r="F3720" t="s">
        <v>21</v>
      </c>
      <c r="G3720" t="s">
        <v>1327</v>
      </c>
      <c r="H3720" t="s">
        <v>1328</v>
      </c>
      <c r="I3720" t="s">
        <v>97</v>
      </c>
      <c r="J3720" t="s">
        <v>25</v>
      </c>
      <c r="K3720">
        <v>920</v>
      </c>
      <c r="L3720">
        <v>920</v>
      </c>
      <c r="N3720">
        <v>20</v>
      </c>
      <c r="O3720">
        <v>14</v>
      </c>
      <c r="P3720">
        <v>1</v>
      </c>
      <c r="Q3720" t="s">
        <v>254</v>
      </c>
      <c r="R3720">
        <v>15</v>
      </c>
    </row>
    <row r="3721" spans="1:18" x14ac:dyDescent="0.35">
      <c r="A3721" s="19" t="s">
        <v>3070</v>
      </c>
      <c r="B3721" s="19">
        <v>129401</v>
      </c>
      <c r="C3721" t="s">
        <v>80</v>
      </c>
      <c r="D3721" t="s">
        <v>20</v>
      </c>
      <c r="E3721">
        <v>18</v>
      </c>
      <c r="F3721" t="s">
        <v>81</v>
      </c>
      <c r="G3721" t="s">
        <v>1053</v>
      </c>
      <c r="H3721" t="s">
        <v>69</v>
      </c>
      <c r="I3721" t="s">
        <v>70</v>
      </c>
      <c r="J3721" t="s">
        <v>39</v>
      </c>
      <c r="K3721">
        <v>924</v>
      </c>
      <c r="L3721">
        <v>924</v>
      </c>
      <c r="N3721">
        <v>24</v>
      </c>
      <c r="O3721">
        <v>17</v>
      </c>
      <c r="P3721">
        <v>1</v>
      </c>
      <c r="Q3721" t="s">
        <v>65</v>
      </c>
      <c r="R3721">
        <v>18</v>
      </c>
    </row>
    <row r="3722" spans="1:18" x14ac:dyDescent="0.35">
      <c r="A3722" s="19" t="s">
        <v>3101</v>
      </c>
      <c r="B3722" s="19">
        <v>109315</v>
      </c>
      <c r="C3722" t="s">
        <v>359</v>
      </c>
      <c r="D3722" t="s">
        <v>31</v>
      </c>
      <c r="E3722">
        <v>17</v>
      </c>
      <c r="F3722" t="s">
        <v>94</v>
      </c>
      <c r="G3722" t="s">
        <v>505</v>
      </c>
      <c r="H3722" t="s">
        <v>337</v>
      </c>
      <c r="I3722" t="s">
        <v>209</v>
      </c>
      <c r="J3722" t="s">
        <v>25</v>
      </c>
      <c r="K3722">
        <v>920</v>
      </c>
      <c r="L3722">
        <v>920</v>
      </c>
      <c r="N3722">
        <v>20</v>
      </c>
      <c r="O3722">
        <v>14</v>
      </c>
      <c r="P3722">
        <v>1</v>
      </c>
      <c r="Q3722" t="s">
        <v>32</v>
      </c>
      <c r="R3722">
        <v>17</v>
      </c>
    </row>
    <row r="3723" spans="1:18" x14ac:dyDescent="0.35">
      <c r="A3723" s="19" t="s">
        <v>3101</v>
      </c>
      <c r="B3723" s="19">
        <v>109315</v>
      </c>
      <c r="C3723" t="s">
        <v>356</v>
      </c>
      <c r="D3723" t="s">
        <v>42</v>
      </c>
      <c r="E3723">
        <v>17</v>
      </c>
      <c r="F3723" t="s">
        <v>94</v>
      </c>
      <c r="G3723" t="s">
        <v>505</v>
      </c>
      <c r="H3723" t="s">
        <v>337</v>
      </c>
      <c r="I3723" t="s">
        <v>209</v>
      </c>
      <c r="J3723" t="s">
        <v>25</v>
      </c>
      <c r="K3723">
        <v>920</v>
      </c>
      <c r="L3723">
        <v>920</v>
      </c>
      <c r="N3723">
        <v>20</v>
      </c>
      <c r="O3723">
        <v>14</v>
      </c>
      <c r="P3723">
        <v>1</v>
      </c>
      <c r="Q3723" t="s">
        <v>48</v>
      </c>
      <c r="R3723">
        <v>17</v>
      </c>
    </row>
    <row r="3724" spans="1:18" x14ac:dyDescent="0.35">
      <c r="A3724" s="19" t="s">
        <v>1603</v>
      </c>
      <c r="B3724" s="19">
        <v>127033</v>
      </c>
      <c r="C3724" t="s">
        <v>1332</v>
      </c>
      <c r="D3724" t="s">
        <v>220</v>
      </c>
      <c r="E3724">
        <v>24</v>
      </c>
      <c r="F3724" t="s">
        <v>35</v>
      </c>
      <c r="G3724" t="s">
        <v>1333</v>
      </c>
      <c r="H3724" t="s">
        <v>570</v>
      </c>
      <c r="I3724" t="s">
        <v>571</v>
      </c>
      <c r="J3724" t="s">
        <v>25</v>
      </c>
      <c r="K3724">
        <v>921</v>
      </c>
      <c r="L3724">
        <v>921</v>
      </c>
      <c r="N3724">
        <v>24</v>
      </c>
      <c r="O3724">
        <v>17</v>
      </c>
      <c r="P3724">
        <v>1</v>
      </c>
      <c r="Q3724" t="s">
        <v>26</v>
      </c>
      <c r="R3724">
        <v>24</v>
      </c>
    </row>
    <row r="3725" spans="1:18" x14ac:dyDescent="0.35">
      <c r="A3725" s="19" t="s">
        <v>2527</v>
      </c>
      <c r="B3725" s="19">
        <v>127135</v>
      </c>
      <c r="C3725" t="s">
        <v>299</v>
      </c>
      <c r="D3725" t="s">
        <v>31</v>
      </c>
      <c r="E3725">
        <v>20</v>
      </c>
      <c r="F3725" t="s">
        <v>74</v>
      </c>
      <c r="G3725" t="s">
        <v>634</v>
      </c>
      <c r="H3725" t="s">
        <v>301</v>
      </c>
      <c r="I3725" t="s">
        <v>97</v>
      </c>
      <c r="J3725" t="s">
        <v>25</v>
      </c>
      <c r="K3725">
        <v>923</v>
      </c>
      <c r="L3725">
        <v>923</v>
      </c>
      <c r="N3725">
        <v>20</v>
      </c>
      <c r="O3725">
        <v>14</v>
      </c>
      <c r="P3725">
        <v>1</v>
      </c>
      <c r="Q3725" t="s">
        <v>150</v>
      </c>
      <c r="R3725">
        <v>20</v>
      </c>
    </row>
    <row r="3726" spans="1:18" x14ac:dyDescent="0.35">
      <c r="A3726" s="19" t="s">
        <v>3102</v>
      </c>
      <c r="B3726" s="19">
        <v>122988</v>
      </c>
      <c r="C3726" t="s">
        <v>93</v>
      </c>
      <c r="D3726" t="s">
        <v>42</v>
      </c>
      <c r="E3726">
        <v>13</v>
      </c>
      <c r="F3726" t="s">
        <v>21</v>
      </c>
      <c r="G3726" t="s">
        <v>269</v>
      </c>
      <c r="H3726" t="s">
        <v>96</v>
      </c>
      <c r="I3726" t="s">
        <v>97</v>
      </c>
      <c r="J3726" t="s">
        <v>39</v>
      </c>
      <c r="K3726">
        <v>922</v>
      </c>
      <c r="L3726">
        <v>922</v>
      </c>
      <c r="N3726">
        <v>20</v>
      </c>
      <c r="O3726">
        <v>14</v>
      </c>
      <c r="P3726">
        <v>0</v>
      </c>
      <c r="Q3726" t="s">
        <v>319</v>
      </c>
      <c r="R3726">
        <v>13</v>
      </c>
    </row>
    <row r="3727" spans="1:18" x14ac:dyDescent="0.35">
      <c r="A3727" s="19" t="s">
        <v>2312</v>
      </c>
      <c r="B3727" s="19">
        <v>122181</v>
      </c>
      <c r="C3727" t="s">
        <v>502</v>
      </c>
      <c r="D3727" t="s">
        <v>31</v>
      </c>
      <c r="E3727">
        <v>20</v>
      </c>
      <c r="F3727" t="s">
        <v>94</v>
      </c>
      <c r="G3727" t="s">
        <v>503</v>
      </c>
      <c r="H3727" t="s">
        <v>504</v>
      </c>
      <c r="I3727" t="s">
        <v>156</v>
      </c>
      <c r="J3727" t="s">
        <v>25</v>
      </c>
      <c r="K3727">
        <v>1</v>
      </c>
      <c r="L3727">
        <v>1</v>
      </c>
      <c r="N3727">
        <v>20</v>
      </c>
      <c r="O3727">
        <v>14</v>
      </c>
      <c r="P3727">
        <v>1</v>
      </c>
      <c r="Q3727" t="s">
        <v>150</v>
      </c>
      <c r="R3727">
        <v>20</v>
      </c>
    </row>
    <row r="3728" spans="1:18" x14ac:dyDescent="0.35">
      <c r="A3728" s="19" t="s">
        <v>699</v>
      </c>
      <c r="B3728" s="19">
        <v>72441</v>
      </c>
      <c r="C3728" t="s">
        <v>106</v>
      </c>
      <c r="D3728" t="s">
        <v>20</v>
      </c>
      <c r="E3728">
        <v>18</v>
      </c>
      <c r="F3728" t="s">
        <v>21</v>
      </c>
      <c r="G3728" t="s">
        <v>232</v>
      </c>
      <c r="H3728" t="s">
        <v>108</v>
      </c>
      <c r="I3728" t="s">
        <v>53</v>
      </c>
      <c r="J3728" t="s">
        <v>39</v>
      </c>
      <c r="K3728">
        <v>920</v>
      </c>
      <c r="L3728">
        <v>920</v>
      </c>
      <c r="N3728">
        <v>24</v>
      </c>
      <c r="O3728">
        <v>17</v>
      </c>
      <c r="P3728">
        <v>1</v>
      </c>
      <c r="Q3728" t="s">
        <v>65</v>
      </c>
      <c r="R3728">
        <v>18</v>
      </c>
    </row>
    <row r="3729" spans="1:18" x14ac:dyDescent="0.35">
      <c r="A3729" s="19" t="s">
        <v>111</v>
      </c>
      <c r="B3729" s="19">
        <v>124124</v>
      </c>
      <c r="C3729" t="s">
        <v>133</v>
      </c>
      <c r="D3729" t="s">
        <v>20</v>
      </c>
      <c r="E3729">
        <v>16</v>
      </c>
      <c r="F3729" t="s">
        <v>134</v>
      </c>
      <c r="G3729" t="s">
        <v>135</v>
      </c>
      <c r="H3729" t="s">
        <v>136</v>
      </c>
      <c r="I3729" t="s">
        <v>115</v>
      </c>
      <c r="J3729" t="s">
        <v>25</v>
      </c>
      <c r="K3729">
        <v>1</v>
      </c>
      <c r="L3729">
        <v>1</v>
      </c>
      <c r="N3729">
        <v>24</v>
      </c>
      <c r="O3729">
        <v>17</v>
      </c>
      <c r="P3729">
        <v>0</v>
      </c>
      <c r="Q3729" t="s">
        <v>120</v>
      </c>
      <c r="R3729">
        <v>16</v>
      </c>
    </row>
    <row r="3730" spans="1:18" x14ac:dyDescent="0.35">
      <c r="A3730" s="19" t="s">
        <v>3103</v>
      </c>
      <c r="B3730" s="19">
        <v>132741</v>
      </c>
      <c r="C3730" t="s">
        <v>230</v>
      </c>
      <c r="D3730" t="s">
        <v>20</v>
      </c>
      <c r="E3730">
        <v>16</v>
      </c>
      <c r="F3730" t="s">
        <v>81</v>
      </c>
      <c r="G3730" t="s">
        <v>719</v>
      </c>
      <c r="H3730" t="s">
        <v>83</v>
      </c>
      <c r="I3730" t="s">
        <v>62</v>
      </c>
      <c r="J3730" t="s">
        <v>39</v>
      </c>
      <c r="K3730" t="s">
        <v>720</v>
      </c>
      <c r="L3730" t="s">
        <v>1121</v>
      </c>
      <c r="N3730">
        <v>24</v>
      </c>
      <c r="O3730">
        <v>17</v>
      </c>
      <c r="P3730">
        <v>0</v>
      </c>
      <c r="Q3730" t="s">
        <v>120</v>
      </c>
      <c r="R3730">
        <v>16</v>
      </c>
    </row>
    <row r="3731" spans="1:18" x14ac:dyDescent="0.35">
      <c r="A3731" s="19" t="s">
        <v>2254</v>
      </c>
      <c r="B3731" s="19">
        <v>132552</v>
      </c>
      <c r="C3731" t="s">
        <v>138</v>
      </c>
      <c r="D3731" t="s">
        <v>139</v>
      </c>
      <c r="E3731">
        <v>4</v>
      </c>
      <c r="F3731" t="s">
        <v>81</v>
      </c>
      <c r="G3731" t="s">
        <v>1063</v>
      </c>
      <c r="H3731" t="s">
        <v>141</v>
      </c>
      <c r="I3731" t="s">
        <v>142</v>
      </c>
      <c r="J3731" t="s">
        <v>39</v>
      </c>
      <c r="K3731" t="s">
        <v>562</v>
      </c>
      <c r="L3731" t="s">
        <v>1276</v>
      </c>
      <c r="M3731" t="s">
        <v>139</v>
      </c>
      <c r="N3731">
        <v>4</v>
      </c>
      <c r="O3731">
        <v>2.8</v>
      </c>
      <c r="P3731">
        <v>1</v>
      </c>
      <c r="Q3731" t="s">
        <v>145</v>
      </c>
      <c r="R3731">
        <v>4</v>
      </c>
    </row>
    <row r="3732" spans="1:18" x14ac:dyDescent="0.35">
      <c r="A3732" s="19" t="s">
        <v>2254</v>
      </c>
      <c r="B3732" s="19">
        <v>132552</v>
      </c>
      <c r="C3732" t="s">
        <v>146</v>
      </c>
      <c r="D3732" t="s">
        <v>28</v>
      </c>
      <c r="E3732">
        <v>17</v>
      </c>
      <c r="F3732" t="s">
        <v>81</v>
      </c>
      <c r="G3732" t="s">
        <v>1063</v>
      </c>
      <c r="H3732" t="s">
        <v>141</v>
      </c>
      <c r="I3732" t="s">
        <v>142</v>
      </c>
      <c r="J3732" t="s">
        <v>39</v>
      </c>
      <c r="K3732" t="s">
        <v>562</v>
      </c>
      <c r="L3732" t="s">
        <v>1276</v>
      </c>
      <c r="N3732">
        <v>20</v>
      </c>
      <c r="O3732">
        <v>14</v>
      </c>
      <c r="P3732">
        <v>1</v>
      </c>
      <c r="Q3732" t="s">
        <v>48</v>
      </c>
      <c r="R3732">
        <v>17</v>
      </c>
    </row>
    <row r="3733" spans="1:18" x14ac:dyDescent="0.35">
      <c r="A3733" s="19" t="s">
        <v>2213</v>
      </c>
      <c r="B3733" s="19">
        <v>130652</v>
      </c>
      <c r="C3733" t="s">
        <v>339</v>
      </c>
      <c r="D3733" t="s">
        <v>28</v>
      </c>
      <c r="E3733">
        <v>20</v>
      </c>
      <c r="F3733" t="s">
        <v>81</v>
      </c>
      <c r="G3733" t="s">
        <v>980</v>
      </c>
      <c r="H3733" t="s">
        <v>37</v>
      </c>
      <c r="I3733" t="s">
        <v>38</v>
      </c>
      <c r="J3733" t="s">
        <v>39</v>
      </c>
      <c r="K3733">
        <v>8</v>
      </c>
      <c r="L3733">
        <v>8</v>
      </c>
      <c r="N3733">
        <v>20</v>
      </c>
      <c r="O3733">
        <v>14</v>
      </c>
      <c r="P3733">
        <v>1</v>
      </c>
      <c r="Q3733" t="s">
        <v>157</v>
      </c>
      <c r="R3733">
        <v>20</v>
      </c>
    </row>
    <row r="3734" spans="1:18" x14ac:dyDescent="0.35">
      <c r="A3734" s="19" t="s">
        <v>3104</v>
      </c>
      <c r="B3734" s="19">
        <v>132432</v>
      </c>
      <c r="C3734" t="s">
        <v>1287</v>
      </c>
      <c r="D3734" t="s">
        <v>220</v>
      </c>
      <c r="E3734">
        <v>18</v>
      </c>
      <c r="F3734" t="s">
        <v>87</v>
      </c>
      <c r="G3734" t="s">
        <v>449</v>
      </c>
      <c r="H3734" t="s">
        <v>450</v>
      </c>
      <c r="I3734" t="s">
        <v>97</v>
      </c>
      <c r="J3734" t="s">
        <v>39</v>
      </c>
      <c r="K3734">
        <v>920</v>
      </c>
      <c r="L3734" t="s">
        <v>1608</v>
      </c>
      <c r="N3734">
        <v>24</v>
      </c>
      <c r="O3734">
        <v>17</v>
      </c>
      <c r="P3734">
        <v>1</v>
      </c>
      <c r="Q3734" t="s">
        <v>65</v>
      </c>
      <c r="R3734">
        <v>18</v>
      </c>
    </row>
    <row r="3735" spans="1:18" x14ac:dyDescent="0.35">
      <c r="A3735" s="19" t="s">
        <v>897</v>
      </c>
      <c r="B3735" s="19">
        <v>128184</v>
      </c>
      <c r="C3735" t="s">
        <v>1326</v>
      </c>
      <c r="D3735" t="s">
        <v>31</v>
      </c>
      <c r="E3735">
        <v>20</v>
      </c>
      <c r="F3735" t="s">
        <v>94</v>
      </c>
      <c r="G3735" t="s">
        <v>1327</v>
      </c>
      <c r="H3735" t="s">
        <v>1328</v>
      </c>
      <c r="I3735" t="s">
        <v>97</v>
      </c>
      <c r="J3735" t="s">
        <v>25</v>
      </c>
      <c r="K3735">
        <v>920</v>
      </c>
      <c r="L3735">
        <v>920</v>
      </c>
      <c r="N3735">
        <v>20</v>
      </c>
      <c r="O3735">
        <v>14</v>
      </c>
      <c r="P3735">
        <v>1</v>
      </c>
      <c r="Q3735" t="s">
        <v>150</v>
      </c>
      <c r="R3735">
        <v>20</v>
      </c>
    </row>
    <row r="3736" spans="1:18" x14ac:dyDescent="0.35">
      <c r="A3736" s="19" t="s">
        <v>897</v>
      </c>
      <c r="B3736" s="19">
        <v>128184</v>
      </c>
      <c r="C3736" t="s">
        <v>1666</v>
      </c>
      <c r="D3736" t="s">
        <v>171</v>
      </c>
      <c r="E3736">
        <v>4</v>
      </c>
      <c r="F3736" t="s">
        <v>94</v>
      </c>
      <c r="G3736" t="s">
        <v>1327</v>
      </c>
      <c r="H3736" t="s">
        <v>1328</v>
      </c>
      <c r="I3736" t="s">
        <v>97</v>
      </c>
      <c r="J3736" t="s">
        <v>25</v>
      </c>
      <c r="K3736">
        <v>920</v>
      </c>
      <c r="L3736">
        <v>920</v>
      </c>
      <c r="M3736" t="s">
        <v>171</v>
      </c>
      <c r="N3736">
        <v>4</v>
      </c>
      <c r="O3736">
        <v>2.8</v>
      </c>
      <c r="P3736">
        <v>1</v>
      </c>
      <c r="Q3736" t="s">
        <v>172</v>
      </c>
      <c r="R3736">
        <v>4</v>
      </c>
    </row>
    <row r="3737" spans="1:18" x14ac:dyDescent="0.35">
      <c r="A3737" s="19" t="s">
        <v>2247</v>
      </c>
      <c r="B3737" s="19">
        <v>127921</v>
      </c>
      <c r="C3737" t="s">
        <v>773</v>
      </c>
      <c r="D3737" t="s">
        <v>20</v>
      </c>
      <c r="E3737">
        <v>21</v>
      </c>
      <c r="F3737" t="s">
        <v>35</v>
      </c>
      <c r="G3737" t="s">
        <v>107</v>
      </c>
      <c r="H3737" t="s">
        <v>108</v>
      </c>
      <c r="I3737" t="s">
        <v>53</v>
      </c>
      <c r="J3737" t="s">
        <v>39</v>
      </c>
      <c r="K3737" t="s">
        <v>109</v>
      </c>
      <c r="L3737" t="s">
        <v>110</v>
      </c>
      <c r="N3737">
        <v>24</v>
      </c>
      <c r="O3737">
        <v>17</v>
      </c>
      <c r="P3737">
        <v>1</v>
      </c>
      <c r="Q3737" t="s">
        <v>71</v>
      </c>
      <c r="R3737">
        <v>21</v>
      </c>
    </row>
    <row r="3738" spans="1:18" x14ac:dyDescent="0.35">
      <c r="A3738" s="19" t="s">
        <v>1211</v>
      </c>
      <c r="B3738" s="19">
        <v>127029</v>
      </c>
      <c r="C3738" t="s">
        <v>352</v>
      </c>
      <c r="D3738" t="s">
        <v>20</v>
      </c>
      <c r="E3738">
        <v>24</v>
      </c>
      <c r="F3738" t="s">
        <v>835</v>
      </c>
      <c r="G3738" t="s">
        <v>915</v>
      </c>
      <c r="H3738" t="s">
        <v>69</v>
      </c>
      <c r="I3738" t="s">
        <v>70</v>
      </c>
      <c r="J3738" t="s">
        <v>39</v>
      </c>
      <c r="K3738">
        <v>60</v>
      </c>
      <c r="L3738">
        <v>60</v>
      </c>
      <c r="N3738">
        <v>24</v>
      </c>
      <c r="O3738">
        <v>17</v>
      </c>
      <c r="P3738">
        <v>1</v>
      </c>
      <c r="Q3738" t="s">
        <v>26</v>
      </c>
      <c r="R3738">
        <v>24</v>
      </c>
    </row>
    <row r="3739" spans="1:18" x14ac:dyDescent="0.35">
      <c r="A3739" s="19" t="s">
        <v>3105</v>
      </c>
      <c r="B3739" s="19">
        <v>120169</v>
      </c>
      <c r="C3739" t="s">
        <v>106</v>
      </c>
      <c r="D3739" t="s">
        <v>20</v>
      </c>
      <c r="E3739">
        <v>16</v>
      </c>
      <c r="F3739" t="s">
        <v>21</v>
      </c>
      <c r="G3739" t="s">
        <v>232</v>
      </c>
      <c r="H3739" t="s">
        <v>108</v>
      </c>
      <c r="I3739" t="s">
        <v>53</v>
      </c>
      <c r="J3739" t="s">
        <v>39</v>
      </c>
      <c r="K3739">
        <v>920</v>
      </c>
      <c r="L3739">
        <v>920</v>
      </c>
      <c r="N3739">
        <v>24</v>
      </c>
      <c r="O3739">
        <v>17</v>
      </c>
      <c r="P3739">
        <v>0</v>
      </c>
      <c r="Q3739" t="s">
        <v>120</v>
      </c>
      <c r="R3739">
        <v>16</v>
      </c>
    </row>
    <row r="3740" spans="1:18" x14ac:dyDescent="0.35">
      <c r="A3740" s="19" t="s">
        <v>3106</v>
      </c>
      <c r="B3740" s="19">
        <v>131067</v>
      </c>
      <c r="C3740" t="s">
        <v>59</v>
      </c>
      <c r="D3740" t="s">
        <v>20</v>
      </c>
      <c r="E3740">
        <v>24</v>
      </c>
      <c r="F3740" t="s">
        <v>81</v>
      </c>
      <c r="G3740" t="s">
        <v>459</v>
      </c>
      <c r="H3740" t="s">
        <v>83</v>
      </c>
      <c r="I3740" t="s">
        <v>62</v>
      </c>
      <c r="J3740" t="s">
        <v>39</v>
      </c>
      <c r="K3740">
        <v>6</v>
      </c>
      <c r="L3740">
        <v>6</v>
      </c>
      <c r="N3740">
        <v>24</v>
      </c>
      <c r="O3740">
        <v>17</v>
      </c>
      <c r="P3740">
        <v>1</v>
      </c>
      <c r="Q3740" t="s">
        <v>26</v>
      </c>
      <c r="R3740">
        <v>24</v>
      </c>
    </row>
    <row r="3741" spans="1:18" x14ac:dyDescent="0.35">
      <c r="A3741" s="19" t="s">
        <v>2905</v>
      </c>
      <c r="B3741" s="19">
        <v>124206</v>
      </c>
      <c r="C3741" t="s">
        <v>303</v>
      </c>
      <c r="D3741" t="s">
        <v>28</v>
      </c>
      <c r="E3741">
        <v>20</v>
      </c>
      <c r="F3741" t="s">
        <v>94</v>
      </c>
      <c r="G3741" t="s">
        <v>661</v>
      </c>
      <c r="H3741" t="s">
        <v>305</v>
      </c>
      <c r="I3741" t="s">
        <v>156</v>
      </c>
      <c r="J3741" t="s">
        <v>39</v>
      </c>
      <c r="K3741">
        <v>1</v>
      </c>
      <c r="L3741">
        <v>1</v>
      </c>
      <c r="N3741">
        <v>20</v>
      </c>
      <c r="O3741">
        <v>14</v>
      </c>
      <c r="P3741">
        <v>1</v>
      </c>
      <c r="Q3741" t="s">
        <v>157</v>
      </c>
      <c r="R3741">
        <v>20</v>
      </c>
    </row>
    <row r="3742" spans="1:18" x14ac:dyDescent="0.35">
      <c r="A3742" s="19" t="s">
        <v>3107</v>
      </c>
      <c r="B3742" s="19">
        <v>94683</v>
      </c>
      <c r="C3742" t="s">
        <v>59</v>
      </c>
      <c r="D3742" t="s">
        <v>20</v>
      </c>
      <c r="E3742">
        <v>16</v>
      </c>
      <c r="F3742" t="s">
        <v>153</v>
      </c>
      <c r="G3742" t="s">
        <v>1440</v>
      </c>
      <c r="H3742" t="s">
        <v>83</v>
      </c>
      <c r="I3742" t="s">
        <v>62</v>
      </c>
      <c r="J3742" t="s">
        <v>39</v>
      </c>
      <c r="K3742">
        <v>1</v>
      </c>
      <c r="L3742">
        <v>1</v>
      </c>
      <c r="N3742">
        <v>24</v>
      </c>
      <c r="O3742">
        <v>17</v>
      </c>
      <c r="P3742">
        <v>0</v>
      </c>
      <c r="Q3742" t="s">
        <v>120</v>
      </c>
      <c r="R3742">
        <v>16</v>
      </c>
    </row>
    <row r="3743" spans="1:18" x14ac:dyDescent="0.35">
      <c r="A3743" s="19" t="s">
        <v>3108</v>
      </c>
      <c r="B3743" s="19">
        <v>125145</v>
      </c>
      <c r="C3743" t="s">
        <v>59</v>
      </c>
      <c r="D3743" t="s">
        <v>20</v>
      </c>
      <c r="E3743">
        <v>18</v>
      </c>
      <c r="F3743" t="s">
        <v>21</v>
      </c>
      <c r="G3743" t="s">
        <v>415</v>
      </c>
      <c r="H3743" t="s">
        <v>69</v>
      </c>
      <c r="I3743" t="s">
        <v>70</v>
      </c>
      <c r="J3743" t="s">
        <v>39</v>
      </c>
      <c r="K3743">
        <v>3</v>
      </c>
      <c r="L3743">
        <v>3</v>
      </c>
      <c r="N3743">
        <v>24</v>
      </c>
      <c r="O3743">
        <v>17</v>
      </c>
      <c r="P3743">
        <v>1</v>
      </c>
      <c r="Q3743" t="s">
        <v>65</v>
      </c>
      <c r="R3743">
        <v>18</v>
      </c>
    </row>
    <row r="3744" spans="1:18" x14ac:dyDescent="0.35">
      <c r="A3744" s="19" t="s">
        <v>1907</v>
      </c>
      <c r="B3744" s="19">
        <v>100000</v>
      </c>
      <c r="C3744" t="s">
        <v>50</v>
      </c>
      <c r="D3744" t="s">
        <v>31</v>
      </c>
      <c r="E3744">
        <v>17</v>
      </c>
      <c r="F3744" t="s">
        <v>21</v>
      </c>
      <c r="G3744" t="s">
        <v>239</v>
      </c>
      <c r="H3744" t="s">
        <v>52</v>
      </c>
      <c r="I3744" t="s">
        <v>53</v>
      </c>
      <c r="J3744" t="s">
        <v>25</v>
      </c>
      <c r="K3744">
        <v>920</v>
      </c>
      <c r="L3744">
        <v>920</v>
      </c>
      <c r="N3744">
        <v>20</v>
      </c>
      <c r="O3744">
        <v>14</v>
      </c>
      <c r="P3744">
        <v>1</v>
      </c>
      <c r="Q3744" t="s">
        <v>32</v>
      </c>
      <c r="R3744">
        <v>17</v>
      </c>
    </row>
    <row r="3745" spans="1:18" x14ac:dyDescent="0.35">
      <c r="A3745" s="19" t="s">
        <v>3109</v>
      </c>
      <c r="B3745" s="19">
        <v>119887</v>
      </c>
      <c r="C3745" t="s">
        <v>59</v>
      </c>
      <c r="D3745" t="s">
        <v>20</v>
      </c>
      <c r="E3745">
        <v>24</v>
      </c>
      <c r="F3745" t="s">
        <v>21</v>
      </c>
      <c r="G3745" t="s">
        <v>391</v>
      </c>
      <c r="H3745" t="s">
        <v>69</v>
      </c>
      <c r="I3745" t="s">
        <v>70</v>
      </c>
      <c r="J3745" t="s">
        <v>39</v>
      </c>
      <c r="K3745">
        <v>26</v>
      </c>
      <c r="L3745">
        <v>26</v>
      </c>
      <c r="N3745">
        <v>24</v>
      </c>
      <c r="O3745">
        <v>17</v>
      </c>
      <c r="P3745">
        <v>1</v>
      </c>
      <c r="Q3745" t="s">
        <v>26</v>
      </c>
      <c r="R3745">
        <v>24</v>
      </c>
    </row>
    <row r="3746" spans="1:18" x14ac:dyDescent="0.35">
      <c r="A3746" s="19" t="s">
        <v>1943</v>
      </c>
      <c r="B3746" s="19">
        <v>115962</v>
      </c>
      <c r="C3746" t="s">
        <v>59</v>
      </c>
      <c r="D3746" t="s">
        <v>20</v>
      </c>
      <c r="E3746">
        <v>21</v>
      </c>
      <c r="F3746" t="s">
        <v>835</v>
      </c>
      <c r="G3746" t="s">
        <v>861</v>
      </c>
      <c r="H3746" t="s">
        <v>61</v>
      </c>
      <c r="I3746" t="s">
        <v>62</v>
      </c>
      <c r="J3746" t="s">
        <v>39</v>
      </c>
      <c r="K3746">
        <v>50</v>
      </c>
      <c r="L3746">
        <v>50</v>
      </c>
      <c r="N3746">
        <v>24</v>
      </c>
      <c r="O3746">
        <v>17</v>
      </c>
      <c r="P3746">
        <v>1</v>
      </c>
      <c r="Q3746" t="s">
        <v>71</v>
      </c>
      <c r="R3746">
        <v>21</v>
      </c>
    </row>
    <row r="3747" spans="1:18" x14ac:dyDescent="0.35">
      <c r="A3747" s="19" t="s">
        <v>996</v>
      </c>
      <c r="B3747" s="19">
        <v>134296</v>
      </c>
      <c r="C3747" t="s">
        <v>80</v>
      </c>
      <c r="D3747" t="s">
        <v>20</v>
      </c>
      <c r="E3747">
        <v>24</v>
      </c>
      <c r="F3747" t="s">
        <v>226</v>
      </c>
      <c r="G3747" t="s">
        <v>528</v>
      </c>
      <c r="H3747" t="s">
        <v>83</v>
      </c>
      <c r="I3747" t="s">
        <v>62</v>
      </c>
      <c r="J3747" t="s">
        <v>39</v>
      </c>
      <c r="K3747">
        <v>921</v>
      </c>
      <c r="L3747" t="s">
        <v>547</v>
      </c>
      <c r="N3747">
        <v>24</v>
      </c>
      <c r="O3747">
        <v>17</v>
      </c>
      <c r="P3747">
        <v>1</v>
      </c>
      <c r="Q3747" t="s">
        <v>26</v>
      </c>
      <c r="R3747">
        <v>24</v>
      </c>
    </row>
    <row r="3748" spans="1:18" x14ac:dyDescent="0.35">
      <c r="A3748" s="19" t="s">
        <v>3110</v>
      </c>
      <c r="B3748" s="19">
        <v>132838</v>
      </c>
      <c r="C3748" t="s">
        <v>59</v>
      </c>
      <c r="D3748" t="s">
        <v>20</v>
      </c>
      <c r="E3748">
        <v>21</v>
      </c>
      <c r="F3748" t="s">
        <v>81</v>
      </c>
      <c r="G3748" t="s">
        <v>68</v>
      </c>
      <c r="H3748" t="s">
        <v>69</v>
      </c>
      <c r="I3748" t="s">
        <v>70</v>
      </c>
      <c r="J3748" t="s">
        <v>39</v>
      </c>
      <c r="K3748">
        <v>921</v>
      </c>
      <c r="L3748">
        <v>921</v>
      </c>
      <c r="N3748">
        <v>24</v>
      </c>
      <c r="O3748">
        <v>17</v>
      </c>
      <c r="P3748">
        <v>1</v>
      </c>
      <c r="Q3748" t="s">
        <v>71</v>
      </c>
      <c r="R3748">
        <v>21</v>
      </c>
    </row>
    <row r="3749" spans="1:18" x14ac:dyDescent="0.35">
      <c r="A3749" s="19" t="s">
        <v>3111</v>
      </c>
      <c r="B3749" s="19">
        <v>115009</v>
      </c>
      <c r="C3749" t="s">
        <v>284</v>
      </c>
      <c r="D3749" t="s">
        <v>31</v>
      </c>
      <c r="E3749">
        <v>17</v>
      </c>
      <c r="F3749" t="s">
        <v>21</v>
      </c>
      <c r="G3749" t="s">
        <v>553</v>
      </c>
      <c r="H3749" t="s">
        <v>281</v>
      </c>
      <c r="I3749" t="s">
        <v>282</v>
      </c>
      <c r="J3749" t="s">
        <v>39</v>
      </c>
      <c r="K3749">
        <v>30</v>
      </c>
      <c r="L3749">
        <v>30</v>
      </c>
      <c r="N3749">
        <v>20</v>
      </c>
      <c r="O3749">
        <v>14</v>
      </c>
      <c r="P3749">
        <v>1</v>
      </c>
      <c r="Q3749" t="s">
        <v>32</v>
      </c>
      <c r="R3749">
        <v>17</v>
      </c>
    </row>
    <row r="3750" spans="1:18" x14ac:dyDescent="0.35">
      <c r="A3750" s="19" t="s">
        <v>3111</v>
      </c>
      <c r="B3750" s="19">
        <v>115009</v>
      </c>
      <c r="C3750" t="s">
        <v>279</v>
      </c>
      <c r="D3750" t="s">
        <v>20</v>
      </c>
      <c r="E3750">
        <v>21</v>
      </c>
      <c r="F3750" t="s">
        <v>21</v>
      </c>
      <c r="G3750" t="s">
        <v>553</v>
      </c>
      <c r="H3750" t="s">
        <v>281</v>
      </c>
      <c r="I3750" t="s">
        <v>282</v>
      </c>
      <c r="J3750" t="s">
        <v>39</v>
      </c>
      <c r="K3750">
        <v>30</v>
      </c>
      <c r="L3750">
        <v>30</v>
      </c>
      <c r="N3750">
        <v>24</v>
      </c>
      <c r="O3750">
        <v>17</v>
      </c>
      <c r="P3750">
        <v>1</v>
      </c>
      <c r="Q3750" t="s">
        <v>71</v>
      </c>
      <c r="R3750">
        <v>21</v>
      </c>
    </row>
    <row r="3751" spans="1:18" x14ac:dyDescent="0.35">
      <c r="A3751" s="19" t="s">
        <v>3111</v>
      </c>
      <c r="B3751" s="19">
        <v>115009</v>
      </c>
      <c r="C3751" t="s">
        <v>295</v>
      </c>
      <c r="D3751" t="s">
        <v>31</v>
      </c>
      <c r="E3751">
        <v>15</v>
      </c>
      <c r="F3751" t="s">
        <v>21</v>
      </c>
      <c r="G3751" t="s">
        <v>553</v>
      </c>
      <c r="H3751" t="s">
        <v>281</v>
      </c>
      <c r="I3751" t="s">
        <v>282</v>
      </c>
      <c r="J3751" t="s">
        <v>39</v>
      </c>
      <c r="K3751">
        <v>30</v>
      </c>
      <c r="L3751">
        <v>30</v>
      </c>
      <c r="N3751">
        <v>20</v>
      </c>
      <c r="O3751">
        <v>14</v>
      </c>
      <c r="P3751">
        <v>1</v>
      </c>
      <c r="Q3751" t="s">
        <v>254</v>
      </c>
      <c r="R3751">
        <v>15</v>
      </c>
    </row>
    <row r="3752" spans="1:18" x14ac:dyDescent="0.35">
      <c r="A3752" s="19" t="s">
        <v>3112</v>
      </c>
      <c r="B3752" s="19">
        <v>125257</v>
      </c>
      <c r="C3752" t="s">
        <v>148</v>
      </c>
      <c r="D3752" t="s">
        <v>42</v>
      </c>
      <c r="E3752">
        <v>15</v>
      </c>
      <c r="F3752" t="s">
        <v>74</v>
      </c>
      <c r="G3752" t="s">
        <v>149</v>
      </c>
      <c r="H3752" t="s">
        <v>89</v>
      </c>
      <c r="I3752" t="s">
        <v>90</v>
      </c>
      <c r="J3752" t="s">
        <v>39</v>
      </c>
      <c r="K3752">
        <v>12</v>
      </c>
      <c r="L3752">
        <v>12</v>
      </c>
      <c r="N3752">
        <v>20</v>
      </c>
      <c r="O3752">
        <v>14</v>
      </c>
      <c r="P3752">
        <v>1</v>
      </c>
      <c r="Q3752" t="s">
        <v>29</v>
      </c>
      <c r="R3752">
        <v>15</v>
      </c>
    </row>
    <row r="3753" spans="1:18" x14ac:dyDescent="0.35">
      <c r="A3753" s="19" t="s">
        <v>3112</v>
      </c>
      <c r="B3753" s="19">
        <v>125257</v>
      </c>
      <c r="C3753" t="s">
        <v>85</v>
      </c>
      <c r="D3753" t="s">
        <v>86</v>
      </c>
      <c r="E3753">
        <v>15</v>
      </c>
      <c r="F3753" t="s">
        <v>74</v>
      </c>
      <c r="G3753" t="s">
        <v>149</v>
      </c>
      <c r="H3753" t="s">
        <v>89</v>
      </c>
      <c r="I3753" t="s">
        <v>90</v>
      </c>
      <c r="J3753" t="s">
        <v>39</v>
      </c>
      <c r="K3753">
        <v>12</v>
      </c>
      <c r="L3753">
        <v>12</v>
      </c>
      <c r="N3753">
        <v>20</v>
      </c>
      <c r="O3753">
        <v>14</v>
      </c>
      <c r="P3753">
        <v>1</v>
      </c>
      <c r="Q3753" t="s">
        <v>254</v>
      </c>
      <c r="R3753">
        <v>15</v>
      </c>
    </row>
    <row r="3754" spans="1:18" x14ac:dyDescent="0.35">
      <c r="A3754" s="19" t="s">
        <v>3113</v>
      </c>
      <c r="B3754" s="19">
        <v>106</v>
      </c>
      <c r="C3754" t="s">
        <v>299</v>
      </c>
      <c r="D3754" t="s">
        <v>31</v>
      </c>
      <c r="E3754">
        <v>20</v>
      </c>
      <c r="F3754" t="s">
        <v>153</v>
      </c>
      <c r="G3754" t="s">
        <v>300</v>
      </c>
      <c r="H3754" t="s">
        <v>301</v>
      </c>
      <c r="I3754" t="s">
        <v>97</v>
      </c>
      <c r="J3754" t="s">
        <v>25</v>
      </c>
      <c r="K3754">
        <v>920</v>
      </c>
      <c r="L3754">
        <v>920</v>
      </c>
      <c r="N3754">
        <v>20</v>
      </c>
      <c r="O3754">
        <v>14</v>
      </c>
      <c r="P3754">
        <v>1</v>
      </c>
      <c r="Q3754" t="s">
        <v>150</v>
      </c>
      <c r="R3754">
        <v>20</v>
      </c>
    </row>
    <row r="3755" spans="1:18" x14ac:dyDescent="0.35">
      <c r="A3755" s="19" t="s">
        <v>3114</v>
      </c>
      <c r="B3755" s="19">
        <v>136288</v>
      </c>
      <c r="C3755" t="s">
        <v>138</v>
      </c>
      <c r="D3755" t="s">
        <v>139</v>
      </c>
      <c r="E3755">
        <v>4</v>
      </c>
      <c r="F3755" t="s">
        <v>226</v>
      </c>
      <c r="G3755" t="s">
        <v>140</v>
      </c>
      <c r="H3755" t="s">
        <v>141</v>
      </c>
      <c r="I3755" t="s">
        <v>142</v>
      </c>
      <c r="J3755" t="s">
        <v>39</v>
      </c>
      <c r="K3755" t="s">
        <v>143</v>
      </c>
      <c r="L3755" t="s">
        <v>1218</v>
      </c>
      <c r="M3755" t="s">
        <v>139</v>
      </c>
      <c r="N3755">
        <v>4</v>
      </c>
      <c r="O3755">
        <v>2.8</v>
      </c>
      <c r="P3755">
        <v>1</v>
      </c>
      <c r="Q3755" t="s">
        <v>145</v>
      </c>
      <c r="R3755">
        <v>4</v>
      </c>
    </row>
    <row r="3756" spans="1:18" x14ac:dyDescent="0.35">
      <c r="A3756" s="19" t="s">
        <v>347</v>
      </c>
      <c r="B3756" s="19">
        <v>119060</v>
      </c>
      <c r="C3756" t="s">
        <v>272</v>
      </c>
      <c r="D3756" t="s">
        <v>86</v>
      </c>
      <c r="E3756">
        <v>15</v>
      </c>
      <c r="F3756" t="s">
        <v>35</v>
      </c>
      <c r="G3756" t="s">
        <v>1404</v>
      </c>
      <c r="H3756" t="s">
        <v>962</v>
      </c>
      <c r="I3756" t="s">
        <v>223</v>
      </c>
      <c r="J3756" t="s">
        <v>25</v>
      </c>
      <c r="K3756">
        <v>1</v>
      </c>
      <c r="L3756">
        <v>1</v>
      </c>
      <c r="N3756">
        <v>20</v>
      </c>
      <c r="O3756">
        <v>14</v>
      </c>
      <c r="P3756">
        <v>1</v>
      </c>
      <c r="Q3756" t="s">
        <v>254</v>
      </c>
      <c r="R3756">
        <v>15</v>
      </c>
    </row>
    <row r="3757" spans="1:18" x14ac:dyDescent="0.35">
      <c r="A3757" s="19" t="s">
        <v>2974</v>
      </c>
      <c r="B3757" s="19">
        <v>126801</v>
      </c>
      <c r="C3757" t="s">
        <v>59</v>
      </c>
      <c r="D3757" t="s">
        <v>20</v>
      </c>
      <c r="E3757">
        <v>18</v>
      </c>
      <c r="F3757" t="s">
        <v>134</v>
      </c>
      <c r="G3757" t="s">
        <v>193</v>
      </c>
      <c r="H3757" t="s">
        <v>83</v>
      </c>
      <c r="I3757" t="s">
        <v>62</v>
      </c>
      <c r="J3757" t="s">
        <v>39</v>
      </c>
      <c r="K3757" t="s">
        <v>194</v>
      </c>
      <c r="L3757" t="s">
        <v>195</v>
      </c>
      <c r="N3757">
        <v>24</v>
      </c>
      <c r="O3757">
        <v>17</v>
      </c>
      <c r="P3757">
        <v>1</v>
      </c>
      <c r="Q3757" t="s">
        <v>65</v>
      </c>
      <c r="R3757">
        <v>18</v>
      </c>
    </row>
    <row r="3758" spans="1:18" x14ac:dyDescent="0.35">
      <c r="A3758" s="19" t="s">
        <v>1192</v>
      </c>
      <c r="B3758" s="19">
        <v>132930</v>
      </c>
      <c r="C3758" t="s">
        <v>85</v>
      </c>
      <c r="D3758" t="s">
        <v>86</v>
      </c>
      <c r="E3758">
        <v>17</v>
      </c>
      <c r="F3758" t="s">
        <v>87</v>
      </c>
      <c r="G3758" t="s">
        <v>760</v>
      </c>
      <c r="H3758" t="s">
        <v>89</v>
      </c>
      <c r="I3758" t="s">
        <v>90</v>
      </c>
      <c r="J3758" t="s">
        <v>39</v>
      </c>
      <c r="K3758">
        <v>912</v>
      </c>
      <c r="L3758" t="s">
        <v>810</v>
      </c>
      <c r="N3758">
        <v>20</v>
      </c>
      <c r="O3758">
        <v>14</v>
      </c>
      <c r="P3758">
        <v>1</v>
      </c>
      <c r="Q3758" t="s">
        <v>32</v>
      </c>
      <c r="R3758">
        <v>17</v>
      </c>
    </row>
    <row r="3759" spans="1:18" x14ac:dyDescent="0.35">
      <c r="A3759" s="19" t="s">
        <v>1192</v>
      </c>
      <c r="B3759" s="19">
        <v>132930</v>
      </c>
      <c r="C3759" t="s">
        <v>148</v>
      </c>
      <c r="D3759" t="s">
        <v>42</v>
      </c>
      <c r="E3759">
        <v>15</v>
      </c>
      <c r="F3759" t="s">
        <v>87</v>
      </c>
      <c r="G3759" t="s">
        <v>760</v>
      </c>
      <c r="H3759" t="s">
        <v>89</v>
      </c>
      <c r="I3759" t="s">
        <v>90</v>
      </c>
      <c r="J3759" t="s">
        <v>39</v>
      </c>
      <c r="K3759">
        <v>912</v>
      </c>
      <c r="L3759" t="s">
        <v>810</v>
      </c>
      <c r="N3759">
        <v>20</v>
      </c>
      <c r="O3759">
        <v>14</v>
      </c>
      <c r="P3759">
        <v>1</v>
      </c>
      <c r="Q3759" t="s">
        <v>29</v>
      </c>
      <c r="R3759">
        <v>15</v>
      </c>
    </row>
    <row r="3760" spans="1:18" x14ac:dyDescent="0.35">
      <c r="A3760" s="19" t="s">
        <v>3115</v>
      </c>
      <c r="B3760" s="19">
        <v>134067</v>
      </c>
      <c r="C3760" t="s">
        <v>59</v>
      </c>
      <c r="D3760" t="s">
        <v>20</v>
      </c>
      <c r="E3760">
        <v>21</v>
      </c>
      <c r="F3760" t="s">
        <v>226</v>
      </c>
      <c r="G3760" t="s">
        <v>509</v>
      </c>
      <c r="H3760" t="s">
        <v>83</v>
      </c>
      <c r="I3760" t="s">
        <v>62</v>
      </c>
      <c r="J3760" t="s">
        <v>39</v>
      </c>
      <c r="K3760">
        <v>70</v>
      </c>
      <c r="L3760" t="s">
        <v>510</v>
      </c>
      <c r="N3760">
        <v>24</v>
      </c>
      <c r="O3760">
        <v>17</v>
      </c>
      <c r="P3760">
        <v>1</v>
      </c>
      <c r="Q3760" t="s">
        <v>71</v>
      </c>
      <c r="R3760">
        <v>21</v>
      </c>
    </row>
    <row r="3761" spans="1:18" x14ac:dyDescent="0.35">
      <c r="A3761" s="19" t="s">
        <v>3116</v>
      </c>
      <c r="B3761" s="19">
        <v>119214</v>
      </c>
      <c r="C3761" t="s">
        <v>242</v>
      </c>
      <c r="D3761" t="s">
        <v>42</v>
      </c>
      <c r="E3761">
        <v>17</v>
      </c>
      <c r="F3761" t="s">
        <v>134</v>
      </c>
      <c r="G3761" t="s">
        <v>703</v>
      </c>
      <c r="H3761" t="s">
        <v>244</v>
      </c>
      <c r="I3761" t="s">
        <v>90</v>
      </c>
      <c r="J3761" t="s">
        <v>39</v>
      </c>
      <c r="K3761">
        <v>72</v>
      </c>
      <c r="L3761">
        <v>72</v>
      </c>
      <c r="N3761">
        <v>20</v>
      </c>
      <c r="O3761">
        <v>14</v>
      </c>
      <c r="P3761">
        <v>1</v>
      </c>
      <c r="Q3761" t="s">
        <v>48</v>
      </c>
      <c r="R3761">
        <v>17</v>
      </c>
    </row>
    <row r="3762" spans="1:18" x14ac:dyDescent="0.35">
      <c r="A3762" s="19" t="s">
        <v>3117</v>
      </c>
      <c r="B3762" s="19">
        <v>121775</v>
      </c>
      <c r="C3762" t="s">
        <v>59</v>
      </c>
      <c r="D3762" t="s">
        <v>20</v>
      </c>
      <c r="E3762">
        <v>21</v>
      </c>
      <c r="F3762" t="s">
        <v>153</v>
      </c>
      <c r="G3762" t="s">
        <v>256</v>
      </c>
      <c r="H3762" t="s">
        <v>69</v>
      </c>
      <c r="I3762" t="s">
        <v>70</v>
      </c>
      <c r="J3762" t="s">
        <v>39</v>
      </c>
      <c r="K3762">
        <v>6</v>
      </c>
      <c r="L3762">
        <v>6</v>
      </c>
      <c r="N3762">
        <v>24</v>
      </c>
      <c r="O3762">
        <v>17</v>
      </c>
      <c r="P3762">
        <v>1</v>
      </c>
      <c r="Q3762" t="s">
        <v>71</v>
      </c>
      <c r="R3762">
        <v>21</v>
      </c>
    </row>
    <row r="3763" spans="1:18" x14ac:dyDescent="0.35">
      <c r="A3763" s="19" t="s">
        <v>3118</v>
      </c>
      <c r="B3763" s="19">
        <v>116989</v>
      </c>
      <c r="C3763" t="s">
        <v>2577</v>
      </c>
      <c r="D3763" t="s">
        <v>220</v>
      </c>
      <c r="E3763">
        <v>18</v>
      </c>
      <c r="F3763" t="s">
        <v>153</v>
      </c>
      <c r="G3763" t="s">
        <v>2578</v>
      </c>
      <c r="H3763" t="s">
        <v>2579</v>
      </c>
      <c r="I3763" t="s">
        <v>103</v>
      </c>
      <c r="J3763" t="s">
        <v>25</v>
      </c>
      <c r="K3763">
        <v>920</v>
      </c>
      <c r="L3763">
        <v>920</v>
      </c>
      <c r="N3763">
        <v>24</v>
      </c>
      <c r="O3763">
        <v>17</v>
      </c>
      <c r="P3763">
        <v>1</v>
      </c>
      <c r="Q3763" t="s">
        <v>65</v>
      </c>
      <c r="R3763">
        <v>18</v>
      </c>
    </row>
    <row r="3764" spans="1:18" x14ac:dyDescent="0.35">
      <c r="A3764" s="19" t="s">
        <v>3118</v>
      </c>
      <c r="B3764" s="19">
        <v>116989</v>
      </c>
      <c r="C3764" t="s">
        <v>2580</v>
      </c>
      <c r="D3764" t="s">
        <v>31</v>
      </c>
      <c r="E3764">
        <v>15</v>
      </c>
      <c r="F3764" t="s">
        <v>153</v>
      </c>
      <c r="G3764" t="s">
        <v>2578</v>
      </c>
      <c r="H3764" t="s">
        <v>2579</v>
      </c>
      <c r="I3764" t="s">
        <v>103</v>
      </c>
      <c r="J3764" t="s">
        <v>25</v>
      </c>
      <c r="K3764">
        <v>920</v>
      </c>
      <c r="L3764">
        <v>920</v>
      </c>
      <c r="N3764">
        <v>20</v>
      </c>
      <c r="O3764">
        <v>14</v>
      </c>
      <c r="P3764">
        <v>1</v>
      </c>
      <c r="Q3764" t="s">
        <v>254</v>
      </c>
      <c r="R3764">
        <v>15</v>
      </c>
    </row>
    <row r="3765" spans="1:18" x14ac:dyDescent="0.35">
      <c r="A3765" s="19" t="s">
        <v>3118</v>
      </c>
      <c r="B3765" s="19">
        <v>116989</v>
      </c>
      <c r="C3765" t="s">
        <v>2581</v>
      </c>
      <c r="D3765" t="s">
        <v>86</v>
      </c>
      <c r="E3765">
        <v>15</v>
      </c>
      <c r="F3765" t="s">
        <v>153</v>
      </c>
      <c r="G3765" t="s">
        <v>2578</v>
      </c>
      <c r="H3765" t="s">
        <v>2579</v>
      </c>
      <c r="I3765" t="s">
        <v>103</v>
      </c>
      <c r="J3765" t="s">
        <v>25</v>
      </c>
      <c r="K3765">
        <v>920</v>
      </c>
      <c r="L3765">
        <v>920</v>
      </c>
      <c r="N3765">
        <v>20</v>
      </c>
      <c r="O3765">
        <v>14</v>
      </c>
      <c r="P3765">
        <v>1</v>
      </c>
      <c r="Q3765" t="s">
        <v>254</v>
      </c>
      <c r="R3765">
        <v>15</v>
      </c>
    </row>
    <row r="3766" spans="1:18" x14ac:dyDescent="0.35">
      <c r="A3766" s="19" t="s">
        <v>3118</v>
      </c>
      <c r="B3766" s="19">
        <v>116989</v>
      </c>
      <c r="C3766" t="s">
        <v>2858</v>
      </c>
      <c r="D3766" t="s">
        <v>42</v>
      </c>
      <c r="E3766">
        <v>17</v>
      </c>
      <c r="F3766" t="s">
        <v>153</v>
      </c>
      <c r="G3766" t="s">
        <v>2578</v>
      </c>
      <c r="H3766" t="s">
        <v>2579</v>
      </c>
      <c r="I3766" t="s">
        <v>103</v>
      </c>
      <c r="J3766" t="s">
        <v>25</v>
      </c>
      <c r="K3766">
        <v>920</v>
      </c>
      <c r="L3766">
        <v>920</v>
      </c>
      <c r="N3766">
        <v>20</v>
      </c>
      <c r="O3766">
        <v>14</v>
      </c>
      <c r="P3766">
        <v>1</v>
      </c>
      <c r="Q3766" t="s">
        <v>48</v>
      </c>
      <c r="R3766">
        <v>17</v>
      </c>
    </row>
    <row r="3767" spans="1:18" x14ac:dyDescent="0.35">
      <c r="A3767" s="19" t="s">
        <v>758</v>
      </c>
      <c r="B3767" s="19">
        <v>121128</v>
      </c>
      <c r="C3767" t="s">
        <v>210</v>
      </c>
      <c r="D3767" t="s">
        <v>31</v>
      </c>
      <c r="E3767">
        <v>13</v>
      </c>
      <c r="F3767" t="s">
        <v>94</v>
      </c>
      <c r="G3767" t="s">
        <v>700</v>
      </c>
      <c r="H3767" t="s">
        <v>208</v>
      </c>
      <c r="I3767" t="s">
        <v>209</v>
      </c>
      <c r="J3767" t="s">
        <v>25</v>
      </c>
      <c r="K3767">
        <v>920</v>
      </c>
      <c r="L3767">
        <v>920</v>
      </c>
      <c r="N3767">
        <v>20</v>
      </c>
      <c r="O3767">
        <v>14</v>
      </c>
      <c r="P3767">
        <v>0</v>
      </c>
      <c r="Q3767" t="s">
        <v>54</v>
      </c>
      <c r="R3767">
        <v>13</v>
      </c>
    </row>
    <row r="3768" spans="1:18" x14ac:dyDescent="0.35">
      <c r="A3768" s="19" t="s">
        <v>758</v>
      </c>
      <c r="B3768" s="19">
        <v>121128</v>
      </c>
      <c r="C3768" t="s">
        <v>206</v>
      </c>
      <c r="D3768" t="s">
        <v>42</v>
      </c>
      <c r="E3768">
        <v>15</v>
      </c>
      <c r="F3768" t="s">
        <v>94</v>
      </c>
      <c r="G3768" t="s">
        <v>700</v>
      </c>
      <c r="H3768" t="s">
        <v>208</v>
      </c>
      <c r="I3768" t="s">
        <v>209</v>
      </c>
      <c r="J3768" t="s">
        <v>25</v>
      </c>
      <c r="K3768">
        <v>920</v>
      </c>
      <c r="L3768">
        <v>920</v>
      </c>
      <c r="N3768">
        <v>20</v>
      </c>
      <c r="O3768">
        <v>14</v>
      </c>
      <c r="P3768">
        <v>1</v>
      </c>
      <c r="Q3768" t="s">
        <v>29</v>
      </c>
      <c r="R3768">
        <v>15</v>
      </c>
    </row>
    <row r="3769" spans="1:18" x14ac:dyDescent="0.35">
      <c r="A3769" s="19" t="s">
        <v>3119</v>
      </c>
      <c r="B3769" s="19">
        <v>94338</v>
      </c>
      <c r="C3769" t="s">
        <v>59</v>
      </c>
      <c r="D3769" t="s">
        <v>20</v>
      </c>
      <c r="E3769">
        <v>24</v>
      </c>
      <c r="F3769" t="s">
        <v>81</v>
      </c>
      <c r="G3769" t="s">
        <v>256</v>
      </c>
      <c r="H3769" t="s">
        <v>69</v>
      </c>
      <c r="I3769" t="s">
        <v>70</v>
      </c>
      <c r="J3769" t="s">
        <v>39</v>
      </c>
      <c r="K3769">
        <v>6</v>
      </c>
      <c r="L3769">
        <v>6</v>
      </c>
      <c r="N3769">
        <v>24</v>
      </c>
      <c r="O3769">
        <v>17</v>
      </c>
      <c r="P3769">
        <v>1</v>
      </c>
      <c r="Q3769" t="s">
        <v>26</v>
      </c>
      <c r="R3769">
        <v>24</v>
      </c>
    </row>
    <row r="3770" spans="1:18" x14ac:dyDescent="0.35">
      <c r="A3770" s="19" t="s">
        <v>1341</v>
      </c>
      <c r="B3770" s="19">
        <v>120220</v>
      </c>
      <c r="C3770" t="s">
        <v>59</v>
      </c>
      <c r="D3770" t="s">
        <v>20</v>
      </c>
      <c r="E3770">
        <v>18</v>
      </c>
      <c r="F3770" t="s">
        <v>153</v>
      </c>
      <c r="G3770" t="s">
        <v>1397</v>
      </c>
      <c r="H3770" t="s">
        <v>69</v>
      </c>
      <c r="I3770" t="s">
        <v>70</v>
      </c>
      <c r="J3770" t="s">
        <v>39</v>
      </c>
      <c r="K3770" t="s">
        <v>1398</v>
      </c>
      <c r="L3770" t="s">
        <v>1399</v>
      </c>
      <c r="N3770">
        <v>24</v>
      </c>
      <c r="O3770">
        <v>17</v>
      </c>
      <c r="P3770">
        <v>1</v>
      </c>
      <c r="Q3770" t="s">
        <v>65</v>
      </c>
      <c r="R3770">
        <v>18</v>
      </c>
    </row>
    <row r="3771" spans="1:18" x14ac:dyDescent="0.35">
      <c r="A3771" s="19" t="s">
        <v>2540</v>
      </c>
      <c r="B3771" s="19">
        <v>128559</v>
      </c>
      <c r="C3771" t="s">
        <v>352</v>
      </c>
      <c r="D3771" t="s">
        <v>20</v>
      </c>
      <c r="E3771">
        <v>21</v>
      </c>
      <c r="F3771" t="s">
        <v>74</v>
      </c>
      <c r="G3771" t="s">
        <v>636</v>
      </c>
      <c r="H3771" t="s">
        <v>69</v>
      </c>
      <c r="I3771" t="s">
        <v>70</v>
      </c>
      <c r="J3771" t="s">
        <v>39</v>
      </c>
      <c r="K3771">
        <v>7</v>
      </c>
      <c r="L3771">
        <v>7</v>
      </c>
      <c r="N3771">
        <v>24</v>
      </c>
      <c r="O3771">
        <v>17</v>
      </c>
      <c r="P3771">
        <v>1</v>
      </c>
      <c r="Q3771" t="s">
        <v>71</v>
      </c>
      <c r="R3771">
        <v>21</v>
      </c>
    </row>
    <row r="3772" spans="1:18" x14ac:dyDescent="0.35">
      <c r="A3772" s="19" t="s">
        <v>3120</v>
      </c>
      <c r="B3772" s="19">
        <v>134200</v>
      </c>
      <c r="C3772" t="s">
        <v>106</v>
      </c>
      <c r="D3772" t="s">
        <v>20</v>
      </c>
      <c r="E3772">
        <v>16</v>
      </c>
      <c r="F3772" t="s">
        <v>81</v>
      </c>
      <c r="G3772" t="s">
        <v>107</v>
      </c>
      <c r="H3772" t="s">
        <v>108</v>
      </c>
      <c r="I3772" t="s">
        <v>53</v>
      </c>
      <c r="J3772" t="s">
        <v>39</v>
      </c>
      <c r="K3772" t="s">
        <v>109</v>
      </c>
      <c r="L3772" t="s">
        <v>110</v>
      </c>
      <c r="N3772">
        <v>24</v>
      </c>
      <c r="O3772">
        <v>17</v>
      </c>
      <c r="P3772">
        <v>0</v>
      </c>
      <c r="Q3772" t="s">
        <v>120</v>
      </c>
      <c r="R3772">
        <v>16</v>
      </c>
    </row>
    <row r="3773" spans="1:18" x14ac:dyDescent="0.35">
      <c r="A3773" s="19" t="s">
        <v>648</v>
      </c>
      <c r="B3773" s="19">
        <v>123185</v>
      </c>
      <c r="C3773" t="s">
        <v>59</v>
      </c>
      <c r="D3773" t="s">
        <v>20</v>
      </c>
      <c r="E3773">
        <v>24</v>
      </c>
      <c r="F3773" t="s">
        <v>74</v>
      </c>
      <c r="G3773" t="s">
        <v>785</v>
      </c>
      <c r="H3773" t="s">
        <v>69</v>
      </c>
      <c r="I3773" t="s">
        <v>70</v>
      </c>
      <c r="J3773" t="s">
        <v>39</v>
      </c>
      <c r="K3773">
        <v>15</v>
      </c>
      <c r="L3773">
        <v>15</v>
      </c>
      <c r="N3773">
        <v>24</v>
      </c>
      <c r="O3773">
        <v>17</v>
      </c>
      <c r="P3773">
        <v>1</v>
      </c>
      <c r="Q3773" t="s">
        <v>26</v>
      </c>
      <c r="R3773">
        <v>24</v>
      </c>
    </row>
    <row r="3774" spans="1:18" x14ac:dyDescent="0.35">
      <c r="A3774" s="19" t="s">
        <v>3121</v>
      </c>
      <c r="B3774" s="19">
        <v>130408</v>
      </c>
      <c r="C3774" t="s">
        <v>85</v>
      </c>
      <c r="D3774" t="s">
        <v>86</v>
      </c>
      <c r="E3774">
        <v>15</v>
      </c>
      <c r="F3774" t="s">
        <v>43</v>
      </c>
      <c r="G3774" t="s">
        <v>2509</v>
      </c>
      <c r="H3774" t="s">
        <v>89</v>
      </c>
      <c r="I3774" t="s">
        <v>90</v>
      </c>
      <c r="J3774" t="s">
        <v>39</v>
      </c>
      <c r="K3774">
        <v>802</v>
      </c>
      <c r="L3774" t="s">
        <v>2510</v>
      </c>
      <c r="N3774">
        <v>20</v>
      </c>
      <c r="O3774">
        <v>14</v>
      </c>
      <c r="P3774">
        <v>1</v>
      </c>
      <c r="Q3774" t="s">
        <v>254</v>
      </c>
      <c r="R3774">
        <v>15</v>
      </c>
    </row>
    <row r="3775" spans="1:18" x14ac:dyDescent="0.35">
      <c r="A3775" s="19" t="s">
        <v>3121</v>
      </c>
      <c r="B3775" s="19">
        <v>130408</v>
      </c>
      <c r="C3775" t="s">
        <v>148</v>
      </c>
      <c r="D3775" t="s">
        <v>42</v>
      </c>
      <c r="E3775">
        <v>17</v>
      </c>
      <c r="F3775" t="s">
        <v>43</v>
      </c>
      <c r="G3775" t="s">
        <v>2509</v>
      </c>
      <c r="H3775" t="s">
        <v>89</v>
      </c>
      <c r="I3775" t="s">
        <v>90</v>
      </c>
      <c r="J3775" t="s">
        <v>39</v>
      </c>
      <c r="K3775">
        <v>802</v>
      </c>
      <c r="L3775" t="s">
        <v>2510</v>
      </c>
      <c r="N3775">
        <v>20</v>
      </c>
      <c r="O3775">
        <v>14</v>
      </c>
      <c r="P3775">
        <v>1</v>
      </c>
      <c r="Q3775" t="s">
        <v>48</v>
      </c>
      <c r="R3775">
        <v>17</v>
      </c>
    </row>
    <row r="3776" spans="1:18" x14ac:dyDescent="0.35">
      <c r="A3776" s="19" t="s">
        <v>3122</v>
      </c>
      <c r="B3776" s="19">
        <v>129973</v>
      </c>
      <c r="C3776" t="s">
        <v>1201</v>
      </c>
      <c r="D3776" t="s">
        <v>31</v>
      </c>
      <c r="E3776">
        <v>13</v>
      </c>
      <c r="F3776" t="s">
        <v>35</v>
      </c>
      <c r="G3776" t="s">
        <v>1202</v>
      </c>
      <c r="H3776" t="s">
        <v>1203</v>
      </c>
      <c r="I3776" t="s">
        <v>1204</v>
      </c>
      <c r="J3776" t="s">
        <v>39</v>
      </c>
      <c r="K3776">
        <v>920</v>
      </c>
      <c r="L3776">
        <v>920</v>
      </c>
      <c r="N3776">
        <v>20</v>
      </c>
      <c r="O3776">
        <v>14</v>
      </c>
      <c r="P3776">
        <v>0</v>
      </c>
      <c r="Q3776" t="s">
        <v>54</v>
      </c>
      <c r="R3776">
        <v>13</v>
      </c>
    </row>
    <row r="3777" spans="1:18" x14ac:dyDescent="0.35">
      <c r="A3777" s="19" t="s">
        <v>3123</v>
      </c>
      <c r="B3777" s="19">
        <v>116823</v>
      </c>
      <c r="C3777" t="s">
        <v>303</v>
      </c>
      <c r="D3777" t="s">
        <v>28</v>
      </c>
      <c r="E3777">
        <v>20</v>
      </c>
      <c r="F3777" t="s">
        <v>43</v>
      </c>
      <c r="G3777" t="s">
        <v>1016</v>
      </c>
      <c r="H3777" t="s">
        <v>305</v>
      </c>
      <c r="I3777" t="s">
        <v>156</v>
      </c>
      <c r="J3777" t="s">
        <v>39</v>
      </c>
      <c r="K3777">
        <v>911</v>
      </c>
      <c r="L3777" t="s">
        <v>2453</v>
      </c>
      <c r="N3777">
        <v>20</v>
      </c>
      <c r="O3777">
        <v>14</v>
      </c>
      <c r="P3777">
        <v>1</v>
      </c>
      <c r="Q3777" t="s">
        <v>157</v>
      </c>
      <c r="R3777">
        <v>20</v>
      </c>
    </row>
    <row r="3778" spans="1:18" x14ac:dyDescent="0.35">
      <c r="A3778" s="19" t="s">
        <v>3124</v>
      </c>
      <c r="B3778" s="19">
        <v>126753</v>
      </c>
      <c r="C3778" t="s">
        <v>279</v>
      </c>
      <c r="D3778" t="s">
        <v>20</v>
      </c>
      <c r="E3778">
        <v>21</v>
      </c>
      <c r="F3778" t="s">
        <v>74</v>
      </c>
      <c r="G3778" t="s">
        <v>280</v>
      </c>
      <c r="H3778" t="s">
        <v>281</v>
      </c>
      <c r="I3778" t="s">
        <v>282</v>
      </c>
      <c r="J3778" t="s">
        <v>39</v>
      </c>
      <c r="K3778" t="s">
        <v>109</v>
      </c>
      <c r="L3778" t="s">
        <v>110</v>
      </c>
      <c r="N3778">
        <v>24</v>
      </c>
      <c r="O3778">
        <v>17</v>
      </c>
      <c r="P3778">
        <v>1</v>
      </c>
      <c r="Q3778" t="s">
        <v>71</v>
      </c>
      <c r="R3778">
        <v>21</v>
      </c>
    </row>
    <row r="3779" spans="1:18" x14ac:dyDescent="0.35">
      <c r="A3779" s="19" t="s">
        <v>3125</v>
      </c>
      <c r="B3779" s="19">
        <v>129615</v>
      </c>
      <c r="C3779" t="s">
        <v>118</v>
      </c>
      <c r="D3779" t="s">
        <v>20</v>
      </c>
      <c r="E3779">
        <v>21</v>
      </c>
      <c r="F3779" t="s">
        <v>87</v>
      </c>
      <c r="G3779" t="s">
        <v>162</v>
      </c>
      <c r="H3779" t="s">
        <v>69</v>
      </c>
      <c r="I3779" t="s">
        <v>70</v>
      </c>
      <c r="J3779" t="s">
        <v>39</v>
      </c>
      <c r="K3779">
        <v>910</v>
      </c>
      <c r="L3779" t="s">
        <v>600</v>
      </c>
      <c r="N3779">
        <v>24</v>
      </c>
      <c r="O3779">
        <v>17</v>
      </c>
      <c r="P3779">
        <v>1</v>
      </c>
      <c r="Q3779" t="s">
        <v>71</v>
      </c>
      <c r="R3779">
        <v>21</v>
      </c>
    </row>
    <row r="3780" spans="1:18" x14ac:dyDescent="0.35">
      <c r="A3780" s="19" t="s">
        <v>3126</v>
      </c>
      <c r="B3780" s="19">
        <v>126100</v>
      </c>
      <c r="C3780" t="s">
        <v>85</v>
      </c>
      <c r="D3780" t="s">
        <v>86</v>
      </c>
      <c r="E3780">
        <v>17</v>
      </c>
      <c r="F3780" t="s">
        <v>81</v>
      </c>
      <c r="G3780" t="s">
        <v>376</v>
      </c>
      <c r="H3780" t="s">
        <v>89</v>
      </c>
      <c r="I3780" t="s">
        <v>90</v>
      </c>
      <c r="J3780" t="s">
        <v>39</v>
      </c>
      <c r="K3780">
        <v>914</v>
      </c>
      <c r="L3780">
        <v>914</v>
      </c>
      <c r="N3780">
        <v>20</v>
      </c>
      <c r="O3780">
        <v>14</v>
      </c>
      <c r="P3780">
        <v>1</v>
      </c>
      <c r="Q3780" t="s">
        <v>32</v>
      </c>
      <c r="R3780">
        <v>17</v>
      </c>
    </row>
    <row r="3781" spans="1:18" x14ac:dyDescent="0.35">
      <c r="A3781" s="19" t="s">
        <v>3126</v>
      </c>
      <c r="B3781" s="19">
        <v>126100</v>
      </c>
      <c r="C3781" t="s">
        <v>148</v>
      </c>
      <c r="D3781" t="s">
        <v>42</v>
      </c>
      <c r="E3781">
        <v>13</v>
      </c>
      <c r="F3781" t="s">
        <v>81</v>
      </c>
      <c r="G3781" t="s">
        <v>376</v>
      </c>
      <c r="H3781" t="s">
        <v>89</v>
      </c>
      <c r="I3781" t="s">
        <v>90</v>
      </c>
      <c r="J3781" t="s">
        <v>39</v>
      </c>
      <c r="K3781">
        <v>914</v>
      </c>
      <c r="L3781">
        <v>914</v>
      </c>
      <c r="N3781">
        <v>20</v>
      </c>
      <c r="O3781">
        <v>14</v>
      </c>
      <c r="P3781">
        <v>0</v>
      </c>
      <c r="Q3781" t="s">
        <v>319</v>
      </c>
      <c r="R3781">
        <v>13</v>
      </c>
    </row>
    <row r="3782" spans="1:18" x14ac:dyDescent="0.35">
      <c r="A3782" s="19" t="s">
        <v>98</v>
      </c>
      <c r="B3782" s="19">
        <v>126700</v>
      </c>
      <c r="C3782" t="s">
        <v>242</v>
      </c>
      <c r="D3782" t="s">
        <v>42</v>
      </c>
      <c r="E3782">
        <v>17</v>
      </c>
      <c r="F3782" t="s">
        <v>134</v>
      </c>
      <c r="G3782" t="s">
        <v>265</v>
      </c>
      <c r="H3782" t="s">
        <v>244</v>
      </c>
      <c r="I3782" t="s">
        <v>90</v>
      </c>
      <c r="J3782" t="s">
        <v>39</v>
      </c>
      <c r="K3782" t="s">
        <v>266</v>
      </c>
      <c r="L3782" t="s">
        <v>267</v>
      </c>
      <c r="N3782">
        <v>20</v>
      </c>
      <c r="O3782">
        <v>14</v>
      </c>
      <c r="P3782">
        <v>1</v>
      </c>
      <c r="Q3782" t="s">
        <v>48</v>
      </c>
      <c r="R3782">
        <v>17</v>
      </c>
    </row>
    <row r="3783" spans="1:18" x14ac:dyDescent="0.35">
      <c r="A3783" s="19" t="s">
        <v>2211</v>
      </c>
      <c r="B3783" s="19">
        <v>131078</v>
      </c>
      <c r="C3783" t="s">
        <v>59</v>
      </c>
      <c r="D3783" t="s">
        <v>20</v>
      </c>
      <c r="E3783">
        <v>21</v>
      </c>
      <c r="F3783" t="s">
        <v>87</v>
      </c>
      <c r="G3783" t="s">
        <v>1310</v>
      </c>
      <c r="H3783" t="s">
        <v>69</v>
      </c>
      <c r="I3783" t="s">
        <v>70</v>
      </c>
      <c r="J3783" t="s">
        <v>39</v>
      </c>
      <c r="K3783">
        <v>10</v>
      </c>
      <c r="L3783" t="s">
        <v>1493</v>
      </c>
      <c r="N3783">
        <v>24</v>
      </c>
      <c r="O3783">
        <v>17</v>
      </c>
      <c r="P3783">
        <v>1</v>
      </c>
      <c r="Q3783" t="s">
        <v>71</v>
      </c>
      <c r="R3783">
        <v>21</v>
      </c>
    </row>
    <row r="3784" spans="1:18" x14ac:dyDescent="0.35">
      <c r="A3784" s="19" t="s">
        <v>3127</v>
      </c>
      <c r="B3784" s="19">
        <v>126522</v>
      </c>
      <c r="C3784" t="s">
        <v>59</v>
      </c>
      <c r="D3784" t="s">
        <v>20</v>
      </c>
      <c r="E3784">
        <v>24</v>
      </c>
      <c r="F3784" t="s">
        <v>35</v>
      </c>
      <c r="G3784" t="s">
        <v>119</v>
      </c>
      <c r="H3784" t="s">
        <v>69</v>
      </c>
      <c r="I3784" t="s">
        <v>70</v>
      </c>
      <c r="J3784" t="s">
        <v>39</v>
      </c>
      <c r="K3784">
        <v>920</v>
      </c>
      <c r="L3784">
        <v>920</v>
      </c>
      <c r="N3784">
        <v>24</v>
      </c>
      <c r="O3784">
        <v>17</v>
      </c>
      <c r="P3784">
        <v>1</v>
      </c>
      <c r="Q3784" t="s">
        <v>26</v>
      </c>
      <c r="R3784">
        <v>24</v>
      </c>
    </row>
    <row r="3785" spans="1:18" x14ac:dyDescent="0.35">
      <c r="A3785" s="19" t="s">
        <v>3128</v>
      </c>
      <c r="B3785" s="19">
        <v>133906</v>
      </c>
      <c r="C3785" t="s">
        <v>106</v>
      </c>
      <c r="D3785" t="s">
        <v>20</v>
      </c>
      <c r="E3785">
        <v>18</v>
      </c>
      <c r="F3785" t="s">
        <v>87</v>
      </c>
      <c r="G3785" t="s">
        <v>232</v>
      </c>
      <c r="H3785" t="s">
        <v>108</v>
      </c>
      <c r="I3785" t="s">
        <v>53</v>
      </c>
      <c r="J3785" t="s">
        <v>39</v>
      </c>
      <c r="K3785">
        <v>920</v>
      </c>
      <c r="L3785" t="s">
        <v>525</v>
      </c>
      <c r="N3785">
        <v>24</v>
      </c>
      <c r="O3785">
        <v>17</v>
      </c>
      <c r="P3785">
        <v>1</v>
      </c>
      <c r="Q3785" t="s">
        <v>65</v>
      </c>
      <c r="R3785">
        <v>18</v>
      </c>
    </row>
    <row r="3786" spans="1:18" x14ac:dyDescent="0.35">
      <c r="A3786" s="19" t="s">
        <v>1164</v>
      </c>
      <c r="B3786" s="19">
        <v>125669</v>
      </c>
      <c r="C3786" t="s">
        <v>59</v>
      </c>
      <c r="D3786" t="s">
        <v>20</v>
      </c>
      <c r="E3786">
        <v>24</v>
      </c>
      <c r="F3786" t="s">
        <v>21</v>
      </c>
      <c r="G3786" t="s">
        <v>521</v>
      </c>
      <c r="H3786" t="s">
        <v>69</v>
      </c>
      <c r="I3786" t="s">
        <v>70</v>
      </c>
      <c r="J3786" t="s">
        <v>39</v>
      </c>
      <c r="K3786">
        <v>9</v>
      </c>
      <c r="L3786">
        <v>9</v>
      </c>
      <c r="N3786">
        <v>24</v>
      </c>
      <c r="O3786">
        <v>17</v>
      </c>
      <c r="P3786">
        <v>1</v>
      </c>
      <c r="Q3786" t="s">
        <v>26</v>
      </c>
      <c r="R3786">
        <v>24</v>
      </c>
    </row>
    <row r="3787" spans="1:18" x14ac:dyDescent="0.35">
      <c r="A3787" s="19" t="s">
        <v>1556</v>
      </c>
      <c r="B3787" s="19">
        <v>133099</v>
      </c>
      <c r="C3787" t="s">
        <v>230</v>
      </c>
      <c r="D3787" t="s">
        <v>20</v>
      </c>
      <c r="E3787">
        <v>24</v>
      </c>
      <c r="F3787" t="s">
        <v>81</v>
      </c>
      <c r="G3787" t="s">
        <v>330</v>
      </c>
      <c r="H3787" t="s">
        <v>83</v>
      </c>
      <c r="I3787" t="s">
        <v>62</v>
      </c>
      <c r="J3787" t="s">
        <v>39</v>
      </c>
      <c r="K3787" t="s">
        <v>331</v>
      </c>
      <c r="L3787" t="s">
        <v>332</v>
      </c>
      <c r="N3787">
        <v>24</v>
      </c>
      <c r="O3787">
        <v>17</v>
      </c>
      <c r="P3787">
        <v>1</v>
      </c>
      <c r="Q3787" t="s">
        <v>26</v>
      </c>
      <c r="R3787">
        <v>24</v>
      </c>
    </row>
    <row r="3788" spans="1:18" x14ac:dyDescent="0.35">
      <c r="A3788" s="19" t="s">
        <v>2136</v>
      </c>
      <c r="B3788" s="19">
        <v>116744</v>
      </c>
      <c r="C3788" t="s">
        <v>85</v>
      </c>
      <c r="D3788" t="s">
        <v>86</v>
      </c>
      <c r="E3788">
        <v>20</v>
      </c>
      <c r="F3788" t="s">
        <v>94</v>
      </c>
      <c r="G3788" t="s">
        <v>1169</v>
      </c>
      <c r="H3788" t="s">
        <v>89</v>
      </c>
      <c r="I3788" t="s">
        <v>90</v>
      </c>
      <c r="J3788" t="s">
        <v>39</v>
      </c>
      <c r="K3788">
        <v>24</v>
      </c>
      <c r="L3788">
        <v>24</v>
      </c>
      <c r="N3788">
        <v>20</v>
      </c>
      <c r="O3788">
        <v>14</v>
      </c>
      <c r="P3788">
        <v>1</v>
      </c>
      <c r="Q3788" t="s">
        <v>150</v>
      </c>
      <c r="R3788">
        <v>20</v>
      </c>
    </row>
    <row r="3789" spans="1:18" x14ac:dyDescent="0.35">
      <c r="A3789" s="19" t="s">
        <v>3129</v>
      </c>
      <c r="B3789" s="19">
        <v>103819</v>
      </c>
      <c r="C3789" t="s">
        <v>339</v>
      </c>
      <c r="D3789" t="s">
        <v>28</v>
      </c>
      <c r="E3789">
        <v>13</v>
      </c>
      <c r="F3789" t="s">
        <v>21</v>
      </c>
      <c r="G3789" t="s">
        <v>407</v>
      </c>
      <c r="H3789" t="s">
        <v>37</v>
      </c>
      <c r="I3789" t="s">
        <v>38</v>
      </c>
      <c r="J3789" t="s">
        <v>39</v>
      </c>
      <c r="K3789">
        <v>4</v>
      </c>
      <c r="L3789">
        <v>4</v>
      </c>
      <c r="N3789">
        <v>20</v>
      </c>
      <c r="O3789">
        <v>14</v>
      </c>
      <c r="P3789">
        <v>0</v>
      </c>
      <c r="Q3789" t="s">
        <v>54</v>
      </c>
      <c r="R3789">
        <v>13</v>
      </c>
    </row>
    <row r="3790" spans="1:18" x14ac:dyDescent="0.35">
      <c r="A3790" s="19" t="s">
        <v>2898</v>
      </c>
      <c r="B3790" s="19">
        <v>113355</v>
      </c>
      <c r="C3790" t="s">
        <v>2580</v>
      </c>
      <c r="D3790" t="s">
        <v>31</v>
      </c>
      <c r="E3790">
        <v>17</v>
      </c>
      <c r="F3790" t="s">
        <v>21</v>
      </c>
      <c r="G3790" t="s">
        <v>2578</v>
      </c>
      <c r="H3790" t="s">
        <v>2579</v>
      </c>
      <c r="I3790" t="s">
        <v>103</v>
      </c>
      <c r="J3790" t="s">
        <v>25</v>
      </c>
      <c r="K3790">
        <v>920</v>
      </c>
      <c r="L3790">
        <v>920</v>
      </c>
      <c r="N3790">
        <v>20</v>
      </c>
      <c r="O3790">
        <v>14</v>
      </c>
      <c r="P3790">
        <v>1</v>
      </c>
      <c r="Q3790" t="s">
        <v>32</v>
      </c>
      <c r="R3790">
        <v>17</v>
      </c>
    </row>
    <row r="3791" spans="1:18" x14ac:dyDescent="0.35">
      <c r="A3791" s="19" t="s">
        <v>2898</v>
      </c>
      <c r="B3791" s="19">
        <v>113355</v>
      </c>
      <c r="C3791" t="s">
        <v>2581</v>
      </c>
      <c r="D3791" t="s">
        <v>86</v>
      </c>
      <c r="E3791">
        <v>20</v>
      </c>
      <c r="F3791" t="s">
        <v>21</v>
      </c>
      <c r="G3791" t="s">
        <v>2578</v>
      </c>
      <c r="H3791" t="s">
        <v>2579</v>
      </c>
      <c r="I3791" t="s">
        <v>103</v>
      </c>
      <c r="J3791" t="s">
        <v>25</v>
      </c>
      <c r="K3791">
        <v>920</v>
      </c>
      <c r="L3791">
        <v>920</v>
      </c>
      <c r="N3791">
        <v>20</v>
      </c>
      <c r="O3791">
        <v>14</v>
      </c>
      <c r="P3791">
        <v>1</v>
      </c>
      <c r="Q3791" t="s">
        <v>150</v>
      </c>
      <c r="R3791">
        <v>20</v>
      </c>
    </row>
    <row r="3792" spans="1:18" x14ac:dyDescent="0.35">
      <c r="A3792" s="19" t="s">
        <v>2898</v>
      </c>
      <c r="B3792" s="19">
        <v>113355</v>
      </c>
      <c r="C3792" t="s">
        <v>2577</v>
      </c>
      <c r="D3792" t="s">
        <v>220</v>
      </c>
      <c r="E3792">
        <v>24</v>
      </c>
      <c r="F3792" t="s">
        <v>21</v>
      </c>
      <c r="G3792" t="s">
        <v>2578</v>
      </c>
      <c r="H3792" t="s">
        <v>2579</v>
      </c>
      <c r="I3792" t="s">
        <v>103</v>
      </c>
      <c r="J3792" t="s">
        <v>25</v>
      </c>
      <c r="K3792">
        <v>920</v>
      </c>
      <c r="L3792">
        <v>920</v>
      </c>
      <c r="N3792">
        <v>24</v>
      </c>
      <c r="O3792">
        <v>17</v>
      </c>
      <c r="P3792">
        <v>1</v>
      </c>
      <c r="Q3792" t="s">
        <v>26</v>
      </c>
      <c r="R3792">
        <v>24</v>
      </c>
    </row>
    <row r="3793" spans="1:18" x14ac:dyDescent="0.35">
      <c r="A3793" s="19" t="s">
        <v>2898</v>
      </c>
      <c r="B3793" s="19">
        <v>113355</v>
      </c>
      <c r="C3793" t="s">
        <v>2858</v>
      </c>
      <c r="D3793" t="s">
        <v>42</v>
      </c>
      <c r="E3793">
        <v>20</v>
      </c>
      <c r="F3793" t="s">
        <v>21</v>
      </c>
      <c r="G3793" t="s">
        <v>2578</v>
      </c>
      <c r="H3793" t="s">
        <v>2579</v>
      </c>
      <c r="I3793" t="s">
        <v>103</v>
      </c>
      <c r="J3793" t="s">
        <v>25</v>
      </c>
      <c r="K3793">
        <v>920</v>
      </c>
      <c r="L3793">
        <v>920</v>
      </c>
      <c r="N3793">
        <v>20</v>
      </c>
      <c r="O3793">
        <v>14</v>
      </c>
      <c r="P3793">
        <v>1</v>
      </c>
      <c r="Q3793" t="s">
        <v>104</v>
      </c>
      <c r="R3793">
        <v>20</v>
      </c>
    </row>
    <row r="3794" spans="1:18" x14ac:dyDescent="0.35">
      <c r="A3794" s="19" t="s">
        <v>3130</v>
      </c>
      <c r="B3794" s="19">
        <v>136433</v>
      </c>
      <c r="C3794" t="s">
        <v>352</v>
      </c>
      <c r="D3794" t="s">
        <v>20</v>
      </c>
      <c r="E3794">
        <v>21</v>
      </c>
      <c r="F3794" t="s">
        <v>226</v>
      </c>
      <c r="G3794" t="s">
        <v>844</v>
      </c>
      <c r="H3794" t="s">
        <v>69</v>
      </c>
      <c r="I3794" t="s">
        <v>70</v>
      </c>
      <c r="J3794" t="s">
        <v>39</v>
      </c>
      <c r="K3794" t="s">
        <v>845</v>
      </c>
      <c r="L3794" t="s">
        <v>846</v>
      </c>
      <c r="N3794">
        <v>24</v>
      </c>
      <c r="O3794">
        <v>17</v>
      </c>
      <c r="P3794">
        <v>1</v>
      </c>
      <c r="Q3794" t="s">
        <v>71</v>
      </c>
      <c r="R3794">
        <v>21</v>
      </c>
    </row>
    <row r="3795" spans="1:18" x14ac:dyDescent="0.35">
      <c r="A3795" s="19" t="s">
        <v>3131</v>
      </c>
      <c r="B3795" s="19">
        <v>123427</v>
      </c>
      <c r="C3795" t="s">
        <v>230</v>
      </c>
      <c r="D3795" t="s">
        <v>20</v>
      </c>
      <c r="E3795">
        <v>16</v>
      </c>
      <c r="F3795" t="s">
        <v>153</v>
      </c>
      <c r="G3795" t="s">
        <v>330</v>
      </c>
      <c r="H3795" t="s">
        <v>83</v>
      </c>
      <c r="I3795" t="s">
        <v>62</v>
      </c>
      <c r="J3795" t="s">
        <v>39</v>
      </c>
      <c r="K3795" t="s">
        <v>331</v>
      </c>
      <c r="L3795" t="s">
        <v>332</v>
      </c>
      <c r="N3795">
        <v>24</v>
      </c>
      <c r="O3795">
        <v>17</v>
      </c>
      <c r="P3795">
        <v>0</v>
      </c>
      <c r="Q3795" t="s">
        <v>120</v>
      </c>
      <c r="R3795">
        <v>16</v>
      </c>
    </row>
    <row r="3796" spans="1:18" x14ac:dyDescent="0.35">
      <c r="A3796" s="19" t="s">
        <v>3132</v>
      </c>
      <c r="B3796" s="19">
        <v>116016</v>
      </c>
      <c r="C3796" t="s">
        <v>1326</v>
      </c>
      <c r="D3796" t="s">
        <v>31</v>
      </c>
      <c r="E3796">
        <v>17</v>
      </c>
      <c r="F3796" t="s">
        <v>94</v>
      </c>
      <c r="G3796" t="s">
        <v>1327</v>
      </c>
      <c r="H3796" t="s">
        <v>1328</v>
      </c>
      <c r="I3796" t="s">
        <v>97</v>
      </c>
      <c r="J3796" t="s">
        <v>25</v>
      </c>
      <c r="K3796">
        <v>920</v>
      </c>
      <c r="L3796">
        <v>920</v>
      </c>
      <c r="N3796">
        <v>20</v>
      </c>
      <c r="O3796">
        <v>14</v>
      </c>
      <c r="P3796">
        <v>1</v>
      </c>
      <c r="Q3796" t="s">
        <v>32</v>
      </c>
      <c r="R3796">
        <v>17</v>
      </c>
    </row>
    <row r="3797" spans="1:18" x14ac:dyDescent="0.35">
      <c r="A3797" s="19" t="s">
        <v>3132</v>
      </c>
      <c r="B3797" s="19">
        <v>116016</v>
      </c>
      <c r="C3797" t="s">
        <v>1666</v>
      </c>
      <c r="D3797" t="s">
        <v>171</v>
      </c>
      <c r="E3797">
        <v>4</v>
      </c>
      <c r="F3797" t="s">
        <v>94</v>
      </c>
      <c r="G3797" t="s">
        <v>1327</v>
      </c>
      <c r="H3797" t="s">
        <v>1328</v>
      </c>
      <c r="I3797" t="s">
        <v>97</v>
      </c>
      <c r="J3797" t="s">
        <v>25</v>
      </c>
      <c r="K3797">
        <v>920</v>
      </c>
      <c r="L3797">
        <v>920</v>
      </c>
      <c r="M3797" t="s">
        <v>171</v>
      </c>
      <c r="N3797">
        <v>4</v>
      </c>
      <c r="O3797">
        <v>2.8</v>
      </c>
      <c r="P3797">
        <v>1</v>
      </c>
      <c r="Q3797" t="s">
        <v>172</v>
      </c>
      <c r="R3797">
        <v>4</v>
      </c>
    </row>
    <row r="3798" spans="1:18" x14ac:dyDescent="0.35">
      <c r="A3798" s="19" t="s">
        <v>3133</v>
      </c>
      <c r="B3798" s="19">
        <v>121875</v>
      </c>
      <c r="C3798" t="s">
        <v>148</v>
      </c>
      <c r="D3798" t="s">
        <v>42</v>
      </c>
      <c r="E3798">
        <v>15</v>
      </c>
      <c r="F3798" t="s">
        <v>153</v>
      </c>
      <c r="G3798" t="s">
        <v>863</v>
      </c>
      <c r="H3798" t="s">
        <v>89</v>
      </c>
      <c r="I3798" t="s">
        <v>90</v>
      </c>
      <c r="J3798" t="s">
        <v>39</v>
      </c>
      <c r="K3798">
        <v>5</v>
      </c>
      <c r="L3798">
        <v>5</v>
      </c>
      <c r="N3798">
        <v>20</v>
      </c>
      <c r="O3798">
        <v>14</v>
      </c>
      <c r="P3798">
        <v>1</v>
      </c>
      <c r="Q3798" t="s">
        <v>29</v>
      </c>
      <c r="R3798">
        <v>15</v>
      </c>
    </row>
    <row r="3799" spans="1:18" x14ac:dyDescent="0.35">
      <c r="A3799" s="19" t="s">
        <v>3133</v>
      </c>
      <c r="B3799" s="19">
        <v>121875</v>
      </c>
      <c r="C3799" t="s">
        <v>85</v>
      </c>
      <c r="D3799" t="s">
        <v>86</v>
      </c>
      <c r="E3799">
        <v>17</v>
      </c>
      <c r="F3799" t="s">
        <v>153</v>
      </c>
      <c r="G3799" t="s">
        <v>863</v>
      </c>
      <c r="H3799" t="s">
        <v>89</v>
      </c>
      <c r="I3799" t="s">
        <v>90</v>
      </c>
      <c r="J3799" t="s">
        <v>39</v>
      </c>
      <c r="K3799">
        <v>5</v>
      </c>
      <c r="L3799">
        <v>5</v>
      </c>
      <c r="N3799">
        <v>20</v>
      </c>
      <c r="O3799">
        <v>14</v>
      </c>
      <c r="P3799">
        <v>1</v>
      </c>
      <c r="Q3799" t="s">
        <v>32</v>
      </c>
      <c r="R3799">
        <v>17</v>
      </c>
    </row>
    <row r="3800" spans="1:18" x14ac:dyDescent="0.35">
      <c r="A3800" s="19" t="s">
        <v>1968</v>
      </c>
      <c r="B3800" s="19">
        <v>129968</v>
      </c>
      <c r="C3800" t="s">
        <v>773</v>
      </c>
      <c r="D3800" t="s">
        <v>20</v>
      </c>
      <c r="E3800">
        <v>18</v>
      </c>
      <c r="F3800" t="s">
        <v>35</v>
      </c>
      <c r="G3800" t="s">
        <v>107</v>
      </c>
      <c r="H3800" t="s">
        <v>108</v>
      </c>
      <c r="I3800" t="s">
        <v>53</v>
      </c>
      <c r="J3800" t="s">
        <v>39</v>
      </c>
      <c r="K3800" t="s">
        <v>109</v>
      </c>
      <c r="L3800" t="s">
        <v>110</v>
      </c>
      <c r="N3800">
        <v>24</v>
      </c>
      <c r="O3800">
        <v>17</v>
      </c>
      <c r="P3800">
        <v>1</v>
      </c>
      <c r="Q3800" t="s">
        <v>65</v>
      </c>
      <c r="R3800">
        <v>18</v>
      </c>
    </row>
    <row r="3801" spans="1:18" x14ac:dyDescent="0.35">
      <c r="A3801" s="19" t="s">
        <v>1543</v>
      </c>
      <c r="B3801" s="19">
        <v>122061</v>
      </c>
      <c r="C3801" t="s">
        <v>148</v>
      </c>
      <c r="D3801" t="s">
        <v>42</v>
      </c>
      <c r="E3801">
        <v>15</v>
      </c>
      <c r="F3801" t="s">
        <v>35</v>
      </c>
      <c r="G3801" t="s">
        <v>474</v>
      </c>
      <c r="H3801" t="s">
        <v>89</v>
      </c>
      <c r="I3801" t="s">
        <v>90</v>
      </c>
      <c r="J3801" t="s">
        <v>39</v>
      </c>
      <c r="K3801">
        <v>4</v>
      </c>
      <c r="L3801">
        <v>4</v>
      </c>
      <c r="N3801">
        <v>20</v>
      </c>
      <c r="O3801">
        <v>14</v>
      </c>
      <c r="P3801">
        <v>1</v>
      </c>
      <c r="Q3801" t="s">
        <v>29</v>
      </c>
      <c r="R3801">
        <v>15</v>
      </c>
    </row>
    <row r="3802" spans="1:18" x14ac:dyDescent="0.35">
      <c r="A3802" s="19" t="s">
        <v>1543</v>
      </c>
      <c r="B3802" s="19">
        <v>122061</v>
      </c>
      <c r="C3802" t="s">
        <v>85</v>
      </c>
      <c r="D3802" t="s">
        <v>86</v>
      </c>
      <c r="E3802">
        <v>15</v>
      </c>
      <c r="F3802" t="s">
        <v>35</v>
      </c>
      <c r="G3802" t="s">
        <v>474</v>
      </c>
      <c r="H3802" t="s">
        <v>89</v>
      </c>
      <c r="I3802" t="s">
        <v>90</v>
      </c>
      <c r="J3802" t="s">
        <v>39</v>
      </c>
      <c r="K3802">
        <v>4</v>
      </c>
      <c r="L3802">
        <v>4</v>
      </c>
      <c r="N3802">
        <v>20</v>
      </c>
      <c r="O3802">
        <v>14</v>
      </c>
      <c r="P3802">
        <v>1</v>
      </c>
      <c r="Q3802" t="s">
        <v>254</v>
      </c>
      <c r="R3802">
        <v>15</v>
      </c>
    </row>
    <row r="3803" spans="1:18" x14ac:dyDescent="0.35">
      <c r="A3803" s="19" t="s">
        <v>3134</v>
      </c>
      <c r="B3803" s="19">
        <v>121662</v>
      </c>
      <c r="C3803" t="s">
        <v>284</v>
      </c>
      <c r="D3803" t="s">
        <v>31</v>
      </c>
      <c r="E3803">
        <v>13</v>
      </c>
      <c r="F3803" t="s">
        <v>74</v>
      </c>
      <c r="G3803" t="s">
        <v>553</v>
      </c>
      <c r="H3803" t="s">
        <v>281</v>
      </c>
      <c r="I3803" t="s">
        <v>282</v>
      </c>
      <c r="J3803" t="s">
        <v>39</v>
      </c>
      <c r="K3803">
        <v>30</v>
      </c>
      <c r="L3803">
        <v>30</v>
      </c>
      <c r="N3803">
        <v>20</v>
      </c>
      <c r="O3803">
        <v>14</v>
      </c>
      <c r="P3803">
        <v>0</v>
      </c>
      <c r="Q3803" t="s">
        <v>54</v>
      </c>
      <c r="R3803">
        <v>13</v>
      </c>
    </row>
    <row r="3804" spans="1:18" x14ac:dyDescent="0.35">
      <c r="A3804" s="19" t="s">
        <v>3134</v>
      </c>
      <c r="B3804" s="19">
        <v>121662</v>
      </c>
      <c r="C3804" t="s">
        <v>295</v>
      </c>
      <c r="D3804" t="s">
        <v>31</v>
      </c>
      <c r="E3804">
        <v>13</v>
      </c>
      <c r="F3804" t="s">
        <v>74</v>
      </c>
      <c r="G3804" t="s">
        <v>553</v>
      </c>
      <c r="H3804" t="s">
        <v>281</v>
      </c>
      <c r="I3804" t="s">
        <v>282</v>
      </c>
      <c r="J3804" t="s">
        <v>39</v>
      </c>
      <c r="K3804">
        <v>30</v>
      </c>
      <c r="L3804">
        <v>30</v>
      </c>
      <c r="N3804">
        <v>20</v>
      </c>
      <c r="O3804">
        <v>14</v>
      </c>
      <c r="P3804">
        <v>0</v>
      </c>
      <c r="Q3804" t="s">
        <v>54</v>
      </c>
      <c r="R3804">
        <v>13</v>
      </c>
    </row>
    <row r="3805" spans="1:18" x14ac:dyDescent="0.35">
      <c r="A3805" s="19" t="s">
        <v>3134</v>
      </c>
      <c r="B3805" s="19">
        <v>121662</v>
      </c>
      <c r="C3805" t="s">
        <v>279</v>
      </c>
      <c r="D3805" t="s">
        <v>20</v>
      </c>
      <c r="E3805">
        <v>16</v>
      </c>
      <c r="F3805" t="s">
        <v>74</v>
      </c>
      <c r="G3805" t="s">
        <v>553</v>
      </c>
      <c r="H3805" t="s">
        <v>281</v>
      </c>
      <c r="I3805" t="s">
        <v>282</v>
      </c>
      <c r="J3805" t="s">
        <v>39</v>
      </c>
      <c r="K3805">
        <v>30</v>
      </c>
      <c r="L3805">
        <v>30</v>
      </c>
      <c r="N3805">
        <v>24</v>
      </c>
      <c r="O3805">
        <v>17</v>
      </c>
      <c r="P3805">
        <v>0</v>
      </c>
      <c r="Q3805" t="s">
        <v>120</v>
      </c>
      <c r="R3805">
        <v>16</v>
      </c>
    </row>
    <row r="3806" spans="1:18" x14ac:dyDescent="0.35">
      <c r="A3806" s="19" t="s">
        <v>1192</v>
      </c>
      <c r="B3806" s="19">
        <v>132930</v>
      </c>
      <c r="C3806" t="s">
        <v>133</v>
      </c>
      <c r="D3806" t="s">
        <v>20</v>
      </c>
      <c r="E3806">
        <v>21</v>
      </c>
      <c r="F3806" t="s">
        <v>226</v>
      </c>
      <c r="G3806" t="s">
        <v>135</v>
      </c>
      <c r="H3806" t="s">
        <v>136</v>
      </c>
      <c r="I3806" t="s">
        <v>115</v>
      </c>
      <c r="J3806" t="s">
        <v>25</v>
      </c>
      <c r="K3806">
        <v>1</v>
      </c>
      <c r="L3806" t="s">
        <v>2091</v>
      </c>
      <c r="N3806">
        <v>24</v>
      </c>
      <c r="O3806">
        <v>17</v>
      </c>
      <c r="P3806">
        <v>1</v>
      </c>
      <c r="Q3806" t="s">
        <v>71</v>
      </c>
      <c r="R3806">
        <v>21</v>
      </c>
    </row>
    <row r="3807" spans="1:18" x14ac:dyDescent="0.35">
      <c r="A3807" s="19" t="s">
        <v>3135</v>
      </c>
      <c r="B3807" s="19">
        <v>39471</v>
      </c>
      <c r="C3807" t="s">
        <v>219</v>
      </c>
      <c r="D3807" t="s">
        <v>220</v>
      </c>
      <c r="E3807">
        <v>18</v>
      </c>
      <c r="F3807" t="s">
        <v>43</v>
      </c>
      <c r="G3807" t="s">
        <v>724</v>
      </c>
      <c r="H3807" t="s">
        <v>222</v>
      </c>
      <c r="I3807" t="s">
        <v>223</v>
      </c>
      <c r="J3807" t="s">
        <v>25</v>
      </c>
      <c r="K3807">
        <v>912</v>
      </c>
      <c r="L3807" t="s">
        <v>1059</v>
      </c>
      <c r="N3807">
        <v>24</v>
      </c>
      <c r="O3807">
        <v>17</v>
      </c>
      <c r="P3807">
        <v>1</v>
      </c>
      <c r="Q3807" t="s">
        <v>65</v>
      </c>
      <c r="R3807">
        <v>18</v>
      </c>
    </row>
    <row r="3808" spans="1:18" x14ac:dyDescent="0.35">
      <c r="A3808" s="19" t="s">
        <v>3136</v>
      </c>
      <c r="B3808" s="19">
        <v>133843</v>
      </c>
      <c r="C3808" t="s">
        <v>527</v>
      </c>
      <c r="D3808" t="s">
        <v>20</v>
      </c>
      <c r="E3808">
        <v>24</v>
      </c>
      <c r="F3808" t="s">
        <v>226</v>
      </c>
      <c r="G3808" t="s">
        <v>330</v>
      </c>
      <c r="H3808" t="s">
        <v>83</v>
      </c>
      <c r="I3808" t="s">
        <v>62</v>
      </c>
      <c r="J3808" t="s">
        <v>39</v>
      </c>
      <c r="K3808" t="s">
        <v>331</v>
      </c>
      <c r="L3808" t="s">
        <v>712</v>
      </c>
      <c r="N3808">
        <v>24</v>
      </c>
      <c r="O3808">
        <v>17</v>
      </c>
      <c r="P3808">
        <v>1</v>
      </c>
      <c r="Q3808" t="s">
        <v>26</v>
      </c>
      <c r="R3808">
        <v>24</v>
      </c>
    </row>
    <row r="3809" spans="1:18" x14ac:dyDescent="0.35">
      <c r="A3809" s="19" t="s">
        <v>3137</v>
      </c>
      <c r="B3809" s="19">
        <v>130655</v>
      </c>
      <c r="C3809" t="s">
        <v>93</v>
      </c>
      <c r="D3809" t="s">
        <v>42</v>
      </c>
      <c r="E3809">
        <v>17</v>
      </c>
      <c r="F3809" t="s">
        <v>35</v>
      </c>
      <c r="G3809" t="s">
        <v>95</v>
      </c>
      <c r="H3809" t="s">
        <v>96</v>
      </c>
      <c r="I3809" t="s">
        <v>97</v>
      </c>
      <c r="J3809" t="s">
        <v>39</v>
      </c>
      <c r="K3809">
        <v>921</v>
      </c>
      <c r="L3809">
        <v>921</v>
      </c>
      <c r="N3809">
        <v>20</v>
      </c>
      <c r="O3809">
        <v>14</v>
      </c>
      <c r="P3809">
        <v>1</v>
      </c>
      <c r="Q3809" t="s">
        <v>48</v>
      </c>
      <c r="R3809">
        <v>17</v>
      </c>
    </row>
    <row r="3810" spans="1:18" x14ac:dyDescent="0.35">
      <c r="A3810" s="19" t="s">
        <v>1470</v>
      </c>
      <c r="B3810" s="19">
        <v>130644</v>
      </c>
      <c r="C3810" t="s">
        <v>118</v>
      </c>
      <c r="D3810" t="s">
        <v>20</v>
      </c>
      <c r="E3810">
        <v>24</v>
      </c>
      <c r="F3810" t="s">
        <v>81</v>
      </c>
      <c r="G3810" t="s">
        <v>297</v>
      </c>
      <c r="H3810" t="s">
        <v>69</v>
      </c>
      <c r="I3810" t="s">
        <v>70</v>
      </c>
      <c r="J3810" t="s">
        <v>39</v>
      </c>
      <c r="K3810">
        <v>911</v>
      </c>
      <c r="L3810">
        <v>911</v>
      </c>
      <c r="N3810">
        <v>24</v>
      </c>
      <c r="O3810">
        <v>17</v>
      </c>
      <c r="P3810">
        <v>1</v>
      </c>
      <c r="Q3810" t="s">
        <v>26</v>
      </c>
      <c r="R3810">
        <v>24</v>
      </c>
    </row>
    <row r="3811" spans="1:18" x14ac:dyDescent="0.35">
      <c r="A3811" s="19" t="s">
        <v>3138</v>
      </c>
      <c r="B3811" s="19">
        <v>133198</v>
      </c>
      <c r="C3811" t="s">
        <v>80</v>
      </c>
      <c r="D3811" t="s">
        <v>20</v>
      </c>
      <c r="E3811">
        <v>24</v>
      </c>
      <c r="F3811" t="s">
        <v>226</v>
      </c>
      <c r="G3811" t="s">
        <v>236</v>
      </c>
      <c r="H3811" t="s">
        <v>83</v>
      </c>
      <c r="I3811" t="s">
        <v>62</v>
      </c>
      <c r="J3811" t="s">
        <v>39</v>
      </c>
      <c r="K3811">
        <v>920</v>
      </c>
      <c r="L3811" t="s">
        <v>792</v>
      </c>
      <c r="N3811">
        <v>24</v>
      </c>
      <c r="O3811">
        <v>17</v>
      </c>
      <c r="P3811">
        <v>1</v>
      </c>
      <c r="Q3811" t="s">
        <v>26</v>
      </c>
      <c r="R3811">
        <v>24</v>
      </c>
    </row>
    <row r="3812" spans="1:18" x14ac:dyDescent="0.35">
      <c r="A3812" s="19" t="s">
        <v>794</v>
      </c>
      <c r="B3812" s="19">
        <v>109179</v>
      </c>
      <c r="C3812" t="s">
        <v>303</v>
      </c>
      <c r="D3812" t="s">
        <v>28</v>
      </c>
      <c r="E3812">
        <v>20</v>
      </c>
      <c r="F3812" t="s">
        <v>94</v>
      </c>
      <c r="G3812" t="s">
        <v>661</v>
      </c>
      <c r="H3812" t="s">
        <v>305</v>
      </c>
      <c r="I3812" t="s">
        <v>156</v>
      </c>
      <c r="J3812" t="s">
        <v>39</v>
      </c>
      <c r="K3812">
        <v>1</v>
      </c>
      <c r="L3812">
        <v>1</v>
      </c>
      <c r="N3812">
        <v>20</v>
      </c>
      <c r="O3812">
        <v>14</v>
      </c>
      <c r="P3812">
        <v>1</v>
      </c>
      <c r="Q3812" t="s">
        <v>157</v>
      </c>
      <c r="R3812">
        <v>20</v>
      </c>
    </row>
    <row r="3813" spans="1:18" x14ac:dyDescent="0.35">
      <c r="A3813" s="19" t="s">
        <v>3139</v>
      </c>
      <c r="B3813" s="19">
        <v>119680</v>
      </c>
      <c r="C3813" t="s">
        <v>59</v>
      </c>
      <c r="D3813" t="s">
        <v>20</v>
      </c>
      <c r="E3813">
        <v>24</v>
      </c>
      <c r="F3813" t="s">
        <v>74</v>
      </c>
      <c r="G3813" t="s">
        <v>215</v>
      </c>
      <c r="H3813" t="s">
        <v>69</v>
      </c>
      <c r="I3813" t="s">
        <v>70</v>
      </c>
      <c r="J3813" t="s">
        <v>39</v>
      </c>
      <c r="K3813" t="s">
        <v>216</v>
      </c>
      <c r="L3813" t="s">
        <v>523</v>
      </c>
      <c r="N3813">
        <v>24</v>
      </c>
      <c r="O3813">
        <v>17</v>
      </c>
      <c r="P3813">
        <v>1</v>
      </c>
      <c r="Q3813" t="s">
        <v>26</v>
      </c>
      <c r="R3813">
        <v>24</v>
      </c>
    </row>
    <row r="3814" spans="1:18" x14ac:dyDescent="0.35">
      <c r="A3814" s="19" t="s">
        <v>2692</v>
      </c>
      <c r="B3814" s="19">
        <v>128726</v>
      </c>
      <c r="C3814" t="s">
        <v>464</v>
      </c>
      <c r="D3814" t="s">
        <v>171</v>
      </c>
      <c r="E3814">
        <v>3</v>
      </c>
      <c r="F3814" t="s">
        <v>35</v>
      </c>
      <c r="G3814" t="s">
        <v>513</v>
      </c>
      <c r="H3814" t="s">
        <v>514</v>
      </c>
      <c r="I3814" t="s">
        <v>515</v>
      </c>
      <c r="J3814" t="s">
        <v>39</v>
      </c>
      <c r="K3814">
        <v>30</v>
      </c>
      <c r="L3814">
        <v>30</v>
      </c>
      <c r="M3814" t="s">
        <v>171</v>
      </c>
      <c r="N3814">
        <v>4</v>
      </c>
      <c r="O3814">
        <v>2.8</v>
      </c>
      <c r="P3814">
        <v>1</v>
      </c>
      <c r="Q3814" t="s">
        <v>763</v>
      </c>
      <c r="R3814">
        <v>3</v>
      </c>
    </row>
    <row r="3815" spans="1:18" x14ac:dyDescent="0.35">
      <c r="A3815" s="19" t="s">
        <v>3140</v>
      </c>
      <c r="B3815" s="19">
        <v>126721</v>
      </c>
      <c r="C3815" t="s">
        <v>152</v>
      </c>
      <c r="D3815" t="s">
        <v>28</v>
      </c>
      <c r="E3815">
        <v>20</v>
      </c>
      <c r="F3815" t="s">
        <v>134</v>
      </c>
      <c r="G3815" t="s">
        <v>154</v>
      </c>
      <c r="H3815" t="s">
        <v>155</v>
      </c>
      <c r="I3815" t="s">
        <v>156</v>
      </c>
      <c r="J3815" t="s">
        <v>39</v>
      </c>
      <c r="K3815">
        <v>1</v>
      </c>
      <c r="L3815">
        <v>1</v>
      </c>
      <c r="N3815">
        <v>20</v>
      </c>
      <c r="O3815">
        <v>14</v>
      </c>
      <c r="P3815">
        <v>1</v>
      </c>
      <c r="Q3815" t="s">
        <v>157</v>
      </c>
      <c r="R3815">
        <v>20</v>
      </c>
    </row>
    <row r="3816" spans="1:18" x14ac:dyDescent="0.35">
      <c r="A3816" s="19" t="s">
        <v>1329</v>
      </c>
      <c r="B3816" s="19">
        <v>118650</v>
      </c>
      <c r="C3816" t="s">
        <v>1144</v>
      </c>
      <c r="D3816" t="s">
        <v>86</v>
      </c>
      <c r="E3816">
        <v>20</v>
      </c>
      <c r="F3816" t="s">
        <v>94</v>
      </c>
      <c r="G3816" t="s">
        <v>113</v>
      </c>
      <c r="H3816" t="s">
        <v>114</v>
      </c>
      <c r="I3816" t="s">
        <v>115</v>
      </c>
      <c r="J3816" t="s">
        <v>25</v>
      </c>
      <c r="K3816">
        <v>901</v>
      </c>
      <c r="L3816">
        <v>901</v>
      </c>
      <c r="N3816">
        <v>20</v>
      </c>
      <c r="O3816">
        <v>14</v>
      </c>
      <c r="P3816">
        <v>1</v>
      </c>
      <c r="Q3816" t="s">
        <v>150</v>
      </c>
      <c r="R3816">
        <v>20</v>
      </c>
    </row>
    <row r="3817" spans="1:18" x14ac:dyDescent="0.35">
      <c r="A3817" s="19" t="s">
        <v>1329</v>
      </c>
      <c r="B3817" s="19">
        <v>118650</v>
      </c>
      <c r="C3817" t="s">
        <v>116</v>
      </c>
      <c r="D3817" t="s">
        <v>28</v>
      </c>
      <c r="E3817">
        <v>20</v>
      </c>
      <c r="F3817" t="s">
        <v>94</v>
      </c>
      <c r="G3817" t="s">
        <v>113</v>
      </c>
      <c r="H3817" t="s">
        <v>114</v>
      </c>
      <c r="I3817" t="s">
        <v>115</v>
      </c>
      <c r="J3817" t="s">
        <v>25</v>
      </c>
      <c r="K3817">
        <v>901</v>
      </c>
      <c r="L3817">
        <v>901</v>
      </c>
      <c r="N3817">
        <v>20</v>
      </c>
      <c r="O3817">
        <v>14</v>
      </c>
      <c r="P3817">
        <v>1</v>
      </c>
      <c r="Q3817" t="s">
        <v>157</v>
      </c>
      <c r="R3817">
        <v>20</v>
      </c>
    </row>
    <row r="3818" spans="1:18" x14ac:dyDescent="0.35">
      <c r="A3818" s="19" t="s">
        <v>1329</v>
      </c>
      <c r="B3818" s="19">
        <v>118650</v>
      </c>
      <c r="C3818" t="s">
        <v>112</v>
      </c>
      <c r="D3818" t="s">
        <v>42</v>
      </c>
      <c r="E3818">
        <v>20</v>
      </c>
      <c r="F3818" t="s">
        <v>94</v>
      </c>
      <c r="G3818" t="s">
        <v>113</v>
      </c>
      <c r="H3818" t="s">
        <v>114</v>
      </c>
      <c r="I3818" t="s">
        <v>115</v>
      </c>
      <c r="J3818" t="s">
        <v>25</v>
      </c>
      <c r="K3818">
        <v>901</v>
      </c>
      <c r="L3818">
        <v>901</v>
      </c>
      <c r="N3818">
        <v>20</v>
      </c>
      <c r="O3818">
        <v>14</v>
      </c>
      <c r="P3818">
        <v>1</v>
      </c>
      <c r="Q3818" t="s">
        <v>104</v>
      </c>
      <c r="R3818">
        <v>20</v>
      </c>
    </row>
    <row r="3819" spans="1:18" x14ac:dyDescent="0.35">
      <c r="A3819" s="19" t="s">
        <v>3141</v>
      </c>
      <c r="B3819" s="19">
        <v>120377</v>
      </c>
      <c r="C3819" t="s">
        <v>464</v>
      </c>
      <c r="D3819" t="s">
        <v>171</v>
      </c>
      <c r="E3819">
        <v>3</v>
      </c>
      <c r="F3819" t="s">
        <v>35</v>
      </c>
      <c r="G3819" t="s">
        <v>1269</v>
      </c>
      <c r="H3819" t="s">
        <v>514</v>
      </c>
      <c r="I3819" t="s">
        <v>515</v>
      </c>
      <c r="J3819" t="s">
        <v>39</v>
      </c>
      <c r="K3819">
        <v>1</v>
      </c>
      <c r="L3819">
        <v>1</v>
      </c>
      <c r="M3819" t="s">
        <v>171</v>
      </c>
      <c r="N3819">
        <v>4</v>
      </c>
      <c r="O3819">
        <v>2.8</v>
      </c>
      <c r="P3819">
        <v>1</v>
      </c>
      <c r="Q3819" t="s">
        <v>763</v>
      </c>
      <c r="R3819">
        <v>3</v>
      </c>
    </row>
    <row r="3820" spans="1:18" x14ac:dyDescent="0.35">
      <c r="A3820" s="19" t="s">
        <v>2529</v>
      </c>
      <c r="B3820" s="19">
        <v>123109</v>
      </c>
      <c r="C3820" t="s">
        <v>85</v>
      </c>
      <c r="D3820" t="s">
        <v>86</v>
      </c>
      <c r="E3820">
        <v>17</v>
      </c>
      <c r="F3820" t="s">
        <v>94</v>
      </c>
      <c r="G3820" t="s">
        <v>149</v>
      </c>
      <c r="H3820" t="s">
        <v>89</v>
      </c>
      <c r="I3820" t="s">
        <v>90</v>
      </c>
      <c r="J3820" t="s">
        <v>39</v>
      </c>
      <c r="K3820">
        <v>12</v>
      </c>
      <c r="L3820">
        <v>12</v>
      </c>
      <c r="N3820">
        <v>20</v>
      </c>
      <c r="O3820">
        <v>14</v>
      </c>
      <c r="P3820">
        <v>1</v>
      </c>
      <c r="Q3820" t="s">
        <v>32</v>
      </c>
      <c r="R3820">
        <v>17</v>
      </c>
    </row>
    <row r="3821" spans="1:18" x14ac:dyDescent="0.35">
      <c r="A3821" s="19" t="s">
        <v>2529</v>
      </c>
      <c r="B3821" s="19">
        <v>123109</v>
      </c>
      <c r="C3821" t="s">
        <v>148</v>
      </c>
      <c r="D3821" t="s">
        <v>42</v>
      </c>
      <c r="E3821">
        <v>15</v>
      </c>
      <c r="F3821" t="s">
        <v>94</v>
      </c>
      <c r="G3821" t="s">
        <v>149</v>
      </c>
      <c r="H3821" t="s">
        <v>89</v>
      </c>
      <c r="I3821" t="s">
        <v>90</v>
      </c>
      <c r="J3821" t="s">
        <v>39</v>
      </c>
      <c r="K3821">
        <v>12</v>
      </c>
      <c r="L3821">
        <v>12</v>
      </c>
      <c r="N3821">
        <v>20</v>
      </c>
      <c r="O3821">
        <v>14</v>
      </c>
      <c r="P3821">
        <v>1</v>
      </c>
      <c r="Q3821" t="s">
        <v>29</v>
      </c>
      <c r="R3821">
        <v>15</v>
      </c>
    </row>
    <row r="3822" spans="1:18" x14ac:dyDescent="0.35">
      <c r="A3822" s="19" t="s">
        <v>469</v>
      </c>
      <c r="B3822" s="19">
        <v>61128</v>
      </c>
      <c r="C3822" t="s">
        <v>148</v>
      </c>
      <c r="D3822" t="s">
        <v>42</v>
      </c>
      <c r="E3822">
        <v>15</v>
      </c>
      <c r="F3822" t="s">
        <v>153</v>
      </c>
      <c r="G3822" t="s">
        <v>482</v>
      </c>
      <c r="H3822" t="s">
        <v>89</v>
      </c>
      <c r="I3822" t="s">
        <v>90</v>
      </c>
      <c r="J3822" t="s">
        <v>39</v>
      </c>
      <c r="K3822">
        <v>2</v>
      </c>
      <c r="L3822">
        <v>2</v>
      </c>
      <c r="N3822">
        <v>20</v>
      </c>
      <c r="O3822">
        <v>14</v>
      </c>
      <c r="P3822">
        <v>1</v>
      </c>
      <c r="Q3822" t="s">
        <v>29</v>
      </c>
      <c r="R3822">
        <v>15</v>
      </c>
    </row>
    <row r="3823" spans="1:18" x14ac:dyDescent="0.35">
      <c r="A3823" s="19" t="s">
        <v>3142</v>
      </c>
      <c r="B3823" s="19">
        <v>119600</v>
      </c>
      <c r="C3823" t="s">
        <v>59</v>
      </c>
      <c r="D3823" t="s">
        <v>20</v>
      </c>
      <c r="E3823">
        <v>18</v>
      </c>
      <c r="F3823" t="s">
        <v>353</v>
      </c>
      <c r="G3823" t="s">
        <v>119</v>
      </c>
      <c r="H3823" t="s">
        <v>69</v>
      </c>
      <c r="I3823" t="s">
        <v>70</v>
      </c>
      <c r="J3823" t="s">
        <v>39</v>
      </c>
      <c r="K3823">
        <v>920</v>
      </c>
      <c r="L3823">
        <v>920</v>
      </c>
      <c r="N3823">
        <v>24</v>
      </c>
      <c r="O3823">
        <v>17</v>
      </c>
      <c r="P3823">
        <v>1</v>
      </c>
      <c r="Q3823" t="s">
        <v>65</v>
      </c>
      <c r="R3823">
        <v>18</v>
      </c>
    </row>
    <row r="3824" spans="1:18" x14ac:dyDescent="0.35">
      <c r="A3824" s="19" t="s">
        <v>3143</v>
      </c>
      <c r="B3824" s="19">
        <v>122459</v>
      </c>
      <c r="C3824" t="s">
        <v>299</v>
      </c>
      <c r="D3824" t="s">
        <v>31</v>
      </c>
      <c r="E3824">
        <v>15</v>
      </c>
      <c r="F3824" t="s">
        <v>134</v>
      </c>
      <c r="G3824" t="s">
        <v>300</v>
      </c>
      <c r="H3824" t="s">
        <v>301</v>
      </c>
      <c r="I3824" t="s">
        <v>97</v>
      </c>
      <c r="J3824" t="s">
        <v>25</v>
      </c>
      <c r="K3824">
        <v>920</v>
      </c>
      <c r="L3824">
        <v>920</v>
      </c>
      <c r="N3824">
        <v>20</v>
      </c>
      <c r="O3824">
        <v>14</v>
      </c>
      <c r="P3824">
        <v>1</v>
      </c>
      <c r="Q3824" t="s">
        <v>254</v>
      </c>
      <c r="R3824">
        <v>15</v>
      </c>
    </row>
    <row r="3825" spans="1:18" x14ac:dyDescent="0.35">
      <c r="A3825" s="19" t="s">
        <v>3144</v>
      </c>
      <c r="B3825" s="19">
        <v>62096</v>
      </c>
      <c r="C3825" t="s">
        <v>106</v>
      </c>
      <c r="D3825" t="s">
        <v>20</v>
      </c>
      <c r="E3825">
        <v>21</v>
      </c>
      <c r="F3825" t="s">
        <v>81</v>
      </c>
      <c r="G3825" t="s">
        <v>232</v>
      </c>
      <c r="H3825" t="s">
        <v>108</v>
      </c>
      <c r="I3825" t="s">
        <v>53</v>
      </c>
      <c r="J3825" t="s">
        <v>39</v>
      </c>
      <c r="K3825">
        <v>920</v>
      </c>
      <c r="L3825">
        <v>920</v>
      </c>
      <c r="N3825">
        <v>24</v>
      </c>
      <c r="O3825">
        <v>17</v>
      </c>
      <c r="P3825">
        <v>1</v>
      </c>
      <c r="Q3825" t="s">
        <v>71</v>
      </c>
      <c r="R3825">
        <v>21</v>
      </c>
    </row>
    <row r="3826" spans="1:18" x14ac:dyDescent="0.35">
      <c r="A3826" s="19" t="s">
        <v>2295</v>
      </c>
      <c r="B3826" s="19">
        <v>126143</v>
      </c>
      <c r="C3826" t="s">
        <v>106</v>
      </c>
      <c r="D3826" t="s">
        <v>20</v>
      </c>
      <c r="E3826">
        <v>16</v>
      </c>
      <c r="F3826" t="s">
        <v>94</v>
      </c>
      <c r="G3826" t="s">
        <v>232</v>
      </c>
      <c r="H3826" t="s">
        <v>108</v>
      </c>
      <c r="I3826" t="s">
        <v>53</v>
      </c>
      <c r="J3826" t="s">
        <v>39</v>
      </c>
      <c r="K3826">
        <v>920</v>
      </c>
      <c r="L3826">
        <v>920</v>
      </c>
      <c r="N3826">
        <v>24</v>
      </c>
      <c r="O3826">
        <v>17</v>
      </c>
      <c r="P3826">
        <v>0</v>
      </c>
      <c r="Q3826" t="s">
        <v>120</v>
      </c>
      <c r="R3826">
        <v>16</v>
      </c>
    </row>
    <row r="3827" spans="1:18" x14ac:dyDescent="0.35">
      <c r="A3827" s="19" t="s">
        <v>1886</v>
      </c>
      <c r="B3827" s="19">
        <v>128424</v>
      </c>
      <c r="C3827" t="s">
        <v>352</v>
      </c>
      <c r="D3827" t="s">
        <v>20</v>
      </c>
      <c r="E3827">
        <v>21</v>
      </c>
      <c r="F3827" t="s">
        <v>87</v>
      </c>
      <c r="G3827" t="s">
        <v>433</v>
      </c>
      <c r="H3827" t="s">
        <v>69</v>
      </c>
      <c r="I3827" t="s">
        <v>70</v>
      </c>
      <c r="J3827" t="s">
        <v>39</v>
      </c>
      <c r="K3827">
        <v>2</v>
      </c>
      <c r="L3827" t="s">
        <v>652</v>
      </c>
      <c r="N3827">
        <v>24</v>
      </c>
      <c r="O3827">
        <v>17</v>
      </c>
      <c r="P3827">
        <v>1</v>
      </c>
      <c r="Q3827" t="s">
        <v>71</v>
      </c>
      <c r="R3827">
        <v>21</v>
      </c>
    </row>
    <row r="3828" spans="1:18" x14ac:dyDescent="0.35">
      <c r="A3828" s="19" t="s">
        <v>3145</v>
      </c>
      <c r="B3828" s="19">
        <v>127450</v>
      </c>
      <c r="C3828" t="s">
        <v>59</v>
      </c>
      <c r="D3828" t="s">
        <v>20</v>
      </c>
      <c r="E3828">
        <v>21</v>
      </c>
      <c r="F3828" t="s">
        <v>134</v>
      </c>
      <c r="G3828" t="s">
        <v>234</v>
      </c>
      <c r="H3828" t="s">
        <v>83</v>
      </c>
      <c r="I3828" t="s">
        <v>62</v>
      </c>
      <c r="J3828" t="s">
        <v>39</v>
      </c>
      <c r="K3828">
        <v>8</v>
      </c>
      <c r="L3828">
        <v>8</v>
      </c>
      <c r="N3828">
        <v>24</v>
      </c>
      <c r="O3828">
        <v>17</v>
      </c>
      <c r="P3828">
        <v>1</v>
      </c>
      <c r="Q3828" t="s">
        <v>71</v>
      </c>
      <c r="R3828">
        <v>21</v>
      </c>
    </row>
    <row r="3829" spans="1:18" x14ac:dyDescent="0.35">
      <c r="A3829" s="19" t="s">
        <v>3146</v>
      </c>
      <c r="B3829" s="19">
        <v>127422</v>
      </c>
      <c r="C3829" t="s">
        <v>118</v>
      </c>
      <c r="D3829" t="s">
        <v>20</v>
      </c>
      <c r="E3829">
        <v>18</v>
      </c>
      <c r="F3829" t="s">
        <v>87</v>
      </c>
      <c r="G3829" t="s">
        <v>162</v>
      </c>
      <c r="H3829" t="s">
        <v>69</v>
      </c>
      <c r="I3829" t="s">
        <v>70</v>
      </c>
      <c r="J3829" t="s">
        <v>39</v>
      </c>
      <c r="K3829">
        <v>910</v>
      </c>
      <c r="L3829" t="s">
        <v>600</v>
      </c>
      <c r="N3829">
        <v>24</v>
      </c>
      <c r="O3829">
        <v>17</v>
      </c>
      <c r="P3829">
        <v>1</v>
      </c>
      <c r="Q3829" t="s">
        <v>65</v>
      </c>
      <c r="R3829">
        <v>18</v>
      </c>
    </row>
    <row r="3830" spans="1:18" x14ac:dyDescent="0.35">
      <c r="A3830" s="19" t="s">
        <v>1412</v>
      </c>
      <c r="B3830" s="19">
        <v>125375</v>
      </c>
      <c r="C3830" t="s">
        <v>303</v>
      </c>
      <c r="D3830" t="s">
        <v>28</v>
      </c>
      <c r="E3830">
        <v>20</v>
      </c>
      <c r="F3830" t="s">
        <v>43</v>
      </c>
      <c r="G3830" t="s">
        <v>1016</v>
      </c>
      <c r="H3830" t="s">
        <v>305</v>
      </c>
      <c r="I3830" t="s">
        <v>156</v>
      </c>
      <c r="J3830" t="s">
        <v>39</v>
      </c>
      <c r="K3830">
        <v>911</v>
      </c>
      <c r="L3830" t="s">
        <v>2453</v>
      </c>
      <c r="N3830">
        <v>20</v>
      </c>
      <c r="O3830">
        <v>14</v>
      </c>
      <c r="P3830">
        <v>1</v>
      </c>
      <c r="Q3830" t="s">
        <v>157</v>
      </c>
      <c r="R3830">
        <v>20</v>
      </c>
    </row>
    <row r="3831" spans="1:18" x14ac:dyDescent="0.35">
      <c r="A3831" s="19" t="s">
        <v>1872</v>
      </c>
      <c r="B3831" s="19">
        <v>123202</v>
      </c>
      <c r="C3831" t="s">
        <v>1326</v>
      </c>
      <c r="D3831" t="s">
        <v>31</v>
      </c>
      <c r="E3831">
        <v>15</v>
      </c>
      <c r="F3831" t="s">
        <v>74</v>
      </c>
      <c r="G3831" t="s">
        <v>1327</v>
      </c>
      <c r="H3831" t="s">
        <v>1328</v>
      </c>
      <c r="I3831" t="s">
        <v>97</v>
      </c>
      <c r="J3831" t="s">
        <v>25</v>
      </c>
      <c r="K3831">
        <v>920</v>
      </c>
      <c r="L3831">
        <v>920</v>
      </c>
      <c r="N3831">
        <v>20</v>
      </c>
      <c r="O3831">
        <v>14</v>
      </c>
      <c r="P3831">
        <v>1</v>
      </c>
      <c r="Q3831" t="s">
        <v>254</v>
      </c>
      <c r="R3831">
        <v>15</v>
      </c>
    </row>
    <row r="3832" spans="1:18" x14ac:dyDescent="0.35">
      <c r="A3832" s="19" t="s">
        <v>3147</v>
      </c>
      <c r="B3832" s="19">
        <v>73425</v>
      </c>
      <c r="C3832" t="s">
        <v>352</v>
      </c>
      <c r="D3832" t="s">
        <v>20</v>
      </c>
      <c r="E3832">
        <v>18</v>
      </c>
      <c r="F3832" t="s">
        <v>134</v>
      </c>
      <c r="G3832" t="s">
        <v>433</v>
      </c>
      <c r="H3832" t="s">
        <v>69</v>
      </c>
      <c r="I3832" t="s">
        <v>70</v>
      </c>
      <c r="J3832" t="s">
        <v>39</v>
      </c>
      <c r="K3832">
        <v>2</v>
      </c>
      <c r="L3832">
        <v>2</v>
      </c>
      <c r="N3832">
        <v>24</v>
      </c>
      <c r="O3832">
        <v>17</v>
      </c>
      <c r="P3832">
        <v>1</v>
      </c>
      <c r="Q3832" t="s">
        <v>65</v>
      </c>
      <c r="R3832">
        <v>18</v>
      </c>
    </row>
    <row r="3833" spans="1:18" x14ac:dyDescent="0.35">
      <c r="A3833" s="19" t="s">
        <v>3148</v>
      </c>
      <c r="B3833" s="19">
        <v>114182</v>
      </c>
      <c r="C3833" t="s">
        <v>106</v>
      </c>
      <c r="D3833" t="s">
        <v>20</v>
      </c>
      <c r="E3833">
        <v>18</v>
      </c>
      <c r="F3833" t="s">
        <v>94</v>
      </c>
      <c r="G3833" t="s">
        <v>232</v>
      </c>
      <c r="H3833" t="s">
        <v>108</v>
      </c>
      <c r="I3833" t="s">
        <v>53</v>
      </c>
      <c r="J3833" t="s">
        <v>39</v>
      </c>
      <c r="K3833">
        <v>920</v>
      </c>
      <c r="L3833">
        <v>920</v>
      </c>
      <c r="N3833">
        <v>24</v>
      </c>
      <c r="O3833">
        <v>17</v>
      </c>
      <c r="P3833">
        <v>1</v>
      </c>
      <c r="Q3833" t="s">
        <v>65</v>
      </c>
      <c r="R3833">
        <v>18</v>
      </c>
    </row>
    <row r="3834" spans="1:18" x14ac:dyDescent="0.35">
      <c r="A3834" s="19" t="s">
        <v>1156</v>
      </c>
      <c r="B3834" s="19">
        <v>118418</v>
      </c>
      <c r="C3834" t="s">
        <v>356</v>
      </c>
      <c r="D3834" t="s">
        <v>42</v>
      </c>
      <c r="E3834">
        <v>20</v>
      </c>
      <c r="F3834" t="s">
        <v>74</v>
      </c>
      <c r="G3834" t="s">
        <v>357</v>
      </c>
      <c r="H3834" t="s">
        <v>358</v>
      </c>
      <c r="I3834" t="s">
        <v>142</v>
      </c>
      <c r="J3834" t="s">
        <v>25</v>
      </c>
      <c r="K3834">
        <v>1</v>
      </c>
      <c r="L3834">
        <v>1</v>
      </c>
      <c r="N3834">
        <v>20</v>
      </c>
      <c r="O3834">
        <v>14</v>
      </c>
      <c r="P3834">
        <v>1</v>
      </c>
      <c r="Q3834" t="s">
        <v>104</v>
      </c>
      <c r="R3834">
        <v>20</v>
      </c>
    </row>
    <row r="3835" spans="1:18" x14ac:dyDescent="0.35">
      <c r="A3835" s="19" t="s">
        <v>1156</v>
      </c>
      <c r="B3835" s="19">
        <v>118418</v>
      </c>
      <c r="C3835" t="s">
        <v>362</v>
      </c>
      <c r="D3835" t="s">
        <v>20</v>
      </c>
      <c r="E3835">
        <v>21</v>
      </c>
      <c r="F3835" t="s">
        <v>74</v>
      </c>
      <c r="G3835" t="s">
        <v>357</v>
      </c>
      <c r="H3835" t="s">
        <v>358</v>
      </c>
      <c r="I3835" t="s">
        <v>142</v>
      </c>
      <c r="J3835" t="s">
        <v>25</v>
      </c>
      <c r="K3835">
        <v>1</v>
      </c>
      <c r="L3835">
        <v>1</v>
      </c>
      <c r="N3835">
        <v>24</v>
      </c>
      <c r="O3835">
        <v>17</v>
      </c>
      <c r="P3835">
        <v>1</v>
      </c>
      <c r="Q3835" t="s">
        <v>71</v>
      </c>
      <c r="R3835">
        <v>21</v>
      </c>
    </row>
    <row r="3836" spans="1:18" x14ac:dyDescent="0.35">
      <c r="A3836" s="19" t="s">
        <v>3149</v>
      </c>
      <c r="B3836" s="19">
        <v>67452</v>
      </c>
      <c r="C3836" t="s">
        <v>299</v>
      </c>
      <c r="D3836" t="s">
        <v>31</v>
      </c>
      <c r="E3836">
        <v>15</v>
      </c>
      <c r="F3836" t="s">
        <v>153</v>
      </c>
      <c r="G3836" t="s">
        <v>300</v>
      </c>
      <c r="H3836" t="s">
        <v>301</v>
      </c>
      <c r="I3836" t="s">
        <v>97</v>
      </c>
      <c r="J3836" t="s">
        <v>25</v>
      </c>
      <c r="K3836">
        <v>920</v>
      </c>
      <c r="L3836">
        <v>920</v>
      </c>
      <c r="N3836">
        <v>20</v>
      </c>
      <c r="O3836">
        <v>14</v>
      </c>
      <c r="P3836">
        <v>1</v>
      </c>
      <c r="Q3836" t="s">
        <v>254</v>
      </c>
      <c r="R3836">
        <v>15</v>
      </c>
    </row>
    <row r="3837" spans="1:18" x14ac:dyDescent="0.35">
      <c r="A3837" s="19" t="s">
        <v>3150</v>
      </c>
      <c r="B3837" s="19">
        <v>40004</v>
      </c>
      <c r="C3837" t="s">
        <v>502</v>
      </c>
      <c r="D3837" t="s">
        <v>31</v>
      </c>
      <c r="E3837">
        <v>20</v>
      </c>
      <c r="F3837" t="s">
        <v>21</v>
      </c>
      <c r="G3837" t="s">
        <v>503</v>
      </c>
      <c r="H3837" t="s">
        <v>504</v>
      </c>
      <c r="I3837" t="s">
        <v>156</v>
      </c>
      <c r="J3837" t="s">
        <v>25</v>
      </c>
      <c r="K3837">
        <v>1</v>
      </c>
      <c r="L3837">
        <v>1</v>
      </c>
      <c r="N3837">
        <v>20</v>
      </c>
      <c r="O3837">
        <v>14</v>
      </c>
      <c r="P3837">
        <v>1</v>
      </c>
      <c r="Q3837" t="s">
        <v>150</v>
      </c>
      <c r="R3837">
        <v>20</v>
      </c>
    </row>
    <row r="3838" spans="1:18" x14ac:dyDescent="0.35">
      <c r="A3838" s="19" t="s">
        <v>1358</v>
      </c>
      <c r="B3838" s="19">
        <v>122016</v>
      </c>
      <c r="C3838" t="s">
        <v>642</v>
      </c>
      <c r="D3838" t="s">
        <v>31</v>
      </c>
      <c r="E3838">
        <v>17</v>
      </c>
      <c r="F3838" t="s">
        <v>74</v>
      </c>
      <c r="G3838" t="s">
        <v>643</v>
      </c>
      <c r="H3838" t="s">
        <v>644</v>
      </c>
      <c r="I3838" t="s">
        <v>115</v>
      </c>
      <c r="J3838" t="s">
        <v>25</v>
      </c>
      <c r="K3838">
        <v>920</v>
      </c>
      <c r="L3838">
        <v>920</v>
      </c>
      <c r="N3838">
        <v>20</v>
      </c>
      <c r="O3838">
        <v>14</v>
      </c>
      <c r="P3838">
        <v>1</v>
      </c>
      <c r="Q3838" t="s">
        <v>32</v>
      </c>
      <c r="R3838">
        <v>17</v>
      </c>
    </row>
    <row r="3839" spans="1:18" x14ac:dyDescent="0.35">
      <c r="A3839" s="19" t="s">
        <v>964</v>
      </c>
      <c r="B3839" s="19">
        <v>127859</v>
      </c>
      <c r="C3839" t="s">
        <v>164</v>
      </c>
      <c r="D3839" t="s">
        <v>165</v>
      </c>
      <c r="E3839">
        <v>4</v>
      </c>
      <c r="F3839" t="s">
        <v>87</v>
      </c>
      <c r="G3839" t="s">
        <v>166</v>
      </c>
      <c r="H3839" t="s">
        <v>167</v>
      </c>
      <c r="I3839" t="s">
        <v>168</v>
      </c>
      <c r="J3839" t="s">
        <v>25</v>
      </c>
      <c r="K3839">
        <v>1</v>
      </c>
      <c r="L3839" t="s">
        <v>169</v>
      </c>
      <c r="M3839" t="s">
        <v>165</v>
      </c>
      <c r="N3839">
        <v>4</v>
      </c>
      <c r="O3839">
        <v>2.8</v>
      </c>
      <c r="P3839">
        <v>1</v>
      </c>
      <c r="Q3839" t="s">
        <v>170</v>
      </c>
      <c r="R3839">
        <v>4</v>
      </c>
    </row>
    <row r="3840" spans="1:18" x14ac:dyDescent="0.35">
      <c r="A3840" s="19" t="s">
        <v>964</v>
      </c>
      <c r="B3840" s="19">
        <v>127859</v>
      </c>
      <c r="C3840" t="s">
        <v>164</v>
      </c>
      <c r="D3840" t="s">
        <v>139</v>
      </c>
      <c r="E3840">
        <v>4</v>
      </c>
      <c r="F3840" t="s">
        <v>87</v>
      </c>
      <c r="G3840" t="s">
        <v>166</v>
      </c>
      <c r="H3840" t="s">
        <v>167</v>
      </c>
      <c r="I3840" t="s">
        <v>168</v>
      </c>
      <c r="J3840" t="s">
        <v>25</v>
      </c>
      <c r="K3840">
        <v>1</v>
      </c>
      <c r="L3840" t="s">
        <v>169</v>
      </c>
      <c r="M3840" t="s">
        <v>139</v>
      </c>
      <c r="N3840">
        <v>4</v>
      </c>
      <c r="O3840">
        <v>2.8</v>
      </c>
      <c r="P3840">
        <v>1</v>
      </c>
      <c r="Q3840" t="s">
        <v>145</v>
      </c>
      <c r="R3840">
        <v>4</v>
      </c>
    </row>
    <row r="3841" spans="1:18" x14ac:dyDescent="0.35">
      <c r="A3841" s="19" t="s">
        <v>964</v>
      </c>
      <c r="B3841" s="19">
        <v>127859</v>
      </c>
      <c r="C3841" t="s">
        <v>164</v>
      </c>
      <c r="D3841" t="s">
        <v>171</v>
      </c>
      <c r="E3841">
        <v>4</v>
      </c>
      <c r="F3841" t="s">
        <v>87</v>
      </c>
      <c r="G3841" t="s">
        <v>166</v>
      </c>
      <c r="H3841" t="s">
        <v>167</v>
      </c>
      <c r="I3841" t="s">
        <v>168</v>
      </c>
      <c r="J3841" t="s">
        <v>25</v>
      </c>
      <c r="K3841">
        <v>1</v>
      </c>
      <c r="L3841" t="s">
        <v>169</v>
      </c>
      <c r="M3841" t="s">
        <v>171</v>
      </c>
      <c r="N3841">
        <v>4</v>
      </c>
      <c r="O3841">
        <v>2.8</v>
      </c>
      <c r="P3841">
        <v>1</v>
      </c>
      <c r="Q3841" t="s">
        <v>172</v>
      </c>
      <c r="R3841">
        <v>4</v>
      </c>
    </row>
    <row r="3842" spans="1:18" x14ac:dyDescent="0.35">
      <c r="A3842" s="19" t="s">
        <v>964</v>
      </c>
      <c r="B3842" s="19">
        <v>127859</v>
      </c>
      <c r="C3842" t="s">
        <v>164</v>
      </c>
      <c r="D3842" t="s">
        <v>173</v>
      </c>
      <c r="E3842">
        <v>4</v>
      </c>
      <c r="F3842" t="s">
        <v>87</v>
      </c>
      <c r="G3842" t="s">
        <v>166</v>
      </c>
      <c r="H3842" t="s">
        <v>167</v>
      </c>
      <c r="I3842" t="s">
        <v>168</v>
      </c>
      <c r="J3842" t="s">
        <v>25</v>
      </c>
      <c r="K3842">
        <v>1</v>
      </c>
      <c r="L3842" t="s">
        <v>169</v>
      </c>
      <c r="M3842" t="s">
        <v>173</v>
      </c>
      <c r="N3842">
        <v>4</v>
      </c>
      <c r="O3842">
        <v>2.8</v>
      </c>
      <c r="P3842">
        <v>1</v>
      </c>
      <c r="Q3842" t="s">
        <v>174</v>
      </c>
      <c r="R3842">
        <v>4</v>
      </c>
    </row>
    <row r="3843" spans="1:18" x14ac:dyDescent="0.35">
      <c r="A3843" s="19" t="s">
        <v>964</v>
      </c>
      <c r="B3843" s="19">
        <v>127859</v>
      </c>
      <c r="C3843" t="s">
        <v>164</v>
      </c>
      <c r="D3843" t="s">
        <v>175</v>
      </c>
      <c r="E3843">
        <v>4</v>
      </c>
      <c r="F3843" t="s">
        <v>87</v>
      </c>
      <c r="G3843" t="s">
        <v>166</v>
      </c>
      <c r="H3843" t="s">
        <v>167</v>
      </c>
      <c r="I3843" t="s">
        <v>168</v>
      </c>
      <c r="J3843" t="s">
        <v>25</v>
      </c>
      <c r="K3843">
        <v>1</v>
      </c>
      <c r="L3843" t="s">
        <v>169</v>
      </c>
      <c r="M3843" t="s">
        <v>175</v>
      </c>
      <c r="N3843">
        <v>4</v>
      </c>
      <c r="O3843">
        <v>2.8</v>
      </c>
      <c r="P3843">
        <v>1</v>
      </c>
      <c r="Q3843" t="s">
        <v>176</v>
      </c>
      <c r="R3843">
        <v>4</v>
      </c>
    </row>
    <row r="3844" spans="1:18" x14ac:dyDescent="0.35">
      <c r="A3844" s="19" t="s">
        <v>964</v>
      </c>
      <c r="B3844" s="19">
        <v>127859</v>
      </c>
      <c r="C3844" t="s">
        <v>164</v>
      </c>
      <c r="D3844" t="s">
        <v>177</v>
      </c>
      <c r="E3844">
        <v>4</v>
      </c>
      <c r="F3844" t="s">
        <v>87</v>
      </c>
      <c r="G3844" t="s">
        <v>166</v>
      </c>
      <c r="H3844" t="s">
        <v>167</v>
      </c>
      <c r="I3844" t="s">
        <v>168</v>
      </c>
      <c r="J3844" t="s">
        <v>25</v>
      </c>
      <c r="K3844">
        <v>1</v>
      </c>
      <c r="L3844" t="s">
        <v>169</v>
      </c>
      <c r="M3844" t="s">
        <v>177</v>
      </c>
      <c r="N3844">
        <v>4</v>
      </c>
      <c r="O3844">
        <v>2.8</v>
      </c>
      <c r="P3844">
        <v>1</v>
      </c>
      <c r="Q3844" t="s">
        <v>178</v>
      </c>
      <c r="R3844">
        <v>4</v>
      </c>
    </row>
    <row r="3845" spans="1:18" x14ac:dyDescent="0.35">
      <c r="A3845" s="19" t="s">
        <v>964</v>
      </c>
      <c r="B3845" s="19">
        <v>127859</v>
      </c>
      <c r="C3845" t="s">
        <v>164</v>
      </c>
      <c r="D3845" t="s">
        <v>179</v>
      </c>
      <c r="E3845">
        <v>4</v>
      </c>
      <c r="F3845" t="s">
        <v>87</v>
      </c>
      <c r="G3845" t="s">
        <v>166</v>
      </c>
      <c r="H3845" t="s">
        <v>167</v>
      </c>
      <c r="I3845" t="s">
        <v>168</v>
      </c>
      <c r="J3845" t="s">
        <v>25</v>
      </c>
      <c r="K3845">
        <v>1</v>
      </c>
      <c r="L3845" t="s">
        <v>169</v>
      </c>
      <c r="M3845" t="s">
        <v>179</v>
      </c>
      <c r="N3845">
        <v>4</v>
      </c>
      <c r="O3845">
        <v>2.8</v>
      </c>
      <c r="P3845">
        <v>1</v>
      </c>
      <c r="Q3845" t="s">
        <v>180</v>
      </c>
      <c r="R3845">
        <v>4</v>
      </c>
    </row>
    <row r="3846" spans="1:18" x14ac:dyDescent="0.35">
      <c r="A3846" s="19" t="s">
        <v>964</v>
      </c>
      <c r="B3846" s="19">
        <v>127859</v>
      </c>
      <c r="C3846" t="s">
        <v>164</v>
      </c>
      <c r="D3846" t="s">
        <v>181</v>
      </c>
      <c r="E3846">
        <v>4</v>
      </c>
      <c r="F3846" t="s">
        <v>87</v>
      </c>
      <c r="G3846" t="s">
        <v>166</v>
      </c>
      <c r="H3846" t="s">
        <v>167</v>
      </c>
      <c r="I3846" t="s">
        <v>168</v>
      </c>
      <c r="J3846" t="s">
        <v>25</v>
      </c>
      <c r="K3846">
        <v>1</v>
      </c>
      <c r="L3846" t="s">
        <v>169</v>
      </c>
      <c r="M3846" t="s">
        <v>181</v>
      </c>
      <c r="N3846">
        <v>4</v>
      </c>
      <c r="O3846">
        <v>2.8</v>
      </c>
      <c r="P3846">
        <v>1</v>
      </c>
      <c r="Q3846" t="s">
        <v>182</v>
      </c>
      <c r="R3846">
        <v>4</v>
      </c>
    </row>
    <row r="3847" spans="1:18" x14ac:dyDescent="0.35">
      <c r="A3847" s="19" t="s">
        <v>964</v>
      </c>
      <c r="B3847" s="19">
        <v>127859</v>
      </c>
      <c r="C3847" t="s">
        <v>164</v>
      </c>
      <c r="D3847" t="s">
        <v>183</v>
      </c>
      <c r="E3847">
        <v>4</v>
      </c>
      <c r="F3847" t="s">
        <v>87</v>
      </c>
      <c r="G3847" t="s">
        <v>166</v>
      </c>
      <c r="H3847" t="s">
        <v>167</v>
      </c>
      <c r="I3847" t="s">
        <v>168</v>
      </c>
      <c r="J3847" t="s">
        <v>25</v>
      </c>
      <c r="K3847">
        <v>1</v>
      </c>
      <c r="L3847" t="s">
        <v>169</v>
      </c>
      <c r="M3847" t="s">
        <v>183</v>
      </c>
      <c r="N3847">
        <v>4</v>
      </c>
      <c r="O3847">
        <v>2.8</v>
      </c>
      <c r="P3847">
        <v>1</v>
      </c>
      <c r="Q3847" t="s">
        <v>184</v>
      </c>
      <c r="R3847">
        <v>4</v>
      </c>
    </row>
    <row r="3848" spans="1:18" x14ac:dyDescent="0.35">
      <c r="A3848" s="19" t="s">
        <v>964</v>
      </c>
      <c r="B3848" s="19">
        <v>127859</v>
      </c>
      <c r="C3848" t="s">
        <v>164</v>
      </c>
      <c r="D3848" t="s">
        <v>185</v>
      </c>
      <c r="E3848">
        <v>4</v>
      </c>
      <c r="F3848" t="s">
        <v>87</v>
      </c>
      <c r="G3848" t="s">
        <v>166</v>
      </c>
      <c r="H3848" t="s">
        <v>167</v>
      </c>
      <c r="I3848" t="s">
        <v>168</v>
      </c>
      <c r="J3848" t="s">
        <v>25</v>
      </c>
      <c r="K3848">
        <v>1</v>
      </c>
      <c r="L3848" t="s">
        <v>169</v>
      </c>
      <c r="N3848">
        <v>4</v>
      </c>
      <c r="O3848">
        <v>2.8</v>
      </c>
      <c r="P3848">
        <v>1</v>
      </c>
      <c r="Q3848" t="s">
        <v>186</v>
      </c>
      <c r="R3848">
        <v>4</v>
      </c>
    </row>
    <row r="3849" spans="1:18" x14ac:dyDescent="0.35">
      <c r="A3849" s="19" t="s">
        <v>964</v>
      </c>
      <c r="B3849" s="19">
        <v>127859</v>
      </c>
      <c r="C3849" t="s">
        <v>164</v>
      </c>
      <c r="D3849" t="s">
        <v>187</v>
      </c>
      <c r="E3849">
        <v>4</v>
      </c>
      <c r="F3849" t="s">
        <v>87</v>
      </c>
      <c r="G3849" t="s">
        <v>166</v>
      </c>
      <c r="H3849" t="s">
        <v>167</v>
      </c>
      <c r="I3849" t="s">
        <v>168</v>
      </c>
      <c r="J3849" t="s">
        <v>25</v>
      </c>
      <c r="K3849">
        <v>1</v>
      </c>
      <c r="L3849" t="s">
        <v>169</v>
      </c>
      <c r="N3849">
        <v>4</v>
      </c>
      <c r="O3849">
        <v>2.8</v>
      </c>
      <c r="P3849">
        <v>1</v>
      </c>
      <c r="Q3849" t="s">
        <v>188</v>
      </c>
      <c r="R3849">
        <v>4</v>
      </c>
    </row>
    <row r="3850" spans="1:18" x14ac:dyDescent="0.35">
      <c r="A3850" s="19" t="s">
        <v>964</v>
      </c>
      <c r="B3850" s="19">
        <v>127859</v>
      </c>
      <c r="C3850" t="s">
        <v>164</v>
      </c>
      <c r="D3850" t="s">
        <v>189</v>
      </c>
      <c r="E3850">
        <v>4</v>
      </c>
      <c r="F3850" t="s">
        <v>87</v>
      </c>
      <c r="G3850" t="s">
        <v>166</v>
      </c>
      <c r="H3850" t="s">
        <v>167</v>
      </c>
      <c r="I3850" t="s">
        <v>168</v>
      </c>
      <c r="J3850" t="s">
        <v>25</v>
      </c>
      <c r="K3850">
        <v>1</v>
      </c>
      <c r="L3850" t="s">
        <v>169</v>
      </c>
      <c r="N3850">
        <v>4</v>
      </c>
      <c r="O3850">
        <v>2.8</v>
      </c>
      <c r="P3850">
        <v>1</v>
      </c>
      <c r="Q3850" t="s">
        <v>190</v>
      </c>
      <c r="R3850">
        <v>4</v>
      </c>
    </row>
    <row r="3851" spans="1:18" x14ac:dyDescent="0.35">
      <c r="A3851" s="19" t="s">
        <v>3030</v>
      </c>
      <c r="B3851" s="19">
        <v>68765</v>
      </c>
      <c r="C3851" t="s">
        <v>59</v>
      </c>
      <c r="D3851" t="s">
        <v>20</v>
      </c>
      <c r="E3851">
        <v>21</v>
      </c>
      <c r="F3851" t="s">
        <v>94</v>
      </c>
      <c r="G3851" t="s">
        <v>68</v>
      </c>
      <c r="H3851" t="s">
        <v>69</v>
      </c>
      <c r="I3851" t="s">
        <v>70</v>
      </c>
      <c r="J3851" t="s">
        <v>39</v>
      </c>
      <c r="K3851">
        <v>921</v>
      </c>
      <c r="L3851">
        <v>921</v>
      </c>
      <c r="N3851">
        <v>24</v>
      </c>
      <c r="O3851">
        <v>17</v>
      </c>
      <c r="P3851">
        <v>1</v>
      </c>
      <c r="Q3851" t="s">
        <v>71</v>
      </c>
      <c r="R3851">
        <v>21</v>
      </c>
    </row>
    <row r="3852" spans="1:18" x14ac:dyDescent="0.35">
      <c r="A3852" s="19" t="s">
        <v>3151</v>
      </c>
      <c r="B3852" s="19">
        <v>113415</v>
      </c>
      <c r="C3852" t="s">
        <v>106</v>
      </c>
      <c r="D3852" t="s">
        <v>20</v>
      </c>
      <c r="E3852">
        <v>21</v>
      </c>
      <c r="F3852" t="s">
        <v>153</v>
      </c>
      <c r="G3852" t="s">
        <v>232</v>
      </c>
      <c r="H3852" t="s">
        <v>108</v>
      </c>
      <c r="I3852" t="s">
        <v>53</v>
      </c>
      <c r="J3852" t="s">
        <v>39</v>
      </c>
      <c r="K3852">
        <v>920</v>
      </c>
      <c r="L3852">
        <v>920</v>
      </c>
      <c r="N3852">
        <v>24</v>
      </c>
      <c r="O3852">
        <v>17</v>
      </c>
      <c r="P3852">
        <v>1</v>
      </c>
      <c r="Q3852" t="s">
        <v>71</v>
      </c>
      <c r="R3852">
        <v>21</v>
      </c>
    </row>
    <row r="3853" spans="1:18" x14ac:dyDescent="0.35">
      <c r="A3853" s="19" t="s">
        <v>3152</v>
      </c>
      <c r="B3853" s="19">
        <v>133847</v>
      </c>
      <c r="C3853" t="s">
        <v>527</v>
      </c>
      <c r="D3853" t="s">
        <v>20</v>
      </c>
      <c r="E3853">
        <v>24</v>
      </c>
      <c r="F3853" t="s">
        <v>226</v>
      </c>
      <c r="G3853" t="s">
        <v>193</v>
      </c>
      <c r="H3853" t="s">
        <v>83</v>
      </c>
      <c r="I3853" t="s">
        <v>62</v>
      </c>
      <c r="J3853" t="s">
        <v>39</v>
      </c>
      <c r="K3853" t="s">
        <v>194</v>
      </c>
      <c r="L3853" t="s">
        <v>1415</v>
      </c>
      <c r="N3853">
        <v>24</v>
      </c>
      <c r="O3853">
        <v>17</v>
      </c>
      <c r="P3853">
        <v>1</v>
      </c>
      <c r="Q3853" t="s">
        <v>26</v>
      </c>
      <c r="R3853">
        <v>24</v>
      </c>
    </row>
    <row r="3854" spans="1:18" x14ac:dyDescent="0.35">
      <c r="A3854" s="19" t="s">
        <v>3153</v>
      </c>
      <c r="B3854" s="19">
        <v>127007</v>
      </c>
      <c r="C3854" t="s">
        <v>780</v>
      </c>
      <c r="D3854" t="s">
        <v>20</v>
      </c>
      <c r="E3854">
        <v>24</v>
      </c>
      <c r="F3854" t="s">
        <v>134</v>
      </c>
      <c r="G3854" t="s">
        <v>781</v>
      </c>
      <c r="H3854" t="s">
        <v>83</v>
      </c>
      <c r="I3854" t="s">
        <v>62</v>
      </c>
      <c r="J3854" t="s">
        <v>39</v>
      </c>
      <c r="K3854">
        <v>16</v>
      </c>
      <c r="L3854">
        <v>16</v>
      </c>
      <c r="N3854">
        <v>24</v>
      </c>
      <c r="O3854">
        <v>17</v>
      </c>
      <c r="P3854">
        <v>1</v>
      </c>
      <c r="Q3854" t="s">
        <v>26</v>
      </c>
      <c r="R3854">
        <v>24</v>
      </c>
    </row>
    <row r="3855" spans="1:18" x14ac:dyDescent="0.35">
      <c r="A3855" s="19" t="s">
        <v>3154</v>
      </c>
      <c r="B3855" s="19">
        <v>121633</v>
      </c>
      <c r="C3855" t="s">
        <v>272</v>
      </c>
      <c r="D3855" t="s">
        <v>86</v>
      </c>
      <c r="E3855">
        <v>13</v>
      </c>
      <c r="F3855" t="s">
        <v>35</v>
      </c>
      <c r="G3855" t="s">
        <v>1404</v>
      </c>
      <c r="H3855" t="s">
        <v>962</v>
      </c>
      <c r="I3855" t="s">
        <v>223</v>
      </c>
      <c r="J3855" t="s">
        <v>25</v>
      </c>
      <c r="K3855">
        <v>1</v>
      </c>
      <c r="L3855">
        <v>1</v>
      </c>
      <c r="N3855">
        <v>20</v>
      </c>
      <c r="O3855">
        <v>14</v>
      </c>
      <c r="P3855">
        <v>0</v>
      </c>
      <c r="Q3855" t="s">
        <v>361</v>
      </c>
      <c r="R3855">
        <v>13</v>
      </c>
    </row>
    <row r="3856" spans="1:18" x14ac:dyDescent="0.35">
      <c r="A3856" s="19" t="s">
        <v>584</v>
      </c>
      <c r="B3856" s="19">
        <v>124356</v>
      </c>
      <c r="C3856" t="s">
        <v>299</v>
      </c>
      <c r="D3856" t="s">
        <v>31</v>
      </c>
      <c r="E3856">
        <v>15</v>
      </c>
      <c r="F3856" t="s">
        <v>21</v>
      </c>
      <c r="G3856" t="s">
        <v>944</v>
      </c>
      <c r="H3856" t="s">
        <v>130</v>
      </c>
      <c r="I3856" t="s">
        <v>97</v>
      </c>
      <c r="J3856" t="s">
        <v>25</v>
      </c>
      <c r="K3856">
        <v>1</v>
      </c>
      <c r="L3856">
        <v>1</v>
      </c>
      <c r="N3856">
        <v>20</v>
      </c>
      <c r="O3856">
        <v>14</v>
      </c>
      <c r="P3856">
        <v>1</v>
      </c>
      <c r="Q3856" t="s">
        <v>254</v>
      </c>
      <c r="R3856">
        <v>15</v>
      </c>
    </row>
    <row r="3857" spans="1:18" x14ac:dyDescent="0.35">
      <c r="A3857" s="19" t="s">
        <v>1515</v>
      </c>
      <c r="B3857" s="19">
        <v>132871</v>
      </c>
      <c r="C3857" t="s">
        <v>138</v>
      </c>
      <c r="D3857" t="s">
        <v>139</v>
      </c>
      <c r="E3857">
        <v>4</v>
      </c>
      <c r="F3857" t="s">
        <v>81</v>
      </c>
      <c r="G3857" t="s">
        <v>1063</v>
      </c>
      <c r="H3857" t="s">
        <v>141</v>
      </c>
      <c r="I3857" t="s">
        <v>142</v>
      </c>
      <c r="J3857" t="s">
        <v>39</v>
      </c>
      <c r="K3857" t="s">
        <v>562</v>
      </c>
      <c r="L3857" t="s">
        <v>1276</v>
      </c>
      <c r="M3857" t="s">
        <v>139</v>
      </c>
      <c r="N3857">
        <v>4</v>
      </c>
      <c r="O3857">
        <v>2.8</v>
      </c>
      <c r="P3857">
        <v>1</v>
      </c>
      <c r="Q3857" t="s">
        <v>145</v>
      </c>
      <c r="R3857">
        <v>4</v>
      </c>
    </row>
    <row r="3858" spans="1:18" x14ac:dyDescent="0.35">
      <c r="A3858" s="19" t="s">
        <v>1515</v>
      </c>
      <c r="B3858" s="19">
        <v>132871</v>
      </c>
      <c r="C3858" t="s">
        <v>146</v>
      </c>
      <c r="D3858" t="s">
        <v>28</v>
      </c>
      <c r="E3858">
        <v>20</v>
      </c>
      <c r="F3858" t="s">
        <v>81</v>
      </c>
      <c r="G3858" t="s">
        <v>1063</v>
      </c>
      <c r="H3858" t="s">
        <v>141</v>
      </c>
      <c r="I3858" t="s">
        <v>142</v>
      </c>
      <c r="J3858" t="s">
        <v>39</v>
      </c>
      <c r="K3858" t="s">
        <v>562</v>
      </c>
      <c r="L3858" t="s">
        <v>1276</v>
      </c>
      <c r="N3858">
        <v>20</v>
      </c>
      <c r="O3858">
        <v>14</v>
      </c>
      <c r="P3858">
        <v>1</v>
      </c>
      <c r="Q3858" t="s">
        <v>157</v>
      </c>
      <c r="R3858">
        <v>20</v>
      </c>
    </row>
    <row r="3859" spans="1:18" x14ac:dyDescent="0.35">
      <c r="A3859" s="19" t="s">
        <v>3155</v>
      </c>
      <c r="B3859" s="19">
        <v>123895</v>
      </c>
      <c r="C3859" t="s">
        <v>352</v>
      </c>
      <c r="D3859" t="s">
        <v>20</v>
      </c>
      <c r="E3859">
        <v>21</v>
      </c>
      <c r="F3859" t="s">
        <v>74</v>
      </c>
      <c r="G3859" t="s">
        <v>415</v>
      </c>
      <c r="H3859" t="s">
        <v>69</v>
      </c>
      <c r="I3859" t="s">
        <v>70</v>
      </c>
      <c r="J3859" t="s">
        <v>39</v>
      </c>
      <c r="K3859">
        <v>3</v>
      </c>
      <c r="L3859">
        <v>3</v>
      </c>
      <c r="N3859">
        <v>24</v>
      </c>
      <c r="O3859">
        <v>17</v>
      </c>
      <c r="P3859">
        <v>1</v>
      </c>
      <c r="Q3859" t="s">
        <v>71</v>
      </c>
      <c r="R3859">
        <v>21</v>
      </c>
    </row>
    <row r="3860" spans="1:18" x14ac:dyDescent="0.35">
      <c r="A3860" s="19" t="s">
        <v>2936</v>
      </c>
      <c r="B3860" s="19">
        <v>111287</v>
      </c>
      <c r="C3860" t="s">
        <v>335</v>
      </c>
      <c r="D3860" t="s">
        <v>42</v>
      </c>
      <c r="E3860">
        <v>15</v>
      </c>
      <c r="F3860" t="s">
        <v>153</v>
      </c>
      <c r="G3860" t="s">
        <v>3156</v>
      </c>
      <c r="H3860" t="s">
        <v>337</v>
      </c>
      <c r="I3860" t="s">
        <v>77</v>
      </c>
      <c r="J3860" t="s">
        <v>25</v>
      </c>
      <c r="K3860">
        <v>40</v>
      </c>
      <c r="L3860">
        <v>40</v>
      </c>
      <c r="N3860">
        <v>20</v>
      </c>
      <c r="O3860">
        <v>14</v>
      </c>
      <c r="P3860">
        <v>1</v>
      </c>
      <c r="Q3860" t="s">
        <v>29</v>
      </c>
      <c r="R3860">
        <v>15</v>
      </c>
    </row>
    <row r="3861" spans="1:18" x14ac:dyDescent="0.35">
      <c r="A3861" s="19" t="s">
        <v>2936</v>
      </c>
      <c r="B3861" s="19">
        <v>111287</v>
      </c>
      <c r="C3861" t="s">
        <v>435</v>
      </c>
      <c r="D3861" t="s">
        <v>28</v>
      </c>
      <c r="E3861">
        <v>17</v>
      </c>
      <c r="F3861" t="s">
        <v>153</v>
      </c>
      <c r="G3861" t="s">
        <v>3156</v>
      </c>
      <c r="H3861" t="s">
        <v>337</v>
      </c>
      <c r="I3861" t="s">
        <v>77</v>
      </c>
      <c r="J3861" t="s">
        <v>25</v>
      </c>
      <c r="K3861">
        <v>40</v>
      </c>
      <c r="L3861">
        <v>40</v>
      </c>
      <c r="N3861">
        <v>20</v>
      </c>
      <c r="O3861">
        <v>14</v>
      </c>
      <c r="P3861">
        <v>1</v>
      </c>
      <c r="Q3861" t="s">
        <v>48</v>
      </c>
      <c r="R3861">
        <v>17</v>
      </c>
    </row>
    <row r="3862" spans="1:18" x14ac:dyDescent="0.35">
      <c r="A3862" s="19" t="s">
        <v>3157</v>
      </c>
      <c r="B3862" s="19">
        <v>122264</v>
      </c>
      <c r="C3862" t="s">
        <v>955</v>
      </c>
      <c r="D3862" t="s">
        <v>31</v>
      </c>
      <c r="E3862">
        <v>15</v>
      </c>
      <c r="F3862" t="s">
        <v>81</v>
      </c>
      <c r="G3862" t="s">
        <v>1383</v>
      </c>
      <c r="H3862" t="s">
        <v>842</v>
      </c>
      <c r="I3862" t="s">
        <v>24</v>
      </c>
      <c r="J3862" t="s">
        <v>25</v>
      </c>
      <c r="K3862">
        <v>901</v>
      </c>
      <c r="L3862">
        <v>901</v>
      </c>
      <c r="N3862">
        <v>20</v>
      </c>
      <c r="O3862">
        <v>14</v>
      </c>
      <c r="P3862">
        <v>1</v>
      </c>
      <c r="Q3862" t="s">
        <v>254</v>
      </c>
      <c r="R3862">
        <v>15</v>
      </c>
    </row>
    <row r="3863" spans="1:18" x14ac:dyDescent="0.35">
      <c r="A3863" s="19" t="s">
        <v>3158</v>
      </c>
      <c r="B3863" s="19">
        <v>130191</v>
      </c>
      <c r="C3863" t="s">
        <v>146</v>
      </c>
      <c r="D3863" t="s">
        <v>28</v>
      </c>
      <c r="E3863">
        <v>20</v>
      </c>
      <c r="F3863" t="s">
        <v>35</v>
      </c>
      <c r="G3863" t="s">
        <v>140</v>
      </c>
      <c r="H3863" t="s">
        <v>141</v>
      </c>
      <c r="I3863" t="s">
        <v>142</v>
      </c>
      <c r="J3863" t="s">
        <v>39</v>
      </c>
      <c r="K3863" t="s">
        <v>143</v>
      </c>
      <c r="L3863" t="s">
        <v>144</v>
      </c>
      <c r="N3863">
        <v>20</v>
      </c>
      <c r="O3863">
        <v>14</v>
      </c>
      <c r="P3863">
        <v>1</v>
      </c>
      <c r="Q3863" t="s">
        <v>157</v>
      </c>
      <c r="R3863">
        <v>20</v>
      </c>
    </row>
    <row r="3864" spans="1:18" x14ac:dyDescent="0.35">
      <c r="A3864" s="19" t="s">
        <v>1855</v>
      </c>
      <c r="B3864" s="19">
        <v>134257</v>
      </c>
      <c r="C3864" t="s">
        <v>272</v>
      </c>
      <c r="D3864" t="s">
        <v>86</v>
      </c>
      <c r="E3864">
        <v>15</v>
      </c>
      <c r="F3864" t="s">
        <v>226</v>
      </c>
      <c r="G3864" t="s">
        <v>1170</v>
      </c>
      <c r="H3864" t="s">
        <v>962</v>
      </c>
      <c r="I3864" t="s">
        <v>223</v>
      </c>
      <c r="J3864" t="s">
        <v>25</v>
      </c>
      <c r="K3864">
        <v>910</v>
      </c>
      <c r="L3864" t="s">
        <v>1171</v>
      </c>
      <c r="N3864">
        <v>20</v>
      </c>
      <c r="O3864">
        <v>14</v>
      </c>
      <c r="P3864">
        <v>1</v>
      </c>
      <c r="Q3864" t="s">
        <v>254</v>
      </c>
      <c r="R3864">
        <v>15</v>
      </c>
    </row>
    <row r="3865" spans="1:18" x14ac:dyDescent="0.35">
      <c r="A3865" s="19" t="s">
        <v>3159</v>
      </c>
      <c r="B3865" s="19">
        <v>124855</v>
      </c>
      <c r="C3865" t="s">
        <v>381</v>
      </c>
      <c r="D3865" t="s">
        <v>220</v>
      </c>
      <c r="E3865">
        <v>24</v>
      </c>
      <c r="F3865" t="s">
        <v>74</v>
      </c>
      <c r="G3865" t="s">
        <v>382</v>
      </c>
      <c r="H3865" t="s">
        <v>383</v>
      </c>
      <c r="I3865" t="s">
        <v>209</v>
      </c>
      <c r="J3865" t="s">
        <v>39</v>
      </c>
      <c r="K3865">
        <v>920</v>
      </c>
      <c r="L3865">
        <v>920</v>
      </c>
      <c r="N3865">
        <v>24</v>
      </c>
      <c r="O3865">
        <v>17</v>
      </c>
      <c r="P3865">
        <v>1</v>
      </c>
      <c r="Q3865" t="s">
        <v>26</v>
      </c>
      <c r="R3865">
        <v>24</v>
      </c>
    </row>
    <row r="3866" spans="1:18" x14ac:dyDescent="0.35">
      <c r="A3866" s="19" t="s">
        <v>825</v>
      </c>
      <c r="B3866" s="19">
        <v>125495</v>
      </c>
      <c r="C3866" t="s">
        <v>283</v>
      </c>
      <c r="D3866" t="s">
        <v>175</v>
      </c>
      <c r="E3866">
        <v>2</v>
      </c>
      <c r="F3866" t="s">
        <v>43</v>
      </c>
      <c r="G3866" t="s">
        <v>561</v>
      </c>
      <c r="H3866" t="s">
        <v>281</v>
      </c>
      <c r="I3866" t="s">
        <v>282</v>
      </c>
      <c r="J3866" t="s">
        <v>39</v>
      </c>
      <c r="K3866" t="s">
        <v>562</v>
      </c>
      <c r="L3866" t="s">
        <v>563</v>
      </c>
      <c r="M3866" t="s">
        <v>175</v>
      </c>
      <c r="N3866">
        <v>4</v>
      </c>
      <c r="O3866">
        <v>2.8</v>
      </c>
      <c r="P3866">
        <v>0</v>
      </c>
      <c r="Q3866" t="s">
        <v>689</v>
      </c>
      <c r="R3866">
        <v>2</v>
      </c>
    </row>
    <row r="3867" spans="1:18" x14ac:dyDescent="0.35">
      <c r="A3867" s="19" t="s">
        <v>3160</v>
      </c>
      <c r="B3867" s="19">
        <v>131143</v>
      </c>
      <c r="C3867" t="s">
        <v>242</v>
      </c>
      <c r="D3867" t="s">
        <v>42</v>
      </c>
      <c r="E3867">
        <v>13</v>
      </c>
      <c r="F3867" t="s">
        <v>94</v>
      </c>
      <c r="G3867" t="s">
        <v>752</v>
      </c>
      <c r="H3867" t="s">
        <v>244</v>
      </c>
      <c r="I3867" t="s">
        <v>90</v>
      </c>
      <c r="J3867" t="s">
        <v>39</v>
      </c>
      <c r="K3867">
        <v>9</v>
      </c>
      <c r="L3867">
        <v>9</v>
      </c>
      <c r="N3867">
        <v>20</v>
      </c>
      <c r="O3867">
        <v>14</v>
      </c>
      <c r="P3867">
        <v>0</v>
      </c>
      <c r="Q3867" t="s">
        <v>319</v>
      </c>
      <c r="R3867">
        <v>13</v>
      </c>
    </row>
    <row r="3868" spans="1:18" x14ac:dyDescent="0.35">
      <c r="A3868" s="19" t="s">
        <v>3072</v>
      </c>
      <c r="B3868" s="19">
        <v>130410</v>
      </c>
      <c r="C3868" t="s">
        <v>148</v>
      </c>
      <c r="D3868" t="s">
        <v>42</v>
      </c>
      <c r="E3868">
        <v>20</v>
      </c>
      <c r="F3868" t="s">
        <v>87</v>
      </c>
      <c r="G3868" t="s">
        <v>474</v>
      </c>
      <c r="H3868" t="s">
        <v>89</v>
      </c>
      <c r="I3868" t="s">
        <v>90</v>
      </c>
      <c r="J3868" t="s">
        <v>39</v>
      </c>
      <c r="K3868">
        <v>4</v>
      </c>
      <c r="L3868" t="s">
        <v>694</v>
      </c>
      <c r="N3868">
        <v>20</v>
      </c>
      <c r="O3868">
        <v>14</v>
      </c>
      <c r="P3868">
        <v>1</v>
      </c>
      <c r="Q3868" t="s">
        <v>104</v>
      </c>
      <c r="R3868">
        <v>20</v>
      </c>
    </row>
    <row r="3869" spans="1:18" x14ac:dyDescent="0.35">
      <c r="A3869" s="19" t="s">
        <v>3072</v>
      </c>
      <c r="B3869" s="19">
        <v>130410</v>
      </c>
      <c r="C3869" t="s">
        <v>85</v>
      </c>
      <c r="D3869" t="s">
        <v>86</v>
      </c>
      <c r="E3869">
        <v>20</v>
      </c>
      <c r="F3869" t="s">
        <v>87</v>
      </c>
      <c r="G3869" t="s">
        <v>474</v>
      </c>
      <c r="H3869" t="s">
        <v>89</v>
      </c>
      <c r="I3869" t="s">
        <v>90</v>
      </c>
      <c r="J3869" t="s">
        <v>39</v>
      </c>
      <c r="K3869">
        <v>4</v>
      </c>
      <c r="L3869" t="s">
        <v>694</v>
      </c>
      <c r="N3869">
        <v>20</v>
      </c>
      <c r="O3869">
        <v>14</v>
      </c>
      <c r="P3869">
        <v>1</v>
      </c>
      <c r="Q3869" t="s">
        <v>150</v>
      </c>
      <c r="R3869">
        <v>20</v>
      </c>
    </row>
    <row r="3870" spans="1:18" x14ac:dyDescent="0.35">
      <c r="A3870" s="19" t="s">
        <v>3161</v>
      </c>
      <c r="B3870" s="19">
        <v>125473</v>
      </c>
      <c r="C3870" t="s">
        <v>283</v>
      </c>
      <c r="D3870" t="s">
        <v>175</v>
      </c>
      <c r="E3870">
        <v>4</v>
      </c>
      <c r="F3870" t="s">
        <v>43</v>
      </c>
      <c r="G3870" t="s">
        <v>678</v>
      </c>
      <c r="H3870" t="s">
        <v>281</v>
      </c>
      <c r="I3870" t="s">
        <v>282</v>
      </c>
      <c r="J3870" t="s">
        <v>39</v>
      </c>
      <c r="K3870">
        <v>900</v>
      </c>
      <c r="L3870" t="s">
        <v>679</v>
      </c>
      <c r="M3870" t="s">
        <v>175</v>
      </c>
      <c r="N3870">
        <v>4</v>
      </c>
      <c r="O3870">
        <v>2.8</v>
      </c>
      <c r="P3870">
        <v>1</v>
      </c>
      <c r="Q3870" t="s">
        <v>176</v>
      </c>
      <c r="R3870">
        <v>4</v>
      </c>
    </row>
    <row r="3871" spans="1:18" x14ac:dyDescent="0.35">
      <c r="A3871" s="19" t="s">
        <v>2732</v>
      </c>
      <c r="B3871" s="19">
        <v>119083</v>
      </c>
      <c r="C3871" t="s">
        <v>59</v>
      </c>
      <c r="D3871" t="s">
        <v>20</v>
      </c>
      <c r="E3871">
        <v>24</v>
      </c>
      <c r="F3871" t="s">
        <v>35</v>
      </c>
      <c r="G3871" t="s">
        <v>119</v>
      </c>
      <c r="H3871" t="s">
        <v>69</v>
      </c>
      <c r="I3871" t="s">
        <v>70</v>
      </c>
      <c r="J3871" t="s">
        <v>39</v>
      </c>
      <c r="K3871">
        <v>920</v>
      </c>
      <c r="L3871">
        <v>920</v>
      </c>
      <c r="N3871">
        <v>24</v>
      </c>
      <c r="O3871">
        <v>17</v>
      </c>
      <c r="P3871">
        <v>1</v>
      </c>
      <c r="Q3871" t="s">
        <v>26</v>
      </c>
      <c r="R3871">
        <v>24</v>
      </c>
    </row>
    <row r="3872" spans="1:18" x14ac:dyDescent="0.35">
      <c r="A3872" s="19" t="s">
        <v>3162</v>
      </c>
      <c r="B3872" s="19">
        <v>115854</v>
      </c>
      <c r="C3872" t="s">
        <v>212</v>
      </c>
      <c r="D3872" t="s">
        <v>20</v>
      </c>
      <c r="E3872">
        <v>16</v>
      </c>
      <c r="F3872" t="s">
        <v>134</v>
      </c>
      <c r="G3872" t="s">
        <v>649</v>
      </c>
      <c r="H3872" t="s">
        <v>61</v>
      </c>
      <c r="I3872" t="s">
        <v>62</v>
      </c>
      <c r="J3872" t="s">
        <v>39</v>
      </c>
      <c r="K3872">
        <v>2</v>
      </c>
      <c r="L3872">
        <v>2</v>
      </c>
      <c r="N3872">
        <v>24</v>
      </c>
      <c r="O3872">
        <v>17</v>
      </c>
      <c r="P3872">
        <v>0</v>
      </c>
      <c r="Q3872" t="s">
        <v>120</v>
      </c>
      <c r="R3872">
        <v>16</v>
      </c>
    </row>
    <row r="3873" spans="1:18" x14ac:dyDescent="0.35">
      <c r="A3873" s="19" t="s">
        <v>3163</v>
      </c>
      <c r="B3873" s="19">
        <v>119479</v>
      </c>
      <c r="C3873" t="s">
        <v>133</v>
      </c>
      <c r="D3873" t="s">
        <v>20</v>
      </c>
      <c r="E3873">
        <v>24</v>
      </c>
      <c r="F3873" t="s">
        <v>153</v>
      </c>
      <c r="G3873" t="s">
        <v>646</v>
      </c>
      <c r="H3873" t="s">
        <v>647</v>
      </c>
      <c r="I3873" t="s">
        <v>115</v>
      </c>
      <c r="J3873" t="s">
        <v>25</v>
      </c>
      <c r="K3873">
        <v>1</v>
      </c>
      <c r="L3873">
        <v>1</v>
      </c>
      <c r="N3873">
        <v>24</v>
      </c>
      <c r="O3873">
        <v>17</v>
      </c>
      <c r="P3873">
        <v>1</v>
      </c>
      <c r="Q3873" t="s">
        <v>26</v>
      </c>
      <c r="R3873">
        <v>24</v>
      </c>
    </row>
    <row r="3874" spans="1:18" x14ac:dyDescent="0.35">
      <c r="A3874" s="19" t="s">
        <v>3164</v>
      </c>
      <c r="B3874" s="19">
        <v>123188</v>
      </c>
      <c r="C3874" t="s">
        <v>85</v>
      </c>
      <c r="D3874" t="s">
        <v>86</v>
      </c>
      <c r="E3874">
        <v>15</v>
      </c>
      <c r="F3874" t="s">
        <v>94</v>
      </c>
      <c r="G3874" t="s">
        <v>149</v>
      </c>
      <c r="H3874" t="s">
        <v>89</v>
      </c>
      <c r="I3874" t="s">
        <v>90</v>
      </c>
      <c r="J3874" t="s">
        <v>39</v>
      </c>
      <c r="K3874">
        <v>12</v>
      </c>
      <c r="L3874">
        <v>12</v>
      </c>
      <c r="N3874">
        <v>20</v>
      </c>
      <c r="O3874">
        <v>14</v>
      </c>
      <c r="P3874">
        <v>1</v>
      </c>
      <c r="Q3874" t="s">
        <v>254</v>
      </c>
      <c r="R3874">
        <v>15</v>
      </c>
    </row>
    <row r="3875" spans="1:18" x14ac:dyDescent="0.35">
      <c r="A3875" s="19" t="s">
        <v>3164</v>
      </c>
      <c r="B3875" s="19">
        <v>123188</v>
      </c>
      <c r="C3875" t="s">
        <v>148</v>
      </c>
      <c r="D3875" t="s">
        <v>42</v>
      </c>
      <c r="E3875">
        <v>15</v>
      </c>
      <c r="F3875" t="s">
        <v>94</v>
      </c>
      <c r="G3875" t="s">
        <v>149</v>
      </c>
      <c r="H3875" t="s">
        <v>89</v>
      </c>
      <c r="I3875" t="s">
        <v>90</v>
      </c>
      <c r="J3875" t="s">
        <v>39</v>
      </c>
      <c r="K3875">
        <v>12</v>
      </c>
      <c r="L3875">
        <v>12</v>
      </c>
      <c r="N3875">
        <v>20</v>
      </c>
      <c r="O3875">
        <v>14</v>
      </c>
      <c r="P3875">
        <v>1</v>
      </c>
      <c r="Q3875" t="s">
        <v>29</v>
      </c>
      <c r="R3875">
        <v>15</v>
      </c>
    </row>
    <row r="3876" spans="1:18" x14ac:dyDescent="0.35">
      <c r="A3876" s="19" t="s">
        <v>3165</v>
      </c>
      <c r="B3876" s="19">
        <v>122239</v>
      </c>
      <c r="C3876" t="s">
        <v>59</v>
      </c>
      <c r="D3876" t="s">
        <v>20</v>
      </c>
      <c r="E3876">
        <v>16</v>
      </c>
      <c r="F3876" t="s">
        <v>153</v>
      </c>
      <c r="G3876" t="s">
        <v>263</v>
      </c>
      <c r="H3876" t="s">
        <v>69</v>
      </c>
      <c r="I3876" t="s">
        <v>70</v>
      </c>
      <c r="J3876" t="s">
        <v>39</v>
      </c>
      <c r="K3876">
        <v>8</v>
      </c>
      <c r="L3876">
        <v>8</v>
      </c>
      <c r="N3876">
        <v>24</v>
      </c>
      <c r="O3876">
        <v>17</v>
      </c>
      <c r="P3876">
        <v>0</v>
      </c>
      <c r="Q3876" t="s">
        <v>120</v>
      </c>
      <c r="R3876">
        <v>16</v>
      </c>
    </row>
    <row r="3877" spans="1:18" x14ac:dyDescent="0.35">
      <c r="A3877" s="19" t="s">
        <v>2372</v>
      </c>
      <c r="B3877" s="19">
        <v>127567</v>
      </c>
      <c r="C3877" t="s">
        <v>59</v>
      </c>
      <c r="D3877" t="s">
        <v>20</v>
      </c>
      <c r="E3877">
        <v>24</v>
      </c>
      <c r="F3877" t="s">
        <v>35</v>
      </c>
      <c r="G3877" t="s">
        <v>60</v>
      </c>
      <c r="H3877" t="s">
        <v>61</v>
      </c>
      <c r="I3877" t="s">
        <v>62</v>
      </c>
      <c r="J3877" t="s">
        <v>39</v>
      </c>
      <c r="K3877" t="s">
        <v>63</v>
      </c>
      <c r="L3877" t="s">
        <v>64</v>
      </c>
      <c r="N3877">
        <v>24</v>
      </c>
      <c r="O3877">
        <v>17</v>
      </c>
      <c r="P3877">
        <v>1</v>
      </c>
      <c r="Q3877" t="s">
        <v>26</v>
      </c>
      <c r="R3877">
        <v>24</v>
      </c>
    </row>
    <row r="3878" spans="1:18" x14ac:dyDescent="0.35">
      <c r="A3878" s="19" t="s">
        <v>3166</v>
      </c>
      <c r="B3878" s="19">
        <v>134654</v>
      </c>
      <c r="C3878" t="s">
        <v>59</v>
      </c>
      <c r="D3878" t="s">
        <v>20</v>
      </c>
      <c r="E3878">
        <v>18</v>
      </c>
      <c r="F3878" t="s">
        <v>226</v>
      </c>
      <c r="G3878" t="s">
        <v>82</v>
      </c>
      <c r="H3878" t="s">
        <v>83</v>
      </c>
      <c r="I3878" t="s">
        <v>62</v>
      </c>
      <c r="J3878" t="s">
        <v>39</v>
      </c>
      <c r="K3878">
        <v>10</v>
      </c>
      <c r="L3878" t="s">
        <v>418</v>
      </c>
      <c r="N3878">
        <v>24</v>
      </c>
      <c r="O3878">
        <v>17</v>
      </c>
      <c r="P3878">
        <v>1</v>
      </c>
      <c r="Q3878" t="s">
        <v>65</v>
      </c>
      <c r="R3878">
        <v>18</v>
      </c>
    </row>
    <row r="3879" spans="1:18" x14ac:dyDescent="0.35">
      <c r="A3879" s="19" t="s">
        <v>438</v>
      </c>
      <c r="B3879" s="19">
        <v>127523</v>
      </c>
      <c r="C3879" t="s">
        <v>955</v>
      </c>
      <c r="D3879" t="s">
        <v>31</v>
      </c>
      <c r="E3879">
        <v>15</v>
      </c>
      <c r="F3879" t="s">
        <v>81</v>
      </c>
      <c r="G3879" t="s">
        <v>1383</v>
      </c>
      <c r="H3879" t="s">
        <v>842</v>
      </c>
      <c r="I3879" t="s">
        <v>24</v>
      </c>
      <c r="J3879" t="s">
        <v>25</v>
      </c>
      <c r="K3879">
        <v>901</v>
      </c>
      <c r="L3879">
        <v>901</v>
      </c>
      <c r="N3879">
        <v>20</v>
      </c>
      <c r="O3879">
        <v>14</v>
      </c>
      <c r="P3879">
        <v>1</v>
      </c>
      <c r="Q3879" t="s">
        <v>254</v>
      </c>
      <c r="R3879">
        <v>15</v>
      </c>
    </row>
    <row r="3880" spans="1:18" x14ac:dyDescent="0.35">
      <c r="A3880" s="19" t="s">
        <v>3167</v>
      </c>
      <c r="B3880" s="19">
        <v>117755</v>
      </c>
      <c r="C3880" t="s">
        <v>50</v>
      </c>
      <c r="D3880" t="s">
        <v>31</v>
      </c>
      <c r="E3880">
        <v>17</v>
      </c>
      <c r="F3880" t="s">
        <v>21</v>
      </c>
      <c r="G3880" t="s">
        <v>239</v>
      </c>
      <c r="H3880" t="s">
        <v>52</v>
      </c>
      <c r="I3880" t="s">
        <v>53</v>
      </c>
      <c r="J3880" t="s">
        <v>25</v>
      </c>
      <c r="K3880">
        <v>920</v>
      </c>
      <c r="L3880">
        <v>920</v>
      </c>
      <c r="N3880">
        <v>20</v>
      </c>
      <c r="O3880">
        <v>14</v>
      </c>
      <c r="P3880">
        <v>1</v>
      </c>
      <c r="Q3880" t="s">
        <v>32</v>
      </c>
      <c r="R3880">
        <v>17</v>
      </c>
    </row>
    <row r="3881" spans="1:18" x14ac:dyDescent="0.35">
      <c r="A3881" s="19" t="s">
        <v>3168</v>
      </c>
      <c r="B3881" s="19">
        <v>116245</v>
      </c>
      <c r="C3881" t="s">
        <v>59</v>
      </c>
      <c r="D3881" t="s">
        <v>20</v>
      </c>
      <c r="E3881">
        <v>18</v>
      </c>
      <c r="F3881" t="s">
        <v>94</v>
      </c>
      <c r="G3881" t="s">
        <v>236</v>
      </c>
      <c r="H3881" t="s">
        <v>83</v>
      </c>
      <c r="I3881" t="s">
        <v>62</v>
      </c>
      <c r="J3881" t="s">
        <v>39</v>
      </c>
      <c r="K3881">
        <v>920</v>
      </c>
      <c r="L3881">
        <v>920</v>
      </c>
      <c r="N3881">
        <v>24</v>
      </c>
      <c r="O3881">
        <v>17</v>
      </c>
      <c r="P3881">
        <v>1</v>
      </c>
      <c r="Q3881" t="s">
        <v>65</v>
      </c>
      <c r="R3881">
        <v>18</v>
      </c>
    </row>
    <row r="3882" spans="1:18" x14ac:dyDescent="0.35">
      <c r="A3882" s="19" t="s">
        <v>3169</v>
      </c>
      <c r="B3882" s="19">
        <v>131719</v>
      </c>
      <c r="C3882" t="s">
        <v>93</v>
      </c>
      <c r="D3882" t="s">
        <v>42</v>
      </c>
      <c r="E3882">
        <v>13</v>
      </c>
      <c r="F3882" t="s">
        <v>94</v>
      </c>
      <c r="G3882" t="s">
        <v>95</v>
      </c>
      <c r="H3882" t="s">
        <v>96</v>
      </c>
      <c r="I3882" t="s">
        <v>97</v>
      </c>
      <c r="J3882" t="s">
        <v>39</v>
      </c>
      <c r="K3882">
        <v>921</v>
      </c>
      <c r="L3882">
        <v>921</v>
      </c>
      <c r="N3882">
        <v>20</v>
      </c>
      <c r="O3882">
        <v>14</v>
      </c>
      <c r="P3882">
        <v>0</v>
      </c>
      <c r="Q3882" t="s">
        <v>319</v>
      </c>
      <c r="R3882">
        <v>13</v>
      </c>
    </row>
    <row r="3883" spans="1:18" x14ac:dyDescent="0.35">
      <c r="A3883" s="19" t="s">
        <v>2228</v>
      </c>
      <c r="B3883" s="19">
        <v>108828</v>
      </c>
      <c r="C3883" t="s">
        <v>909</v>
      </c>
      <c r="D3883" t="s">
        <v>28</v>
      </c>
      <c r="E3883">
        <v>15</v>
      </c>
      <c r="F3883" t="s">
        <v>134</v>
      </c>
      <c r="G3883" t="s">
        <v>969</v>
      </c>
      <c r="H3883" t="s">
        <v>350</v>
      </c>
      <c r="I3883" t="s">
        <v>223</v>
      </c>
      <c r="J3883" t="s">
        <v>25</v>
      </c>
      <c r="K3883">
        <v>1</v>
      </c>
      <c r="L3883">
        <v>1</v>
      </c>
      <c r="N3883">
        <v>20</v>
      </c>
      <c r="O3883">
        <v>14</v>
      </c>
      <c r="P3883">
        <v>1</v>
      </c>
      <c r="Q3883" t="s">
        <v>29</v>
      </c>
      <c r="R3883">
        <v>15</v>
      </c>
    </row>
    <row r="3884" spans="1:18" x14ac:dyDescent="0.35">
      <c r="A3884" s="19" t="s">
        <v>576</v>
      </c>
      <c r="B3884" s="19">
        <v>133048</v>
      </c>
      <c r="C3884" t="s">
        <v>238</v>
      </c>
      <c r="D3884" t="s">
        <v>31</v>
      </c>
      <c r="E3884">
        <v>20</v>
      </c>
      <c r="F3884" t="s">
        <v>43</v>
      </c>
      <c r="G3884" t="s">
        <v>239</v>
      </c>
      <c r="H3884" t="s">
        <v>52</v>
      </c>
      <c r="I3884" t="s">
        <v>53</v>
      </c>
      <c r="J3884" t="s">
        <v>25</v>
      </c>
      <c r="K3884">
        <v>920</v>
      </c>
      <c r="L3884" t="s">
        <v>739</v>
      </c>
      <c r="N3884">
        <v>20</v>
      </c>
      <c r="O3884">
        <v>14</v>
      </c>
      <c r="P3884">
        <v>1</v>
      </c>
      <c r="Q3884" t="s">
        <v>150</v>
      </c>
      <c r="R3884">
        <v>20</v>
      </c>
    </row>
    <row r="3885" spans="1:18" x14ac:dyDescent="0.35">
      <c r="A3885" s="19" t="s">
        <v>3170</v>
      </c>
      <c r="B3885" s="19">
        <v>134188</v>
      </c>
      <c r="C3885" t="s">
        <v>80</v>
      </c>
      <c r="D3885" t="s">
        <v>20</v>
      </c>
      <c r="E3885">
        <v>18</v>
      </c>
      <c r="F3885" t="s">
        <v>226</v>
      </c>
      <c r="G3885" t="s">
        <v>528</v>
      </c>
      <c r="H3885" t="s">
        <v>83</v>
      </c>
      <c r="I3885" t="s">
        <v>62</v>
      </c>
      <c r="J3885" t="s">
        <v>39</v>
      </c>
      <c r="K3885">
        <v>921</v>
      </c>
      <c r="L3885" t="s">
        <v>547</v>
      </c>
      <c r="N3885">
        <v>24</v>
      </c>
      <c r="O3885">
        <v>17</v>
      </c>
      <c r="P3885">
        <v>1</v>
      </c>
      <c r="Q3885" t="s">
        <v>65</v>
      </c>
      <c r="R3885">
        <v>18</v>
      </c>
    </row>
    <row r="3886" spans="1:18" x14ac:dyDescent="0.35">
      <c r="A3886" s="19" t="s">
        <v>3171</v>
      </c>
      <c r="B3886" s="19">
        <v>127753</v>
      </c>
      <c r="C3886" t="s">
        <v>93</v>
      </c>
      <c r="D3886" t="s">
        <v>42</v>
      </c>
      <c r="E3886">
        <v>13</v>
      </c>
      <c r="F3886" t="s">
        <v>35</v>
      </c>
      <c r="G3886" t="s">
        <v>452</v>
      </c>
      <c r="H3886" t="s">
        <v>96</v>
      </c>
      <c r="I3886" t="s">
        <v>97</v>
      </c>
      <c r="J3886" t="s">
        <v>39</v>
      </c>
      <c r="K3886">
        <v>925</v>
      </c>
      <c r="L3886">
        <v>925</v>
      </c>
      <c r="N3886">
        <v>20</v>
      </c>
      <c r="O3886">
        <v>14</v>
      </c>
      <c r="P3886">
        <v>0</v>
      </c>
      <c r="Q3886" t="s">
        <v>319</v>
      </c>
      <c r="R3886">
        <v>13</v>
      </c>
    </row>
    <row r="3887" spans="1:18" x14ac:dyDescent="0.35">
      <c r="A3887" s="19" t="s">
        <v>704</v>
      </c>
      <c r="B3887" s="19">
        <v>125748</v>
      </c>
      <c r="C3887" t="s">
        <v>164</v>
      </c>
      <c r="D3887" t="s">
        <v>165</v>
      </c>
      <c r="E3887">
        <v>4</v>
      </c>
      <c r="F3887" t="s">
        <v>87</v>
      </c>
      <c r="G3887" t="s">
        <v>166</v>
      </c>
      <c r="H3887" t="s">
        <v>167</v>
      </c>
      <c r="I3887" t="s">
        <v>168</v>
      </c>
      <c r="J3887" t="s">
        <v>25</v>
      </c>
      <c r="K3887">
        <v>1</v>
      </c>
      <c r="L3887" t="s">
        <v>169</v>
      </c>
      <c r="M3887" t="s">
        <v>165</v>
      </c>
      <c r="N3887">
        <v>4</v>
      </c>
      <c r="O3887">
        <v>2.8</v>
      </c>
      <c r="P3887">
        <v>1</v>
      </c>
      <c r="Q3887" t="s">
        <v>170</v>
      </c>
      <c r="R3887">
        <v>4</v>
      </c>
    </row>
    <row r="3888" spans="1:18" x14ac:dyDescent="0.35">
      <c r="A3888" s="19" t="s">
        <v>704</v>
      </c>
      <c r="B3888" s="19">
        <v>125748</v>
      </c>
      <c r="C3888" t="s">
        <v>164</v>
      </c>
      <c r="D3888" t="s">
        <v>139</v>
      </c>
      <c r="E3888">
        <v>4</v>
      </c>
      <c r="F3888" t="s">
        <v>87</v>
      </c>
      <c r="G3888" t="s">
        <v>166</v>
      </c>
      <c r="H3888" t="s">
        <v>167</v>
      </c>
      <c r="I3888" t="s">
        <v>168</v>
      </c>
      <c r="J3888" t="s">
        <v>25</v>
      </c>
      <c r="K3888">
        <v>1</v>
      </c>
      <c r="L3888" t="s">
        <v>169</v>
      </c>
      <c r="M3888" t="s">
        <v>139</v>
      </c>
      <c r="N3888">
        <v>4</v>
      </c>
      <c r="O3888">
        <v>2.8</v>
      </c>
      <c r="P3888">
        <v>1</v>
      </c>
      <c r="Q3888" t="s">
        <v>145</v>
      </c>
      <c r="R3888">
        <v>4</v>
      </c>
    </row>
    <row r="3889" spans="1:18" x14ac:dyDescent="0.35">
      <c r="A3889" s="19" t="s">
        <v>704</v>
      </c>
      <c r="B3889" s="19">
        <v>125748</v>
      </c>
      <c r="C3889" t="s">
        <v>164</v>
      </c>
      <c r="D3889" t="s">
        <v>171</v>
      </c>
      <c r="E3889">
        <v>3</v>
      </c>
      <c r="F3889" t="s">
        <v>87</v>
      </c>
      <c r="G3889" t="s">
        <v>166</v>
      </c>
      <c r="H3889" t="s">
        <v>167</v>
      </c>
      <c r="I3889" t="s">
        <v>168</v>
      </c>
      <c r="J3889" t="s">
        <v>25</v>
      </c>
      <c r="K3889">
        <v>1</v>
      </c>
      <c r="L3889" t="s">
        <v>169</v>
      </c>
      <c r="M3889" t="s">
        <v>171</v>
      </c>
      <c r="N3889">
        <v>4</v>
      </c>
      <c r="O3889">
        <v>2.8</v>
      </c>
      <c r="P3889">
        <v>1</v>
      </c>
      <c r="Q3889" t="s">
        <v>763</v>
      </c>
      <c r="R3889">
        <v>3</v>
      </c>
    </row>
    <row r="3890" spans="1:18" x14ac:dyDescent="0.35">
      <c r="A3890" s="19" t="s">
        <v>704</v>
      </c>
      <c r="B3890" s="19">
        <v>125748</v>
      </c>
      <c r="C3890" t="s">
        <v>164</v>
      </c>
      <c r="D3890" t="s">
        <v>173</v>
      </c>
      <c r="E3890">
        <v>4</v>
      </c>
      <c r="F3890" t="s">
        <v>87</v>
      </c>
      <c r="G3890" t="s">
        <v>166</v>
      </c>
      <c r="H3890" t="s">
        <v>167</v>
      </c>
      <c r="I3890" t="s">
        <v>168</v>
      </c>
      <c r="J3890" t="s">
        <v>25</v>
      </c>
      <c r="K3890">
        <v>1</v>
      </c>
      <c r="L3890" t="s">
        <v>169</v>
      </c>
      <c r="M3890" t="s">
        <v>173</v>
      </c>
      <c r="N3890">
        <v>4</v>
      </c>
      <c r="O3890">
        <v>2.8</v>
      </c>
      <c r="P3890">
        <v>1</v>
      </c>
      <c r="Q3890" t="s">
        <v>174</v>
      </c>
      <c r="R3890">
        <v>4</v>
      </c>
    </row>
    <row r="3891" spans="1:18" x14ac:dyDescent="0.35">
      <c r="A3891" s="19" t="s">
        <v>704</v>
      </c>
      <c r="B3891" s="19">
        <v>125748</v>
      </c>
      <c r="C3891" t="s">
        <v>164</v>
      </c>
      <c r="D3891" t="s">
        <v>175</v>
      </c>
      <c r="E3891">
        <v>4</v>
      </c>
      <c r="F3891" t="s">
        <v>87</v>
      </c>
      <c r="G3891" t="s">
        <v>166</v>
      </c>
      <c r="H3891" t="s">
        <v>167</v>
      </c>
      <c r="I3891" t="s">
        <v>168</v>
      </c>
      <c r="J3891" t="s">
        <v>25</v>
      </c>
      <c r="K3891">
        <v>1</v>
      </c>
      <c r="L3891" t="s">
        <v>169</v>
      </c>
      <c r="M3891" t="s">
        <v>175</v>
      </c>
      <c r="N3891">
        <v>4</v>
      </c>
      <c r="O3891">
        <v>2.8</v>
      </c>
      <c r="P3891">
        <v>1</v>
      </c>
      <c r="Q3891" t="s">
        <v>176</v>
      </c>
      <c r="R3891">
        <v>4</v>
      </c>
    </row>
    <row r="3892" spans="1:18" x14ac:dyDescent="0.35">
      <c r="A3892" s="19" t="s">
        <v>704</v>
      </c>
      <c r="B3892" s="19">
        <v>125748</v>
      </c>
      <c r="C3892" t="s">
        <v>164</v>
      </c>
      <c r="D3892" t="s">
        <v>177</v>
      </c>
      <c r="E3892">
        <v>4</v>
      </c>
      <c r="F3892" t="s">
        <v>87</v>
      </c>
      <c r="G3892" t="s">
        <v>166</v>
      </c>
      <c r="H3892" t="s">
        <v>167</v>
      </c>
      <c r="I3892" t="s">
        <v>168</v>
      </c>
      <c r="J3892" t="s">
        <v>25</v>
      </c>
      <c r="K3892">
        <v>1</v>
      </c>
      <c r="L3892" t="s">
        <v>169</v>
      </c>
      <c r="M3892" t="s">
        <v>177</v>
      </c>
      <c r="N3892">
        <v>4</v>
      </c>
      <c r="O3892">
        <v>2.8</v>
      </c>
      <c r="P3892">
        <v>1</v>
      </c>
      <c r="Q3892" t="s">
        <v>178</v>
      </c>
      <c r="R3892">
        <v>4</v>
      </c>
    </row>
    <row r="3893" spans="1:18" x14ac:dyDescent="0.35">
      <c r="A3893" s="19" t="s">
        <v>704</v>
      </c>
      <c r="B3893" s="19">
        <v>125748</v>
      </c>
      <c r="C3893" t="s">
        <v>164</v>
      </c>
      <c r="D3893" t="s">
        <v>179</v>
      </c>
      <c r="E3893">
        <v>4</v>
      </c>
      <c r="F3893" t="s">
        <v>87</v>
      </c>
      <c r="G3893" t="s">
        <v>166</v>
      </c>
      <c r="H3893" t="s">
        <v>167</v>
      </c>
      <c r="I3893" t="s">
        <v>168</v>
      </c>
      <c r="J3893" t="s">
        <v>25</v>
      </c>
      <c r="K3893">
        <v>1</v>
      </c>
      <c r="L3893" t="s">
        <v>169</v>
      </c>
      <c r="M3893" t="s">
        <v>179</v>
      </c>
      <c r="N3893">
        <v>4</v>
      </c>
      <c r="O3893">
        <v>2.8</v>
      </c>
      <c r="P3893">
        <v>1</v>
      </c>
      <c r="Q3893" t="s">
        <v>180</v>
      </c>
      <c r="R3893">
        <v>4</v>
      </c>
    </row>
    <row r="3894" spans="1:18" x14ac:dyDescent="0.35">
      <c r="A3894" s="19" t="s">
        <v>704</v>
      </c>
      <c r="B3894" s="19">
        <v>125748</v>
      </c>
      <c r="C3894" t="s">
        <v>164</v>
      </c>
      <c r="D3894" t="s">
        <v>181</v>
      </c>
      <c r="E3894">
        <v>4</v>
      </c>
      <c r="F3894" t="s">
        <v>87</v>
      </c>
      <c r="G3894" t="s">
        <v>166</v>
      </c>
      <c r="H3894" t="s">
        <v>167</v>
      </c>
      <c r="I3894" t="s">
        <v>168</v>
      </c>
      <c r="J3894" t="s">
        <v>25</v>
      </c>
      <c r="K3894">
        <v>1</v>
      </c>
      <c r="L3894" t="s">
        <v>169</v>
      </c>
      <c r="M3894" t="s">
        <v>181</v>
      </c>
      <c r="N3894">
        <v>4</v>
      </c>
      <c r="O3894">
        <v>2.8</v>
      </c>
      <c r="P3894">
        <v>1</v>
      </c>
      <c r="Q3894" t="s">
        <v>182</v>
      </c>
      <c r="R3894">
        <v>4</v>
      </c>
    </row>
    <row r="3895" spans="1:18" x14ac:dyDescent="0.35">
      <c r="A3895" s="19" t="s">
        <v>704</v>
      </c>
      <c r="B3895" s="19">
        <v>125748</v>
      </c>
      <c r="C3895" t="s">
        <v>164</v>
      </c>
      <c r="D3895" t="s">
        <v>183</v>
      </c>
      <c r="E3895">
        <v>4</v>
      </c>
      <c r="F3895" t="s">
        <v>87</v>
      </c>
      <c r="G3895" t="s">
        <v>166</v>
      </c>
      <c r="H3895" t="s">
        <v>167</v>
      </c>
      <c r="I3895" t="s">
        <v>168</v>
      </c>
      <c r="J3895" t="s">
        <v>25</v>
      </c>
      <c r="K3895">
        <v>1</v>
      </c>
      <c r="L3895" t="s">
        <v>169</v>
      </c>
      <c r="M3895" t="s">
        <v>183</v>
      </c>
      <c r="N3895">
        <v>4</v>
      </c>
      <c r="O3895">
        <v>2.8</v>
      </c>
      <c r="P3895">
        <v>1</v>
      </c>
      <c r="Q3895" t="s">
        <v>184</v>
      </c>
      <c r="R3895">
        <v>4</v>
      </c>
    </row>
    <row r="3896" spans="1:18" x14ac:dyDescent="0.35">
      <c r="A3896" s="19" t="s">
        <v>704</v>
      </c>
      <c r="B3896" s="19">
        <v>125748</v>
      </c>
      <c r="C3896" t="s">
        <v>164</v>
      </c>
      <c r="D3896" t="s">
        <v>185</v>
      </c>
      <c r="E3896">
        <v>4</v>
      </c>
      <c r="F3896" t="s">
        <v>87</v>
      </c>
      <c r="G3896" t="s">
        <v>166</v>
      </c>
      <c r="H3896" t="s">
        <v>167</v>
      </c>
      <c r="I3896" t="s">
        <v>168</v>
      </c>
      <c r="J3896" t="s">
        <v>25</v>
      </c>
      <c r="K3896">
        <v>1</v>
      </c>
      <c r="L3896" t="s">
        <v>169</v>
      </c>
      <c r="N3896">
        <v>4</v>
      </c>
      <c r="O3896">
        <v>2.8</v>
      </c>
      <c r="P3896">
        <v>1</v>
      </c>
      <c r="Q3896" t="s">
        <v>186</v>
      </c>
      <c r="R3896">
        <v>4</v>
      </c>
    </row>
    <row r="3897" spans="1:18" x14ac:dyDescent="0.35">
      <c r="A3897" s="19" t="s">
        <v>704</v>
      </c>
      <c r="B3897" s="19">
        <v>125748</v>
      </c>
      <c r="C3897" t="s">
        <v>164</v>
      </c>
      <c r="D3897" t="s">
        <v>187</v>
      </c>
      <c r="E3897">
        <v>4</v>
      </c>
      <c r="F3897" t="s">
        <v>87</v>
      </c>
      <c r="G3897" t="s">
        <v>166</v>
      </c>
      <c r="H3897" t="s">
        <v>167</v>
      </c>
      <c r="I3897" t="s">
        <v>168</v>
      </c>
      <c r="J3897" t="s">
        <v>25</v>
      </c>
      <c r="K3897">
        <v>1</v>
      </c>
      <c r="L3897" t="s">
        <v>169</v>
      </c>
      <c r="N3897">
        <v>4</v>
      </c>
      <c r="O3897">
        <v>2.8</v>
      </c>
      <c r="P3897">
        <v>1</v>
      </c>
      <c r="Q3897" t="s">
        <v>188</v>
      </c>
      <c r="R3897">
        <v>4</v>
      </c>
    </row>
    <row r="3898" spans="1:18" x14ac:dyDescent="0.35">
      <c r="A3898" s="19" t="s">
        <v>704</v>
      </c>
      <c r="B3898" s="19">
        <v>125748</v>
      </c>
      <c r="C3898" t="s">
        <v>164</v>
      </c>
      <c r="D3898" t="s">
        <v>189</v>
      </c>
      <c r="E3898">
        <v>4</v>
      </c>
      <c r="F3898" t="s">
        <v>87</v>
      </c>
      <c r="G3898" t="s">
        <v>166</v>
      </c>
      <c r="H3898" t="s">
        <v>167</v>
      </c>
      <c r="I3898" t="s">
        <v>168</v>
      </c>
      <c r="J3898" t="s">
        <v>25</v>
      </c>
      <c r="K3898">
        <v>1</v>
      </c>
      <c r="L3898" t="s">
        <v>169</v>
      </c>
      <c r="N3898">
        <v>4</v>
      </c>
      <c r="O3898">
        <v>2.8</v>
      </c>
      <c r="P3898">
        <v>1</v>
      </c>
      <c r="Q3898" t="s">
        <v>190</v>
      </c>
      <c r="R3898">
        <v>4</v>
      </c>
    </row>
    <row r="3899" spans="1:18" x14ac:dyDescent="0.35">
      <c r="A3899" s="19" t="s">
        <v>3172</v>
      </c>
      <c r="B3899" s="19">
        <v>126612</v>
      </c>
      <c r="C3899" t="s">
        <v>303</v>
      </c>
      <c r="D3899" t="s">
        <v>28</v>
      </c>
      <c r="E3899">
        <v>20</v>
      </c>
      <c r="F3899" t="s">
        <v>87</v>
      </c>
      <c r="G3899" t="s">
        <v>304</v>
      </c>
      <c r="H3899" t="s">
        <v>305</v>
      </c>
      <c r="I3899" t="s">
        <v>156</v>
      </c>
      <c r="J3899" t="s">
        <v>39</v>
      </c>
      <c r="K3899">
        <v>910</v>
      </c>
      <c r="L3899" t="s">
        <v>306</v>
      </c>
      <c r="N3899">
        <v>20</v>
      </c>
      <c r="O3899">
        <v>14</v>
      </c>
      <c r="P3899">
        <v>1</v>
      </c>
      <c r="Q3899" t="s">
        <v>157</v>
      </c>
      <c r="R3899">
        <v>20</v>
      </c>
    </row>
    <row r="3900" spans="1:18" x14ac:dyDescent="0.35">
      <c r="A3900" s="19" t="s">
        <v>3173</v>
      </c>
      <c r="B3900" s="19">
        <v>112448</v>
      </c>
      <c r="C3900" t="s">
        <v>210</v>
      </c>
      <c r="D3900" t="s">
        <v>31</v>
      </c>
      <c r="E3900">
        <v>20</v>
      </c>
      <c r="F3900" t="s">
        <v>21</v>
      </c>
      <c r="G3900" t="s">
        <v>2019</v>
      </c>
      <c r="H3900" t="s">
        <v>208</v>
      </c>
      <c r="I3900" t="s">
        <v>209</v>
      </c>
      <c r="J3900" t="s">
        <v>25</v>
      </c>
      <c r="K3900">
        <v>901</v>
      </c>
      <c r="L3900">
        <v>901</v>
      </c>
      <c r="N3900">
        <v>20</v>
      </c>
      <c r="O3900">
        <v>14</v>
      </c>
      <c r="P3900">
        <v>1</v>
      </c>
      <c r="Q3900" t="s">
        <v>150</v>
      </c>
      <c r="R3900">
        <v>20</v>
      </c>
    </row>
    <row r="3901" spans="1:18" x14ac:dyDescent="0.35">
      <c r="A3901" s="19" t="s">
        <v>3173</v>
      </c>
      <c r="B3901" s="19">
        <v>112448</v>
      </c>
      <c r="C3901" t="s">
        <v>206</v>
      </c>
      <c r="D3901" t="s">
        <v>42</v>
      </c>
      <c r="E3901">
        <v>15</v>
      </c>
      <c r="F3901" t="s">
        <v>21</v>
      </c>
      <c r="G3901" t="s">
        <v>2019</v>
      </c>
      <c r="H3901" t="s">
        <v>208</v>
      </c>
      <c r="I3901" t="s">
        <v>209</v>
      </c>
      <c r="J3901" t="s">
        <v>25</v>
      </c>
      <c r="K3901">
        <v>901</v>
      </c>
      <c r="L3901">
        <v>901</v>
      </c>
      <c r="N3901">
        <v>20</v>
      </c>
      <c r="O3901">
        <v>14</v>
      </c>
      <c r="P3901">
        <v>1</v>
      </c>
      <c r="Q3901" t="s">
        <v>29</v>
      </c>
      <c r="R3901">
        <v>15</v>
      </c>
    </row>
    <row r="3902" spans="1:18" x14ac:dyDescent="0.35">
      <c r="A3902" s="19" t="s">
        <v>1275</v>
      </c>
      <c r="B3902" s="19">
        <v>129898</v>
      </c>
      <c r="C3902" t="s">
        <v>59</v>
      </c>
      <c r="D3902" t="s">
        <v>20</v>
      </c>
      <c r="E3902">
        <v>18</v>
      </c>
      <c r="F3902" t="s">
        <v>35</v>
      </c>
      <c r="G3902" t="s">
        <v>60</v>
      </c>
      <c r="H3902" t="s">
        <v>61</v>
      </c>
      <c r="I3902" t="s">
        <v>62</v>
      </c>
      <c r="J3902" t="s">
        <v>39</v>
      </c>
      <c r="K3902" t="s">
        <v>63</v>
      </c>
      <c r="L3902" t="s">
        <v>64</v>
      </c>
      <c r="N3902">
        <v>24</v>
      </c>
      <c r="O3902">
        <v>17</v>
      </c>
      <c r="P3902">
        <v>1</v>
      </c>
      <c r="Q3902" t="s">
        <v>65</v>
      </c>
      <c r="R3902">
        <v>18</v>
      </c>
    </row>
    <row r="3903" spans="1:18" x14ac:dyDescent="0.35">
      <c r="A3903" s="19" t="s">
        <v>3174</v>
      </c>
      <c r="B3903" s="19">
        <v>130207</v>
      </c>
      <c r="C3903" t="s">
        <v>279</v>
      </c>
      <c r="D3903" t="s">
        <v>20</v>
      </c>
      <c r="E3903">
        <v>24</v>
      </c>
      <c r="F3903" t="s">
        <v>94</v>
      </c>
      <c r="G3903" t="s">
        <v>280</v>
      </c>
      <c r="H3903" t="s">
        <v>281</v>
      </c>
      <c r="I3903" t="s">
        <v>282</v>
      </c>
      <c r="J3903" t="s">
        <v>39</v>
      </c>
      <c r="K3903" t="s">
        <v>109</v>
      </c>
      <c r="L3903" t="s">
        <v>110</v>
      </c>
      <c r="N3903">
        <v>24</v>
      </c>
      <c r="O3903">
        <v>17</v>
      </c>
      <c r="P3903">
        <v>1</v>
      </c>
      <c r="Q3903" t="s">
        <v>26</v>
      </c>
      <c r="R3903">
        <v>24</v>
      </c>
    </row>
    <row r="3904" spans="1:18" x14ac:dyDescent="0.35">
      <c r="A3904" s="19" t="s">
        <v>3174</v>
      </c>
      <c r="B3904" s="19">
        <v>130207</v>
      </c>
      <c r="C3904" t="s">
        <v>283</v>
      </c>
      <c r="D3904" t="s">
        <v>175</v>
      </c>
      <c r="E3904">
        <v>4</v>
      </c>
      <c r="F3904" t="s">
        <v>94</v>
      </c>
      <c r="G3904" t="s">
        <v>280</v>
      </c>
      <c r="H3904" t="s">
        <v>281</v>
      </c>
      <c r="I3904" t="s">
        <v>282</v>
      </c>
      <c r="J3904" t="s">
        <v>39</v>
      </c>
      <c r="K3904" t="s">
        <v>109</v>
      </c>
      <c r="L3904" t="s">
        <v>110</v>
      </c>
      <c r="M3904" t="s">
        <v>175</v>
      </c>
      <c r="N3904">
        <v>4</v>
      </c>
      <c r="O3904">
        <v>2.8</v>
      </c>
      <c r="P3904">
        <v>1</v>
      </c>
      <c r="Q3904" t="s">
        <v>176</v>
      </c>
      <c r="R3904">
        <v>4</v>
      </c>
    </row>
    <row r="3905" spans="1:18" x14ac:dyDescent="0.35">
      <c r="A3905" s="19" t="s">
        <v>3174</v>
      </c>
      <c r="B3905" s="19">
        <v>130207</v>
      </c>
      <c r="C3905" t="s">
        <v>284</v>
      </c>
      <c r="D3905" t="s">
        <v>31</v>
      </c>
      <c r="E3905">
        <v>20</v>
      </c>
      <c r="F3905" t="s">
        <v>94</v>
      </c>
      <c r="G3905" t="s">
        <v>280</v>
      </c>
      <c r="H3905" t="s">
        <v>281</v>
      </c>
      <c r="I3905" t="s">
        <v>282</v>
      </c>
      <c r="J3905" t="s">
        <v>39</v>
      </c>
      <c r="K3905" t="s">
        <v>109</v>
      </c>
      <c r="L3905" t="s">
        <v>110</v>
      </c>
      <c r="N3905">
        <v>20</v>
      </c>
      <c r="O3905">
        <v>14</v>
      </c>
      <c r="P3905">
        <v>1</v>
      </c>
      <c r="Q3905" t="s">
        <v>150</v>
      </c>
      <c r="R3905">
        <v>20</v>
      </c>
    </row>
    <row r="3906" spans="1:18" x14ac:dyDescent="0.35">
      <c r="A3906" s="19" t="s">
        <v>3175</v>
      </c>
      <c r="B3906" s="19">
        <v>123240</v>
      </c>
      <c r="C3906" t="s">
        <v>551</v>
      </c>
      <c r="D3906" t="s">
        <v>42</v>
      </c>
      <c r="E3906">
        <v>13</v>
      </c>
      <c r="F3906" t="s">
        <v>35</v>
      </c>
      <c r="G3906" t="s">
        <v>3176</v>
      </c>
      <c r="H3906" t="s">
        <v>96</v>
      </c>
      <c r="I3906" t="s">
        <v>97</v>
      </c>
      <c r="J3906" t="s">
        <v>39</v>
      </c>
      <c r="K3906">
        <v>900</v>
      </c>
      <c r="L3906">
        <v>900</v>
      </c>
      <c r="N3906">
        <v>20</v>
      </c>
      <c r="O3906">
        <v>14</v>
      </c>
      <c r="P3906">
        <v>0</v>
      </c>
      <c r="Q3906" t="s">
        <v>319</v>
      </c>
      <c r="R3906">
        <v>13</v>
      </c>
    </row>
    <row r="3907" spans="1:18" x14ac:dyDescent="0.35">
      <c r="A3907" s="19" t="s">
        <v>2474</v>
      </c>
      <c r="B3907" s="19">
        <v>135934</v>
      </c>
      <c r="C3907" t="s">
        <v>80</v>
      </c>
      <c r="D3907" t="s">
        <v>20</v>
      </c>
      <c r="E3907">
        <v>24</v>
      </c>
      <c r="F3907" t="s">
        <v>226</v>
      </c>
      <c r="G3907" t="s">
        <v>528</v>
      </c>
      <c r="H3907" t="s">
        <v>83</v>
      </c>
      <c r="I3907" t="s">
        <v>62</v>
      </c>
      <c r="J3907" t="s">
        <v>39</v>
      </c>
      <c r="K3907">
        <v>921</v>
      </c>
      <c r="L3907" t="s">
        <v>547</v>
      </c>
      <c r="N3907">
        <v>24</v>
      </c>
      <c r="O3907">
        <v>17</v>
      </c>
      <c r="P3907">
        <v>1</v>
      </c>
      <c r="Q3907" t="s">
        <v>26</v>
      </c>
      <c r="R3907">
        <v>24</v>
      </c>
    </row>
    <row r="3908" spans="1:18" x14ac:dyDescent="0.35">
      <c r="A3908" s="19" t="s">
        <v>3177</v>
      </c>
      <c r="B3908" s="19">
        <v>132712</v>
      </c>
      <c r="C3908" t="s">
        <v>230</v>
      </c>
      <c r="D3908" t="s">
        <v>20</v>
      </c>
      <c r="E3908">
        <v>18</v>
      </c>
      <c r="F3908" t="s">
        <v>81</v>
      </c>
      <c r="G3908" t="s">
        <v>719</v>
      </c>
      <c r="H3908" t="s">
        <v>83</v>
      </c>
      <c r="I3908" t="s">
        <v>62</v>
      </c>
      <c r="J3908" t="s">
        <v>39</v>
      </c>
      <c r="K3908" t="s">
        <v>720</v>
      </c>
      <c r="L3908" t="s">
        <v>1121</v>
      </c>
      <c r="N3908">
        <v>24</v>
      </c>
      <c r="O3908">
        <v>17</v>
      </c>
      <c r="P3908">
        <v>1</v>
      </c>
      <c r="Q3908" t="s">
        <v>65</v>
      </c>
      <c r="R3908">
        <v>18</v>
      </c>
    </row>
    <row r="3909" spans="1:18" x14ac:dyDescent="0.35">
      <c r="A3909" s="19" t="s">
        <v>3178</v>
      </c>
      <c r="B3909" s="19">
        <v>131162</v>
      </c>
      <c r="C3909" t="s">
        <v>59</v>
      </c>
      <c r="D3909" t="s">
        <v>20</v>
      </c>
      <c r="E3909">
        <v>24</v>
      </c>
      <c r="F3909" t="s">
        <v>35</v>
      </c>
      <c r="G3909" t="s">
        <v>236</v>
      </c>
      <c r="H3909" t="s">
        <v>83</v>
      </c>
      <c r="I3909" t="s">
        <v>62</v>
      </c>
      <c r="J3909" t="s">
        <v>39</v>
      </c>
      <c r="K3909">
        <v>920</v>
      </c>
      <c r="L3909">
        <v>920</v>
      </c>
      <c r="N3909">
        <v>24</v>
      </c>
      <c r="O3909">
        <v>17</v>
      </c>
      <c r="P3909">
        <v>1</v>
      </c>
      <c r="Q3909" t="s">
        <v>26</v>
      </c>
      <c r="R3909">
        <v>24</v>
      </c>
    </row>
    <row r="3910" spans="1:18" x14ac:dyDescent="0.35">
      <c r="A3910" s="19" t="s">
        <v>1445</v>
      </c>
      <c r="B3910" s="19">
        <v>124391</v>
      </c>
      <c r="C3910" t="s">
        <v>1407</v>
      </c>
      <c r="D3910" t="s">
        <v>42</v>
      </c>
      <c r="E3910">
        <v>15</v>
      </c>
      <c r="F3910" t="s">
        <v>134</v>
      </c>
      <c r="G3910" t="s">
        <v>1408</v>
      </c>
      <c r="H3910" t="s">
        <v>244</v>
      </c>
      <c r="I3910" t="s">
        <v>90</v>
      </c>
      <c r="J3910" t="s">
        <v>39</v>
      </c>
      <c r="K3910">
        <v>8</v>
      </c>
      <c r="L3910">
        <v>8</v>
      </c>
      <c r="N3910">
        <v>20</v>
      </c>
      <c r="O3910">
        <v>14</v>
      </c>
      <c r="P3910">
        <v>1</v>
      </c>
      <c r="Q3910" t="s">
        <v>29</v>
      </c>
      <c r="R3910">
        <v>15</v>
      </c>
    </row>
    <row r="3911" spans="1:18" x14ac:dyDescent="0.35">
      <c r="A3911" s="19" t="s">
        <v>3179</v>
      </c>
      <c r="B3911" s="19">
        <v>120901</v>
      </c>
      <c r="C3911" t="s">
        <v>59</v>
      </c>
      <c r="D3911" t="s">
        <v>20</v>
      </c>
      <c r="E3911">
        <v>16</v>
      </c>
      <c r="F3911" t="s">
        <v>153</v>
      </c>
      <c r="G3911" t="s">
        <v>521</v>
      </c>
      <c r="H3911" t="s">
        <v>69</v>
      </c>
      <c r="I3911" t="s">
        <v>70</v>
      </c>
      <c r="J3911" t="s">
        <v>39</v>
      </c>
      <c r="K3911">
        <v>9</v>
      </c>
      <c r="L3911">
        <v>9</v>
      </c>
      <c r="N3911">
        <v>24</v>
      </c>
      <c r="O3911">
        <v>17</v>
      </c>
      <c r="P3911">
        <v>0</v>
      </c>
      <c r="Q3911" t="s">
        <v>120</v>
      </c>
      <c r="R3911">
        <v>16</v>
      </c>
    </row>
    <row r="3912" spans="1:18" x14ac:dyDescent="0.35">
      <c r="A3912" s="19" t="s">
        <v>3180</v>
      </c>
      <c r="B3912" s="19">
        <v>126818</v>
      </c>
      <c r="C3912" t="s">
        <v>242</v>
      </c>
      <c r="D3912" t="s">
        <v>42</v>
      </c>
      <c r="E3912">
        <v>17</v>
      </c>
      <c r="F3912" t="s">
        <v>81</v>
      </c>
      <c r="G3912" t="s">
        <v>1865</v>
      </c>
      <c r="H3912" t="s">
        <v>244</v>
      </c>
      <c r="I3912" t="s">
        <v>90</v>
      </c>
      <c r="J3912" t="s">
        <v>39</v>
      </c>
      <c r="K3912">
        <v>89</v>
      </c>
      <c r="L3912">
        <v>89</v>
      </c>
      <c r="N3912">
        <v>20</v>
      </c>
      <c r="O3912">
        <v>14</v>
      </c>
      <c r="P3912">
        <v>1</v>
      </c>
      <c r="Q3912" t="s">
        <v>48</v>
      </c>
      <c r="R3912">
        <v>17</v>
      </c>
    </row>
    <row r="3913" spans="1:18" x14ac:dyDescent="0.35">
      <c r="A3913" s="19" t="s">
        <v>3181</v>
      </c>
      <c r="B3913" s="19">
        <v>107407</v>
      </c>
      <c r="C3913" t="s">
        <v>669</v>
      </c>
      <c r="D3913" t="s">
        <v>86</v>
      </c>
      <c r="E3913">
        <v>13</v>
      </c>
      <c r="F3913" t="s">
        <v>21</v>
      </c>
      <c r="G3913" t="s">
        <v>670</v>
      </c>
      <c r="H3913" t="s">
        <v>671</v>
      </c>
      <c r="I3913" t="s">
        <v>24</v>
      </c>
      <c r="J3913" t="s">
        <v>25</v>
      </c>
      <c r="K3913">
        <v>1</v>
      </c>
      <c r="L3913">
        <v>1</v>
      </c>
      <c r="N3913">
        <v>20</v>
      </c>
      <c r="O3913">
        <v>14</v>
      </c>
      <c r="P3913">
        <v>0</v>
      </c>
      <c r="Q3913" t="s">
        <v>361</v>
      </c>
      <c r="R3913">
        <v>13</v>
      </c>
    </row>
    <row r="3914" spans="1:18" x14ac:dyDescent="0.35">
      <c r="A3914" s="19" t="s">
        <v>3181</v>
      </c>
      <c r="B3914" s="19">
        <v>107407</v>
      </c>
      <c r="C3914" t="s">
        <v>672</v>
      </c>
      <c r="D3914" t="s">
        <v>42</v>
      </c>
      <c r="E3914">
        <v>13</v>
      </c>
      <c r="F3914" t="s">
        <v>21</v>
      </c>
      <c r="G3914" t="s">
        <v>670</v>
      </c>
      <c r="H3914" t="s">
        <v>671</v>
      </c>
      <c r="I3914" t="s">
        <v>24</v>
      </c>
      <c r="J3914" t="s">
        <v>25</v>
      </c>
      <c r="K3914">
        <v>1</v>
      </c>
      <c r="L3914">
        <v>1</v>
      </c>
      <c r="N3914">
        <v>20</v>
      </c>
      <c r="O3914">
        <v>14</v>
      </c>
      <c r="P3914">
        <v>0</v>
      </c>
      <c r="Q3914" t="s">
        <v>319</v>
      </c>
      <c r="R3914">
        <v>13</v>
      </c>
    </row>
    <row r="3915" spans="1:18" x14ac:dyDescent="0.35">
      <c r="A3915" s="19" t="s">
        <v>3181</v>
      </c>
      <c r="B3915" s="19">
        <v>107407</v>
      </c>
      <c r="C3915" t="s">
        <v>673</v>
      </c>
      <c r="D3915" t="s">
        <v>86</v>
      </c>
      <c r="E3915">
        <v>15</v>
      </c>
      <c r="F3915" t="s">
        <v>21</v>
      </c>
      <c r="G3915" t="s">
        <v>670</v>
      </c>
      <c r="H3915" t="s">
        <v>671</v>
      </c>
      <c r="I3915" t="s">
        <v>24</v>
      </c>
      <c r="J3915" t="s">
        <v>25</v>
      </c>
      <c r="K3915">
        <v>1</v>
      </c>
      <c r="L3915">
        <v>1</v>
      </c>
      <c r="N3915">
        <v>20</v>
      </c>
      <c r="O3915">
        <v>14</v>
      </c>
      <c r="P3915">
        <v>1</v>
      </c>
      <c r="Q3915" t="s">
        <v>254</v>
      </c>
      <c r="R3915">
        <v>15</v>
      </c>
    </row>
    <row r="3916" spans="1:18" x14ac:dyDescent="0.35">
      <c r="A3916" s="19" t="s">
        <v>2015</v>
      </c>
      <c r="B3916" s="19">
        <v>99635</v>
      </c>
      <c r="C3916" t="s">
        <v>80</v>
      </c>
      <c r="D3916" t="s">
        <v>20</v>
      </c>
      <c r="E3916">
        <v>21</v>
      </c>
      <c r="F3916" t="s">
        <v>74</v>
      </c>
      <c r="G3916" t="s">
        <v>507</v>
      </c>
      <c r="H3916" t="s">
        <v>69</v>
      </c>
      <c r="I3916" t="s">
        <v>70</v>
      </c>
      <c r="J3916" t="s">
        <v>39</v>
      </c>
      <c r="K3916">
        <v>31</v>
      </c>
      <c r="L3916">
        <v>31</v>
      </c>
      <c r="N3916">
        <v>24</v>
      </c>
      <c r="O3916">
        <v>17</v>
      </c>
      <c r="P3916">
        <v>1</v>
      </c>
      <c r="Q3916" t="s">
        <v>71</v>
      </c>
      <c r="R3916">
        <v>21</v>
      </c>
    </row>
    <row r="3917" spans="1:18" x14ac:dyDescent="0.35">
      <c r="A3917" s="19" t="s">
        <v>2804</v>
      </c>
      <c r="B3917" s="19">
        <v>126739</v>
      </c>
      <c r="C3917" t="s">
        <v>303</v>
      </c>
      <c r="D3917" t="s">
        <v>28</v>
      </c>
      <c r="E3917">
        <v>20</v>
      </c>
      <c r="F3917" t="s">
        <v>94</v>
      </c>
      <c r="G3917" t="s">
        <v>661</v>
      </c>
      <c r="H3917" t="s">
        <v>305</v>
      </c>
      <c r="I3917" t="s">
        <v>156</v>
      </c>
      <c r="J3917" t="s">
        <v>39</v>
      </c>
      <c r="K3917">
        <v>1</v>
      </c>
      <c r="L3917">
        <v>1</v>
      </c>
      <c r="N3917">
        <v>20</v>
      </c>
      <c r="O3917">
        <v>14</v>
      </c>
      <c r="P3917">
        <v>1</v>
      </c>
      <c r="Q3917" t="s">
        <v>157</v>
      </c>
      <c r="R3917">
        <v>20</v>
      </c>
    </row>
    <row r="3918" spans="1:18" x14ac:dyDescent="0.35">
      <c r="A3918" s="19" t="s">
        <v>1445</v>
      </c>
      <c r="B3918" s="19">
        <v>124391</v>
      </c>
      <c r="C3918" t="s">
        <v>556</v>
      </c>
      <c r="D3918" t="s">
        <v>20</v>
      </c>
      <c r="E3918">
        <v>21</v>
      </c>
      <c r="F3918" t="s">
        <v>35</v>
      </c>
      <c r="G3918" t="s">
        <v>636</v>
      </c>
      <c r="H3918" t="s">
        <v>69</v>
      </c>
      <c r="I3918" t="s">
        <v>70</v>
      </c>
      <c r="J3918" t="s">
        <v>39</v>
      </c>
      <c r="K3918">
        <v>7</v>
      </c>
      <c r="L3918">
        <v>7</v>
      </c>
      <c r="N3918">
        <v>24</v>
      </c>
      <c r="O3918">
        <v>17</v>
      </c>
      <c r="P3918">
        <v>1</v>
      </c>
      <c r="Q3918" t="s">
        <v>71</v>
      </c>
      <c r="R3918">
        <v>21</v>
      </c>
    </row>
    <row r="3919" spans="1:18" x14ac:dyDescent="0.35">
      <c r="A3919" s="19" t="s">
        <v>3182</v>
      </c>
      <c r="B3919" s="19">
        <v>46883</v>
      </c>
      <c r="C3919" t="s">
        <v>352</v>
      </c>
      <c r="D3919" t="s">
        <v>20</v>
      </c>
      <c r="E3919">
        <v>21</v>
      </c>
      <c r="F3919" t="s">
        <v>353</v>
      </c>
      <c r="G3919" t="s">
        <v>875</v>
      </c>
      <c r="H3919" t="s">
        <v>69</v>
      </c>
      <c r="I3919" t="s">
        <v>70</v>
      </c>
      <c r="J3919" t="s">
        <v>39</v>
      </c>
      <c r="K3919">
        <v>50</v>
      </c>
      <c r="L3919">
        <v>50</v>
      </c>
      <c r="N3919">
        <v>24</v>
      </c>
      <c r="O3919">
        <v>17</v>
      </c>
      <c r="P3919">
        <v>1</v>
      </c>
      <c r="Q3919" t="s">
        <v>71</v>
      </c>
      <c r="R3919">
        <v>21</v>
      </c>
    </row>
    <row r="3920" spans="1:18" x14ac:dyDescent="0.35">
      <c r="A3920" s="19" t="s">
        <v>1069</v>
      </c>
      <c r="B3920" s="19">
        <v>119655</v>
      </c>
      <c r="C3920" t="s">
        <v>242</v>
      </c>
      <c r="D3920" t="s">
        <v>42</v>
      </c>
      <c r="E3920">
        <v>20</v>
      </c>
      <c r="F3920" t="s">
        <v>134</v>
      </c>
      <c r="G3920" t="s">
        <v>1388</v>
      </c>
      <c r="H3920" t="s">
        <v>244</v>
      </c>
      <c r="I3920" t="s">
        <v>90</v>
      </c>
      <c r="J3920" t="s">
        <v>39</v>
      </c>
      <c r="K3920">
        <v>20</v>
      </c>
      <c r="L3920">
        <v>20</v>
      </c>
      <c r="N3920">
        <v>20</v>
      </c>
      <c r="O3920">
        <v>14</v>
      </c>
      <c r="P3920">
        <v>1</v>
      </c>
      <c r="Q3920" t="s">
        <v>104</v>
      </c>
      <c r="R3920">
        <v>20</v>
      </c>
    </row>
    <row r="3921" spans="1:18" x14ac:dyDescent="0.35">
      <c r="A3921" s="19" t="s">
        <v>1649</v>
      </c>
      <c r="B3921" s="19">
        <v>107373</v>
      </c>
      <c r="C3921" t="s">
        <v>955</v>
      </c>
      <c r="D3921" t="s">
        <v>31</v>
      </c>
      <c r="E3921">
        <v>17</v>
      </c>
      <c r="F3921" t="s">
        <v>226</v>
      </c>
      <c r="G3921" t="s">
        <v>956</v>
      </c>
      <c r="H3921" t="s">
        <v>842</v>
      </c>
      <c r="I3921" t="s">
        <v>24</v>
      </c>
      <c r="J3921" t="s">
        <v>25</v>
      </c>
      <c r="K3921">
        <v>910</v>
      </c>
      <c r="L3921" t="s">
        <v>957</v>
      </c>
      <c r="N3921">
        <v>20</v>
      </c>
      <c r="O3921">
        <v>14</v>
      </c>
      <c r="P3921">
        <v>1</v>
      </c>
      <c r="Q3921" t="s">
        <v>32</v>
      </c>
      <c r="R3921">
        <v>17</v>
      </c>
    </row>
    <row r="3922" spans="1:18" x14ac:dyDescent="0.35">
      <c r="A3922" s="19" t="s">
        <v>2197</v>
      </c>
      <c r="B3922" s="19">
        <v>36902</v>
      </c>
      <c r="C3922" t="s">
        <v>669</v>
      </c>
      <c r="D3922" t="s">
        <v>86</v>
      </c>
      <c r="E3922">
        <v>15</v>
      </c>
      <c r="F3922" t="s">
        <v>21</v>
      </c>
      <c r="G3922" t="s">
        <v>670</v>
      </c>
      <c r="H3922" t="s">
        <v>671</v>
      </c>
      <c r="I3922" t="s">
        <v>24</v>
      </c>
      <c r="J3922" t="s">
        <v>25</v>
      </c>
      <c r="K3922">
        <v>1</v>
      </c>
      <c r="L3922">
        <v>1</v>
      </c>
      <c r="N3922">
        <v>20</v>
      </c>
      <c r="O3922">
        <v>14</v>
      </c>
      <c r="P3922">
        <v>1</v>
      </c>
      <c r="Q3922" t="s">
        <v>254</v>
      </c>
      <c r="R3922">
        <v>15</v>
      </c>
    </row>
    <row r="3923" spans="1:18" x14ac:dyDescent="0.35">
      <c r="A3923" s="19" t="s">
        <v>2197</v>
      </c>
      <c r="B3923" s="19">
        <v>36902</v>
      </c>
      <c r="C3923" t="s">
        <v>672</v>
      </c>
      <c r="D3923" t="s">
        <v>42</v>
      </c>
      <c r="E3923">
        <v>15</v>
      </c>
      <c r="F3923" t="s">
        <v>21</v>
      </c>
      <c r="G3923" t="s">
        <v>670</v>
      </c>
      <c r="H3923" t="s">
        <v>671</v>
      </c>
      <c r="I3923" t="s">
        <v>24</v>
      </c>
      <c r="J3923" t="s">
        <v>25</v>
      </c>
      <c r="K3923">
        <v>1</v>
      </c>
      <c r="L3923">
        <v>1</v>
      </c>
      <c r="N3923">
        <v>20</v>
      </c>
      <c r="O3923">
        <v>14</v>
      </c>
      <c r="P3923">
        <v>1</v>
      </c>
      <c r="Q3923" t="s">
        <v>29</v>
      </c>
      <c r="R3923">
        <v>15</v>
      </c>
    </row>
    <row r="3924" spans="1:18" x14ac:dyDescent="0.35">
      <c r="A3924" s="19" t="s">
        <v>2197</v>
      </c>
      <c r="B3924" s="19">
        <v>36902</v>
      </c>
      <c r="C3924" t="s">
        <v>673</v>
      </c>
      <c r="D3924" t="s">
        <v>86</v>
      </c>
      <c r="E3924">
        <v>13</v>
      </c>
      <c r="F3924" t="s">
        <v>21</v>
      </c>
      <c r="G3924" t="s">
        <v>670</v>
      </c>
      <c r="H3924" t="s">
        <v>671</v>
      </c>
      <c r="I3924" t="s">
        <v>24</v>
      </c>
      <c r="J3924" t="s">
        <v>25</v>
      </c>
      <c r="K3924">
        <v>1</v>
      </c>
      <c r="L3924">
        <v>1</v>
      </c>
      <c r="N3924">
        <v>20</v>
      </c>
      <c r="O3924">
        <v>14</v>
      </c>
      <c r="P3924">
        <v>0</v>
      </c>
      <c r="Q3924" t="s">
        <v>361</v>
      </c>
      <c r="R3924">
        <v>13</v>
      </c>
    </row>
    <row r="3925" spans="1:18" x14ac:dyDescent="0.35">
      <c r="A3925" s="19" t="s">
        <v>3183</v>
      </c>
      <c r="B3925" s="19">
        <v>123723</v>
      </c>
      <c r="C3925" t="s">
        <v>50</v>
      </c>
      <c r="D3925" t="s">
        <v>31</v>
      </c>
      <c r="E3925">
        <v>20</v>
      </c>
      <c r="F3925" t="s">
        <v>153</v>
      </c>
      <c r="G3925" t="s">
        <v>56</v>
      </c>
      <c r="H3925" t="s">
        <v>57</v>
      </c>
      <c r="I3925" t="s">
        <v>53</v>
      </c>
      <c r="J3925" t="s">
        <v>39</v>
      </c>
      <c r="K3925">
        <v>920</v>
      </c>
      <c r="L3925">
        <v>920</v>
      </c>
      <c r="N3925">
        <v>20</v>
      </c>
      <c r="O3925">
        <v>14</v>
      </c>
      <c r="P3925">
        <v>1</v>
      </c>
      <c r="Q3925" t="s">
        <v>150</v>
      </c>
      <c r="R3925">
        <v>20</v>
      </c>
    </row>
    <row r="3926" spans="1:18" x14ac:dyDescent="0.35">
      <c r="A3926" s="19" t="s">
        <v>3184</v>
      </c>
      <c r="B3926" s="19">
        <v>135386</v>
      </c>
      <c r="C3926" t="s">
        <v>85</v>
      </c>
      <c r="D3926" t="s">
        <v>86</v>
      </c>
      <c r="E3926">
        <v>17</v>
      </c>
      <c r="F3926" t="s">
        <v>226</v>
      </c>
      <c r="G3926" t="s">
        <v>376</v>
      </c>
      <c r="H3926" t="s">
        <v>89</v>
      </c>
      <c r="I3926" t="s">
        <v>90</v>
      </c>
      <c r="J3926" t="s">
        <v>39</v>
      </c>
      <c r="K3926">
        <v>914</v>
      </c>
      <c r="L3926" t="s">
        <v>377</v>
      </c>
      <c r="N3926">
        <v>20</v>
      </c>
      <c r="O3926">
        <v>14</v>
      </c>
      <c r="P3926">
        <v>1</v>
      </c>
      <c r="Q3926" t="s">
        <v>32</v>
      </c>
      <c r="R3926">
        <v>17</v>
      </c>
    </row>
    <row r="3927" spans="1:18" x14ac:dyDescent="0.35">
      <c r="A3927" s="19" t="s">
        <v>3184</v>
      </c>
      <c r="B3927" s="19">
        <v>135386</v>
      </c>
      <c r="C3927" t="s">
        <v>148</v>
      </c>
      <c r="D3927" t="s">
        <v>42</v>
      </c>
      <c r="E3927">
        <v>15</v>
      </c>
      <c r="F3927" t="s">
        <v>226</v>
      </c>
      <c r="G3927" t="s">
        <v>376</v>
      </c>
      <c r="H3927" t="s">
        <v>89</v>
      </c>
      <c r="I3927" t="s">
        <v>90</v>
      </c>
      <c r="J3927" t="s">
        <v>39</v>
      </c>
      <c r="K3927">
        <v>914</v>
      </c>
      <c r="L3927" t="s">
        <v>377</v>
      </c>
      <c r="N3927">
        <v>20</v>
      </c>
      <c r="O3927">
        <v>14</v>
      </c>
      <c r="P3927">
        <v>1</v>
      </c>
      <c r="Q3927" t="s">
        <v>29</v>
      </c>
      <c r="R3927">
        <v>15</v>
      </c>
    </row>
    <row r="3928" spans="1:18" x14ac:dyDescent="0.35">
      <c r="A3928" s="19" t="s">
        <v>55</v>
      </c>
      <c r="B3928" s="19">
        <v>127600</v>
      </c>
      <c r="C3928" t="s">
        <v>59</v>
      </c>
      <c r="D3928" t="s">
        <v>20</v>
      </c>
      <c r="E3928">
        <v>16</v>
      </c>
      <c r="F3928" t="s">
        <v>35</v>
      </c>
      <c r="G3928" t="s">
        <v>236</v>
      </c>
      <c r="H3928" t="s">
        <v>83</v>
      </c>
      <c r="I3928" t="s">
        <v>62</v>
      </c>
      <c r="J3928" t="s">
        <v>39</v>
      </c>
      <c r="K3928">
        <v>920</v>
      </c>
      <c r="L3928">
        <v>920</v>
      </c>
      <c r="N3928">
        <v>24</v>
      </c>
      <c r="O3928">
        <v>17</v>
      </c>
      <c r="P3928">
        <v>0</v>
      </c>
      <c r="Q3928" t="s">
        <v>120</v>
      </c>
      <c r="R3928">
        <v>16</v>
      </c>
    </row>
    <row r="3929" spans="1:18" x14ac:dyDescent="0.35">
      <c r="A3929" s="19" t="s">
        <v>3185</v>
      </c>
      <c r="B3929" s="19">
        <v>110888</v>
      </c>
      <c r="C3929" t="s">
        <v>106</v>
      </c>
      <c r="D3929" t="s">
        <v>20</v>
      </c>
      <c r="E3929">
        <v>21</v>
      </c>
      <c r="F3929" t="s">
        <v>74</v>
      </c>
      <c r="G3929" t="s">
        <v>232</v>
      </c>
      <c r="H3929" t="s">
        <v>108</v>
      </c>
      <c r="I3929" t="s">
        <v>53</v>
      </c>
      <c r="J3929" t="s">
        <v>39</v>
      </c>
      <c r="K3929">
        <v>920</v>
      </c>
      <c r="L3929">
        <v>920</v>
      </c>
      <c r="N3929">
        <v>24</v>
      </c>
      <c r="O3929">
        <v>17</v>
      </c>
      <c r="P3929">
        <v>1</v>
      </c>
      <c r="Q3929" t="s">
        <v>71</v>
      </c>
      <c r="R3929">
        <v>21</v>
      </c>
    </row>
    <row r="3930" spans="1:18" x14ac:dyDescent="0.35">
      <c r="A3930" s="19" t="s">
        <v>3186</v>
      </c>
      <c r="B3930" s="19">
        <v>65109</v>
      </c>
      <c r="C3930" t="s">
        <v>502</v>
      </c>
      <c r="D3930" t="s">
        <v>31</v>
      </c>
      <c r="E3930">
        <v>15</v>
      </c>
      <c r="F3930" t="s">
        <v>21</v>
      </c>
      <c r="G3930" t="s">
        <v>503</v>
      </c>
      <c r="H3930" t="s">
        <v>504</v>
      </c>
      <c r="I3930" t="s">
        <v>156</v>
      </c>
      <c r="J3930" t="s">
        <v>25</v>
      </c>
      <c r="K3930">
        <v>1</v>
      </c>
      <c r="L3930">
        <v>1</v>
      </c>
      <c r="N3930">
        <v>20</v>
      </c>
      <c r="O3930">
        <v>14</v>
      </c>
      <c r="P3930">
        <v>1</v>
      </c>
      <c r="Q3930" t="s">
        <v>254</v>
      </c>
      <c r="R3930">
        <v>15</v>
      </c>
    </row>
    <row r="3931" spans="1:18" x14ac:dyDescent="0.35">
      <c r="A3931" s="19" t="s">
        <v>3187</v>
      </c>
      <c r="B3931" s="19">
        <v>88421</v>
      </c>
      <c r="C3931" t="s">
        <v>59</v>
      </c>
      <c r="D3931" t="s">
        <v>20</v>
      </c>
      <c r="E3931">
        <v>16</v>
      </c>
      <c r="F3931" t="s">
        <v>21</v>
      </c>
      <c r="G3931" t="s">
        <v>415</v>
      </c>
      <c r="H3931" t="s">
        <v>69</v>
      </c>
      <c r="I3931" t="s">
        <v>70</v>
      </c>
      <c r="J3931" t="s">
        <v>39</v>
      </c>
      <c r="K3931">
        <v>3</v>
      </c>
      <c r="L3931">
        <v>3</v>
      </c>
      <c r="N3931">
        <v>24</v>
      </c>
      <c r="O3931">
        <v>17</v>
      </c>
      <c r="P3931">
        <v>0</v>
      </c>
      <c r="Q3931" t="s">
        <v>120</v>
      </c>
      <c r="R3931">
        <v>16</v>
      </c>
    </row>
    <row r="3932" spans="1:18" x14ac:dyDescent="0.35">
      <c r="A3932" s="19" t="s">
        <v>3188</v>
      </c>
      <c r="B3932" s="19">
        <v>127746</v>
      </c>
      <c r="C3932" t="s">
        <v>148</v>
      </c>
      <c r="D3932" t="s">
        <v>42</v>
      </c>
      <c r="E3932">
        <v>17</v>
      </c>
      <c r="F3932" t="s">
        <v>35</v>
      </c>
      <c r="G3932" t="s">
        <v>474</v>
      </c>
      <c r="H3932" t="s">
        <v>89</v>
      </c>
      <c r="I3932" t="s">
        <v>90</v>
      </c>
      <c r="J3932" t="s">
        <v>39</v>
      </c>
      <c r="K3932">
        <v>4</v>
      </c>
      <c r="L3932">
        <v>4</v>
      </c>
      <c r="N3932">
        <v>20</v>
      </c>
      <c r="O3932">
        <v>14</v>
      </c>
      <c r="P3932">
        <v>1</v>
      </c>
      <c r="Q3932" t="s">
        <v>48</v>
      </c>
      <c r="R3932">
        <v>17</v>
      </c>
    </row>
    <row r="3933" spans="1:18" x14ac:dyDescent="0.35">
      <c r="A3933" s="19" t="s">
        <v>3188</v>
      </c>
      <c r="B3933" s="19">
        <v>127746</v>
      </c>
      <c r="C3933" t="s">
        <v>85</v>
      </c>
      <c r="D3933" t="s">
        <v>86</v>
      </c>
      <c r="E3933">
        <v>17</v>
      </c>
      <c r="F3933" t="s">
        <v>35</v>
      </c>
      <c r="G3933" t="s">
        <v>474</v>
      </c>
      <c r="H3933" t="s">
        <v>89</v>
      </c>
      <c r="I3933" t="s">
        <v>90</v>
      </c>
      <c r="J3933" t="s">
        <v>39</v>
      </c>
      <c r="K3933">
        <v>4</v>
      </c>
      <c r="L3933">
        <v>4</v>
      </c>
      <c r="N3933">
        <v>20</v>
      </c>
      <c r="O3933">
        <v>14</v>
      </c>
      <c r="P3933">
        <v>1</v>
      </c>
      <c r="Q3933" t="s">
        <v>32</v>
      </c>
      <c r="R3933">
        <v>17</v>
      </c>
    </row>
    <row r="3934" spans="1:18" x14ac:dyDescent="0.35">
      <c r="A3934" s="19" t="s">
        <v>2897</v>
      </c>
      <c r="B3934" s="19">
        <v>118521</v>
      </c>
      <c r="C3934" t="s">
        <v>59</v>
      </c>
      <c r="D3934" t="s">
        <v>20</v>
      </c>
      <c r="E3934">
        <v>24</v>
      </c>
      <c r="F3934" t="s">
        <v>226</v>
      </c>
      <c r="G3934" t="s">
        <v>162</v>
      </c>
      <c r="H3934" t="s">
        <v>69</v>
      </c>
      <c r="I3934" t="s">
        <v>70</v>
      </c>
      <c r="J3934" t="s">
        <v>39</v>
      </c>
      <c r="K3934">
        <v>910</v>
      </c>
      <c r="L3934" t="s">
        <v>487</v>
      </c>
      <c r="N3934">
        <v>24</v>
      </c>
      <c r="O3934">
        <v>17</v>
      </c>
      <c r="P3934">
        <v>1</v>
      </c>
      <c r="Q3934" t="s">
        <v>26</v>
      </c>
      <c r="R3934">
        <v>24</v>
      </c>
    </row>
    <row r="3935" spans="1:18" x14ac:dyDescent="0.35">
      <c r="A3935" s="19" t="s">
        <v>2590</v>
      </c>
      <c r="B3935" s="19">
        <v>117423</v>
      </c>
      <c r="C3935" t="s">
        <v>1483</v>
      </c>
      <c r="D3935" t="s">
        <v>42</v>
      </c>
      <c r="E3935">
        <v>17</v>
      </c>
      <c r="F3935" t="s">
        <v>153</v>
      </c>
      <c r="G3935" t="s">
        <v>1484</v>
      </c>
      <c r="H3935" t="s">
        <v>1485</v>
      </c>
      <c r="I3935" t="s">
        <v>77</v>
      </c>
      <c r="J3935" t="s">
        <v>39</v>
      </c>
      <c r="K3935">
        <v>1</v>
      </c>
      <c r="L3935">
        <v>1</v>
      </c>
      <c r="N3935">
        <v>20</v>
      </c>
      <c r="O3935">
        <v>14</v>
      </c>
      <c r="P3935">
        <v>1</v>
      </c>
      <c r="Q3935" t="s">
        <v>48</v>
      </c>
      <c r="R3935">
        <v>17</v>
      </c>
    </row>
    <row r="3936" spans="1:18" x14ac:dyDescent="0.35">
      <c r="A3936" s="19" t="s">
        <v>2602</v>
      </c>
      <c r="B3936" s="19">
        <v>123174</v>
      </c>
      <c r="C3936" t="s">
        <v>364</v>
      </c>
      <c r="D3936" t="s">
        <v>20</v>
      </c>
      <c r="E3936">
        <v>21</v>
      </c>
      <c r="F3936" t="s">
        <v>87</v>
      </c>
      <c r="G3936" t="s">
        <v>365</v>
      </c>
      <c r="H3936" t="s">
        <v>23</v>
      </c>
      <c r="I3936" t="s">
        <v>24</v>
      </c>
      <c r="J3936" t="s">
        <v>25</v>
      </c>
      <c r="K3936">
        <v>910</v>
      </c>
      <c r="L3936" t="s">
        <v>366</v>
      </c>
      <c r="N3936">
        <v>24</v>
      </c>
      <c r="O3936">
        <v>17</v>
      </c>
      <c r="P3936">
        <v>1</v>
      </c>
      <c r="Q3936" t="s">
        <v>71</v>
      </c>
      <c r="R3936">
        <v>21</v>
      </c>
    </row>
    <row r="3937" spans="1:18" x14ac:dyDescent="0.35">
      <c r="A3937" s="19" t="s">
        <v>2602</v>
      </c>
      <c r="B3937" s="19">
        <v>123174</v>
      </c>
      <c r="C3937" t="s">
        <v>367</v>
      </c>
      <c r="D3937" t="s">
        <v>28</v>
      </c>
      <c r="E3937">
        <v>20</v>
      </c>
      <c r="F3937" t="s">
        <v>87</v>
      </c>
      <c r="G3937" t="s">
        <v>365</v>
      </c>
      <c r="H3937" t="s">
        <v>23</v>
      </c>
      <c r="I3937" t="s">
        <v>24</v>
      </c>
      <c r="J3937" t="s">
        <v>25</v>
      </c>
      <c r="K3937">
        <v>910</v>
      </c>
      <c r="L3937" t="s">
        <v>366</v>
      </c>
      <c r="N3937">
        <v>20</v>
      </c>
      <c r="O3937">
        <v>14</v>
      </c>
      <c r="P3937">
        <v>1</v>
      </c>
      <c r="Q3937" t="s">
        <v>157</v>
      </c>
      <c r="R3937">
        <v>20</v>
      </c>
    </row>
    <row r="3938" spans="1:18" x14ac:dyDescent="0.35">
      <c r="A3938" s="19" t="s">
        <v>730</v>
      </c>
      <c r="B3938" s="19">
        <v>131300</v>
      </c>
      <c r="C3938" t="s">
        <v>59</v>
      </c>
      <c r="D3938" t="s">
        <v>20</v>
      </c>
      <c r="E3938">
        <v>18</v>
      </c>
      <c r="F3938" t="s">
        <v>81</v>
      </c>
      <c r="G3938" t="s">
        <v>227</v>
      </c>
      <c r="H3938" t="s">
        <v>61</v>
      </c>
      <c r="I3938" t="s">
        <v>62</v>
      </c>
      <c r="J3938" t="s">
        <v>39</v>
      </c>
      <c r="K3938">
        <v>5</v>
      </c>
      <c r="L3938">
        <v>5</v>
      </c>
      <c r="N3938">
        <v>24</v>
      </c>
      <c r="O3938">
        <v>17</v>
      </c>
      <c r="P3938">
        <v>1</v>
      </c>
      <c r="Q3938" t="s">
        <v>65</v>
      </c>
      <c r="R3938">
        <v>18</v>
      </c>
    </row>
    <row r="3939" spans="1:18" x14ac:dyDescent="0.35">
      <c r="A3939" s="19" t="s">
        <v>2317</v>
      </c>
      <c r="B3939" s="19">
        <v>101319</v>
      </c>
      <c r="C3939" t="s">
        <v>556</v>
      </c>
      <c r="D3939" t="s">
        <v>20</v>
      </c>
      <c r="E3939">
        <v>24</v>
      </c>
      <c r="F3939" t="s">
        <v>94</v>
      </c>
      <c r="G3939" t="s">
        <v>636</v>
      </c>
      <c r="H3939" t="s">
        <v>69</v>
      </c>
      <c r="I3939" t="s">
        <v>70</v>
      </c>
      <c r="J3939" t="s">
        <v>39</v>
      </c>
      <c r="K3939">
        <v>7</v>
      </c>
      <c r="L3939">
        <v>7</v>
      </c>
      <c r="N3939">
        <v>24</v>
      </c>
      <c r="O3939">
        <v>17</v>
      </c>
      <c r="P3939">
        <v>1</v>
      </c>
      <c r="Q3939" t="s">
        <v>26</v>
      </c>
      <c r="R3939">
        <v>24</v>
      </c>
    </row>
    <row r="3940" spans="1:18" x14ac:dyDescent="0.35">
      <c r="A3940" s="19" t="s">
        <v>3189</v>
      </c>
      <c r="B3940" s="19">
        <v>119342</v>
      </c>
      <c r="C3940" t="s">
        <v>238</v>
      </c>
      <c r="D3940" t="s">
        <v>31</v>
      </c>
      <c r="E3940">
        <v>15</v>
      </c>
      <c r="F3940" t="s">
        <v>81</v>
      </c>
      <c r="G3940" t="s">
        <v>239</v>
      </c>
      <c r="H3940" t="s">
        <v>52</v>
      </c>
      <c r="I3940" t="s">
        <v>53</v>
      </c>
      <c r="J3940" t="s">
        <v>25</v>
      </c>
      <c r="K3940">
        <v>920</v>
      </c>
      <c r="L3940">
        <v>920</v>
      </c>
      <c r="N3940">
        <v>20</v>
      </c>
      <c r="O3940">
        <v>14</v>
      </c>
      <c r="P3940">
        <v>1</v>
      </c>
      <c r="Q3940" t="s">
        <v>254</v>
      </c>
      <c r="R3940">
        <v>15</v>
      </c>
    </row>
    <row r="3941" spans="1:18" x14ac:dyDescent="0.35">
      <c r="A3941" s="19" t="s">
        <v>3190</v>
      </c>
      <c r="B3941" s="19">
        <v>131268</v>
      </c>
      <c r="C3941" t="s">
        <v>128</v>
      </c>
      <c r="D3941" t="s">
        <v>42</v>
      </c>
      <c r="E3941">
        <v>17</v>
      </c>
      <c r="F3941" t="s">
        <v>87</v>
      </c>
      <c r="G3941" t="s">
        <v>129</v>
      </c>
      <c r="H3941" t="s">
        <v>130</v>
      </c>
      <c r="I3941" t="s">
        <v>97</v>
      </c>
      <c r="J3941" t="s">
        <v>25</v>
      </c>
      <c r="K3941">
        <v>920</v>
      </c>
      <c r="L3941" t="s">
        <v>131</v>
      </c>
      <c r="N3941">
        <v>20</v>
      </c>
      <c r="O3941">
        <v>14</v>
      </c>
      <c r="P3941">
        <v>1</v>
      </c>
      <c r="Q3941" t="s">
        <v>48</v>
      </c>
      <c r="R3941">
        <v>17</v>
      </c>
    </row>
    <row r="3942" spans="1:18" x14ac:dyDescent="0.35">
      <c r="A3942" s="19" t="s">
        <v>1652</v>
      </c>
      <c r="B3942" s="19">
        <v>106622</v>
      </c>
      <c r="C3942" t="s">
        <v>133</v>
      </c>
      <c r="D3942" t="s">
        <v>20</v>
      </c>
      <c r="E3942">
        <v>24</v>
      </c>
      <c r="F3942" t="s">
        <v>153</v>
      </c>
      <c r="G3942" t="s">
        <v>135</v>
      </c>
      <c r="H3942" t="s">
        <v>136</v>
      </c>
      <c r="I3942" t="s">
        <v>115</v>
      </c>
      <c r="J3942" t="s">
        <v>25</v>
      </c>
      <c r="K3942">
        <v>1</v>
      </c>
      <c r="L3942">
        <v>1</v>
      </c>
      <c r="N3942">
        <v>24</v>
      </c>
      <c r="O3942">
        <v>17</v>
      </c>
      <c r="P3942">
        <v>1</v>
      </c>
      <c r="Q3942" t="s">
        <v>26</v>
      </c>
      <c r="R3942">
        <v>24</v>
      </c>
    </row>
    <row r="3943" spans="1:18" x14ac:dyDescent="0.35">
      <c r="A3943" s="19" t="s">
        <v>3191</v>
      </c>
      <c r="B3943" s="19">
        <v>101915</v>
      </c>
      <c r="C3943" t="s">
        <v>59</v>
      </c>
      <c r="D3943" t="s">
        <v>20</v>
      </c>
      <c r="E3943">
        <v>16</v>
      </c>
      <c r="F3943" t="s">
        <v>153</v>
      </c>
      <c r="G3943" t="s">
        <v>256</v>
      </c>
      <c r="H3943" t="s">
        <v>69</v>
      </c>
      <c r="I3943" t="s">
        <v>70</v>
      </c>
      <c r="J3943" t="s">
        <v>39</v>
      </c>
      <c r="K3943">
        <v>6</v>
      </c>
      <c r="L3943">
        <v>6</v>
      </c>
      <c r="N3943">
        <v>24</v>
      </c>
      <c r="O3943">
        <v>17</v>
      </c>
      <c r="P3943">
        <v>0</v>
      </c>
      <c r="Q3943" t="s">
        <v>120</v>
      </c>
      <c r="R3943">
        <v>16</v>
      </c>
    </row>
    <row r="3944" spans="1:18" x14ac:dyDescent="0.35">
      <c r="A3944" s="19" t="s">
        <v>2593</v>
      </c>
      <c r="B3944" s="19">
        <v>120266</v>
      </c>
      <c r="C3944" t="s">
        <v>2773</v>
      </c>
      <c r="D3944" t="s">
        <v>86</v>
      </c>
      <c r="E3944">
        <v>20</v>
      </c>
      <c r="F3944" t="s">
        <v>21</v>
      </c>
      <c r="G3944" t="s">
        <v>2774</v>
      </c>
      <c r="H3944" t="s">
        <v>2775</v>
      </c>
      <c r="I3944" t="s">
        <v>103</v>
      </c>
      <c r="J3944" t="s">
        <v>25</v>
      </c>
      <c r="K3944">
        <v>25</v>
      </c>
      <c r="L3944">
        <v>25</v>
      </c>
      <c r="N3944">
        <v>20</v>
      </c>
      <c r="O3944">
        <v>14</v>
      </c>
      <c r="P3944">
        <v>1</v>
      </c>
      <c r="Q3944" t="s">
        <v>150</v>
      </c>
      <c r="R3944">
        <v>20</v>
      </c>
    </row>
    <row r="3945" spans="1:18" x14ac:dyDescent="0.35">
      <c r="A3945" s="19" t="s">
        <v>3192</v>
      </c>
      <c r="B3945" s="19">
        <v>136281</v>
      </c>
      <c r="C3945" t="s">
        <v>877</v>
      </c>
      <c r="D3945" t="s">
        <v>31</v>
      </c>
      <c r="E3945">
        <v>15</v>
      </c>
      <c r="F3945" t="s">
        <v>43</v>
      </c>
      <c r="G3945" t="s">
        <v>2845</v>
      </c>
      <c r="H3945" t="s">
        <v>879</v>
      </c>
      <c r="I3945" t="s">
        <v>97</v>
      </c>
      <c r="J3945" t="s">
        <v>25</v>
      </c>
      <c r="K3945">
        <v>800</v>
      </c>
      <c r="L3945" t="s">
        <v>2846</v>
      </c>
      <c r="N3945">
        <v>20</v>
      </c>
      <c r="O3945">
        <v>14</v>
      </c>
      <c r="P3945">
        <v>1</v>
      </c>
      <c r="Q3945" t="s">
        <v>254</v>
      </c>
      <c r="R3945">
        <v>15</v>
      </c>
    </row>
    <row r="3946" spans="1:18" x14ac:dyDescent="0.35">
      <c r="A3946" s="19" t="s">
        <v>1116</v>
      </c>
      <c r="B3946" s="19">
        <v>124230</v>
      </c>
      <c r="C3946" t="s">
        <v>152</v>
      </c>
      <c r="D3946" t="s">
        <v>28</v>
      </c>
      <c r="E3946">
        <v>20</v>
      </c>
      <c r="F3946" t="s">
        <v>134</v>
      </c>
      <c r="G3946" t="s">
        <v>154</v>
      </c>
      <c r="H3946" t="s">
        <v>155</v>
      </c>
      <c r="I3946" t="s">
        <v>156</v>
      </c>
      <c r="J3946" t="s">
        <v>39</v>
      </c>
      <c r="K3946">
        <v>1</v>
      </c>
      <c r="L3946">
        <v>1</v>
      </c>
      <c r="N3946">
        <v>20</v>
      </c>
      <c r="O3946">
        <v>14</v>
      </c>
      <c r="P3946">
        <v>1</v>
      </c>
      <c r="Q3946" t="s">
        <v>157</v>
      </c>
      <c r="R3946">
        <v>20</v>
      </c>
    </row>
    <row r="3947" spans="1:18" x14ac:dyDescent="0.35">
      <c r="A3947" s="19" t="s">
        <v>3193</v>
      </c>
      <c r="B3947" s="19">
        <v>129509</v>
      </c>
      <c r="C3947" t="s">
        <v>238</v>
      </c>
      <c r="D3947" t="s">
        <v>31</v>
      </c>
      <c r="E3947">
        <v>20</v>
      </c>
      <c r="F3947" t="s">
        <v>81</v>
      </c>
      <c r="G3947" t="s">
        <v>239</v>
      </c>
      <c r="H3947" t="s">
        <v>52</v>
      </c>
      <c r="I3947" t="s">
        <v>53</v>
      </c>
      <c r="J3947" t="s">
        <v>25</v>
      </c>
      <c r="K3947">
        <v>920</v>
      </c>
      <c r="L3947">
        <v>920</v>
      </c>
      <c r="N3947">
        <v>20</v>
      </c>
      <c r="O3947">
        <v>14</v>
      </c>
      <c r="P3947">
        <v>1</v>
      </c>
      <c r="Q3947" t="s">
        <v>150</v>
      </c>
      <c r="R3947">
        <v>20</v>
      </c>
    </row>
    <row r="3948" spans="1:18" x14ac:dyDescent="0.35">
      <c r="A3948" s="19" t="s">
        <v>1455</v>
      </c>
      <c r="B3948" s="19">
        <v>119175</v>
      </c>
      <c r="C3948" t="s">
        <v>260</v>
      </c>
      <c r="D3948" t="s">
        <v>28</v>
      </c>
      <c r="E3948">
        <v>15</v>
      </c>
      <c r="F3948" t="s">
        <v>81</v>
      </c>
      <c r="G3948" t="s">
        <v>261</v>
      </c>
      <c r="H3948" t="s">
        <v>155</v>
      </c>
      <c r="I3948" t="s">
        <v>156</v>
      </c>
      <c r="J3948" t="s">
        <v>39</v>
      </c>
      <c r="K3948">
        <v>901</v>
      </c>
      <c r="L3948">
        <v>901</v>
      </c>
      <c r="N3948">
        <v>20</v>
      </c>
      <c r="O3948">
        <v>14</v>
      </c>
      <c r="P3948">
        <v>1</v>
      </c>
      <c r="Q3948" t="s">
        <v>29</v>
      </c>
      <c r="R3948">
        <v>15</v>
      </c>
    </row>
    <row r="3949" spans="1:18" x14ac:dyDescent="0.35">
      <c r="A3949" s="19" t="s">
        <v>3015</v>
      </c>
      <c r="B3949" s="19">
        <v>127065</v>
      </c>
      <c r="C3949" t="s">
        <v>85</v>
      </c>
      <c r="D3949" t="s">
        <v>86</v>
      </c>
      <c r="E3949">
        <v>15</v>
      </c>
      <c r="F3949" t="s">
        <v>74</v>
      </c>
      <c r="G3949" t="s">
        <v>482</v>
      </c>
      <c r="H3949" t="s">
        <v>89</v>
      </c>
      <c r="I3949" t="s">
        <v>90</v>
      </c>
      <c r="J3949" t="s">
        <v>39</v>
      </c>
      <c r="K3949">
        <v>2</v>
      </c>
      <c r="L3949">
        <v>2</v>
      </c>
      <c r="N3949">
        <v>20</v>
      </c>
      <c r="O3949">
        <v>14</v>
      </c>
      <c r="P3949">
        <v>1</v>
      </c>
      <c r="Q3949" t="s">
        <v>254</v>
      </c>
      <c r="R3949">
        <v>15</v>
      </c>
    </row>
    <row r="3950" spans="1:18" x14ac:dyDescent="0.35">
      <c r="A3950" s="19" t="s">
        <v>3015</v>
      </c>
      <c r="B3950" s="19">
        <v>127065</v>
      </c>
      <c r="C3950" t="s">
        <v>148</v>
      </c>
      <c r="D3950" t="s">
        <v>42</v>
      </c>
      <c r="E3950">
        <v>13</v>
      </c>
      <c r="F3950" t="s">
        <v>74</v>
      </c>
      <c r="G3950" t="s">
        <v>482</v>
      </c>
      <c r="H3950" t="s">
        <v>89</v>
      </c>
      <c r="I3950" t="s">
        <v>90</v>
      </c>
      <c r="J3950" t="s">
        <v>39</v>
      </c>
      <c r="K3950">
        <v>2</v>
      </c>
      <c r="L3950">
        <v>2</v>
      </c>
      <c r="N3950">
        <v>20</v>
      </c>
      <c r="O3950">
        <v>14</v>
      </c>
      <c r="P3950">
        <v>0</v>
      </c>
      <c r="Q3950" t="s">
        <v>319</v>
      </c>
      <c r="R3950">
        <v>13</v>
      </c>
    </row>
    <row r="3951" spans="1:18" x14ac:dyDescent="0.35">
      <c r="A3951" s="19" t="s">
        <v>2433</v>
      </c>
      <c r="B3951" s="19">
        <v>123225</v>
      </c>
      <c r="C3951" t="s">
        <v>148</v>
      </c>
      <c r="D3951" t="s">
        <v>42</v>
      </c>
      <c r="E3951">
        <v>17</v>
      </c>
      <c r="F3951" t="s">
        <v>74</v>
      </c>
      <c r="G3951" t="s">
        <v>149</v>
      </c>
      <c r="H3951" t="s">
        <v>89</v>
      </c>
      <c r="I3951" t="s">
        <v>90</v>
      </c>
      <c r="J3951" t="s">
        <v>39</v>
      </c>
      <c r="K3951">
        <v>12</v>
      </c>
      <c r="L3951">
        <v>12</v>
      </c>
      <c r="N3951">
        <v>20</v>
      </c>
      <c r="O3951">
        <v>14</v>
      </c>
      <c r="P3951">
        <v>1</v>
      </c>
      <c r="Q3951" t="s">
        <v>48</v>
      </c>
      <c r="R3951">
        <v>17</v>
      </c>
    </row>
    <row r="3952" spans="1:18" x14ac:dyDescent="0.35">
      <c r="A3952" s="19" t="s">
        <v>2433</v>
      </c>
      <c r="B3952" s="19">
        <v>123225</v>
      </c>
      <c r="C3952" t="s">
        <v>85</v>
      </c>
      <c r="D3952" t="s">
        <v>86</v>
      </c>
      <c r="E3952">
        <v>17</v>
      </c>
      <c r="F3952" t="s">
        <v>74</v>
      </c>
      <c r="G3952" t="s">
        <v>149</v>
      </c>
      <c r="H3952" t="s">
        <v>89</v>
      </c>
      <c r="I3952" t="s">
        <v>90</v>
      </c>
      <c r="J3952" t="s">
        <v>39</v>
      </c>
      <c r="K3952">
        <v>12</v>
      </c>
      <c r="L3952">
        <v>12</v>
      </c>
      <c r="N3952">
        <v>20</v>
      </c>
      <c r="O3952">
        <v>14</v>
      </c>
      <c r="P3952">
        <v>1</v>
      </c>
      <c r="Q3952" t="s">
        <v>32</v>
      </c>
      <c r="R3952">
        <v>17</v>
      </c>
    </row>
    <row r="3953" spans="1:18" x14ac:dyDescent="0.35">
      <c r="A3953" s="19" t="s">
        <v>3059</v>
      </c>
      <c r="B3953" s="19">
        <v>121531</v>
      </c>
      <c r="C3953" t="s">
        <v>73</v>
      </c>
      <c r="D3953" t="s">
        <v>31</v>
      </c>
      <c r="E3953">
        <v>17</v>
      </c>
      <c r="F3953" t="s">
        <v>21</v>
      </c>
      <c r="G3953" t="s">
        <v>75</v>
      </c>
      <c r="H3953" t="s">
        <v>76</v>
      </c>
      <c r="I3953" t="s">
        <v>77</v>
      </c>
      <c r="J3953" t="s">
        <v>39</v>
      </c>
      <c r="K3953">
        <v>1</v>
      </c>
      <c r="L3953">
        <v>1</v>
      </c>
      <c r="N3953">
        <v>20</v>
      </c>
      <c r="O3953">
        <v>14</v>
      </c>
      <c r="P3953">
        <v>1</v>
      </c>
      <c r="Q3953" t="s">
        <v>32</v>
      </c>
      <c r="R3953">
        <v>17</v>
      </c>
    </row>
    <row r="3954" spans="1:18" x14ac:dyDescent="0.35">
      <c r="A3954" s="19" t="s">
        <v>1065</v>
      </c>
      <c r="B3954" s="19">
        <v>126077</v>
      </c>
      <c r="C3954" t="s">
        <v>93</v>
      </c>
      <c r="D3954" t="s">
        <v>42</v>
      </c>
      <c r="E3954">
        <v>15</v>
      </c>
      <c r="F3954" t="s">
        <v>94</v>
      </c>
      <c r="G3954" t="s">
        <v>269</v>
      </c>
      <c r="H3954" t="s">
        <v>96</v>
      </c>
      <c r="I3954" t="s">
        <v>97</v>
      </c>
      <c r="J3954" t="s">
        <v>39</v>
      </c>
      <c r="K3954">
        <v>922</v>
      </c>
      <c r="L3954">
        <v>922</v>
      </c>
      <c r="N3954">
        <v>20</v>
      </c>
      <c r="O3954">
        <v>14</v>
      </c>
      <c r="P3954">
        <v>1</v>
      </c>
      <c r="Q3954" t="s">
        <v>29</v>
      </c>
      <c r="R3954">
        <v>15</v>
      </c>
    </row>
    <row r="3955" spans="1:18" x14ac:dyDescent="0.35">
      <c r="A3955" s="19" t="s">
        <v>3194</v>
      </c>
      <c r="B3955" s="19">
        <v>122628</v>
      </c>
      <c r="C3955" t="s">
        <v>59</v>
      </c>
      <c r="D3955" t="s">
        <v>20</v>
      </c>
      <c r="E3955">
        <v>18</v>
      </c>
      <c r="F3955" t="s">
        <v>353</v>
      </c>
      <c r="G3955" t="s">
        <v>68</v>
      </c>
      <c r="H3955" t="s">
        <v>69</v>
      </c>
      <c r="I3955" t="s">
        <v>70</v>
      </c>
      <c r="J3955" t="s">
        <v>39</v>
      </c>
      <c r="K3955">
        <v>921</v>
      </c>
      <c r="L3955">
        <v>921</v>
      </c>
      <c r="N3955">
        <v>24</v>
      </c>
      <c r="O3955">
        <v>17</v>
      </c>
      <c r="P3955">
        <v>1</v>
      </c>
      <c r="Q3955" t="s">
        <v>65</v>
      </c>
      <c r="R3955">
        <v>18</v>
      </c>
    </row>
    <row r="3956" spans="1:18" x14ac:dyDescent="0.35">
      <c r="A3956" s="19" t="s">
        <v>2276</v>
      </c>
      <c r="B3956" s="19">
        <v>116181</v>
      </c>
      <c r="C3956" t="s">
        <v>339</v>
      </c>
      <c r="D3956" t="s">
        <v>28</v>
      </c>
      <c r="E3956">
        <v>17</v>
      </c>
      <c r="F3956" t="s">
        <v>21</v>
      </c>
      <c r="G3956" t="s">
        <v>729</v>
      </c>
      <c r="H3956" t="s">
        <v>37</v>
      </c>
      <c r="I3956" t="s">
        <v>38</v>
      </c>
      <c r="J3956" t="s">
        <v>39</v>
      </c>
      <c r="K3956">
        <v>1</v>
      </c>
      <c r="L3956">
        <v>1</v>
      </c>
      <c r="N3956">
        <v>20</v>
      </c>
      <c r="O3956">
        <v>14</v>
      </c>
      <c r="P3956">
        <v>1</v>
      </c>
      <c r="Q3956" t="s">
        <v>48</v>
      </c>
      <c r="R3956">
        <v>17</v>
      </c>
    </row>
    <row r="3957" spans="1:18" x14ac:dyDescent="0.35">
      <c r="A3957" s="19" t="s">
        <v>880</v>
      </c>
      <c r="B3957" s="19">
        <v>134288</v>
      </c>
      <c r="C3957" t="s">
        <v>138</v>
      </c>
      <c r="D3957" t="s">
        <v>139</v>
      </c>
      <c r="E3957">
        <v>4</v>
      </c>
      <c r="F3957" t="s">
        <v>81</v>
      </c>
      <c r="G3957" t="s">
        <v>140</v>
      </c>
      <c r="H3957" t="s">
        <v>141</v>
      </c>
      <c r="I3957" t="s">
        <v>142</v>
      </c>
      <c r="J3957" t="s">
        <v>39</v>
      </c>
      <c r="K3957" t="s">
        <v>143</v>
      </c>
      <c r="L3957" t="s">
        <v>144</v>
      </c>
      <c r="M3957" t="s">
        <v>139</v>
      </c>
      <c r="N3957">
        <v>4</v>
      </c>
      <c r="O3957">
        <v>2.8</v>
      </c>
      <c r="P3957">
        <v>1</v>
      </c>
      <c r="Q3957" t="s">
        <v>145</v>
      </c>
      <c r="R3957">
        <v>4</v>
      </c>
    </row>
    <row r="3958" spans="1:18" x14ac:dyDescent="0.35">
      <c r="A3958" s="19" t="s">
        <v>880</v>
      </c>
      <c r="B3958" s="19">
        <v>134288</v>
      </c>
      <c r="C3958" t="s">
        <v>146</v>
      </c>
      <c r="D3958" t="s">
        <v>28</v>
      </c>
      <c r="E3958">
        <v>20</v>
      </c>
      <c r="F3958" t="s">
        <v>81</v>
      </c>
      <c r="G3958" t="s">
        <v>140</v>
      </c>
      <c r="H3958" t="s">
        <v>141</v>
      </c>
      <c r="I3958" t="s">
        <v>142</v>
      </c>
      <c r="J3958" t="s">
        <v>39</v>
      </c>
      <c r="K3958" t="s">
        <v>143</v>
      </c>
      <c r="L3958" t="s">
        <v>144</v>
      </c>
      <c r="N3958">
        <v>20</v>
      </c>
      <c r="O3958">
        <v>14</v>
      </c>
      <c r="P3958">
        <v>1</v>
      </c>
      <c r="Q3958" t="s">
        <v>157</v>
      </c>
      <c r="R3958">
        <v>20</v>
      </c>
    </row>
    <row r="3959" spans="1:18" x14ac:dyDescent="0.35">
      <c r="A3959" s="19" t="s">
        <v>3195</v>
      </c>
      <c r="B3959" s="19">
        <v>116109</v>
      </c>
      <c r="C3959" t="s">
        <v>932</v>
      </c>
      <c r="D3959" t="s">
        <v>86</v>
      </c>
      <c r="E3959">
        <v>13</v>
      </c>
      <c r="F3959" t="s">
        <v>21</v>
      </c>
      <c r="G3959" t="s">
        <v>933</v>
      </c>
      <c r="H3959" t="s">
        <v>934</v>
      </c>
      <c r="I3959" t="s">
        <v>935</v>
      </c>
      <c r="J3959" t="s">
        <v>25</v>
      </c>
      <c r="K3959">
        <v>1</v>
      </c>
      <c r="L3959">
        <v>1</v>
      </c>
      <c r="N3959">
        <v>20</v>
      </c>
      <c r="O3959">
        <v>14</v>
      </c>
      <c r="P3959">
        <v>0</v>
      </c>
      <c r="Q3959" t="s">
        <v>361</v>
      </c>
      <c r="R3959">
        <v>13</v>
      </c>
    </row>
    <row r="3960" spans="1:18" x14ac:dyDescent="0.35">
      <c r="A3960" s="19" t="s">
        <v>3195</v>
      </c>
      <c r="B3960" s="19">
        <v>116109</v>
      </c>
      <c r="C3960" t="s">
        <v>936</v>
      </c>
      <c r="D3960" t="s">
        <v>28</v>
      </c>
      <c r="E3960">
        <v>17</v>
      </c>
      <c r="F3960" t="s">
        <v>21</v>
      </c>
      <c r="G3960" t="s">
        <v>933</v>
      </c>
      <c r="H3960" t="s">
        <v>934</v>
      </c>
      <c r="I3960" t="s">
        <v>935</v>
      </c>
      <c r="J3960" t="s">
        <v>25</v>
      </c>
      <c r="K3960">
        <v>1</v>
      </c>
      <c r="L3960">
        <v>1</v>
      </c>
      <c r="N3960">
        <v>20</v>
      </c>
      <c r="O3960">
        <v>14</v>
      </c>
      <c r="P3960">
        <v>1</v>
      </c>
      <c r="Q3960" t="s">
        <v>48</v>
      </c>
      <c r="R3960">
        <v>17</v>
      </c>
    </row>
    <row r="3961" spans="1:18" x14ac:dyDescent="0.35">
      <c r="A3961" s="19" t="s">
        <v>3195</v>
      </c>
      <c r="B3961" s="19">
        <v>116109</v>
      </c>
      <c r="C3961" t="s">
        <v>30</v>
      </c>
      <c r="D3961" t="s">
        <v>31</v>
      </c>
      <c r="E3961">
        <v>15</v>
      </c>
      <c r="F3961" t="s">
        <v>21</v>
      </c>
      <c r="G3961" t="s">
        <v>933</v>
      </c>
      <c r="H3961" t="s">
        <v>934</v>
      </c>
      <c r="I3961" t="s">
        <v>935</v>
      </c>
      <c r="J3961" t="s">
        <v>25</v>
      </c>
      <c r="K3961">
        <v>1</v>
      </c>
      <c r="L3961">
        <v>1</v>
      </c>
      <c r="N3961">
        <v>20</v>
      </c>
      <c r="O3961">
        <v>14</v>
      </c>
      <c r="P3961">
        <v>1</v>
      </c>
      <c r="Q3961" t="s">
        <v>254</v>
      </c>
      <c r="R3961">
        <v>15</v>
      </c>
    </row>
    <row r="3962" spans="1:18" x14ac:dyDescent="0.35">
      <c r="A3962" s="19" t="s">
        <v>3196</v>
      </c>
      <c r="B3962" s="19">
        <v>123278</v>
      </c>
      <c r="C3962" t="s">
        <v>59</v>
      </c>
      <c r="D3962" t="s">
        <v>20</v>
      </c>
      <c r="E3962">
        <v>21</v>
      </c>
      <c r="F3962" t="s">
        <v>835</v>
      </c>
      <c r="G3962" t="s">
        <v>920</v>
      </c>
      <c r="H3962" t="s">
        <v>69</v>
      </c>
      <c r="I3962" t="s">
        <v>70</v>
      </c>
      <c r="J3962" t="s">
        <v>39</v>
      </c>
      <c r="K3962">
        <v>51</v>
      </c>
      <c r="L3962">
        <v>51</v>
      </c>
      <c r="N3962">
        <v>24</v>
      </c>
      <c r="O3962">
        <v>17</v>
      </c>
      <c r="P3962">
        <v>1</v>
      </c>
      <c r="Q3962" t="s">
        <v>71</v>
      </c>
      <c r="R3962">
        <v>21</v>
      </c>
    </row>
    <row r="3963" spans="1:18" x14ac:dyDescent="0.35">
      <c r="A3963" s="19" t="s">
        <v>3197</v>
      </c>
      <c r="B3963" s="19">
        <v>130853</v>
      </c>
      <c r="C3963" t="s">
        <v>59</v>
      </c>
      <c r="D3963" t="s">
        <v>20</v>
      </c>
      <c r="E3963">
        <v>18</v>
      </c>
      <c r="F3963" t="s">
        <v>35</v>
      </c>
      <c r="G3963" t="s">
        <v>459</v>
      </c>
      <c r="H3963" t="s">
        <v>83</v>
      </c>
      <c r="I3963" t="s">
        <v>62</v>
      </c>
      <c r="J3963" t="s">
        <v>39</v>
      </c>
      <c r="K3963">
        <v>6</v>
      </c>
      <c r="L3963">
        <v>6</v>
      </c>
      <c r="N3963">
        <v>24</v>
      </c>
      <c r="O3963">
        <v>17</v>
      </c>
      <c r="P3963">
        <v>1</v>
      </c>
      <c r="Q3963" t="s">
        <v>65</v>
      </c>
      <c r="R3963">
        <v>18</v>
      </c>
    </row>
    <row r="3964" spans="1:18" x14ac:dyDescent="0.35">
      <c r="A3964" s="19" t="s">
        <v>772</v>
      </c>
      <c r="B3964" s="19">
        <v>130112</v>
      </c>
      <c r="C3964" t="s">
        <v>230</v>
      </c>
      <c r="D3964" t="s">
        <v>20</v>
      </c>
      <c r="E3964">
        <v>24</v>
      </c>
      <c r="F3964" t="s">
        <v>35</v>
      </c>
      <c r="G3964" t="s">
        <v>193</v>
      </c>
      <c r="H3964" t="s">
        <v>83</v>
      </c>
      <c r="I3964" t="s">
        <v>62</v>
      </c>
      <c r="J3964" t="s">
        <v>39</v>
      </c>
      <c r="K3964" t="s">
        <v>194</v>
      </c>
      <c r="L3964" t="s">
        <v>195</v>
      </c>
      <c r="N3964">
        <v>24</v>
      </c>
      <c r="O3964">
        <v>17</v>
      </c>
      <c r="P3964">
        <v>1</v>
      </c>
      <c r="Q3964" t="s">
        <v>26</v>
      </c>
      <c r="R3964">
        <v>24</v>
      </c>
    </row>
    <row r="3965" spans="1:18" x14ac:dyDescent="0.35">
      <c r="A3965" s="19" t="s">
        <v>3198</v>
      </c>
      <c r="B3965" s="19">
        <v>115762</v>
      </c>
      <c r="C3965" t="s">
        <v>381</v>
      </c>
      <c r="D3965" t="s">
        <v>220</v>
      </c>
      <c r="E3965">
        <v>18</v>
      </c>
      <c r="F3965" t="s">
        <v>21</v>
      </c>
      <c r="G3965" t="s">
        <v>382</v>
      </c>
      <c r="H3965" t="s">
        <v>383</v>
      </c>
      <c r="I3965" t="s">
        <v>209</v>
      </c>
      <c r="J3965" t="s">
        <v>39</v>
      </c>
      <c r="K3965">
        <v>920</v>
      </c>
      <c r="L3965">
        <v>920</v>
      </c>
      <c r="N3965">
        <v>24</v>
      </c>
      <c r="O3965">
        <v>17</v>
      </c>
      <c r="P3965">
        <v>1</v>
      </c>
      <c r="Q3965" t="s">
        <v>65</v>
      </c>
      <c r="R3965">
        <v>18</v>
      </c>
    </row>
    <row r="3966" spans="1:18" x14ac:dyDescent="0.35">
      <c r="A3966" s="19" t="s">
        <v>3199</v>
      </c>
      <c r="B3966" s="19">
        <v>134251</v>
      </c>
      <c r="C3966" t="s">
        <v>1287</v>
      </c>
      <c r="D3966" t="s">
        <v>220</v>
      </c>
      <c r="E3966">
        <v>18</v>
      </c>
      <c r="F3966" t="s">
        <v>43</v>
      </c>
      <c r="G3966" t="s">
        <v>449</v>
      </c>
      <c r="H3966" t="s">
        <v>450</v>
      </c>
      <c r="I3966" t="s">
        <v>97</v>
      </c>
      <c r="J3966" t="s">
        <v>39</v>
      </c>
      <c r="K3966">
        <v>920</v>
      </c>
      <c r="L3966" t="s">
        <v>1770</v>
      </c>
      <c r="N3966">
        <v>24</v>
      </c>
      <c r="O3966">
        <v>17</v>
      </c>
      <c r="P3966">
        <v>1</v>
      </c>
      <c r="Q3966" t="s">
        <v>65</v>
      </c>
      <c r="R3966">
        <v>18</v>
      </c>
    </row>
    <row r="3967" spans="1:18" x14ac:dyDescent="0.35">
      <c r="A3967" s="19" t="s">
        <v>3200</v>
      </c>
      <c r="B3967" s="19">
        <v>116004</v>
      </c>
      <c r="C3967" t="s">
        <v>299</v>
      </c>
      <c r="D3967" t="s">
        <v>31</v>
      </c>
      <c r="E3967">
        <v>15</v>
      </c>
      <c r="F3967" t="s">
        <v>74</v>
      </c>
      <c r="G3967" t="s">
        <v>634</v>
      </c>
      <c r="H3967" t="s">
        <v>301</v>
      </c>
      <c r="I3967" t="s">
        <v>97</v>
      </c>
      <c r="J3967" t="s">
        <v>25</v>
      </c>
      <c r="K3967">
        <v>923</v>
      </c>
      <c r="L3967">
        <v>923</v>
      </c>
      <c r="N3967">
        <v>20</v>
      </c>
      <c r="O3967">
        <v>14</v>
      </c>
      <c r="P3967">
        <v>1</v>
      </c>
      <c r="Q3967" t="s">
        <v>254</v>
      </c>
      <c r="R3967">
        <v>15</v>
      </c>
    </row>
    <row r="3968" spans="1:18" x14ac:dyDescent="0.35">
      <c r="A3968" s="19" t="s">
        <v>3201</v>
      </c>
      <c r="B3968" s="19">
        <v>126333</v>
      </c>
      <c r="C3968" t="s">
        <v>246</v>
      </c>
      <c r="D3968" t="s">
        <v>86</v>
      </c>
      <c r="E3968">
        <v>20</v>
      </c>
      <c r="F3968" t="s">
        <v>35</v>
      </c>
      <c r="G3968" t="s">
        <v>247</v>
      </c>
      <c r="H3968" t="s">
        <v>248</v>
      </c>
      <c r="I3968" t="s">
        <v>209</v>
      </c>
      <c r="J3968" t="s">
        <v>39</v>
      </c>
      <c r="K3968">
        <v>1</v>
      </c>
      <c r="L3968">
        <v>1</v>
      </c>
      <c r="N3968">
        <v>20</v>
      </c>
      <c r="O3968">
        <v>14</v>
      </c>
      <c r="P3968">
        <v>1</v>
      </c>
      <c r="Q3968" t="s">
        <v>150</v>
      </c>
      <c r="R3968">
        <v>20</v>
      </c>
    </row>
    <row r="3969" spans="1:18" x14ac:dyDescent="0.35">
      <c r="A3969" s="19" t="s">
        <v>1033</v>
      </c>
      <c r="B3969" s="19">
        <v>120308</v>
      </c>
      <c r="C3969" t="s">
        <v>335</v>
      </c>
      <c r="D3969" t="s">
        <v>42</v>
      </c>
      <c r="E3969">
        <v>20</v>
      </c>
      <c r="F3969" t="s">
        <v>94</v>
      </c>
      <c r="G3969" t="s">
        <v>336</v>
      </c>
      <c r="H3969" t="s">
        <v>337</v>
      </c>
      <c r="I3969" t="s">
        <v>77</v>
      </c>
      <c r="J3969" t="s">
        <v>25</v>
      </c>
      <c r="K3969">
        <v>920</v>
      </c>
      <c r="L3969">
        <v>920</v>
      </c>
      <c r="N3969">
        <v>20</v>
      </c>
      <c r="O3969">
        <v>14</v>
      </c>
      <c r="P3969">
        <v>1</v>
      </c>
      <c r="Q3969" t="s">
        <v>104</v>
      </c>
      <c r="R3969">
        <v>20</v>
      </c>
    </row>
    <row r="3970" spans="1:18" x14ac:dyDescent="0.35">
      <c r="A3970" s="19" t="s">
        <v>3202</v>
      </c>
      <c r="B3970" s="19">
        <v>115644</v>
      </c>
      <c r="C3970" t="s">
        <v>118</v>
      </c>
      <c r="D3970" t="s">
        <v>20</v>
      </c>
      <c r="E3970">
        <v>16</v>
      </c>
      <c r="F3970" t="s">
        <v>87</v>
      </c>
      <c r="G3970" t="s">
        <v>162</v>
      </c>
      <c r="H3970" t="s">
        <v>69</v>
      </c>
      <c r="I3970" t="s">
        <v>70</v>
      </c>
      <c r="J3970" t="s">
        <v>39</v>
      </c>
      <c r="K3970">
        <v>910</v>
      </c>
      <c r="L3970" t="s">
        <v>600</v>
      </c>
      <c r="N3970">
        <v>24</v>
      </c>
      <c r="O3970">
        <v>17</v>
      </c>
      <c r="P3970">
        <v>0</v>
      </c>
      <c r="Q3970" t="s">
        <v>120</v>
      </c>
      <c r="R3970">
        <v>16</v>
      </c>
    </row>
    <row r="3971" spans="1:18" x14ac:dyDescent="0.35">
      <c r="A3971" s="19" t="s">
        <v>3203</v>
      </c>
      <c r="B3971" s="19">
        <v>108733</v>
      </c>
      <c r="C3971" t="s">
        <v>260</v>
      </c>
      <c r="D3971" t="s">
        <v>28</v>
      </c>
      <c r="E3971">
        <v>15</v>
      </c>
      <c r="F3971" t="s">
        <v>81</v>
      </c>
      <c r="G3971" t="s">
        <v>261</v>
      </c>
      <c r="H3971" t="s">
        <v>155</v>
      </c>
      <c r="I3971" t="s">
        <v>156</v>
      </c>
      <c r="J3971" t="s">
        <v>39</v>
      </c>
      <c r="K3971">
        <v>901</v>
      </c>
      <c r="L3971">
        <v>901</v>
      </c>
      <c r="N3971">
        <v>20</v>
      </c>
      <c r="O3971">
        <v>14</v>
      </c>
      <c r="P3971">
        <v>1</v>
      </c>
      <c r="Q3971" t="s">
        <v>29</v>
      </c>
      <c r="R3971">
        <v>15</v>
      </c>
    </row>
    <row r="3972" spans="1:18" x14ac:dyDescent="0.35">
      <c r="A3972" s="19" t="s">
        <v>3204</v>
      </c>
      <c r="B3972" s="19">
        <v>127937</v>
      </c>
      <c r="C3972" t="s">
        <v>551</v>
      </c>
      <c r="D3972" t="s">
        <v>42</v>
      </c>
      <c r="E3972">
        <v>15</v>
      </c>
      <c r="F3972" t="s">
        <v>134</v>
      </c>
      <c r="G3972" t="s">
        <v>293</v>
      </c>
      <c r="H3972" t="s">
        <v>96</v>
      </c>
      <c r="I3972" t="s">
        <v>97</v>
      </c>
      <c r="J3972" t="s">
        <v>39</v>
      </c>
      <c r="K3972">
        <v>7</v>
      </c>
      <c r="L3972">
        <v>7</v>
      </c>
      <c r="N3972">
        <v>20</v>
      </c>
      <c r="O3972">
        <v>14</v>
      </c>
      <c r="P3972">
        <v>1</v>
      </c>
      <c r="Q3972" t="s">
        <v>29</v>
      </c>
      <c r="R3972">
        <v>15</v>
      </c>
    </row>
    <row r="3973" spans="1:18" x14ac:dyDescent="0.35">
      <c r="A3973" s="19" t="s">
        <v>3205</v>
      </c>
      <c r="B3973" s="19">
        <v>107437</v>
      </c>
      <c r="C3973" t="s">
        <v>464</v>
      </c>
      <c r="D3973" t="s">
        <v>171</v>
      </c>
      <c r="E3973">
        <v>3</v>
      </c>
      <c r="F3973" t="s">
        <v>35</v>
      </c>
      <c r="G3973" t="s">
        <v>465</v>
      </c>
      <c r="H3973" t="s">
        <v>466</v>
      </c>
      <c r="I3973" t="s">
        <v>467</v>
      </c>
      <c r="J3973" t="s">
        <v>39</v>
      </c>
      <c r="K3973">
        <v>920</v>
      </c>
      <c r="L3973">
        <v>920</v>
      </c>
      <c r="M3973" t="s">
        <v>171</v>
      </c>
      <c r="N3973">
        <v>4</v>
      </c>
      <c r="O3973">
        <v>2.8</v>
      </c>
      <c r="P3973">
        <v>1</v>
      </c>
      <c r="Q3973" t="s">
        <v>763</v>
      </c>
      <c r="R3973">
        <v>3</v>
      </c>
    </row>
    <row r="3974" spans="1:18" x14ac:dyDescent="0.35">
      <c r="A3974" s="19" t="s">
        <v>2541</v>
      </c>
      <c r="B3974" s="19">
        <v>133580</v>
      </c>
      <c r="C3974" t="s">
        <v>148</v>
      </c>
      <c r="D3974" t="s">
        <v>42</v>
      </c>
      <c r="E3974">
        <v>13</v>
      </c>
      <c r="F3974" t="s">
        <v>87</v>
      </c>
      <c r="G3974" t="s">
        <v>88</v>
      </c>
      <c r="H3974" t="s">
        <v>89</v>
      </c>
      <c r="I3974" t="s">
        <v>90</v>
      </c>
      <c r="J3974" t="s">
        <v>39</v>
      </c>
      <c r="K3974">
        <v>913</v>
      </c>
      <c r="L3974" t="s">
        <v>91</v>
      </c>
      <c r="N3974">
        <v>20</v>
      </c>
      <c r="O3974">
        <v>14</v>
      </c>
      <c r="P3974">
        <v>0</v>
      </c>
      <c r="Q3974" t="s">
        <v>319</v>
      </c>
      <c r="R3974">
        <v>13</v>
      </c>
    </row>
    <row r="3975" spans="1:18" x14ac:dyDescent="0.35">
      <c r="A3975" s="19" t="s">
        <v>2541</v>
      </c>
      <c r="B3975" s="19">
        <v>133580</v>
      </c>
      <c r="C3975" t="s">
        <v>85</v>
      </c>
      <c r="D3975" t="s">
        <v>86</v>
      </c>
      <c r="E3975">
        <v>20</v>
      </c>
      <c r="F3975" t="s">
        <v>87</v>
      </c>
      <c r="G3975" t="s">
        <v>88</v>
      </c>
      <c r="H3975" t="s">
        <v>89</v>
      </c>
      <c r="I3975" t="s">
        <v>90</v>
      </c>
      <c r="J3975" t="s">
        <v>39</v>
      </c>
      <c r="K3975">
        <v>913</v>
      </c>
      <c r="L3975" t="s">
        <v>91</v>
      </c>
      <c r="N3975">
        <v>20</v>
      </c>
      <c r="O3975">
        <v>14</v>
      </c>
      <c r="P3975">
        <v>1</v>
      </c>
      <c r="Q3975" t="s">
        <v>150</v>
      </c>
      <c r="R3975">
        <v>20</v>
      </c>
    </row>
    <row r="3976" spans="1:18" x14ac:dyDescent="0.35">
      <c r="A3976" s="19" t="s">
        <v>2808</v>
      </c>
      <c r="B3976" s="19">
        <v>123138</v>
      </c>
      <c r="C3976" t="s">
        <v>59</v>
      </c>
      <c r="D3976" t="s">
        <v>20</v>
      </c>
      <c r="E3976">
        <v>21</v>
      </c>
      <c r="F3976" t="s">
        <v>74</v>
      </c>
      <c r="G3976" t="s">
        <v>215</v>
      </c>
      <c r="H3976" t="s">
        <v>69</v>
      </c>
      <c r="I3976" t="s">
        <v>70</v>
      </c>
      <c r="J3976" t="s">
        <v>39</v>
      </c>
      <c r="K3976" t="s">
        <v>216</v>
      </c>
      <c r="L3976" t="s">
        <v>523</v>
      </c>
      <c r="N3976">
        <v>24</v>
      </c>
      <c r="O3976">
        <v>17</v>
      </c>
      <c r="P3976">
        <v>1</v>
      </c>
      <c r="Q3976" t="s">
        <v>71</v>
      </c>
      <c r="R3976">
        <v>21</v>
      </c>
    </row>
    <row r="3977" spans="1:18" x14ac:dyDescent="0.35">
      <c r="A3977" s="19" t="s">
        <v>270</v>
      </c>
      <c r="B3977" s="19">
        <v>121479</v>
      </c>
      <c r="C3977" t="s">
        <v>242</v>
      </c>
      <c r="D3977" t="s">
        <v>42</v>
      </c>
      <c r="E3977">
        <v>17</v>
      </c>
      <c r="F3977" t="s">
        <v>153</v>
      </c>
      <c r="G3977" t="s">
        <v>427</v>
      </c>
      <c r="H3977" t="s">
        <v>244</v>
      </c>
      <c r="I3977" t="s">
        <v>90</v>
      </c>
      <c r="J3977" t="s">
        <v>39</v>
      </c>
      <c r="K3977">
        <v>911</v>
      </c>
      <c r="L3977">
        <v>911</v>
      </c>
      <c r="N3977">
        <v>20</v>
      </c>
      <c r="O3977">
        <v>14</v>
      </c>
      <c r="P3977">
        <v>1</v>
      </c>
      <c r="Q3977" t="s">
        <v>48</v>
      </c>
      <c r="R3977">
        <v>17</v>
      </c>
    </row>
    <row r="3978" spans="1:18" x14ac:dyDescent="0.35">
      <c r="A3978" s="19" t="s">
        <v>1599</v>
      </c>
      <c r="B3978" s="19">
        <v>121681</v>
      </c>
      <c r="C3978" t="s">
        <v>464</v>
      </c>
      <c r="D3978" t="s">
        <v>171</v>
      </c>
      <c r="E3978">
        <v>1</v>
      </c>
      <c r="F3978" t="s">
        <v>35</v>
      </c>
      <c r="G3978" t="s">
        <v>1269</v>
      </c>
      <c r="H3978" t="s">
        <v>514</v>
      </c>
      <c r="I3978" t="s">
        <v>515</v>
      </c>
      <c r="J3978" t="s">
        <v>39</v>
      </c>
      <c r="K3978">
        <v>1</v>
      </c>
      <c r="L3978">
        <v>1</v>
      </c>
      <c r="M3978" t="s">
        <v>171</v>
      </c>
      <c r="N3978">
        <v>4</v>
      </c>
      <c r="O3978">
        <v>2.8</v>
      </c>
      <c r="P3978">
        <v>0</v>
      </c>
      <c r="Q3978" t="s">
        <v>468</v>
      </c>
      <c r="R3978">
        <v>1</v>
      </c>
    </row>
    <row r="3979" spans="1:18" x14ac:dyDescent="0.35">
      <c r="A3979" s="19" t="s">
        <v>695</v>
      </c>
      <c r="B3979" s="19">
        <v>103484</v>
      </c>
      <c r="C3979" t="s">
        <v>59</v>
      </c>
      <c r="D3979" t="s">
        <v>20</v>
      </c>
      <c r="E3979">
        <v>21</v>
      </c>
      <c r="F3979" t="s">
        <v>153</v>
      </c>
      <c r="G3979" t="s">
        <v>256</v>
      </c>
      <c r="H3979" t="s">
        <v>69</v>
      </c>
      <c r="I3979" t="s">
        <v>70</v>
      </c>
      <c r="J3979" t="s">
        <v>39</v>
      </c>
      <c r="K3979">
        <v>6</v>
      </c>
      <c r="L3979">
        <v>6</v>
      </c>
      <c r="N3979">
        <v>24</v>
      </c>
      <c r="O3979">
        <v>17</v>
      </c>
      <c r="P3979">
        <v>1</v>
      </c>
      <c r="Q3979" t="s">
        <v>71</v>
      </c>
      <c r="R3979">
        <v>21</v>
      </c>
    </row>
    <row r="3980" spans="1:18" x14ac:dyDescent="0.35">
      <c r="A3980" s="19" t="s">
        <v>3206</v>
      </c>
      <c r="B3980" s="19">
        <v>130689</v>
      </c>
      <c r="C3980" t="s">
        <v>242</v>
      </c>
      <c r="D3980" t="s">
        <v>42</v>
      </c>
      <c r="E3980">
        <v>13</v>
      </c>
      <c r="F3980" t="s">
        <v>35</v>
      </c>
      <c r="G3980" t="s">
        <v>265</v>
      </c>
      <c r="H3980" t="s">
        <v>244</v>
      </c>
      <c r="I3980" t="s">
        <v>90</v>
      </c>
      <c r="J3980" t="s">
        <v>39</v>
      </c>
      <c r="K3980" t="s">
        <v>266</v>
      </c>
      <c r="L3980" t="s">
        <v>267</v>
      </c>
      <c r="N3980">
        <v>20</v>
      </c>
      <c r="O3980">
        <v>14</v>
      </c>
      <c r="P3980">
        <v>0</v>
      </c>
      <c r="Q3980" t="s">
        <v>319</v>
      </c>
      <c r="R3980">
        <v>13</v>
      </c>
    </row>
    <row r="3981" spans="1:18" x14ac:dyDescent="0.35">
      <c r="A3981" s="19" t="s">
        <v>3207</v>
      </c>
      <c r="B3981" s="19">
        <v>135295</v>
      </c>
      <c r="C3981" t="s">
        <v>118</v>
      </c>
      <c r="D3981" t="s">
        <v>20</v>
      </c>
      <c r="E3981">
        <v>18</v>
      </c>
      <c r="F3981" t="s">
        <v>226</v>
      </c>
      <c r="G3981" t="s">
        <v>297</v>
      </c>
      <c r="H3981" t="s">
        <v>69</v>
      </c>
      <c r="I3981" t="s">
        <v>70</v>
      </c>
      <c r="J3981" t="s">
        <v>39</v>
      </c>
      <c r="K3981">
        <v>911</v>
      </c>
      <c r="L3981" t="s">
        <v>715</v>
      </c>
      <c r="N3981">
        <v>24</v>
      </c>
      <c r="O3981">
        <v>17</v>
      </c>
      <c r="P3981">
        <v>1</v>
      </c>
      <c r="Q3981" t="s">
        <v>65</v>
      </c>
      <c r="R3981">
        <v>18</v>
      </c>
    </row>
    <row r="3982" spans="1:18" x14ac:dyDescent="0.35">
      <c r="A3982" s="19" t="s">
        <v>3208</v>
      </c>
      <c r="B3982" s="19">
        <v>122509</v>
      </c>
      <c r="C3982" t="s">
        <v>230</v>
      </c>
      <c r="D3982" t="s">
        <v>20</v>
      </c>
      <c r="E3982">
        <v>24</v>
      </c>
      <c r="F3982" t="s">
        <v>134</v>
      </c>
      <c r="G3982" t="s">
        <v>719</v>
      </c>
      <c r="H3982" t="s">
        <v>83</v>
      </c>
      <c r="I3982" t="s">
        <v>62</v>
      </c>
      <c r="J3982" t="s">
        <v>39</v>
      </c>
      <c r="K3982" t="s">
        <v>720</v>
      </c>
      <c r="L3982" t="s">
        <v>1121</v>
      </c>
      <c r="N3982">
        <v>24</v>
      </c>
      <c r="O3982">
        <v>17</v>
      </c>
      <c r="P3982">
        <v>1</v>
      </c>
      <c r="Q3982" t="s">
        <v>26</v>
      </c>
      <c r="R3982">
        <v>24</v>
      </c>
    </row>
    <row r="3983" spans="1:18" x14ac:dyDescent="0.35">
      <c r="A3983" s="19" t="s">
        <v>2720</v>
      </c>
      <c r="B3983" s="19">
        <v>115072</v>
      </c>
      <c r="C3983" t="s">
        <v>59</v>
      </c>
      <c r="D3983" t="s">
        <v>20</v>
      </c>
      <c r="E3983">
        <v>21</v>
      </c>
      <c r="F3983" t="s">
        <v>74</v>
      </c>
      <c r="G3983" t="s">
        <v>236</v>
      </c>
      <c r="H3983" t="s">
        <v>83</v>
      </c>
      <c r="I3983" t="s">
        <v>62</v>
      </c>
      <c r="J3983" t="s">
        <v>39</v>
      </c>
      <c r="K3983">
        <v>920</v>
      </c>
      <c r="L3983">
        <v>920</v>
      </c>
      <c r="N3983">
        <v>24</v>
      </c>
      <c r="O3983">
        <v>17</v>
      </c>
      <c r="P3983">
        <v>1</v>
      </c>
      <c r="Q3983" t="s">
        <v>71</v>
      </c>
      <c r="R3983">
        <v>21</v>
      </c>
    </row>
    <row r="3984" spans="1:18" x14ac:dyDescent="0.35">
      <c r="A3984" s="19" t="s">
        <v>574</v>
      </c>
      <c r="B3984" s="19">
        <v>115005</v>
      </c>
      <c r="C3984" t="s">
        <v>381</v>
      </c>
      <c r="D3984" t="s">
        <v>220</v>
      </c>
      <c r="E3984">
        <v>21</v>
      </c>
      <c r="F3984" t="s">
        <v>74</v>
      </c>
      <c r="G3984" t="s">
        <v>382</v>
      </c>
      <c r="H3984" t="s">
        <v>383</v>
      </c>
      <c r="I3984" t="s">
        <v>209</v>
      </c>
      <c r="J3984" t="s">
        <v>39</v>
      </c>
      <c r="K3984">
        <v>920</v>
      </c>
      <c r="L3984">
        <v>920</v>
      </c>
      <c r="N3984">
        <v>24</v>
      </c>
      <c r="O3984">
        <v>17</v>
      </c>
      <c r="P3984">
        <v>1</v>
      </c>
      <c r="Q3984" t="s">
        <v>71</v>
      </c>
      <c r="R3984">
        <v>21</v>
      </c>
    </row>
    <row r="3985" spans="1:18" x14ac:dyDescent="0.35">
      <c r="A3985" s="19" t="s">
        <v>1031</v>
      </c>
      <c r="B3985" s="19">
        <v>59146</v>
      </c>
      <c r="C3985" t="s">
        <v>359</v>
      </c>
      <c r="D3985" t="s">
        <v>31</v>
      </c>
      <c r="E3985">
        <v>20</v>
      </c>
      <c r="F3985" t="s">
        <v>94</v>
      </c>
      <c r="G3985" t="s">
        <v>505</v>
      </c>
      <c r="H3985" t="s">
        <v>337</v>
      </c>
      <c r="I3985" t="s">
        <v>209</v>
      </c>
      <c r="J3985" t="s">
        <v>25</v>
      </c>
      <c r="K3985">
        <v>920</v>
      </c>
      <c r="L3985">
        <v>920</v>
      </c>
      <c r="N3985">
        <v>20</v>
      </c>
      <c r="O3985">
        <v>14</v>
      </c>
      <c r="P3985">
        <v>1</v>
      </c>
      <c r="Q3985" t="s">
        <v>150</v>
      </c>
      <c r="R3985">
        <v>20</v>
      </c>
    </row>
    <row r="3986" spans="1:18" x14ac:dyDescent="0.35">
      <c r="A3986" s="19" t="s">
        <v>1031</v>
      </c>
      <c r="B3986" s="19">
        <v>59146</v>
      </c>
      <c r="C3986" t="s">
        <v>356</v>
      </c>
      <c r="D3986" t="s">
        <v>42</v>
      </c>
      <c r="E3986">
        <v>20</v>
      </c>
      <c r="F3986" t="s">
        <v>94</v>
      </c>
      <c r="G3986" t="s">
        <v>505</v>
      </c>
      <c r="H3986" t="s">
        <v>337</v>
      </c>
      <c r="I3986" t="s">
        <v>209</v>
      </c>
      <c r="J3986" t="s">
        <v>25</v>
      </c>
      <c r="K3986">
        <v>920</v>
      </c>
      <c r="L3986">
        <v>920</v>
      </c>
      <c r="N3986">
        <v>20</v>
      </c>
      <c r="O3986">
        <v>14</v>
      </c>
      <c r="P3986">
        <v>1</v>
      </c>
      <c r="Q3986" t="s">
        <v>104</v>
      </c>
      <c r="R3986">
        <v>20</v>
      </c>
    </row>
    <row r="3987" spans="1:18" x14ac:dyDescent="0.35">
      <c r="A3987" s="19" t="s">
        <v>3209</v>
      </c>
      <c r="B3987" s="19">
        <v>75874</v>
      </c>
      <c r="C3987" t="s">
        <v>59</v>
      </c>
      <c r="D3987" t="s">
        <v>20</v>
      </c>
      <c r="E3987">
        <v>24</v>
      </c>
      <c r="F3987" t="s">
        <v>35</v>
      </c>
      <c r="G3987" t="s">
        <v>68</v>
      </c>
      <c r="H3987" t="s">
        <v>69</v>
      </c>
      <c r="I3987" t="s">
        <v>70</v>
      </c>
      <c r="J3987" t="s">
        <v>39</v>
      </c>
      <c r="K3987">
        <v>921</v>
      </c>
      <c r="L3987">
        <v>921</v>
      </c>
      <c r="N3987">
        <v>24</v>
      </c>
      <c r="O3987">
        <v>17</v>
      </c>
      <c r="P3987">
        <v>1</v>
      </c>
      <c r="Q3987" t="s">
        <v>26</v>
      </c>
      <c r="R3987">
        <v>24</v>
      </c>
    </row>
    <row r="3988" spans="1:18" x14ac:dyDescent="0.35">
      <c r="A3988" s="19" t="s">
        <v>3210</v>
      </c>
      <c r="B3988" s="19">
        <v>133279</v>
      </c>
      <c r="C3988" t="s">
        <v>59</v>
      </c>
      <c r="D3988" t="s">
        <v>20</v>
      </c>
      <c r="E3988">
        <v>21</v>
      </c>
      <c r="F3988" t="s">
        <v>81</v>
      </c>
      <c r="G3988" t="s">
        <v>60</v>
      </c>
      <c r="H3988" t="s">
        <v>61</v>
      </c>
      <c r="I3988" t="s">
        <v>62</v>
      </c>
      <c r="J3988" t="s">
        <v>39</v>
      </c>
      <c r="K3988" t="s">
        <v>63</v>
      </c>
      <c r="L3988" t="s">
        <v>64</v>
      </c>
      <c r="N3988">
        <v>24</v>
      </c>
      <c r="O3988">
        <v>17</v>
      </c>
      <c r="P3988">
        <v>1</v>
      </c>
      <c r="Q3988" t="s">
        <v>71</v>
      </c>
      <c r="R3988">
        <v>21</v>
      </c>
    </row>
    <row r="3989" spans="1:18" x14ac:dyDescent="0.35">
      <c r="A3989" s="19" t="s">
        <v>1538</v>
      </c>
      <c r="B3989" s="19">
        <v>102786</v>
      </c>
      <c r="C3989" t="s">
        <v>381</v>
      </c>
      <c r="D3989" t="s">
        <v>220</v>
      </c>
      <c r="E3989">
        <v>18</v>
      </c>
      <c r="F3989" t="s">
        <v>74</v>
      </c>
      <c r="G3989" t="s">
        <v>382</v>
      </c>
      <c r="H3989" t="s">
        <v>383</v>
      </c>
      <c r="I3989" t="s">
        <v>209</v>
      </c>
      <c r="J3989" t="s">
        <v>39</v>
      </c>
      <c r="K3989">
        <v>920</v>
      </c>
      <c r="L3989">
        <v>920</v>
      </c>
      <c r="N3989">
        <v>24</v>
      </c>
      <c r="O3989">
        <v>17</v>
      </c>
      <c r="P3989">
        <v>1</v>
      </c>
      <c r="Q3989" t="s">
        <v>65</v>
      </c>
      <c r="R3989">
        <v>18</v>
      </c>
    </row>
    <row r="3990" spans="1:18" x14ac:dyDescent="0.35">
      <c r="A3990" s="19" t="s">
        <v>1129</v>
      </c>
      <c r="B3990" s="19">
        <v>123621</v>
      </c>
      <c r="C3990" t="s">
        <v>381</v>
      </c>
      <c r="D3990" t="s">
        <v>220</v>
      </c>
      <c r="E3990">
        <v>18</v>
      </c>
      <c r="F3990" t="s">
        <v>74</v>
      </c>
      <c r="G3990" t="s">
        <v>382</v>
      </c>
      <c r="H3990" t="s">
        <v>383</v>
      </c>
      <c r="I3990" t="s">
        <v>209</v>
      </c>
      <c r="J3990" t="s">
        <v>39</v>
      </c>
      <c r="K3990">
        <v>920</v>
      </c>
      <c r="L3990">
        <v>920</v>
      </c>
      <c r="N3990">
        <v>24</v>
      </c>
      <c r="O3990">
        <v>17</v>
      </c>
      <c r="P3990">
        <v>1</v>
      </c>
      <c r="Q3990" t="s">
        <v>65</v>
      </c>
      <c r="R3990">
        <v>18</v>
      </c>
    </row>
    <row r="3991" spans="1:18" x14ac:dyDescent="0.35">
      <c r="A3991" s="19" t="s">
        <v>2496</v>
      </c>
      <c r="B3991" s="19">
        <v>119272</v>
      </c>
      <c r="C3991" t="s">
        <v>148</v>
      </c>
      <c r="D3991" t="s">
        <v>42</v>
      </c>
      <c r="E3991">
        <v>15</v>
      </c>
      <c r="F3991" t="s">
        <v>21</v>
      </c>
      <c r="G3991" t="s">
        <v>499</v>
      </c>
      <c r="H3991" t="s">
        <v>89</v>
      </c>
      <c r="I3991" t="s">
        <v>90</v>
      </c>
      <c r="J3991" t="s">
        <v>39</v>
      </c>
      <c r="K3991">
        <v>10</v>
      </c>
      <c r="L3991">
        <v>10</v>
      </c>
      <c r="N3991">
        <v>20</v>
      </c>
      <c r="O3991">
        <v>14</v>
      </c>
      <c r="P3991">
        <v>1</v>
      </c>
      <c r="Q3991" t="s">
        <v>29</v>
      </c>
      <c r="R3991">
        <v>15</v>
      </c>
    </row>
    <row r="3992" spans="1:18" x14ac:dyDescent="0.35">
      <c r="A3992" s="19" t="s">
        <v>2496</v>
      </c>
      <c r="B3992" s="19">
        <v>119272</v>
      </c>
      <c r="C3992" t="s">
        <v>85</v>
      </c>
      <c r="D3992" t="s">
        <v>86</v>
      </c>
      <c r="E3992">
        <v>17</v>
      </c>
      <c r="F3992" t="s">
        <v>21</v>
      </c>
      <c r="G3992" t="s">
        <v>499</v>
      </c>
      <c r="H3992" t="s">
        <v>89</v>
      </c>
      <c r="I3992" t="s">
        <v>90</v>
      </c>
      <c r="J3992" t="s">
        <v>39</v>
      </c>
      <c r="K3992">
        <v>10</v>
      </c>
      <c r="L3992">
        <v>10</v>
      </c>
      <c r="N3992">
        <v>20</v>
      </c>
      <c r="O3992">
        <v>14</v>
      </c>
      <c r="P3992">
        <v>1</v>
      </c>
      <c r="Q3992" t="s">
        <v>32</v>
      </c>
      <c r="R3992">
        <v>17</v>
      </c>
    </row>
    <row r="3993" spans="1:18" x14ac:dyDescent="0.35">
      <c r="A3993" s="19" t="s">
        <v>1160</v>
      </c>
      <c r="B3993" s="19">
        <v>128474</v>
      </c>
      <c r="C3993" t="s">
        <v>1639</v>
      </c>
      <c r="D3993" t="s">
        <v>42</v>
      </c>
      <c r="E3993">
        <v>15</v>
      </c>
      <c r="F3993" t="s">
        <v>134</v>
      </c>
      <c r="G3993" t="s">
        <v>1640</v>
      </c>
      <c r="H3993" t="s">
        <v>244</v>
      </c>
      <c r="I3993" t="s">
        <v>90</v>
      </c>
      <c r="J3993" t="s">
        <v>39</v>
      </c>
      <c r="K3993">
        <v>22</v>
      </c>
      <c r="L3993">
        <v>22</v>
      </c>
      <c r="N3993">
        <v>20</v>
      </c>
      <c r="O3993">
        <v>14</v>
      </c>
      <c r="P3993">
        <v>1</v>
      </c>
      <c r="Q3993" t="s">
        <v>29</v>
      </c>
      <c r="R3993">
        <v>15</v>
      </c>
    </row>
    <row r="3994" spans="1:18" x14ac:dyDescent="0.35">
      <c r="A3994" s="19" t="s">
        <v>1058</v>
      </c>
      <c r="B3994" s="19">
        <v>130911</v>
      </c>
      <c r="C3994" t="s">
        <v>985</v>
      </c>
      <c r="D3994" t="s">
        <v>28</v>
      </c>
      <c r="E3994">
        <v>15</v>
      </c>
      <c r="F3994" t="s">
        <v>226</v>
      </c>
      <c r="G3994" t="s">
        <v>986</v>
      </c>
      <c r="H3994" t="s">
        <v>987</v>
      </c>
      <c r="I3994" t="s">
        <v>223</v>
      </c>
      <c r="J3994" t="s">
        <v>39</v>
      </c>
      <c r="K3994">
        <v>910</v>
      </c>
      <c r="L3994" t="s">
        <v>1856</v>
      </c>
      <c r="N3994">
        <v>20</v>
      </c>
      <c r="O3994">
        <v>14</v>
      </c>
      <c r="P3994">
        <v>1</v>
      </c>
      <c r="Q3994" t="s">
        <v>29</v>
      </c>
      <c r="R3994">
        <v>15</v>
      </c>
    </row>
    <row r="3995" spans="1:18" x14ac:dyDescent="0.35">
      <c r="A3995" s="19" t="s">
        <v>3211</v>
      </c>
      <c r="B3995" s="19">
        <v>120917</v>
      </c>
      <c r="C3995" t="s">
        <v>755</v>
      </c>
      <c r="D3995" t="s">
        <v>220</v>
      </c>
      <c r="E3995">
        <v>16</v>
      </c>
      <c r="F3995" t="s">
        <v>153</v>
      </c>
      <c r="G3995" t="s">
        <v>756</v>
      </c>
      <c r="H3995" t="s">
        <v>570</v>
      </c>
      <c r="I3995" t="s">
        <v>571</v>
      </c>
      <c r="J3995" t="s">
        <v>25</v>
      </c>
      <c r="K3995">
        <v>1</v>
      </c>
      <c r="L3995">
        <v>1</v>
      </c>
      <c r="N3995">
        <v>24</v>
      </c>
      <c r="O3995">
        <v>17</v>
      </c>
      <c r="P3995">
        <v>0</v>
      </c>
      <c r="Q3995" t="s">
        <v>120</v>
      </c>
      <c r="R3995">
        <v>16</v>
      </c>
    </row>
    <row r="3996" spans="1:18" x14ac:dyDescent="0.35">
      <c r="A3996" s="19" t="s">
        <v>3212</v>
      </c>
      <c r="B3996" s="19">
        <v>126790</v>
      </c>
      <c r="C3996" t="s">
        <v>381</v>
      </c>
      <c r="D3996" t="s">
        <v>220</v>
      </c>
      <c r="E3996">
        <v>16</v>
      </c>
      <c r="F3996" t="s">
        <v>94</v>
      </c>
      <c r="G3996" t="s">
        <v>382</v>
      </c>
      <c r="H3996" t="s">
        <v>383</v>
      </c>
      <c r="I3996" t="s">
        <v>209</v>
      </c>
      <c r="J3996" t="s">
        <v>39</v>
      </c>
      <c r="K3996">
        <v>920</v>
      </c>
      <c r="L3996">
        <v>920</v>
      </c>
      <c r="N3996">
        <v>24</v>
      </c>
      <c r="O3996">
        <v>17</v>
      </c>
      <c r="P3996">
        <v>0</v>
      </c>
      <c r="Q3996" t="s">
        <v>120</v>
      </c>
      <c r="R3996">
        <v>16</v>
      </c>
    </row>
    <row r="3997" spans="1:18" x14ac:dyDescent="0.35">
      <c r="A3997" s="19" t="s">
        <v>3213</v>
      </c>
      <c r="B3997" s="19">
        <v>124958</v>
      </c>
      <c r="C3997" t="s">
        <v>242</v>
      </c>
      <c r="D3997" t="s">
        <v>42</v>
      </c>
      <c r="E3997">
        <v>15</v>
      </c>
      <c r="F3997" t="s">
        <v>21</v>
      </c>
      <c r="G3997" t="s">
        <v>369</v>
      </c>
      <c r="H3997" t="s">
        <v>244</v>
      </c>
      <c r="I3997" t="s">
        <v>90</v>
      </c>
      <c r="J3997" t="s">
        <v>39</v>
      </c>
      <c r="K3997">
        <v>10</v>
      </c>
      <c r="L3997">
        <v>10</v>
      </c>
      <c r="N3997">
        <v>20</v>
      </c>
      <c r="O3997">
        <v>14</v>
      </c>
      <c r="P3997">
        <v>1</v>
      </c>
      <c r="Q3997" t="s">
        <v>29</v>
      </c>
      <c r="R3997">
        <v>15</v>
      </c>
    </row>
    <row r="3998" spans="1:18" x14ac:dyDescent="0.35">
      <c r="A3998" s="19" t="s">
        <v>3214</v>
      </c>
      <c r="B3998" s="19">
        <v>130404</v>
      </c>
      <c r="C3998" t="s">
        <v>59</v>
      </c>
      <c r="D3998" t="s">
        <v>20</v>
      </c>
      <c r="E3998">
        <v>21</v>
      </c>
      <c r="F3998" t="s">
        <v>226</v>
      </c>
      <c r="G3998" t="s">
        <v>326</v>
      </c>
      <c r="H3998" t="s">
        <v>61</v>
      </c>
      <c r="I3998" t="s">
        <v>62</v>
      </c>
      <c r="J3998" t="s">
        <v>39</v>
      </c>
      <c r="K3998">
        <v>20</v>
      </c>
      <c r="L3998" t="s">
        <v>327</v>
      </c>
      <c r="N3998">
        <v>24</v>
      </c>
      <c r="O3998">
        <v>17</v>
      </c>
      <c r="P3998">
        <v>1</v>
      </c>
      <c r="Q3998" t="s">
        <v>71</v>
      </c>
      <c r="R3998">
        <v>21</v>
      </c>
    </row>
    <row r="3999" spans="1:18" x14ac:dyDescent="0.35">
      <c r="A3999" s="19" t="s">
        <v>2233</v>
      </c>
      <c r="B3999" s="19">
        <v>133829</v>
      </c>
      <c r="C3999" t="s">
        <v>339</v>
      </c>
      <c r="D3999" t="s">
        <v>28</v>
      </c>
      <c r="E3999">
        <v>20</v>
      </c>
      <c r="F3999" t="s">
        <v>81</v>
      </c>
      <c r="G3999" t="s">
        <v>538</v>
      </c>
      <c r="H3999" t="s">
        <v>37</v>
      </c>
      <c r="I3999" t="s">
        <v>38</v>
      </c>
      <c r="J3999" t="s">
        <v>39</v>
      </c>
      <c r="K3999">
        <v>14</v>
      </c>
      <c r="L3999">
        <v>14</v>
      </c>
      <c r="N3999">
        <v>20</v>
      </c>
      <c r="O3999">
        <v>14</v>
      </c>
      <c r="P3999">
        <v>1</v>
      </c>
      <c r="Q3999" t="s">
        <v>157</v>
      </c>
      <c r="R3999">
        <v>20</v>
      </c>
    </row>
    <row r="4000" spans="1:18" x14ac:dyDescent="0.35">
      <c r="A4000" s="19" t="s">
        <v>3215</v>
      </c>
      <c r="B4000" s="19">
        <v>118130</v>
      </c>
      <c r="C4000" t="s">
        <v>568</v>
      </c>
      <c r="D4000" t="s">
        <v>220</v>
      </c>
      <c r="E4000">
        <v>24</v>
      </c>
      <c r="F4000" t="s">
        <v>21</v>
      </c>
      <c r="G4000" t="s">
        <v>569</v>
      </c>
      <c r="H4000" t="s">
        <v>570</v>
      </c>
      <c r="I4000" t="s">
        <v>571</v>
      </c>
      <c r="J4000" t="s">
        <v>25</v>
      </c>
      <c r="K4000">
        <v>920</v>
      </c>
      <c r="L4000">
        <v>920</v>
      </c>
      <c r="N4000">
        <v>24</v>
      </c>
      <c r="O4000">
        <v>17</v>
      </c>
      <c r="P4000">
        <v>1</v>
      </c>
      <c r="Q4000" t="s">
        <v>26</v>
      </c>
      <c r="R4000">
        <v>24</v>
      </c>
    </row>
    <row r="4001" spans="1:18" x14ac:dyDescent="0.35">
      <c r="A4001" s="19" t="s">
        <v>423</v>
      </c>
      <c r="B4001" s="19">
        <v>124586</v>
      </c>
      <c r="C4001" t="s">
        <v>299</v>
      </c>
      <c r="D4001" t="s">
        <v>31</v>
      </c>
      <c r="E4001">
        <v>15</v>
      </c>
      <c r="F4001" t="s">
        <v>74</v>
      </c>
      <c r="G4001" t="s">
        <v>461</v>
      </c>
      <c r="H4001" t="s">
        <v>301</v>
      </c>
      <c r="I4001" t="s">
        <v>97</v>
      </c>
      <c r="J4001" t="s">
        <v>25</v>
      </c>
      <c r="K4001">
        <v>921</v>
      </c>
      <c r="L4001">
        <v>921</v>
      </c>
      <c r="N4001">
        <v>20</v>
      </c>
      <c r="O4001">
        <v>14</v>
      </c>
      <c r="P4001">
        <v>1</v>
      </c>
      <c r="Q4001" t="s">
        <v>254</v>
      </c>
      <c r="R4001">
        <v>15</v>
      </c>
    </row>
    <row r="4002" spans="1:18" x14ac:dyDescent="0.35">
      <c r="A4002" s="19" t="s">
        <v>3216</v>
      </c>
      <c r="B4002" s="19">
        <v>97095</v>
      </c>
      <c r="C4002" t="s">
        <v>669</v>
      </c>
      <c r="D4002" t="s">
        <v>86</v>
      </c>
      <c r="E4002">
        <v>15</v>
      </c>
      <c r="F4002" t="s">
        <v>21</v>
      </c>
      <c r="G4002" t="s">
        <v>670</v>
      </c>
      <c r="H4002" t="s">
        <v>671</v>
      </c>
      <c r="I4002" t="s">
        <v>24</v>
      </c>
      <c r="J4002" t="s">
        <v>25</v>
      </c>
      <c r="K4002">
        <v>1</v>
      </c>
      <c r="L4002">
        <v>1</v>
      </c>
      <c r="N4002">
        <v>20</v>
      </c>
      <c r="O4002">
        <v>14</v>
      </c>
      <c r="P4002">
        <v>1</v>
      </c>
      <c r="Q4002" t="s">
        <v>254</v>
      </c>
      <c r="R4002">
        <v>15</v>
      </c>
    </row>
    <row r="4003" spans="1:18" x14ac:dyDescent="0.35">
      <c r="A4003" s="19" t="s">
        <v>3216</v>
      </c>
      <c r="B4003" s="19">
        <v>97095</v>
      </c>
      <c r="C4003" t="s">
        <v>672</v>
      </c>
      <c r="D4003" t="s">
        <v>42</v>
      </c>
      <c r="E4003">
        <v>15</v>
      </c>
      <c r="F4003" t="s">
        <v>21</v>
      </c>
      <c r="G4003" t="s">
        <v>670</v>
      </c>
      <c r="H4003" t="s">
        <v>671</v>
      </c>
      <c r="I4003" t="s">
        <v>24</v>
      </c>
      <c r="J4003" t="s">
        <v>25</v>
      </c>
      <c r="K4003">
        <v>1</v>
      </c>
      <c r="L4003">
        <v>1</v>
      </c>
      <c r="N4003">
        <v>20</v>
      </c>
      <c r="O4003">
        <v>14</v>
      </c>
      <c r="P4003">
        <v>1</v>
      </c>
      <c r="Q4003" t="s">
        <v>29</v>
      </c>
      <c r="R4003">
        <v>15</v>
      </c>
    </row>
    <row r="4004" spans="1:18" x14ac:dyDescent="0.35">
      <c r="A4004" s="19" t="s">
        <v>3216</v>
      </c>
      <c r="B4004" s="19">
        <v>97095</v>
      </c>
      <c r="C4004" t="s">
        <v>673</v>
      </c>
      <c r="D4004" t="s">
        <v>86</v>
      </c>
      <c r="E4004">
        <v>15</v>
      </c>
      <c r="F4004" t="s">
        <v>21</v>
      </c>
      <c r="G4004" t="s">
        <v>670</v>
      </c>
      <c r="H4004" t="s">
        <v>671</v>
      </c>
      <c r="I4004" t="s">
        <v>24</v>
      </c>
      <c r="J4004" t="s">
        <v>25</v>
      </c>
      <c r="K4004">
        <v>1</v>
      </c>
      <c r="L4004">
        <v>1</v>
      </c>
      <c r="N4004">
        <v>20</v>
      </c>
      <c r="O4004">
        <v>14</v>
      </c>
      <c r="P4004">
        <v>1</v>
      </c>
      <c r="Q4004" t="s">
        <v>254</v>
      </c>
      <c r="R4004">
        <v>15</v>
      </c>
    </row>
    <row r="4005" spans="1:18" x14ac:dyDescent="0.35">
      <c r="A4005" s="19" t="s">
        <v>3217</v>
      </c>
      <c r="B4005" s="19">
        <v>104049</v>
      </c>
      <c r="C4005" t="s">
        <v>356</v>
      </c>
      <c r="D4005" t="s">
        <v>42</v>
      </c>
      <c r="E4005">
        <v>17</v>
      </c>
      <c r="F4005" t="s">
        <v>21</v>
      </c>
      <c r="G4005" t="s">
        <v>357</v>
      </c>
      <c r="H4005" t="s">
        <v>358</v>
      </c>
      <c r="I4005" t="s">
        <v>142</v>
      </c>
      <c r="J4005" t="s">
        <v>25</v>
      </c>
      <c r="K4005">
        <v>1</v>
      </c>
      <c r="L4005">
        <v>1</v>
      </c>
      <c r="N4005">
        <v>20</v>
      </c>
      <c r="O4005">
        <v>14</v>
      </c>
      <c r="P4005">
        <v>1</v>
      </c>
      <c r="Q4005" t="s">
        <v>48</v>
      </c>
      <c r="R4005">
        <v>17</v>
      </c>
    </row>
    <row r="4006" spans="1:18" x14ac:dyDescent="0.35">
      <c r="A4006" s="19" t="s">
        <v>3217</v>
      </c>
      <c r="B4006" s="19">
        <v>104049</v>
      </c>
      <c r="C4006" t="s">
        <v>359</v>
      </c>
      <c r="D4006" t="s">
        <v>31</v>
      </c>
      <c r="E4006">
        <v>17</v>
      </c>
      <c r="F4006" t="s">
        <v>21</v>
      </c>
      <c r="G4006" t="s">
        <v>357</v>
      </c>
      <c r="H4006" t="s">
        <v>358</v>
      </c>
      <c r="I4006" t="s">
        <v>142</v>
      </c>
      <c r="J4006" t="s">
        <v>25</v>
      </c>
      <c r="K4006">
        <v>1</v>
      </c>
      <c r="L4006">
        <v>1</v>
      </c>
      <c r="N4006">
        <v>20</v>
      </c>
      <c r="O4006">
        <v>14</v>
      </c>
      <c r="P4006">
        <v>1</v>
      </c>
      <c r="Q4006" t="s">
        <v>32</v>
      </c>
      <c r="R4006">
        <v>17</v>
      </c>
    </row>
    <row r="4007" spans="1:18" x14ac:dyDescent="0.35">
      <c r="A4007" s="19" t="s">
        <v>3217</v>
      </c>
      <c r="B4007" s="19">
        <v>104049</v>
      </c>
      <c r="C4007" t="s">
        <v>360</v>
      </c>
      <c r="D4007" t="s">
        <v>86</v>
      </c>
      <c r="E4007">
        <v>15</v>
      </c>
      <c r="F4007" t="s">
        <v>21</v>
      </c>
      <c r="G4007" t="s">
        <v>357</v>
      </c>
      <c r="H4007" t="s">
        <v>358</v>
      </c>
      <c r="I4007" t="s">
        <v>142</v>
      </c>
      <c r="J4007" t="s">
        <v>25</v>
      </c>
      <c r="K4007">
        <v>1</v>
      </c>
      <c r="L4007">
        <v>1</v>
      </c>
      <c r="N4007">
        <v>20</v>
      </c>
      <c r="O4007">
        <v>14</v>
      </c>
      <c r="P4007">
        <v>1</v>
      </c>
      <c r="Q4007" t="s">
        <v>254</v>
      </c>
      <c r="R4007">
        <v>15</v>
      </c>
    </row>
    <row r="4008" spans="1:18" x14ac:dyDescent="0.35">
      <c r="A4008" s="19" t="s">
        <v>3217</v>
      </c>
      <c r="B4008" s="19">
        <v>104049</v>
      </c>
      <c r="C4008" t="s">
        <v>362</v>
      </c>
      <c r="D4008" t="s">
        <v>20</v>
      </c>
      <c r="E4008">
        <v>21</v>
      </c>
      <c r="F4008" t="s">
        <v>21</v>
      </c>
      <c r="G4008" t="s">
        <v>357</v>
      </c>
      <c r="H4008" t="s">
        <v>358</v>
      </c>
      <c r="I4008" t="s">
        <v>142</v>
      </c>
      <c r="J4008" t="s">
        <v>25</v>
      </c>
      <c r="K4008">
        <v>1</v>
      </c>
      <c r="L4008">
        <v>1</v>
      </c>
      <c r="N4008">
        <v>24</v>
      </c>
      <c r="O4008">
        <v>17</v>
      </c>
      <c r="P4008">
        <v>1</v>
      </c>
      <c r="Q4008" t="s">
        <v>71</v>
      </c>
      <c r="R4008">
        <v>21</v>
      </c>
    </row>
    <row r="4009" spans="1:18" x14ac:dyDescent="0.35">
      <c r="A4009" s="19" t="s">
        <v>3218</v>
      </c>
      <c r="B4009" s="19">
        <v>105108</v>
      </c>
      <c r="C4009" t="s">
        <v>201</v>
      </c>
      <c r="D4009" t="s">
        <v>28</v>
      </c>
      <c r="E4009">
        <v>20</v>
      </c>
      <c r="F4009" t="s">
        <v>202</v>
      </c>
      <c r="G4009" t="s">
        <v>373</v>
      </c>
      <c r="H4009" t="s">
        <v>37</v>
      </c>
      <c r="I4009" t="s">
        <v>38</v>
      </c>
      <c r="J4009" t="s">
        <v>39</v>
      </c>
      <c r="K4009">
        <v>921</v>
      </c>
      <c r="L4009" t="s">
        <v>374</v>
      </c>
      <c r="N4009">
        <v>20</v>
      </c>
      <c r="O4009">
        <v>14</v>
      </c>
      <c r="P4009">
        <v>1</v>
      </c>
      <c r="Q4009" t="s">
        <v>157</v>
      </c>
      <c r="R4009">
        <v>20</v>
      </c>
    </row>
    <row r="4010" spans="1:18" x14ac:dyDescent="0.35">
      <c r="A4010" s="19" t="s">
        <v>3219</v>
      </c>
      <c r="B4010" s="19">
        <v>131786</v>
      </c>
      <c r="C4010" t="s">
        <v>343</v>
      </c>
      <c r="D4010" t="s">
        <v>31</v>
      </c>
      <c r="E4010">
        <v>17</v>
      </c>
      <c r="F4010" t="s">
        <v>81</v>
      </c>
      <c r="G4010" t="s">
        <v>1067</v>
      </c>
      <c r="H4010" t="s">
        <v>589</v>
      </c>
      <c r="I4010" t="s">
        <v>223</v>
      </c>
      <c r="J4010" t="s">
        <v>39</v>
      </c>
      <c r="K4010">
        <v>910</v>
      </c>
      <c r="L4010">
        <v>910</v>
      </c>
      <c r="N4010">
        <v>20</v>
      </c>
      <c r="O4010">
        <v>14</v>
      </c>
      <c r="P4010">
        <v>1</v>
      </c>
      <c r="Q4010" t="s">
        <v>32</v>
      </c>
      <c r="R4010">
        <v>17</v>
      </c>
    </row>
    <row r="4011" spans="1:18" x14ac:dyDescent="0.35">
      <c r="A4011" s="19" t="s">
        <v>2948</v>
      </c>
      <c r="B4011" s="19">
        <v>105808</v>
      </c>
      <c r="C4011" t="s">
        <v>642</v>
      </c>
      <c r="D4011" t="s">
        <v>31</v>
      </c>
      <c r="E4011">
        <v>20</v>
      </c>
      <c r="F4011" t="s">
        <v>67</v>
      </c>
      <c r="G4011" t="s">
        <v>3220</v>
      </c>
      <c r="H4011" t="s">
        <v>644</v>
      </c>
      <c r="I4011" t="s">
        <v>115</v>
      </c>
      <c r="J4011" t="s">
        <v>25</v>
      </c>
      <c r="K4011">
        <v>40</v>
      </c>
      <c r="L4011">
        <v>40</v>
      </c>
      <c r="N4011">
        <v>20</v>
      </c>
      <c r="O4011">
        <v>14</v>
      </c>
      <c r="P4011">
        <v>1</v>
      </c>
      <c r="Q4011" t="s">
        <v>150</v>
      </c>
      <c r="R4011">
        <v>20</v>
      </c>
    </row>
    <row r="4012" spans="1:18" x14ac:dyDescent="0.35">
      <c r="A4012" s="19" t="s">
        <v>386</v>
      </c>
      <c r="B4012" s="19">
        <v>128526</v>
      </c>
      <c r="C4012" t="s">
        <v>303</v>
      </c>
      <c r="D4012" t="s">
        <v>28</v>
      </c>
      <c r="E4012">
        <v>20</v>
      </c>
      <c r="F4012" t="s">
        <v>43</v>
      </c>
      <c r="G4012" t="s">
        <v>1016</v>
      </c>
      <c r="H4012" t="s">
        <v>305</v>
      </c>
      <c r="I4012" t="s">
        <v>156</v>
      </c>
      <c r="J4012" t="s">
        <v>39</v>
      </c>
      <c r="K4012">
        <v>911</v>
      </c>
      <c r="L4012" t="s">
        <v>2453</v>
      </c>
      <c r="N4012">
        <v>20</v>
      </c>
      <c r="O4012">
        <v>14</v>
      </c>
      <c r="P4012">
        <v>1</v>
      </c>
      <c r="Q4012" t="s">
        <v>157</v>
      </c>
      <c r="R4012">
        <v>20</v>
      </c>
    </row>
    <row r="4013" spans="1:18" x14ac:dyDescent="0.35">
      <c r="A4013" s="19" t="s">
        <v>3221</v>
      </c>
      <c r="B4013" s="19">
        <v>121904</v>
      </c>
      <c r="C4013" t="s">
        <v>795</v>
      </c>
      <c r="D4013" t="s">
        <v>220</v>
      </c>
      <c r="E4013">
        <v>16</v>
      </c>
      <c r="F4013" t="s">
        <v>74</v>
      </c>
      <c r="G4013" t="s">
        <v>850</v>
      </c>
      <c r="H4013" t="s">
        <v>570</v>
      </c>
      <c r="I4013" t="s">
        <v>571</v>
      </c>
      <c r="J4013" t="s">
        <v>25</v>
      </c>
      <c r="K4013">
        <v>2</v>
      </c>
      <c r="L4013">
        <v>2</v>
      </c>
      <c r="N4013">
        <v>24</v>
      </c>
      <c r="O4013">
        <v>17</v>
      </c>
      <c r="P4013">
        <v>0</v>
      </c>
      <c r="Q4013" t="s">
        <v>120</v>
      </c>
      <c r="R4013">
        <v>16</v>
      </c>
    </row>
    <row r="4014" spans="1:18" x14ac:dyDescent="0.35">
      <c r="A4014" s="19" t="s">
        <v>3222</v>
      </c>
      <c r="B4014" s="19">
        <v>119365</v>
      </c>
      <c r="C4014" t="s">
        <v>401</v>
      </c>
      <c r="D4014" t="s">
        <v>20</v>
      </c>
      <c r="E4014">
        <v>24</v>
      </c>
      <c r="F4014" t="s">
        <v>87</v>
      </c>
      <c r="G4014" t="s">
        <v>402</v>
      </c>
      <c r="H4014" t="s">
        <v>61</v>
      </c>
      <c r="I4014" t="s">
        <v>62</v>
      </c>
      <c r="J4014" t="s">
        <v>39</v>
      </c>
      <c r="K4014">
        <v>920</v>
      </c>
      <c r="L4014" t="s">
        <v>1494</v>
      </c>
      <c r="N4014">
        <v>24</v>
      </c>
      <c r="O4014">
        <v>17</v>
      </c>
      <c r="P4014">
        <v>1</v>
      </c>
      <c r="Q4014" t="s">
        <v>26</v>
      </c>
      <c r="R4014">
        <v>24</v>
      </c>
    </row>
    <row r="4015" spans="1:18" x14ac:dyDescent="0.35">
      <c r="A4015" s="19" t="s">
        <v>3223</v>
      </c>
      <c r="B4015" s="19">
        <v>127554</v>
      </c>
      <c r="C4015" t="s">
        <v>242</v>
      </c>
      <c r="D4015" t="s">
        <v>42</v>
      </c>
      <c r="E4015">
        <v>20</v>
      </c>
      <c r="F4015" t="s">
        <v>134</v>
      </c>
      <c r="G4015" t="s">
        <v>1176</v>
      </c>
      <c r="H4015" t="s">
        <v>244</v>
      </c>
      <c r="I4015" t="s">
        <v>90</v>
      </c>
      <c r="J4015" t="s">
        <v>39</v>
      </c>
      <c r="K4015">
        <v>18</v>
      </c>
      <c r="L4015">
        <v>18</v>
      </c>
      <c r="N4015">
        <v>20</v>
      </c>
      <c r="O4015">
        <v>14</v>
      </c>
      <c r="P4015">
        <v>1</v>
      </c>
      <c r="Q4015" t="s">
        <v>104</v>
      </c>
      <c r="R4015">
        <v>20</v>
      </c>
    </row>
    <row r="4016" spans="1:18" x14ac:dyDescent="0.35">
      <c r="A4016" s="19" t="s">
        <v>3224</v>
      </c>
      <c r="B4016" s="19">
        <v>103976</v>
      </c>
      <c r="C4016" t="s">
        <v>201</v>
      </c>
      <c r="D4016" t="s">
        <v>28</v>
      </c>
      <c r="E4016">
        <v>15</v>
      </c>
      <c r="F4016" t="s">
        <v>35</v>
      </c>
      <c r="G4016" t="s">
        <v>616</v>
      </c>
      <c r="H4016" t="s">
        <v>37</v>
      </c>
      <c r="I4016" t="s">
        <v>38</v>
      </c>
      <c r="J4016" t="s">
        <v>39</v>
      </c>
      <c r="K4016">
        <v>3</v>
      </c>
      <c r="L4016">
        <v>3</v>
      </c>
      <c r="N4016">
        <v>20</v>
      </c>
      <c r="O4016">
        <v>14</v>
      </c>
      <c r="P4016">
        <v>1</v>
      </c>
      <c r="Q4016" t="s">
        <v>29</v>
      </c>
      <c r="R4016">
        <v>15</v>
      </c>
    </row>
    <row r="4017" spans="1:18" x14ac:dyDescent="0.35">
      <c r="A4017" s="19" t="s">
        <v>3225</v>
      </c>
      <c r="B4017" s="19">
        <v>90727</v>
      </c>
      <c r="C4017" t="s">
        <v>80</v>
      </c>
      <c r="D4017" t="s">
        <v>20</v>
      </c>
      <c r="E4017">
        <v>21</v>
      </c>
      <c r="F4017" t="s">
        <v>21</v>
      </c>
      <c r="G4017" t="s">
        <v>263</v>
      </c>
      <c r="H4017" t="s">
        <v>69</v>
      </c>
      <c r="I4017" t="s">
        <v>70</v>
      </c>
      <c r="J4017" t="s">
        <v>39</v>
      </c>
      <c r="K4017">
        <v>8</v>
      </c>
      <c r="L4017">
        <v>8</v>
      </c>
      <c r="N4017">
        <v>24</v>
      </c>
      <c r="O4017">
        <v>17</v>
      </c>
      <c r="P4017">
        <v>1</v>
      </c>
      <c r="Q4017" t="s">
        <v>71</v>
      </c>
      <c r="R4017">
        <v>21</v>
      </c>
    </row>
    <row r="4018" spans="1:18" x14ac:dyDescent="0.35">
      <c r="A4018" s="19" t="s">
        <v>3226</v>
      </c>
      <c r="B4018" s="19">
        <v>127811</v>
      </c>
      <c r="C4018" t="s">
        <v>59</v>
      </c>
      <c r="D4018" t="s">
        <v>20</v>
      </c>
      <c r="E4018">
        <v>24</v>
      </c>
      <c r="F4018" t="s">
        <v>81</v>
      </c>
      <c r="G4018" t="s">
        <v>60</v>
      </c>
      <c r="H4018" t="s">
        <v>61</v>
      </c>
      <c r="I4018" t="s">
        <v>62</v>
      </c>
      <c r="J4018" t="s">
        <v>39</v>
      </c>
      <c r="K4018" t="s">
        <v>63</v>
      </c>
      <c r="L4018" t="s">
        <v>64</v>
      </c>
      <c r="N4018">
        <v>24</v>
      </c>
      <c r="O4018">
        <v>17</v>
      </c>
      <c r="P4018">
        <v>1</v>
      </c>
      <c r="Q4018" t="s">
        <v>26</v>
      </c>
      <c r="R4018">
        <v>24</v>
      </c>
    </row>
    <row r="4019" spans="1:18" x14ac:dyDescent="0.35">
      <c r="A4019" s="19" t="s">
        <v>3227</v>
      </c>
      <c r="B4019" s="19">
        <v>111264</v>
      </c>
      <c r="C4019" t="s">
        <v>502</v>
      </c>
      <c r="D4019" t="s">
        <v>31</v>
      </c>
      <c r="E4019">
        <v>17</v>
      </c>
      <c r="F4019" t="s">
        <v>153</v>
      </c>
      <c r="G4019" t="s">
        <v>503</v>
      </c>
      <c r="H4019" t="s">
        <v>504</v>
      </c>
      <c r="I4019" t="s">
        <v>156</v>
      </c>
      <c r="J4019" t="s">
        <v>25</v>
      </c>
      <c r="K4019">
        <v>1</v>
      </c>
      <c r="L4019">
        <v>1</v>
      </c>
      <c r="N4019">
        <v>20</v>
      </c>
      <c r="O4019">
        <v>14</v>
      </c>
      <c r="P4019">
        <v>1</v>
      </c>
      <c r="Q4019" t="s">
        <v>32</v>
      </c>
      <c r="R4019">
        <v>17</v>
      </c>
    </row>
    <row r="4020" spans="1:18" x14ac:dyDescent="0.35">
      <c r="A4020" s="19" t="s">
        <v>3227</v>
      </c>
      <c r="B4020" s="19">
        <v>111264</v>
      </c>
      <c r="C4020" t="s">
        <v>831</v>
      </c>
      <c r="D4020" t="s">
        <v>31</v>
      </c>
      <c r="E4020">
        <v>17</v>
      </c>
      <c r="F4020" t="s">
        <v>153</v>
      </c>
      <c r="G4020" t="s">
        <v>503</v>
      </c>
      <c r="H4020" t="s">
        <v>504</v>
      </c>
      <c r="I4020" t="s">
        <v>156</v>
      </c>
      <c r="J4020" t="s">
        <v>25</v>
      </c>
      <c r="K4020">
        <v>1</v>
      </c>
      <c r="L4020">
        <v>1</v>
      </c>
      <c r="N4020">
        <v>20</v>
      </c>
      <c r="O4020">
        <v>14</v>
      </c>
      <c r="P4020">
        <v>1</v>
      </c>
      <c r="Q4020" t="s">
        <v>32</v>
      </c>
      <c r="R4020">
        <v>17</v>
      </c>
    </row>
    <row r="4021" spans="1:18" x14ac:dyDescent="0.35">
      <c r="A4021" s="19" t="s">
        <v>3227</v>
      </c>
      <c r="B4021" s="19">
        <v>111264</v>
      </c>
      <c r="C4021" t="s">
        <v>803</v>
      </c>
      <c r="D4021" t="s">
        <v>31</v>
      </c>
      <c r="E4021">
        <v>20</v>
      </c>
      <c r="F4021" t="s">
        <v>153</v>
      </c>
      <c r="G4021" t="s">
        <v>503</v>
      </c>
      <c r="H4021" t="s">
        <v>504</v>
      </c>
      <c r="I4021" t="s">
        <v>156</v>
      </c>
      <c r="J4021" t="s">
        <v>25</v>
      </c>
      <c r="K4021">
        <v>1</v>
      </c>
      <c r="L4021">
        <v>1</v>
      </c>
      <c r="N4021">
        <v>20</v>
      </c>
      <c r="O4021">
        <v>14</v>
      </c>
      <c r="P4021">
        <v>1</v>
      </c>
      <c r="Q4021" t="s">
        <v>150</v>
      </c>
      <c r="R4021">
        <v>20</v>
      </c>
    </row>
    <row r="4022" spans="1:18" x14ac:dyDescent="0.35">
      <c r="A4022" s="19" t="s">
        <v>285</v>
      </c>
      <c r="B4022" s="19">
        <v>120031</v>
      </c>
      <c r="C4022" t="s">
        <v>343</v>
      </c>
      <c r="D4022" t="s">
        <v>31</v>
      </c>
      <c r="E4022">
        <v>20</v>
      </c>
      <c r="F4022" t="s">
        <v>21</v>
      </c>
      <c r="G4022" t="s">
        <v>344</v>
      </c>
      <c r="H4022" t="s">
        <v>345</v>
      </c>
      <c r="I4022" t="s">
        <v>223</v>
      </c>
      <c r="J4022" t="s">
        <v>39</v>
      </c>
      <c r="K4022">
        <v>1</v>
      </c>
      <c r="L4022">
        <v>1</v>
      </c>
      <c r="N4022">
        <v>20</v>
      </c>
      <c r="O4022">
        <v>14</v>
      </c>
      <c r="P4022">
        <v>1</v>
      </c>
      <c r="Q4022" t="s">
        <v>150</v>
      </c>
      <c r="R4022">
        <v>20</v>
      </c>
    </row>
    <row r="4023" spans="1:18" x14ac:dyDescent="0.35">
      <c r="A4023" s="19" t="s">
        <v>3091</v>
      </c>
      <c r="B4023" s="19">
        <v>127402</v>
      </c>
      <c r="C4023" t="s">
        <v>242</v>
      </c>
      <c r="D4023" t="s">
        <v>42</v>
      </c>
      <c r="E4023">
        <v>13</v>
      </c>
      <c r="F4023" t="s">
        <v>134</v>
      </c>
      <c r="G4023" t="s">
        <v>318</v>
      </c>
      <c r="H4023" t="s">
        <v>244</v>
      </c>
      <c r="I4023" t="s">
        <v>90</v>
      </c>
      <c r="J4023" t="s">
        <v>39</v>
      </c>
      <c r="K4023">
        <v>30</v>
      </c>
      <c r="L4023">
        <v>30</v>
      </c>
      <c r="N4023">
        <v>20</v>
      </c>
      <c r="O4023">
        <v>14</v>
      </c>
      <c r="P4023">
        <v>0</v>
      </c>
      <c r="Q4023" t="s">
        <v>319</v>
      </c>
      <c r="R4023">
        <v>13</v>
      </c>
    </row>
    <row r="4024" spans="1:18" x14ac:dyDescent="0.35">
      <c r="A4024" s="19" t="s">
        <v>3228</v>
      </c>
      <c r="B4024" s="19">
        <v>107541</v>
      </c>
      <c r="C4024" t="s">
        <v>840</v>
      </c>
      <c r="D4024" t="s">
        <v>20</v>
      </c>
      <c r="E4024">
        <v>21</v>
      </c>
      <c r="F4024" t="s">
        <v>134</v>
      </c>
      <c r="G4024" t="s">
        <v>841</v>
      </c>
      <c r="H4024" t="s">
        <v>842</v>
      </c>
      <c r="I4024" t="s">
        <v>24</v>
      </c>
      <c r="J4024" t="s">
        <v>25</v>
      </c>
      <c r="K4024">
        <v>1</v>
      </c>
      <c r="L4024">
        <v>1</v>
      </c>
      <c r="N4024">
        <v>24</v>
      </c>
      <c r="O4024">
        <v>17</v>
      </c>
      <c r="P4024">
        <v>1</v>
      </c>
      <c r="Q4024" t="s">
        <v>71</v>
      </c>
      <c r="R4024">
        <v>21</v>
      </c>
    </row>
    <row r="4025" spans="1:18" x14ac:dyDescent="0.35">
      <c r="A4025" s="19" t="s">
        <v>2989</v>
      </c>
      <c r="B4025" s="19">
        <v>114888</v>
      </c>
      <c r="C4025" t="s">
        <v>1144</v>
      </c>
      <c r="D4025" t="s">
        <v>86</v>
      </c>
      <c r="E4025">
        <v>15</v>
      </c>
      <c r="F4025" t="s">
        <v>21</v>
      </c>
      <c r="G4025" t="s">
        <v>113</v>
      </c>
      <c r="H4025" t="s">
        <v>114</v>
      </c>
      <c r="I4025" t="s">
        <v>115</v>
      </c>
      <c r="J4025" t="s">
        <v>25</v>
      </c>
      <c r="K4025">
        <v>901</v>
      </c>
      <c r="L4025">
        <v>901</v>
      </c>
      <c r="N4025">
        <v>20</v>
      </c>
      <c r="O4025">
        <v>14</v>
      </c>
      <c r="P4025">
        <v>1</v>
      </c>
      <c r="Q4025" t="s">
        <v>254</v>
      </c>
      <c r="R4025">
        <v>15</v>
      </c>
    </row>
    <row r="4026" spans="1:18" x14ac:dyDescent="0.35">
      <c r="A4026" s="19" t="s">
        <v>2989</v>
      </c>
      <c r="B4026" s="19">
        <v>114888</v>
      </c>
      <c r="C4026" t="s">
        <v>116</v>
      </c>
      <c r="D4026" t="s">
        <v>28</v>
      </c>
      <c r="E4026">
        <v>15</v>
      </c>
      <c r="F4026" t="s">
        <v>21</v>
      </c>
      <c r="G4026" t="s">
        <v>113</v>
      </c>
      <c r="H4026" t="s">
        <v>114</v>
      </c>
      <c r="I4026" t="s">
        <v>115</v>
      </c>
      <c r="J4026" t="s">
        <v>25</v>
      </c>
      <c r="K4026">
        <v>901</v>
      </c>
      <c r="L4026">
        <v>901</v>
      </c>
      <c r="N4026">
        <v>20</v>
      </c>
      <c r="O4026">
        <v>14</v>
      </c>
      <c r="P4026">
        <v>1</v>
      </c>
      <c r="Q4026" t="s">
        <v>29</v>
      </c>
      <c r="R4026">
        <v>15</v>
      </c>
    </row>
    <row r="4027" spans="1:18" x14ac:dyDescent="0.35">
      <c r="A4027" s="19" t="s">
        <v>2989</v>
      </c>
      <c r="B4027" s="19">
        <v>114888</v>
      </c>
      <c r="C4027" t="s">
        <v>112</v>
      </c>
      <c r="D4027" t="s">
        <v>42</v>
      </c>
      <c r="E4027">
        <v>17</v>
      </c>
      <c r="F4027" t="s">
        <v>21</v>
      </c>
      <c r="G4027" t="s">
        <v>113</v>
      </c>
      <c r="H4027" t="s">
        <v>114</v>
      </c>
      <c r="I4027" t="s">
        <v>115</v>
      </c>
      <c r="J4027" t="s">
        <v>25</v>
      </c>
      <c r="K4027">
        <v>901</v>
      </c>
      <c r="L4027">
        <v>901</v>
      </c>
      <c r="N4027">
        <v>20</v>
      </c>
      <c r="O4027">
        <v>14</v>
      </c>
      <c r="P4027">
        <v>1</v>
      </c>
      <c r="Q4027" t="s">
        <v>48</v>
      </c>
      <c r="R4027">
        <v>17</v>
      </c>
    </row>
    <row r="4028" spans="1:18" x14ac:dyDescent="0.35">
      <c r="A4028" s="19" t="s">
        <v>2969</v>
      </c>
      <c r="B4028" s="19">
        <v>130544</v>
      </c>
      <c r="C4028" t="s">
        <v>106</v>
      </c>
      <c r="D4028" t="s">
        <v>20</v>
      </c>
      <c r="E4028">
        <v>21</v>
      </c>
      <c r="F4028" t="s">
        <v>81</v>
      </c>
      <c r="G4028" t="s">
        <v>232</v>
      </c>
      <c r="H4028" t="s">
        <v>108</v>
      </c>
      <c r="I4028" t="s">
        <v>53</v>
      </c>
      <c r="J4028" t="s">
        <v>39</v>
      </c>
      <c r="K4028">
        <v>920</v>
      </c>
      <c r="L4028">
        <v>920</v>
      </c>
      <c r="N4028">
        <v>24</v>
      </c>
      <c r="O4028">
        <v>17</v>
      </c>
      <c r="P4028">
        <v>1</v>
      </c>
      <c r="Q4028" t="s">
        <v>71</v>
      </c>
      <c r="R4028">
        <v>21</v>
      </c>
    </row>
    <row r="4029" spans="1:18" x14ac:dyDescent="0.35">
      <c r="A4029" s="19" t="s">
        <v>1999</v>
      </c>
      <c r="B4029" s="19">
        <v>112368</v>
      </c>
      <c r="C4029" t="s">
        <v>381</v>
      </c>
      <c r="D4029" t="s">
        <v>220</v>
      </c>
      <c r="E4029">
        <v>21</v>
      </c>
      <c r="F4029" t="s">
        <v>74</v>
      </c>
      <c r="G4029" t="s">
        <v>382</v>
      </c>
      <c r="H4029" t="s">
        <v>383</v>
      </c>
      <c r="I4029" t="s">
        <v>209</v>
      </c>
      <c r="J4029" t="s">
        <v>39</v>
      </c>
      <c r="K4029">
        <v>920</v>
      </c>
      <c r="L4029">
        <v>920</v>
      </c>
      <c r="N4029">
        <v>24</v>
      </c>
      <c r="O4029">
        <v>17</v>
      </c>
      <c r="P4029">
        <v>1</v>
      </c>
      <c r="Q4029" t="s">
        <v>71</v>
      </c>
      <c r="R4029">
        <v>21</v>
      </c>
    </row>
    <row r="4030" spans="1:18" x14ac:dyDescent="0.35">
      <c r="A4030" s="19" t="s">
        <v>2082</v>
      </c>
      <c r="B4030" s="19">
        <v>127383</v>
      </c>
      <c r="C4030" t="s">
        <v>352</v>
      </c>
      <c r="D4030" t="s">
        <v>20</v>
      </c>
      <c r="E4030">
        <v>21</v>
      </c>
      <c r="F4030" t="s">
        <v>74</v>
      </c>
      <c r="G4030" t="s">
        <v>415</v>
      </c>
      <c r="H4030" t="s">
        <v>69</v>
      </c>
      <c r="I4030" t="s">
        <v>70</v>
      </c>
      <c r="J4030" t="s">
        <v>39</v>
      </c>
      <c r="K4030">
        <v>3</v>
      </c>
      <c r="L4030">
        <v>3</v>
      </c>
      <c r="N4030">
        <v>24</v>
      </c>
      <c r="O4030">
        <v>17</v>
      </c>
      <c r="P4030">
        <v>1</v>
      </c>
      <c r="Q4030" t="s">
        <v>71</v>
      </c>
      <c r="R4030">
        <v>21</v>
      </c>
    </row>
    <row r="4031" spans="1:18" x14ac:dyDescent="0.35">
      <c r="A4031" s="19" t="s">
        <v>1832</v>
      </c>
      <c r="B4031" s="19">
        <v>124573</v>
      </c>
      <c r="C4031" t="s">
        <v>80</v>
      </c>
      <c r="D4031" t="s">
        <v>20</v>
      </c>
      <c r="E4031">
        <v>24</v>
      </c>
      <c r="F4031" t="s">
        <v>134</v>
      </c>
      <c r="G4031" t="s">
        <v>1319</v>
      </c>
      <c r="H4031" t="s">
        <v>69</v>
      </c>
      <c r="I4031" t="s">
        <v>70</v>
      </c>
      <c r="J4031" t="s">
        <v>39</v>
      </c>
      <c r="K4031">
        <v>30</v>
      </c>
      <c r="L4031">
        <v>30</v>
      </c>
      <c r="N4031">
        <v>24</v>
      </c>
      <c r="O4031">
        <v>17</v>
      </c>
      <c r="P4031">
        <v>1</v>
      </c>
      <c r="Q4031" t="s">
        <v>26</v>
      </c>
      <c r="R4031">
        <v>24</v>
      </c>
    </row>
    <row r="4032" spans="1:18" x14ac:dyDescent="0.35">
      <c r="A4032" s="19" t="s">
        <v>1441</v>
      </c>
      <c r="B4032" s="19">
        <v>127048</v>
      </c>
      <c r="C4032" t="s">
        <v>299</v>
      </c>
      <c r="D4032" t="s">
        <v>31</v>
      </c>
      <c r="E4032">
        <v>20</v>
      </c>
      <c r="F4032" t="s">
        <v>67</v>
      </c>
      <c r="G4032" t="s">
        <v>300</v>
      </c>
      <c r="H4032" t="s">
        <v>301</v>
      </c>
      <c r="I4032" t="s">
        <v>97</v>
      </c>
      <c r="J4032" t="s">
        <v>25</v>
      </c>
      <c r="K4032">
        <v>920</v>
      </c>
      <c r="L4032">
        <v>920</v>
      </c>
      <c r="N4032">
        <v>20</v>
      </c>
      <c r="O4032">
        <v>14</v>
      </c>
      <c r="P4032">
        <v>1</v>
      </c>
      <c r="Q4032" t="s">
        <v>150</v>
      </c>
      <c r="R4032">
        <v>20</v>
      </c>
    </row>
    <row r="4033" spans="1:18" x14ac:dyDescent="0.35">
      <c r="A4033" s="19" t="s">
        <v>2821</v>
      </c>
      <c r="B4033" s="19">
        <v>121563</v>
      </c>
      <c r="C4033" t="s">
        <v>133</v>
      </c>
      <c r="D4033" t="s">
        <v>20</v>
      </c>
      <c r="E4033">
        <v>18</v>
      </c>
      <c r="F4033" t="s">
        <v>35</v>
      </c>
      <c r="G4033" t="s">
        <v>135</v>
      </c>
      <c r="H4033" t="s">
        <v>136</v>
      </c>
      <c r="I4033" t="s">
        <v>115</v>
      </c>
      <c r="J4033" t="s">
        <v>25</v>
      </c>
      <c r="K4033">
        <v>1</v>
      </c>
      <c r="L4033">
        <v>1</v>
      </c>
      <c r="N4033">
        <v>24</v>
      </c>
      <c r="O4033">
        <v>17</v>
      </c>
      <c r="P4033">
        <v>1</v>
      </c>
      <c r="Q4033" t="s">
        <v>65</v>
      </c>
      <c r="R4033">
        <v>18</v>
      </c>
    </row>
    <row r="4034" spans="1:18" x14ac:dyDescent="0.35">
      <c r="A4034" s="19" t="s">
        <v>1798</v>
      </c>
      <c r="B4034" s="19">
        <v>123147</v>
      </c>
      <c r="C4034" t="s">
        <v>352</v>
      </c>
      <c r="D4034" t="s">
        <v>20</v>
      </c>
      <c r="E4034">
        <v>18</v>
      </c>
      <c r="F4034" t="s">
        <v>74</v>
      </c>
      <c r="G4034" t="s">
        <v>636</v>
      </c>
      <c r="H4034" t="s">
        <v>69</v>
      </c>
      <c r="I4034" t="s">
        <v>70</v>
      </c>
      <c r="J4034" t="s">
        <v>39</v>
      </c>
      <c r="K4034">
        <v>7</v>
      </c>
      <c r="L4034">
        <v>7</v>
      </c>
      <c r="N4034">
        <v>24</v>
      </c>
      <c r="O4034">
        <v>17</v>
      </c>
      <c r="P4034">
        <v>1</v>
      </c>
      <c r="Q4034" t="s">
        <v>65</v>
      </c>
      <c r="R4034">
        <v>18</v>
      </c>
    </row>
    <row r="4035" spans="1:18" x14ac:dyDescent="0.35">
      <c r="A4035" s="19" t="s">
        <v>3229</v>
      </c>
      <c r="B4035" s="19">
        <v>118613</v>
      </c>
      <c r="C4035" t="s">
        <v>59</v>
      </c>
      <c r="D4035" t="s">
        <v>20</v>
      </c>
      <c r="E4035">
        <v>21</v>
      </c>
      <c r="F4035" t="s">
        <v>153</v>
      </c>
      <c r="G4035" t="s">
        <v>263</v>
      </c>
      <c r="H4035" t="s">
        <v>69</v>
      </c>
      <c r="I4035" t="s">
        <v>70</v>
      </c>
      <c r="J4035" t="s">
        <v>39</v>
      </c>
      <c r="K4035">
        <v>8</v>
      </c>
      <c r="L4035">
        <v>8</v>
      </c>
      <c r="N4035">
        <v>24</v>
      </c>
      <c r="O4035">
        <v>17</v>
      </c>
      <c r="P4035">
        <v>1</v>
      </c>
      <c r="Q4035" t="s">
        <v>71</v>
      </c>
      <c r="R4035">
        <v>21</v>
      </c>
    </row>
    <row r="4036" spans="1:18" x14ac:dyDescent="0.35">
      <c r="A4036" s="19" t="s">
        <v>3219</v>
      </c>
      <c r="B4036" s="19">
        <v>131786</v>
      </c>
      <c r="C4036" t="s">
        <v>985</v>
      </c>
      <c r="D4036" t="s">
        <v>28</v>
      </c>
      <c r="E4036">
        <v>15</v>
      </c>
      <c r="F4036" t="s">
        <v>43</v>
      </c>
      <c r="G4036" t="s">
        <v>986</v>
      </c>
      <c r="H4036" t="s">
        <v>987</v>
      </c>
      <c r="I4036" t="s">
        <v>223</v>
      </c>
      <c r="J4036" t="s">
        <v>39</v>
      </c>
      <c r="K4036">
        <v>910</v>
      </c>
      <c r="L4036" t="s">
        <v>2601</v>
      </c>
      <c r="N4036">
        <v>20</v>
      </c>
      <c r="O4036">
        <v>14</v>
      </c>
      <c r="P4036">
        <v>1</v>
      </c>
      <c r="Q4036" t="s">
        <v>29</v>
      </c>
      <c r="R4036">
        <v>15</v>
      </c>
    </row>
    <row r="4037" spans="1:18" x14ac:dyDescent="0.35">
      <c r="A4037" s="19" t="s">
        <v>2540</v>
      </c>
      <c r="B4037" s="19">
        <v>128559</v>
      </c>
      <c r="C4037" t="s">
        <v>260</v>
      </c>
      <c r="D4037" t="s">
        <v>28</v>
      </c>
      <c r="E4037">
        <v>15</v>
      </c>
      <c r="F4037" t="s">
        <v>81</v>
      </c>
      <c r="G4037" t="s">
        <v>261</v>
      </c>
      <c r="H4037" t="s">
        <v>155</v>
      </c>
      <c r="I4037" t="s">
        <v>156</v>
      </c>
      <c r="J4037" t="s">
        <v>39</v>
      </c>
      <c r="K4037">
        <v>901</v>
      </c>
      <c r="L4037">
        <v>901</v>
      </c>
      <c r="N4037">
        <v>20</v>
      </c>
      <c r="O4037">
        <v>14</v>
      </c>
      <c r="P4037">
        <v>1</v>
      </c>
      <c r="Q4037" t="s">
        <v>29</v>
      </c>
      <c r="R4037">
        <v>15</v>
      </c>
    </row>
    <row r="4038" spans="1:18" x14ac:dyDescent="0.35">
      <c r="A4038" s="19" t="s">
        <v>1906</v>
      </c>
      <c r="B4038" s="19">
        <v>120565</v>
      </c>
      <c r="C4038" t="s">
        <v>1479</v>
      </c>
      <c r="D4038" t="s">
        <v>42</v>
      </c>
      <c r="E4038">
        <v>20</v>
      </c>
      <c r="F4038" t="s">
        <v>153</v>
      </c>
      <c r="G4038" t="s">
        <v>1480</v>
      </c>
      <c r="H4038" t="s">
        <v>1481</v>
      </c>
      <c r="I4038" t="s">
        <v>168</v>
      </c>
      <c r="J4038" t="s">
        <v>39</v>
      </c>
      <c r="K4038">
        <v>1</v>
      </c>
      <c r="L4038">
        <v>1</v>
      </c>
      <c r="N4038">
        <v>20</v>
      </c>
      <c r="O4038">
        <v>14</v>
      </c>
      <c r="P4038">
        <v>1</v>
      </c>
      <c r="Q4038" t="s">
        <v>104</v>
      </c>
      <c r="R4038">
        <v>20</v>
      </c>
    </row>
    <row r="4039" spans="1:18" x14ac:dyDescent="0.35">
      <c r="A4039" s="19" t="s">
        <v>2652</v>
      </c>
      <c r="B4039" s="19">
        <v>123444</v>
      </c>
      <c r="C4039" t="s">
        <v>279</v>
      </c>
      <c r="D4039" t="s">
        <v>20</v>
      </c>
      <c r="E4039">
        <v>21</v>
      </c>
      <c r="F4039" t="s">
        <v>21</v>
      </c>
      <c r="G4039" t="s">
        <v>917</v>
      </c>
      <c r="H4039" t="s">
        <v>281</v>
      </c>
      <c r="I4039" t="s">
        <v>282</v>
      </c>
      <c r="J4039" t="s">
        <v>39</v>
      </c>
      <c r="K4039" t="s">
        <v>143</v>
      </c>
      <c r="L4039" t="s">
        <v>144</v>
      </c>
      <c r="N4039">
        <v>24</v>
      </c>
      <c r="O4039">
        <v>17</v>
      </c>
      <c r="P4039">
        <v>1</v>
      </c>
      <c r="Q4039" t="s">
        <v>71</v>
      </c>
      <c r="R4039">
        <v>21</v>
      </c>
    </row>
    <row r="4040" spans="1:18" x14ac:dyDescent="0.35">
      <c r="A4040" s="19" t="s">
        <v>2652</v>
      </c>
      <c r="B4040" s="19">
        <v>123444</v>
      </c>
      <c r="C4040" t="s">
        <v>284</v>
      </c>
      <c r="D4040" t="s">
        <v>31</v>
      </c>
      <c r="E4040">
        <v>17</v>
      </c>
      <c r="F4040" t="s">
        <v>21</v>
      </c>
      <c r="G4040" t="s">
        <v>917</v>
      </c>
      <c r="H4040" t="s">
        <v>281</v>
      </c>
      <c r="I4040" t="s">
        <v>282</v>
      </c>
      <c r="J4040" t="s">
        <v>39</v>
      </c>
      <c r="K4040" t="s">
        <v>143</v>
      </c>
      <c r="L4040" t="s">
        <v>144</v>
      </c>
      <c r="N4040">
        <v>20</v>
      </c>
      <c r="O4040">
        <v>14</v>
      </c>
      <c r="P4040">
        <v>1</v>
      </c>
      <c r="Q4040" t="s">
        <v>32</v>
      </c>
      <c r="R4040">
        <v>17</v>
      </c>
    </row>
    <row r="4041" spans="1:18" x14ac:dyDescent="0.35">
      <c r="A4041" s="19" t="s">
        <v>3230</v>
      </c>
      <c r="B4041" s="19">
        <v>127302</v>
      </c>
      <c r="C4041" t="s">
        <v>93</v>
      </c>
      <c r="D4041" t="s">
        <v>42</v>
      </c>
      <c r="E4041">
        <v>15</v>
      </c>
      <c r="F4041" t="s">
        <v>35</v>
      </c>
      <c r="G4041" t="s">
        <v>95</v>
      </c>
      <c r="H4041" t="s">
        <v>96</v>
      </c>
      <c r="I4041" t="s">
        <v>97</v>
      </c>
      <c r="J4041" t="s">
        <v>39</v>
      </c>
      <c r="K4041">
        <v>921</v>
      </c>
      <c r="L4041">
        <v>921</v>
      </c>
      <c r="N4041">
        <v>20</v>
      </c>
      <c r="O4041">
        <v>14</v>
      </c>
      <c r="P4041">
        <v>1</v>
      </c>
      <c r="Q4041" t="s">
        <v>29</v>
      </c>
      <c r="R4041">
        <v>15</v>
      </c>
    </row>
    <row r="4042" spans="1:18" x14ac:dyDescent="0.35">
      <c r="A4042" s="19" t="s">
        <v>3231</v>
      </c>
      <c r="B4042" s="19">
        <v>130217</v>
      </c>
      <c r="C4042" t="s">
        <v>93</v>
      </c>
      <c r="D4042" t="s">
        <v>42</v>
      </c>
      <c r="E4042">
        <v>15</v>
      </c>
      <c r="F4042" t="s">
        <v>35</v>
      </c>
      <c r="G4042" t="s">
        <v>95</v>
      </c>
      <c r="H4042" t="s">
        <v>96</v>
      </c>
      <c r="I4042" t="s">
        <v>97</v>
      </c>
      <c r="J4042" t="s">
        <v>39</v>
      </c>
      <c r="K4042">
        <v>921</v>
      </c>
      <c r="L4042">
        <v>921</v>
      </c>
      <c r="N4042">
        <v>20</v>
      </c>
      <c r="O4042">
        <v>14</v>
      </c>
      <c r="P4042">
        <v>1</v>
      </c>
      <c r="Q4042" t="s">
        <v>29</v>
      </c>
      <c r="R4042">
        <v>15</v>
      </c>
    </row>
    <row r="4043" spans="1:18" x14ac:dyDescent="0.35">
      <c r="A4043" s="19" t="s">
        <v>512</v>
      </c>
      <c r="B4043" s="19">
        <v>93174</v>
      </c>
      <c r="C4043" t="s">
        <v>146</v>
      </c>
      <c r="D4043" t="s">
        <v>28</v>
      </c>
      <c r="E4043">
        <v>20</v>
      </c>
      <c r="F4043" t="s">
        <v>35</v>
      </c>
      <c r="G4043" t="s">
        <v>1967</v>
      </c>
      <c r="H4043" t="s">
        <v>141</v>
      </c>
      <c r="I4043" t="s">
        <v>142</v>
      </c>
      <c r="J4043" t="s">
        <v>39</v>
      </c>
      <c r="K4043">
        <v>900</v>
      </c>
      <c r="L4043">
        <v>900</v>
      </c>
      <c r="N4043">
        <v>20</v>
      </c>
      <c r="O4043">
        <v>14</v>
      </c>
      <c r="P4043">
        <v>1</v>
      </c>
      <c r="Q4043" t="s">
        <v>157</v>
      </c>
      <c r="R4043">
        <v>20</v>
      </c>
    </row>
    <row r="4044" spans="1:18" x14ac:dyDescent="0.35">
      <c r="A4044" s="19" t="s">
        <v>3232</v>
      </c>
      <c r="B4044" s="19">
        <v>123222</v>
      </c>
      <c r="C4044" t="s">
        <v>580</v>
      </c>
      <c r="D4044" t="s">
        <v>31</v>
      </c>
      <c r="E4044">
        <v>15</v>
      </c>
      <c r="F4044" t="s">
        <v>153</v>
      </c>
      <c r="G4044" t="s">
        <v>1159</v>
      </c>
      <c r="H4044" t="s">
        <v>582</v>
      </c>
      <c r="I4044" t="s">
        <v>571</v>
      </c>
      <c r="J4044" t="s">
        <v>39</v>
      </c>
      <c r="K4044">
        <v>3</v>
      </c>
      <c r="L4044">
        <v>3</v>
      </c>
      <c r="N4044">
        <v>20</v>
      </c>
      <c r="O4044">
        <v>14</v>
      </c>
      <c r="P4044">
        <v>1</v>
      </c>
      <c r="Q4044" t="s">
        <v>254</v>
      </c>
      <c r="R4044">
        <v>15</v>
      </c>
    </row>
    <row r="4045" spans="1:18" x14ac:dyDescent="0.35">
      <c r="A4045" s="19" t="s">
        <v>3233</v>
      </c>
      <c r="B4045" s="19">
        <v>92076</v>
      </c>
      <c r="C4045" t="s">
        <v>85</v>
      </c>
      <c r="D4045" t="s">
        <v>86</v>
      </c>
      <c r="E4045">
        <v>17</v>
      </c>
      <c r="F4045" t="s">
        <v>226</v>
      </c>
      <c r="G4045" t="s">
        <v>1471</v>
      </c>
      <c r="H4045" t="s">
        <v>89</v>
      </c>
      <c r="I4045" t="s">
        <v>90</v>
      </c>
      <c r="J4045" t="s">
        <v>39</v>
      </c>
      <c r="K4045">
        <v>921</v>
      </c>
      <c r="L4045" t="s">
        <v>1472</v>
      </c>
      <c r="N4045">
        <v>20</v>
      </c>
      <c r="O4045">
        <v>14</v>
      </c>
      <c r="P4045">
        <v>1</v>
      </c>
      <c r="Q4045" t="s">
        <v>32</v>
      </c>
      <c r="R4045">
        <v>17</v>
      </c>
    </row>
    <row r="4046" spans="1:18" x14ac:dyDescent="0.35">
      <c r="A4046" s="19" t="s">
        <v>3233</v>
      </c>
      <c r="B4046" s="19">
        <v>92076</v>
      </c>
      <c r="C4046" t="s">
        <v>148</v>
      </c>
      <c r="D4046" t="s">
        <v>42</v>
      </c>
      <c r="E4046">
        <v>13</v>
      </c>
      <c r="F4046" t="s">
        <v>226</v>
      </c>
      <c r="G4046" t="s">
        <v>1471</v>
      </c>
      <c r="H4046" t="s">
        <v>89</v>
      </c>
      <c r="I4046" t="s">
        <v>90</v>
      </c>
      <c r="J4046" t="s">
        <v>39</v>
      </c>
      <c r="K4046">
        <v>921</v>
      </c>
      <c r="L4046" t="s">
        <v>1472</v>
      </c>
      <c r="N4046">
        <v>20</v>
      </c>
      <c r="O4046">
        <v>14</v>
      </c>
      <c r="P4046">
        <v>0</v>
      </c>
      <c r="Q4046" t="s">
        <v>319</v>
      </c>
      <c r="R4046">
        <v>13</v>
      </c>
    </row>
    <row r="4047" spans="1:18" x14ac:dyDescent="0.35">
      <c r="A4047" s="19" t="s">
        <v>3234</v>
      </c>
      <c r="B4047" s="19">
        <v>120782</v>
      </c>
      <c r="C4047" t="s">
        <v>626</v>
      </c>
      <c r="D4047" t="s">
        <v>20</v>
      </c>
      <c r="E4047">
        <v>16</v>
      </c>
      <c r="F4047" t="s">
        <v>21</v>
      </c>
      <c r="G4047" t="s">
        <v>1103</v>
      </c>
      <c r="H4047" t="s">
        <v>628</v>
      </c>
      <c r="I4047" t="s">
        <v>62</v>
      </c>
      <c r="J4047" t="s">
        <v>39</v>
      </c>
      <c r="K4047">
        <v>30</v>
      </c>
      <c r="L4047">
        <v>30</v>
      </c>
      <c r="N4047">
        <v>24</v>
      </c>
      <c r="O4047">
        <v>17</v>
      </c>
      <c r="P4047">
        <v>0</v>
      </c>
      <c r="Q4047" t="s">
        <v>120</v>
      </c>
      <c r="R4047">
        <v>16</v>
      </c>
    </row>
    <row r="4048" spans="1:18" x14ac:dyDescent="0.35">
      <c r="A4048" s="19" t="s">
        <v>2423</v>
      </c>
      <c r="B4048" s="19">
        <v>124996</v>
      </c>
      <c r="C4048" t="s">
        <v>299</v>
      </c>
      <c r="D4048" t="s">
        <v>31</v>
      </c>
      <c r="E4048">
        <v>15</v>
      </c>
      <c r="F4048" t="s">
        <v>153</v>
      </c>
      <c r="G4048" t="s">
        <v>300</v>
      </c>
      <c r="H4048" t="s">
        <v>301</v>
      </c>
      <c r="I4048" t="s">
        <v>97</v>
      </c>
      <c r="J4048" t="s">
        <v>25</v>
      </c>
      <c r="K4048">
        <v>920</v>
      </c>
      <c r="L4048">
        <v>920</v>
      </c>
      <c r="N4048">
        <v>20</v>
      </c>
      <c r="O4048">
        <v>14</v>
      </c>
      <c r="P4048">
        <v>1</v>
      </c>
      <c r="Q4048" t="s">
        <v>254</v>
      </c>
      <c r="R4048">
        <v>15</v>
      </c>
    </row>
    <row r="4049" spans="1:18" x14ac:dyDescent="0.35">
      <c r="A4049" s="19" t="s">
        <v>1146</v>
      </c>
      <c r="B4049" s="19">
        <v>132719</v>
      </c>
      <c r="C4049" t="s">
        <v>230</v>
      </c>
      <c r="D4049" t="s">
        <v>20</v>
      </c>
      <c r="E4049">
        <v>21</v>
      </c>
      <c r="F4049" t="s">
        <v>81</v>
      </c>
      <c r="G4049" t="s">
        <v>719</v>
      </c>
      <c r="H4049" t="s">
        <v>83</v>
      </c>
      <c r="I4049" t="s">
        <v>62</v>
      </c>
      <c r="J4049" t="s">
        <v>39</v>
      </c>
      <c r="K4049" t="s">
        <v>720</v>
      </c>
      <c r="L4049" t="s">
        <v>1121</v>
      </c>
      <c r="N4049">
        <v>24</v>
      </c>
      <c r="O4049">
        <v>17</v>
      </c>
      <c r="P4049">
        <v>1</v>
      </c>
      <c r="Q4049" t="s">
        <v>71</v>
      </c>
      <c r="R4049">
        <v>21</v>
      </c>
    </row>
    <row r="4050" spans="1:18" x14ac:dyDescent="0.35">
      <c r="A4050" s="19" t="s">
        <v>3235</v>
      </c>
      <c r="B4050" s="19">
        <v>118846</v>
      </c>
      <c r="C4050" t="s">
        <v>59</v>
      </c>
      <c r="D4050" t="s">
        <v>20</v>
      </c>
      <c r="E4050">
        <v>24</v>
      </c>
      <c r="F4050" t="s">
        <v>153</v>
      </c>
      <c r="G4050" t="s">
        <v>1397</v>
      </c>
      <c r="H4050" t="s">
        <v>69</v>
      </c>
      <c r="I4050" t="s">
        <v>70</v>
      </c>
      <c r="J4050" t="s">
        <v>39</v>
      </c>
      <c r="K4050" t="s">
        <v>1398</v>
      </c>
      <c r="L4050" t="s">
        <v>1399</v>
      </c>
      <c r="N4050">
        <v>24</v>
      </c>
      <c r="O4050">
        <v>17</v>
      </c>
      <c r="P4050">
        <v>1</v>
      </c>
      <c r="Q4050" t="s">
        <v>26</v>
      </c>
      <c r="R4050">
        <v>24</v>
      </c>
    </row>
    <row r="4051" spans="1:18" x14ac:dyDescent="0.35">
      <c r="A4051" s="19" t="s">
        <v>3236</v>
      </c>
      <c r="B4051" s="19">
        <v>127503</v>
      </c>
      <c r="C4051" t="s">
        <v>73</v>
      </c>
      <c r="D4051" t="s">
        <v>31</v>
      </c>
      <c r="E4051">
        <v>20</v>
      </c>
      <c r="F4051" t="s">
        <v>74</v>
      </c>
      <c r="G4051" t="s">
        <v>75</v>
      </c>
      <c r="H4051" t="s">
        <v>76</v>
      </c>
      <c r="I4051" t="s">
        <v>77</v>
      </c>
      <c r="J4051" t="s">
        <v>39</v>
      </c>
      <c r="K4051">
        <v>1</v>
      </c>
      <c r="L4051">
        <v>1</v>
      </c>
      <c r="N4051">
        <v>20</v>
      </c>
      <c r="O4051">
        <v>14</v>
      </c>
      <c r="P4051">
        <v>1</v>
      </c>
      <c r="Q4051" t="s">
        <v>150</v>
      </c>
      <c r="R4051">
        <v>20</v>
      </c>
    </row>
    <row r="4052" spans="1:18" x14ac:dyDescent="0.35">
      <c r="A4052" s="19" t="s">
        <v>333</v>
      </c>
      <c r="B4052" s="19">
        <v>121532</v>
      </c>
      <c r="C4052" t="s">
        <v>381</v>
      </c>
      <c r="D4052" t="s">
        <v>220</v>
      </c>
      <c r="E4052">
        <v>18</v>
      </c>
      <c r="F4052" t="s">
        <v>74</v>
      </c>
      <c r="G4052" t="s">
        <v>382</v>
      </c>
      <c r="H4052" t="s">
        <v>383</v>
      </c>
      <c r="I4052" t="s">
        <v>209</v>
      </c>
      <c r="J4052" t="s">
        <v>39</v>
      </c>
      <c r="K4052">
        <v>920</v>
      </c>
      <c r="L4052">
        <v>920</v>
      </c>
      <c r="N4052">
        <v>24</v>
      </c>
      <c r="O4052">
        <v>17</v>
      </c>
      <c r="P4052">
        <v>1</v>
      </c>
      <c r="Q4052" t="s">
        <v>65</v>
      </c>
      <c r="R4052">
        <v>18</v>
      </c>
    </row>
    <row r="4053" spans="1:18" x14ac:dyDescent="0.35">
      <c r="A4053" s="19" t="s">
        <v>1787</v>
      </c>
      <c r="B4053" s="19">
        <v>122514</v>
      </c>
      <c r="C4053" t="s">
        <v>230</v>
      </c>
      <c r="D4053" t="s">
        <v>20</v>
      </c>
      <c r="E4053">
        <v>24</v>
      </c>
      <c r="F4053" t="s">
        <v>134</v>
      </c>
      <c r="G4053" t="s">
        <v>719</v>
      </c>
      <c r="H4053" t="s">
        <v>83</v>
      </c>
      <c r="I4053" t="s">
        <v>62</v>
      </c>
      <c r="J4053" t="s">
        <v>39</v>
      </c>
      <c r="K4053" t="s">
        <v>720</v>
      </c>
      <c r="L4053" t="s">
        <v>1121</v>
      </c>
      <c r="N4053">
        <v>24</v>
      </c>
      <c r="O4053">
        <v>17</v>
      </c>
      <c r="P4053">
        <v>1</v>
      </c>
      <c r="Q4053" t="s">
        <v>26</v>
      </c>
      <c r="R4053">
        <v>24</v>
      </c>
    </row>
    <row r="4054" spans="1:18" x14ac:dyDescent="0.35">
      <c r="A4054" s="19" t="s">
        <v>730</v>
      </c>
      <c r="B4054" s="19">
        <v>131300</v>
      </c>
      <c r="C4054" t="s">
        <v>59</v>
      </c>
      <c r="D4054" t="s">
        <v>20</v>
      </c>
      <c r="E4054">
        <v>21</v>
      </c>
      <c r="F4054" t="s">
        <v>87</v>
      </c>
      <c r="G4054" t="s">
        <v>1310</v>
      </c>
      <c r="H4054" t="s">
        <v>69</v>
      </c>
      <c r="I4054" t="s">
        <v>70</v>
      </c>
      <c r="J4054" t="s">
        <v>39</v>
      </c>
      <c r="K4054">
        <v>10</v>
      </c>
      <c r="L4054" t="s">
        <v>1493</v>
      </c>
      <c r="N4054">
        <v>24</v>
      </c>
      <c r="O4054">
        <v>17</v>
      </c>
      <c r="P4054">
        <v>1</v>
      </c>
      <c r="Q4054" t="s">
        <v>71</v>
      </c>
      <c r="R4054">
        <v>21</v>
      </c>
    </row>
    <row r="4055" spans="1:18" x14ac:dyDescent="0.35">
      <c r="A4055" s="19" t="s">
        <v>2265</v>
      </c>
      <c r="B4055" s="19">
        <v>126833</v>
      </c>
      <c r="C4055" t="s">
        <v>238</v>
      </c>
      <c r="D4055" t="s">
        <v>31</v>
      </c>
      <c r="E4055">
        <v>17</v>
      </c>
      <c r="F4055" t="s">
        <v>87</v>
      </c>
      <c r="G4055" t="s">
        <v>239</v>
      </c>
      <c r="H4055" t="s">
        <v>52</v>
      </c>
      <c r="I4055" t="s">
        <v>53</v>
      </c>
      <c r="J4055" t="s">
        <v>25</v>
      </c>
      <c r="K4055">
        <v>920</v>
      </c>
      <c r="L4055" t="s">
        <v>893</v>
      </c>
      <c r="N4055">
        <v>20</v>
      </c>
      <c r="O4055">
        <v>14</v>
      </c>
      <c r="P4055">
        <v>1</v>
      </c>
      <c r="Q4055" t="s">
        <v>32</v>
      </c>
      <c r="R4055">
        <v>17</v>
      </c>
    </row>
    <row r="4056" spans="1:18" x14ac:dyDescent="0.35">
      <c r="A4056" s="19" t="s">
        <v>1566</v>
      </c>
      <c r="B4056" s="19">
        <v>121579</v>
      </c>
      <c r="C4056" t="s">
        <v>1435</v>
      </c>
      <c r="D4056" t="s">
        <v>28</v>
      </c>
      <c r="E4056">
        <v>20</v>
      </c>
      <c r="F4056" t="s">
        <v>94</v>
      </c>
      <c r="G4056" t="s">
        <v>22</v>
      </c>
      <c r="H4056" t="s">
        <v>23</v>
      </c>
      <c r="I4056" t="s">
        <v>24</v>
      </c>
      <c r="J4056" t="s">
        <v>25</v>
      </c>
      <c r="K4056">
        <v>1</v>
      </c>
      <c r="L4056">
        <v>1</v>
      </c>
      <c r="N4056">
        <v>20</v>
      </c>
      <c r="O4056">
        <v>14</v>
      </c>
      <c r="P4056">
        <v>1</v>
      </c>
      <c r="Q4056" t="s">
        <v>157</v>
      </c>
      <c r="R4056">
        <v>20</v>
      </c>
    </row>
    <row r="4057" spans="1:18" x14ac:dyDescent="0.35">
      <c r="A4057" s="19" t="s">
        <v>3237</v>
      </c>
      <c r="B4057" s="19">
        <v>130250</v>
      </c>
      <c r="C4057" t="s">
        <v>93</v>
      </c>
      <c r="D4057" t="s">
        <v>42</v>
      </c>
      <c r="E4057">
        <v>13</v>
      </c>
      <c r="F4057" t="s">
        <v>94</v>
      </c>
      <c r="G4057" t="s">
        <v>269</v>
      </c>
      <c r="H4057" t="s">
        <v>96</v>
      </c>
      <c r="I4057" t="s">
        <v>97</v>
      </c>
      <c r="J4057" t="s">
        <v>39</v>
      </c>
      <c r="K4057">
        <v>922</v>
      </c>
      <c r="L4057">
        <v>922</v>
      </c>
      <c r="N4057">
        <v>20</v>
      </c>
      <c r="O4057">
        <v>14</v>
      </c>
      <c r="P4057">
        <v>0</v>
      </c>
      <c r="Q4057" t="s">
        <v>319</v>
      </c>
      <c r="R4057">
        <v>13</v>
      </c>
    </row>
    <row r="4058" spans="1:18" x14ac:dyDescent="0.35">
      <c r="A4058" s="19" t="s">
        <v>1343</v>
      </c>
      <c r="B4058" s="19">
        <v>127495</v>
      </c>
      <c r="C4058" t="s">
        <v>106</v>
      </c>
      <c r="D4058" t="s">
        <v>20</v>
      </c>
      <c r="E4058">
        <v>16</v>
      </c>
      <c r="F4058" t="s">
        <v>87</v>
      </c>
      <c r="G4058" t="s">
        <v>232</v>
      </c>
      <c r="H4058" t="s">
        <v>108</v>
      </c>
      <c r="I4058" t="s">
        <v>53</v>
      </c>
      <c r="J4058" t="s">
        <v>39</v>
      </c>
      <c r="K4058">
        <v>920</v>
      </c>
      <c r="L4058" t="s">
        <v>525</v>
      </c>
      <c r="N4058">
        <v>24</v>
      </c>
      <c r="O4058">
        <v>17</v>
      </c>
      <c r="P4058">
        <v>0</v>
      </c>
      <c r="Q4058" t="s">
        <v>120</v>
      </c>
      <c r="R4058">
        <v>16</v>
      </c>
    </row>
    <row r="4059" spans="1:18" x14ac:dyDescent="0.35">
      <c r="A4059" s="19" t="s">
        <v>1999</v>
      </c>
      <c r="B4059" s="19">
        <v>112368</v>
      </c>
      <c r="C4059" t="s">
        <v>50</v>
      </c>
      <c r="D4059" t="s">
        <v>31</v>
      </c>
      <c r="E4059">
        <v>13</v>
      </c>
      <c r="F4059" t="s">
        <v>134</v>
      </c>
      <c r="G4059" t="s">
        <v>239</v>
      </c>
      <c r="H4059" t="s">
        <v>52</v>
      </c>
      <c r="I4059" t="s">
        <v>53</v>
      </c>
      <c r="J4059" t="s">
        <v>25</v>
      </c>
      <c r="K4059">
        <v>920</v>
      </c>
      <c r="L4059">
        <v>920</v>
      </c>
      <c r="N4059">
        <v>20</v>
      </c>
      <c r="O4059">
        <v>14</v>
      </c>
      <c r="P4059">
        <v>0</v>
      </c>
      <c r="Q4059" t="s">
        <v>54</v>
      </c>
      <c r="R4059">
        <v>13</v>
      </c>
    </row>
    <row r="4060" spans="1:18" x14ac:dyDescent="0.35">
      <c r="A4060" s="19" t="s">
        <v>2690</v>
      </c>
      <c r="B4060" s="19">
        <v>129869</v>
      </c>
      <c r="C4060" t="s">
        <v>464</v>
      </c>
      <c r="D4060" t="s">
        <v>171</v>
      </c>
      <c r="E4060">
        <v>4</v>
      </c>
      <c r="F4060" t="s">
        <v>35</v>
      </c>
      <c r="G4060" t="s">
        <v>465</v>
      </c>
      <c r="H4060" t="s">
        <v>466</v>
      </c>
      <c r="I4060" t="s">
        <v>467</v>
      </c>
      <c r="J4060" t="s">
        <v>39</v>
      </c>
      <c r="K4060">
        <v>920</v>
      </c>
      <c r="L4060">
        <v>920</v>
      </c>
      <c r="M4060" t="s">
        <v>171</v>
      </c>
      <c r="N4060">
        <v>4</v>
      </c>
      <c r="O4060">
        <v>2.8</v>
      </c>
      <c r="P4060">
        <v>1</v>
      </c>
      <c r="Q4060" t="s">
        <v>172</v>
      </c>
      <c r="R4060">
        <v>4</v>
      </c>
    </row>
    <row r="4061" spans="1:18" x14ac:dyDescent="0.35">
      <c r="A4061" s="19" t="s">
        <v>1509</v>
      </c>
      <c r="B4061" s="19">
        <v>118709</v>
      </c>
      <c r="C4061" t="s">
        <v>133</v>
      </c>
      <c r="D4061" t="s">
        <v>20</v>
      </c>
      <c r="E4061">
        <v>18</v>
      </c>
      <c r="F4061" t="s">
        <v>153</v>
      </c>
      <c r="G4061" t="s">
        <v>135</v>
      </c>
      <c r="H4061" t="s">
        <v>136</v>
      </c>
      <c r="I4061" t="s">
        <v>115</v>
      </c>
      <c r="J4061" t="s">
        <v>25</v>
      </c>
      <c r="K4061">
        <v>1</v>
      </c>
      <c r="L4061">
        <v>1</v>
      </c>
      <c r="N4061">
        <v>24</v>
      </c>
      <c r="O4061">
        <v>17</v>
      </c>
      <c r="P4061">
        <v>1</v>
      </c>
      <c r="Q4061" t="s">
        <v>65</v>
      </c>
      <c r="R4061">
        <v>18</v>
      </c>
    </row>
    <row r="4062" spans="1:18" x14ac:dyDescent="0.35">
      <c r="A4062" s="19" t="s">
        <v>3238</v>
      </c>
      <c r="B4062" s="19">
        <v>119843</v>
      </c>
      <c r="C4062" t="s">
        <v>50</v>
      </c>
      <c r="D4062" t="s">
        <v>31</v>
      </c>
      <c r="E4062">
        <v>13</v>
      </c>
      <c r="F4062" t="s">
        <v>35</v>
      </c>
      <c r="G4062" t="s">
        <v>56</v>
      </c>
      <c r="H4062" t="s">
        <v>57</v>
      </c>
      <c r="I4062" t="s">
        <v>53</v>
      </c>
      <c r="J4062" t="s">
        <v>39</v>
      </c>
      <c r="K4062">
        <v>920</v>
      </c>
      <c r="L4062">
        <v>920</v>
      </c>
      <c r="N4062">
        <v>20</v>
      </c>
      <c r="O4062">
        <v>14</v>
      </c>
      <c r="P4062">
        <v>0</v>
      </c>
      <c r="Q4062" t="s">
        <v>54</v>
      </c>
      <c r="R4062">
        <v>13</v>
      </c>
    </row>
    <row r="4063" spans="1:18" x14ac:dyDescent="0.35">
      <c r="A4063" s="19" t="s">
        <v>3239</v>
      </c>
      <c r="B4063" s="19">
        <v>101236</v>
      </c>
      <c r="C4063" t="s">
        <v>260</v>
      </c>
      <c r="D4063" t="s">
        <v>28</v>
      </c>
      <c r="E4063">
        <v>17</v>
      </c>
      <c r="F4063" t="s">
        <v>81</v>
      </c>
      <c r="G4063" t="s">
        <v>261</v>
      </c>
      <c r="H4063" t="s">
        <v>155</v>
      </c>
      <c r="I4063" t="s">
        <v>156</v>
      </c>
      <c r="J4063" t="s">
        <v>39</v>
      </c>
      <c r="K4063">
        <v>901</v>
      </c>
      <c r="L4063">
        <v>901</v>
      </c>
      <c r="N4063">
        <v>20</v>
      </c>
      <c r="O4063">
        <v>14</v>
      </c>
      <c r="P4063">
        <v>1</v>
      </c>
      <c r="Q4063" t="s">
        <v>48</v>
      </c>
      <c r="R4063">
        <v>17</v>
      </c>
    </row>
    <row r="4064" spans="1:18" x14ac:dyDescent="0.35">
      <c r="A4064" s="19" t="s">
        <v>3240</v>
      </c>
      <c r="B4064" s="19">
        <v>105289</v>
      </c>
      <c r="C4064" t="s">
        <v>272</v>
      </c>
      <c r="D4064" t="s">
        <v>86</v>
      </c>
      <c r="E4064">
        <v>15</v>
      </c>
      <c r="F4064" t="s">
        <v>153</v>
      </c>
      <c r="G4064" t="s">
        <v>273</v>
      </c>
      <c r="H4064" t="s">
        <v>274</v>
      </c>
      <c r="I4064" t="s">
        <v>223</v>
      </c>
      <c r="J4064" t="s">
        <v>25</v>
      </c>
      <c r="K4064">
        <v>1</v>
      </c>
      <c r="L4064">
        <v>1</v>
      </c>
      <c r="N4064">
        <v>20</v>
      </c>
      <c r="O4064">
        <v>14</v>
      </c>
      <c r="P4064">
        <v>1</v>
      </c>
      <c r="Q4064" t="s">
        <v>254</v>
      </c>
      <c r="R4064">
        <v>15</v>
      </c>
    </row>
    <row r="4065" spans="1:18" x14ac:dyDescent="0.35">
      <c r="A4065" s="19" t="s">
        <v>3241</v>
      </c>
      <c r="B4065" s="19">
        <v>127528</v>
      </c>
      <c r="C4065" t="s">
        <v>401</v>
      </c>
      <c r="D4065" t="s">
        <v>20</v>
      </c>
      <c r="E4065">
        <v>24</v>
      </c>
      <c r="F4065" t="s">
        <v>797</v>
      </c>
      <c r="G4065" t="s">
        <v>402</v>
      </c>
      <c r="H4065" t="s">
        <v>61</v>
      </c>
      <c r="I4065" t="s">
        <v>62</v>
      </c>
      <c r="J4065" t="s">
        <v>39</v>
      </c>
      <c r="K4065">
        <v>920</v>
      </c>
      <c r="L4065" t="s">
        <v>1984</v>
      </c>
      <c r="N4065">
        <v>24</v>
      </c>
      <c r="O4065">
        <v>17</v>
      </c>
      <c r="P4065">
        <v>1</v>
      </c>
      <c r="Q4065" t="s">
        <v>26</v>
      </c>
      <c r="R4065">
        <v>24</v>
      </c>
    </row>
    <row r="4066" spans="1:18" x14ac:dyDescent="0.35">
      <c r="A4066" s="19" t="s">
        <v>2371</v>
      </c>
      <c r="B4066" s="19">
        <v>131299</v>
      </c>
      <c r="C4066" t="s">
        <v>118</v>
      </c>
      <c r="D4066" t="s">
        <v>20</v>
      </c>
      <c r="E4066">
        <v>18</v>
      </c>
      <c r="F4066" t="s">
        <v>87</v>
      </c>
      <c r="G4066" t="s">
        <v>119</v>
      </c>
      <c r="H4066" t="s">
        <v>69</v>
      </c>
      <c r="I4066" t="s">
        <v>70</v>
      </c>
      <c r="J4066" t="s">
        <v>39</v>
      </c>
      <c r="K4066">
        <v>920</v>
      </c>
      <c r="L4066" t="s">
        <v>531</v>
      </c>
      <c r="N4066">
        <v>24</v>
      </c>
      <c r="O4066">
        <v>17</v>
      </c>
      <c r="P4066">
        <v>1</v>
      </c>
      <c r="Q4066" t="s">
        <v>65</v>
      </c>
      <c r="R4066">
        <v>18</v>
      </c>
    </row>
    <row r="4067" spans="1:18" x14ac:dyDescent="0.35">
      <c r="A4067" s="19" t="s">
        <v>1368</v>
      </c>
      <c r="B4067" s="19">
        <v>129764</v>
      </c>
      <c r="C4067" t="s">
        <v>106</v>
      </c>
      <c r="D4067" t="s">
        <v>20</v>
      </c>
      <c r="E4067">
        <v>18</v>
      </c>
      <c r="F4067" t="s">
        <v>81</v>
      </c>
      <c r="G4067" t="s">
        <v>232</v>
      </c>
      <c r="H4067" t="s">
        <v>108</v>
      </c>
      <c r="I4067" t="s">
        <v>53</v>
      </c>
      <c r="J4067" t="s">
        <v>39</v>
      </c>
      <c r="K4067">
        <v>920</v>
      </c>
      <c r="L4067">
        <v>920</v>
      </c>
      <c r="N4067">
        <v>24</v>
      </c>
      <c r="O4067">
        <v>17</v>
      </c>
      <c r="P4067">
        <v>1</v>
      </c>
      <c r="Q4067" t="s">
        <v>65</v>
      </c>
      <c r="R4067">
        <v>18</v>
      </c>
    </row>
    <row r="4068" spans="1:18" x14ac:dyDescent="0.35">
      <c r="A4068" s="19" t="s">
        <v>3242</v>
      </c>
      <c r="B4068" s="19">
        <v>130555</v>
      </c>
      <c r="C4068" t="s">
        <v>118</v>
      </c>
      <c r="D4068" t="s">
        <v>20</v>
      </c>
      <c r="E4068">
        <v>24</v>
      </c>
      <c r="F4068" t="s">
        <v>81</v>
      </c>
      <c r="G4068" t="s">
        <v>119</v>
      </c>
      <c r="H4068" t="s">
        <v>69</v>
      </c>
      <c r="I4068" t="s">
        <v>70</v>
      </c>
      <c r="J4068" t="s">
        <v>39</v>
      </c>
      <c r="K4068">
        <v>920</v>
      </c>
      <c r="L4068">
        <v>920</v>
      </c>
      <c r="N4068">
        <v>24</v>
      </c>
      <c r="O4068">
        <v>17</v>
      </c>
      <c r="P4068">
        <v>1</v>
      </c>
      <c r="Q4068" t="s">
        <v>26</v>
      </c>
      <c r="R4068">
        <v>24</v>
      </c>
    </row>
    <row r="4069" spans="1:18" x14ac:dyDescent="0.35">
      <c r="A4069" s="19" t="s">
        <v>3243</v>
      </c>
      <c r="B4069" s="19">
        <v>127713</v>
      </c>
      <c r="C4069" t="s">
        <v>551</v>
      </c>
      <c r="D4069" t="s">
        <v>42</v>
      </c>
      <c r="E4069">
        <v>15</v>
      </c>
      <c r="F4069" t="s">
        <v>74</v>
      </c>
      <c r="G4069" t="s">
        <v>1991</v>
      </c>
      <c r="H4069" t="s">
        <v>96</v>
      </c>
      <c r="I4069" t="s">
        <v>97</v>
      </c>
      <c r="J4069" t="s">
        <v>39</v>
      </c>
      <c r="K4069">
        <v>910</v>
      </c>
      <c r="L4069">
        <v>910</v>
      </c>
      <c r="N4069">
        <v>20</v>
      </c>
      <c r="O4069">
        <v>14</v>
      </c>
      <c r="P4069">
        <v>1</v>
      </c>
      <c r="Q4069" t="s">
        <v>29</v>
      </c>
      <c r="R4069">
        <v>15</v>
      </c>
    </row>
    <row r="4070" spans="1:18" x14ac:dyDescent="0.35">
      <c r="A4070" s="19" t="s">
        <v>1994</v>
      </c>
      <c r="B4070" s="19">
        <v>88946</v>
      </c>
      <c r="C4070" t="s">
        <v>352</v>
      </c>
      <c r="D4070" t="s">
        <v>20</v>
      </c>
      <c r="E4070">
        <v>24</v>
      </c>
      <c r="F4070" t="s">
        <v>21</v>
      </c>
      <c r="G4070" t="s">
        <v>785</v>
      </c>
      <c r="H4070" t="s">
        <v>69</v>
      </c>
      <c r="I4070" t="s">
        <v>70</v>
      </c>
      <c r="J4070" t="s">
        <v>39</v>
      </c>
      <c r="K4070">
        <v>15</v>
      </c>
      <c r="L4070">
        <v>15</v>
      </c>
      <c r="N4070">
        <v>24</v>
      </c>
      <c r="O4070">
        <v>17</v>
      </c>
      <c r="P4070">
        <v>1</v>
      </c>
      <c r="Q4070" t="s">
        <v>26</v>
      </c>
      <c r="R4070">
        <v>24</v>
      </c>
    </row>
    <row r="4071" spans="1:18" x14ac:dyDescent="0.35">
      <c r="A4071" s="19" t="s">
        <v>1358</v>
      </c>
      <c r="B4071" s="19">
        <v>122016</v>
      </c>
      <c r="C4071" t="s">
        <v>246</v>
      </c>
      <c r="D4071" t="s">
        <v>86</v>
      </c>
      <c r="E4071">
        <v>17</v>
      </c>
      <c r="F4071" t="s">
        <v>153</v>
      </c>
      <c r="G4071" t="s">
        <v>976</v>
      </c>
      <c r="H4071" t="s">
        <v>248</v>
      </c>
      <c r="I4071" t="s">
        <v>209</v>
      </c>
      <c r="J4071" t="s">
        <v>39</v>
      </c>
      <c r="K4071">
        <v>2</v>
      </c>
      <c r="L4071">
        <v>2</v>
      </c>
      <c r="N4071">
        <v>20</v>
      </c>
      <c r="O4071">
        <v>14</v>
      </c>
      <c r="P4071">
        <v>1</v>
      </c>
      <c r="Q4071" t="s">
        <v>32</v>
      </c>
      <c r="R4071">
        <v>17</v>
      </c>
    </row>
    <row r="4072" spans="1:18" x14ac:dyDescent="0.35">
      <c r="A4072" s="19" t="s">
        <v>3244</v>
      </c>
      <c r="B4072" s="19">
        <v>127800</v>
      </c>
      <c r="C4072" t="s">
        <v>59</v>
      </c>
      <c r="D4072" t="s">
        <v>20</v>
      </c>
      <c r="E4072">
        <v>24</v>
      </c>
      <c r="F4072" t="s">
        <v>134</v>
      </c>
      <c r="G4072" t="s">
        <v>330</v>
      </c>
      <c r="H4072" t="s">
        <v>83</v>
      </c>
      <c r="I4072" t="s">
        <v>62</v>
      </c>
      <c r="J4072" t="s">
        <v>39</v>
      </c>
      <c r="K4072" t="s">
        <v>331</v>
      </c>
      <c r="L4072" t="s">
        <v>332</v>
      </c>
      <c r="N4072">
        <v>24</v>
      </c>
      <c r="O4072">
        <v>17</v>
      </c>
      <c r="P4072">
        <v>1</v>
      </c>
      <c r="Q4072" t="s">
        <v>26</v>
      </c>
      <c r="R4072">
        <v>24</v>
      </c>
    </row>
    <row r="4073" spans="1:18" x14ac:dyDescent="0.35">
      <c r="A4073" s="19" t="s">
        <v>3245</v>
      </c>
      <c r="B4073" s="19">
        <v>115317</v>
      </c>
      <c r="C4073" t="s">
        <v>1498</v>
      </c>
      <c r="D4073" t="s">
        <v>28</v>
      </c>
      <c r="E4073">
        <v>17</v>
      </c>
      <c r="F4073" t="s">
        <v>134</v>
      </c>
      <c r="G4073" t="s">
        <v>1499</v>
      </c>
      <c r="H4073" t="s">
        <v>1500</v>
      </c>
      <c r="I4073" t="s">
        <v>209</v>
      </c>
      <c r="J4073" t="s">
        <v>39</v>
      </c>
      <c r="K4073">
        <v>1</v>
      </c>
      <c r="L4073">
        <v>1</v>
      </c>
      <c r="N4073">
        <v>20</v>
      </c>
      <c r="O4073">
        <v>14</v>
      </c>
      <c r="P4073">
        <v>1</v>
      </c>
      <c r="Q4073" t="s">
        <v>48</v>
      </c>
      <c r="R4073">
        <v>17</v>
      </c>
    </row>
    <row r="4074" spans="1:18" x14ac:dyDescent="0.35">
      <c r="A4074" s="19" t="s">
        <v>1482</v>
      </c>
      <c r="B4074" s="19">
        <v>115579</v>
      </c>
      <c r="C4074" t="s">
        <v>454</v>
      </c>
      <c r="D4074" t="s">
        <v>220</v>
      </c>
      <c r="E4074">
        <v>24</v>
      </c>
      <c r="F4074" t="s">
        <v>153</v>
      </c>
      <c r="G4074" t="s">
        <v>455</v>
      </c>
      <c r="H4074" t="s">
        <v>456</v>
      </c>
      <c r="I4074" t="s">
        <v>77</v>
      </c>
      <c r="J4074" t="s">
        <v>39</v>
      </c>
      <c r="K4074">
        <v>1</v>
      </c>
      <c r="L4074">
        <v>1</v>
      </c>
      <c r="N4074">
        <v>24</v>
      </c>
      <c r="O4074">
        <v>17</v>
      </c>
      <c r="P4074">
        <v>1</v>
      </c>
      <c r="Q4074" t="s">
        <v>26</v>
      </c>
      <c r="R4074">
        <v>24</v>
      </c>
    </row>
    <row r="4075" spans="1:18" x14ac:dyDescent="0.35">
      <c r="A4075" s="19" t="s">
        <v>2674</v>
      </c>
      <c r="B4075" s="19">
        <v>130865</v>
      </c>
      <c r="C4075" t="s">
        <v>230</v>
      </c>
      <c r="D4075" t="s">
        <v>20</v>
      </c>
      <c r="E4075">
        <v>21</v>
      </c>
      <c r="F4075" t="s">
        <v>35</v>
      </c>
      <c r="G4075" t="s">
        <v>193</v>
      </c>
      <c r="H4075" t="s">
        <v>83</v>
      </c>
      <c r="I4075" t="s">
        <v>62</v>
      </c>
      <c r="J4075" t="s">
        <v>39</v>
      </c>
      <c r="K4075" t="s">
        <v>194</v>
      </c>
      <c r="L4075" t="s">
        <v>195</v>
      </c>
      <c r="N4075">
        <v>24</v>
      </c>
      <c r="O4075">
        <v>17</v>
      </c>
      <c r="P4075">
        <v>1</v>
      </c>
      <c r="Q4075" t="s">
        <v>71</v>
      </c>
      <c r="R4075">
        <v>21</v>
      </c>
    </row>
    <row r="4076" spans="1:18" x14ac:dyDescent="0.35">
      <c r="A4076" s="19" t="s">
        <v>3016</v>
      </c>
      <c r="B4076" s="19">
        <v>115531</v>
      </c>
      <c r="C4076" t="s">
        <v>206</v>
      </c>
      <c r="D4076" t="s">
        <v>42</v>
      </c>
      <c r="E4076">
        <v>20</v>
      </c>
      <c r="F4076" t="s">
        <v>21</v>
      </c>
      <c r="G4076" t="s">
        <v>207</v>
      </c>
      <c r="H4076" t="s">
        <v>208</v>
      </c>
      <c r="I4076" t="s">
        <v>209</v>
      </c>
      <c r="J4076" t="s">
        <v>25</v>
      </c>
      <c r="K4076">
        <v>900</v>
      </c>
      <c r="L4076">
        <v>900</v>
      </c>
      <c r="N4076">
        <v>20</v>
      </c>
      <c r="O4076">
        <v>14</v>
      </c>
      <c r="P4076">
        <v>1</v>
      </c>
      <c r="Q4076" t="s">
        <v>104</v>
      </c>
      <c r="R4076">
        <v>20</v>
      </c>
    </row>
    <row r="4077" spans="1:18" x14ac:dyDescent="0.35">
      <c r="A4077" s="19" t="s">
        <v>2610</v>
      </c>
      <c r="B4077" s="19">
        <v>132856</v>
      </c>
      <c r="C4077" t="s">
        <v>201</v>
      </c>
      <c r="D4077" t="s">
        <v>28</v>
      </c>
      <c r="E4077">
        <v>15</v>
      </c>
      <c r="F4077" t="s">
        <v>67</v>
      </c>
      <c r="G4077" t="s">
        <v>373</v>
      </c>
      <c r="H4077" t="s">
        <v>37</v>
      </c>
      <c r="I4077" t="s">
        <v>38</v>
      </c>
      <c r="J4077" t="s">
        <v>39</v>
      </c>
      <c r="K4077">
        <v>921</v>
      </c>
      <c r="L4077">
        <v>921</v>
      </c>
      <c r="N4077">
        <v>20</v>
      </c>
      <c r="O4077">
        <v>14</v>
      </c>
      <c r="P4077">
        <v>1</v>
      </c>
      <c r="Q4077" t="s">
        <v>29</v>
      </c>
      <c r="R4077">
        <v>15</v>
      </c>
    </row>
    <row r="4078" spans="1:18" x14ac:dyDescent="0.35">
      <c r="A4078" s="19" t="s">
        <v>3246</v>
      </c>
      <c r="B4078" s="19">
        <v>126927</v>
      </c>
      <c r="C4078" t="s">
        <v>709</v>
      </c>
      <c r="D4078" t="s">
        <v>20</v>
      </c>
      <c r="E4078">
        <v>18</v>
      </c>
      <c r="F4078" t="s">
        <v>35</v>
      </c>
      <c r="G4078" t="s">
        <v>710</v>
      </c>
      <c r="H4078" t="s">
        <v>69</v>
      </c>
      <c r="I4078" t="s">
        <v>70</v>
      </c>
      <c r="J4078" t="s">
        <v>39</v>
      </c>
      <c r="K4078">
        <v>1</v>
      </c>
      <c r="L4078">
        <v>1</v>
      </c>
      <c r="N4078">
        <v>24</v>
      </c>
      <c r="O4078">
        <v>17</v>
      </c>
      <c r="P4078">
        <v>1</v>
      </c>
      <c r="Q4078" t="s">
        <v>65</v>
      </c>
      <c r="R4078">
        <v>18</v>
      </c>
    </row>
    <row r="4079" spans="1:18" x14ac:dyDescent="0.35">
      <c r="A4079" s="19" t="s">
        <v>3247</v>
      </c>
      <c r="B4079" s="19">
        <v>64821</v>
      </c>
      <c r="C4079" t="s">
        <v>568</v>
      </c>
      <c r="D4079" t="s">
        <v>220</v>
      </c>
      <c r="E4079">
        <v>24</v>
      </c>
      <c r="F4079" t="s">
        <v>153</v>
      </c>
      <c r="G4079" t="s">
        <v>569</v>
      </c>
      <c r="H4079" t="s">
        <v>570</v>
      </c>
      <c r="I4079" t="s">
        <v>571</v>
      </c>
      <c r="J4079" t="s">
        <v>25</v>
      </c>
      <c r="K4079">
        <v>920</v>
      </c>
      <c r="L4079">
        <v>920</v>
      </c>
      <c r="N4079">
        <v>24</v>
      </c>
      <c r="O4079">
        <v>17</v>
      </c>
      <c r="P4079">
        <v>1</v>
      </c>
      <c r="Q4079" t="s">
        <v>26</v>
      </c>
      <c r="R4079">
        <v>24</v>
      </c>
    </row>
    <row r="4080" spans="1:18" x14ac:dyDescent="0.35">
      <c r="A4080" s="19" t="s">
        <v>3083</v>
      </c>
      <c r="B4080" s="19">
        <v>119611</v>
      </c>
      <c r="C4080" t="s">
        <v>795</v>
      </c>
      <c r="D4080" t="s">
        <v>220</v>
      </c>
      <c r="E4080">
        <v>16</v>
      </c>
      <c r="F4080" t="s">
        <v>134</v>
      </c>
      <c r="G4080" t="s">
        <v>756</v>
      </c>
      <c r="H4080" t="s">
        <v>570</v>
      </c>
      <c r="I4080" t="s">
        <v>571</v>
      </c>
      <c r="J4080" t="s">
        <v>25</v>
      </c>
      <c r="K4080">
        <v>1</v>
      </c>
      <c r="L4080">
        <v>1</v>
      </c>
      <c r="N4080">
        <v>24</v>
      </c>
      <c r="O4080">
        <v>17</v>
      </c>
      <c r="P4080">
        <v>0</v>
      </c>
      <c r="Q4080" t="s">
        <v>120</v>
      </c>
      <c r="R4080">
        <v>16</v>
      </c>
    </row>
    <row r="4081" spans="1:18" x14ac:dyDescent="0.35">
      <c r="A4081" s="19" t="s">
        <v>3248</v>
      </c>
      <c r="B4081" s="19">
        <v>126340</v>
      </c>
      <c r="C4081" t="s">
        <v>299</v>
      </c>
      <c r="D4081" t="s">
        <v>31</v>
      </c>
      <c r="E4081">
        <v>13</v>
      </c>
      <c r="F4081" t="s">
        <v>67</v>
      </c>
      <c r="G4081" t="s">
        <v>461</v>
      </c>
      <c r="H4081" t="s">
        <v>301</v>
      </c>
      <c r="I4081" t="s">
        <v>97</v>
      </c>
      <c r="J4081" t="s">
        <v>25</v>
      </c>
      <c r="K4081">
        <v>921</v>
      </c>
      <c r="L4081">
        <v>921</v>
      </c>
      <c r="N4081">
        <v>20</v>
      </c>
      <c r="O4081">
        <v>14</v>
      </c>
      <c r="P4081">
        <v>0</v>
      </c>
      <c r="Q4081" t="s">
        <v>54</v>
      </c>
      <c r="R4081">
        <v>13</v>
      </c>
    </row>
    <row r="4082" spans="1:18" x14ac:dyDescent="0.35">
      <c r="A4082" s="19" t="s">
        <v>2698</v>
      </c>
      <c r="B4082" s="19">
        <v>123201</v>
      </c>
      <c r="C4082" t="s">
        <v>59</v>
      </c>
      <c r="D4082" t="s">
        <v>20</v>
      </c>
      <c r="E4082">
        <v>24</v>
      </c>
      <c r="F4082" t="s">
        <v>134</v>
      </c>
      <c r="G4082" t="s">
        <v>60</v>
      </c>
      <c r="H4082" t="s">
        <v>61</v>
      </c>
      <c r="I4082" t="s">
        <v>62</v>
      </c>
      <c r="J4082" t="s">
        <v>39</v>
      </c>
      <c r="K4082" t="s">
        <v>63</v>
      </c>
      <c r="L4082" t="s">
        <v>64</v>
      </c>
      <c r="N4082">
        <v>24</v>
      </c>
      <c r="O4082">
        <v>17</v>
      </c>
      <c r="P4082">
        <v>1</v>
      </c>
      <c r="Q4082" t="s">
        <v>26</v>
      </c>
      <c r="R4082">
        <v>24</v>
      </c>
    </row>
    <row r="4083" spans="1:18" x14ac:dyDescent="0.35">
      <c r="A4083" s="19" t="s">
        <v>3249</v>
      </c>
      <c r="B4083" s="19">
        <v>135857</v>
      </c>
      <c r="C4083" t="s">
        <v>527</v>
      </c>
      <c r="D4083" t="s">
        <v>20</v>
      </c>
      <c r="E4083">
        <v>21</v>
      </c>
      <c r="F4083" t="s">
        <v>226</v>
      </c>
      <c r="G4083" t="s">
        <v>193</v>
      </c>
      <c r="H4083" t="s">
        <v>83</v>
      </c>
      <c r="I4083" t="s">
        <v>62</v>
      </c>
      <c r="J4083" t="s">
        <v>39</v>
      </c>
      <c r="K4083" t="s">
        <v>194</v>
      </c>
      <c r="L4083" t="s">
        <v>1415</v>
      </c>
      <c r="N4083">
        <v>24</v>
      </c>
      <c r="O4083">
        <v>17</v>
      </c>
      <c r="P4083">
        <v>1</v>
      </c>
      <c r="Q4083" t="s">
        <v>71</v>
      </c>
      <c r="R4083">
        <v>21</v>
      </c>
    </row>
    <row r="4084" spans="1:18" x14ac:dyDescent="0.35">
      <c r="A4084" s="19" t="s">
        <v>2906</v>
      </c>
      <c r="B4084" s="19">
        <v>105576</v>
      </c>
      <c r="C4084" t="s">
        <v>891</v>
      </c>
      <c r="D4084" t="s">
        <v>31</v>
      </c>
      <c r="E4084">
        <v>20</v>
      </c>
      <c r="F4084" t="s">
        <v>153</v>
      </c>
      <c r="G4084" t="s">
        <v>639</v>
      </c>
      <c r="H4084" t="s">
        <v>108</v>
      </c>
      <c r="I4084" t="s">
        <v>53</v>
      </c>
      <c r="J4084" t="s">
        <v>39</v>
      </c>
      <c r="K4084">
        <v>1</v>
      </c>
      <c r="L4084">
        <v>1</v>
      </c>
      <c r="N4084">
        <v>20</v>
      </c>
      <c r="O4084">
        <v>14</v>
      </c>
      <c r="P4084">
        <v>1</v>
      </c>
      <c r="Q4084" t="s">
        <v>150</v>
      </c>
      <c r="R4084">
        <v>20</v>
      </c>
    </row>
    <row r="4085" spans="1:18" x14ac:dyDescent="0.35">
      <c r="A4085" s="19" t="s">
        <v>939</v>
      </c>
      <c r="B4085" s="19">
        <v>119124</v>
      </c>
      <c r="C4085" t="s">
        <v>122</v>
      </c>
      <c r="D4085" t="s">
        <v>28</v>
      </c>
      <c r="E4085">
        <v>20</v>
      </c>
      <c r="F4085" t="s">
        <v>43</v>
      </c>
      <c r="G4085" t="s">
        <v>489</v>
      </c>
      <c r="H4085" t="s">
        <v>490</v>
      </c>
      <c r="I4085" t="s">
        <v>125</v>
      </c>
      <c r="J4085" t="s">
        <v>25</v>
      </c>
      <c r="K4085">
        <v>920</v>
      </c>
      <c r="L4085" t="s">
        <v>491</v>
      </c>
      <c r="N4085">
        <v>20</v>
      </c>
      <c r="O4085">
        <v>14</v>
      </c>
      <c r="P4085">
        <v>1</v>
      </c>
      <c r="Q4085" t="s">
        <v>157</v>
      </c>
      <c r="R4085">
        <v>20</v>
      </c>
    </row>
    <row r="4086" spans="1:18" x14ac:dyDescent="0.35">
      <c r="A4086" s="19" t="s">
        <v>3250</v>
      </c>
      <c r="B4086" s="19">
        <v>127667</v>
      </c>
      <c r="C4086" t="s">
        <v>59</v>
      </c>
      <c r="D4086" t="s">
        <v>20</v>
      </c>
      <c r="E4086">
        <v>21</v>
      </c>
      <c r="F4086" t="s">
        <v>35</v>
      </c>
      <c r="G4086" t="s">
        <v>119</v>
      </c>
      <c r="H4086" t="s">
        <v>69</v>
      </c>
      <c r="I4086" t="s">
        <v>70</v>
      </c>
      <c r="J4086" t="s">
        <v>39</v>
      </c>
      <c r="K4086">
        <v>920</v>
      </c>
      <c r="L4086">
        <v>920</v>
      </c>
      <c r="N4086">
        <v>24</v>
      </c>
      <c r="O4086">
        <v>17</v>
      </c>
      <c r="P4086">
        <v>1</v>
      </c>
      <c r="Q4086" t="s">
        <v>71</v>
      </c>
      <c r="R4086">
        <v>21</v>
      </c>
    </row>
    <row r="4087" spans="1:18" x14ac:dyDescent="0.35">
      <c r="A4087" s="19" t="s">
        <v>3251</v>
      </c>
      <c r="B4087" s="19">
        <v>133997</v>
      </c>
      <c r="C4087" t="s">
        <v>1180</v>
      </c>
      <c r="D4087" t="s">
        <v>20</v>
      </c>
      <c r="E4087">
        <v>21</v>
      </c>
      <c r="F4087" t="s">
        <v>81</v>
      </c>
      <c r="G4087" t="s">
        <v>509</v>
      </c>
      <c r="H4087" t="s">
        <v>83</v>
      </c>
      <c r="I4087" t="s">
        <v>62</v>
      </c>
      <c r="J4087" t="s">
        <v>39</v>
      </c>
      <c r="K4087">
        <v>70</v>
      </c>
      <c r="L4087">
        <v>70</v>
      </c>
      <c r="N4087">
        <v>24</v>
      </c>
      <c r="O4087">
        <v>17</v>
      </c>
      <c r="P4087">
        <v>1</v>
      </c>
      <c r="Q4087" t="s">
        <v>71</v>
      </c>
      <c r="R4087">
        <v>21</v>
      </c>
    </row>
    <row r="4088" spans="1:18" x14ac:dyDescent="0.35">
      <c r="A4088" s="19" t="s">
        <v>3252</v>
      </c>
      <c r="B4088" s="19">
        <v>134271</v>
      </c>
      <c r="C4088" t="s">
        <v>59</v>
      </c>
      <c r="D4088" t="s">
        <v>20</v>
      </c>
      <c r="E4088">
        <v>21</v>
      </c>
      <c r="F4088" t="s">
        <v>87</v>
      </c>
      <c r="G4088" t="s">
        <v>68</v>
      </c>
      <c r="H4088" t="s">
        <v>69</v>
      </c>
      <c r="I4088" t="s">
        <v>70</v>
      </c>
      <c r="J4088" t="s">
        <v>39</v>
      </c>
      <c r="K4088">
        <v>921</v>
      </c>
      <c r="L4088" t="s">
        <v>160</v>
      </c>
      <c r="N4088">
        <v>24</v>
      </c>
      <c r="O4088">
        <v>17</v>
      </c>
      <c r="P4088">
        <v>1</v>
      </c>
      <c r="Q4088" t="s">
        <v>71</v>
      </c>
      <c r="R4088">
        <v>21</v>
      </c>
    </row>
    <row r="4089" spans="1:18" x14ac:dyDescent="0.35">
      <c r="A4089" s="19" t="s">
        <v>1758</v>
      </c>
      <c r="B4089" s="19">
        <v>126793</v>
      </c>
      <c r="C4089" t="s">
        <v>381</v>
      </c>
      <c r="D4089" t="s">
        <v>220</v>
      </c>
      <c r="E4089">
        <v>16</v>
      </c>
      <c r="F4089" t="s">
        <v>94</v>
      </c>
      <c r="G4089" t="s">
        <v>382</v>
      </c>
      <c r="H4089" t="s">
        <v>383</v>
      </c>
      <c r="I4089" t="s">
        <v>209</v>
      </c>
      <c r="J4089" t="s">
        <v>39</v>
      </c>
      <c r="K4089">
        <v>920</v>
      </c>
      <c r="L4089">
        <v>920</v>
      </c>
      <c r="N4089">
        <v>24</v>
      </c>
      <c r="O4089">
        <v>17</v>
      </c>
      <c r="P4089">
        <v>0</v>
      </c>
      <c r="Q4089" t="s">
        <v>120</v>
      </c>
      <c r="R4089">
        <v>16</v>
      </c>
    </row>
    <row r="4090" spans="1:18" x14ac:dyDescent="0.35">
      <c r="A4090" s="19" t="s">
        <v>3253</v>
      </c>
      <c r="B4090" s="19">
        <v>121712</v>
      </c>
      <c r="C4090" t="s">
        <v>242</v>
      </c>
      <c r="D4090" t="s">
        <v>42</v>
      </c>
      <c r="E4090">
        <v>13</v>
      </c>
      <c r="F4090" t="s">
        <v>74</v>
      </c>
      <c r="G4090" t="s">
        <v>1731</v>
      </c>
      <c r="H4090" t="s">
        <v>244</v>
      </c>
      <c r="I4090" t="s">
        <v>90</v>
      </c>
      <c r="J4090" t="s">
        <v>39</v>
      </c>
      <c r="K4090">
        <v>6</v>
      </c>
      <c r="L4090">
        <v>6</v>
      </c>
      <c r="N4090">
        <v>20</v>
      </c>
      <c r="O4090">
        <v>14</v>
      </c>
      <c r="P4090">
        <v>0</v>
      </c>
      <c r="Q4090" t="s">
        <v>319</v>
      </c>
      <c r="R4090">
        <v>13</v>
      </c>
    </row>
    <row r="4091" spans="1:18" x14ac:dyDescent="0.35">
      <c r="A4091" s="19" t="s">
        <v>3254</v>
      </c>
      <c r="B4091" s="19">
        <v>112013</v>
      </c>
      <c r="C4091" t="s">
        <v>152</v>
      </c>
      <c r="D4091" t="s">
        <v>28</v>
      </c>
      <c r="E4091">
        <v>20</v>
      </c>
      <c r="F4091" t="s">
        <v>153</v>
      </c>
      <c r="G4091" t="s">
        <v>154</v>
      </c>
      <c r="H4091" t="s">
        <v>155</v>
      </c>
      <c r="I4091" t="s">
        <v>156</v>
      </c>
      <c r="J4091" t="s">
        <v>39</v>
      </c>
      <c r="K4091">
        <v>1</v>
      </c>
      <c r="L4091">
        <v>1</v>
      </c>
      <c r="N4091">
        <v>20</v>
      </c>
      <c r="O4091">
        <v>14</v>
      </c>
      <c r="P4091">
        <v>1</v>
      </c>
      <c r="Q4091" t="s">
        <v>157</v>
      </c>
      <c r="R4091">
        <v>20</v>
      </c>
    </row>
    <row r="4092" spans="1:18" x14ac:dyDescent="0.35">
      <c r="A4092" s="19" t="s">
        <v>3254</v>
      </c>
      <c r="B4092" s="19">
        <v>112013</v>
      </c>
      <c r="C4092" t="s">
        <v>158</v>
      </c>
      <c r="D4092" t="s">
        <v>20</v>
      </c>
      <c r="E4092">
        <v>24</v>
      </c>
      <c r="F4092" t="s">
        <v>153</v>
      </c>
      <c r="G4092" t="s">
        <v>154</v>
      </c>
      <c r="H4092" t="s">
        <v>155</v>
      </c>
      <c r="I4092" t="s">
        <v>156</v>
      </c>
      <c r="J4092" t="s">
        <v>39</v>
      </c>
      <c r="K4092">
        <v>1</v>
      </c>
      <c r="L4092">
        <v>1</v>
      </c>
      <c r="N4092">
        <v>24</v>
      </c>
      <c r="O4092">
        <v>17</v>
      </c>
      <c r="P4092">
        <v>1</v>
      </c>
      <c r="Q4092" t="s">
        <v>26</v>
      </c>
      <c r="R4092">
        <v>24</v>
      </c>
    </row>
    <row r="4093" spans="1:18" x14ac:dyDescent="0.35">
      <c r="A4093" s="19" t="s">
        <v>3255</v>
      </c>
      <c r="B4093" s="19">
        <v>122705</v>
      </c>
      <c r="C4093" t="s">
        <v>632</v>
      </c>
      <c r="D4093" t="s">
        <v>220</v>
      </c>
      <c r="E4093">
        <v>24</v>
      </c>
      <c r="F4093" t="s">
        <v>35</v>
      </c>
      <c r="G4093" t="s">
        <v>455</v>
      </c>
      <c r="H4093" t="s">
        <v>456</v>
      </c>
      <c r="I4093" t="s">
        <v>77</v>
      </c>
      <c r="J4093" t="s">
        <v>39</v>
      </c>
      <c r="K4093">
        <v>1</v>
      </c>
      <c r="L4093">
        <v>1</v>
      </c>
      <c r="N4093">
        <v>24</v>
      </c>
      <c r="O4093">
        <v>17</v>
      </c>
      <c r="P4093">
        <v>1</v>
      </c>
      <c r="Q4093" t="s">
        <v>26</v>
      </c>
      <c r="R4093">
        <v>24</v>
      </c>
    </row>
    <row r="4094" spans="1:18" x14ac:dyDescent="0.35">
      <c r="A4094" s="19" t="s">
        <v>3256</v>
      </c>
      <c r="B4094" s="19">
        <v>129063</v>
      </c>
      <c r="C4094" t="s">
        <v>299</v>
      </c>
      <c r="D4094" t="s">
        <v>31</v>
      </c>
      <c r="E4094">
        <v>17</v>
      </c>
      <c r="F4094" t="s">
        <v>67</v>
      </c>
      <c r="G4094" t="s">
        <v>300</v>
      </c>
      <c r="H4094" t="s">
        <v>301</v>
      </c>
      <c r="I4094" t="s">
        <v>97</v>
      </c>
      <c r="J4094" t="s">
        <v>25</v>
      </c>
      <c r="K4094">
        <v>920</v>
      </c>
      <c r="L4094">
        <v>920</v>
      </c>
      <c r="N4094">
        <v>20</v>
      </c>
      <c r="O4094">
        <v>14</v>
      </c>
      <c r="P4094">
        <v>1</v>
      </c>
      <c r="Q4094" t="s">
        <v>32</v>
      </c>
      <c r="R4094">
        <v>17</v>
      </c>
    </row>
    <row r="4095" spans="1:18" x14ac:dyDescent="0.35">
      <c r="A4095" s="19" t="s">
        <v>3257</v>
      </c>
      <c r="B4095" s="19">
        <v>121411</v>
      </c>
      <c r="C4095" t="s">
        <v>246</v>
      </c>
      <c r="D4095" t="s">
        <v>86</v>
      </c>
      <c r="E4095">
        <v>15</v>
      </c>
      <c r="F4095" t="s">
        <v>35</v>
      </c>
      <c r="G4095" t="s">
        <v>247</v>
      </c>
      <c r="H4095" t="s">
        <v>248</v>
      </c>
      <c r="I4095" t="s">
        <v>209</v>
      </c>
      <c r="J4095" t="s">
        <v>39</v>
      </c>
      <c r="K4095">
        <v>1</v>
      </c>
      <c r="L4095">
        <v>1</v>
      </c>
      <c r="N4095">
        <v>20</v>
      </c>
      <c r="O4095">
        <v>14</v>
      </c>
      <c r="P4095">
        <v>1</v>
      </c>
      <c r="Q4095" t="s">
        <v>254</v>
      </c>
      <c r="R4095">
        <v>15</v>
      </c>
    </row>
    <row r="4096" spans="1:18" x14ac:dyDescent="0.35">
      <c r="A4096" s="19" t="s">
        <v>2540</v>
      </c>
      <c r="B4096" s="19">
        <v>128559</v>
      </c>
      <c r="C4096" t="s">
        <v>303</v>
      </c>
      <c r="D4096" t="s">
        <v>28</v>
      </c>
      <c r="E4096">
        <v>20</v>
      </c>
      <c r="F4096" t="s">
        <v>87</v>
      </c>
      <c r="G4096" t="s">
        <v>304</v>
      </c>
      <c r="H4096" t="s">
        <v>305</v>
      </c>
      <c r="I4096" t="s">
        <v>156</v>
      </c>
      <c r="J4096" t="s">
        <v>39</v>
      </c>
      <c r="K4096">
        <v>910</v>
      </c>
      <c r="L4096" t="s">
        <v>306</v>
      </c>
      <c r="N4096">
        <v>20</v>
      </c>
      <c r="O4096">
        <v>14</v>
      </c>
      <c r="P4096">
        <v>1</v>
      </c>
      <c r="Q4096" t="s">
        <v>157</v>
      </c>
      <c r="R4096">
        <v>20</v>
      </c>
    </row>
    <row r="4097" spans="1:18" x14ac:dyDescent="0.35">
      <c r="A4097" s="19" t="s">
        <v>3258</v>
      </c>
      <c r="B4097" s="19">
        <v>111187</v>
      </c>
      <c r="C4097" t="s">
        <v>152</v>
      </c>
      <c r="D4097" t="s">
        <v>28</v>
      </c>
      <c r="E4097">
        <v>20</v>
      </c>
      <c r="F4097" t="s">
        <v>153</v>
      </c>
      <c r="G4097" t="s">
        <v>154</v>
      </c>
      <c r="H4097" t="s">
        <v>155</v>
      </c>
      <c r="I4097" t="s">
        <v>156</v>
      </c>
      <c r="J4097" t="s">
        <v>39</v>
      </c>
      <c r="K4097">
        <v>1</v>
      </c>
      <c r="L4097">
        <v>1</v>
      </c>
      <c r="N4097">
        <v>20</v>
      </c>
      <c r="O4097">
        <v>14</v>
      </c>
      <c r="P4097">
        <v>1</v>
      </c>
      <c r="Q4097" t="s">
        <v>157</v>
      </c>
      <c r="R4097">
        <v>20</v>
      </c>
    </row>
    <row r="4098" spans="1:18" x14ac:dyDescent="0.35">
      <c r="A4098" s="19" t="s">
        <v>3258</v>
      </c>
      <c r="B4098" s="19">
        <v>111187</v>
      </c>
      <c r="C4098" t="s">
        <v>158</v>
      </c>
      <c r="D4098" t="s">
        <v>20</v>
      </c>
      <c r="E4098">
        <v>18</v>
      </c>
      <c r="F4098" t="s">
        <v>153</v>
      </c>
      <c r="G4098" t="s">
        <v>154</v>
      </c>
      <c r="H4098" t="s">
        <v>155</v>
      </c>
      <c r="I4098" t="s">
        <v>156</v>
      </c>
      <c r="J4098" t="s">
        <v>39</v>
      </c>
      <c r="K4098">
        <v>1</v>
      </c>
      <c r="L4098">
        <v>1</v>
      </c>
      <c r="N4098">
        <v>24</v>
      </c>
      <c r="O4098">
        <v>17</v>
      </c>
      <c r="P4098">
        <v>1</v>
      </c>
      <c r="Q4098" t="s">
        <v>65</v>
      </c>
      <c r="R4098">
        <v>18</v>
      </c>
    </row>
    <row r="4099" spans="1:18" x14ac:dyDescent="0.35">
      <c r="A4099" s="19" t="s">
        <v>2376</v>
      </c>
      <c r="B4099" s="19">
        <v>113698</v>
      </c>
      <c r="C4099" t="s">
        <v>272</v>
      </c>
      <c r="D4099" t="s">
        <v>28</v>
      </c>
      <c r="E4099">
        <v>20</v>
      </c>
      <c r="F4099" t="s">
        <v>153</v>
      </c>
      <c r="G4099" t="s">
        <v>1013</v>
      </c>
      <c r="H4099" t="s">
        <v>1014</v>
      </c>
      <c r="I4099" t="s">
        <v>168</v>
      </c>
      <c r="J4099" t="s">
        <v>25</v>
      </c>
      <c r="K4099">
        <v>1</v>
      </c>
      <c r="L4099">
        <v>1</v>
      </c>
      <c r="N4099">
        <v>20</v>
      </c>
      <c r="O4099">
        <v>14</v>
      </c>
      <c r="P4099">
        <v>1</v>
      </c>
      <c r="Q4099" t="s">
        <v>157</v>
      </c>
      <c r="R4099">
        <v>20</v>
      </c>
    </row>
    <row r="4100" spans="1:18" x14ac:dyDescent="0.35">
      <c r="A4100" s="19" t="s">
        <v>1334</v>
      </c>
      <c r="B4100" s="19">
        <v>125318</v>
      </c>
      <c r="C4100" t="s">
        <v>2523</v>
      </c>
      <c r="D4100" t="s">
        <v>31</v>
      </c>
      <c r="E4100">
        <v>13</v>
      </c>
      <c r="F4100" t="s">
        <v>134</v>
      </c>
      <c r="G4100" t="s">
        <v>1159</v>
      </c>
      <c r="H4100" t="s">
        <v>582</v>
      </c>
      <c r="I4100" t="s">
        <v>571</v>
      </c>
      <c r="J4100" t="s">
        <v>39</v>
      </c>
      <c r="K4100">
        <v>3</v>
      </c>
      <c r="L4100">
        <v>3</v>
      </c>
      <c r="N4100">
        <v>20</v>
      </c>
      <c r="O4100">
        <v>14</v>
      </c>
      <c r="P4100">
        <v>0</v>
      </c>
      <c r="Q4100" t="s">
        <v>54</v>
      </c>
      <c r="R4100">
        <v>13</v>
      </c>
    </row>
    <row r="4101" spans="1:18" x14ac:dyDescent="0.35">
      <c r="A4101" s="19" t="s">
        <v>2024</v>
      </c>
      <c r="B4101" s="19">
        <v>65899</v>
      </c>
      <c r="C4101" t="s">
        <v>303</v>
      </c>
      <c r="D4101" t="s">
        <v>28</v>
      </c>
      <c r="E4101">
        <v>20</v>
      </c>
      <c r="F4101" t="s">
        <v>21</v>
      </c>
      <c r="G4101" t="s">
        <v>661</v>
      </c>
      <c r="H4101" t="s">
        <v>305</v>
      </c>
      <c r="I4101" t="s">
        <v>156</v>
      </c>
      <c r="J4101" t="s">
        <v>39</v>
      </c>
      <c r="K4101">
        <v>1</v>
      </c>
      <c r="L4101">
        <v>1</v>
      </c>
      <c r="N4101">
        <v>20</v>
      </c>
      <c r="O4101">
        <v>14</v>
      </c>
      <c r="P4101">
        <v>1</v>
      </c>
      <c r="Q4101" t="s">
        <v>157</v>
      </c>
      <c r="R4101">
        <v>20</v>
      </c>
    </row>
    <row r="4102" spans="1:18" x14ac:dyDescent="0.35">
      <c r="A4102" s="19" t="s">
        <v>1135</v>
      </c>
      <c r="B4102" s="19">
        <v>110472</v>
      </c>
      <c r="C4102" t="s">
        <v>19</v>
      </c>
      <c r="D4102" t="s">
        <v>20</v>
      </c>
      <c r="E4102">
        <v>21</v>
      </c>
      <c r="F4102" t="s">
        <v>21</v>
      </c>
      <c r="G4102" t="s">
        <v>22</v>
      </c>
      <c r="H4102" t="s">
        <v>23</v>
      </c>
      <c r="I4102" t="s">
        <v>24</v>
      </c>
      <c r="J4102" t="s">
        <v>25</v>
      </c>
      <c r="K4102">
        <v>1</v>
      </c>
      <c r="L4102">
        <v>1</v>
      </c>
      <c r="N4102">
        <v>24</v>
      </c>
      <c r="O4102">
        <v>17</v>
      </c>
      <c r="P4102">
        <v>1</v>
      </c>
      <c r="Q4102" t="s">
        <v>71</v>
      </c>
      <c r="R4102">
        <v>21</v>
      </c>
    </row>
    <row r="4103" spans="1:18" x14ac:dyDescent="0.35">
      <c r="A4103" s="19" t="s">
        <v>1135</v>
      </c>
      <c r="B4103" s="19">
        <v>110472</v>
      </c>
      <c r="C4103" t="s">
        <v>30</v>
      </c>
      <c r="D4103" t="s">
        <v>31</v>
      </c>
      <c r="E4103">
        <v>17</v>
      </c>
      <c r="F4103" t="s">
        <v>21</v>
      </c>
      <c r="G4103" t="s">
        <v>22</v>
      </c>
      <c r="H4103" t="s">
        <v>23</v>
      </c>
      <c r="I4103" t="s">
        <v>24</v>
      </c>
      <c r="J4103" t="s">
        <v>25</v>
      </c>
      <c r="K4103">
        <v>1</v>
      </c>
      <c r="L4103">
        <v>1</v>
      </c>
      <c r="N4103">
        <v>20</v>
      </c>
      <c r="O4103">
        <v>14</v>
      </c>
      <c r="P4103">
        <v>1</v>
      </c>
      <c r="Q4103" t="s">
        <v>32</v>
      </c>
      <c r="R4103">
        <v>17</v>
      </c>
    </row>
    <row r="4104" spans="1:18" x14ac:dyDescent="0.35">
      <c r="A4104" s="19" t="s">
        <v>1348</v>
      </c>
      <c r="B4104" s="19">
        <v>126057</v>
      </c>
      <c r="C4104" t="s">
        <v>1144</v>
      </c>
      <c r="D4104" t="s">
        <v>86</v>
      </c>
      <c r="E4104">
        <v>20</v>
      </c>
      <c r="F4104" t="s">
        <v>94</v>
      </c>
      <c r="G4104" t="s">
        <v>113</v>
      </c>
      <c r="H4104" t="s">
        <v>114</v>
      </c>
      <c r="I4104" t="s">
        <v>115</v>
      </c>
      <c r="J4104" t="s">
        <v>25</v>
      </c>
      <c r="K4104">
        <v>901</v>
      </c>
      <c r="L4104">
        <v>901</v>
      </c>
      <c r="N4104">
        <v>20</v>
      </c>
      <c r="O4104">
        <v>14</v>
      </c>
      <c r="P4104">
        <v>1</v>
      </c>
      <c r="Q4104" t="s">
        <v>150</v>
      </c>
      <c r="R4104">
        <v>20</v>
      </c>
    </row>
    <row r="4105" spans="1:18" x14ac:dyDescent="0.35">
      <c r="A4105" s="19" t="s">
        <v>1348</v>
      </c>
      <c r="B4105" s="19">
        <v>126057</v>
      </c>
      <c r="C4105" t="s">
        <v>116</v>
      </c>
      <c r="D4105" t="s">
        <v>28</v>
      </c>
      <c r="E4105">
        <v>20</v>
      </c>
      <c r="F4105" t="s">
        <v>94</v>
      </c>
      <c r="G4105" t="s">
        <v>113</v>
      </c>
      <c r="H4105" t="s">
        <v>114</v>
      </c>
      <c r="I4105" t="s">
        <v>115</v>
      </c>
      <c r="J4105" t="s">
        <v>25</v>
      </c>
      <c r="K4105">
        <v>901</v>
      </c>
      <c r="L4105">
        <v>901</v>
      </c>
      <c r="N4105">
        <v>20</v>
      </c>
      <c r="O4105">
        <v>14</v>
      </c>
      <c r="P4105">
        <v>1</v>
      </c>
      <c r="Q4105" t="s">
        <v>157</v>
      </c>
      <c r="R4105">
        <v>20</v>
      </c>
    </row>
    <row r="4106" spans="1:18" x14ac:dyDescent="0.35">
      <c r="A4106" s="19" t="s">
        <v>1348</v>
      </c>
      <c r="B4106" s="19">
        <v>126057</v>
      </c>
      <c r="C4106" t="s">
        <v>112</v>
      </c>
      <c r="D4106" t="s">
        <v>42</v>
      </c>
      <c r="E4106">
        <v>20</v>
      </c>
      <c r="F4106" t="s">
        <v>94</v>
      </c>
      <c r="G4106" t="s">
        <v>113</v>
      </c>
      <c r="H4106" t="s">
        <v>114</v>
      </c>
      <c r="I4106" t="s">
        <v>115</v>
      </c>
      <c r="J4106" t="s">
        <v>25</v>
      </c>
      <c r="K4106">
        <v>901</v>
      </c>
      <c r="L4106">
        <v>901</v>
      </c>
      <c r="N4106">
        <v>20</v>
      </c>
      <c r="O4106">
        <v>14</v>
      </c>
      <c r="P4106">
        <v>1</v>
      </c>
      <c r="Q4106" t="s">
        <v>104</v>
      </c>
      <c r="R4106">
        <v>20</v>
      </c>
    </row>
    <row r="4107" spans="1:18" x14ac:dyDescent="0.35">
      <c r="A4107" s="19" t="s">
        <v>3259</v>
      </c>
      <c r="B4107" s="19">
        <v>122123</v>
      </c>
      <c r="C4107" t="s">
        <v>133</v>
      </c>
      <c r="D4107" t="s">
        <v>20</v>
      </c>
      <c r="E4107">
        <v>24</v>
      </c>
      <c r="F4107" t="s">
        <v>153</v>
      </c>
      <c r="G4107" t="s">
        <v>646</v>
      </c>
      <c r="H4107" t="s">
        <v>647</v>
      </c>
      <c r="I4107" t="s">
        <v>115</v>
      </c>
      <c r="J4107" t="s">
        <v>25</v>
      </c>
      <c r="K4107">
        <v>1</v>
      </c>
      <c r="L4107">
        <v>1</v>
      </c>
      <c r="N4107">
        <v>24</v>
      </c>
      <c r="O4107">
        <v>17</v>
      </c>
      <c r="P4107">
        <v>1</v>
      </c>
      <c r="Q4107" t="s">
        <v>26</v>
      </c>
      <c r="R4107">
        <v>24</v>
      </c>
    </row>
    <row r="4108" spans="1:18" x14ac:dyDescent="0.35">
      <c r="A4108" s="19" t="s">
        <v>1601</v>
      </c>
      <c r="B4108" s="19">
        <v>93134</v>
      </c>
      <c r="C4108" t="s">
        <v>27</v>
      </c>
      <c r="D4108" t="s">
        <v>28</v>
      </c>
      <c r="E4108">
        <v>15</v>
      </c>
      <c r="F4108" t="s">
        <v>74</v>
      </c>
      <c r="G4108" t="s">
        <v>22</v>
      </c>
      <c r="H4108" t="s">
        <v>23</v>
      </c>
      <c r="I4108" t="s">
        <v>24</v>
      </c>
      <c r="J4108" t="s">
        <v>25</v>
      </c>
      <c r="K4108">
        <v>1</v>
      </c>
      <c r="L4108">
        <v>1</v>
      </c>
      <c r="N4108">
        <v>20</v>
      </c>
      <c r="O4108">
        <v>14</v>
      </c>
      <c r="P4108">
        <v>1</v>
      </c>
      <c r="Q4108" t="s">
        <v>29</v>
      </c>
      <c r="R4108">
        <v>15</v>
      </c>
    </row>
    <row r="4109" spans="1:18" x14ac:dyDescent="0.35">
      <c r="A4109" s="19" t="s">
        <v>554</v>
      </c>
      <c r="B4109" s="19">
        <v>118853</v>
      </c>
      <c r="C4109" t="s">
        <v>73</v>
      </c>
      <c r="D4109" t="s">
        <v>31</v>
      </c>
      <c r="E4109">
        <v>20</v>
      </c>
      <c r="F4109" t="s">
        <v>74</v>
      </c>
      <c r="G4109" t="s">
        <v>75</v>
      </c>
      <c r="H4109" t="s">
        <v>76</v>
      </c>
      <c r="I4109" t="s">
        <v>77</v>
      </c>
      <c r="J4109" t="s">
        <v>39</v>
      </c>
      <c r="K4109">
        <v>1</v>
      </c>
      <c r="L4109">
        <v>1</v>
      </c>
      <c r="N4109">
        <v>20</v>
      </c>
      <c r="O4109">
        <v>14</v>
      </c>
      <c r="P4109">
        <v>1</v>
      </c>
      <c r="Q4109" t="s">
        <v>150</v>
      </c>
      <c r="R4109">
        <v>20</v>
      </c>
    </row>
    <row r="4110" spans="1:18" x14ac:dyDescent="0.35">
      <c r="A4110" s="19" t="s">
        <v>2226</v>
      </c>
      <c r="B4110" s="19">
        <v>133924</v>
      </c>
      <c r="C4110" t="s">
        <v>59</v>
      </c>
      <c r="D4110" t="s">
        <v>20</v>
      </c>
      <c r="E4110">
        <v>18</v>
      </c>
      <c r="F4110" t="s">
        <v>81</v>
      </c>
      <c r="G4110" t="s">
        <v>234</v>
      </c>
      <c r="H4110" t="s">
        <v>83</v>
      </c>
      <c r="I4110" t="s">
        <v>62</v>
      </c>
      <c r="J4110" t="s">
        <v>39</v>
      </c>
      <c r="K4110">
        <v>8</v>
      </c>
      <c r="L4110">
        <v>8</v>
      </c>
      <c r="N4110">
        <v>24</v>
      </c>
      <c r="O4110">
        <v>17</v>
      </c>
      <c r="P4110">
        <v>1</v>
      </c>
      <c r="Q4110" t="s">
        <v>65</v>
      </c>
      <c r="R4110">
        <v>18</v>
      </c>
    </row>
    <row r="4111" spans="1:18" x14ac:dyDescent="0.35">
      <c r="A4111" s="19" t="s">
        <v>3037</v>
      </c>
      <c r="B4111" s="19">
        <v>127663</v>
      </c>
      <c r="C4111" t="s">
        <v>1010</v>
      </c>
      <c r="D4111" t="s">
        <v>20</v>
      </c>
      <c r="E4111">
        <v>18</v>
      </c>
      <c r="F4111" t="s">
        <v>94</v>
      </c>
      <c r="G4111" t="s">
        <v>999</v>
      </c>
      <c r="H4111" t="s">
        <v>69</v>
      </c>
      <c r="I4111" t="s">
        <v>70</v>
      </c>
      <c r="J4111" t="s">
        <v>39</v>
      </c>
      <c r="K4111">
        <v>19</v>
      </c>
      <c r="L4111">
        <v>19</v>
      </c>
      <c r="N4111">
        <v>24</v>
      </c>
      <c r="O4111">
        <v>17</v>
      </c>
      <c r="P4111">
        <v>1</v>
      </c>
      <c r="Q4111" t="s">
        <v>65</v>
      </c>
      <c r="R4111">
        <v>18</v>
      </c>
    </row>
    <row r="4112" spans="1:18" x14ac:dyDescent="0.35">
      <c r="A4112" s="19" t="s">
        <v>3202</v>
      </c>
      <c r="B4112" s="19">
        <v>115644</v>
      </c>
      <c r="C4112" t="s">
        <v>343</v>
      </c>
      <c r="D4112" t="s">
        <v>31</v>
      </c>
      <c r="E4112">
        <v>13</v>
      </c>
      <c r="F4112" t="s">
        <v>81</v>
      </c>
      <c r="G4112" t="s">
        <v>1067</v>
      </c>
      <c r="H4112" t="s">
        <v>589</v>
      </c>
      <c r="I4112" t="s">
        <v>223</v>
      </c>
      <c r="J4112" t="s">
        <v>39</v>
      </c>
      <c r="K4112">
        <v>910</v>
      </c>
      <c r="L4112">
        <v>910</v>
      </c>
      <c r="N4112">
        <v>20</v>
      </c>
      <c r="O4112">
        <v>14</v>
      </c>
      <c r="P4112">
        <v>0</v>
      </c>
      <c r="Q4112" t="s">
        <v>54</v>
      </c>
      <c r="R4112">
        <v>13</v>
      </c>
    </row>
    <row r="4113" spans="1:18" x14ac:dyDescent="0.35">
      <c r="A4113" s="19" t="s">
        <v>896</v>
      </c>
      <c r="B4113" s="19">
        <v>127870</v>
      </c>
      <c r="C4113" t="s">
        <v>1326</v>
      </c>
      <c r="D4113" t="s">
        <v>31</v>
      </c>
      <c r="E4113">
        <v>15</v>
      </c>
      <c r="F4113" t="s">
        <v>87</v>
      </c>
      <c r="G4113" t="s">
        <v>1327</v>
      </c>
      <c r="H4113" t="s">
        <v>1328</v>
      </c>
      <c r="I4113" t="s">
        <v>97</v>
      </c>
      <c r="J4113" t="s">
        <v>25</v>
      </c>
      <c r="K4113">
        <v>920</v>
      </c>
      <c r="L4113" t="s">
        <v>2388</v>
      </c>
      <c r="N4113">
        <v>20</v>
      </c>
      <c r="O4113">
        <v>14</v>
      </c>
      <c r="P4113">
        <v>1</v>
      </c>
      <c r="Q4113" t="s">
        <v>254</v>
      </c>
      <c r="R4113">
        <v>15</v>
      </c>
    </row>
    <row r="4114" spans="1:18" x14ac:dyDescent="0.35">
      <c r="A4114" s="19" t="s">
        <v>1585</v>
      </c>
      <c r="B4114" s="19">
        <v>117834</v>
      </c>
      <c r="C4114" t="s">
        <v>923</v>
      </c>
      <c r="D4114" t="s">
        <v>220</v>
      </c>
      <c r="E4114">
        <v>21</v>
      </c>
      <c r="F4114" t="s">
        <v>353</v>
      </c>
      <c r="G4114" t="s">
        <v>924</v>
      </c>
      <c r="H4114" t="s">
        <v>925</v>
      </c>
      <c r="I4114" t="s">
        <v>24</v>
      </c>
      <c r="J4114" t="s">
        <v>25</v>
      </c>
      <c r="K4114">
        <v>50</v>
      </c>
      <c r="L4114">
        <v>50</v>
      </c>
      <c r="N4114">
        <v>24</v>
      </c>
      <c r="O4114">
        <v>17</v>
      </c>
      <c r="P4114">
        <v>1</v>
      </c>
      <c r="Q4114" t="s">
        <v>71</v>
      </c>
      <c r="R4114">
        <v>21</v>
      </c>
    </row>
    <row r="4115" spans="1:18" x14ac:dyDescent="0.35">
      <c r="A4115" s="19" t="s">
        <v>1953</v>
      </c>
      <c r="B4115" s="19">
        <v>126905</v>
      </c>
      <c r="C4115" t="s">
        <v>59</v>
      </c>
      <c r="D4115" t="s">
        <v>20</v>
      </c>
      <c r="E4115">
        <v>18</v>
      </c>
      <c r="F4115" t="s">
        <v>134</v>
      </c>
      <c r="G4115" t="s">
        <v>193</v>
      </c>
      <c r="H4115" t="s">
        <v>83</v>
      </c>
      <c r="I4115" t="s">
        <v>62</v>
      </c>
      <c r="J4115" t="s">
        <v>39</v>
      </c>
      <c r="K4115" t="s">
        <v>194</v>
      </c>
      <c r="L4115" t="s">
        <v>195</v>
      </c>
      <c r="N4115">
        <v>24</v>
      </c>
      <c r="O4115">
        <v>17</v>
      </c>
      <c r="P4115">
        <v>1</v>
      </c>
      <c r="Q4115" t="s">
        <v>65</v>
      </c>
      <c r="R4115">
        <v>18</v>
      </c>
    </row>
    <row r="4116" spans="1:18" x14ac:dyDescent="0.35">
      <c r="A4116" s="19" t="s">
        <v>3260</v>
      </c>
      <c r="B4116" s="19">
        <v>134564</v>
      </c>
      <c r="C4116" t="s">
        <v>122</v>
      </c>
      <c r="D4116" t="s">
        <v>28</v>
      </c>
      <c r="E4116">
        <v>17</v>
      </c>
      <c r="F4116" t="s">
        <v>87</v>
      </c>
      <c r="G4116" t="s">
        <v>1496</v>
      </c>
      <c r="H4116" t="s">
        <v>124</v>
      </c>
      <c r="I4116" t="s">
        <v>125</v>
      </c>
      <c r="J4116" t="s">
        <v>39</v>
      </c>
      <c r="K4116">
        <v>910</v>
      </c>
      <c r="L4116" t="s">
        <v>1497</v>
      </c>
      <c r="N4116">
        <v>20</v>
      </c>
      <c r="O4116">
        <v>14</v>
      </c>
      <c r="P4116">
        <v>1</v>
      </c>
      <c r="Q4116" t="s">
        <v>48</v>
      </c>
      <c r="R4116">
        <v>17</v>
      </c>
    </row>
    <row r="4117" spans="1:18" x14ac:dyDescent="0.35">
      <c r="A4117" s="19" t="s">
        <v>3180</v>
      </c>
      <c r="B4117" s="19">
        <v>126818</v>
      </c>
      <c r="C4117" t="s">
        <v>85</v>
      </c>
      <c r="D4117" t="s">
        <v>86</v>
      </c>
      <c r="E4117">
        <v>17</v>
      </c>
      <c r="F4117" t="s">
        <v>87</v>
      </c>
      <c r="G4117" t="s">
        <v>149</v>
      </c>
      <c r="H4117" t="s">
        <v>89</v>
      </c>
      <c r="I4117" t="s">
        <v>90</v>
      </c>
      <c r="J4117" t="s">
        <v>39</v>
      </c>
      <c r="K4117">
        <v>12</v>
      </c>
      <c r="L4117" t="s">
        <v>1230</v>
      </c>
      <c r="N4117">
        <v>20</v>
      </c>
      <c r="O4117">
        <v>14</v>
      </c>
      <c r="P4117">
        <v>1</v>
      </c>
      <c r="Q4117" t="s">
        <v>32</v>
      </c>
      <c r="R4117">
        <v>17</v>
      </c>
    </row>
    <row r="4118" spans="1:18" x14ac:dyDescent="0.35">
      <c r="A4118" s="19" t="s">
        <v>3180</v>
      </c>
      <c r="B4118" s="19">
        <v>126818</v>
      </c>
      <c r="C4118" t="s">
        <v>148</v>
      </c>
      <c r="D4118" t="s">
        <v>42</v>
      </c>
      <c r="E4118">
        <v>17</v>
      </c>
      <c r="F4118" t="s">
        <v>87</v>
      </c>
      <c r="G4118" t="s">
        <v>149</v>
      </c>
      <c r="H4118" t="s">
        <v>89</v>
      </c>
      <c r="I4118" t="s">
        <v>90</v>
      </c>
      <c r="J4118" t="s">
        <v>39</v>
      </c>
      <c r="K4118">
        <v>12</v>
      </c>
      <c r="L4118" t="s">
        <v>1230</v>
      </c>
      <c r="N4118">
        <v>20</v>
      </c>
      <c r="O4118">
        <v>14</v>
      </c>
      <c r="P4118">
        <v>1</v>
      </c>
      <c r="Q4118" t="s">
        <v>48</v>
      </c>
      <c r="R4118">
        <v>17</v>
      </c>
    </row>
    <row r="4119" spans="1:18" x14ac:dyDescent="0.35">
      <c r="A4119" s="19" t="s">
        <v>3163</v>
      </c>
      <c r="B4119" s="19">
        <v>119479</v>
      </c>
      <c r="C4119" t="s">
        <v>133</v>
      </c>
      <c r="D4119" t="s">
        <v>20</v>
      </c>
      <c r="E4119">
        <v>24</v>
      </c>
      <c r="F4119" t="s">
        <v>153</v>
      </c>
      <c r="G4119" t="s">
        <v>135</v>
      </c>
      <c r="H4119" t="s">
        <v>136</v>
      </c>
      <c r="I4119" t="s">
        <v>115</v>
      </c>
      <c r="J4119" t="s">
        <v>25</v>
      </c>
      <c r="K4119">
        <v>1</v>
      </c>
      <c r="L4119">
        <v>1</v>
      </c>
      <c r="N4119">
        <v>24</v>
      </c>
      <c r="O4119">
        <v>17</v>
      </c>
      <c r="P4119">
        <v>1</v>
      </c>
      <c r="Q4119" t="s">
        <v>26</v>
      </c>
      <c r="R4119">
        <v>24</v>
      </c>
    </row>
    <row r="4120" spans="1:18" x14ac:dyDescent="0.35">
      <c r="A4120" s="19" t="s">
        <v>3261</v>
      </c>
      <c r="B4120" s="19">
        <v>119302</v>
      </c>
      <c r="C4120" t="s">
        <v>59</v>
      </c>
      <c r="D4120" t="s">
        <v>20</v>
      </c>
      <c r="E4120">
        <v>24</v>
      </c>
      <c r="F4120" t="s">
        <v>153</v>
      </c>
      <c r="G4120" t="s">
        <v>60</v>
      </c>
      <c r="H4120" t="s">
        <v>61</v>
      </c>
      <c r="I4120" t="s">
        <v>62</v>
      </c>
      <c r="J4120" t="s">
        <v>39</v>
      </c>
      <c r="K4120" t="s">
        <v>63</v>
      </c>
      <c r="L4120" t="s">
        <v>64</v>
      </c>
      <c r="N4120">
        <v>24</v>
      </c>
      <c r="O4120">
        <v>17</v>
      </c>
      <c r="P4120">
        <v>1</v>
      </c>
      <c r="Q4120" t="s">
        <v>26</v>
      </c>
      <c r="R4120">
        <v>24</v>
      </c>
    </row>
    <row r="4121" spans="1:18" x14ac:dyDescent="0.35">
      <c r="A4121" s="19" t="s">
        <v>3262</v>
      </c>
      <c r="B4121" s="19">
        <v>127922</v>
      </c>
      <c r="C4121" t="s">
        <v>773</v>
      </c>
      <c r="D4121" t="s">
        <v>20</v>
      </c>
      <c r="E4121">
        <v>18</v>
      </c>
      <c r="F4121" t="s">
        <v>35</v>
      </c>
      <c r="G4121" t="s">
        <v>107</v>
      </c>
      <c r="H4121" t="s">
        <v>108</v>
      </c>
      <c r="I4121" t="s">
        <v>53</v>
      </c>
      <c r="J4121" t="s">
        <v>39</v>
      </c>
      <c r="K4121" t="s">
        <v>109</v>
      </c>
      <c r="L4121" t="s">
        <v>110</v>
      </c>
      <c r="N4121">
        <v>24</v>
      </c>
      <c r="O4121">
        <v>17</v>
      </c>
      <c r="P4121">
        <v>1</v>
      </c>
      <c r="Q4121" t="s">
        <v>65</v>
      </c>
      <c r="R4121">
        <v>18</v>
      </c>
    </row>
    <row r="4122" spans="1:18" x14ac:dyDescent="0.35">
      <c r="A4122" s="19" t="s">
        <v>3263</v>
      </c>
      <c r="B4122" s="19">
        <v>99181</v>
      </c>
      <c r="C4122" t="s">
        <v>803</v>
      </c>
      <c r="D4122" t="s">
        <v>31</v>
      </c>
      <c r="E4122">
        <v>20</v>
      </c>
      <c r="F4122" t="s">
        <v>21</v>
      </c>
      <c r="G4122" t="s">
        <v>503</v>
      </c>
      <c r="H4122" t="s">
        <v>504</v>
      </c>
      <c r="I4122" t="s">
        <v>156</v>
      </c>
      <c r="J4122" t="s">
        <v>25</v>
      </c>
      <c r="K4122">
        <v>1</v>
      </c>
      <c r="L4122">
        <v>1</v>
      </c>
      <c r="N4122">
        <v>20</v>
      </c>
      <c r="O4122">
        <v>14</v>
      </c>
      <c r="P4122">
        <v>1</v>
      </c>
      <c r="Q4122" t="s">
        <v>150</v>
      </c>
      <c r="R4122">
        <v>20</v>
      </c>
    </row>
    <row r="4123" spans="1:18" x14ac:dyDescent="0.35">
      <c r="A4123" s="19" t="s">
        <v>3263</v>
      </c>
      <c r="B4123" s="19">
        <v>99181</v>
      </c>
      <c r="C4123" t="s">
        <v>502</v>
      </c>
      <c r="D4123" t="s">
        <v>31</v>
      </c>
      <c r="E4123">
        <v>20</v>
      </c>
      <c r="F4123" t="s">
        <v>21</v>
      </c>
      <c r="G4123" t="s">
        <v>503</v>
      </c>
      <c r="H4123" t="s">
        <v>504</v>
      </c>
      <c r="I4123" t="s">
        <v>156</v>
      </c>
      <c r="J4123" t="s">
        <v>25</v>
      </c>
      <c r="K4123">
        <v>1</v>
      </c>
      <c r="L4123">
        <v>1</v>
      </c>
      <c r="N4123">
        <v>20</v>
      </c>
      <c r="O4123">
        <v>14</v>
      </c>
      <c r="P4123">
        <v>1</v>
      </c>
      <c r="Q4123" t="s">
        <v>150</v>
      </c>
      <c r="R4123">
        <v>20</v>
      </c>
    </row>
    <row r="4124" spans="1:18" x14ac:dyDescent="0.35">
      <c r="A4124" s="19" t="s">
        <v>2640</v>
      </c>
      <c r="B4124" s="19">
        <v>126293</v>
      </c>
      <c r="C4124" t="s">
        <v>755</v>
      </c>
      <c r="D4124" t="s">
        <v>220</v>
      </c>
      <c r="E4124">
        <v>24</v>
      </c>
      <c r="F4124" t="s">
        <v>21</v>
      </c>
      <c r="G4124" t="s">
        <v>850</v>
      </c>
      <c r="H4124" t="s">
        <v>570</v>
      </c>
      <c r="I4124" t="s">
        <v>571</v>
      </c>
      <c r="J4124" t="s">
        <v>25</v>
      </c>
      <c r="K4124">
        <v>2</v>
      </c>
      <c r="L4124">
        <v>2</v>
      </c>
      <c r="N4124">
        <v>24</v>
      </c>
      <c r="O4124">
        <v>17</v>
      </c>
      <c r="P4124">
        <v>1</v>
      </c>
      <c r="Q4124" t="s">
        <v>26</v>
      </c>
      <c r="R4124">
        <v>24</v>
      </c>
    </row>
    <row r="4125" spans="1:18" x14ac:dyDescent="0.35">
      <c r="A4125" s="19" t="s">
        <v>3264</v>
      </c>
      <c r="B4125" s="19">
        <v>120340</v>
      </c>
      <c r="C4125" t="s">
        <v>352</v>
      </c>
      <c r="D4125" t="s">
        <v>20</v>
      </c>
      <c r="E4125">
        <v>18</v>
      </c>
      <c r="F4125" t="s">
        <v>353</v>
      </c>
      <c r="G4125" t="s">
        <v>354</v>
      </c>
      <c r="H4125" t="s">
        <v>69</v>
      </c>
      <c r="I4125" t="s">
        <v>70</v>
      </c>
      <c r="J4125" t="s">
        <v>39</v>
      </c>
      <c r="K4125">
        <v>52</v>
      </c>
      <c r="L4125">
        <v>52</v>
      </c>
      <c r="N4125">
        <v>24</v>
      </c>
      <c r="O4125">
        <v>17</v>
      </c>
      <c r="P4125">
        <v>1</v>
      </c>
      <c r="Q4125" t="s">
        <v>65</v>
      </c>
      <c r="R4125">
        <v>18</v>
      </c>
    </row>
    <row r="4126" spans="1:18" x14ac:dyDescent="0.35">
      <c r="A4126" s="19" t="s">
        <v>1501</v>
      </c>
      <c r="B4126" s="19">
        <v>44199</v>
      </c>
      <c r="C4126" t="s">
        <v>118</v>
      </c>
      <c r="D4126" t="s">
        <v>20</v>
      </c>
      <c r="E4126">
        <v>18</v>
      </c>
      <c r="F4126" t="s">
        <v>226</v>
      </c>
      <c r="G4126" t="s">
        <v>119</v>
      </c>
      <c r="H4126" t="s">
        <v>69</v>
      </c>
      <c r="I4126" t="s">
        <v>70</v>
      </c>
      <c r="J4126" t="s">
        <v>39</v>
      </c>
      <c r="K4126">
        <v>920</v>
      </c>
      <c r="L4126" t="s">
        <v>379</v>
      </c>
      <c r="N4126">
        <v>24</v>
      </c>
      <c r="O4126">
        <v>17</v>
      </c>
      <c r="P4126">
        <v>1</v>
      </c>
      <c r="Q4126" t="s">
        <v>65</v>
      </c>
      <c r="R4126">
        <v>18</v>
      </c>
    </row>
    <row r="4127" spans="1:18" x14ac:dyDescent="0.35">
      <c r="A4127" s="19" t="s">
        <v>1891</v>
      </c>
      <c r="B4127" s="19">
        <v>132534</v>
      </c>
      <c r="C4127" t="s">
        <v>85</v>
      </c>
      <c r="D4127" t="s">
        <v>86</v>
      </c>
      <c r="E4127">
        <v>20</v>
      </c>
      <c r="F4127" t="s">
        <v>87</v>
      </c>
      <c r="G4127" t="s">
        <v>760</v>
      </c>
      <c r="H4127" t="s">
        <v>89</v>
      </c>
      <c r="I4127" t="s">
        <v>90</v>
      </c>
      <c r="J4127" t="s">
        <v>39</v>
      </c>
      <c r="K4127">
        <v>912</v>
      </c>
      <c r="L4127" t="s">
        <v>810</v>
      </c>
      <c r="N4127">
        <v>20</v>
      </c>
      <c r="O4127">
        <v>14</v>
      </c>
      <c r="P4127">
        <v>1</v>
      </c>
      <c r="Q4127" t="s">
        <v>150</v>
      </c>
      <c r="R4127">
        <v>20</v>
      </c>
    </row>
    <row r="4128" spans="1:18" x14ac:dyDescent="0.35">
      <c r="A4128" s="19" t="s">
        <v>1891</v>
      </c>
      <c r="B4128" s="19">
        <v>132534</v>
      </c>
      <c r="C4128" t="s">
        <v>148</v>
      </c>
      <c r="D4128" t="s">
        <v>42</v>
      </c>
      <c r="E4128">
        <v>20</v>
      </c>
      <c r="F4128" t="s">
        <v>87</v>
      </c>
      <c r="G4128" t="s">
        <v>760</v>
      </c>
      <c r="H4128" t="s">
        <v>89</v>
      </c>
      <c r="I4128" t="s">
        <v>90</v>
      </c>
      <c r="J4128" t="s">
        <v>39</v>
      </c>
      <c r="K4128">
        <v>912</v>
      </c>
      <c r="L4128" t="s">
        <v>810</v>
      </c>
      <c r="N4128">
        <v>20</v>
      </c>
      <c r="O4128">
        <v>14</v>
      </c>
      <c r="P4128">
        <v>1</v>
      </c>
      <c r="Q4128" t="s">
        <v>104</v>
      </c>
      <c r="R4128">
        <v>20</v>
      </c>
    </row>
    <row r="4129" spans="1:18" x14ac:dyDescent="0.35">
      <c r="A4129" s="19" t="s">
        <v>1090</v>
      </c>
      <c r="B4129" s="19">
        <v>127527</v>
      </c>
      <c r="C4129" t="s">
        <v>831</v>
      </c>
      <c r="D4129" t="s">
        <v>31</v>
      </c>
      <c r="E4129">
        <v>20</v>
      </c>
      <c r="F4129" t="s">
        <v>43</v>
      </c>
      <c r="G4129" t="s">
        <v>1046</v>
      </c>
      <c r="H4129" t="s">
        <v>504</v>
      </c>
      <c r="I4129" t="s">
        <v>156</v>
      </c>
      <c r="J4129" t="s">
        <v>25</v>
      </c>
      <c r="K4129">
        <v>910</v>
      </c>
      <c r="L4129" t="s">
        <v>1108</v>
      </c>
      <c r="N4129">
        <v>20</v>
      </c>
      <c r="O4129">
        <v>14</v>
      </c>
      <c r="P4129">
        <v>1</v>
      </c>
      <c r="Q4129" t="s">
        <v>150</v>
      </c>
      <c r="R4129">
        <v>20</v>
      </c>
    </row>
    <row r="4130" spans="1:18" x14ac:dyDescent="0.35">
      <c r="A4130" s="19" t="s">
        <v>3265</v>
      </c>
      <c r="B4130" s="19">
        <v>133203</v>
      </c>
      <c r="C4130" t="s">
        <v>118</v>
      </c>
      <c r="D4130" t="s">
        <v>20</v>
      </c>
      <c r="E4130">
        <v>24</v>
      </c>
      <c r="F4130" t="s">
        <v>226</v>
      </c>
      <c r="G4130" t="s">
        <v>68</v>
      </c>
      <c r="H4130" t="s">
        <v>69</v>
      </c>
      <c r="I4130" t="s">
        <v>70</v>
      </c>
      <c r="J4130" t="s">
        <v>39</v>
      </c>
      <c r="K4130">
        <v>921</v>
      </c>
      <c r="L4130" t="s">
        <v>1617</v>
      </c>
      <c r="N4130">
        <v>24</v>
      </c>
      <c r="O4130">
        <v>17</v>
      </c>
      <c r="P4130">
        <v>1</v>
      </c>
      <c r="Q4130" t="s">
        <v>26</v>
      </c>
      <c r="R4130">
        <v>24</v>
      </c>
    </row>
    <row r="4131" spans="1:18" x14ac:dyDescent="0.35">
      <c r="A4131" s="19" t="s">
        <v>1362</v>
      </c>
      <c r="B4131" s="19">
        <v>133577</v>
      </c>
      <c r="C4131" t="s">
        <v>339</v>
      </c>
      <c r="D4131" t="s">
        <v>28</v>
      </c>
      <c r="E4131">
        <v>20</v>
      </c>
      <c r="F4131" t="s">
        <v>81</v>
      </c>
      <c r="G4131" t="s">
        <v>577</v>
      </c>
      <c r="H4131" t="s">
        <v>37</v>
      </c>
      <c r="I4131" t="s">
        <v>38</v>
      </c>
      <c r="J4131" t="s">
        <v>39</v>
      </c>
      <c r="K4131" t="s">
        <v>331</v>
      </c>
      <c r="L4131" t="s">
        <v>332</v>
      </c>
      <c r="N4131">
        <v>20</v>
      </c>
      <c r="O4131">
        <v>14</v>
      </c>
      <c r="P4131">
        <v>1</v>
      </c>
      <c r="Q4131" t="s">
        <v>157</v>
      </c>
      <c r="R4131">
        <v>20</v>
      </c>
    </row>
    <row r="4132" spans="1:18" x14ac:dyDescent="0.35">
      <c r="A4132" s="19" t="s">
        <v>3266</v>
      </c>
      <c r="B4132" s="19">
        <v>112931</v>
      </c>
      <c r="C4132" t="s">
        <v>246</v>
      </c>
      <c r="D4132" t="s">
        <v>86</v>
      </c>
      <c r="E4132">
        <v>13</v>
      </c>
      <c r="F4132" t="s">
        <v>35</v>
      </c>
      <c r="G4132" t="s">
        <v>247</v>
      </c>
      <c r="H4132" t="s">
        <v>248</v>
      </c>
      <c r="I4132" t="s">
        <v>209</v>
      </c>
      <c r="J4132" t="s">
        <v>39</v>
      </c>
      <c r="K4132">
        <v>1</v>
      </c>
      <c r="L4132">
        <v>1</v>
      </c>
      <c r="N4132">
        <v>20</v>
      </c>
      <c r="O4132">
        <v>14</v>
      </c>
      <c r="P4132">
        <v>0</v>
      </c>
      <c r="Q4132" t="s">
        <v>361</v>
      </c>
      <c r="R4132">
        <v>13</v>
      </c>
    </row>
    <row r="4133" spans="1:18" x14ac:dyDescent="0.35">
      <c r="A4133" s="19" t="s">
        <v>3267</v>
      </c>
      <c r="B4133" s="19">
        <v>65936</v>
      </c>
      <c r="C4133" t="s">
        <v>80</v>
      </c>
      <c r="D4133" t="s">
        <v>20</v>
      </c>
      <c r="E4133">
        <v>21</v>
      </c>
      <c r="F4133" t="s">
        <v>21</v>
      </c>
      <c r="G4133" t="s">
        <v>1926</v>
      </c>
      <c r="H4133" t="s">
        <v>69</v>
      </c>
      <c r="I4133" t="s">
        <v>70</v>
      </c>
      <c r="J4133" t="s">
        <v>39</v>
      </c>
      <c r="K4133">
        <v>5</v>
      </c>
      <c r="L4133">
        <v>5</v>
      </c>
      <c r="N4133">
        <v>24</v>
      </c>
      <c r="O4133">
        <v>17</v>
      </c>
      <c r="P4133">
        <v>1</v>
      </c>
      <c r="Q4133" t="s">
        <v>71</v>
      </c>
      <c r="R4133">
        <v>21</v>
      </c>
    </row>
    <row r="4134" spans="1:18" x14ac:dyDescent="0.35">
      <c r="A4134" s="19" t="s">
        <v>552</v>
      </c>
      <c r="B4134" s="19">
        <v>120649</v>
      </c>
      <c r="C4134" t="s">
        <v>230</v>
      </c>
      <c r="D4134" t="s">
        <v>20</v>
      </c>
      <c r="E4134">
        <v>18</v>
      </c>
      <c r="F4134" t="s">
        <v>153</v>
      </c>
      <c r="G4134" t="s">
        <v>289</v>
      </c>
      <c r="H4134" t="s">
        <v>290</v>
      </c>
      <c r="I4134" t="s">
        <v>62</v>
      </c>
      <c r="J4134" t="s">
        <v>39</v>
      </c>
      <c r="K4134">
        <v>1</v>
      </c>
      <c r="L4134">
        <v>1</v>
      </c>
      <c r="N4134">
        <v>24</v>
      </c>
      <c r="O4134">
        <v>17</v>
      </c>
      <c r="P4134">
        <v>1</v>
      </c>
      <c r="Q4134" t="s">
        <v>65</v>
      </c>
      <c r="R4134">
        <v>18</v>
      </c>
    </row>
    <row r="4135" spans="1:18" x14ac:dyDescent="0.35">
      <c r="A4135" s="19" t="s">
        <v>3257</v>
      </c>
      <c r="B4135" s="19">
        <v>121411</v>
      </c>
      <c r="C4135" t="s">
        <v>238</v>
      </c>
      <c r="D4135" t="s">
        <v>31</v>
      </c>
      <c r="E4135">
        <v>13</v>
      </c>
      <c r="F4135" t="s">
        <v>94</v>
      </c>
      <c r="G4135" t="s">
        <v>239</v>
      </c>
      <c r="H4135" t="s">
        <v>52</v>
      </c>
      <c r="I4135" t="s">
        <v>53</v>
      </c>
      <c r="J4135" t="s">
        <v>25</v>
      </c>
      <c r="K4135">
        <v>920</v>
      </c>
      <c r="L4135">
        <v>920</v>
      </c>
      <c r="N4135">
        <v>20</v>
      </c>
      <c r="O4135">
        <v>14</v>
      </c>
      <c r="P4135">
        <v>0</v>
      </c>
      <c r="Q4135" t="s">
        <v>54</v>
      </c>
      <c r="R4135">
        <v>13</v>
      </c>
    </row>
    <row r="4136" spans="1:18" x14ac:dyDescent="0.35">
      <c r="A4136" s="19" t="s">
        <v>3268</v>
      </c>
      <c r="B4136" s="19">
        <v>53142</v>
      </c>
      <c r="C4136" t="s">
        <v>502</v>
      </c>
      <c r="D4136" t="s">
        <v>31</v>
      </c>
      <c r="E4136">
        <v>20</v>
      </c>
      <c r="F4136" t="s">
        <v>134</v>
      </c>
      <c r="G4136" t="s">
        <v>503</v>
      </c>
      <c r="H4136" t="s">
        <v>504</v>
      </c>
      <c r="I4136" t="s">
        <v>156</v>
      </c>
      <c r="J4136" t="s">
        <v>25</v>
      </c>
      <c r="K4136">
        <v>1</v>
      </c>
      <c r="L4136">
        <v>1</v>
      </c>
      <c r="N4136">
        <v>20</v>
      </c>
      <c r="O4136">
        <v>14</v>
      </c>
      <c r="P4136">
        <v>1</v>
      </c>
      <c r="Q4136" t="s">
        <v>150</v>
      </c>
      <c r="R4136">
        <v>20</v>
      </c>
    </row>
    <row r="4137" spans="1:18" x14ac:dyDescent="0.35">
      <c r="A4137" s="19" t="s">
        <v>3269</v>
      </c>
      <c r="B4137" s="19">
        <v>133365</v>
      </c>
      <c r="C4137" t="s">
        <v>118</v>
      </c>
      <c r="D4137" t="s">
        <v>20</v>
      </c>
      <c r="E4137">
        <v>24</v>
      </c>
      <c r="F4137" t="s">
        <v>87</v>
      </c>
      <c r="G4137" t="s">
        <v>119</v>
      </c>
      <c r="H4137" t="s">
        <v>69</v>
      </c>
      <c r="I4137" t="s">
        <v>70</v>
      </c>
      <c r="J4137" t="s">
        <v>39</v>
      </c>
      <c r="K4137">
        <v>920</v>
      </c>
      <c r="L4137" t="s">
        <v>531</v>
      </c>
      <c r="N4137">
        <v>24</v>
      </c>
      <c r="O4137">
        <v>17</v>
      </c>
      <c r="P4137">
        <v>1</v>
      </c>
      <c r="Q4137" t="s">
        <v>26</v>
      </c>
      <c r="R4137">
        <v>24</v>
      </c>
    </row>
    <row r="4138" spans="1:18" x14ac:dyDescent="0.35">
      <c r="A4138" s="19" t="s">
        <v>3270</v>
      </c>
      <c r="B4138" s="19">
        <v>120617</v>
      </c>
      <c r="C4138" t="s">
        <v>80</v>
      </c>
      <c r="D4138" t="s">
        <v>20</v>
      </c>
      <c r="E4138">
        <v>16</v>
      </c>
      <c r="F4138" t="s">
        <v>21</v>
      </c>
      <c r="G4138" t="s">
        <v>263</v>
      </c>
      <c r="H4138" t="s">
        <v>69</v>
      </c>
      <c r="I4138" t="s">
        <v>70</v>
      </c>
      <c r="J4138" t="s">
        <v>39</v>
      </c>
      <c r="K4138">
        <v>8</v>
      </c>
      <c r="L4138">
        <v>8</v>
      </c>
      <c r="N4138">
        <v>24</v>
      </c>
      <c r="O4138">
        <v>17</v>
      </c>
      <c r="P4138">
        <v>0</v>
      </c>
      <c r="Q4138" t="s">
        <v>120</v>
      </c>
      <c r="R4138">
        <v>16</v>
      </c>
    </row>
    <row r="4139" spans="1:18" x14ac:dyDescent="0.35">
      <c r="A4139" s="19" t="s">
        <v>1081</v>
      </c>
      <c r="B4139" s="19">
        <v>126796</v>
      </c>
      <c r="C4139" t="s">
        <v>556</v>
      </c>
      <c r="D4139" t="s">
        <v>20</v>
      </c>
      <c r="E4139">
        <v>24</v>
      </c>
      <c r="F4139" t="s">
        <v>94</v>
      </c>
      <c r="G4139" t="s">
        <v>215</v>
      </c>
      <c r="H4139" t="s">
        <v>69</v>
      </c>
      <c r="I4139" t="s">
        <v>70</v>
      </c>
      <c r="J4139" t="s">
        <v>39</v>
      </c>
      <c r="K4139" t="s">
        <v>216</v>
      </c>
      <c r="L4139" t="s">
        <v>523</v>
      </c>
      <c r="N4139">
        <v>24</v>
      </c>
      <c r="O4139">
        <v>17</v>
      </c>
      <c r="P4139">
        <v>1</v>
      </c>
      <c r="Q4139" t="s">
        <v>26</v>
      </c>
      <c r="R4139">
        <v>24</v>
      </c>
    </row>
    <row r="4140" spans="1:18" x14ac:dyDescent="0.35">
      <c r="A4140" s="19" t="s">
        <v>3271</v>
      </c>
      <c r="B4140" s="19">
        <v>132705</v>
      </c>
      <c r="C4140" t="s">
        <v>352</v>
      </c>
      <c r="D4140" t="s">
        <v>20</v>
      </c>
      <c r="E4140">
        <v>16</v>
      </c>
      <c r="F4140" t="s">
        <v>94</v>
      </c>
      <c r="G4140" t="s">
        <v>433</v>
      </c>
      <c r="H4140" t="s">
        <v>69</v>
      </c>
      <c r="I4140" t="s">
        <v>70</v>
      </c>
      <c r="J4140" t="s">
        <v>39</v>
      </c>
      <c r="K4140">
        <v>2</v>
      </c>
      <c r="L4140">
        <v>2</v>
      </c>
      <c r="N4140">
        <v>24</v>
      </c>
      <c r="O4140">
        <v>17</v>
      </c>
      <c r="P4140">
        <v>0</v>
      </c>
      <c r="Q4140" t="s">
        <v>120</v>
      </c>
      <c r="R4140">
        <v>16</v>
      </c>
    </row>
    <row r="4141" spans="1:18" x14ac:dyDescent="0.35">
      <c r="A4141" s="19" t="s">
        <v>3272</v>
      </c>
      <c r="B4141" s="19">
        <v>112161</v>
      </c>
      <c r="C4141" t="s">
        <v>1161</v>
      </c>
      <c r="D4141" t="s">
        <v>220</v>
      </c>
      <c r="E4141">
        <v>16</v>
      </c>
      <c r="F4141" t="s">
        <v>21</v>
      </c>
      <c r="G4141" t="s">
        <v>1162</v>
      </c>
      <c r="H4141" t="s">
        <v>1163</v>
      </c>
      <c r="I4141" t="s">
        <v>90</v>
      </c>
      <c r="J4141" t="s">
        <v>25</v>
      </c>
      <c r="K4141">
        <v>1</v>
      </c>
      <c r="L4141">
        <v>1</v>
      </c>
      <c r="N4141">
        <v>24</v>
      </c>
      <c r="O4141">
        <v>17</v>
      </c>
      <c r="P4141">
        <v>0</v>
      </c>
      <c r="Q4141" t="s">
        <v>120</v>
      </c>
      <c r="R4141">
        <v>16</v>
      </c>
    </row>
    <row r="4142" spans="1:18" x14ac:dyDescent="0.35">
      <c r="A4142" s="19" t="s">
        <v>3273</v>
      </c>
      <c r="B4142" s="19">
        <v>124104</v>
      </c>
      <c r="C4142" t="s">
        <v>59</v>
      </c>
      <c r="D4142" t="s">
        <v>20</v>
      </c>
      <c r="E4142">
        <v>24</v>
      </c>
      <c r="F4142" t="s">
        <v>94</v>
      </c>
      <c r="G4142" t="s">
        <v>236</v>
      </c>
      <c r="H4142" t="s">
        <v>83</v>
      </c>
      <c r="I4142" t="s">
        <v>62</v>
      </c>
      <c r="J4142" t="s">
        <v>39</v>
      </c>
      <c r="K4142">
        <v>920</v>
      </c>
      <c r="L4142">
        <v>920</v>
      </c>
      <c r="N4142">
        <v>24</v>
      </c>
      <c r="O4142">
        <v>17</v>
      </c>
      <c r="P4142">
        <v>1</v>
      </c>
      <c r="Q4142" t="s">
        <v>26</v>
      </c>
      <c r="R4142">
        <v>24</v>
      </c>
    </row>
    <row r="4143" spans="1:18" x14ac:dyDescent="0.35">
      <c r="A4143" s="19" t="s">
        <v>3274</v>
      </c>
      <c r="B4143" s="19">
        <v>103213</v>
      </c>
      <c r="C4143" t="s">
        <v>923</v>
      </c>
      <c r="D4143" t="s">
        <v>220</v>
      </c>
      <c r="E4143">
        <v>24</v>
      </c>
      <c r="F4143" t="s">
        <v>835</v>
      </c>
      <c r="G4143" t="s">
        <v>924</v>
      </c>
      <c r="H4143" t="s">
        <v>925</v>
      </c>
      <c r="I4143" t="s">
        <v>24</v>
      </c>
      <c r="J4143" t="s">
        <v>25</v>
      </c>
      <c r="K4143">
        <v>50</v>
      </c>
      <c r="L4143">
        <v>50</v>
      </c>
      <c r="N4143">
        <v>24</v>
      </c>
      <c r="O4143">
        <v>17</v>
      </c>
      <c r="P4143">
        <v>1</v>
      </c>
      <c r="Q4143" t="s">
        <v>26</v>
      </c>
      <c r="R4143">
        <v>24</v>
      </c>
    </row>
    <row r="4144" spans="1:18" x14ac:dyDescent="0.35">
      <c r="A4144" s="19" t="s">
        <v>3275</v>
      </c>
      <c r="B4144" s="19">
        <v>132628</v>
      </c>
      <c r="C4144" t="s">
        <v>59</v>
      </c>
      <c r="D4144" t="s">
        <v>20</v>
      </c>
      <c r="E4144">
        <v>16</v>
      </c>
      <c r="F4144" t="s">
        <v>81</v>
      </c>
      <c r="G4144" t="s">
        <v>256</v>
      </c>
      <c r="H4144" t="s">
        <v>69</v>
      </c>
      <c r="I4144" t="s">
        <v>70</v>
      </c>
      <c r="J4144" t="s">
        <v>39</v>
      </c>
      <c r="K4144">
        <v>6</v>
      </c>
      <c r="L4144">
        <v>6</v>
      </c>
      <c r="N4144">
        <v>24</v>
      </c>
      <c r="O4144">
        <v>17</v>
      </c>
      <c r="P4144">
        <v>0</v>
      </c>
      <c r="Q4144" t="s">
        <v>120</v>
      </c>
      <c r="R4144">
        <v>16</v>
      </c>
    </row>
    <row r="4145" spans="1:18" x14ac:dyDescent="0.35">
      <c r="A4145" s="19" t="s">
        <v>1596</v>
      </c>
      <c r="B4145" s="19">
        <v>123685</v>
      </c>
      <c r="C4145" t="s">
        <v>122</v>
      </c>
      <c r="D4145" t="s">
        <v>28</v>
      </c>
      <c r="E4145">
        <v>15</v>
      </c>
      <c r="F4145" t="s">
        <v>87</v>
      </c>
      <c r="G4145" t="s">
        <v>1044</v>
      </c>
      <c r="H4145" t="s">
        <v>490</v>
      </c>
      <c r="I4145" t="s">
        <v>125</v>
      </c>
      <c r="J4145" t="s">
        <v>25</v>
      </c>
      <c r="K4145">
        <v>921</v>
      </c>
      <c r="L4145" t="s">
        <v>1763</v>
      </c>
      <c r="N4145">
        <v>20</v>
      </c>
      <c r="O4145">
        <v>14</v>
      </c>
      <c r="P4145">
        <v>1</v>
      </c>
      <c r="Q4145" t="s">
        <v>29</v>
      </c>
      <c r="R4145">
        <v>15</v>
      </c>
    </row>
    <row r="4146" spans="1:18" x14ac:dyDescent="0.35">
      <c r="A4146" s="19" t="s">
        <v>3276</v>
      </c>
      <c r="B4146" s="19">
        <v>108589</v>
      </c>
      <c r="C4146" t="s">
        <v>303</v>
      </c>
      <c r="D4146" t="s">
        <v>28</v>
      </c>
      <c r="E4146">
        <v>20</v>
      </c>
      <c r="F4146" t="s">
        <v>94</v>
      </c>
      <c r="G4146" t="s">
        <v>661</v>
      </c>
      <c r="H4146" t="s">
        <v>305</v>
      </c>
      <c r="I4146" t="s">
        <v>156</v>
      </c>
      <c r="J4146" t="s">
        <v>39</v>
      </c>
      <c r="K4146">
        <v>1</v>
      </c>
      <c r="L4146">
        <v>1</v>
      </c>
      <c r="N4146">
        <v>20</v>
      </c>
      <c r="O4146">
        <v>14</v>
      </c>
      <c r="P4146">
        <v>1</v>
      </c>
      <c r="Q4146" t="s">
        <v>157</v>
      </c>
      <c r="R4146">
        <v>20</v>
      </c>
    </row>
    <row r="4147" spans="1:18" x14ac:dyDescent="0.35">
      <c r="A4147" s="19" t="s">
        <v>3277</v>
      </c>
      <c r="B4147" s="19">
        <v>131045</v>
      </c>
      <c r="C4147" t="s">
        <v>303</v>
      </c>
      <c r="D4147" t="s">
        <v>28</v>
      </c>
      <c r="E4147">
        <v>20</v>
      </c>
      <c r="F4147" t="s">
        <v>43</v>
      </c>
      <c r="G4147" t="s">
        <v>1016</v>
      </c>
      <c r="H4147" t="s">
        <v>305</v>
      </c>
      <c r="I4147" t="s">
        <v>156</v>
      </c>
      <c r="J4147" t="s">
        <v>39</v>
      </c>
      <c r="K4147">
        <v>911</v>
      </c>
      <c r="L4147" t="s">
        <v>2453</v>
      </c>
      <c r="N4147">
        <v>20</v>
      </c>
      <c r="O4147">
        <v>14</v>
      </c>
      <c r="P4147">
        <v>1</v>
      </c>
      <c r="Q4147" t="s">
        <v>157</v>
      </c>
      <c r="R4147">
        <v>20</v>
      </c>
    </row>
    <row r="4148" spans="1:18" x14ac:dyDescent="0.35">
      <c r="A4148" s="19" t="s">
        <v>3278</v>
      </c>
      <c r="B4148" s="19">
        <v>114911</v>
      </c>
      <c r="C4148" t="s">
        <v>59</v>
      </c>
      <c r="D4148" t="s">
        <v>20</v>
      </c>
      <c r="E4148">
        <v>24</v>
      </c>
      <c r="F4148" t="s">
        <v>835</v>
      </c>
      <c r="G4148" t="s">
        <v>920</v>
      </c>
      <c r="H4148" t="s">
        <v>69</v>
      </c>
      <c r="I4148" t="s">
        <v>70</v>
      </c>
      <c r="J4148" t="s">
        <v>39</v>
      </c>
      <c r="K4148">
        <v>51</v>
      </c>
      <c r="L4148">
        <v>51</v>
      </c>
      <c r="N4148">
        <v>24</v>
      </c>
      <c r="O4148">
        <v>17</v>
      </c>
      <c r="P4148">
        <v>1</v>
      </c>
      <c r="Q4148" t="s">
        <v>26</v>
      </c>
      <c r="R4148">
        <v>24</v>
      </c>
    </row>
    <row r="4149" spans="1:18" x14ac:dyDescent="0.35">
      <c r="A4149" s="19" t="s">
        <v>3279</v>
      </c>
      <c r="B4149" s="19">
        <v>136099</v>
      </c>
      <c r="C4149" t="s">
        <v>877</v>
      </c>
      <c r="D4149" t="s">
        <v>31</v>
      </c>
      <c r="E4149">
        <v>17</v>
      </c>
      <c r="F4149" t="s">
        <v>43</v>
      </c>
      <c r="G4149" t="s">
        <v>2845</v>
      </c>
      <c r="H4149" t="s">
        <v>879</v>
      </c>
      <c r="I4149" t="s">
        <v>97</v>
      </c>
      <c r="J4149" t="s">
        <v>25</v>
      </c>
      <c r="K4149">
        <v>800</v>
      </c>
      <c r="L4149" t="s">
        <v>2846</v>
      </c>
      <c r="N4149">
        <v>20</v>
      </c>
      <c r="O4149">
        <v>14</v>
      </c>
      <c r="P4149">
        <v>1</v>
      </c>
      <c r="Q4149" t="s">
        <v>32</v>
      </c>
      <c r="R4149">
        <v>17</v>
      </c>
    </row>
    <row r="4150" spans="1:18" x14ac:dyDescent="0.35">
      <c r="A4150" s="19" t="s">
        <v>3280</v>
      </c>
      <c r="B4150" s="19">
        <v>128328</v>
      </c>
      <c r="C4150" t="s">
        <v>34</v>
      </c>
      <c r="D4150" t="s">
        <v>28</v>
      </c>
      <c r="E4150">
        <v>20</v>
      </c>
      <c r="F4150" t="s">
        <v>35</v>
      </c>
      <c r="G4150" t="s">
        <v>420</v>
      </c>
      <c r="H4150" t="s">
        <v>37</v>
      </c>
      <c r="I4150" t="s">
        <v>38</v>
      </c>
      <c r="J4150" t="s">
        <v>39</v>
      </c>
      <c r="K4150">
        <v>16</v>
      </c>
      <c r="L4150">
        <v>16</v>
      </c>
      <c r="N4150">
        <v>20</v>
      </c>
      <c r="O4150">
        <v>14</v>
      </c>
      <c r="P4150">
        <v>1</v>
      </c>
      <c r="Q4150" t="s">
        <v>157</v>
      </c>
      <c r="R4150">
        <v>20</v>
      </c>
    </row>
    <row r="4151" spans="1:18" x14ac:dyDescent="0.35">
      <c r="A4151" s="19" t="s">
        <v>3281</v>
      </c>
      <c r="B4151" s="19">
        <v>119367</v>
      </c>
      <c r="C4151" t="s">
        <v>242</v>
      </c>
      <c r="D4151" t="s">
        <v>42</v>
      </c>
      <c r="E4151">
        <v>15</v>
      </c>
      <c r="F4151" t="s">
        <v>94</v>
      </c>
      <c r="G4151" t="s">
        <v>1145</v>
      </c>
      <c r="H4151" t="s">
        <v>244</v>
      </c>
      <c r="I4151" t="s">
        <v>90</v>
      </c>
      <c r="J4151" t="s">
        <v>39</v>
      </c>
      <c r="K4151">
        <v>2</v>
      </c>
      <c r="L4151">
        <v>2</v>
      </c>
      <c r="N4151">
        <v>20</v>
      </c>
      <c r="O4151">
        <v>14</v>
      </c>
      <c r="P4151">
        <v>1</v>
      </c>
      <c r="Q4151" t="s">
        <v>29</v>
      </c>
      <c r="R4151">
        <v>15</v>
      </c>
    </row>
    <row r="4152" spans="1:18" x14ac:dyDescent="0.35">
      <c r="A4152" s="19" t="s">
        <v>3282</v>
      </c>
      <c r="B4152" s="19">
        <v>134329</v>
      </c>
      <c r="C4152" t="s">
        <v>626</v>
      </c>
      <c r="D4152" t="s">
        <v>20</v>
      </c>
      <c r="E4152">
        <v>18</v>
      </c>
      <c r="F4152" t="s">
        <v>797</v>
      </c>
      <c r="G4152" t="s">
        <v>68</v>
      </c>
      <c r="H4152" t="s">
        <v>69</v>
      </c>
      <c r="I4152" t="s">
        <v>70</v>
      </c>
      <c r="J4152" t="s">
        <v>39</v>
      </c>
      <c r="K4152">
        <v>921</v>
      </c>
      <c r="L4152" t="s">
        <v>798</v>
      </c>
      <c r="N4152">
        <v>24</v>
      </c>
      <c r="O4152">
        <v>17</v>
      </c>
      <c r="P4152">
        <v>1</v>
      </c>
      <c r="Q4152" t="s">
        <v>65</v>
      </c>
      <c r="R4152">
        <v>18</v>
      </c>
    </row>
    <row r="4153" spans="1:18" x14ac:dyDescent="0.35">
      <c r="A4153" s="19" t="s">
        <v>3231</v>
      </c>
      <c r="B4153" s="19">
        <v>130217</v>
      </c>
      <c r="C4153" t="s">
        <v>352</v>
      </c>
      <c r="D4153" t="s">
        <v>20</v>
      </c>
      <c r="E4153">
        <v>24</v>
      </c>
      <c r="F4153" t="s">
        <v>835</v>
      </c>
      <c r="G4153" t="s">
        <v>875</v>
      </c>
      <c r="H4153" t="s">
        <v>69</v>
      </c>
      <c r="I4153" t="s">
        <v>70</v>
      </c>
      <c r="J4153" t="s">
        <v>39</v>
      </c>
      <c r="K4153">
        <v>50</v>
      </c>
      <c r="L4153">
        <v>50</v>
      </c>
      <c r="N4153">
        <v>24</v>
      </c>
      <c r="O4153">
        <v>17</v>
      </c>
      <c r="P4153">
        <v>1</v>
      </c>
      <c r="Q4153" t="s">
        <v>26</v>
      </c>
      <c r="R4153">
        <v>24</v>
      </c>
    </row>
    <row r="4154" spans="1:18" x14ac:dyDescent="0.35">
      <c r="A4154" s="19" t="s">
        <v>3283</v>
      </c>
      <c r="B4154" s="19">
        <v>119912</v>
      </c>
      <c r="C4154" t="s">
        <v>1294</v>
      </c>
      <c r="D4154" t="s">
        <v>20</v>
      </c>
      <c r="E4154">
        <v>21</v>
      </c>
      <c r="F4154" t="s">
        <v>134</v>
      </c>
      <c r="G4154" t="s">
        <v>1295</v>
      </c>
      <c r="H4154" t="s">
        <v>83</v>
      </c>
      <c r="I4154" t="s">
        <v>62</v>
      </c>
      <c r="J4154" t="s">
        <v>39</v>
      </c>
      <c r="K4154">
        <v>30</v>
      </c>
      <c r="L4154">
        <v>30</v>
      </c>
      <c r="N4154">
        <v>24</v>
      </c>
      <c r="O4154">
        <v>17</v>
      </c>
      <c r="P4154">
        <v>1</v>
      </c>
      <c r="Q4154" t="s">
        <v>71</v>
      </c>
      <c r="R4154">
        <v>21</v>
      </c>
    </row>
    <row r="4155" spans="1:18" x14ac:dyDescent="0.35">
      <c r="A4155" s="19" t="s">
        <v>3284</v>
      </c>
      <c r="B4155" s="19">
        <v>107814</v>
      </c>
      <c r="C4155" t="s">
        <v>502</v>
      </c>
      <c r="D4155" t="s">
        <v>31</v>
      </c>
      <c r="E4155">
        <v>20</v>
      </c>
      <c r="F4155" t="s">
        <v>94</v>
      </c>
      <c r="G4155" t="s">
        <v>503</v>
      </c>
      <c r="H4155" t="s">
        <v>504</v>
      </c>
      <c r="I4155" t="s">
        <v>156</v>
      </c>
      <c r="J4155" t="s">
        <v>25</v>
      </c>
      <c r="K4155">
        <v>1</v>
      </c>
      <c r="L4155">
        <v>1</v>
      </c>
      <c r="N4155">
        <v>20</v>
      </c>
      <c r="O4155">
        <v>14</v>
      </c>
      <c r="P4155">
        <v>1</v>
      </c>
      <c r="Q4155" t="s">
        <v>150</v>
      </c>
      <c r="R4155">
        <v>20</v>
      </c>
    </row>
    <row r="4156" spans="1:18" x14ac:dyDescent="0.35">
      <c r="A4156" s="19" t="s">
        <v>3285</v>
      </c>
      <c r="B4156" s="19">
        <v>133369</v>
      </c>
      <c r="C4156" t="s">
        <v>246</v>
      </c>
      <c r="D4156" t="s">
        <v>86</v>
      </c>
      <c r="E4156">
        <v>13</v>
      </c>
      <c r="F4156" t="s">
        <v>81</v>
      </c>
      <c r="G4156" t="s">
        <v>247</v>
      </c>
      <c r="H4156" t="s">
        <v>248</v>
      </c>
      <c r="I4156" t="s">
        <v>209</v>
      </c>
      <c r="J4156" t="s">
        <v>39</v>
      </c>
      <c r="K4156">
        <v>1</v>
      </c>
      <c r="L4156">
        <v>1</v>
      </c>
      <c r="N4156">
        <v>20</v>
      </c>
      <c r="O4156">
        <v>14</v>
      </c>
      <c r="P4156">
        <v>0</v>
      </c>
      <c r="Q4156" t="s">
        <v>361</v>
      </c>
      <c r="R4156">
        <v>13</v>
      </c>
    </row>
    <row r="4157" spans="1:18" x14ac:dyDescent="0.35">
      <c r="A4157" s="19" t="s">
        <v>3286</v>
      </c>
      <c r="B4157" s="19">
        <v>132044</v>
      </c>
      <c r="C4157" t="s">
        <v>106</v>
      </c>
      <c r="D4157" t="s">
        <v>20</v>
      </c>
      <c r="E4157">
        <v>16</v>
      </c>
      <c r="F4157" t="s">
        <v>87</v>
      </c>
      <c r="G4157" t="s">
        <v>232</v>
      </c>
      <c r="H4157" t="s">
        <v>108</v>
      </c>
      <c r="I4157" t="s">
        <v>53</v>
      </c>
      <c r="J4157" t="s">
        <v>39</v>
      </c>
      <c r="K4157">
        <v>920</v>
      </c>
      <c r="L4157" t="s">
        <v>525</v>
      </c>
      <c r="N4157">
        <v>24</v>
      </c>
      <c r="O4157">
        <v>17</v>
      </c>
      <c r="P4157">
        <v>0</v>
      </c>
      <c r="Q4157" t="s">
        <v>120</v>
      </c>
      <c r="R4157">
        <v>16</v>
      </c>
    </row>
    <row r="4158" spans="1:18" x14ac:dyDescent="0.35">
      <c r="A4158" s="19" t="s">
        <v>2423</v>
      </c>
      <c r="B4158" s="19">
        <v>124996</v>
      </c>
      <c r="C4158" t="s">
        <v>238</v>
      </c>
      <c r="D4158" t="s">
        <v>31</v>
      </c>
      <c r="E4158">
        <v>15</v>
      </c>
      <c r="F4158" t="s">
        <v>94</v>
      </c>
      <c r="G4158" t="s">
        <v>239</v>
      </c>
      <c r="H4158" t="s">
        <v>52</v>
      </c>
      <c r="I4158" t="s">
        <v>53</v>
      </c>
      <c r="J4158" t="s">
        <v>25</v>
      </c>
      <c r="K4158">
        <v>920</v>
      </c>
      <c r="L4158">
        <v>920</v>
      </c>
      <c r="N4158">
        <v>20</v>
      </c>
      <c r="O4158">
        <v>14</v>
      </c>
      <c r="P4158">
        <v>1</v>
      </c>
      <c r="Q4158" t="s">
        <v>254</v>
      </c>
      <c r="R4158">
        <v>15</v>
      </c>
    </row>
    <row r="4159" spans="1:18" x14ac:dyDescent="0.35">
      <c r="A4159" s="19" t="s">
        <v>3287</v>
      </c>
      <c r="B4159" s="19">
        <v>131963</v>
      </c>
      <c r="C4159" t="s">
        <v>201</v>
      </c>
      <c r="D4159" t="s">
        <v>28</v>
      </c>
      <c r="E4159">
        <v>17</v>
      </c>
      <c r="F4159" t="s">
        <v>81</v>
      </c>
      <c r="G4159" t="s">
        <v>340</v>
      </c>
      <c r="H4159" t="s">
        <v>37</v>
      </c>
      <c r="I4159" t="s">
        <v>38</v>
      </c>
      <c r="J4159" t="s">
        <v>39</v>
      </c>
      <c r="K4159">
        <v>6</v>
      </c>
      <c r="L4159">
        <v>6</v>
      </c>
      <c r="N4159">
        <v>20</v>
      </c>
      <c r="O4159">
        <v>14</v>
      </c>
      <c r="P4159">
        <v>1</v>
      </c>
      <c r="Q4159" t="s">
        <v>48</v>
      </c>
      <c r="R4159">
        <v>17</v>
      </c>
    </row>
    <row r="4160" spans="1:18" x14ac:dyDescent="0.35">
      <c r="A4160" s="19" t="s">
        <v>3288</v>
      </c>
      <c r="B4160" s="19">
        <v>127509</v>
      </c>
      <c r="C4160" t="s">
        <v>299</v>
      </c>
      <c r="D4160" t="s">
        <v>31</v>
      </c>
      <c r="E4160">
        <v>13</v>
      </c>
      <c r="F4160" t="s">
        <v>35</v>
      </c>
      <c r="G4160" t="s">
        <v>321</v>
      </c>
      <c r="H4160" t="s">
        <v>301</v>
      </c>
      <c r="I4160" t="s">
        <v>97</v>
      </c>
      <c r="J4160" t="s">
        <v>25</v>
      </c>
      <c r="K4160">
        <v>922</v>
      </c>
      <c r="L4160">
        <v>922</v>
      </c>
      <c r="N4160">
        <v>20</v>
      </c>
      <c r="O4160">
        <v>14</v>
      </c>
      <c r="P4160">
        <v>0</v>
      </c>
      <c r="Q4160" t="s">
        <v>54</v>
      </c>
      <c r="R4160">
        <v>13</v>
      </c>
    </row>
    <row r="4161" spans="1:18" x14ac:dyDescent="0.35">
      <c r="A4161" s="19" t="s">
        <v>1270</v>
      </c>
      <c r="B4161" s="19">
        <v>119130</v>
      </c>
      <c r="C4161" t="s">
        <v>299</v>
      </c>
      <c r="D4161" t="s">
        <v>31</v>
      </c>
      <c r="E4161">
        <v>13</v>
      </c>
      <c r="F4161" t="s">
        <v>21</v>
      </c>
      <c r="G4161" t="s">
        <v>1234</v>
      </c>
      <c r="H4161" t="s">
        <v>301</v>
      </c>
      <c r="I4161" t="s">
        <v>97</v>
      </c>
      <c r="J4161" t="s">
        <v>25</v>
      </c>
      <c r="K4161">
        <v>924</v>
      </c>
      <c r="L4161">
        <v>924</v>
      </c>
      <c r="N4161">
        <v>20</v>
      </c>
      <c r="O4161">
        <v>14</v>
      </c>
      <c r="P4161">
        <v>0</v>
      </c>
      <c r="Q4161" t="s">
        <v>54</v>
      </c>
      <c r="R4161">
        <v>13</v>
      </c>
    </row>
    <row r="4162" spans="1:18" x14ac:dyDescent="0.35">
      <c r="A4162" s="19" t="s">
        <v>1070</v>
      </c>
      <c r="B4162" s="19">
        <v>134116</v>
      </c>
      <c r="C4162" t="s">
        <v>59</v>
      </c>
      <c r="D4162" t="s">
        <v>20</v>
      </c>
      <c r="E4162">
        <v>21</v>
      </c>
      <c r="F4162" t="s">
        <v>43</v>
      </c>
      <c r="G4162" t="s">
        <v>1536</v>
      </c>
      <c r="H4162" t="s">
        <v>69</v>
      </c>
      <c r="I4162" t="s">
        <v>70</v>
      </c>
      <c r="J4162" t="s">
        <v>39</v>
      </c>
      <c r="K4162">
        <v>802</v>
      </c>
      <c r="L4162" t="s">
        <v>1537</v>
      </c>
      <c r="N4162">
        <v>24</v>
      </c>
      <c r="O4162">
        <v>17</v>
      </c>
      <c r="P4162">
        <v>1</v>
      </c>
      <c r="Q4162" t="s">
        <v>71</v>
      </c>
      <c r="R4162">
        <v>21</v>
      </c>
    </row>
    <row r="4163" spans="1:18" x14ac:dyDescent="0.35">
      <c r="A4163" s="19" t="s">
        <v>3289</v>
      </c>
      <c r="B4163" s="19">
        <v>110524</v>
      </c>
      <c r="C4163" t="s">
        <v>59</v>
      </c>
      <c r="D4163" t="s">
        <v>20</v>
      </c>
      <c r="E4163">
        <v>21</v>
      </c>
      <c r="F4163" t="s">
        <v>74</v>
      </c>
      <c r="G4163" t="s">
        <v>236</v>
      </c>
      <c r="H4163" t="s">
        <v>83</v>
      </c>
      <c r="I4163" t="s">
        <v>62</v>
      </c>
      <c r="J4163" t="s">
        <v>39</v>
      </c>
      <c r="K4163">
        <v>920</v>
      </c>
      <c r="L4163">
        <v>920</v>
      </c>
      <c r="N4163">
        <v>24</v>
      </c>
      <c r="O4163">
        <v>17</v>
      </c>
      <c r="P4163">
        <v>1</v>
      </c>
      <c r="Q4163" t="s">
        <v>71</v>
      </c>
      <c r="R4163">
        <v>21</v>
      </c>
    </row>
    <row r="4164" spans="1:18" x14ac:dyDescent="0.35">
      <c r="A4164" s="19" t="s">
        <v>416</v>
      </c>
      <c r="B4164" s="19">
        <v>123325</v>
      </c>
      <c r="C4164" t="s">
        <v>242</v>
      </c>
      <c r="D4164" t="s">
        <v>42</v>
      </c>
      <c r="E4164">
        <v>20</v>
      </c>
      <c r="F4164" t="s">
        <v>153</v>
      </c>
      <c r="G4164" t="s">
        <v>427</v>
      </c>
      <c r="H4164" t="s">
        <v>244</v>
      </c>
      <c r="I4164" t="s">
        <v>90</v>
      </c>
      <c r="J4164" t="s">
        <v>39</v>
      </c>
      <c r="K4164">
        <v>911</v>
      </c>
      <c r="L4164">
        <v>911</v>
      </c>
      <c r="N4164">
        <v>20</v>
      </c>
      <c r="O4164">
        <v>14</v>
      </c>
      <c r="P4164">
        <v>1</v>
      </c>
      <c r="Q4164" t="s">
        <v>104</v>
      </c>
      <c r="R4164">
        <v>20</v>
      </c>
    </row>
    <row r="4165" spans="1:18" x14ac:dyDescent="0.35">
      <c r="A4165" s="19" t="s">
        <v>3290</v>
      </c>
      <c r="B4165" s="19">
        <v>122225</v>
      </c>
      <c r="C4165" t="s">
        <v>106</v>
      </c>
      <c r="D4165" t="s">
        <v>20</v>
      </c>
      <c r="E4165">
        <v>16</v>
      </c>
      <c r="F4165" t="s">
        <v>81</v>
      </c>
      <c r="G4165" t="s">
        <v>232</v>
      </c>
      <c r="H4165" t="s">
        <v>108</v>
      </c>
      <c r="I4165" t="s">
        <v>53</v>
      </c>
      <c r="J4165" t="s">
        <v>39</v>
      </c>
      <c r="K4165">
        <v>920</v>
      </c>
      <c r="L4165">
        <v>920</v>
      </c>
      <c r="N4165">
        <v>24</v>
      </c>
      <c r="O4165">
        <v>17</v>
      </c>
      <c r="P4165">
        <v>0</v>
      </c>
      <c r="Q4165" t="s">
        <v>120</v>
      </c>
      <c r="R4165">
        <v>16</v>
      </c>
    </row>
    <row r="4166" spans="1:18" x14ac:dyDescent="0.35">
      <c r="A4166" s="19" t="s">
        <v>3291</v>
      </c>
      <c r="B4166" s="19">
        <v>116336</v>
      </c>
      <c r="C4166" t="s">
        <v>242</v>
      </c>
      <c r="D4166" t="s">
        <v>42</v>
      </c>
      <c r="E4166">
        <v>17</v>
      </c>
      <c r="F4166" t="s">
        <v>74</v>
      </c>
      <c r="G4166" t="s">
        <v>1021</v>
      </c>
      <c r="H4166" t="s">
        <v>244</v>
      </c>
      <c r="I4166" t="s">
        <v>90</v>
      </c>
      <c r="J4166" t="s">
        <v>39</v>
      </c>
      <c r="K4166">
        <v>5</v>
      </c>
      <c r="L4166">
        <v>5</v>
      </c>
      <c r="N4166">
        <v>20</v>
      </c>
      <c r="O4166">
        <v>14</v>
      </c>
      <c r="P4166">
        <v>1</v>
      </c>
      <c r="Q4166" t="s">
        <v>48</v>
      </c>
      <c r="R4166">
        <v>17</v>
      </c>
    </row>
    <row r="4167" spans="1:18" x14ac:dyDescent="0.35">
      <c r="A4167" s="19" t="s">
        <v>218</v>
      </c>
      <c r="B4167" s="19">
        <v>129451</v>
      </c>
      <c r="C4167" t="s">
        <v>272</v>
      </c>
      <c r="D4167" t="s">
        <v>86</v>
      </c>
      <c r="E4167">
        <v>15</v>
      </c>
      <c r="F4167" t="s">
        <v>81</v>
      </c>
      <c r="G4167" t="s">
        <v>1170</v>
      </c>
      <c r="H4167" t="s">
        <v>962</v>
      </c>
      <c r="I4167" t="s">
        <v>223</v>
      </c>
      <c r="J4167" t="s">
        <v>25</v>
      </c>
      <c r="K4167">
        <v>910</v>
      </c>
      <c r="L4167">
        <v>910</v>
      </c>
      <c r="N4167">
        <v>20</v>
      </c>
      <c r="O4167">
        <v>14</v>
      </c>
      <c r="P4167">
        <v>1</v>
      </c>
      <c r="Q4167" t="s">
        <v>254</v>
      </c>
      <c r="R4167">
        <v>15</v>
      </c>
    </row>
    <row r="4168" spans="1:18" x14ac:dyDescent="0.35">
      <c r="A4168" s="19" t="s">
        <v>834</v>
      </c>
      <c r="B4168" s="19">
        <v>117775</v>
      </c>
      <c r="C4168" t="s">
        <v>352</v>
      </c>
      <c r="D4168" t="s">
        <v>20</v>
      </c>
      <c r="E4168">
        <v>21</v>
      </c>
      <c r="F4168" t="s">
        <v>153</v>
      </c>
      <c r="G4168" t="s">
        <v>507</v>
      </c>
      <c r="H4168" t="s">
        <v>69</v>
      </c>
      <c r="I4168" t="s">
        <v>70</v>
      </c>
      <c r="J4168" t="s">
        <v>39</v>
      </c>
      <c r="K4168">
        <v>31</v>
      </c>
      <c r="L4168">
        <v>31</v>
      </c>
      <c r="N4168">
        <v>24</v>
      </c>
      <c r="O4168">
        <v>17</v>
      </c>
      <c r="P4168">
        <v>1</v>
      </c>
      <c r="Q4168" t="s">
        <v>71</v>
      </c>
      <c r="R4168">
        <v>21</v>
      </c>
    </row>
    <row r="4169" spans="1:18" x14ac:dyDescent="0.35">
      <c r="A4169" s="19" t="s">
        <v>3292</v>
      </c>
      <c r="B4169" s="19">
        <v>123370</v>
      </c>
      <c r="C4169" t="s">
        <v>1161</v>
      </c>
      <c r="D4169" t="s">
        <v>220</v>
      </c>
      <c r="E4169">
        <v>24</v>
      </c>
      <c r="F4169" t="s">
        <v>21</v>
      </c>
      <c r="G4169" t="s">
        <v>1162</v>
      </c>
      <c r="H4169" t="s">
        <v>1163</v>
      </c>
      <c r="I4169" t="s">
        <v>90</v>
      </c>
      <c r="J4169" t="s">
        <v>25</v>
      </c>
      <c r="K4169">
        <v>1</v>
      </c>
      <c r="L4169">
        <v>1</v>
      </c>
      <c r="N4169">
        <v>24</v>
      </c>
      <c r="O4169">
        <v>17</v>
      </c>
      <c r="P4169">
        <v>1</v>
      </c>
      <c r="Q4169" t="s">
        <v>26</v>
      </c>
      <c r="R4169">
        <v>24</v>
      </c>
    </row>
    <row r="4170" spans="1:18" x14ac:dyDescent="0.35">
      <c r="A4170" s="19" t="s">
        <v>995</v>
      </c>
      <c r="B4170" s="19">
        <v>122327</v>
      </c>
      <c r="C4170" t="s">
        <v>909</v>
      </c>
      <c r="D4170" t="s">
        <v>28</v>
      </c>
      <c r="E4170">
        <v>15</v>
      </c>
      <c r="F4170" t="s">
        <v>74</v>
      </c>
      <c r="G4170" t="s">
        <v>969</v>
      </c>
      <c r="H4170" t="s">
        <v>350</v>
      </c>
      <c r="I4170" t="s">
        <v>223</v>
      </c>
      <c r="J4170" t="s">
        <v>25</v>
      </c>
      <c r="K4170">
        <v>1</v>
      </c>
      <c r="L4170">
        <v>1</v>
      </c>
      <c r="N4170">
        <v>20</v>
      </c>
      <c r="O4170">
        <v>14</v>
      </c>
      <c r="P4170">
        <v>1</v>
      </c>
      <c r="Q4170" t="s">
        <v>29</v>
      </c>
      <c r="R4170">
        <v>15</v>
      </c>
    </row>
    <row r="4171" spans="1:18" x14ac:dyDescent="0.35">
      <c r="A4171" s="19" t="s">
        <v>3293</v>
      </c>
      <c r="B4171" s="19">
        <v>126632</v>
      </c>
      <c r="C4171" t="s">
        <v>626</v>
      </c>
      <c r="D4171" t="s">
        <v>20</v>
      </c>
      <c r="E4171">
        <v>24</v>
      </c>
      <c r="F4171" t="s">
        <v>797</v>
      </c>
      <c r="G4171" t="s">
        <v>68</v>
      </c>
      <c r="H4171" t="s">
        <v>69</v>
      </c>
      <c r="I4171" t="s">
        <v>70</v>
      </c>
      <c r="J4171" t="s">
        <v>39</v>
      </c>
      <c r="K4171">
        <v>921</v>
      </c>
      <c r="L4171" t="s">
        <v>798</v>
      </c>
      <c r="N4171">
        <v>24</v>
      </c>
      <c r="O4171">
        <v>17</v>
      </c>
      <c r="P4171">
        <v>1</v>
      </c>
      <c r="Q4171" t="s">
        <v>26</v>
      </c>
      <c r="R4171">
        <v>24</v>
      </c>
    </row>
    <row r="4172" spans="1:18" x14ac:dyDescent="0.35">
      <c r="A4172" s="19" t="s">
        <v>2557</v>
      </c>
      <c r="B4172" s="19">
        <v>128224</v>
      </c>
      <c r="C4172" t="s">
        <v>59</v>
      </c>
      <c r="D4172" t="s">
        <v>20</v>
      </c>
      <c r="E4172">
        <v>21</v>
      </c>
      <c r="F4172" t="s">
        <v>35</v>
      </c>
      <c r="G4172" t="s">
        <v>119</v>
      </c>
      <c r="H4172" t="s">
        <v>69</v>
      </c>
      <c r="I4172" t="s">
        <v>70</v>
      </c>
      <c r="J4172" t="s">
        <v>39</v>
      </c>
      <c r="K4172">
        <v>920</v>
      </c>
      <c r="L4172">
        <v>920</v>
      </c>
      <c r="N4172">
        <v>24</v>
      </c>
      <c r="O4172">
        <v>17</v>
      </c>
      <c r="P4172">
        <v>1</v>
      </c>
      <c r="Q4172" t="s">
        <v>71</v>
      </c>
      <c r="R4172">
        <v>21</v>
      </c>
    </row>
    <row r="4173" spans="1:18" x14ac:dyDescent="0.35">
      <c r="A4173" s="19" t="s">
        <v>3294</v>
      </c>
      <c r="B4173" s="19">
        <v>115933</v>
      </c>
      <c r="C4173" t="s">
        <v>955</v>
      </c>
      <c r="D4173" t="s">
        <v>31</v>
      </c>
      <c r="E4173">
        <v>20</v>
      </c>
      <c r="F4173" t="s">
        <v>81</v>
      </c>
      <c r="G4173" t="s">
        <v>1383</v>
      </c>
      <c r="H4173" t="s">
        <v>842</v>
      </c>
      <c r="I4173" t="s">
        <v>24</v>
      </c>
      <c r="J4173" t="s">
        <v>25</v>
      </c>
      <c r="K4173">
        <v>901</v>
      </c>
      <c r="L4173">
        <v>901</v>
      </c>
      <c r="N4173">
        <v>20</v>
      </c>
      <c r="O4173">
        <v>14</v>
      </c>
      <c r="P4173">
        <v>1</v>
      </c>
      <c r="Q4173" t="s">
        <v>150</v>
      </c>
      <c r="R4173">
        <v>20</v>
      </c>
    </row>
    <row r="4174" spans="1:18" x14ac:dyDescent="0.35">
      <c r="A4174" s="19" t="s">
        <v>3295</v>
      </c>
      <c r="B4174" s="19">
        <v>120477</v>
      </c>
      <c r="C4174" t="s">
        <v>230</v>
      </c>
      <c r="D4174" t="s">
        <v>20</v>
      </c>
      <c r="E4174">
        <v>24</v>
      </c>
      <c r="F4174" t="s">
        <v>153</v>
      </c>
      <c r="G4174" t="s">
        <v>289</v>
      </c>
      <c r="H4174" t="s">
        <v>290</v>
      </c>
      <c r="I4174" t="s">
        <v>62</v>
      </c>
      <c r="J4174" t="s">
        <v>39</v>
      </c>
      <c r="K4174">
        <v>1</v>
      </c>
      <c r="L4174">
        <v>1</v>
      </c>
      <c r="N4174">
        <v>24</v>
      </c>
      <c r="O4174">
        <v>17</v>
      </c>
      <c r="P4174">
        <v>1</v>
      </c>
      <c r="Q4174" t="s">
        <v>26</v>
      </c>
      <c r="R4174">
        <v>24</v>
      </c>
    </row>
    <row r="4175" spans="1:18" x14ac:dyDescent="0.35">
      <c r="A4175" s="19" t="s">
        <v>2869</v>
      </c>
      <c r="B4175" s="19">
        <v>96109</v>
      </c>
      <c r="C4175" t="s">
        <v>755</v>
      </c>
      <c r="D4175" t="s">
        <v>220</v>
      </c>
      <c r="E4175">
        <v>18</v>
      </c>
      <c r="F4175" t="s">
        <v>21</v>
      </c>
      <c r="G4175" t="s">
        <v>850</v>
      </c>
      <c r="H4175" t="s">
        <v>570</v>
      </c>
      <c r="I4175" t="s">
        <v>571</v>
      </c>
      <c r="J4175" t="s">
        <v>25</v>
      </c>
      <c r="K4175">
        <v>2</v>
      </c>
      <c r="L4175">
        <v>2</v>
      </c>
      <c r="N4175">
        <v>24</v>
      </c>
      <c r="O4175">
        <v>17</v>
      </c>
      <c r="P4175">
        <v>1</v>
      </c>
      <c r="Q4175" t="s">
        <v>65</v>
      </c>
      <c r="R4175">
        <v>18</v>
      </c>
    </row>
    <row r="4176" spans="1:18" x14ac:dyDescent="0.35">
      <c r="A4176" s="19" t="s">
        <v>3296</v>
      </c>
      <c r="B4176" s="19">
        <v>134250</v>
      </c>
      <c r="C4176" t="s">
        <v>122</v>
      </c>
      <c r="D4176" t="s">
        <v>28</v>
      </c>
      <c r="E4176">
        <v>20</v>
      </c>
      <c r="F4176" t="s">
        <v>87</v>
      </c>
      <c r="G4176" t="s">
        <v>535</v>
      </c>
      <c r="H4176" t="s">
        <v>124</v>
      </c>
      <c r="I4176" t="s">
        <v>125</v>
      </c>
      <c r="J4176" t="s">
        <v>39</v>
      </c>
      <c r="K4176">
        <v>900</v>
      </c>
      <c r="L4176" t="s">
        <v>536</v>
      </c>
      <c r="N4176">
        <v>20</v>
      </c>
      <c r="O4176">
        <v>14</v>
      </c>
      <c r="P4176">
        <v>1</v>
      </c>
      <c r="Q4176" t="s">
        <v>157</v>
      </c>
      <c r="R4176">
        <v>20</v>
      </c>
    </row>
    <row r="4177" spans="1:18" x14ac:dyDescent="0.35">
      <c r="A4177" s="19" t="s">
        <v>3297</v>
      </c>
      <c r="B4177" s="19">
        <v>127438</v>
      </c>
      <c r="C4177" t="s">
        <v>59</v>
      </c>
      <c r="D4177" t="s">
        <v>20</v>
      </c>
      <c r="E4177">
        <v>24</v>
      </c>
      <c r="F4177" t="s">
        <v>134</v>
      </c>
      <c r="G4177" t="s">
        <v>621</v>
      </c>
      <c r="H4177" t="s">
        <v>83</v>
      </c>
      <c r="I4177" t="s">
        <v>62</v>
      </c>
      <c r="J4177" t="s">
        <v>39</v>
      </c>
      <c r="K4177">
        <v>15</v>
      </c>
      <c r="L4177">
        <v>15</v>
      </c>
      <c r="N4177">
        <v>24</v>
      </c>
      <c r="O4177">
        <v>17</v>
      </c>
      <c r="P4177">
        <v>1</v>
      </c>
      <c r="Q4177" t="s">
        <v>26</v>
      </c>
      <c r="R4177">
        <v>24</v>
      </c>
    </row>
    <row r="4178" spans="1:18" x14ac:dyDescent="0.35">
      <c r="A4178" s="19" t="s">
        <v>3298</v>
      </c>
      <c r="B4178" s="19">
        <v>116985</v>
      </c>
      <c r="C4178" t="s">
        <v>272</v>
      </c>
      <c r="D4178" t="s">
        <v>86</v>
      </c>
      <c r="E4178">
        <v>15</v>
      </c>
      <c r="F4178" t="s">
        <v>153</v>
      </c>
      <c r="G4178" t="s">
        <v>273</v>
      </c>
      <c r="H4178" t="s">
        <v>274</v>
      </c>
      <c r="I4178" t="s">
        <v>223</v>
      </c>
      <c r="J4178" t="s">
        <v>25</v>
      </c>
      <c r="K4178">
        <v>1</v>
      </c>
      <c r="L4178">
        <v>1</v>
      </c>
      <c r="N4178">
        <v>20</v>
      </c>
      <c r="O4178">
        <v>14</v>
      </c>
      <c r="P4178">
        <v>1</v>
      </c>
      <c r="Q4178" t="s">
        <v>254</v>
      </c>
      <c r="R4178">
        <v>15</v>
      </c>
    </row>
    <row r="4179" spans="1:18" x14ac:dyDescent="0.35">
      <c r="A4179" s="19" t="s">
        <v>3299</v>
      </c>
      <c r="B4179" s="19">
        <v>122436</v>
      </c>
      <c r="C4179" t="s">
        <v>352</v>
      </c>
      <c r="D4179" t="s">
        <v>20</v>
      </c>
      <c r="E4179">
        <v>16</v>
      </c>
      <c r="F4179" t="s">
        <v>21</v>
      </c>
      <c r="G4179" t="s">
        <v>785</v>
      </c>
      <c r="H4179" t="s">
        <v>69</v>
      </c>
      <c r="I4179" t="s">
        <v>70</v>
      </c>
      <c r="J4179" t="s">
        <v>39</v>
      </c>
      <c r="K4179">
        <v>15</v>
      </c>
      <c r="L4179">
        <v>15</v>
      </c>
      <c r="N4179">
        <v>24</v>
      </c>
      <c r="O4179">
        <v>17</v>
      </c>
      <c r="P4179">
        <v>0</v>
      </c>
      <c r="Q4179" t="s">
        <v>120</v>
      </c>
      <c r="R4179">
        <v>16</v>
      </c>
    </row>
    <row r="4180" spans="1:18" x14ac:dyDescent="0.35">
      <c r="A4180" s="19" t="s">
        <v>3300</v>
      </c>
      <c r="B4180" s="19">
        <v>124299</v>
      </c>
      <c r="C4180" t="s">
        <v>292</v>
      </c>
      <c r="D4180" t="s">
        <v>42</v>
      </c>
      <c r="E4180">
        <v>17</v>
      </c>
      <c r="F4180" t="s">
        <v>153</v>
      </c>
      <c r="G4180" t="s">
        <v>293</v>
      </c>
      <c r="H4180" t="s">
        <v>96</v>
      </c>
      <c r="I4180" t="s">
        <v>97</v>
      </c>
      <c r="J4180" t="s">
        <v>39</v>
      </c>
      <c r="K4180">
        <v>7</v>
      </c>
      <c r="L4180">
        <v>7</v>
      </c>
      <c r="N4180">
        <v>20</v>
      </c>
      <c r="O4180">
        <v>14</v>
      </c>
      <c r="P4180">
        <v>1</v>
      </c>
      <c r="Q4180" t="s">
        <v>48</v>
      </c>
      <c r="R4180">
        <v>17</v>
      </c>
    </row>
    <row r="4181" spans="1:18" x14ac:dyDescent="0.35">
      <c r="A4181" s="19" t="s">
        <v>3301</v>
      </c>
      <c r="B4181" s="19">
        <v>133255</v>
      </c>
      <c r="C4181" t="s">
        <v>230</v>
      </c>
      <c r="D4181" t="s">
        <v>20</v>
      </c>
      <c r="E4181">
        <v>21</v>
      </c>
      <c r="F4181" t="s">
        <v>81</v>
      </c>
      <c r="G4181" t="s">
        <v>193</v>
      </c>
      <c r="H4181" t="s">
        <v>83</v>
      </c>
      <c r="I4181" t="s">
        <v>62</v>
      </c>
      <c r="J4181" t="s">
        <v>39</v>
      </c>
      <c r="K4181" t="s">
        <v>194</v>
      </c>
      <c r="L4181" t="s">
        <v>195</v>
      </c>
      <c r="N4181">
        <v>24</v>
      </c>
      <c r="O4181">
        <v>17</v>
      </c>
      <c r="P4181">
        <v>1</v>
      </c>
      <c r="Q4181" t="s">
        <v>71</v>
      </c>
      <c r="R4181">
        <v>21</v>
      </c>
    </row>
    <row r="4182" spans="1:18" x14ac:dyDescent="0.35">
      <c r="A4182" s="19" t="s">
        <v>984</v>
      </c>
      <c r="B4182" s="19">
        <v>126223</v>
      </c>
      <c r="C4182" t="s">
        <v>93</v>
      </c>
      <c r="D4182" t="s">
        <v>42</v>
      </c>
      <c r="E4182">
        <v>17</v>
      </c>
      <c r="F4182" t="s">
        <v>35</v>
      </c>
      <c r="G4182" t="s">
        <v>95</v>
      </c>
      <c r="H4182" t="s">
        <v>96</v>
      </c>
      <c r="I4182" t="s">
        <v>97</v>
      </c>
      <c r="J4182" t="s">
        <v>39</v>
      </c>
      <c r="K4182">
        <v>921</v>
      </c>
      <c r="L4182">
        <v>921</v>
      </c>
      <c r="N4182">
        <v>20</v>
      </c>
      <c r="O4182">
        <v>14</v>
      </c>
      <c r="P4182">
        <v>1</v>
      </c>
      <c r="Q4182" t="s">
        <v>48</v>
      </c>
      <c r="R4182">
        <v>17</v>
      </c>
    </row>
    <row r="4183" spans="1:18" x14ac:dyDescent="0.35">
      <c r="A4183" s="19" t="s">
        <v>3302</v>
      </c>
      <c r="B4183" s="19">
        <v>117830</v>
      </c>
      <c r="C4183" t="s">
        <v>59</v>
      </c>
      <c r="D4183" t="s">
        <v>20</v>
      </c>
      <c r="E4183">
        <v>24</v>
      </c>
      <c r="F4183" t="s">
        <v>81</v>
      </c>
      <c r="G4183" t="s">
        <v>412</v>
      </c>
      <c r="H4183" t="s">
        <v>69</v>
      </c>
      <c r="I4183" t="s">
        <v>70</v>
      </c>
      <c r="J4183" t="s">
        <v>39</v>
      </c>
      <c r="K4183">
        <v>922</v>
      </c>
      <c r="L4183">
        <v>922</v>
      </c>
      <c r="N4183">
        <v>24</v>
      </c>
      <c r="O4183">
        <v>17</v>
      </c>
      <c r="P4183">
        <v>1</v>
      </c>
      <c r="Q4183" t="s">
        <v>26</v>
      </c>
      <c r="R4183">
        <v>24</v>
      </c>
    </row>
    <row r="4184" spans="1:18" x14ac:dyDescent="0.35">
      <c r="A4184" s="19" t="s">
        <v>2162</v>
      </c>
      <c r="B4184" s="19">
        <v>119626</v>
      </c>
      <c r="C4184" t="s">
        <v>73</v>
      </c>
      <c r="D4184" t="s">
        <v>31</v>
      </c>
      <c r="E4184">
        <v>17</v>
      </c>
      <c r="F4184" t="s">
        <v>21</v>
      </c>
      <c r="G4184" t="s">
        <v>75</v>
      </c>
      <c r="H4184" t="s">
        <v>76</v>
      </c>
      <c r="I4184" t="s">
        <v>77</v>
      </c>
      <c r="J4184" t="s">
        <v>39</v>
      </c>
      <c r="K4184">
        <v>1</v>
      </c>
      <c r="L4184">
        <v>1</v>
      </c>
      <c r="N4184">
        <v>20</v>
      </c>
      <c r="O4184">
        <v>14</v>
      </c>
      <c r="P4184">
        <v>1</v>
      </c>
      <c r="Q4184" t="s">
        <v>32</v>
      </c>
      <c r="R4184">
        <v>17</v>
      </c>
    </row>
    <row r="4185" spans="1:18" x14ac:dyDescent="0.35">
      <c r="A4185" s="19" t="s">
        <v>565</v>
      </c>
      <c r="B4185" s="19">
        <v>120236</v>
      </c>
      <c r="C4185" t="s">
        <v>381</v>
      </c>
      <c r="D4185" t="s">
        <v>220</v>
      </c>
      <c r="E4185">
        <v>18</v>
      </c>
      <c r="F4185" t="s">
        <v>74</v>
      </c>
      <c r="G4185" t="s">
        <v>382</v>
      </c>
      <c r="H4185" t="s">
        <v>383</v>
      </c>
      <c r="I4185" t="s">
        <v>209</v>
      </c>
      <c r="J4185" t="s">
        <v>39</v>
      </c>
      <c r="K4185">
        <v>920</v>
      </c>
      <c r="L4185">
        <v>920</v>
      </c>
      <c r="N4185">
        <v>24</v>
      </c>
      <c r="O4185">
        <v>17</v>
      </c>
      <c r="P4185">
        <v>1</v>
      </c>
      <c r="Q4185" t="s">
        <v>65</v>
      </c>
      <c r="R4185">
        <v>18</v>
      </c>
    </row>
    <row r="4186" spans="1:18" x14ac:dyDescent="0.35">
      <c r="A4186" s="19" t="s">
        <v>2496</v>
      </c>
      <c r="B4186" s="19">
        <v>119272</v>
      </c>
      <c r="C4186" t="s">
        <v>73</v>
      </c>
      <c r="D4186" t="s">
        <v>31</v>
      </c>
      <c r="E4186">
        <v>15</v>
      </c>
      <c r="F4186" t="s">
        <v>21</v>
      </c>
      <c r="G4186" t="s">
        <v>75</v>
      </c>
      <c r="H4186" t="s">
        <v>76</v>
      </c>
      <c r="I4186" t="s">
        <v>77</v>
      </c>
      <c r="J4186" t="s">
        <v>39</v>
      </c>
      <c r="K4186">
        <v>1</v>
      </c>
      <c r="L4186">
        <v>1</v>
      </c>
      <c r="N4186">
        <v>20</v>
      </c>
      <c r="O4186">
        <v>14</v>
      </c>
      <c r="P4186">
        <v>1</v>
      </c>
      <c r="Q4186" t="s">
        <v>254</v>
      </c>
      <c r="R4186">
        <v>15</v>
      </c>
    </row>
    <row r="4187" spans="1:18" x14ac:dyDescent="0.35">
      <c r="A4187" s="19" t="s">
        <v>3303</v>
      </c>
      <c r="B4187" s="19">
        <v>123139</v>
      </c>
      <c r="C4187" t="s">
        <v>59</v>
      </c>
      <c r="D4187" t="s">
        <v>20</v>
      </c>
      <c r="E4187">
        <v>24</v>
      </c>
      <c r="F4187" t="s">
        <v>74</v>
      </c>
      <c r="G4187" t="s">
        <v>215</v>
      </c>
      <c r="H4187" t="s">
        <v>69</v>
      </c>
      <c r="I4187" t="s">
        <v>70</v>
      </c>
      <c r="J4187" t="s">
        <v>39</v>
      </c>
      <c r="K4187" t="s">
        <v>216</v>
      </c>
      <c r="L4187" t="s">
        <v>523</v>
      </c>
      <c r="N4187">
        <v>24</v>
      </c>
      <c r="O4187">
        <v>17</v>
      </c>
      <c r="P4187">
        <v>1</v>
      </c>
      <c r="Q4187" t="s">
        <v>26</v>
      </c>
      <c r="R4187">
        <v>24</v>
      </c>
    </row>
    <row r="4188" spans="1:18" x14ac:dyDescent="0.35">
      <c r="A4188" s="19" t="s">
        <v>3304</v>
      </c>
      <c r="B4188" s="19">
        <v>122178</v>
      </c>
      <c r="C4188" t="s">
        <v>352</v>
      </c>
      <c r="D4188" t="s">
        <v>20</v>
      </c>
      <c r="E4188">
        <v>16</v>
      </c>
      <c r="F4188" t="s">
        <v>153</v>
      </c>
      <c r="G4188" t="s">
        <v>507</v>
      </c>
      <c r="H4188" t="s">
        <v>69</v>
      </c>
      <c r="I4188" t="s">
        <v>70</v>
      </c>
      <c r="J4188" t="s">
        <v>39</v>
      </c>
      <c r="K4188">
        <v>31</v>
      </c>
      <c r="L4188">
        <v>31</v>
      </c>
      <c r="N4188">
        <v>24</v>
      </c>
      <c r="O4188">
        <v>17</v>
      </c>
      <c r="P4188">
        <v>0</v>
      </c>
      <c r="Q4188" t="s">
        <v>120</v>
      </c>
      <c r="R4188">
        <v>16</v>
      </c>
    </row>
    <row r="4189" spans="1:18" x14ac:dyDescent="0.35">
      <c r="A4189" s="19" t="s">
        <v>2418</v>
      </c>
      <c r="B4189" s="19">
        <v>64998</v>
      </c>
      <c r="C4189" t="s">
        <v>352</v>
      </c>
      <c r="D4189" t="s">
        <v>20</v>
      </c>
      <c r="E4189">
        <v>24</v>
      </c>
      <c r="F4189" t="s">
        <v>353</v>
      </c>
      <c r="G4189" t="s">
        <v>875</v>
      </c>
      <c r="H4189" t="s">
        <v>69</v>
      </c>
      <c r="I4189" t="s">
        <v>70</v>
      </c>
      <c r="J4189" t="s">
        <v>39</v>
      </c>
      <c r="K4189">
        <v>50</v>
      </c>
      <c r="L4189">
        <v>50</v>
      </c>
      <c r="N4189">
        <v>24</v>
      </c>
      <c r="O4189">
        <v>17</v>
      </c>
      <c r="P4189">
        <v>1</v>
      </c>
      <c r="Q4189" t="s">
        <v>26</v>
      </c>
      <c r="R4189">
        <v>24</v>
      </c>
    </row>
    <row r="4190" spans="1:18" x14ac:dyDescent="0.35">
      <c r="A4190" s="19" t="s">
        <v>3305</v>
      </c>
      <c r="B4190" s="19">
        <v>131983</v>
      </c>
      <c r="C4190" t="s">
        <v>626</v>
      </c>
      <c r="D4190" t="s">
        <v>20</v>
      </c>
      <c r="E4190">
        <v>18</v>
      </c>
      <c r="F4190" t="s">
        <v>43</v>
      </c>
      <c r="G4190" t="s">
        <v>627</v>
      </c>
      <c r="H4190" t="s">
        <v>628</v>
      </c>
      <c r="I4190" t="s">
        <v>62</v>
      </c>
      <c r="J4190" t="s">
        <v>39</v>
      </c>
      <c r="K4190">
        <v>900</v>
      </c>
      <c r="L4190" t="s">
        <v>1241</v>
      </c>
      <c r="N4190">
        <v>24</v>
      </c>
      <c r="O4190">
        <v>17</v>
      </c>
      <c r="P4190">
        <v>1</v>
      </c>
      <c r="Q4190" t="s">
        <v>65</v>
      </c>
      <c r="R4190">
        <v>18</v>
      </c>
    </row>
    <row r="4191" spans="1:18" x14ac:dyDescent="0.35">
      <c r="A4191" s="19" t="s">
        <v>978</v>
      </c>
      <c r="B4191" s="19">
        <v>130146</v>
      </c>
      <c r="C4191" t="s">
        <v>230</v>
      </c>
      <c r="D4191" t="s">
        <v>20</v>
      </c>
      <c r="E4191">
        <v>21</v>
      </c>
      <c r="F4191" t="s">
        <v>35</v>
      </c>
      <c r="G4191" t="s">
        <v>193</v>
      </c>
      <c r="H4191" t="s">
        <v>83</v>
      </c>
      <c r="I4191" t="s">
        <v>62</v>
      </c>
      <c r="J4191" t="s">
        <v>39</v>
      </c>
      <c r="K4191" t="s">
        <v>194</v>
      </c>
      <c r="L4191" t="s">
        <v>195</v>
      </c>
      <c r="N4191">
        <v>24</v>
      </c>
      <c r="O4191">
        <v>17</v>
      </c>
      <c r="P4191">
        <v>1</v>
      </c>
      <c r="Q4191" t="s">
        <v>71</v>
      </c>
      <c r="R4191">
        <v>21</v>
      </c>
    </row>
    <row r="4192" spans="1:18" x14ac:dyDescent="0.35">
      <c r="A4192" s="19" t="s">
        <v>3306</v>
      </c>
      <c r="B4192" s="19">
        <v>133107</v>
      </c>
      <c r="C4192" t="s">
        <v>59</v>
      </c>
      <c r="D4192" t="s">
        <v>20</v>
      </c>
      <c r="E4192">
        <v>24</v>
      </c>
      <c r="F4192" t="s">
        <v>81</v>
      </c>
      <c r="G4192" t="s">
        <v>412</v>
      </c>
      <c r="H4192" t="s">
        <v>69</v>
      </c>
      <c r="I4192" t="s">
        <v>70</v>
      </c>
      <c r="J4192" t="s">
        <v>39</v>
      </c>
      <c r="K4192">
        <v>922</v>
      </c>
      <c r="L4192">
        <v>922</v>
      </c>
      <c r="N4192">
        <v>24</v>
      </c>
      <c r="O4192">
        <v>17</v>
      </c>
      <c r="P4192">
        <v>1</v>
      </c>
      <c r="Q4192" t="s">
        <v>26</v>
      </c>
      <c r="R4192">
        <v>24</v>
      </c>
    </row>
    <row r="4193" spans="1:18" x14ac:dyDescent="0.35">
      <c r="A4193" s="19" t="s">
        <v>3307</v>
      </c>
      <c r="B4193" s="19">
        <v>135474</v>
      </c>
      <c r="C4193" t="s">
        <v>80</v>
      </c>
      <c r="D4193" t="s">
        <v>20</v>
      </c>
      <c r="E4193">
        <v>21</v>
      </c>
      <c r="F4193" t="s">
        <v>226</v>
      </c>
      <c r="G4193" t="s">
        <v>528</v>
      </c>
      <c r="H4193" t="s">
        <v>83</v>
      </c>
      <c r="I4193" t="s">
        <v>62</v>
      </c>
      <c r="J4193" t="s">
        <v>39</v>
      </c>
      <c r="K4193">
        <v>921</v>
      </c>
      <c r="L4193" t="s">
        <v>547</v>
      </c>
      <c r="N4193">
        <v>24</v>
      </c>
      <c r="O4193">
        <v>17</v>
      </c>
      <c r="P4193">
        <v>1</v>
      </c>
      <c r="Q4193" t="s">
        <v>71</v>
      </c>
      <c r="R4193">
        <v>21</v>
      </c>
    </row>
    <row r="4194" spans="1:18" x14ac:dyDescent="0.35">
      <c r="A4194" s="19" t="s">
        <v>1951</v>
      </c>
      <c r="B4194" s="19">
        <v>130561</v>
      </c>
      <c r="C4194" t="s">
        <v>238</v>
      </c>
      <c r="D4194" t="s">
        <v>31</v>
      </c>
      <c r="E4194">
        <v>13</v>
      </c>
      <c r="F4194" t="s">
        <v>87</v>
      </c>
      <c r="G4194" t="s">
        <v>239</v>
      </c>
      <c r="H4194" t="s">
        <v>52</v>
      </c>
      <c r="I4194" t="s">
        <v>53</v>
      </c>
      <c r="J4194" t="s">
        <v>25</v>
      </c>
      <c r="K4194">
        <v>920</v>
      </c>
      <c r="L4194" t="s">
        <v>893</v>
      </c>
      <c r="N4194">
        <v>20</v>
      </c>
      <c r="O4194">
        <v>14</v>
      </c>
      <c r="P4194">
        <v>0</v>
      </c>
      <c r="Q4194" t="s">
        <v>54</v>
      </c>
      <c r="R4194">
        <v>13</v>
      </c>
    </row>
    <row r="4195" spans="1:18" x14ac:dyDescent="0.35">
      <c r="A4195" s="19" t="s">
        <v>3308</v>
      </c>
      <c r="B4195" s="19">
        <v>127452</v>
      </c>
      <c r="C4195" t="s">
        <v>59</v>
      </c>
      <c r="D4195" t="s">
        <v>20</v>
      </c>
      <c r="E4195">
        <v>24</v>
      </c>
      <c r="F4195" t="s">
        <v>35</v>
      </c>
      <c r="G4195" t="s">
        <v>236</v>
      </c>
      <c r="H4195" t="s">
        <v>83</v>
      </c>
      <c r="I4195" t="s">
        <v>62</v>
      </c>
      <c r="J4195" t="s">
        <v>39</v>
      </c>
      <c r="K4195">
        <v>920</v>
      </c>
      <c r="L4195">
        <v>920</v>
      </c>
      <c r="N4195">
        <v>24</v>
      </c>
      <c r="O4195">
        <v>17</v>
      </c>
      <c r="P4195">
        <v>1</v>
      </c>
      <c r="Q4195" t="s">
        <v>26</v>
      </c>
      <c r="R4195">
        <v>24</v>
      </c>
    </row>
    <row r="4196" spans="1:18" x14ac:dyDescent="0.35">
      <c r="A4196" s="19" t="s">
        <v>3309</v>
      </c>
      <c r="B4196" s="19">
        <v>105215</v>
      </c>
      <c r="C4196" t="s">
        <v>299</v>
      </c>
      <c r="D4196" t="s">
        <v>31</v>
      </c>
      <c r="E4196">
        <v>15</v>
      </c>
      <c r="F4196" t="s">
        <v>153</v>
      </c>
      <c r="G4196" t="s">
        <v>300</v>
      </c>
      <c r="H4196" t="s">
        <v>301</v>
      </c>
      <c r="I4196" t="s">
        <v>97</v>
      </c>
      <c r="J4196" t="s">
        <v>25</v>
      </c>
      <c r="K4196">
        <v>920</v>
      </c>
      <c r="L4196">
        <v>920</v>
      </c>
      <c r="N4196">
        <v>20</v>
      </c>
      <c r="O4196">
        <v>14</v>
      </c>
      <c r="P4196">
        <v>1</v>
      </c>
      <c r="Q4196" t="s">
        <v>254</v>
      </c>
      <c r="R4196">
        <v>15</v>
      </c>
    </row>
    <row r="4197" spans="1:18" x14ac:dyDescent="0.35">
      <c r="A4197" s="19" t="s">
        <v>1961</v>
      </c>
      <c r="B4197" s="19">
        <v>112739</v>
      </c>
      <c r="C4197" t="s">
        <v>238</v>
      </c>
      <c r="D4197" t="s">
        <v>31</v>
      </c>
      <c r="E4197">
        <v>17</v>
      </c>
      <c r="F4197" t="s">
        <v>35</v>
      </c>
      <c r="G4197" t="s">
        <v>239</v>
      </c>
      <c r="H4197" t="s">
        <v>52</v>
      </c>
      <c r="I4197" t="s">
        <v>53</v>
      </c>
      <c r="J4197" t="s">
        <v>25</v>
      </c>
      <c r="K4197">
        <v>920</v>
      </c>
      <c r="L4197">
        <v>920</v>
      </c>
      <c r="N4197">
        <v>20</v>
      </c>
      <c r="O4197">
        <v>14</v>
      </c>
      <c r="P4197">
        <v>1</v>
      </c>
      <c r="Q4197" t="s">
        <v>32</v>
      </c>
      <c r="R4197">
        <v>17</v>
      </c>
    </row>
    <row r="4198" spans="1:18" x14ac:dyDescent="0.35">
      <c r="A4198" s="19" t="s">
        <v>3242</v>
      </c>
      <c r="B4198" s="19">
        <v>130555</v>
      </c>
      <c r="C4198" t="s">
        <v>122</v>
      </c>
      <c r="D4198" t="s">
        <v>28</v>
      </c>
      <c r="E4198">
        <v>20</v>
      </c>
      <c r="F4198" t="s">
        <v>87</v>
      </c>
      <c r="G4198" t="s">
        <v>123</v>
      </c>
      <c r="H4198" t="s">
        <v>124</v>
      </c>
      <c r="I4198" t="s">
        <v>125</v>
      </c>
      <c r="J4198" t="s">
        <v>39</v>
      </c>
      <c r="K4198">
        <v>911</v>
      </c>
      <c r="L4198" t="s">
        <v>126</v>
      </c>
      <c r="N4198">
        <v>20</v>
      </c>
      <c r="O4198">
        <v>14</v>
      </c>
      <c r="P4198">
        <v>1</v>
      </c>
      <c r="Q4198" t="s">
        <v>157</v>
      </c>
      <c r="R4198">
        <v>20</v>
      </c>
    </row>
    <row r="4199" spans="1:18" x14ac:dyDescent="0.35">
      <c r="A4199" s="19" t="s">
        <v>565</v>
      </c>
      <c r="B4199" s="19">
        <v>120236</v>
      </c>
      <c r="C4199" t="s">
        <v>242</v>
      </c>
      <c r="D4199" t="s">
        <v>42</v>
      </c>
      <c r="E4199">
        <v>17</v>
      </c>
      <c r="F4199" t="s">
        <v>134</v>
      </c>
      <c r="G4199" t="s">
        <v>243</v>
      </c>
      <c r="H4199" t="s">
        <v>244</v>
      </c>
      <c r="I4199" t="s">
        <v>90</v>
      </c>
      <c r="J4199" t="s">
        <v>39</v>
      </c>
      <c r="K4199">
        <v>78</v>
      </c>
      <c r="L4199">
        <v>78</v>
      </c>
      <c r="N4199">
        <v>20</v>
      </c>
      <c r="O4199">
        <v>14</v>
      </c>
      <c r="P4199">
        <v>1</v>
      </c>
      <c r="Q4199" t="s">
        <v>48</v>
      </c>
      <c r="R4199">
        <v>17</v>
      </c>
    </row>
    <row r="4200" spans="1:18" x14ac:dyDescent="0.35">
      <c r="A4200" s="19" t="s">
        <v>723</v>
      </c>
      <c r="B4200" s="19">
        <v>125812</v>
      </c>
      <c r="C4200" t="s">
        <v>587</v>
      </c>
      <c r="D4200" t="s">
        <v>31</v>
      </c>
      <c r="E4200">
        <v>20</v>
      </c>
      <c r="F4200" t="s">
        <v>226</v>
      </c>
      <c r="G4200" t="s">
        <v>588</v>
      </c>
      <c r="H4200" t="s">
        <v>589</v>
      </c>
      <c r="I4200" t="s">
        <v>223</v>
      </c>
      <c r="J4200" t="s">
        <v>39</v>
      </c>
      <c r="K4200">
        <v>911</v>
      </c>
      <c r="L4200" t="s">
        <v>590</v>
      </c>
      <c r="N4200">
        <v>20</v>
      </c>
      <c r="O4200">
        <v>14</v>
      </c>
      <c r="P4200">
        <v>1</v>
      </c>
      <c r="Q4200" t="s">
        <v>150</v>
      </c>
      <c r="R4200">
        <v>20</v>
      </c>
    </row>
    <row r="4201" spans="1:18" x14ac:dyDescent="0.35">
      <c r="A4201" s="19" t="s">
        <v>2821</v>
      </c>
      <c r="B4201" s="19">
        <v>121563</v>
      </c>
      <c r="C4201" t="s">
        <v>133</v>
      </c>
      <c r="D4201" t="s">
        <v>20</v>
      </c>
      <c r="E4201">
        <v>18</v>
      </c>
      <c r="F4201" t="s">
        <v>35</v>
      </c>
      <c r="G4201" t="s">
        <v>646</v>
      </c>
      <c r="H4201" t="s">
        <v>647</v>
      </c>
      <c r="I4201" t="s">
        <v>115</v>
      </c>
      <c r="J4201" t="s">
        <v>25</v>
      </c>
      <c r="K4201">
        <v>1</v>
      </c>
      <c r="L4201">
        <v>1</v>
      </c>
      <c r="N4201">
        <v>24</v>
      </c>
      <c r="O4201">
        <v>17</v>
      </c>
      <c r="P4201">
        <v>1</v>
      </c>
      <c r="Q4201" t="s">
        <v>65</v>
      </c>
      <c r="R4201">
        <v>18</v>
      </c>
    </row>
    <row r="4202" spans="1:18" x14ac:dyDescent="0.35">
      <c r="A4202" s="19" t="s">
        <v>3310</v>
      </c>
      <c r="B4202" s="19">
        <v>119463</v>
      </c>
      <c r="C4202" t="s">
        <v>381</v>
      </c>
      <c r="D4202" t="s">
        <v>220</v>
      </c>
      <c r="E4202">
        <v>18</v>
      </c>
      <c r="F4202" t="s">
        <v>74</v>
      </c>
      <c r="G4202" t="s">
        <v>382</v>
      </c>
      <c r="H4202" t="s">
        <v>383</v>
      </c>
      <c r="I4202" t="s">
        <v>209</v>
      </c>
      <c r="J4202" t="s">
        <v>39</v>
      </c>
      <c r="K4202">
        <v>920</v>
      </c>
      <c r="L4202">
        <v>920</v>
      </c>
      <c r="N4202">
        <v>24</v>
      </c>
      <c r="O4202">
        <v>17</v>
      </c>
      <c r="P4202">
        <v>1</v>
      </c>
      <c r="Q4202" t="s">
        <v>65</v>
      </c>
      <c r="R4202">
        <v>18</v>
      </c>
    </row>
    <row r="4203" spans="1:18" x14ac:dyDescent="0.35">
      <c r="A4203" s="19" t="s">
        <v>1491</v>
      </c>
      <c r="B4203" s="19">
        <v>133149</v>
      </c>
      <c r="C4203" t="s">
        <v>59</v>
      </c>
      <c r="D4203" t="s">
        <v>20</v>
      </c>
      <c r="E4203">
        <v>24</v>
      </c>
      <c r="F4203" t="s">
        <v>226</v>
      </c>
      <c r="G4203" t="s">
        <v>60</v>
      </c>
      <c r="H4203" t="s">
        <v>61</v>
      </c>
      <c r="I4203" t="s">
        <v>62</v>
      </c>
      <c r="J4203" t="s">
        <v>39</v>
      </c>
      <c r="K4203" t="s">
        <v>63</v>
      </c>
      <c r="L4203" t="s">
        <v>480</v>
      </c>
      <c r="N4203">
        <v>24</v>
      </c>
      <c r="O4203">
        <v>17</v>
      </c>
      <c r="P4203">
        <v>1</v>
      </c>
      <c r="Q4203" t="s">
        <v>26</v>
      </c>
      <c r="R4203">
        <v>24</v>
      </c>
    </row>
    <row r="4204" spans="1:18" x14ac:dyDescent="0.35">
      <c r="A4204" s="19" t="s">
        <v>1904</v>
      </c>
      <c r="B4204" s="19">
        <v>119585</v>
      </c>
      <c r="C4204" t="s">
        <v>59</v>
      </c>
      <c r="D4204" t="s">
        <v>20</v>
      </c>
      <c r="E4204">
        <v>24</v>
      </c>
      <c r="F4204" t="s">
        <v>134</v>
      </c>
      <c r="G4204" t="s">
        <v>60</v>
      </c>
      <c r="H4204" t="s">
        <v>61</v>
      </c>
      <c r="I4204" t="s">
        <v>62</v>
      </c>
      <c r="J4204" t="s">
        <v>39</v>
      </c>
      <c r="K4204" t="s">
        <v>63</v>
      </c>
      <c r="L4204" t="s">
        <v>64</v>
      </c>
      <c r="N4204">
        <v>24</v>
      </c>
      <c r="O4204">
        <v>17</v>
      </c>
      <c r="P4204">
        <v>1</v>
      </c>
      <c r="Q4204" t="s">
        <v>26</v>
      </c>
      <c r="R4204">
        <v>24</v>
      </c>
    </row>
    <row r="4205" spans="1:18" x14ac:dyDescent="0.35">
      <c r="A4205" s="19" t="s">
        <v>1214</v>
      </c>
      <c r="B4205" s="19">
        <v>116360</v>
      </c>
      <c r="C4205" t="s">
        <v>923</v>
      </c>
      <c r="D4205" t="s">
        <v>220</v>
      </c>
      <c r="E4205">
        <v>24</v>
      </c>
      <c r="F4205" t="s">
        <v>353</v>
      </c>
      <c r="G4205" t="s">
        <v>924</v>
      </c>
      <c r="H4205" t="s">
        <v>925</v>
      </c>
      <c r="I4205" t="s">
        <v>24</v>
      </c>
      <c r="J4205" t="s">
        <v>25</v>
      </c>
      <c r="K4205">
        <v>50</v>
      </c>
      <c r="L4205">
        <v>50</v>
      </c>
      <c r="N4205">
        <v>24</v>
      </c>
      <c r="O4205">
        <v>17</v>
      </c>
      <c r="P4205">
        <v>1</v>
      </c>
      <c r="Q4205" t="s">
        <v>26</v>
      </c>
      <c r="R4205">
        <v>24</v>
      </c>
    </row>
    <row r="4206" spans="1:18" x14ac:dyDescent="0.35">
      <c r="A4206" s="19" t="s">
        <v>3311</v>
      </c>
      <c r="B4206" s="19">
        <v>128769</v>
      </c>
      <c r="C4206" t="s">
        <v>556</v>
      </c>
      <c r="D4206" t="s">
        <v>20</v>
      </c>
      <c r="E4206">
        <v>18</v>
      </c>
      <c r="F4206" t="s">
        <v>35</v>
      </c>
      <c r="G4206" t="s">
        <v>636</v>
      </c>
      <c r="H4206" t="s">
        <v>69</v>
      </c>
      <c r="I4206" t="s">
        <v>70</v>
      </c>
      <c r="J4206" t="s">
        <v>39</v>
      </c>
      <c r="K4206">
        <v>7</v>
      </c>
      <c r="L4206">
        <v>7</v>
      </c>
      <c r="N4206">
        <v>24</v>
      </c>
      <c r="O4206">
        <v>17</v>
      </c>
      <c r="P4206">
        <v>1</v>
      </c>
      <c r="Q4206" t="s">
        <v>65</v>
      </c>
      <c r="R4206">
        <v>18</v>
      </c>
    </row>
    <row r="4207" spans="1:18" x14ac:dyDescent="0.35">
      <c r="A4207" s="19" t="s">
        <v>1062</v>
      </c>
      <c r="B4207" s="19">
        <v>135657</v>
      </c>
      <c r="C4207" t="s">
        <v>283</v>
      </c>
      <c r="D4207" t="s">
        <v>175</v>
      </c>
      <c r="E4207">
        <v>4</v>
      </c>
      <c r="F4207" t="s">
        <v>43</v>
      </c>
      <c r="G4207" t="s">
        <v>561</v>
      </c>
      <c r="H4207" t="s">
        <v>281</v>
      </c>
      <c r="I4207" t="s">
        <v>282</v>
      </c>
      <c r="J4207" t="s">
        <v>39</v>
      </c>
      <c r="K4207" t="s">
        <v>562</v>
      </c>
      <c r="L4207" t="s">
        <v>563</v>
      </c>
      <c r="M4207" t="s">
        <v>175</v>
      </c>
      <c r="N4207">
        <v>4</v>
      </c>
      <c r="O4207">
        <v>2.8</v>
      </c>
      <c r="P4207">
        <v>1</v>
      </c>
      <c r="Q4207" t="s">
        <v>176</v>
      </c>
      <c r="R4207">
        <v>4</v>
      </c>
    </row>
    <row r="4208" spans="1:18" x14ac:dyDescent="0.35">
      <c r="A4208" s="19" t="s">
        <v>1941</v>
      </c>
      <c r="B4208" s="19">
        <v>122329</v>
      </c>
      <c r="C4208" t="s">
        <v>1243</v>
      </c>
      <c r="D4208" t="s">
        <v>220</v>
      </c>
      <c r="E4208">
        <v>21</v>
      </c>
      <c r="F4208" t="s">
        <v>153</v>
      </c>
      <c r="G4208" t="s">
        <v>1244</v>
      </c>
      <c r="H4208" t="s">
        <v>1245</v>
      </c>
      <c r="I4208" t="s">
        <v>97</v>
      </c>
      <c r="J4208" t="s">
        <v>39</v>
      </c>
      <c r="K4208">
        <v>1</v>
      </c>
      <c r="L4208">
        <v>1</v>
      </c>
      <c r="N4208">
        <v>24</v>
      </c>
      <c r="O4208">
        <v>17</v>
      </c>
      <c r="P4208">
        <v>1</v>
      </c>
      <c r="Q4208" t="s">
        <v>71</v>
      </c>
      <c r="R4208">
        <v>21</v>
      </c>
    </row>
    <row r="4209" spans="1:18" x14ac:dyDescent="0.35">
      <c r="A4209" s="19" t="s">
        <v>2633</v>
      </c>
      <c r="B4209" s="19">
        <v>126691</v>
      </c>
      <c r="C4209" t="s">
        <v>780</v>
      </c>
      <c r="D4209" t="s">
        <v>20</v>
      </c>
      <c r="E4209">
        <v>21</v>
      </c>
      <c r="F4209" t="s">
        <v>35</v>
      </c>
      <c r="G4209" t="s">
        <v>649</v>
      </c>
      <c r="H4209" t="s">
        <v>61</v>
      </c>
      <c r="I4209" t="s">
        <v>62</v>
      </c>
      <c r="J4209" t="s">
        <v>39</v>
      </c>
      <c r="K4209">
        <v>2</v>
      </c>
      <c r="L4209">
        <v>2</v>
      </c>
      <c r="N4209">
        <v>24</v>
      </c>
      <c r="O4209">
        <v>17</v>
      </c>
      <c r="P4209">
        <v>1</v>
      </c>
      <c r="Q4209" t="s">
        <v>71</v>
      </c>
      <c r="R4209">
        <v>21</v>
      </c>
    </row>
    <row r="4210" spans="1:18" x14ac:dyDescent="0.35">
      <c r="A4210" s="19" t="s">
        <v>3312</v>
      </c>
      <c r="B4210" s="19">
        <v>124214</v>
      </c>
      <c r="C4210" t="s">
        <v>59</v>
      </c>
      <c r="D4210" t="s">
        <v>20</v>
      </c>
      <c r="E4210">
        <v>18</v>
      </c>
      <c r="F4210" t="s">
        <v>353</v>
      </c>
      <c r="G4210" t="s">
        <v>915</v>
      </c>
      <c r="H4210" t="s">
        <v>69</v>
      </c>
      <c r="I4210" t="s">
        <v>70</v>
      </c>
      <c r="J4210" t="s">
        <v>39</v>
      </c>
      <c r="K4210">
        <v>60</v>
      </c>
      <c r="L4210">
        <v>60</v>
      </c>
      <c r="N4210">
        <v>24</v>
      </c>
      <c r="O4210">
        <v>17</v>
      </c>
      <c r="P4210">
        <v>1</v>
      </c>
      <c r="Q4210" t="s">
        <v>65</v>
      </c>
      <c r="R4210">
        <v>18</v>
      </c>
    </row>
    <row r="4211" spans="1:18" x14ac:dyDescent="0.35">
      <c r="A4211" s="19" t="s">
        <v>3313</v>
      </c>
      <c r="B4211" s="19">
        <v>121965</v>
      </c>
      <c r="C4211" t="s">
        <v>568</v>
      </c>
      <c r="D4211" t="s">
        <v>220</v>
      </c>
      <c r="E4211">
        <v>24</v>
      </c>
      <c r="F4211" t="s">
        <v>153</v>
      </c>
      <c r="G4211" t="s">
        <v>569</v>
      </c>
      <c r="H4211" t="s">
        <v>570</v>
      </c>
      <c r="I4211" t="s">
        <v>571</v>
      </c>
      <c r="J4211" t="s">
        <v>25</v>
      </c>
      <c r="K4211">
        <v>920</v>
      </c>
      <c r="L4211">
        <v>920</v>
      </c>
      <c r="N4211">
        <v>24</v>
      </c>
      <c r="O4211">
        <v>17</v>
      </c>
      <c r="P4211">
        <v>1</v>
      </c>
      <c r="Q4211" t="s">
        <v>26</v>
      </c>
      <c r="R4211">
        <v>24</v>
      </c>
    </row>
    <row r="4212" spans="1:18" x14ac:dyDescent="0.35">
      <c r="A4212" s="19" t="s">
        <v>2997</v>
      </c>
      <c r="B4212" s="19">
        <v>97641</v>
      </c>
      <c r="C4212" t="s">
        <v>381</v>
      </c>
      <c r="D4212" t="s">
        <v>220</v>
      </c>
      <c r="E4212">
        <v>24</v>
      </c>
      <c r="F4212" t="s">
        <v>74</v>
      </c>
      <c r="G4212" t="s">
        <v>382</v>
      </c>
      <c r="H4212" t="s">
        <v>383</v>
      </c>
      <c r="I4212" t="s">
        <v>209</v>
      </c>
      <c r="J4212" t="s">
        <v>39</v>
      </c>
      <c r="K4212">
        <v>920</v>
      </c>
      <c r="L4212">
        <v>920</v>
      </c>
      <c r="N4212">
        <v>24</v>
      </c>
      <c r="O4212">
        <v>17</v>
      </c>
      <c r="P4212">
        <v>1</v>
      </c>
      <c r="Q4212" t="s">
        <v>26</v>
      </c>
      <c r="R4212">
        <v>24</v>
      </c>
    </row>
    <row r="4213" spans="1:18" x14ac:dyDescent="0.35">
      <c r="A4213" s="19" t="s">
        <v>981</v>
      </c>
      <c r="B4213" s="19">
        <v>127150</v>
      </c>
      <c r="C4213" t="s">
        <v>299</v>
      </c>
      <c r="D4213" t="s">
        <v>31</v>
      </c>
      <c r="E4213">
        <v>15</v>
      </c>
      <c r="F4213" t="s">
        <v>35</v>
      </c>
      <c r="G4213" t="s">
        <v>300</v>
      </c>
      <c r="H4213" t="s">
        <v>301</v>
      </c>
      <c r="I4213" t="s">
        <v>97</v>
      </c>
      <c r="J4213" t="s">
        <v>25</v>
      </c>
      <c r="K4213">
        <v>920</v>
      </c>
      <c r="L4213">
        <v>920</v>
      </c>
      <c r="N4213">
        <v>20</v>
      </c>
      <c r="O4213">
        <v>14</v>
      </c>
      <c r="P4213">
        <v>1</v>
      </c>
      <c r="Q4213" t="s">
        <v>254</v>
      </c>
      <c r="R4213">
        <v>15</v>
      </c>
    </row>
    <row r="4214" spans="1:18" x14ac:dyDescent="0.35">
      <c r="A4214" s="19" t="s">
        <v>3314</v>
      </c>
      <c r="B4214" s="19">
        <v>120370</v>
      </c>
      <c r="C4214" t="s">
        <v>59</v>
      </c>
      <c r="D4214" t="s">
        <v>20</v>
      </c>
      <c r="E4214">
        <v>18</v>
      </c>
      <c r="F4214" t="s">
        <v>81</v>
      </c>
      <c r="G4214" t="s">
        <v>68</v>
      </c>
      <c r="H4214" t="s">
        <v>69</v>
      </c>
      <c r="I4214" t="s">
        <v>70</v>
      </c>
      <c r="J4214" t="s">
        <v>39</v>
      </c>
      <c r="K4214">
        <v>921</v>
      </c>
      <c r="L4214">
        <v>921</v>
      </c>
      <c r="N4214">
        <v>24</v>
      </c>
      <c r="O4214">
        <v>17</v>
      </c>
      <c r="P4214">
        <v>1</v>
      </c>
      <c r="Q4214" t="s">
        <v>65</v>
      </c>
      <c r="R4214">
        <v>18</v>
      </c>
    </row>
    <row r="4215" spans="1:18" x14ac:dyDescent="0.35">
      <c r="A4215" s="19" t="s">
        <v>3315</v>
      </c>
      <c r="B4215" s="19">
        <v>134259</v>
      </c>
      <c r="C4215" t="s">
        <v>85</v>
      </c>
      <c r="D4215" t="s">
        <v>86</v>
      </c>
      <c r="E4215">
        <v>17</v>
      </c>
      <c r="F4215" t="s">
        <v>43</v>
      </c>
      <c r="G4215" t="s">
        <v>606</v>
      </c>
      <c r="H4215" t="s">
        <v>89</v>
      </c>
      <c r="I4215" t="s">
        <v>90</v>
      </c>
      <c r="J4215" t="s">
        <v>39</v>
      </c>
      <c r="K4215">
        <v>1</v>
      </c>
      <c r="L4215" t="s">
        <v>607</v>
      </c>
      <c r="N4215">
        <v>20</v>
      </c>
      <c r="O4215">
        <v>14</v>
      </c>
      <c r="P4215">
        <v>1</v>
      </c>
      <c r="Q4215" t="s">
        <v>32</v>
      </c>
      <c r="R4215">
        <v>17</v>
      </c>
    </row>
    <row r="4216" spans="1:18" x14ac:dyDescent="0.35">
      <c r="A4216" s="19" t="s">
        <v>3315</v>
      </c>
      <c r="B4216" s="19">
        <v>134259</v>
      </c>
      <c r="C4216" t="s">
        <v>148</v>
      </c>
      <c r="D4216" t="s">
        <v>42</v>
      </c>
      <c r="E4216">
        <v>17</v>
      </c>
      <c r="F4216" t="s">
        <v>43</v>
      </c>
      <c r="G4216" t="s">
        <v>606</v>
      </c>
      <c r="H4216" t="s">
        <v>89</v>
      </c>
      <c r="I4216" t="s">
        <v>90</v>
      </c>
      <c r="J4216" t="s">
        <v>39</v>
      </c>
      <c r="K4216">
        <v>1</v>
      </c>
      <c r="L4216" t="s">
        <v>607</v>
      </c>
      <c r="N4216">
        <v>20</v>
      </c>
      <c r="O4216">
        <v>14</v>
      </c>
      <c r="P4216">
        <v>1</v>
      </c>
      <c r="Q4216" t="s">
        <v>48</v>
      </c>
      <c r="R4216">
        <v>17</v>
      </c>
    </row>
    <row r="4217" spans="1:18" x14ac:dyDescent="0.35">
      <c r="A4217" s="19" t="s">
        <v>3316</v>
      </c>
      <c r="B4217" s="19">
        <v>111239</v>
      </c>
      <c r="C4217" t="s">
        <v>206</v>
      </c>
      <c r="D4217" t="s">
        <v>42</v>
      </c>
      <c r="E4217">
        <v>17</v>
      </c>
      <c r="F4217" t="s">
        <v>21</v>
      </c>
      <c r="G4217" t="s">
        <v>2019</v>
      </c>
      <c r="H4217" t="s">
        <v>208</v>
      </c>
      <c r="I4217" t="s">
        <v>209</v>
      </c>
      <c r="J4217" t="s">
        <v>25</v>
      </c>
      <c r="K4217">
        <v>901</v>
      </c>
      <c r="L4217">
        <v>901</v>
      </c>
      <c r="N4217">
        <v>20</v>
      </c>
      <c r="O4217">
        <v>14</v>
      </c>
      <c r="P4217">
        <v>1</v>
      </c>
      <c r="Q4217" t="s">
        <v>48</v>
      </c>
      <c r="R4217">
        <v>17</v>
      </c>
    </row>
    <row r="4218" spans="1:18" x14ac:dyDescent="0.35">
      <c r="A4218" s="19" t="s">
        <v>2743</v>
      </c>
      <c r="B4218" s="19">
        <v>118552</v>
      </c>
      <c r="C4218" t="s">
        <v>356</v>
      </c>
      <c r="D4218" t="s">
        <v>42</v>
      </c>
      <c r="E4218">
        <v>20</v>
      </c>
      <c r="F4218" t="s">
        <v>21</v>
      </c>
      <c r="G4218" t="s">
        <v>505</v>
      </c>
      <c r="H4218" t="s">
        <v>337</v>
      </c>
      <c r="I4218" t="s">
        <v>209</v>
      </c>
      <c r="J4218" t="s">
        <v>25</v>
      </c>
      <c r="K4218">
        <v>920</v>
      </c>
      <c r="L4218">
        <v>920</v>
      </c>
      <c r="N4218">
        <v>20</v>
      </c>
      <c r="O4218">
        <v>14</v>
      </c>
      <c r="P4218">
        <v>1</v>
      </c>
      <c r="Q4218" t="s">
        <v>104</v>
      </c>
      <c r="R4218">
        <v>20</v>
      </c>
    </row>
    <row r="4219" spans="1:18" x14ac:dyDescent="0.35">
      <c r="A4219" s="19" t="s">
        <v>2743</v>
      </c>
      <c r="B4219" s="19">
        <v>118552</v>
      </c>
      <c r="C4219" t="s">
        <v>359</v>
      </c>
      <c r="D4219" t="s">
        <v>31</v>
      </c>
      <c r="E4219">
        <v>15</v>
      </c>
      <c r="F4219" t="s">
        <v>21</v>
      </c>
      <c r="G4219" t="s">
        <v>505</v>
      </c>
      <c r="H4219" t="s">
        <v>337</v>
      </c>
      <c r="I4219" t="s">
        <v>209</v>
      </c>
      <c r="J4219" t="s">
        <v>25</v>
      </c>
      <c r="K4219">
        <v>920</v>
      </c>
      <c r="L4219">
        <v>920</v>
      </c>
      <c r="N4219">
        <v>20</v>
      </c>
      <c r="O4219">
        <v>14</v>
      </c>
      <c r="P4219">
        <v>1</v>
      </c>
      <c r="Q4219" t="s">
        <v>254</v>
      </c>
      <c r="R4219">
        <v>15</v>
      </c>
    </row>
    <row r="4220" spans="1:18" x14ac:dyDescent="0.35">
      <c r="A4220" s="19" t="s">
        <v>3317</v>
      </c>
      <c r="B4220" s="19">
        <v>126762</v>
      </c>
      <c r="C4220" t="s">
        <v>352</v>
      </c>
      <c r="D4220" t="s">
        <v>20</v>
      </c>
      <c r="E4220">
        <v>24</v>
      </c>
      <c r="F4220" t="s">
        <v>94</v>
      </c>
      <c r="G4220" t="s">
        <v>256</v>
      </c>
      <c r="H4220" t="s">
        <v>69</v>
      </c>
      <c r="I4220" t="s">
        <v>70</v>
      </c>
      <c r="J4220" t="s">
        <v>39</v>
      </c>
      <c r="K4220">
        <v>6</v>
      </c>
      <c r="L4220">
        <v>6</v>
      </c>
      <c r="N4220">
        <v>24</v>
      </c>
      <c r="O4220">
        <v>17</v>
      </c>
      <c r="P4220">
        <v>1</v>
      </c>
      <c r="Q4220" t="s">
        <v>26</v>
      </c>
      <c r="R4220">
        <v>24</v>
      </c>
    </row>
    <row r="4221" spans="1:18" x14ac:dyDescent="0.35">
      <c r="A4221" s="19" t="s">
        <v>3318</v>
      </c>
      <c r="B4221" s="19">
        <v>127170</v>
      </c>
      <c r="C4221" t="s">
        <v>396</v>
      </c>
      <c r="D4221" t="s">
        <v>181</v>
      </c>
      <c r="E4221">
        <v>4</v>
      </c>
      <c r="F4221" t="s">
        <v>226</v>
      </c>
      <c r="G4221" t="s">
        <v>397</v>
      </c>
      <c r="H4221" t="s">
        <v>398</v>
      </c>
      <c r="I4221" t="s">
        <v>46</v>
      </c>
      <c r="J4221" t="s">
        <v>39</v>
      </c>
      <c r="K4221">
        <v>910</v>
      </c>
      <c r="L4221" t="s">
        <v>399</v>
      </c>
      <c r="M4221" t="s">
        <v>181</v>
      </c>
      <c r="N4221">
        <v>4</v>
      </c>
      <c r="O4221">
        <v>2.8</v>
      </c>
      <c r="P4221">
        <v>1</v>
      </c>
      <c r="Q4221" t="s">
        <v>182</v>
      </c>
      <c r="R4221">
        <v>4</v>
      </c>
    </row>
    <row r="4222" spans="1:18" x14ac:dyDescent="0.35">
      <c r="A4222" s="19" t="s">
        <v>3318</v>
      </c>
      <c r="B4222" s="19">
        <v>127170</v>
      </c>
      <c r="C4222" t="s">
        <v>396</v>
      </c>
      <c r="D4222" t="s">
        <v>183</v>
      </c>
      <c r="E4222">
        <v>4</v>
      </c>
      <c r="F4222" t="s">
        <v>226</v>
      </c>
      <c r="G4222" t="s">
        <v>397</v>
      </c>
      <c r="H4222" t="s">
        <v>398</v>
      </c>
      <c r="I4222" t="s">
        <v>46</v>
      </c>
      <c r="J4222" t="s">
        <v>39</v>
      </c>
      <c r="K4222">
        <v>910</v>
      </c>
      <c r="L4222" t="s">
        <v>399</v>
      </c>
      <c r="M4222" t="s">
        <v>183</v>
      </c>
      <c r="N4222">
        <v>4</v>
      </c>
      <c r="O4222">
        <v>2.8</v>
      </c>
      <c r="P4222">
        <v>1</v>
      </c>
      <c r="Q4222" t="s">
        <v>184</v>
      </c>
      <c r="R4222">
        <v>4</v>
      </c>
    </row>
    <row r="4223" spans="1:18" x14ac:dyDescent="0.35">
      <c r="A4223" s="19" t="s">
        <v>3318</v>
      </c>
      <c r="B4223" s="19">
        <v>127170</v>
      </c>
      <c r="C4223" t="s">
        <v>396</v>
      </c>
      <c r="D4223" t="s">
        <v>185</v>
      </c>
      <c r="E4223">
        <v>4</v>
      </c>
      <c r="F4223" t="s">
        <v>226</v>
      </c>
      <c r="G4223" t="s">
        <v>397</v>
      </c>
      <c r="H4223" t="s">
        <v>398</v>
      </c>
      <c r="I4223" t="s">
        <v>46</v>
      </c>
      <c r="J4223" t="s">
        <v>39</v>
      </c>
      <c r="K4223">
        <v>910</v>
      </c>
      <c r="L4223" t="s">
        <v>399</v>
      </c>
      <c r="N4223">
        <v>4</v>
      </c>
      <c r="O4223">
        <v>2.8</v>
      </c>
      <c r="P4223">
        <v>1</v>
      </c>
      <c r="Q4223" t="s">
        <v>186</v>
      </c>
      <c r="R4223">
        <v>4</v>
      </c>
    </row>
    <row r="4224" spans="1:18" x14ac:dyDescent="0.35">
      <c r="A4224" s="19" t="s">
        <v>3318</v>
      </c>
      <c r="B4224" s="19">
        <v>127170</v>
      </c>
      <c r="C4224" t="s">
        <v>396</v>
      </c>
      <c r="D4224" t="s">
        <v>179</v>
      </c>
      <c r="E4224">
        <v>4</v>
      </c>
      <c r="F4224" t="s">
        <v>226</v>
      </c>
      <c r="G4224" t="s">
        <v>397</v>
      </c>
      <c r="H4224" t="s">
        <v>398</v>
      </c>
      <c r="I4224" t="s">
        <v>46</v>
      </c>
      <c r="J4224" t="s">
        <v>39</v>
      </c>
      <c r="K4224">
        <v>910</v>
      </c>
      <c r="L4224" t="s">
        <v>399</v>
      </c>
      <c r="M4224" t="s">
        <v>179</v>
      </c>
      <c r="N4224">
        <v>4</v>
      </c>
      <c r="O4224">
        <v>2.8</v>
      </c>
      <c r="P4224">
        <v>1</v>
      </c>
      <c r="Q4224" t="s">
        <v>180</v>
      </c>
      <c r="R4224">
        <v>4</v>
      </c>
    </row>
    <row r="4225" spans="1:18" x14ac:dyDescent="0.35">
      <c r="A4225" s="19" t="s">
        <v>3318</v>
      </c>
      <c r="B4225" s="19">
        <v>127170</v>
      </c>
      <c r="C4225" t="s">
        <v>396</v>
      </c>
      <c r="D4225" t="s">
        <v>187</v>
      </c>
      <c r="E4225">
        <v>4</v>
      </c>
      <c r="F4225" t="s">
        <v>226</v>
      </c>
      <c r="G4225" t="s">
        <v>397</v>
      </c>
      <c r="H4225" t="s">
        <v>398</v>
      </c>
      <c r="I4225" t="s">
        <v>46</v>
      </c>
      <c r="J4225" t="s">
        <v>39</v>
      </c>
      <c r="K4225">
        <v>910</v>
      </c>
      <c r="L4225" t="s">
        <v>399</v>
      </c>
      <c r="N4225">
        <v>4</v>
      </c>
      <c r="O4225">
        <v>2.8</v>
      </c>
      <c r="P4225">
        <v>1</v>
      </c>
      <c r="Q4225" t="s">
        <v>188</v>
      </c>
      <c r="R4225">
        <v>4</v>
      </c>
    </row>
    <row r="4226" spans="1:18" x14ac:dyDescent="0.35">
      <c r="A4226" s="19" t="s">
        <v>3318</v>
      </c>
      <c r="B4226" s="19">
        <v>127170</v>
      </c>
      <c r="C4226" t="s">
        <v>396</v>
      </c>
      <c r="D4226" t="s">
        <v>189</v>
      </c>
      <c r="E4226">
        <v>4</v>
      </c>
      <c r="F4226" t="s">
        <v>226</v>
      </c>
      <c r="G4226" t="s">
        <v>397</v>
      </c>
      <c r="H4226" t="s">
        <v>398</v>
      </c>
      <c r="I4226" t="s">
        <v>46</v>
      </c>
      <c r="J4226" t="s">
        <v>39</v>
      </c>
      <c r="K4226">
        <v>910</v>
      </c>
      <c r="L4226" t="s">
        <v>399</v>
      </c>
      <c r="N4226">
        <v>4</v>
      </c>
      <c r="O4226">
        <v>2.8</v>
      </c>
      <c r="P4226">
        <v>1</v>
      </c>
      <c r="Q4226" t="s">
        <v>190</v>
      </c>
      <c r="R4226">
        <v>4</v>
      </c>
    </row>
    <row r="4227" spans="1:18" x14ac:dyDescent="0.35">
      <c r="A4227" s="19" t="s">
        <v>3318</v>
      </c>
      <c r="B4227" s="19">
        <v>127170</v>
      </c>
      <c r="C4227" t="s">
        <v>396</v>
      </c>
      <c r="D4227" t="s">
        <v>165</v>
      </c>
      <c r="E4227">
        <v>4</v>
      </c>
      <c r="F4227" t="s">
        <v>226</v>
      </c>
      <c r="G4227" t="s">
        <v>397</v>
      </c>
      <c r="H4227" t="s">
        <v>398</v>
      </c>
      <c r="I4227" t="s">
        <v>46</v>
      </c>
      <c r="J4227" t="s">
        <v>39</v>
      </c>
      <c r="K4227">
        <v>910</v>
      </c>
      <c r="L4227" t="s">
        <v>399</v>
      </c>
      <c r="M4227" t="s">
        <v>165</v>
      </c>
      <c r="N4227">
        <v>4</v>
      </c>
      <c r="O4227">
        <v>2.8</v>
      </c>
      <c r="P4227">
        <v>1</v>
      </c>
      <c r="Q4227" t="s">
        <v>170</v>
      </c>
      <c r="R4227">
        <v>4</v>
      </c>
    </row>
    <row r="4228" spans="1:18" x14ac:dyDescent="0.35">
      <c r="A4228" s="19" t="s">
        <v>3318</v>
      </c>
      <c r="B4228" s="19">
        <v>127170</v>
      </c>
      <c r="C4228" t="s">
        <v>396</v>
      </c>
      <c r="D4228" t="s">
        <v>171</v>
      </c>
      <c r="E4228">
        <v>4</v>
      </c>
      <c r="F4228" t="s">
        <v>226</v>
      </c>
      <c r="G4228" t="s">
        <v>397</v>
      </c>
      <c r="H4228" t="s">
        <v>398</v>
      </c>
      <c r="I4228" t="s">
        <v>46</v>
      </c>
      <c r="J4228" t="s">
        <v>39</v>
      </c>
      <c r="K4228">
        <v>910</v>
      </c>
      <c r="L4228" t="s">
        <v>399</v>
      </c>
      <c r="M4228" t="s">
        <v>171</v>
      </c>
      <c r="N4228">
        <v>4</v>
      </c>
      <c r="O4228">
        <v>2.8</v>
      </c>
      <c r="P4228">
        <v>1</v>
      </c>
      <c r="Q4228" t="s">
        <v>172</v>
      </c>
      <c r="R4228">
        <v>4</v>
      </c>
    </row>
    <row r="4229" spans="1:18" x14ac:dyDescent="0.35">
      <c r="A4229" s="19" t="s">
        <v>3318</v>
      </c>
      <c r="B4229" s="19">
        <v>127170</v>
      </c>
      <c r="C4229" t="s">
        <v>396</v>
      </c>
      <c r="D4229" t="s">
        <v>173</v>
      </c>
      <c r="E4229">
        <v>4</v>
      </c>
      <c r="F4229" t="s">
        <v>226</v>
      </c>
      <c r="G4229" t="s">
        <v>397</v>
      </c>
      <c r="H4229" t="s">
        <v>398</v>
      </c>
      <c r="I4229" t="s">
        <v>46</v>
      </c>
      <c r="J4229" t="s">
        <v>39</v>
      </c>
      <c r="K4229">
        <v>910</v>
      </c>
      <c r="L4229" t="s">
        <v>399</v>
      </c>
      <c r="M4229" t="s">
        <v>173</v>
      </c>
      <c r="N4229">
        <v>4</v>
      </c>
      <c r="O4229">
        <v>2.8</v>
      </c>
      <c r="P4229">
        <v>1</v>
      </c>
      <c r="Q4229" t="s">
        <v>174</v>
      </c>
      <c r="R4229">
        <v>4</v>
      </c>
    </row>
    <row r="4230" spans="1:18" x14ac:dyDescent="0.35">
      <c r="A4230" s="19" t="s">
        <v>3318</v>
      </c>
      <c r="B4230" s="19">
        <v>127170</v>
      </c>
      <c r="C4230" t="s">
        <v>396</v>
      </c>
      <c r="D4230" t="s">
        <v>139</v>
      </c>
      <c r="E4230">
        <v>4</v>
      </c>
      <c r="F4230" t="s">
        <v>226</v>
      </c>
      <c r="G4230" t="s">
        <v>397</v>
      </c>
      <c r="H4230" t="s">
        <v>398</v>
      </c>
      <c r="I4230" t="s">
        <v>46</v>
      </c>
      <c r="J4230" t="s">
        <v>39</v>
      </c>
      <c r="K4230">
        <v>910</v>
      </c>
      <c r="L4230" t="s">
        <v>399</v>
      </c>
      <c r="M4230" t="s">
        <v>139</v>
      </c>
      <c r="N4230">
        <v>4</v>
      </c>
      <c r="O4230">
        <v>2.8</v>
      </c>
      <c r="P4230">
        <v>1</v>
      </c>
      <c r="Q4230" t="s">
        <v>145</v>
      </c>
      <c r="R4230">
        <v>4</v>
      </c>
    </row>
    <row r="4231" spans="1:18" x14ac:dyDescent="0.35">
      <c r="A4231" s="19" t="s">
        <v>3318</v>
      </c>
      <c r="B4231" s="19">
        <v>127170</v>
      </c>
      <c r="C4231" t="s">
        <v>396</v>
      </c>
      <c r="D4231" t="s">
        <v>175</v>
      </c>
      <c r="E4231">
        <v>4</v>
      </c>
      <c r="F4231" t="s">
        <v>226</v>
      </c>
      <c r="G4231" t="s">
        <v>397</v>
      </c>
      <c r="H4231" t="s">
        <v>398</v>
      </c>
      <c r="I4231" t="s">
        <v>46</v>
      </c>
      <c r="J4231" t="s">
        <v>39</v>
      </c>
      <c r="K4231">
        <v>910</v>
      </c>
      <c r="L4231" t="s">
        <v>399</v>
      </c>
      <c r="M4231" t="s">
        <v>175</v>
      </c>
      <c r="N4231">
        <v>4</v>
      </c>
      <c r="O4231">
        <v>2.8</v>
      </c>
      <c r="P4231">
        <v>1</v>
      </c>
      <c r="Q4231" t="s">
        <v>176</v>
      </c>
      <c r="R4231">
        <v>4</v>
      </c>
    </row>
    <row r="4232" spans="1:18" x14ac:dyDescent="0.35">
      <c r="A4232" s="19" t="s">
        <v>3318</v>
      </c>
      <c r="B4232" s="19">
        <v>127170</v>
      </c>
      <c r="C4232" t="s">
        <v>396</v>
      </c>
      <c r="D4232" t="s">
        <v>177</v>
      </c>
      <c r="E4232">
        <v>4</v>
      </c>
      <c r="F4232" t="s">
        <v>226</v>
      </c>
      <c r="G4232" t="s">
        <v>397</v>
      </c>
      <c r="H4232" t="s">
        <v>398</v>
      </c>
      <c r="I4232" t="s">
        <v>46</v>
      </c>
      <c r="J4232" t="s">
        <v>39</v>
      </c>
      <c r="K4232">
        <v>910</v>
      </c>
      <c r="L4232" t="s">
        <v>399</v>
      </c>
      <c r="M4232" t="s">
        <v>177</v>
      </c>
      <c r="N4232">
        <v>4</v>
      </c>
      <c r="O4232">
        <v>2.8</v>
      </c>
      <c r="P4232">
        <v>1</v>
      </c>
      <c r="Q4232" t="s">
        <v>178</v>
      </c>
      <c r="R4232">
        <v>4</v>
      </c>
    </row>
    <row r="4233" spans="1:18" x14ac:dyDescent="0.35">
      <c r="A4233" s="19" t="s">
        <v>2309</v>
      </c>
      <c r="B4233" s="19">
        <v>114400</v>
      </c>
      <c r="C4233" t="s">
        <v>283</v>
      </c>
      <c r="D4233" t="s">
        <v>175</v>
      </c>
      <c r="E4233">
        <v>3</v>
      </c>
      <c r="F4233" t="s">
        <v>43</v>
      </c>
      <c r="G4233" t="s">
        <v>561</v>
      </c>
      <c r="H4233" t="s">
        <v>281</v>
      </c>
      <c r="I4233" t="s">
        <v>282</v>
      </c>
      <c r="J4233" t="s">
        <v>39</v>
      </c>
      <c r="K4233" t="s">
        <v>562</v>
      </c>
      <c r="L4233" t="s">
        <v>563</v>
      </c>
      <c r="M4233" t="s">
        <v>175</v>
      </c>
      <c r="N4233">
        <v>4</v>
      </c>
      <c r="O4233">
        <v>2.8</v>
      </c>
      <c r="P4233">
        <v>1</v>
      </c>
      <c r="Q4233" t="s">
        <v>680</v>
      </c>
      <c r="R4233">
        <v>3</v>
      </c>
    </row>
    <row r="4234" spans="1:18" x14ac:dyDescent="0.35">
      <c r="A4234" s="19" t="s">
        <v>58</v>
      </c>
      <c r="B4234" s="19">
        <v>126773</v>
      </c>
      <c r="C4234" t="s">
        <v>59</v>
      </c>
      <c r="D4234" t="s">
        <v>20</v>
      </c>
      <c r="E4234">
        <v>24</v>
      </c>
      <c r="F4234" t="s">
        <v>134</v>
      </c>
      <c r="G4234" t="s">
        <v>330</v>
      </c>
      <c r="H4234" t="s">
        <v>83</v>
      </c>
      <c r="I4234" t="s">
        <v>62</v>
      </c>
      <c r="J4234" t="s">
        <v>39</v>
      </c>
      <c r="K4234" t="s">
        <v>331</v>
      </c>
      <c r="L4234" t="s">
        <v>332</v>
      </c>
      <c r="N4234">
        <v>24</v>
      </c>
      <c r="O4234">
        <v>17</v>
      </c>
      <c r="P4234">
        <v>1</v>
      </c>
      <c r="Q4234" t="s">
        <v>26</v>
      </c>
      <c r="R4234">
        <v>24</v>
      </c>
    </row>
    <row r="4235" spans="1:18" x14ac:dyDescent="0.35">
      <c r="A4235" s="19" t="s">
        <v>1018</v>
      </c>
      <c r="B4235" s="19">
        <v>119873</v>
      </c>
      <c r="C4235" t="s">
        <v>448</v>
      </c>
      <c r="D4235" t="s">
        <v>220</v>
      </c>
      <c r="E4235">
        <v>18</v>
      </c>
      <c r="F4235" t="s">
        <v>153</v>
      </c>
      <c r="G4235" t="s">
        <v>449</v>
      </c>
      <c r="H4235" t="s">
        <v>450</v>
      </c>
      <c r="I4235" t="s">
        <v>97</v>
      </c>
      <c r="J4235" t="s">
        <v>39</v>
      </c>
      <c r="K4235">
        <v>920</v>
      </c>
      <c r="L4235">
        <v>920</v>
      </c>
      <c r="N4235">
        <v>24</v>
      </c>
      <c r="O4235">
        <v>17</v>
      </c>
      <c r="P4235">
        <v>1</v>
      </c>
      <c r="Q4235" t="s">
        <v>65</v>
      </c>
      <c r="R4235">
        <v>18</v>
      </c>
    </row>
    <row r="4236" spans="1:18" x14ac:dyDescent="0.35">
      <c r="A4236" s="19" t="s">
        <v>3319</v>
      </c>
      <c r="B4236" s="19">
        <v>85741</v>
      </c>
      <c r="C4236" t="s">
        <v>59</v>
      </c>
      <c r="D4236" t="s">
        <v>20</v>
      </c>
      <c r="E4236">
        <v>24</v>
      </c>
      <c r="F4236" t="s">
        <v>353</v>
      </c>
      <c r="G4236" t="s">
        <v>119</v>
      </c>
      <c r="H4236" t="s">
        <v>69</v>
      </c>
      <c r="I4236" t="s">
        <v>70</v>
      </c>
      <c r="J4236" t="s">
        <v>39</v>
      </c>
      <c r="K4236">
        <v>920</v>
      </c>
      <c r="L4236">
        <v>920</v>
      </c>
      <c r="N4236">
        <v>24</v>
      </c>
      <c r="O4236">
        <v>17</v>
      </c>
      <c r="P4236">
        <v>1</v>
      </c>
      <c r="Q4236" t="s">
        <v>26</v>
      </c>
      <c r="R4236">
        <v>24</v>
      </c>
    </row>
    <row r="4237" spans="1:18" x14ac:dyDescent="0.35">
      <c r="A4237" s="19" t="s">
        <v>3320</v>
      </c>
      <c r="B4237" s="19">
        <v>94298</v>
      </c>
      <c r="C4237" t="s">
        <v>936</v>
      </c>
      <c r="D4237" t="s">
        <v>28</v>
      </c>
      <c r="E4237">
        <v>20</v>
      </c>
      <c r="F4237" t="s">
        <v>21</v>
      </c>
      <c r="G4237" t="s">
        <v>3321</v>
      </c>
      <c r="H4237" t="s">
        <v>3322</v>
      </c>
      <c r="I4237" t="s">
        <v>97</v>
      </c>
      <c r="J4237" t="s">
        <v>25</v>
      </c>
      <c r="K4237">
        <v>40</v>
      </c>
      <c r="L4237">
        <v>40</v>
      </c>
      <c r="N4237">
        <v>20</v>
      </c>
      <c r="O4237">
        <v>14</v>
      </c>
      <c r="P4237">
        <v>1</v>
      </c>
      <c r="Q4237" t="s">
        <v>157</v>
      </c>
      <c r="R4237">
        <v>20</v>
      </c>
    </row>
    <row r="4238" spans="1:18" x14ac:dyDescent="0.35">
      <c r="A4238" s="19" t="s">
        <v>3320</v>
      </c>
      <c r="B4238" s="19">
        <v>94298</v>
      </c>
      <c r="C4238" t="s">
        <v>932</v>
      </c>
      <c r="D4238" t="s">
        <v>86</v>
      </c>
      <c r="E4238">
        <v>20</v>
      </c>
      <c r="F4238" t="s">
        <v>21</v>
      </c>
      <c r="G4238" t="s">
        <v>3321</v>
      </c>
      <c r="H4238" t="s">
        <v>3322</v>
      </c>
      <c r="I4238" t="s">
        <v>97</v>
      </c>
      <c r="J4238" t="s">
        <v>25</v>
      </c>
      <c r="K4238">
        <v>40</v>
      </c>
      <c r="L4238">
        <v>40</v>
      </c>
      <c r="N4238">
        <v>20</v>
      </c>
      <c r="O4238">
        <v>14</v>
      </c>
      <c r="P4238">
        <v>1</v>
      </c>
      <c r="Q4238" t="s">
        <v>150</v>
      </c>
      <c r="R4238">
        <v>20</v>
      </c>
    </row>
    <row r="4239" spans="1:18" x14ac:dyDescent="0.35">
      <c r="A4239" s="19" t="s">
        <v>2553</v>
      </c>
      <c r="B4239" s="19">
        <v>129248</v>
      </c>
      <c r="C4239" t="s">
        <v>50</v>
      </c>
      <c r="D4239" t="s">
        <v>31</v>
      </c>
      <c r="E4239">
        <v>13</v>
      </c>
      <c r="F4239" t="s">
        <v>74</v>
      </c>
      <c r="G4239" t="s">
        <v>51</v>
      </c>
      <c r="H4239" t="s">
        <v>52</v>
      </c>
      <c r="I4239" t="s">
        <v>53</v>
      </c>
      <c r="J4239" t="s">
        <v>25</v>
      </c>
      <c r="K4239">
        <v>1</v>
      </c>
      <c r="L4239">
        <v>1</v>
      </c>
      <c r="N4239">
        <v>20</v>
      </c>
      <c r="O4239">
        <v>14</v>
      </c>
      <c r="P4239">
        <v>0</v>
      </c>
      <c r="Q4239" t="s">
        <v>54</v>
      </c>
      <c r="R4239">
        <v>13</v>
      </c>
    </row>
    <row r="4240" spans="1:18" x14ac:dyDescent="0.35">
      <c r="A4240" s="19" t="s">
        <v>1769</v>
      </c>
      <c r="B4240" s="19">
        <v>124574</v>
      </c>
      <c r="C4240" t="s">
        <v>1326</v>
      </c>
      <c r="D4240" t="s">
        <v>31</v>
      </c>
      <c r="E4240">
        <v>15</v>
      </c>
      <c r="F4240" t="s">
        <v>87</v>
      </c>
      <c r="G4240" t="s">
        <v>1327</v>
      </c>
      <c r="H4240" t="s">
        <v>1328</v>
      </c>
      <c r="I4240" t="s">
        <v>97</v>
      </c>
      <c r="J4240" t="s">
        <v>25</v>
      </c>
      <c r="K4240">
        <v>920</v>
      </c>
      <c r="L4240" t="s">
        <v>2388</v>
      </c>
      <c r="N4240">
        <v>20</v>
      </c>
      <c r="O4240">
        <v>14</v>
      </c>
      <c r="P4240">
        <v>1</v>
      </c>
      <c r="Q4240" t="s">
        <v>254</v>
      </c>
      <c r="R4240">
        <v>15</v>
      </c>
    </row>
    <row r="4241" spans="1:18" x14ac:dyDescent="0.35">
      <c r="A4241" s="19" t="s">
        <v>3323</v>
      </c>
      <c r="B4241" s="19">
        <v>105369</v>
      </c>
      <c r="C4241" t="s">
        <v>642</v>
      </c>
      <c r="D4241" t="s">
        <v>31</v>
      </c>
      <c r="E4241">
        <v>20</v>
      </c>
      <c r="F4241" t="s">
        <v>21</v>
      </c>
      <c r="G4241" t="s">
        <v>643</v>
      </c>
      <c r="H4241" t="s">
        <v>644</v>
      </c>
      <c r="I4241" t="s">
        <v>115</v>
      </c>
      <c r="J4241" t="s">
        <v>25</v>
      </c>
      <c r="K4241">
        <v>920</v>
      </c>
      <c r="L4241">
        <v>920</v>
      </c>
      <c r="N4241">
        <v>20</v>
      </c>
      <c r="O4241">
        <v>14</v>
      </c>
      <c r="P4241">
        <v>1</v>
      </c>
      <c r="Q4241" t="s">
        <v>150</v>
      </c>
      <c r="R4241">
        <v>20</v>
      </c>
    </row>
    <row r="4242" spans="1:18" x14ac:dyDescent="0.35">
      <c r="A4242" s="19" t="s">
        <v>2910</v>
      </c>
      <c r="B4242" s="19">
        <v>133246</v>
      </c>
      <c r="C4242" t="s">
        <v>59</v>
      </c>
      <c r="D4242" t="s">
        <v>20</v>
      </c>
      <c r="E4242">
        <v>21</v>
      </c>
      <c r="F4242" t="s">
        <v>43</v>
      </c>
      <c r="G4242" t="s">
        <v>215</v>
      </c>
      <c r="H4242" t="s">
        <v>69</v>
      </c>
      <c r="I4242" t="s">
        <v>70</v>
      </c>
      <c r="J4242" t="s">
        <v>39</v>
      </c>
      <c r="K4242" t="s">
        <v>216</v>
      </c>
      <c r="L4242" t="s">
        <v>217</v>
      </c>
      <c r="N4242">
        <v>24</v>
      </c>
      <c r="O4242">
        <v>17</v>
      </c>
      <c r="P4242">
        <v>1</v>
      </c>
      <c r="Q4242" t="s">
        <v>71</v>
      </c>
      <c r="R4242">
        <v>21</v>
      </c>
    </row>
    <row r="4243" spans="1:18" x14ac:dyDescent="0.35">
      <c r="A4243" s="19" t="s">
        <v>3324</v>
      </c>
      <c r="B4243" s="19">
        <v>67251</v>
      </c>
      <c r="C4243" t="s">
        <v>118</v>
      </c>
      <c r="D4243" t="s">
        <v>20</v>
      </c>
      <c r="E4243">
        <v>18</v>
      </c>
      <c r="F4243" t="s">
        <v>81</v>
      </c>
      <c r="G4243" t="s">
        <v>1526</v>
      </c>
      <c r="H4243" t="s">
        <v>69</v>
      </c>
      <c r="I4243" t="s">
        <v>70</v>
      </c>
      <c r="J4243" t="s">
        <v>39</v>
      </c>
      <c r="K4243">
        <v>923</v>
      </c>
      <c r="L4243">
        <v>923</v>
      </c>
      <c r="N4243">
        <v>24</v>
      </c>
      <c r="O4243">
        <v>17</v>
      </c>
      <c r="P4243">
        <v>1</v>
      </c>
      <c r="Q4243" t="s">
        <v>65</v>
      </c>
      <c r="R4243">
        <v>18</v>
      </c>
    </row>
    <row r="4244" spans="1:18" x14ac:dyDescent="0.35">
      <c r="A4244" s="19" t="s">
        <v>1938</v>
      </c>
      <c r="B4244" s="19">
        <v>110284</v>
      </c>
      <c r="C4244" t="s">
        <v>272</v>
      </c>
      <c r="D4244" t="s">
        <v>42</v>
      </c>
      <c r="E4244">
        <v>20</v>
      </c>
      <c r="F4244" t="s">
        <v>87</v>
      </c>
      <c r="G4244" t="s">
        <v>2428</v>
      </c>
      <c r="H4244" t="s">
        <v>671</v>
      </c>
      <c r="I4244" t="s">
        <v>24</v>
      </c>
      <c r="J4244" t="s">
        <v>25</v>
      </c>
      <c r="K4244">
        <v>910</v>
      </c>
      <c r="L4244" t="s">
        <v>2429</v>
      </c>
      <c r="N4244">
        <v>20</v>
      </c>
      <c r="O4244">
        <v>14</v>
      </c>
      <c r="P4244">
        <v>1</v>
      </c>
      <c r="Q4244" t="s">
        <v>104</v>
      </c>
      <c r="R4244">
        <v>20</v>
      </c>
    </row>
    <row r="4245" spans="1:18" x14ac:dyDescent="0.35">
      <c r="A4245" s="19" t="s">
        <v>3325</v>
      </c>
      <c r="B4245" s="19">
        <v>120404</v>
      </c>
      <c r="C4245" t="s">
        <v>795</v>
      </c>
      <c r="D4245" t="s">
        <v>220</v>
      </c>
      <c r="E4245">
        <v>21</v>
      </c>
      <c r="F4245" t="s">
        <v>74</v>
      </c>
      <c r="G4245" t="s">
        <v>850</v>
      </c>
      <c r="H4245" t="s">
        <v>570</v>
      </c>
      <c r="I4245" t="s">
        <v>571</v>
      </c>
      <c r="J4245" t="s">
        <v>25</v>
      </c>
      <c r="K4245">
        <v>2</v>
      </c>
      <c r="L4245">
        <v>2</v>
      </c>
      <c r="N4245">
        <v>24</v>
      </c>
      <c r="O4245">
        <v>17</v>
      </c>
      <c r="P4245">
        <v>1</v>
      </c>
      <c r="Q4245" t="s">
        <v>71</v>
      </c>
      <c r="R4245">
        <v>21</v>
      </c>
    </row>
    <row r="4246" spans="1:18" x14ac:dyDescent="0.35">
      <c r="A4246" s="19" t="s">
        <v>3326</v>
      </c>
      <c r="B4246" s="19">
        <v>127479</v>
      </c>
      <c r="C4246" t="s">
        <v>230</v>
      </c>
      <c r="D4246" t="s">
        <v>20</v>
      </c>
      <c r="E4246">
        <v>21</v>
      </c>
      <c r="F4246" t="s">
        <v>35</v>
      </c>
      <c r="G4246" t="s">
        <v>775</v>
      </c>
      <c r="H4246" t="s">
        <v>83</v>
      </c>
      <c r="I4246" t="s">
        <v>62</v>
      </c>
      <c r="J4246" t="s">
        <v>39</v>
      </c>
      <c r="K4246" t="s">
        <v>63</v>
      </c>
      <c r="L4246" t="s">
        <v>64</v>
      </c>
      <c r="N4246">
        <v>24</v>
      </c>
      <c r="O4246">
        <v>17</v>
      </c>
      <c r="P4246">
        <v>1</v>
      </c>
      <c r="Q4246" t="s">
        <v>71</v>
      </c>
      <c r="R4246">
        <v>21</v>
      </c>
    </row>
    <row r="4247" spans="1:18" x14ac:dyDescent="0.35">
      <c r="A4247" s="19" t="s">
        <v>3327</v>
      </c>
      <c r="B4247" s="19">
        <v>135518</v>
      </c>
      <c r="C4247" t="s">
        <v>527</v>
      </c>
      <c r="D4247" t="s">
        <v>20</v>
      </c>
      <c r="E4247">
        <v>21</v>
      </c>
      <c r="F4247" t="s">
        <v>226</v>
      </c>
      <c r="G4247" t="s">
        <v>719</v>
      </c>
      <c r="H4247" t="s">
        <v>83</v>
      </c>
      <c r="I4247" t="s">
        <v>62</v>
      </c>
      <c r="J4247" t="s">
        <v>39</v>
      </c>
      <c r="K4247" t="s">
        <v>720</v>
      </c>
      <c r="L4247" t="s">
        <v>721</v>
      </c>
      <c r="N4247">
        <v>24</v>
      </c>
      <c r="O4247">
        <v>17</v>
      </c>
      <c r="P4247">
        <v>1</v>
      </c>
      <c r="Q4247" t="s">
        <v>71</v>
      </c>
      <c r="R4247">
        <v>21</v>
      </c>
    </row>
    <row r="4248" spans="1:18" x14ac:dyDescent="0.35">
      <c r="A4248" s="19" t="s">
        <v>451</v>
      </c>
      <c r="B4248" s="19">
        <v>130900</v>
      </c>
      <c r="C4248" t="s">
        <v>201</v>
      </c>
      <c r="D4248" t="s">
        <v>28</v>
      </c>
      <c r="E4248">
        <v>15</v>
      </c>
      <c r="F4248" t="s">
        <v>81</v>
      </c>
      <c r="G4248" t="s">
        <v>373</v>
      </c>
      <c r="H4248" t="s">
        <v>37</v>
      </c>
      <c r="I4248" t="s">
        <v>38</v>
      </c>
      <c r="J4248" t="s">
        <v>39</v>
      </c>
      <c r="K4248">
        <v>921</v>
      </c>
      <c r="L4248">
        <v>921</v>
      </c>
      <c r="N4248">
        <v>20</v>
      </c>
      <c r="O4248">
        <v>14</v>
      </c>
      <c r="P4248">
        <v>1</v>
      </c>
      <c r="Q4248" t="s">
        <v>29</v>
      </c>
      <c r="R4248">
        <v>15</v>
      </c>
    </row>
    <row r="4249" spans="1:18" x14ac:dyDescent="0.35">
      <c r="A4249" s="19" t="s">
        <v>1673</v>
      </c>
      <c r="B4249" s="19">
        <v>131745</v>
      </c>
      <c r="C4249" t="s">
        <v>773</v>
      </c>
      <c r="D4249" t="s">
        <v>20</v>
      </c>
      <c r="E4249">
        <v>24</v>
      </c>
      <c r="F4249" t="s">
        <v>35</v>
      </c>
      <c r="G4249" t="s">
        <v>107</v>
      </c>
      <c r="H4249" t="s">
        <v>108</v>
      </c>
      <c r="I4249" t="s">
        <v>53</v>
      </c>
      <c r="J4249" t="s">
        <v>39</v>
      </c>
      <c r="K4249" t="s">
        <v>109</v>
      </c>
      <c r="L4249" t="s">
        <v>110</v>
      </c>
      <c r="N4249">
        <v>24</v>
      </c>
      <c r="O4249">
        <v>17</v>
      </c>
      <c r="P4249">
        <v>1</v>
      </c>
      <c r="Q4249" t="s">
        <v>26</v>
      </c>
      <c r="R4249">
        <v>24</v>
      </c>
    </row>
    <row r="4250" spans="1:18" x14ac:dyDescent="0.35">
      <c r="A4250" s="19" t="s">
        <v>1749</v>
      </c>
      <c r="B4250" s="19">
        <v>134504</v>
      </c>
      <c r="C4250" t="s">
        <v>230</v>
      </c>
      <c r="D4250" t="s">
        <v>20</v>
      </c>
      <c r="E4250">
        <v>21</v>
      </c>
      <c r="F4250" t="s">
        <v>81</v>
      </c>
      <c r="G4250" t="s">
        <v>193</v>
      </c>
      <c r="H4250" t="s">
        <v>83</v>
      </c>
      <c r="I4250" t="s">
        <v>62</v>
      </c>
      <c r="J4250" t="s">
        <v>39</v>
      </c>
      <c r="K4250" t="s">
        <v>194</v>
      </c>
      <c r="L4250" t="s">
        <v>195</v>
      </c>
      <c r="N4250">
        <v>24</v>
      </c>
      <c r="O4250">
        <v>17</v>
      </c>
      <c r="P4250">
        <v>1</v>
      </c>
      <c r="Q4250" t="s">
        <v>71</v>
      </c>
      <c r="R4250">
        <v>21</v>
      </c>
    </row>
    <row r="4251" spans="1:18" x14ac:dyDescent="0.35">
      <c r="A4251" s="19" t="s">
        <v>836</v>
      </c>
      <c r="B4251" s="19">
        <v>117483</v>
      </c>
      <c r="C4251" t="s">
        <v>152</v>
      </c>
      <c r="D4251" t="s">
        <v>28</v>
      </c>
      <c r="E4251">
        <v>20</v>
      </c>
      <c r="F4251" t="s">
        <v>153</v>
      </c>
      <c r="G4251" t="s">
        <v>154</v>
      </c>
      <c r="H4251" t="s">
        <v>155</v>
      </c>
      <c r="I4251" t="s">
        <v>156</v>
      </c>
      <c r="J4251" t="s">
        <v>39</v>
      </c>
      <c r="K4251">
        <v>1</v>
      </c>
      <c r="L4251">
        <v>1</v>
      </c>
      <c r="N4251">
        <v>20</v>
      </c>
      <c r="O4251">
        <v>14</v>
      </c>
      <c r="P4251">
        <v>1</v>
      </c>
      <c r="Q4251" t="s">
        <v>157</v>
      </c>
      <c r="R4251">
        <v>20</v>
      </c>
    </row>
    <row r="4252" spans="1:18" x14ac:dyDescent="0.35">
      <c r="A4252" s="19" t="s">
        <v>836</v>
      </c>
      <c r="B4252" s="19">
        <v>117483</v>
      </c>
      <c r="C4252" t="s">
        <v>158</v>
      </c>
      <c r="D4252" t="s">
        <v>20</v>
      </c>
      <c r="E4252">
        <v>21</v>
      </c>
      <c r="F4252" t="s">
        <v>153</v>
      </c>
      <c r="G4252" t="s">
        <v>154</v>
      </c>
      <c r="H4252" t="s">
        <v>155</v>
      </c>
      <c r="I4252" t="s">
        <v>156</v>
      </c>
      <c r="J4252" t="s">
        <v>39</v>
      </c>
      <c r="K4252">
        <v>1</v>
      </c>
      <c r="L4252">
        <v>1</v>
      </c>
      <c r="N4252">
        <v>24</v>
      </c>
      <c r="O4252">
        <v>17</v>
      </c>
      <c r="P4252">
        <v>1</v>
      </c>
      <c r="Q4252" t="s">
        <v>71</v>
      </c>
      <c r="R4252">
        <v>21</v>
      </c>
    </row>
    <row r="4253" spans="1:18" x14ac:dyDescent="0.35">
      <c r="A4253" s="19" t="s">
        <v>3328</v>
      </c>
      <c r="B4253" s="19">
        <v>120071</v>
      </c>
      <c r="C4253" t="s">
        <v>502</v>
      </c>
      <c r="D4253" t="s">
        <v>31</v>
      </c>
      <c r="E4253">
        <v>17</v>
      </c>
      <c r="F4253" t="s">
        <v>153</v>
      </c>
      <c r="G4253" t="s">
        <v>503</v>
      </c>
      <c r="H4253" t="s">
        <v>504</v>
      </c>
      <c r="I4253" t="s">
        <v>156</v>
      </c>
      <c r="J4253" t="s">
        <v>25</v>
      </c>
      <c r="K4253">
        <v>1</v>
      </c>
      <c r="L4253">
        <v>1</v>
      </c>
      <c r="N4253">
        <v>20</v>
      </c>
      <c r="O4253">
        <v>14</v>
      </c>
      <c r="P4253">
        <v>1</v>
      </c>
      <c r="Q4253" t="s">
        <v>32</v>
      </c>
      <c r="R4253">
        <v>17</v>
      </c>
    </row>
    <row r="4254" spans="1:18" x14ac:dyDescent="0.35">
      <c r="A4254" s="19" t="s">
        <v>3328</v>
      </c>
      <c r="B4254" s="19">
        <v>120071</v>
      </c>
      <c r="C4254" t="s">
        <v>831</v>
      </c>
      <c r="D4254" t="s">
        <v>31</v>
      </c>
      <c r="E4254">
        <v>17</v>
      </c>
      <c r="F4254" t="s">
        <v>153</v>
      </c>
      <c r="G4254" t="s">
        <v>503</v>
      </c>
      <c r="H4254" t="s">
        <v>504</v>
      </c>
      <c r="I4254" t="s">
        <v>156</v>
      </c>
      <c r="J4254" t="s">
        <v>25</v>
      </c>
      <c r="K4254">
        <v>1</v>
      </c>
      <c r="L4254">
        <v>1</v>
      </c>
      <c r="N4254">
        <v>20</v>
      </c>
      <c r="O4254">
        <v>14</v>
      </c>
      <c r="P4254">
        <v>1</v>
      </c>
      <c r="Q4254" t="s">
        <v>32</v>
      </c>
      <c r="R4254">
        <v>17</v>
      </c>
    </row>
    <row r="4255" spans="1:18" x14ac:dyDescent="0.35">
      <c r="A4255" s="19" t="s">
        <v>3328</v>
      </c>
      <c r="B4255" s="19">
        <v>120071</v>
      </c>
      <c r="C4255" t="s">
        <v>803</v>
      </c>
      <c r="D4255" t="s">
        <v>31</v>
      </c>
      <c r="E4255">
        <v>20</v>
      </c>
      <c r="F4255" t="s">
        <v>153</v>
      </c>
      <c r="G4255" t="s">
        <v>503</v>
      </c>
      <c r="H4255" t="s">
        <v>504</v>
      </c>
      <c r="I4255" t="s">
        <v>156</v>
      </c>
      <c r="J4255" t="s">
        <v>25</v>
      </c>
      <c r="K4255">
        <v>1</v>
      </c>
      <c r="L4255">
        <v>1</v>
      </c>
      <c r="N4255">
        <v>20</v>
      </c>
      <c r="O4255">
        <v>14</v>
      </c>
      <c r="P4255">
        <v>1</v>
      </c>
      <c r="Q4255" t="s">
        <v>150</v>
      </c>
      <c r="R4255">
        <v>20</v>
      </c>
    </row>
    <row r="4256" spans="1:18" x14ac:dyDescent="0.35">
      <c r="A4256" s="19" t="s">
        <v>3329</v>
      </c>
      <c r="B4256" s="19">
        <v>131767</v>
      </c>
      <c r="C4256" t="s">
        <v>626</v>
      </c>
      <c r="D4256" t="s">
        <v>20</v>
      </c>
      <c r="E4256">
        <v>18</v>
      </c>
      <c r="F4256" t="s">
        <v>43</v>
      </c>
      <c r="G4256" t="s">
        <v>627</v>
      </c>
      <c r="H4256" t="s">
        <v>628</v>
      </c>
      <c r="I4256" t="s">
        <v>62</v>
      </c>
      <c r="J4256" t="s">
        <v>39</v>
      </c>
      <c r="K4256">
        <v>900</v>
      </c>
      <c r="L4256" t="s">
        <v>1241</v>
      </c>
      <c r="N4256">
        <v>24</v>
      </c>
      <c r="O4256">
        <v>17</v>
      </c>
      <c r="P4256">
        <v>1</v>
      </c>
      <c r="Q4256" t="s">
        <v>65</v>
      </c>
      <c r="R4256">
        <v>18</v>
      </c>
    </row>
    <row r="4257" spans="1:18" x14ac:dyDescent="0.35">
      <c r="A4257" s="19" t="s">
        <v>1662</v>
      </c>
      <c r="B4257" s="19">
        <v>97774</v>
      </c>
      <c r="C4257" t="s">
        <v>260</v>
      </c>
      <c r="D4257" t="s">
        <v>28</v>
      </c>
      <c r="E4257">
        <v>17</v>
      </c>
      <c r="F4257" t="s">
        <v>81</v>
      </c>
      <c r="G4257" t="s">
        <v>261</v>
      </c>
      <c r="H4257" t="s">
        <v>155</v>
      </c>
      <c r="I4257" t="s">
        <v>156</v>
      </c>
      <c r="J4257" t="s">
        <v>39</v>
      </c>
      <c r="K4257">
        <v>901</v>
      </c>
      <c r="L4257">
        <v>901</v>
      </c>
      <c r="N4257">
        <v>20</v>
      </c>
      <c r="O4257">
        <v>14</v>
      </c>
      <c r="P4257">
        <v>1</v>
      </c>
      <c r="Q4257" t="s">
        <v>48</v>
      </c>
      <c r="R4257">
        <v>17</v>
      </c>
    </row>
    <row r="4258" spans="1:18" x14ac:dyDescent="0.35">
      <c r="A4258" s="19" t="s">
        <v>3330</v>
      </c>
      <c r="B4258" s="19">
        <v>130196</v>
      </c>
      <c r="C4258" t="s">
        <v>230</v>
      </c>
      <c r="D4258" t="s">
        <v>20</v>
      </c>
      <c r="E4258">
        <v>18</v>
      </c>
      <c r="F4258" t="s">
        <v>81</v>
      </c>
      <c r="G4258" t="s">
        <v>719</v>
      </c>
      <c r="H4258" t="s">
        <v>83</v>
      </c>
      <c r="I4258" t="s">
        <v>62</v>
      </c>
      <c r="J4258" t="s">
        <v>39</v>
      </c>
      <c r="K4258" t="s">
        <v>720</v>
      </c>
      <c r="L4258" t="s">
        <v>1121</v>
      </c>
      <c r="N4258">
        <v>24</v>
      </c>
      <c r="O4258">
        <v>17</v>
      </c>
      <c r="P4258">
        <v>1</v>
      </c>
      <c r="Q4258" t="s">
        <v>65</v>
      </c>
      <c r="R4258">
        <v>18</v>
      </c>
    </row>
    <row r="4259" spans="1:18" x14ac:dyDescent="0.35">
      <c r="A4259" s="19" t="s">
        <v>3331</v>
      </c>
      <c r="B4259" s="19">
        <v>130822</v>
      </c>
      <c r="C4259" t="s">
        <v>593</v>
      </c>
      <c r="D4259" t="s">
        <v>28</v>
      </c>
      <c r="E4259">
        <v>20</v>
      </c>
      <c r="F4259" t="s">
        <v>43</v>
      </c>
      <c r="G4259" t="s">
        <v>663</v>
      </c>
      <c r="H4259" t="s">
        <v>595</v>
      </c>
      <c r="I4259" t="s">
        <v>125</v>
      </c>
      <c r="J4259" t="s">
        <v>25</v>
      </c>
      <c r="K4259">
        <v>910</v>
      </c>
      <c r="L4259" t="s">
        <v>664</v>
      </c>
      <c r="N4259">
        <v>20</v>
      </c>
      <c r="O4259">
        <v>14</v>
      </c>
      <c r="P4259">
        <v>1</v>
      </c>
      <c r="Q4259" t="s">
        <v>157</v>
      </c>
      <c r="R4259">
        <v>20</v>
      </c>
    </row>
    <row r="4260" spans="1:18" x14ac:dyDescent="0.35">
      <c r="A4260" s="19" t="s">
        <v>3332</v>
      </c>
      <c r="B4260" s="19">
        <v>126962</v>
      </c>
      <c r="C4260" t="s">
        <v>201</v>
      </c>
      <c r="D4260" t="s">
        <v>28</v>
      </c>
      <c r="E4260">
        <v>20</v>
      </c>
      <c r="F4260" t="s">
        <v>81</v>
      </c>
      <c r="G4260" t="s">
        <v>340</v>
      </c>
      <c r="H4260" t="s">
        <v>37</v>
      </c>
      <c r="I4260" t="s">
        <v>38</v>
      </c>
      <c r="J4260" t="s">
        <v>39</v>
      </c>
      <c r="K4260">
        <v>6</v>
      </c>
      <c r="L4260">
        <v>6</v>
      </c>
      <c r="N4260">
        <v>20</v>
      </c>
      <c r="O4260">
        <v>14</v>
      </c>
      <c r="P4260">
        <v>1</v>
      </c>
      <c r="Q4260" t="s">
        <v>157</v>
      </c>
      <c r="R4260">
        <v>20</v>
      </c>
    </row>
    <row r="4261" spans="1:18" x14ac:dyDescent="0.35">
      <c r="A4261" s="19" t="s">
        <v>782</v>
      </c>
      <c r="B4261" s="19">
        <v>119980</v>
      </c>
      <c r="C4261" t="s">
        <v>242</v>
      </c>
      <c r="D4261" t="s">
        <v>42</v>
      </c>
      <c r="E4261">
        <v>20</v>
      </c>
      <c r="F4261" t="s">
        <v>134</v>
      </c>
      <c r="G4261" t="s">
        <v>703</v>
      </c>
      <c r="H4261" t="s">
        <v>244</v>
      </c>
      <c r="I4261" t="s">
        <v>90</v>
      </c>
      <c r="J4261" t="s">
        <v>39</v>
      </c>
      <c r="K4261">
        <v>72</v>
      </c>
      <c r="L4261">
        <v>72</v>
      </c>
      <c r="N4261">
        <v>20</v>
      </c>
      <c r="O4261">
        <v>14</v>
      </c>
      <c r="P4261">
        <v>1</v>
      </c>
      <c r="Q4261" t="s">
        <v>104</v>
      </c>
      <c r="R4261">
        <v>20</v>
      </c>
    </row>
    <row r="4262" spans="1:18" x14ac:dyDescent="0.35">
      <c r="A4262" s="19" t="s">
        <v>3333</v>
      </c>
      <c r="B4262" s="19">
        <v>116762</v>
      </c>
      <c r="C4262" t="s">
        <v>733</v>
      </c>
      <c r="D4262" t="s">
        <v>42</v>
      </c>
      <c r="E4262">
        <v>15</v>
      </c>
      <c r="F4262" t="s">
        <v>153</v>
      </c>
      <c r="G4262" t="s">
        <v>734</v>
      </c>
      <c r="H4262" t="s">
        <v>96</v>
      </c>
      <c r="I4262" t="s">
        <v>97</v>
      </c>
      <c r="J4262" t="s">
        <v>39</v>
      </c>
      <c r="K4262">
        <v>923</v>
      </c>
      <c r="L4262">
        <v>923</v>
      </c>
      <c r="N4262">
        <v>20</v>
      </c>
      <c r="O4262">
        <v>14</v>
      </c>
      <c r="P4262">
        <v>1</v>
      </c>
      <c r="Q4262" t="s">
        <v>29</v>
      </c>
      <c r="R4262">
        <v>15</v>
      </c>
    </row>
    <row r="4263" spans="1:18" x14ac:dyDescent="0.35">
      <c r="A4263" s="19" t="s">
        <v>3334</v>
      </c>
      <c r="B4263" s="19">
        <v>93946</v>
      </c>
      <c r="C4263" t="s">
        <v>587</v>
      </c>
      <c r="D4263" t="s">
        <v>31</v>
      </c>
      <c r="E4263">
        <v>13</v>
      </c>
      <c r="F4263" t="s">
        <v>226</v>
      </c>
      <c r="G4263" t="s">
        <v>1067</v>
      </c>
      <c r="H4263" t="s">
        <v>589</v>
      </c>
      <c r="I4263" t="s">
        <v>223</v>
      </c>
      <c r="J4263" t="s">
        <v>39</v>
      </c>
      <c r="K4263">
        <v>910</v>
      </c>
      <c r="L4263" t="s">
        <v>1068</v>
      </c>
      <c r="N4263">
        <v>20</v>
      </c>
      <c r="O4263">
        <v>14</v>
      </c>
      <c r="P4263">
        <v>0</v>
      </c>
      <c r="Q4263" t="s">
        <v>54</v>
      </c>
      <c r="R4263">
        <v>13</v>
      </c>
    </row>
    <row r="4264" spans="1:18" x14ac:dyDescent="0.35">
      <c r="A4264" s="19" t="s">
        <v>3335</v>
      </c>
      <c r="B4264" s="19">
        <v>124436</v>
      </c>
      <c r="C4264" t="s">
        <v>59</v>
      </c>
      <c r="D4264" t="s">
        <v>20</v>
      </c>
      <c r="E4264">
        <v>18</v>
      </c>
      <c r="F4264" t="s">
        <v>353</v>
      </c>
      <c r="G4264" t="s">
        <v>119</v>
      </c>
      <c r="H4264" t="s">
        <v>69</v>
      </c>
      <c r="I4264" t="s">
        <v>70</v>
      </c>
      <c r="J4264" t="s">
        <v>39</v>
      </c>
      <c r="K4264">
        <v>920</v>
      </c>
      <c r="L4264">
        <v>920</v>
      </c>
      <c r="N4264">
        <v>24</v>
      </c>
      <c r="O4264">
        <v>17</v>
      </c>
      <c r="P4264">
        <v>1</v>
      </c>
      <c r="Q4264" t="s">
        <v>65</v>
      </c>
      <c r="R4264">
        <v>18</v>
      </c>
    </row>
    <row r="4265" spans="1:18" x14ac:dyDescent="0.35">
      <c r="A4265" s="19" t="s">
        <v>3336</v>
      </c>
      <c r="B4265" s="19">
        <v>117934</v>
      </c>
      <c r="C4265" t="s">
        <v>59</v>
      </c>
      <c r="D4265" t="s">
        <v>20</v>
      </c>
      <c r="E4265">
        <v>21</v>
      </c>
      <c r="F4265" t="s">
        <v>74</v>
      </c>
      <c r="G4265" t="s">
        <v>785</v>
      </c>
      <c r="H4265" t="s">
        <v>69</v>
      </c>
      <c r="I4265" t="s">
        <v>70</v>
      </c>
      <c r="J4265" t="s">
        <v>39</v>
      </c>
      <c r="K4265">
        <v>15</v>
      </c>
      <c r="L4265">
        <v>15</v>
      </c>
      <c r="N4265">
        <v>24</v>
      </c>
      <c r="O4265">
        <v>17</v>
      </c>
      <c r="P4265">
        <v>1</v>
      </c>
      <c r="Q4265" t="s">
        <v>71</v>
      </c>
      <c r="R4265">
        <v>21</v>
      </c>
    </row>
    <row r="4266" spans="1:18" x14ac:dyDescent="0.35">
      <c r="A4266" s="19" t="s">
        <v>3337</v>
      </c>
      <c r="B4266" s="19">
        <v>123095</v>
      </c>
      <c r="C4266" t="s">
        <v>34</v>
      </c>
      <c r="D4266" t="s">
        <v>28</v>
      </c>
      <c r="E4266">
        <v>15</v>
      </c>
      <c r="F4266" t="s">
        <v>35</v>
      </c>
      <c r="G4266" t="s">
        <v>36</v>
      </c>
      <c r="H4266" t="s">
        <v>37</v>
      </c>
      <c r="I4266" t="s">
        <v>38</v>
      </c>
      <c r="J4266" t="s">
        <v>39</v>
      </c>
      <c r="K4266">
        <v>15</v>
      </c>
      <c r="L4266">
        <v>15</v>
      </c>
      <c r="N4266">
        <v>20</v>
      </c>
      <c r="O4266">
        <v>14</v>
      </c>
      <c r="P4266">
        <v>1</v>
      </c>
      <c r="Q4266" t="s">
        <v>29</v>
      </c>
      <c r="R4266">
        <v>15</v>
      </c>
    </row>
    <row r="4267" spans="1:18" x14ac:dyDescent="0.35">
      <c r="A4267" s="19" t="s">
        <v>2458</v>
      </c>
      <c r="B4267" s="19">
        <v>120092</v>
      </c>
      <c r="C4267" t="s">
        <v>59</v>
      </c>
      <c r="D4267" t="s">
        <v>20</v>
      </c>
      <c r="E4267">
        <v>21</v>
      </c>
      <c r="F4267" t="s">
        <v>35</v>
      </c>
      <c r="G4267" t="s">
        <v>236</v>
      </c>
      <c r="H4267" t="s">
        <v>83</v>
      </c>
      <c r="I4267" t="s">
        <v>62</v>
      </c>
      <c r="J4267" t="s">
        <v>39</v>
      </c>
      <c r="K4267">
        <v>920</v>
      </c>
      <c r="L4267">
        <v>920</v>
      </c>
      <c r="N4267">
        <v>24</v>
      </c>
      <c r="O4267">
        <v>17</v>
      </c>
      <c r="P4267">
        <v>1</v>
      </c>
      <c r="Q4267" t="s">
        <v>71</v>
      </c>
      <c r="R4267">
        <v>21</v>
      </c>
    </row>
    <row r="4268" spans="1:18" x14ac:dyDescent="0.35">
      <c r="A4268" s="19" t="s">
        <v>3338</v>
      </c>
      <c r="B4268" s="19">
        <v>49858</v>
      </c>
      <c r="C4268" t="s">
        <v>152</v>
      </c>
      <c r="D4268" t="s">
        <v>28</v>
      </c>
      <c r="E4268">
        <v>20</v>
      </c>
      <c r="F4268" t="s">
        <v>153</v>
      </c>
      <c r="G4268" t="s">
        <v>154</v>
      </c>
      <c r="H4268" t="s">
        <v>155</v>
      </c>
      <c r="I4268" t="s">
        <v>156</v>
      </c>
      <c r="J4268" t="s">
        <v>39</v>
      </c>
      <c r="K4268">
        <v>1</v>
      </c>
      <c r="L4268">
        <v>1</v>
      </c>
      <c r="N4268">
        <v>20</v>
      </c>
      <c r="O4268">
        <v>14</v>
      </c>
      <c r="P4268">
        <v>1</v>
      </c>
      <c r="Q4268" t="s">
        <v>157</v>
      </c>
      <c r="R4268">
        <v>20</v>
      </c>
    </row>
    <row r="4269" spans="1:18" x14ac:dyDescent="0.35">
      <c r="A4269" s="19" t="s">
        <v>3338</v>
      </c>
      <c r="B4269" s="19">
        <v>49858</v>
      </c>
      <c r="C4269" t="s">
        <v>158</v>
      </c>
      <c r="D4269" t="s">
        <v>20</v>
      </c>
      <c r="E4269">
        <v>18</v>
      </c>
      <c r="F4269" t="s">
        <v>153</v>
      </c>
      <c r="G4269" t="s">
        <v>154</v>
      </c>
      <c r="H4269" t="s">
        <v>155</v>
      </c>
      <c r="I4269" t="s">
        <v>156</v>
      </c>
      <c r="J4269" t="s">
        <v>39</v>
      </c>
      <c r="K4269">
        <v>1</v>
      </c>
      <c r="L4269">
        <v>1</v>
      </c>
      <c r="N4269">
        <v>24</v>
      </c>
      <c r="O4269">
        <v>17</v>
      </c>
      <c r="P4269">
        <v>1</v>
      </c>
      <c r="Q4269" t="s">
        <v>65</v>
      </c>
      <c r="R4269">
        <v>18</v>
      </c>
    </row>
    <row r="4270" spans="1:18" x14ac:dyDescent="0.35">
      <c r="A4270" s="19" t="s">
        <v>2126</v>
      </c>
      <c r="B4270" s="19">
        <v>131398</v>
      </c>
      <c r="C4270" t="s">
        <v>59</v>
      </c>
      <c r="D4270" t="s">
        <v>20</v>
      </c>
      <c r="E4270">
        <v>18</v>
      </c>
      <c r="F4270" t="s">
        <v>35</v>
      </c>
      <c r="G4270" t="s">
        <v>234</v>
      </c>
      <c r="H4270" t="s">
        <v>83</v>
      </c>
      <c r="I4270" t="s">
        <v>62</v>
      </c>
      <c r="J4270" t="s">
        <v>39</v>
      </c>
      <c r="K4270">
        <v>8</v>
      </c>
      <c r="L4270">
        <v>8</v>
      </c>
      <c r="N4270">
        <v>24</v>
      </c>
      <c r="O4270">
        <v>17</v>
      </c>
      <c r="P4270">
        <v>1</v>
      </c>
      <c r="Q4270" t="s">
        <v>65</v>
      </c>
      <c r="R4270">
        <v>18</v>
      </c>
    </row>
    <row r="4271" spans="1:18" x14ac:dyDescent="0.35">
      <c r="A4271" s="19" t="s">
        <v>3339</v>
      </c>
      <c r="B4271" s="19">
        <v>132548</v>
      </c>
      <c r="C4271" t="s">
        <v>955</v>
      </c>
      <c r="D4271" t="s">
        <v>31</v>
      </c>
      <c r="E4271">
        <v>20</v>
      </c>
      <c r="F4271" t="s">
        <v>226</v>
      </c>
      <c r="G4271" t="s">
        <v>956</v>
      </c>
      <c r="H4271" t="s">
        <v>842</v>
      </c>
      <c r="I4271" t="s">
        <v>24</v>
      </c>
      <c r="J4271" t="s">
        <v>25</v>
      </c>
      <c r="K4271">
        <v>910</v>
      </c>
      <c r="L4271" t="s">
        <v>957</v>
      </c>
      <c r="N4271">
        <v>20</v>
      </c>
      <c r="O4271">
        <v>14</v>
      </c>
      <c r="P4271">
        <v>1</v>
      </c>
      <c r="Q4271" t="s">
        <v>150</v>
      </c>
      <c r="R4271">
        <v>20</v>
      </c>
    </row>
    <row r="4272" spans="1:18" x14ac:dyDescent="0.35">
      <c r="A4272" s="19" t="s">
        <v>1744</v>
      </c>
      <c r="B4272" s="19">
        <v>128669</v>
      </c>
      <c r="C4272" t="s">
        <v>246</v>
      </c>
      <c r="D4272" t="s">
        <v>86</v>
      </c>
      <c r="E4272">
        <v>15</v>
      </c>
      <c r="F4272" t="s">
        <v>134</v>
      </c>
      <c r="G4272" t="s">
        <v>247</v>
      </c>
      <c r="H4272" t="s">
        <v>248</v>
      </c>
      <c r="I4272" t="s">
        <v>209</v>
      </c>
      <c r="J4272" t="s">
        <v>39</v>
      </c>
      <c r="K4272">
        <v>1</v>
      </c>
      <c r="L4272">
        <v>1</v>
      </c>
      <c r="N4272">
        <v>20</v>
      </c>
      <c r="O4272">
        <v>14</v>
      </c>
      <c r="P4272">
        <v>1</v>
      </c>
      <c r="Q4272" t="s">
        <v>254</v>
      </c>
      <c r="R4272">
        <v>15</v>
      </c>
    </row>
    <row r="4273" spans="1:18" x14ac:dyDescent="0.35">
      <c r="A4273" s="19" t="s">
        <v>2864</v>
      </c>
      <c r="B4273" s="19">
        <v>87801</v>
      </c>
      <c r="C4273" t="s">
        <v>299</v>
      </c>
      <c r="D4273" t="s">
        <v>31</v>
      </c>
      <c r="E4273">
        <v>13</v>
      </c>
      <c r="F4273" t="s">
        <v>134</v>
      </c>
      <c r="G4273" t="s">
        <v>300</v>
      </c>
      <c r="H4273" t="s">
        <v>301</v>
      </c>
      <c r="I4273" t="s">
        <v>97</v>
      </c>
      <c r="J4273" t="s">
        <v>25</v>
      </c>
      <c r="K4273">
        <v>920</v>
      </c>
      <c r="L4273">
        <v>920</v>
      </c>
      <c r="N4273">
        <v>20</v>
      </c>
      <c r="O4273">
        <v>14</v>
      </c>
      <c r="P4273">
        <v>0</v>
      </c>
      <c r="Q4273" t="s">
        <v>54</v>
      </c>
      <c r="R4273">
        <v>13</v>
      </c>
    </row>
    <row r="4274" spans="1:18" x14ac:dyDescent="0.35">
      <c r="A4274" s="19" t="s">
        <v>3340</v>
      </c>
      <c r="B4274" s="19">
        <v>123341</v>
      </c>
      <c r="C4274" t="s">
        <v>352</v>
      </c>
      <c r="D4274" t="s">
        <v>20</v>
      </c>
      <c r="E4274">
        <v>18</v>
      </c>
      <c r="F4274" t="s">
        <v>353</v>
      </c>
      <c r="G4274" t="s">
        <v>2128</v>
      </c>
      <c r="H4274" t="s">
        <v>69</v>
      </c>
      <c r="I4274" t="s">
        <v>70</v>
      </c>
      <c r="J4274" t="s">
        <v>39</v>
      </c>
      <c r="K4274">
        <v>53</v>
      </c>
      <c r="L4274">
        <v>53</v>
      </c>
      <c r="N4274">
        <v>24</v>
      </c>
      <c r="O4274">
        <v>17</v>
      </c>
      <c r="P4274">
        <v>1</v>
      </c>
      <c r="Q4274" t="s">
        <v>65</v>
      </c>
      <c r="R4274">
        <v>18</v>
      </c>
    </row>
    <row r="4275" spans="1:18" x14ac:dyDescent="0.35">
      <c r="A4275" s="19" t="s">
        <v>549</v>
      </c>
      <c r="B4275" s="19">
        <v>126321</v>
      </c>
      <c r="C4275" t="s">
        <v>352</v>
      </c>
      <c r="D4275" t="s">
        <v>20</v>
      </c>
      <c r="E4275">
        <v>24</v>
      </c>
      <c r="F4275" t="s">
        <v>353</v>
      </c>
      <c r="G4275" t="s">
        <v>354</v>
      </c>
      <c r="H4275" t="s">
        <v>69</v>
      </c>
      <c r="I4275" t="s">
        <v>70</v>
      </c>
      <c r="J4275" t="s">
        <v>39</v>
      </c>
      <c r="K4275">
        <v>52</v>
      </c>
      <c r="L4275">
        <v>52</v>
      </c>
      <c r="N4275">
        <v>24</v>
      </c>
      <c r="O4275">
        <v>17</v>
      </c>
      <c r="P4275">
        <v>1</v>
      </c>
      <c r="Q4275" t="s">
        <v>26</v>
      </c>
      <c r="R4275">
        <v>24</v>
      </c>
    </row>
    <row r="4276" spans="1:18" x14ac:dyDescent="0.35">
      <c r="A4276" s="19" t="s">
        <v>2688</v>
      </c>
      <c r="B4276" s="19">
        <v>127056</v>
      </c>
      <c r="C4276" t="s">
        <v>1407</v>
      </c>
      <c r="D4276" t="s">
        <v>42</v>
      </c>
      <c r="E4276">
        <v>15</v>
      </c>
      <c r="F4276" t="s">
        <v>134</v>
      </c>
      <c r="G4276" t="s">
        <v>1408</v>
      </c>
      <c r="H4276" t="s">
        <v>244</v>
      </c>
      <c r="I4276" t="s">
        <v>90</v>
      </c>
      <c r="J4276" t="s">
        <v>39</v>
      </c>
      <c r="K4276">
        <v>8</v>
      </c>
      <c r="L4276">
        <v>8</v>
      </c>
      <c r="N4276">
        <v>20</v>
      </c>
      <c r="O4276">
        <v>14</v>
      </c>
      <c r="P4276">
        <v>1</v>
      </c>
      <c r="Q4276" t="s">
        <v>29</v>
      </c>
      <c r="R4276">
        <v>15</v>
      </c>
    </row>
    <row r="4277" spans="1:18" x14ac:dyDescent="0.35">
      <c r="A4277" s="19" t="s">
        <v>2735</v>
      </c>
      <c r="B4277" s="19">
        <v>118587</v>
      </c>
      <c r="C4277" t="s">
        <v>122</v>
      </c>
      <c r="D4277" t="s">
        <v>28</v>
      </c>
      <c r="E4277">
        <v>15</v>
      </c>
      <c r="F4277" t="s">
        <v>134</v>
      </c>
      <c r="G4277" t="s">
        <v>409</v>
      </c>
      <c r="H4277" t="s">
        <v>410</v>
      </c>
      <c r="I4277" t="s">
        <v>125</v>
      </c>
      <c r="J4277" t="s">
        <v>25</v>
      </c>
      <c r="K4277">
        <v>900</v>
      </c>
      <c r="L4277">
        <v>900</v>
      </c>
      <c r="N4277">
        <v>20</v>
      </c>
      <c r="O4277">
        <v>14</v>
      </c>
      <c r="P4277">
        <v>1</v>
      </c>
      <c r="Q4277" t="s">
        <v>29</v>
      </c>
      <c r="R4277">
        <v>15</v>
      </c>
    </row>
    <row r="4278" spans="1:18" x14ac:dyDescent="0.35">
      <c r="A4278" s="19" t="s">
        <v>2067</v>
      </c>
      <c r="B4278" s="19">
        <v>119660</v>
      </c>
      <c r="C4278" t="s">
        <v>59</v>
      </c>
      <c r="D4278" t="s">
        <v>20</v>
      </c>
      <c r="E4278">
        <v>24</v>
      </c>
      <c r="F4278" t="s">
        <v>835</v>
      </c>
      <c r="G4278" t="s">
        <v>920</v>
      </c>
      <c r="H4278" t="s">
        <v>69</v>
      </c>
      <c r="I4278" t="s">
        <v>70</v>
      </c>
      <c r="J4278" t="s">
        <v>39</v>
      </c>
      <c r="K4278">
        <v>51</v>
      </c>
      <c r="L4278">
        <v>51</v>
      </c>
      <c r="N4278">
        <v>24</v>
      </c>
      <c r="O4278">
        <v>17</v>
      </c>
      <c r="P4278">
        <v>1</v>
      </c>
      <c r="Q4278" t="s">
        <v>26</v>
      </c>
      <c r="R4278">
        <v>24</v>
      </c>
    </row>
    <row r="4279" spans="1:18" x14ac:dyDescent="0.35">
      <c r="A4279" s="19" t="s">
        <v>2377</v>
      </c>
      <c r="B4279" s="19">
        <v>123315</v>
      </c>
      <c r="C4279" t="s">
        <v>59</v>
      </c>
      <c r="D4279" t="s">
        <v>20</v>
      </c>
      <c r="E4279">
        <v>18</v>
      </c>
      <c r="F4279" t="s">
        <v>134</v>
      </c>
      <c r="G4279" t="s">
        <v>60</v>
      </c>
      <c r="H4279" t="s">
        <v>61</v>
      </c>
      <c r="I4279" t="s">
        <v>62</v>
      </c>
      <c r="J4279" t="s">
        <v>39</v>
      </c>
      <c r="K4279" t="s">
        <v>63</v>
      </c>
      <c r="L4279" t="s">
        <v>64</v>
      </c>
      <c r="N4279">
        <v>24</v>
      </c>
      <c r="O4279">
        <v>17</v>
      </c>
      <c r="P4279">
        <v>1</v>
      </c>
      <c r="Q4279" t="s">
        <v>65</v>
      </c>
      <c r="R4279">
        <v>18</v>
      </c>
    </row>
    <row r="4280" spans="1:18" x14ac:dyDescent="0.35">
      <c r="A4280" s="19" t="s">
        <v>3341</v>
      </c>
      <c r="B4280" s="19">
        <v>106909</v>
      </c>
      <c r="C4280" t="s">
        <v>352</v>
      </c>
      <c r="D4280" t="s">
        <v>20</v>
      </c>
      <c r="E4280">
        <v>21</v>
      </c>
      <c r="F4280" t="s">
        <v>353</v>
      </c>
      <c r="G4280" t="s">
        <v>875</v>
      </c>
      <c r="H4280" t="s">
        <v>69</v>
      </c>
      <c r="I4280" t="s">
        <v>70</v>
      </c>
      <c r="J4280" t="s">
        <v>39</v>
      </c>
      <c r="K4280">
        <v>50</v>
      </c>
      <c r="L4280">
        <v>50</v>
      </c>
      <c r="N4280">
        <v>24</v>
      </c>
      <c r="O4280">
        <v>17</v>
      </c>
      <c r="P4280">
        <v>1</v>
      </c>
      <c r="Q4280" t="s">
        <v>71</v>
      </c>
      <c r="R4280">
        <v>21</v>
      </c>
    </row>
    <row r="4281" spans="1:18" x14ac:dyDescent="0.35">
      <c r="A4281" s="19" t="s">
        <v>3342</v>
      </c>
      <c r="B4281" s="19">
        <v>117677</v>
      </c>
      <c r="C4281" t="s">
        <v>891</v>
      </c>
      <c r="D4281" t="s">
        <v>31</v>
      </c>
      <c r="E4281">
        <v>13</v>
      </c>
      <c r="F4281" t="s">
        <v>153</v>
      </c>
      <c r="G4281" t="s">
        <v>639</v>
      </c>
      <c r="H4281" t="s">
        <v>108</v>
      </c>
      <c r="I4281" t="s">
        <v>53</v>
      </c>
      <c r="J4281" t="s">
        <v>39</v>
      </c>
      <c r="K4281">
        <v>1</v>
      </c>
      <c r="L4281">
        <v>1</v>
      </c>
      <c r="N4281">
        <v>20</v>
      </c>
      <c r="O4281">
        <v>14</v>
      </c>
      <c r="P4281">
        <v>0</v>
      </c>
      <c r="Q4281" t="s">
        <v>54</v>
      </c>
      <c r="R4281">
        <v>13</v>
      </c>
    </row>
    <row r="4282" spans="1:18" x14ac:dyDescent="0.35">
      <c r="A4282" s="19" t="s">
        <v>3343</v>
      </c>
      <c r="B4282" s="19">
        <v>121295</v>
      </c>
      <c r="C4282" t="s">
        <v>831</v>
      </c>
      <c r="D4282" t="s">
        <v>31</v>
      </c>
      <c r="E4282">
        <v>20</v>
      </c>
      <c r="F4282" t="s">
        <v>43</v>
      </c>
      <c r="G4282" t="s">
        <v>1046</v>
      </c>
      <c r="H4282" t="s">
        <v>504</v>
      </c>
      <c r="I4282" t="s">
        <v>156</v>
      </c>
      <c r="J4282" t="s">
        <v>25</v>
      </c>
      <c r="K4282">
        <v>910</v>
      </c>
      <c r="L4282" t="s">
        <v>1108</v>
      </c>
      <c r="N4282">
        <v>20</v>
      </c>
      <c r="O4282">
        <v>14</v>
      </c>
      <c r="P4282">
        <v>1</v>
      </c>
      <c r="Q4282" t="s">
        <v>150</v>
      </c>
      <c r="R4282">
        <v>20</v>
      </c>
    </row>
    <row r="4283" spans="1:18" x14ac:dyDescent="0.35">
      <c r="A4283" s="19" t="s">
        <v>3344</v>
      </c>
      <c r="B4283" s="19">
        <v>131742</v>
      </c>
      <c r="C4283" t="s">
        <v>242</v>
      </c>
      <c r="D4283" t="s">
        <v>42</v>
      </c>
      <c r="E4283">
        <v>13</v>
      </c>
      <c r="F4283" t="s">
        <v>35</v>
      </c>
      <c r="G4283" t="s">
        <v>752</v>
      </c>
      <c r="H4283" t="s">
        <v>244</v>
      </c>
      <c r="I4283" t="s">
        <v>90</v>
      </c>
      <c r="J4283" t="s">
        <v>39</v>
      </c>
      <c r="K4283">
        <v>9</v>
      </c>
      <c r="L4283">
        <v>9</v>
      </c>
      <c r="N4283">
        <v>20</v>
      </c>
      <c r="O4283">
        <v>14</v>
      </c>
      <c r="P4283">
        <v>0</v>
      </c>
      <c r="Q4283" t="s">
        <v>319</v>
      </c>
      <c r="R4283">
        <v>13</v>
      </c>
    </row>
    <row r="4284" spans="1:18" x14ac:dyDescent="0.35">
      <c r="A4284" s="19" t="s">
        <v>1681</v>
      </c>
      <c r="B4284" s="19">
        <v>127119</v>
      </c>
      <c r="C4284" t="s">
        <v>381</v>
      </c>
      <c r="D4284" t="s">
        <v>220</v>
      </c>
      <c r="E4284">
        <v>18</v>
      </c>
      <c r="F4284" t="s">
        <v>94</v>
      </c>
      <c r="G4284" t="s">
        <v>382</v>
      </c>
      <c r="H4284" t="s">
        <v>383</v>
      </c>
      <c r="I4284" t="s">
        <v>209</v>
      </c>
      <c r="J4284" t="s">
        <v>39</v>
      </c>
      <c r="K4284">
        <v>920</v>
      </c>
      <c r="L4284">
        <v>920</v>
      </c>
      <c r="N4284">
        <v>24</v>
      </c>
      <c r="O4284">
        <v>17</v>
      </c>
      <c r="P4284">
        <v>1</v>
      </c>
      <c r="Q4284" t="s">
        <v>65</v>
      </c>
      <c r="R4284">
        <v>18</v>
      </c>
    </row>
    <row r="4285" spans="1:18" x14ac:dyDescent="0.35">
      <c r="A4285" s="19" t="s">
        <v>3345</v>
      </c>
      <c r="B4285" s="19">
        <v>133328</v>
      </c>
      <c r="C4285" t="s">
        <v>877</v>
      </c>
      <c r="D4285" t="s">
        <v>31</v>
      </c>
      <c r="E4285">
        <v>15</v>
      </c>
      <c r="F4285" t="s">
        <v>43</v>
      </c>
      <c r="G4285" t="s">
        <v>2845</v>
      </c>
      <c r="H4285" t="s">
        <v>879</v>
      </c>
      <c r="I4285" t="s">
        <v>97</v>
      </c>
      <c r="J4285" t="s">
        <v>25</v>
      </c>
      <c r="K4285">
        <v>800</v>
      </c>
      <c r="L4285" t="s">
        <v>2846</v>
      </c>
      <c r="N4285">
        <v>20</v>
      </c>
      <c r="O4285">
        <v>14</v>
      </c>
      <c r="P4285">
        <v>1</v>
      </c>
      <c r="Q4285" t="s">
        <v>254</v>
      </c>
      <c r="R4285">
        <v>15</v>
      </c>
    </row>
    <row r="4286" spans="1:18" x14ac:dyDescent="0.35">
      <c r="A4286" s="19" t="s">
        <v>3346</v>
      </c>
      <c r="B4286" s="19">
        <v>127756</v>
      </c>
      <c r="C4286" t="s">
        <v>352</v>
      </c>
      <c r="D4286" t="s">
        <v>20</v>
      </c>
      <c r="E4286">
        <v>16</v>
      </c>
      <c r="F4286" t="s">
        <v>835</v>
      </c>
      <c r="G4286" t="s">
        <v>915</v>
      </c>
      <c r="H4286" t="s">
        <v>69</v>
      </c>
      <c r="I4286" t="s">
        <v>70</v>
      </c>
      <c r="J4286" t="s">
        <v>39</v>
      </c>
      <c r="K4286">
        <v>60</v>
      </c>
      <c r="L4286">
        <v>60</v>
      </c>
      <c r="N4286">
        <v>24</v>
      </c>
      <c r="O4286">
        <v>17</v>
      </c>
      <c r="P4286">
        <v>0</v>
      </c>
      <c r="Q4286" t="s">
        <v>120</v>
      </c>
      <c r="R4286">
        <v>16</v>
      </c>
    </row>
    <row r="4287" spans="1:18" x14ac:dyDescent="0.35">
      <c r="A4287" s="19" t="s">
        <v>3347</v>
      </c>
      <c r="B4287" s="19">
        <v>133870</v>
      </c>
      <c r="C4287" t="s">
        <v>339</v>
      </c>
      <c r="D4287" t="s">
        <v>28</v>
      </c>
      <c r="E4287">
        <v>20</v>
      </c>
      <c r="F4287" t="s">
        <v>81</v>
      </c>
      <c r="G4287" t="s">
        <v>577</v>
      </c>
      <c r="H4287" t="s">
        <v>37</v>
      </c>
      <c r="I4287" t="s">
        <v>38</v>
      </c>
      <c r="J4287" t="s">
        <v>39</v>
      </c>
      <c r="K4287" t="s">
        <v>331</v>
      </c>
      <c r="L4287" t="s">
        <v>332</v>
      </c>
      <c r="N4287">
        <v>20</v>
      </c>
      <c r="O4287">
        <v>14</v>
      </c>
      <c r="P4287">
        <v>1</v>
      </c>
      <c r="Q4287" t="s">
        <v>157</v>
      </c>
      <c r="R4287">
        <v>20</v>
      </c>
    </row>
    <row r="4288" spans="1:18" x14ac:dyDescent="0.35">
      <c r="A4288" s="19" t="s">
        <v>3348</v>
      </c>
      <c r="B4288" s="19">
        <v>89854</v>
      </c>
      <c r="C4288" t="s">
        <v>206</v>
      </c>
      <c r="D4288" t="s">
        <v>42</v>
      </c>
      <c r="E4288">
        <v>17</v>
      </c>
      <c r="F4288" t="s">
        <v>226</v>
      </c>
      <c r="G4288" t="s">
        <v>566</v>
      </c>
      <c r="H4288" t="s">
        <v>208</v>
      </c>
      <c r="I4288" t="s">
        <v>209</v>
      </c>
      <c r="J4288" t="s">
        <v>25</v>
      </c>
      <c r="K4288">
        <v>40</v>
      </c>
      <c r="L4288" t="s">
        <v>3349</v>
      </c>
      <c r="N4288">
        <v>20</v>
      </c>
      <c r="O4288">
        <v>14</v>
      </c>
      <c r="P4288">
        <v>1</v>
      </c>
      <c r="Q4288" t="s">
        <v>48</v>
      </c>
      <c r="R4288">
        <v>17</v>
      </c>
    </row>
    <row r="4289" spans="1:18" x14ac:dyDescent="0.35">
      <c r="A4289" s="19" t="s">
        <v>3348</v>
      </c>
      <c r="B4289" s="19">
        <v>89854</v>
      </c>
      <c r="C4289" t="s">
        <v>210</v>
      </c>
      <c r="D4289" t="s">
        <v>31</v>
      </c>
      <c r="E4289">
        <v>15</v>
      </c>
      <c r="F4289" t="s">
        <v>226</v>
      </c>
      <c r="G4289" t="s">
        <v>566</v>
      </c>
      <c r="H4289" t="s">
        <v>208</v>
      </c>
      <c r="I4289" t="s">
        <v>209</v>
      </c>
      <c r="J4289" t="s">
        <v>25</v>
      </c>
      <c r="K4289">
        <v>40</v>
      </c>
      <c r="L4289" t="s">
        <v>3349</v>
      </c>
      <c r="N4289">
        <v>20</v>
      </c>
      <c r="O4289">
        <v>14</v>
      </c>
      <c r="P4289">
        <v>1</v>
      </c>
      <c r="Q4289" t="s">
        <v>254</v>
      </c>
      <c r="R4289">
        <v>15</v>
      </c>
    </row>
    <row r="4290" spans="1:18" x14ac:dyDescent="0.35">
      <c r="A4290" s="19" t="s">
        <v>2396</v>
      </c>
      <c r="B4290" s="19">
        <v>118972</v>
      </c>
      <c r="C4290" t="s">
        <v>246</v>
      </c>
      <c r="D4290" t="s">
        <v>86</v>
      </c>
      <c r="E4290">
        <v>17</v>
      </c>
      <c r="F4290" t="s">
        <v>21</v>
      </c>
      <c r="G4290" t="s">
        <v>247</v>
      </c>
      <c r="H4290" t="s">
        <v>248</v>
      </c>
      <c r="I4290" t="s">
        <v>209</v>
      </c>
      <c r="J4290" t="s">
        <v>39</v>
      </c>
      <c r="K4290">
        <v>1</v>
      </c>
      <c r="L4290">
        <v>1</v>
      </c>
      <c r="N4290">
        <v>20</v>
      </c>
      <c r="O4290">
        <v>14</v>
      </c>
      <c r="P4290">
        <v>1</v>
      </c>
      <c r="Q4290" t="s">
        <v>32</v>
      </c>
      <c r="R4290">
        <v>17</v>
      </c>
    </row>
    <row r="4291" spans="1:18" x14ac:dyDescent="0.35">
      <c r="A4291" s="19" t="s">
        <v>3112</v>
      </c>
      <c r="B4291" s="19">
        <v>125257</v>
      </c>
      <c r="C4291" t="s">
        <v>242</v>
      </c>
      <c r="D4291" t="s">
        <v>42</v>
      </c>
      <c r="E4291">
        <v>13</v>
      </c>
      <c r="F4291" t="s">
        <v>134</v>
      </c>
      <c r="G4291" t="s">
        <v>703</v>
      </c>
      <c r="H4291" t="s">
        <v>244</v>
      </c>
      <c r="I4291" t="s">
        <v>90</v>
      </c>
      <c r="J4291" t="s">
        <v>39</v>
      </c>
      <c r="K4291">
        <v>72</v>
      </c>
      <c r="L4291">
        <v>72</v>
      </c>
      <c r="N4291">
        <v>20</v>
      </c>
      <c r="O4291">
        <v>14</v>
      </c>
      <c r="P4291">
        <v>0</v>
      </c>
      <c r="Q4291" t="s">
        <v>319</v>
      </c>
      <c r="R4291">
        <v>13</v>
      </c>
    </row>
    <row r="4292" spans="1:18" x14ac:dyDescent="0.35">
      <c r="A4292" s="19" t="s">
        <v>3350</v>
      </c>
      <c r="B4292" s="19">
        <v>97357</v>
      </c>
      <c r="C4292" t="s">
        <v>381</v>
      </c>
      <c r="D4292" t="s">
        <v>220</v>
      </c>
      <c r="E4292">
        <v>21</v>
      </c>
      <c r="F4292" t="s">
        <v>94</v>
      </c>
      <c r="G4292" t="s">
        <v>382</v>
      </c>
      <c r="H4292" t="s">
        <v>383</v>
      </c>
      <c r="I4292" t="s">
        <v>209</v>
      </c>
      <c r="J4292" t="s">
        <v>39</v>
      </c>
      <c r="K4292">
        <v>920</v>
      </c>
      <c r="L4292">
        <v>920</v>
      </c>
      <c r="N4292">
        <v>24</v>
      </c>
      <c r="O4292">
        <v>17</v>
      </c>
      <c r="P4292">
        <v>1</v>
      </c>
      <c r="Q4292" t="s">
        <v>71</v>
      </c>
      <c r="R4292">
        <v>21</v>
      </c>
    </row>
    <row r="4293" spans="1:18" x14ac:dyDescent="0.35">
      <c r="A4293" s="19" t="s">
        <v>2240</v>
      </c>
      <c r="B4293" s="19">
        <v>119754</v>
      </c>
      <c r="C4293" t="s">
        <v>59</v>
      </c>
      <c r="D4293" t="s">
        <v>20</v>
      </c>
      <c r="E4293">
        <v>18</v>
      </c>
      <c r="F4293" t="s">
        <v>74</v>
      </c>
      <c r="G4293" t="s">
        <v>236</v>
      </c>
      <c r="H4293" t="s">
        <v>83</v>
      </c>
      <c r="I4293" t="s">
        <v>62</v>
      </c>
      <c r="J4293" t="s">
        <v>39</v>
      </c>
      <c r="K4293">
        <v>920</v>
      </c>
      <c r="L4293">
        <v>920</v>
      </c>
      <c r="N4293">
        <v>24</v>
      </c>
      <c r="O4293">
        <v>17</v>
      </c>
      <c r="P4293">
        <v>1</v>
      </c>
      <c r="Q4293" t="s">
        <v>65</v>
      </c>
      <c r="R4293">
        <v>18</v>
      </c>
    </row>
    <row r="4294" spans="1:18" x14ac:dyDescent="0.35">
      <c r="A4294" s="19" t="s">
        <v>534</v>
      </c>
      <c r="B4294" s="19">
        <v>132335</v>
      </c>
      <c r="C4294" t="s">
        <v>339</v>
      </c>
      <c r="D4294" t="s">
        <v>28</v>
      </c>
      <c r="E4294">
        <v>20</v>
      </c>
      <c r="F4294" t="s">
        <v>81</v>
      </c>
      <c r="G4294" t="s">
        <v>980</v>
      </c>
      <c r="H4294" t="s">
        <v>37</v>
      </c>
      <c r="I4294" t="s">
        <v>38</v>
      </c>
      <c r="J4294" t="s">
        <v>39</v>
      </c>
      <c r="K4294">
        <v>8</v>
      </c>
      <c r="L4294">
        <v>8</v>
      </c>
      <c r="N4294">
        <v>20</v>
      </c>
      <c r="O4294">
        <v>14</v>
      </c>
      <c r="P4294">
        <v>1</v>
      </c>
      <c r="Q4294" t="s">
        <v>157</v>
      </c>
      <c r="R4294">
        <v>20</v>
      </c>
    </row>
    <row r="4295" spans="1:18" x14ac:dyDescent="0.35">
      <c r="A4295" s="19" t="s">
        <v>3351</v>
      </c>
      <c r="B4295" s="19">
        <v>135443</v>
      </c>
      <c r="C4295" t="s">
        <v>118</v>
      </c>
      <c r="D4295" t="s">
        <v>20</v>
      </c>
      <c r="E4295">
        <v>18</v>
      </c>
      <c r="F4295" t="s">
        <v>226</v>
      </c>
      <c r="G4295" t="s">
        <v>297</v>
      </c>
      <c r="H4295" t="s">
        <v>69</v>
      </c>
      <c r="I4295" t="s">
        <v>70</v>
      </c>
      <c r="J4295" t="s">
        <v>39</v>
      </c>
      <c r="K4295">
        <v>911</v>
      </c>
      <c r="L4295" t="s">
        <v>715</v>
      </c>
      <c r="N4295">
        <v>24</v>
      </c>
      <c r="O4295">
        <v>17</v>
      </c>
      <c r="P4295">
        <v>1</v>
      </c>
      <c r="Q4295" t="s">
        <v>65</v>
      </c>
      <c r="R4295">
        <v>18</v>
      </c>
    </row>
    <row r="4296" spans="1:18" x14ac:dyDescent="0.35">
      <c r="A4296" s="19" t="s">
        <v>3352</v>
      </c>
      <c r="B4296" s="19">
        <v>121852</v>
      </c>
      <c r="C4296" t="s">
        <v>85</v>
      </c>
      <c r="D4296" t="s">
        <v>86</v>
      </c>
      <c r="E4296">
        <v>13</v>
      </c>
      <c r="F4296" t="s">
        <v>134</v>
      </c>
      <c r="G4296" t="s">
        <v>606</v>
      </c>
      <c r="H4296" t="s">
        <v>89</v>
      </c>
      <c r="I4296" t="s">
        <v>90</v>
      </c>
      <c r="J4296" t="s">
        <v>39</v>
      </c>
      <c r="K4296">
        <v>1</v>
      </c>
      <c r="L4296">
        <v>1</v>
      </c>
      <c r="N4296">
        <v>20</v>
      </c>
      <c r="O4296">
        <v>14</v>
      </c>
      <c r="P4296">
        <v>0</v>
      </c>
      <c r="Q4296" t="s">
        <v>361</v>
      </c>
      <c r="R4296">
        <v>13</v>
      </c>
    </row>
    <row r="4297" spans="1:18" x14ac:dyDescent="0.35">
      <c r="A4297" s="19" t="s">
        <v>1283</v>
      </c>
      <c r="B4297" s="19">
        <v>89975</v>
      </c>
      <c r="C4297" t="s">
        <v>909</v>
      </c>
      <c r="D4297" t="s">
        <v>28</v>
      </c>
      <c r="E4297">
        <v>15</v>
      </c>
      <c r="F4297" t="s">
        <v>81</v>
      </c>
      <c r="G4297" t="s">
        <v>910</v>
      </c>
      <c r="H4297" t="s">
        <v>350</v>
      </c>
      <c r="I4297" t="s">
        <v>223</v>
      </c>
      <c r="J4297" t="s">
        <v>25</v>
      </c>
      <c r="K4297">
        <v>910</v>
      </c>
      <c r="L4297">
        <v>910</v>
      </c>
      <c r="N4297">
        <v>20</v>
      </c>
      <c r="O4297">
        <v>14</v>
      </c>
      <c r="P4297">
        <v>1</v>
      </c>
      <c r="Q4297" t="s">
        <v>29</v>
      </c>
      <c r="R4297">
        <v>15</v>
      </c>
    </row>
    <row r="4298" spans="1:18" x14ac:dyDescent="0.35">
      <c r="A4298" s="19" t="s">
        <v>1538</v>
      </c>
      <c r="B4298" s="19">
        <v>102786</v>
      </c>
      <c r="C4298" t="s">
        <v>359</v>
      </c>
      <c r="D4298" t="s">
        <v>31</v>
      </c>
      <c r="E4298">
        <v>20</v>
      </c>
      <c r="F4298" t="s">
        <v>94</v>
      </c>
      <c r="G4298" t="s">
        <v>505</v>
      </c>
      <c r="H4298" t="s">
        <v>337</v>
      </c>
      <c r="I4298" t="s">
        <v>209</v>
      </c>
      <c r="J4298" t="s">
        <v>25</v>
      </c>
      <c r="K4298">
        <v>920</v>
      </c>
      <c r="L4298">
        <v>920</v>
      </c>
      <c r="N4298">
        <v>20</v>
      </c>
      <c r="O4298">
        <v>14</v>
      </c>
      <c r="P4298">
        <v>1</v>
      </c>
      <c r="Q4298" t="s">
        <v>150</v>
      </c>
      <c r="R4298">
        <v>20</v>
      </c>
    </row>
    <row r="4299" spans="1:18" x14ac:dyDescent="0.35">
      <c r="A4299" s="19" t="s">
        <v>1538</v>
      </c>
      <c r="B4299" s="19">
        <v>102786</v>
      </c>
      <c r="C4299" t="s">
        <v>356</v>
      </c>
      <c r="D4299" t="s">
        <v>42</v>
      </c>
      <c r="E4299">
        <v>17</v>
      </c>
      <c r="F4299" t="s">
        <v>94</v>
      </c>
      <c r="G4299" t="s">
        <v>505</v>
      </c>
      <c r="H4299" t="s">
        <v>337</v>
      </c>
      <c r="I4299" t="s">
        <v>209</v>
      </c>
      <c r="J4299" t="s">
        <v>25</v>
      </c>
      <c r="K4299">
        <v>920</v>
      </c>
      <c r="L4299">
        <v>920</v>
      </c>
      <c r="N4299">
        <v>20</v>
      </c>
      <c r="O4299">
        <v>14</v>
      </c>
      <c r="P4299">
        <v>1</v>
      </c>
      <c r="Q4299" t="s">
        <v>48</v>
      </c>
      <c r="R4299">
        <v>17</v>
      </c>
    </row>
    <row r="4300" spans="1:18" x14ac:dyDescent="0.35">
      <c r="A4300" s="19" t="s">
        <v>3353</v>
      </c>
      <c r="B4300" s="19">
        <v>124787</v>
      </c>
      <c r="C4300" t="s">
        <v>242</v>
      </c>
      <c r="D4300" t="s">
        <v>42</v>
      </c>
      <c r="E4300">
        <v>20</v>
      </c>
      <c r="F4300" t="s">
        <v>74</v>
      </c>
      <c r="G4300" t="s">
        <v>427</v>
      </c>
      <c r="H4300" t="s">
        <v>244</v>
      </c>
      <c r="I4300" t="s">
        <v>90</v>
      </c>
      <c r="J4300" t="s">
        <v>39</v>
      </c>
      <c r="K4300">
        <v>911</v>
      </c>
      <c r="L4300">
        <v>911</v>
      </c>
      <c r="N4300">
        <v>20</v>
      </c>
      <c r="O4300">
        <v>14</v>
      </c>
      <c r="P4300">
        <v>1</v>
      </c>
      <c r="Q4300" t="s">
        <v>104</v>
      </c>
      <c r="R4300">
        <v>20</v>
      </c>
    </row>
    <row r="4301" spans="1:18" x14ac:dyDescent="0.35">
      <c r="A4301" s="19" t="s">
        <v>3354</v>
      </c>
      <c r="B4301" s="19">
        <v>119993</v>
      </c>
      <c r="C4301" t="s">
        <v>93</v>
      </c>
      <c r="D4301" t="s">
        <v>42</v>
      </c>
      <c r="E4301">
        <v>13</v>
      </c>
      <c r="F4301" t="s">
        <v>21</v>
      </c>
      <c r="G4301" t="s">
        <v>692</v>
      </c>
      <c r="H4301" t="s">
        <v>96</v>
      </c>
      <c r="I4301" t="s">
        <v>97</v>
      </c>
      <c r="J4301" t="s">
        <v>39</v>
      </c>
      <c r="K4301">
        <v>920</v>
      </c>
      <c r="L4301">
        <v>920</v>
      </c>
      <c r="N4301">
        <v>20</v>
      </c>
      <c r="O4301">
        <v>14</v>
      </c>
      <c r="P4301">
        <v>0</v>
      </c>
      <c r="Q4301" t="s">
        <v>319</v>
      </c>
      <c r="R4301">
        <v>13</v>
      </c>
    </row>
    <row r="4302" spans="1:18" x14ac:dyDescent="0.35">
      <c r="A4302" s="19" t="s">
        <v>3355</v>
      </c>
      <c r="B4302" s="19">
        <v>128736</v>
      </c>
      <c r="C4302" t="s">
        <v>59</v>
      </c>
      <c r="D4302" t="s">
        <v>20</v>
      </c>
      <c r="E4302">
        <v>21</v>
      </c>
      <c r="F4302" t="s">
        <v>35</v>
      </c>
      <c r="G4302" t="s">
        <v>256</v>
      </c>
      <c r="H4302" t="s">
        <v>69</v>
      </c>
      <c r="I4302" t="s">
        <v>70</v>
      </c>
      <c r="J4302" t="s">
        <v>39</v>
      </c>
      <c r="K4302">
        <v>6</v>
      </c>
      <c r="L4302">
        <v>6</v>
      </c>
      <c r="N4302">
        <v>24</v>
      </c>
      <c r="O4302">
        <v>17</v>
      </c>
      <c r="P4302">
        <v>1</v>
      </c>
      <c r="Q4302" t="s">
        <v>71</v>
      </c>
      <c r="R4302">
        <v>21</v>
      </c>
    </row>
    <row r="4303" spans="1:18" x14ac:dyDescent="0.35">
      <c r="A4303" s="19" t="s">
        <v>3356</v>
      </c>
      <c r="B4303" s="19">
        <v>120896</v>
      </c>
      <c r="C4303" t="s">
        <v>59</v>
      </c>
      <c r="D4303" t="s">
        <v>20</v>
      </c>
      <c r="E4303">
        <v>24</v>
      </c>
      <c r="F4303" t="s">
        <v>134</v>
      </c>
      <c r="G4303" t="s">
        <v>256</v>
      </c>
      <c r="H4303" t="s">
        <v>69</v>
      </c>
      <c r="I4303" t="s">
        <v>70</v>
      </c>
      <c r="J4303" t="s">
        <v>39</v>
      </c>
      <c r="K4303">
        <v>6</v>
      </c>
      <c r="L4303">
        <v>6</v>
      </c>
      <c r="N4303">
        <v>24</v>
      </c>
      <c r="O4303">
        <v>17</v>
      </c>
      <c r="P4303">
        <v>1</v>
      </c>
      <c r="Q4303" t="s">
        <v>26</v>
      </c>
      <c r="R4303">
        <v>24</v>
      </c>
    </row>
    <row r="4304" spans="1:18" x14ac:dyDescent="0.35">
      <c r="A4304" s="19" t="s">
        <v>3296</v>
      </c>
      <c r="B4304" s="19">
        <v>134250</v>
      </c>
      <c r="C4304" t="s">
        <v>148</v>
      </c>
      <c r="D4304" t="s">
        <v>42</v>
      </c>
      <c r="E4304">
        <v>17</v>
      </c>
      <c r="F4304" t="s">
        <v>43</v>
      </c>
      <c r="G4304" t="s">
        <v>444</v>
      </c>
      <c r="H4304" t="s">
        <v>89</v>
      </c>
      <c r="I4304" t="s">
        <v>90</v>
      </c>
      <c r="J4304" t="s">
        <v>39</v>
      </c>
      <c r="K4304">
        <v>910</v>
      </c>
      <c r="L4304" t="s">
        <v>2420</v>
      </c>
      <c r="N4304">
        <v>20</v>
      </c>
      <c r="O4304">
        <v>14</v>
      </c>
      <c r="P4304">
        <v>1</v>
      </c>
      <c r="Q4304" t="s">
        <v>48</v>
      </c>
      <c r="R4304">
        <v>17</v>
      </c>
    </row>
    <row r="4305" spans="1:18" x14ac:dyDescent="0.35">
      <c r="A4305" s="19" t="s">
        <v>3357</v>
      </c>
      <c r="B4305" s="19">
        <v>87232</v>
      </c>
      <c r="C4305" t="s">
        <v>303</v>
      </c>
      <c r="D4305" t="s">
        <v>28</v>
      </c>
      <c r="E4305">
        <v>20</v>
      </c>
      <c r="F4305" t="s">
        <v>74</v>
      </c>
      <c r="G4305" t="s">
        <v>661</v>
      </c>
      <c r="H4305" t="s">
        <v>305</v>
      </c>
      <c r="I4305" t="s">
        <v>156</v>
      </c>
      <c r="J4305" t="s">
        <v>39</v>
      </c>
      <c r="K4305">
        <v>1</v>
      </c>
      <c r="L4305">
        <v>1</v>
      </c>
      <c r="N4305">
        <v>20</v>
      </c>
      <c r="O4305">
        <v>14</v>
      </c>
      <c r="P4305">
        <v>1</v>
      </c>
      <c r="Q4305" t="s">
        <v>157</v>
      </c>
      <c r="R4305">
        <v>20</v>
      </c>
    </row>
    <row r="4306" spans="1:18" x14ac:dyDescent="0.35">
      <c r="A4306" s="19" t="s">
        <v>3358</v>
      </c>
      <c r="B4306" s="19">
        <v>126021</v>
      </c>
      <c r="C4306" t="s">
        <v>80</v>
      </c>
      <c r="D4306" t="s">
        <v>20</v>
      </c>
      <c r="E4306">
        <v>24</v>
      </c>
      <c r="F4306" t="s">
        <v>21</v>
      </c>
      <c r="G4306" t="s">
        <v>263</v>
      </c>
      <c r="H4306" t="s">
        <v>69</v>
      </c>
      <c r="I4306" t="s">
        <v>70</v>
      </c>
      <c r="J4306" t="s">
        <v>39</v>
      </c>
      <c r="K4306">
        <v>8</v>
      </c>
      <c r="L4306">
        <v>8</v>
      </c>
      <c r="N4306">
        <v>24</v>
      </c>
      <c r="O4306">
        <v>17</v>
      </c>
      <c r="P4306">
        <v>1</v>
      </c>
      <c r="Q4306" t="s">
        <v>26</v>
      </c>
      <c r="R4306">
        <v>24</v>
      </c>
    </row>
    <row r="4307" spans="1:18" x14ac:dyDescent="0.35">
      <c r="A4307" s="19" t="s">
        <v>3359</v>
      </c>
      <c r="B4307" s="19">
        <v>128295</v>
      </c>
      <c r="C4307" t="s">
        <v>34</v>
      </c>
      <c r="D4307" t="s">
        <v>28</v>
      </c>
      <c r="E4307">
        <v>20</v>
      </c>
      <c r="F4307" t="s">
        <v>35</v>
      </c>
      <c r="G4307" t="s">
        <v>420</v>
      </c>
      <c r="H4307" t="s">
        <v>37</v>
      </c>
      <c r="I4307" t="s">
        <v>38</v>
      </c>
      <c r="J4307" t="s">
        <v>39</v>
      </c>
      <c r="K4307">
        <v>16</v>
      </c>
      <c r="L4307">
        <v>16</v>
      </c>
      <c r="N4307">
        <v>20</v>
      </c>
      <c r="O4307">
        <v>14</v>
      </c>
      <c r="P4307">
        <v>1</v>
      </c>
      <c r="Q4307" t="s">
        <v>157</v>
      </c>
      <c r="R4307">
        <v>20</v>
      </c>
    </row>
    <row r="4308" spans="1:18" x14ac:dyDescent="0.35">
      <c r="A4308" s="19" t="s">
        <v>1788</v>
      </c>
      <c r="B4308" s="19">
        <v>133954</v>
      </c>
      <c r="C4308" t="s">
        <v>59</v>
      </c>
      <c r="D4308" t="s">
        <v>20</v>
      </c>
      <c r="E4308">
        <v>18</v>
      </c>
      <c r="F4308" t="s">
        <v>43</v>
      </c>
      <c r="G4308" t="s">
        <v>1536</v>
      </c>
      <c r="H4308" t="s">
        <v>69</v>
      </c>
      <c r="I4308" t="s">
        <v>70</v>
      </c>
      <c r="J4308" t="s">
        <v>39</v>
      </c>
      <c r="K4308">
        <v>802</v>
      </c>
      <c r="L4308" t="s">
        <v>1537</v>
      </c>
      <c r="N4308">
        <v>24</v>
      </c>
      <c r="O4308">
        <v>17</v>
      </c>
      <c r="P4308">
        <v>1</v>
      </c>
      <c r="Q4308" t="s">
        <v>65</v>
      </c>
      <c r="R4308">
        <v>18</v>
      </c>
    </row>
    <row r="4309" spans="1:18" x14ac:dyDescent="0.35">
      <c r="A4309" s="19" t="s">
        <v>3360</v>
      </c>
      <c r="B4309" s="19">
        <v>118893</v>
      </c>
      <c r="C4309" t="s">
        <v>59</v>
      </c>
      <c r="D4309" t="s">
        <v>20</v>
      </c>
      <c r="E4309">
        <v>21</v>
      </c>
      <c r="F4309" t="s">
        <v>153</v>
      </c>
      <c r="G4309" t="s">
        <v>60</v>
      </c>
      <c r="H4309" t="s">
        <v>61</v>
      </c>
      <c r="I4309" t="s">
        <v>62</v>
      </c>
      <c r="J4309" t="s">
        <v>39</v>
      </c>
      <c r="K4309" t="s">
        <v>63</v>
      </c>
      <c r="L4309" t="s">
        <v>64</v>
      </c>
      <c r="N4309">
        <v>24</v>
      </c>
      <c r="O4309">
        <v>17</v>
      </c>
      <c r="P4309">
        <v>1</v>
      </c>
      <c r="Q4309" t="s">
        <v>71</v>
      </c>
      <c r="R4309">
        <v>21</v>
      </c>
    </row>
    <row r="4310" spans="1:18" x14ac:dyDescent="0.35">
      <c r="A4310" s="19" t="s">
        <v>3361</v>
      </c>
      <c r="B4310" s="19">
        <v>123308</v>
      </c>
      <c r="C4310" t="s">
        <v>1287</v>
      </c>
      <c r="D4310" t="s">
        <v>220</v>
      </c>
      <c r="E4310">
        <v>18</v>
      </c>
      <c r="F4310" t="s">
        <v>134</v>
      </c>
      <c r="G4310" t="s">
        <v>449</v>
      </c>
      <c r="H4310" t="s">
        <v>450</v>
      </c>
      <c r="I4310" t="s">
        <v>97</v>
      </c>
      <c r="J4310" t="s">
        <v>39</v>
      </c>
      <c r="K4310">
        <v>920</v>
      </c>
      <c r="L4310">
        <v>920</v>
      </c>
      <c r="N4310">
        <v>24</v>
      </c>
      <c r="O4310">
        <v>17</v>
      </c>
      <c r="P4310">
        <v>1</v>
      </c>
      <c r="Q4310" t="s">
        <v>65</v>
      </c>
      <c r="R4310">
        <v>18</v>
      </c>
    </row>
    <row r="4311" spans="1:18" x14ac:dyDescent="0.35">
      <c r="A4311" s="19" t="s">
        <v>1091</v>
      </c>
      <c r="B4311" s="19">
        <v>116175</v>
      </c>
      <c r="C4311" t="s">
        <v>73</v>
      </c>
      <c r="D4311" t="s">
        <v>31</v>
      </c>
      <c r="E4311">
        <v>20</v>
      </c>
      <c r="F4311" t="s">
        <v>21</v>
      </c>
      <c r="G4311" t="s">
        <v>75</v>
      </c>
      <c r="H4311" t="s">
        <v>76</v>
      </c>
      <c r="I4311" t="s">
        <v>77</v>
      </c>
      <c r="J4311" t="s">
        <v>39</v>
      </c>
      <c r="K4311">
        <v>1</v>
      </c>
      <c r="L4311">
        <v>1</v>
      </c>
      <c r="N4311">
        <v>20</v>
      </c>
      <c r="O4311">
        <v>14</v>
      </c>
      <c r="P4311">
        <v>1</v>
      </c>
      <c r="Q4311" t="s">
        <v>150</v>
      </c>
      <c r="R4311">
        <v>20</v>
      </c>
    </row>
    <row r="4312" spans="1:18" x14ac:dyDescent="0.35">
      <c r="A4312" s="19" t="s">
        <v>3362</v>
      </c>
      <c r="B4312" s="19">
        <v>119661</v>
      </c>
      <c r="C4312" t="s">
        <v>303</v>
      </c>
      <c r="D4312" t="s">
        <v>28</v>
      </c>
      <c r="E4312">
        <v>20</v>
      </c>
      <c r="F4312" t="s">
        <v>74</v>
      </c>
      <c r="G4312" t="s">
        <v>661</v>
      </c>
      <c r="H4312" t="s">
        <v>305</v>
      </c>
      <c r="I4312" t="s">
        <v>156</v>
      </c>
      <c r="J4312" t="s">
        <v>39</v>
      </c>
      <c r="K4312">
        <v>1</v>
      </c>
      <c r="L4312">
        <v>1</v>
      </c>
      <c r="N4312">
        <v>20</v>
      </c>
      <c r="O4312">
        <v>14</v>
      </c>
      <c r="P4312">
        <v>1</v>
      </c>
      <c r="Q4312" t="s">
        <v>157</v>
      </c>
      <c r="R4312">
        <v>20</v>
      </c>
    </row>
    <row r="4313" spans="1:18" x14ac:dyDescent="0.35">
      <c r="A4313" s="19" t="s">
        <v>3363</v>
      </c>
      <c r="B4313" s="19">
        <v>133654</v>
      </c>
      <c r="C4313" t="s">
        <v>118</v>
      </c>
      <c r="D4313" t="s">
        <v>20</v>
      </c>
      <c r="E4313">
        <v>16</v>
      </c>
      <c r="F4313" t="s">
        <v>226</v>
      </c>
      <c r="G4313" t="s">
        <v>119</v>
      </c>
      <c r="H4313" t="s">
        <v>69</v>
      </c>
      <c r="I4313" t="s">
        <v>70</v>
      </c>
      <c r="J4313" t="s">
        <v>39</v>
      </c>
      <c r="K4313">
        <v>920</v>
      </c>
      <c r="L4313" t="s">
        <v>379</v>
      </c>
      <c r="N4313">
        <v>24</v>
      </c>
      <c r="O4313">
        <v>17</v>
      </c>
      <c r="P4313">
        <v>0</v>
      </c>
      <c r="Q4313" t="s">
        <v>120</v>
      </c>
      <c r="R4313">
        <v>16</v>
      </c>
    </row>
    <row r="4314" spans="1:18" x14ac:dyDescent="0.35">
      <c r="A4314" s="19" t="s">
        <v>3364</v>
      </c>
      <c r="B4314" s="19">
        <v>127220</v>
      </c>
      <c r="C4314" t="s">
        <v>59</v>
      </c>
      <c r="D4314" t="s">
        <v>20</v>
      </c>
      <c r="E4314">
        <v>24</v>
      </c>
      <c r="F4314" t="s">
        <v>134</v>
      </c>
      <c r="G4314" t="s">
        <v>621</v>
      </c>
      <c r="H4314" t="s">
        <v>83</v>
      </c>
      <c r="I4314" t="s">
        <v>62</v>
      </c>
      <c r="J4314" t="s">
        <v>39</v>
      </c>
      <c r="K4314">
        <v>15</v>
      </c>
      <c r="L4314">
        <v>15</v>
      </c>
      <c r="N4314">
        <v>24</v>
      </c>
      <c r="O4314">
        <v>17</v>
      </c>
      <c r="P4314">
        <v>1</v>
      </c>
      <c r="Q4314" t="s">
        <v>26</v>
      </c>
      <c r="R4314">
        <v>24</v>
      </c>
    </row>
    <row r="4315" spans="1:18" x14ac:dyDescent="0.35">
      <c r="A4315" s="19" t="s">
        <v>3203</v>
      </c>
      <c r="B4315" s="19">
        <v>108733</v>
      </c>
      <c r="C4315" t="s">
        <v>303</v>
      </c>
      <c r="D4315" t="s">
        <v>28</v>
      </c>
      <c r="E4315">
        <v>20</v>
      </c>
      <c r="F4315" t="s">
        <v>87</v>
      </c>
      <c r="G4315" t="s">
        <v>304</v>
      </c>
      <c r="H4315" t="s">
        <v>305</v>
      </c>
      <c r="I4315" t="s">
        <v>156</v>
      </c>
      <c r="J4315" t="s">
        <v>39</v>
      </c>
      <c r="K4315">
        <v>910</v>
      </c>
      <c r="L4315" t="s">
        <v>306</v>
      </c>
      <c r="N4315">
        <v>20</v>
      </c>
      <c r="O4315">
        <v>14</v>
      </c>
      <c r="P4315">
        <v>1</v>
      </c>
      <c r="Q4315" t="s">
        <v>157</v>
      </c>
      <c r="R4315">
        <v>20</v>
      </c>
    </row>
    <row r="4316" spans="1:18" x14ac:dyDescent="0.35">
      <c r="A4316" s="19" t="s">
        <v>3274</v>
      </c>
      <c r="B4316" s="19">
        <v>103213</v>
      </c>
      <c r="C4316" t="s">
        <v>1435</v>
      </c>
      <c r="D4316" t="s">
        <v>28</v>
      </c>
      <c r="E4316">
        <v>20</v>
      </c>
      <c r="F4316" t="s">
        <v>94</v>
      </c>
      <c r="G4316" t="s">
        <v>22</v>
      </c>
      <c r="H4316" t="s">
        <v>23</v>
      </c>
      <c r="I4316" t="s">
        <v>24</v>
      </c>
      <c r="J4316" t="s">
        <v>25</v>
      </c>
      <c r="K4316">
        <v>1</v>
      </c>
      <c r="L4316">
        <v>1</v>
      </c>
      <c r="N4316">
        <v>20</v>
      </c>
      <c r="O4316">
        <v>14</v>
      </c>
      <c r="P4316">
        <v>1</v>
      </c>
      <c r="Q4316" t="s">
        <v>157</v>
      </c>
      <c r="R4316">
        <v>20</v>
      </c>
    </row>
    <row r="4317" spans="1:18" x14ac:dyDescent="0.35">
      <c r="A4317" s="19" t="s">
        <v>3154</v>
      </c>
      <c r="B4317" s="19">
        <v>121633</v>
      </c>
      <c r="C4317" t="s">
        <v>286</v>
      </c>
      <c r="D4317" t="s">
        <v>220</v>
      </c>
      <c r="E4317">
        <v>18</v>
      </c>
      <c r="F4317" t="s">
        <v>94</v>
      </c>
      <c r="G4317" t="s">
        <v>424</v>
      </c>
      <c r="H4317" t="s">
        <v>222</v>
      </c>
      <c r="I4317" t="s">
        <v>223</v>
      </c>
      <c r="J4317" t="s">
        <v>25</v>
      </c>
      <c r="K4317">
        <v>1</v>
      </c>
      <c r="L4317">
        <v>1</v>
      </c>
      <c r="N4317">
        <v>24</v>
      </c>
      <c r="O4317">
        <v>17</v>
      </c>
      <c r="P4317">
        <v>1</v>
      </c>
      <c r="Q4317" t="s">
        <v>65</v>
      </c>
      <c r="R4317">
        <v>18</v>
      </c>
    </row>
    <row r="4318" spans="1:18" x14ac:dyDescent="0.35">
      <c r="A4318" s="19" t="s">
        <v>946</v>
      </c>
      <c r="B4318" s="19">
        <v>131385</v>
      </c>
      <c r="C4318" t="s">
        <v>396</v>
      </c>
      <c r="D4318" t="s">
        <v>181</v>
      </c>
      <c r="E4318">
        <v>3</v>
      </c>
      <c r="F4318" t="s">
        <v>226</v>
      </c>
      <c r="G4318" t="s">
        <v>397</v>
      </c>
      <c r="H4318" t="s">
        <v>398</v>
      </c>
      <c r="I4318" t="s">
        <v>46</v>
      </c>
      <c r="J4318" t="s">
        <v>39</v>
      </c>
      <c r="K4318">
        <v>910</v>
      </c>
      <c r="L4318" t="s">
        <v>399</v>
      </c>
      <c r="M4318" t="s">
        <v>181</v>
      </c>
      <c r="N4318">
        <v>4</v>
      </c>
      <c r="O4318">
        <v>2.8</v>
      </c>
      <c r="P4318">
        <v>1</v>
      </c>
      <c r="Q4318" t="s">
        <v>573</v>
      </c>
      <c r="R4318">
        <v>3</v>
      </c>
    </row>
    <row r="4319" spans="1:18" x14ac:dyDescent="0.35">
      <c r="A4319" s="19" t="s">
        <v>946</v>
      </c>
      <c r="B4319" s="19">
        <v>131385</v>
      </c>
      <c r="C4319" t="s">
        <v>396</v>
      </c>
      <c r="D4319" t="s">
        <v>183</v>
      </c>
      <c r="E4319">
        <v>4</v>
      </c>
      <c r="F4319" t="s">
        <v>226</v>
      </c>
      <c r="G4319" t="s">
        <v>397</v>
      </c>
      <c r="H4319" t="s">
        <v>398</v>
      </c>
      <c r="I4319" t="s">
        <v>46</v>
      </c>
      <c r="J4319" t="s">
        <v>39</v>
      </c>
      <c r="K4319">
        <v>910</v>
      </c>
      <c r="L4319" t="s">
        <v>399</v>
      </c>
      <c r="M4319" t="s">
        <v>183</v>
      </c>
      <c r="N4319">
        <v>4</v>
      </c>
      <c r="O4319">
        <v>2.8</v>
      </c>
      <c r="P4319">
        <v>1</v>
      </c>
      <c r="Q4319" t="s">
        <v>184</v>
      </c>
      <c r="R4319">
        <v>4</v>
      </c>
    </row>
    <row r="4320" spans="1:18" x14ac:dyDescent="0.35">
      <c r="A4320" s="19" t="s">
        <v>946</v>
      </c>
      <c r="B4320" s="19">
        <v>131385</v>
      </c>
      <c r="C4320" t="s">
        <v>396</v>
      </c>
      <c r="D4320" t="s">
        <v>185</v>
      </c>
      <c r="E4320">
        <v>4</v>
      </c>
      <c r="F4320" t="s">
        <v>226</v>
      </c>
      <c r="G4320" t="s">
        <v>397</v>
      </c>
      <c r="H4320" t="s">
        <v>398</v>
      </c>
      <c r="I4320" t="s">
        <v>46</v>
      </c>
      <c r="J4320" t="s">
        <v>39</v>
      </c>
      <c r="K4320">
        <v>910</v>
      </c>
      <c r="L4320" t="s">
        <v>399</v>
      </c>
      <c r="N4320">
        <v>4</v>
      </c>
      <c r="O4320">
        <v>2.8</v>
      </c>
      <c r="P4320">
        <v>1</v>
      </c>
      <c r="Q4320" t="s">
        <v>186</v>
      </c>
      <c r="R4320">
        <v>4</v>
      </c>
    </row>
    <row r="4321" spans="1:18" x14ac:dyDescent="0.35">
      <c r="A4321" s="19" t="s">
        <v>946</v>
      </c>
      <c r="B4321" s="19">
        <v>131385</v>
      </c>
      <c r="C4321" t="s">
        <v>396</v>
      </c>
      <c r="D4321" t="s">
        <v>179</v>
      </c>
      <c r="E4321">
        <v>4</v>
      </c>
      <c r="F4321" t="s">
        <v>226</v>
      </c>
      <c r="G4321" t="s">
        <v>397</v>
      </c>
      <c r="H4321" t="s">
        <v>398</v>
      </c>
      <c r="I4321" t="s">
        <v>46</v>
      </c>
      <c r="J4321" t="s">
        <v>39</v>
      </c>
      <c r="K4321">
        <v>910</v>
      </c>
      <c r="L4321" t="s">
        <v>399</v>
      </c>
      <c r="M4321" t="s">
        <v>179</v>
      </c>
      <c r="N4321">
        <v>4</v>
      </c>
      <c r="O4321">
        <v>2.8</v>
      </c>
      <c r="P4321">
        <v>1</v>
      </c>
      <c r="Q4321" t="s">
        <v>180</v>
      </c>
      <c r="R4321">
        <v>4</v>
      </c>
    </row>
    <row r="4322" spans="1:18" x14ac:dyDescent="0.35">
      <c r="A4322" s="19" t="s">
        <v>946</v>
      </c>
      <c r="B4322" s="19">
        <v>131385</v>
      </c>
      <c r="C4322" t="s">
        <v>396</v>
      </c>
      <c r="D4322" t="s">
        <v>187</v>
      </c>
      <c r="E4322">
        <v>4</v>
      </c>
      <c r="F4322" t="s">
        <v>226</v>
      </c>
      <c r="G4322" t="s">
        <v>397</v>
      </c>
      <c r="H4322" t="s">
        <v>398</v>
      </c>
      <c r="I4322" t="s">
        <v>46</v>
      </c>
      <c r="J4322" t="s">
        <v>39</v>
      </c>
      <c r="K4322">
        <v>910</v>
      </c>
      <c r="L4322" t="s">
        <v>399</v>
      </c>
      <c r="N4322">
        <v>4</v>
      </c>
      <c r="O4322">
        <v>2.8</v>
      </c>
      <c r="P4322">
        <v>1</v>
      </c>
      <c r="Q4322" t="s">
        <v>188</v>
      </c>
      <c r="R4322">
        <v>4</v>
      </c>
    </row>
    <row r="4323" spans="1:18" x14ac:dyDescent="0.35">
      <c r="A4323" s="19" t="s">
        <v>946</v>
      </c>
      <c r="B4323" s="19">
        <v>131385</v>
      </c>
      <c r="C4323" t="s">
        <v>396</v>
      </c>
      <c r="D4323" t="s">
        <v>189</v>
      </c>
      <c r="E4323">
        <v>3</v>
      </c>
      <c r="F4323" t="s">
        <v>226</v>
      </c>
      <c r="G4323" t="s">
        <v>397</v>
      </c>
      <c r="H4323" t="s">
        <v>398</v>
      </c>
      <c r="I4323" t="s">
        <v>46</v>
      </c>
      <c r="J4323" t="s">
        <v>39</v>
      </c>
      <c r="K4323">
        <v>910</v>
      </c>
      <c r="L4323" t="s">
        <v>399</v>
      </c>
      <c r="N4323">
        <v>4</v>
      </c>
      <c r="O4323">
        <v>2.8</v>
      </c>
      <c r="P4323">
        <v>1</v>
      </c>
      <c r="Q4323" t="s">
        <v>686</v>
      </c>
      <c r="R4323">
        <v>3</v>
      </c>
    </row>
    <row r="4324" spans="1:18" x14ac:dyDescent="0.35">
      <c r="A4324" s="19" t="s">
        <v>946</v>
      </c>
      <c r="B4324" s="19">
        <v>131385</v>
      </c>
      <c r="C4324" t="s">
        <v>396</v>
      </c>
      <c r="D4324" t="s">
        <v>165</v>
      </c>
      <c r="E4324">
        <v>4</v>
      </c>
      <c r="F4324" t="s">
        <v>226</v>
      </c>
      <c r="G4324" t="s">
        <v>397</v>
      </c>
      <c r="H4324" t="s">
        <v>398</v>
      </c>
      <c r="I4324" t="s">
        <v>46</v>
      </c>
      <c r="J4324" t="s">
        <v>39</v>
      </c>
      <c r="K4324">
        <v>910</v>
      </c>
      <c r="L4324" t="s">
        <v>399</v>
      </c>
      <c r="M4324" t="s">
        <v>165</v>
      </c>
      <c r="N4324">
        <v>4</v>
      </c>
      <c r="O4324">
        <v>2.8</v>
      </c>
      <c r="P4324">
        <v>1</v>
      </c>
      <c r="Q4324" t="s">
        <v>170</v>
      </c>
      <c r="R4324">
        <v>4</v>
      </c>
    </row>
    <row r="4325" spans="1:18" x14ac:dyDescent="0.35">
      <c r="A4325" s="19" t="s">
        <v>946</v>
      </c>
      <c r="B4325" s="19">
        <v>131385</v>
      </c>
      <c r="C4325" t="s">
        <v>396</v>
      </c>
      <c r="D4325" t="s">
        <v>171</v>
      </c>
      <c r="E4325">
        <v>4</v>
      </c>
      <c r="F4325" t="s">
        <v>226</v>
      </c>
      <c r="G4325" t="s">
        <v>397</v>
      </c>
      <c r="H4325" t="s">
        <v>398</v>
      </c>
      <c r="I4325" t="s">
        <v>46</v>
      </c>
      <c r="J4325" t="s">
        <v>39</v>
      </c>
      <c r="K4325">
        <v>910</v>
      </c>
      <c r="L4325" t="s">
        <v>399</v>
      </c>
      <c r="M4325" t="s">
        <v>171</v>
      </c>
      <c r="N4325">
        <v>4</v>
      </c>
      <c r="O4325">
        <v>2.8</v>
      </c>
      <c r="P4325">
        <v>1</v>
      </c>
      <c r="Q4325" t="s">
        <v>172</v>
      </c>
      <c r="R4325">
        <v>4</v>
      </c>
    </row>
    <row r="4326" spans="1:18" x14ac:dyDescent="0.35">
      <c r="A4326" s="19" t="s">
        <v>946</v>
      </c>
      <c r="B4326" s="19">
        <v>131385</v>
      </c>
      <c r="C4326" t="s">
        <v>396</v>
      </c>
      <c r="D4326" t="s">
        <v>173</v>
      </c>
      <c r="E4326">
        <v>4</v>
      </c>
      <c r="F4326" t="s">
        <v>226</v>
      </c>
      <c r="G4326" t="s">
        <v>397</v>
      </c>
      <c r="H4326" t="s">
        <v>398</v>
      </c>
      <c r="I4326" t="s">
        <v>46</v>
      </c>
      <c r="J4326" t="s">
        <v>39</v>
      </c>
      <c r="K4326">
        <v>910</v>
      </c>
      <c r="L4326" t="s">
        <v>399</v>
      </c>
      <c r="M4326" t="s">
        <v>173</v>
      </c>
      <c r="N4326">
        <v>4</v>
      </c>
      <c r="O4326">
        <v>2.8</v>
      </c>
      <c r="P4326">
        <v>1</v>
      </c>
      <c r="Q4326" t="s">
        <v>174</v>
      </c>
      <c r="R4326">
        <v>4</v>
      </c>
    </row>
    <row r="4327" spans="1:18" x14ac:dyDescent="0.35">
      <c r="A4327" s="19" t="s">
        <v>946</v>
      </c>
      <c r="B4327" s="19">
        <v>131385</v>
      </c>
      <c r="C4327" t="s">
        <v>396</v>
      </c>
      <c r="D4327" t="s">
        <v>139</v>
      </c>
      <c r="E4327">
        <v>4</v>
      </c>
      <c r="F4327" t="s">
        <v>226</v>
      </c>
      <c r="G4327" t="s">
        <v>397</v>
      </c>
      <c r="H4327" t="s">
        <v>398</v>
      </c>
      <c r="I4327" t="s">
        <v>46</v>
      </c>
      <c r="J4327" t="s">
        <v>39</v>
      </c>
      <c r="K4327">
        <v>910</v>
      </c>
      <c r="L4327" t="s">
        <v>399</v>
      </c>
      <c r="M4327" t="s">
        <v>139</v>
      </c>
      <c r="N4327">
        <v>4</v>
      </c>
      <c r="O4327">
        <v>2.8</v>
      </c>
      <c r="P4327">
        <v>1</v>
      </c>
      <c r="Q4327" t="s">
        <v>145</v>
      </c>
      <c r="R4327">
        <v>4</v>
      </c>
    </row>
    <row r="4328" spans="1:18" x14ac:dyDescent="0.35">
      <c r="A4328" s="19" t="s">
        <v>946</v>
      </c>
      <c r="B4328" s="19">
        <v>131385</v>
      </c>
      <c r="C4328" t="s">
        <v>396</v>
      </c>
      <c r="D4328" t="s">
        <v>175</v>
      </c>
      <c r="E4328">
        <v>4</v>
      </c>
      <c r="F4328" t="s">
        <v>226</v>
      </c>
      <c r="G4328" t="s">
        <v>397</v>
      </c>
      <c r="H4328" t="s">
        <v>398</v>
      </c>
      <c r="I4328" t="s">
        <v>46</v>
      </c>
      <c r="J4328" t="s">
        <v>39</v>
      </c>
      <c r="K4328">
        <v>910</v>
      </c>
      <c r="L4328" t="s">
        <v>399</v>
      </c>
      <c r="M4328" t="s">
        <v>175</v>
      </c>
      <c r="N4328">
        <v>4</v>
      </c>
      <c r="O4328">
        <v>2.8</v>
      </c>
      <c r="P4328">
        <v>1</v>
      </c>
      <c r="Q4328" t="s">
        <v>176</v>
      </c>
      <c r="R4328">
        <v>4</v>
      </c>
    </row>
    <row r="4329" spans="1:18" x14ac:dyDescent="0.35">
      <c r="A4329" s="19" t="s">
        <v>946</v>
      </c>
      <c r="B4329" s="19">
        <v>131385</v>
      </c>
      <c r="C4329" t="s">
        <v>396</v>
      </c>
      <c r="D4329" t="s">
        <v>177</v>
      </c>
      <c r="E4329">
        <v>4</v>
      </c>
      <c r="F4329" t="s">
        <v>226</v>
      </c>
      <c r="G4329" t="s">
        <v>397</v>
      </c>
      <c r="H4329" t="s">
        <v>398</v>
      </c>
      <c r="I4329" t="s">
        <v>46</v>
      </c>
      <c r="J4329" t="s">
        <v>39</v>
      </c>
      <c r="K4329">
        <v>910</v>
      </c>
      <c r="L4329" t="s">
        <v>399</v>
      </c>
      <c r="M4329" t="s">
        <v>177</v>
      </c>
      <c r="N4329">
        <v>4</v>
      </c>
      <c r="O4329">
        <v>2.8</v>
      </c>
      <c r="P4329">
        <v>1</v>
      </c>
      <c r="Q4329" t="s">
        <v>178</v>
      </c>
      <c r="R4329">
        <v>4</v>
      </c>
    </row>
    <row r="4330" spans="1:18" x14ac:dyDescent="0.35">
      <c r="A4330" s="19" t="s">
        <v>2871</v>
      </c>
      <c r="B4330" s="19">
        <v>125471</v>
      </c>
      <c r="C4330" t="s">
        <v>122</v>
      </c>
      <c r="D4330" t="s">
        <v>28</v>
      </c>
      <c r="E4330">
        <v>20</v>
      </c>
      <c r="F4330" t="s">
        <v>81</v>
      </c>
      <c r="G4330" t="s">
        <v>2928</v>
      </c>
      <c r="H4330" t="s">
        <v>1716</v>
      </c>
      <c r="I4330" t="s">
        <v>125</v>
      </c>
      <c r="J4330" t="s">
        <v>39</v>
      </c>
      <c r="K4330">
        <v>900</v>
      </c>
      <c r="L4330">
        <v>900</v>
      </c>
      <c r="N4330">
        <v>20</v>
      </c>
      <c r="O4330">
        <v>14</v>
      </c>
      <c r="P4330">
        <v>1</v>
      </c>
      <c r="Q4330" t="s">
        <v>157</v>
      </c>
      <c r="R4330">
        <v>20</v>
      </c>
    </row>
    <row r="4331" spans="1:18" x14ac:dyDescent="0.35">
      <c r="A4331" s="19" t="s">
        <v>3365</v>
      </c>
      <c r="B4331" s="19">
        <v>131619</v>
      </c>
      <c r="C4331" t="s">
        <v>30</v>
      </c>
      <c r="D4331" t="s">
        <v>31</v>
      </c>
      <c r="E4331">
        <v>13</v>
      </c>
      <c r="F4331" t="s">
        <v>94</v>
      </c>
      <c r="G4331" t="s">
        <v>1228</v>
      </c>
      <c r="H4331" t="s">
        <v>301</v>
      </c>
      <c r="I4331" t="s">
        <v>97</v>
      </c>
      <c r="J4331" t="s">
        <v>25</v>
      </c>
      <c r="K4331">
        <v>4</v>
      </c>
      <c r="L4331">
        <v>4</v>
      </c>
      <c r="N4331">
        <v>20</v>
      </c>
      <c r="O4331">
        <v>14</v>
      </c>
      <c r="P4331">
        <v>0</v>
      </c>
      <c r="Q4331" t="s">
        <v>54</v>
      </c>
      <c r="R4331">
        <v>13</v>
      </c>
    </row>
    <row r="4332" spans="1:18" x14ac:dyDescent="0.35">
      <c r="A4332" s="19" t="s">
        <v>3366</v>
      </c>
      <c r="B4332" s="19">
        <v>123592</v>
      </c>
      <c r="C4332" t="s">
        <v>80</v>
      </c>
      <c r="D4332" t="s">
        <v>20</v>
      </c>
      <c r="E4332">
        <v>24</v>
      </c>
      <c r="F4332" t="s">
        <v>134</v>
      </c>
      <c r="G4332" t="s">
        <v>1310</v>
      </c>
      <c r="H4332" t="s">
        <v>69</v>
      </c>
      <c r="I4332" t="s">
        <v>70</v>
      </c>
      <c r="J4332" t="s">
        <v>39</v>
      </c>
      <c r="K4332">
        <v>10</v>
      </c>
      <c r="L4332">
        <v>10</v>
      </c>
      <c r="N4332">
        <v>24</v>
      </c>
      <c r="O4332">
        <v>17</v>
      </c>
      <c r="P4332">
        <v>1</v>
      </c>
      <c r="Q4332" t="s">
        <v>26</v>
      </c>
      <c r="R4332">
        <v>24</v>
      </c>
    </row>
    <row r="4333" spans="1:18" x14ac:dyDescent="0.35">
      <c r="A4333" s="19" t="s">
        <v>3367</v>
      </c>
      <c r="B4333" s="19">
        <v>130221</v>
      </c>
      <c r="C4333" t="s">
        <v>59</v>
      </c>
      <c r="D4333" t="s">
        <v>20</v>
      </c>
      <c r="E4333">
        <v>24</v>
      </c>
      <c r="F4333" t="s">
        <v>81</v>
      </c>
      <c r="G4333" t="s">
        <v>60</v>
      </c>
      <c r="H4333" t="s">
        <v>61</v>
      </c>
      <c r="I4333" t="s">
        <v>62</v>
      </c>
      <c r="J4333" t="s">
        <v>39</v>
      </c>
      <c r="K4333" t="s">
        <v>63</v>
      </c>
      <c r="L4333" t="s">
        <v>64</v>
      </c>
      <c r="N4333">
        <v>24</v>
      </c>
      <c r="O4333">
        <v>17</v>
      </c>
      <c r="P4333">
        <v>1</v>
      </c>
      <c r="Q4333" t="s">
        <v>26</v>
      </c>
      <c r="R4333">
        <v>24</v>
      </c>
    </row>
    <row r="4334" spans="1:18" x14ac:dyDescent="0.35">
      <c r="A4334" s="19" t="s">
        <v>3368</v>
      </c>
      <c r="B4334" s="19">
        <v>130578</v>
      </c>
      <c r="C4334" t="s">
        <v>85</v>
      </c>
      <c r="D4334" t="s">
        <v>86</v>
      </c>
      <c r="E4334">
        <v>17</v>
      </c>
      <c r="F4334" t="s">
        <v>43</v>
      </c>
      <c r="G4334" t="s">
        <v>970</v>
      </c>
      <c r="H4334" t="s">
        <v>89</v>
      </c>
      <c r="I4334" t="s">
        <v>90</v>
      </c>
      <c r="J4334" t="s">
        <v>39</v>
      </c>
      <c r="K4334">
        <v>808</v>
      </c>
      <c r="L4334" t="s">
        <v>971</v>
      </c>
      <c r="N4334">
        <v>20</v>
      </c>
      <c r="O4334">
        <v>14</v>
      </c>
      <c r="P4334">
        <v>1</v>
      </c>
      <c r="Q4334" t="s">
        <v>32</v>
      </c>
      <c r="R4334">
        <v>17</v>
      </c>
    </row>
    <row r="4335" spans="1:18" x14ac:dyDescent="0.35">
      <c r="A4335" s="19" t="s">
        <v>3368</v>
      </c>
      <c r="B4335" s="19">
        <v>130578</v>
      </c>
      <c r="C4335" t="s">
        <v>148</v>
      </c>
      <c r="D4335" t="s">
        <v>42</v>
      </c>
      <c r="E4335">
        <v>17</v>
      </c>
      <c r="F4335" t="s">
        <v>43</v>
      </c>
      <c r="G4335" t="s">
        <v>970</v>
      </c>
      <c r="H4335" t="s">
        <v>89</v>
      </c>
      <c r="I4335" t="s">
        <v>90</v>
      </c>
      <c r="J4335" t="s">
        <v>39</v>
      </c>
      <c r="K4335">
        <v>808</v>
      </c>
      <c r="L4335" t="s">
        <v>971</v>
      </c>
      <c r="N4335">
        <v>20</v>
      </c>
      <c r="O4335">
        <v>14</v>
      </c>
      <c r="P4335">
        <v>1</v>
      </c>
      <c r="Q4335" t="s">
        <v>48</v>
      </c>
      <c r="R4335">
        <v>17</v>
      </c>
    </row>
    <row r="4336" spans="1:18" x14ac:dyDescent="0.35">
      <c r="A4336" s="19" t="s">
        <v>3189</v>
      </c>
      <c r="B4336" s="19">
        <v>119342</v>
      </c>
      <c r="C4336" t="s">
        <v>381</v>
      </c>
      <c r="D4336" t="s">
        <v>220</v>
      </c>
      <c r="E4336">
        <v>21</v>
      </c>
      <c r="F4336" t="s">
        <v>74</v>
      </c>
      <c r="G4336" t="s">
        <v>382</v>
      </c>
      <c r="H4336" t="s">
        <v>383</v>
      </c>
      <c r="I4336" t="s">
        <v>209</v>
      </c>
      <c r="J4336" t="s">
        <v>39</v>
      </c>
      <c r="K4336">
        <v>920</v>
      </c>
      <c r="L4336">
        <v>920</v>
      </c>
      <c r="N4336">
        <v>24</v>
      </c>
      <c r="O4336">
        <v>17</v>
      </c>
      <c r="P4336">
        <v>1</v>
      </c>
      <c r="Q4336" t="s">
        <v>71</v>
      </c>
      <c r="R4336">
        <v>21</v>
      </c>
    </row>
    <row r="4337" spans="1:18" x14ac:dyDescent="0.35">
      <c r="A4337" s="19" t="s">
        <v>3369</v>
      </c>
      <c r="B4337" s="19">
        <v>129098</v>
      </c>
      <c r="C4337" t="s">
        <v>59</v>
      </c>
      <c r="D4337" t="s">
        <v>20</v>
      </c>
      <c r="E4337">
        <v>21</v>
      </c>
      <c r="F4337" t="s">
        <v>87</v>
      </c>
      <c r="G4337" t="s">
        <v>68</v>
      </c>
      <c r="H4337" t="s">
        <v>69</v>
      </c>
      <c r="I4337" t="s">
        <v>70</v>
      </c>
      <c r="J4337" t="s">
        <v>39</v>
      </c>
      <c r="K4337">
        <v>921</v>
      </c>
      <c r="L4337" t="s">
        <v>160</v>
      </c>
      <c r="N4337">
        <v>24</v>
      </c>
      <c r="O4337">
        <v>17</v>
      </c>
      <c r="P4337">
        <v>1</v>
      </c>
      <c r="Q4337" t="s">
        <v>71</v>
      </c>
      <c r="R4337">
        <v>21</v>
      </c>
    </row>
    <row r="4338" spans="1:18" x14ac:dyDescent="0.35">
      <c r="A4338" s="19" t="s">
        <v>2493</v>
      </c>
      <c r="B4338" s="19">
        <v>122880</v>
      </c>
      <c r="C4338" t="s">
        <v>230</v>
      </c>
      <c r="D4338" t="s">
        <v>20</v>
      </c>
      <c r="E4338">
        <v>21</v>
      </c>
      <c r="F4338" t="s">
        <v>153</v>
      </c>
      <c r="G4338" t="s">
        <v>193</v>
      </c>
      <c r="H4338" t="s">
        <v>83</v>
      </c>
      <c r="I4338" t="s">
        <v>62</v>
      </c>
      <c r="J4338" t="s">
        <v>39</v>
      </c>
      <c r="K4338" t="s">
        <v>194</v>
      </c>
      <c r="L4338" t="s">
        <v>195</v>
      </c>
      <c r="N4338">
        <v>24</v>
      </c>
      <c r="O4338">
        <v>17</v>
      </c>
      <c r="P4338">
        <v>1</v>
      </c>
      <c r="Q4338" t="s">
        <v>71</v>
      </c>
      <c r="R4338">
        <v>21</v>
      </c>
    </row>
    <row r="4339" spans="1:18" x14ac:dyDescent="0.35">
      <c r="A4339" s="19" t="s">
        <v>231</v>
      </c>
      <c r="B4339" s="19">
        <v>127669</v>
      </c>
      <c r="C4339" t="s">
        <v>201</v>
      </c>
      <c r="D4339" t="s">
        <v>28</v>
      </c>
      <c r="E4339">
        <v>15</v>
      </c>
      <c r="F4339" t="s">
        <v>67</v>
      </c>
      <c r="G4339" t="s">
        <v>373</v>
      </c>
      <c r="H4339" t="s">
        <v>37</v>
      </c>
      <c r="I4339" t="s">
        <v>38</v>
      </c>
      <c r="J4339" t="s">
        <v>39</v>
      </c>
      <c r="K4339">
        <v>921</v>
      </c>
      <c r="L4339">
        <v>921</v>
      </c>
      <c r="N4339">
        <v>20</v>
      </c>
      <c r="O4339">
        <v>14</v>
      </c>
      <c r="P4339">
        <v>1</v>
      </c>
      <c r="Q4339" t="s">
        <v>29</v>
      </c>
      <c r="R4339">
        <v>15</v>
      </c>
    </row>
    <row r="4340" spans="1:18" x14ac:dyDescent="0.35">
      <c r="A4340" s="19" t="s">
        <v>264</v>
      </c>
      <c r="B4340" s="19">
        <v>131314</v>
      </c>
      <c r="C4340" t="s">
        <v>230</v>
      </c>
      <c r="D4340" t="s">
        <v>20</v>
      </c>
      <c r="E4340">
        <v>24</v>
      </c>
      <c r="F4340" t="s">
        <v>35</v>
      </c>
      <c r="G4340" t="s">
        <v>775</v>
      </c>
      <c r="H4340" t="s">
        <v>83</v>
      </c>
      <c r="I4340" t="s">
        <v>62</v>
      </c>
      <c r="J4340" t="s">
        <v>39</v>
      </c>
      <c r="K4340" t="s">
        <v>63</v>
      </c>
      <c r="L4340" t="s">
        <v>64</v>
      </c>
      <c r="N4340">
        <v>24</v>
      </c>
      <c r="O4340">
        <v>17</v>
      </c>
      <c r="P4340">
        <v>1</v>
      </c>
      <c r="Q4340" t="s">
        <v>26</v>
      </c>
      <c r="R4340">
        <v>24</v>
      </c>
    </row>
    <row r="4341" spans="1:18" x14ac:dyDescent="0.35">
      <c r="A4341" s="19" t="s">
        <v>3370</v>
      </c>
      <c r="B4341" s="19">
        <v>128514</v>
      </c>
      <c r="C4341" t="s">
        <v>299</v>
      </c>
      <c r="D4341" t="s">
        <v>31</v>
      </c>
      <c r="E4341">
        <v>17</v>
      </c>
      <c r="F4341" t="s">
        <v>35</v>
      </c>
      <c r="G4341" t="s">
        <v>300</v>
      </c>
      <c r="H4341" t="s">
        <v>301</v>
      </c>
      <c r="I4341" t="s">
        <v>97</v>
      </c>
      <c r="J4341" t="s">
        <v>25</v>
      </c>
      <c r="K4341">
        <v>920</v>
      </c>
      <c r="L4341">
        <v>920</v>
      </c>
      <c r="N4341">
        <v>20</v>
      </c>
      <c r="O4341">
        <v>14</v>
      </c>
      <c r="P4341">
        <v>1</v>
      </c>
      <c r="Q4341" t="s">
        <v>32</v>
      </c>
      <c r="R4341">
        <v>17</v>
      </c>
    </row>
    <row r="4342" spans="1:18" x14ac:dyDescent="0.35">
      <c r="A4342" s="19" t="s">
        <v>3371</v>
      </c>
      <c r="B4342" s="19">
        <v>130680</v>
      </c>
      <c r="C4342" t="s">
        <v>148</v>
      </c>
      <c r="D4342" t="s">
        <v>42</v>
      </c>
      <c r="E4342">
        <v>15</v>
      </c>
      <c r="F4342" t="s">
        <v>87</v>
      </c>
      <c r="G4342" t="s">
        <v>474</v>
      </c>
      <c r="H4342" t="s">
        <v>89</v>
      </c>
      <c r="I4342" t="s">
        <v>90</v>
      </c>
      <c r="J4342" t="s">
        <v>39</v>
      </c>
      <c r="K4342">
        <v>4</v>
      </c>
      <c r="L4342" t="s">
        <v>694</v>
      </c>
      <c r="N4342">
        <v>20</v>
      </c>
      <c r="O4342">
        <v>14</v>
      </c>
      <c r="P4342">
        <v>1</v>
      </c>
      <c r="Q4342" t="s">
        <v>29</v>
      </c>
      <c r="R4342">
        <v>15</v>
      </c>
    </row>
    <row r="4343" spans="1:18" x14ac:dyDescent="0.35">
      <c r="A4343" s="19" t="s">
        <v>3371</v>
      </c>
      <c r="B4343" s="19">
        <v>130680</v>
      </c>
      <c r="C4343" t="s">
        <v>85</v>
      </c>
      <c r="D4343" t="s">
        <v>86</v>
      </c>
      <c r="E4343">
        <v>15</v>
      </c>
      <c r="F4343" t="s">
        <v>87</v>
      </c>
      <c r="G4343" t="s">
        <v>474</v>
      </c>
      <c r="H4343" t="s">
        <v>89</v>
      </c>
      <c r="I4343" t="s">
        <v>90</v>
      </c>
      <c r="J4343" t="s">
        <v>39</v>
      </c>
      <c r="K4343">
        <v>4</v>
      </c>
      <c r="L4343" t="s">
        <v>694</v>
      </c>
      <c r="N4343">
        <v>20</v>
      </c>
      <c r="O4343">
        <v>14</v>
      </c>
      <c r="P4343">
        <v>1</v>
      </c>
      <c r="Q4343" t="s">
        <v>254</v>
      </c>
      <c r="R4343">
        <v>15</v>
      </c>
    </row>
    <row r="4344" spans="1:18" x14ac:dyDescent="0.35">
      <c r="A4344" s="19" t="s">
        <v>419</v>
      </c>
      <c r="B4344" s="19">
        <v>124877</v>
      </c>
      <c r="C4344" t="s">
        <v>148</v>
      </c>
      <c r="D4344" t="s">
        <v>42</v>
      </c>
      <c r="E4344">
        <v>15</v>
      </c>
      <c r="F4344" t="s">
        <v>226</v>
      </c>
      <c r="G4344" t="s">
        <v>760</v>
      </c>
      <c r="H4344" t="s">
        <v>89</v>
      </c>
      <c r="I4344" t="s">
        <v>90</v>
      </c>
      <c r="J4344" t="s">
        <v>39</v>
      </c>
      <c r="K4344">
        <v>912</v>
      </c>
      <c r="L4344" t="s">
        <v>761</v>
      </c>
      <c r="N4344">
        <v>20</v>
      </c>
      <c r="O4344">
        <v>14</v>
      </c>
      <c r="P4344">
        <v>1</v>
      </c>
      <c r="Q4344" t="s">
        <v>29</v>
      </c>
      <c r="R4344">
        <v>15</v>
      </c>
    </row>
    <row r="4345" spans="1:18" x14ac:dyDescent="0.35">
      <c r="A4345" s="19" t="s">
        <v>419</v>
      </c>
      <c r="B4345" s="19">
        <v>124877</v>
      </c>
      <c r="C4345" t="s">
        <v>85</v>
      </c>
      <c r="D4345" t="s">
        <v>86</v>
      </c>
      <c r="E4345">
        <v>17</v>
      </c>
      <c r="F4345" t="s">
        <v>226</v>
      </c>
      <c r="G4345" t="s">
        <v>760</v>
      </c>
      <c r="H4345" t="s">
        <v>89</v>
      </c>
      <c r="I4345" t="s">
        <v>90</v>
      </c>
      <c r="J4345" t="s">
        <v>39</v>
      </c>
      <c r="K4345">
        <v>912</v>
      </c>
      <c r="L4345" t="s">
        <v>761</v>
      </c>
      <c r="N4345">
        <v>20</v>
      </c>
      <c r="O4345">
        <v>14</v>
      </c>
      <c r="P4345">
        <v>1</v>
      </c>
      <c r="Q4345" t="s">
        <v>32</v>
      </c>
      <c r="R4345">
        <v>17</v>
      </c>
    </row>
    <row r="4346" spans="1:18" x14ac:dyDescent="0.35">
      <c r="A4346" s="19" t="s">
        <v>3372</v>
      </c>
      <c r="B4346" s="19">
        <v>133790</v>
      </c>
      <c r="C4346" t="s">
        <v>59</v>
      </c>
      <c r="D4346" t="s">
        <v>20</v>
      </c>
      <c r="E4346">
        <v>24</v>
      </c>
      <c r="F4346" t="s">
        <v>81</v>
      </c>
      <c r="G4346" t="s">
        <v>459</v>
      </c>
      <c r="H4346" t="s">
        <v>83</v>
      </c>
      <c r="I4346" t="s">
        <v>62</v>
      </c>
      <c r="J4346" t="s">
        <v>39</v>
      </c>
      <c r="K4346">
        <v>6</v>
      </c>
      <c r="L4346">
        <v>6</v>
      </c>
      <c r="N4346">
        <v>24</v>
      </c>
      <c r="O4346">
        <v>17</v>
      </c>
      <c r="P4346">
        <v>1</v>
      </c>
      <c r="Q4346" t="s">
        <v>26</v>
      </c>
      <c r="R4346">
        <v>24</v>
      </c>
    </row>
    <row r="4347" spans="1:18" x14ac:dyDescent="0.35">
      <c r="A4347" s="19" t="s">
        <v>3183</v>
      </c>
      <c r="B4347" s="19">
        <v>123723</v>
      </c>
      <c r="C4347" t="s">
        <v>59</v>
      </c>
      <c r="D4347" t="s">
        <v>20</v>
      </c>
      <c r="E4347">
        <v>21</v>
      </c>
      <c r="F4347" t="s">
        <v>153</v>
      </c>
      <c r="G4347" t="s">
        <v>1130</v>
      </c>
      <c r="H4347" t="s">
        <v>83</v>
      </c>
      <c r="I4347" t="s">
        <v>62</v>
      </c>
      <c r="J4347" t="s">
        <v>39</v>
      </c>
      <c r="K4347" t="s">
        <v>266</v>
      </c>
      <c r="L4347" t="s">
        <v>267</v>
      </c>
      <c r="N4347">
        <v>24</v>
      </c>
      <c r="O4347">
        <v>17</v>
      </c>
      <c r="P4347">
        <v>1</v>
      </c>
      <c r="Q4347" t="s">
        <v>71</v>
      </c>
      <c r="R4347">
        <v>21</v>
      </c>
    </row>
    <row r="4348" spans="1:18" x14ac:dyDescent="0.35">
      <c r="A4348" s="19" t="s">
        <v>3373</v>
      </c>
      <c r="B4348" s="19">
        <v>131388</v>
      </c>
      <c r="C4348" t="s">
        <v>59</v>
      </c>
      <c r="D4348" t="s">
        <v>20</v>
      </c>
      <c r="E4348">
        <v>18</v>
      </c>
      <c r="F4348" t="s">
        <v>87</v>
      </c>
      <c r="G4348" t="s">
        <v>1310</v>
      </c>
      <c r="H4348" t="s">
        <v>69</v>
      </c>
      <c r="I4348" t="s">
        <v>70</v>
      </c>
      <c r="J4348" t="s">
        <v>39</v>
      </c>
      <c r="K4348">
        <v>10</v>
      </c>
      <c r="L4348" t="s">
        <v>1493</v>
      </c>
      <c r="N4348">
        <v>24</v>
      </c>
      <c r="O4348">
        <v>17</v>
      </c>
      <c r="P4348">
        <v>1</v>
      </c>
      <c r="Q4348" t="s">
        <v>65</v>
      </c>
      <c r="R4348">
        <v>18</v>
      </c>
    </row>
    <row r="4349" spans="1:18" x14ac:dyDescent="0.35">
      <c r="A4349" s="19" t="s">
        <v>2793</v>
      </c>
      <c r="B4349" s="19">
        <v>129765</v>
      </c>
      <c r="C4349" t="s">
        <v>230</v>
      </c>
      <c r="D4349" t="s">
        <v>20</v>
      </c>
      <c r="E4349">
        <v>21</v>
      </c>
      <c r="F4349" t="s">
        <v>35</v>
      </c>
      <c r="G4349" t="s">
        <v>775</v>
      </c>
      <c r="H4349" t="s">
        <v>83</v>
      </c>
      <c r="I4349" t="s">
        <v>62</v>
      </c>
      <c r="J4349" t="s">
        <v>39</v>
      </c>
      <c r="K4349" t="s">
        <v>63</v>
      </c>
      <c r="L4349" t="s">
        <v>64</v>
      </c>
      <c r="N4349">
        <v>24</v>
      </c>
      <c r="O4349">
        <v>17</v>
      </c>
      <c r="P4349">
        <v>1</v>
      </c>
      <c r="Q4349" t="s">
        <v>71</v>
      </c>
      <c r="R4349">
        <v>21</v>
      </c>
    </row>
    <row r="4350" spans="1:18" x14ac:dyDescent="0.35">
      <c r="A4350" s="19" t="s">
        <v>1358</v>
      </c>
      <c r="B4350" s="19">
        <v>122016</v>
      </c>
      <c r="C4350" t="s">
        <v>133</v>
      </c>
      <c r="D4350" t="s">
        <v>20</v>
      </c>
      <c r="E4350">
        <v>21</v>
      </c>
      <c r="F4350" t="s">
        <v>134</v>
      </c>
      <c r="G4350" t="s">
        <v>135</v>
      </c>
      <c r="H4350" t="s">
        <v>136</v>
      </c>
      <c r="I4350" t="s">
        <v>115</v>
      </c>
      <c r="J4350" t="s">
        <v>25</v>
      </c>
      <c r="K4350">
        <v>1</v>
      </c>
      <c r="L4350">
        <v>1</v>
      </c>
      <c r="N4350">
        <v>24</v>
      </c>
      <c r="O4350">
        <v>17</v>
      </c>
      <c r="P4350">
        <v>1</v>
      </c>
      <c r="Q4350" t="s">
        <v>71</v>
      </c>
      <c r="R4350">
        <v>21</v>
      </c>
    </row>
    <row r="4351" spans="1:18" x14ac:dyDescent="0.35">
      <c r="A4351" s="19" t="s">
        <v>2660</v>
      </c>
      <c r="B4351" s="19">
        <v>134552</v>
      </c>
      <c r="C4351" t="s">
        <v>133</v>
      </c>
      <c r="D4351" t="s">
        <v>20</v>
      </c>
      <c r="E4351">
        <v>18</v>
      </c>
      <c r="F4351" t="s">
        <v>226</v>
      </c>
      <c r="G4351" t="s">
        <v>135</v>
      </c>
      <c r="H4351" t="s">
        <v>136</v>
      </c>
      <c r="I4351" t="s">
        <v>115</v>
      </c>
      <c r="J4351" t="s">
        <v>25</v>
      </c>
      <c r="K4351">
        <v>1</v>
      </c>
      <c r="L4351" t="s">
        <v>2091</v>
      </c>
      <c r="N4351">
        <v>24</v>
      </c>
      <c r="O4351">
        <v>17</v>
      </c>
      <c r="P4351">
        <v>1</v>
      </c>
      <c r="Q4351" t="s">
        <v>65</v>
      </c>
      <c r="R4351">
        <v>18</v>
      </c>
    </row>
    <row r="4352" spans="1:18" x14ac:dyDescent="0.35">
      <c r="A4352" s="19" t="s">
        <v>3374</v>
      </c>
      <c r="B4352" s="19">
        <v>126822</v>
      </c>
      <c r="C4352" t="s">
        <v>148</v>
      </c>
      <c r="D4352" t="s">
        <v>42</v>
      </c>
      <c r="E4352">
        <v>20</v>
      </c>
      <c r="F4352" t="s">
        <v>87</v>
      </c>
      <c r="G4352" t="s">
        <v>474</v>
      </c>
      <c r="H4352" t="s">
        <v>89</v>
      </c>
      <c r="I4352" t="s">
        <v>90</v>
      </c>
      <c r="J4352" t="s">
        <v>39</v>
      </c>
      <c r="K4352">
        <v>4</v>
      </c>
      <c r="L4352" t="s">
        <v>694</v>
      </c>
      <c r="N4352">
        <v>20</v>
      </c>
      <c r="O4352">
        <v>14</v>
      </c>
      <c r="P4352">
        <v>1</v>
      </c>
      <c r="Q4352" t="s">
        <v>104</v>
      </c>
      <c r="R4352">
        <v>20</v>
      </c>
    </row>
    <row r="4353" spans="1:18" x14ac:dyDescent="0.35">
      <c r="A4353" s="19" t="s">
        <v>3374</v>
      </c>
      <c r="B4353" s="19">
        <v>126822</v>
      </c>
      <c r="C4353" t="s">
        <v>85</v>
      </c>
      <c r="D4353" t="s">
        <v>86</v>
      </c>
      <c r="E4353">
        <v>20</v>
      </c>
      <c r="F4353" t="s">
        <v>87</v>
      </c>
      <c r="G4353" t="s">
        <v>474</v>
      </c>
      <c r="H4353" t="s">
        <v>89</v>
      </c>
      <c r="I4353" t="s">
        <v>90</v>
      </c>
      <c r="J4353" t="s">
        <v>39</v>
      </c>
      <c r="K4353">
        <v>4</v>
      </c>
      <c r="L4353" t="s">
        <v>694</v>
      </c>
      <c r="N4353">
        <v>20</v>
      </c>
      <c r="O4353">
        <v>14</v>
      </c>
      <c r="P4353">
        <v>1</v>
      </c>
      <c r="Q4353" t="s">
        <v>150</v>
      </c>
      <c r="R4353">
        <v>20</v>
      </c>
    </row>
    <row r="4354" spans="1:18" x14ac:dyDescent="0.35">
      <c r="A4354" s="19" t="s">
        <v>2596</v>
      </c>
      <c r="B4354" s="19">
        <v>111574</v>
      </c>
      <c r="C4354" t="s">
        <v>303</v>
      </c>
      <c r="D4354" t="s">
        <v>28</v>
      </c>
      <c r="E4354">
        <v>20</v>
      </c>
      <c r="F4354" t="s">
        <v>21</v>
      </c>
      <c r="G4354" t="s">
        <v>661</v>
      </c>
      <c r="H4354" t="s">
        <v>305</v>
      </c>
      <c r="I4354" t="s">
        <v>156</v>
      </c>
      <c r="J4354" t="s">
        <v>39</v>
      </c>
      <c r="K4354">
        <v>1</v>
      </c>
      <c r="L4354">
        <v>1</v>
      </c>
      <c r="N4354">
        <v>20</v>
      </c>
      <c r="O4354">
        <v>14</v>
      </c>
      <c r="P4354">
        <v>1</v>
      </c>
      <c r="Q4354" t="s">
        <v>157</v>
      </c>
      <c r="R4354">
        <v>20</v>
      </c>
    </row>
    <row r="4355" spans="1:18" x14ac:dyDescent="0.35">
      <c r="A4355" s="19" t="s">
        <v>1416</v>
      </c>
      <c r="B4355" s="19">
        <v>131043</v>
      </c>
      <c r="C4355" t="s">
        <v>133</v>
      </c>
      <c r="D4355" t="s">
        <v>20</v>
      </c>
      <c r="E4355">
        <v>24</v>
      </c>
      <c r="F4355" t="s">
        <v>226</v>
      </c>
      <c r="G4355" t="s">
        <v>646</v>
      </c>
      <c r="H4355" t="s">
        <v>647</v>
      </c>
      <c r="I4355" t="s">
        <v>115</v>
      </c>
      <c r="J4355" t="s">
        <v>25</v>
      </c>
      <c r="K4355">
        <v>1</v>
      </c>
      <c r="L4355" t="s">
        <v>1193</v>
      </c>
      <c r="N4355">
        <v>24</v>
      </c>
      <c r="O4355">
        <v>17</v>
      </c>
      <c r="P4355">
        <v>1</v>
      </c>
      <c r="Q4355" t="s">
        <v>26</v>
      </c>
      <c r="R4355">
        <v>24</v>
      </c>
    </row>
    <row r="4356" spans="1:18" x14ac:dyDescent="0.35">
      <c r="A4356" s="19" t="s">
        <v>3161</v>
      </c>
      <c r="B4356" s="19">
        <v>125473</v>
      </c>
      <c r="C4356" t="s">
        <v>59</v>
      </c>
      <c r="D4356" t="s">
        <v>20</v>
      </c>
      <c r="E4356">
        <v>24</v>
      </c>
      <c r="F4356" t="s">
        <v>134</v>
      </c>
      <c r="G4356" t="s">
        <v>2959</v>
      </c>
      <c r="H4356" t="s">
        <v>83</v>
      </c>
      <c r="I4356" t="s">
        <v>62</v>
      </c>
      <c r="J4356" t="s">
        <v>39</v>
      </c>
      <c r="K4356">
        <v>20</v>
      </c>
      <c r="L4356">
        <v>20</v>
      </c>
      <c r="N4356">
        <v>24</v>
      </c>
      <c r="O4356">
        <v>17</v>
      </c>
      <c r="P4356">
        <v>1</v>
      </c>
      <c r="Q4356" t="s">
        <v>26</v>
      </c>
      <c r="R4356">
        <v>24</v>
      </c>
    </row>
    <row r="4357" spans="1:18" x14ac:dyDescent="0.35">
      <c r="A4357" s="19" t="s">
        <v>560</v>
      </c>
      <c r="B4357" s="19">
        <v>133306</v>
      </c>
      <c r="C4357" t="s">
        <v>138</v>
      </c>
      <c r="D4357" t="s">
        <v>139</v>
      </c>
      <c r="E4357">
        <v>4</v>
      </c>
      <c r="F4357" t="s">
        <v>226</v>
      </c>
      <c r="G4357" t="s">
        <v>140</v>
      </c>
      <c r="H4357" t="s">
        <v>141</v>
      </c>
      <c r="I4357" t="s">
        <v>142</v>
      </c>
      <c r="J4357" t="s">
        <v>39</v>
      </c>
      <c r="K4357" t="s">
        <v>143</v>
      </c>
      <c r="L4357" t="s">
        <v>1218</v>
      </c>
      <c r="M4357" t="s">
        <v>139</v>
      </c>
      <c r="N4357">
        <v>4</v>
      </c>
      <c r="O4357">
        <v>2.8</v>
      </c>
      <c r="P4357">
        <v>1</v>
      </c>
      <c r="Q4357" t="s">
        <v>145</v>
      </c>
      <c r="R4357">
        <v>4</v>
      </c>
    </row>
    <row r="4358" spans="1:18" x14ac:dyDescent="0.35">
      <c r="A4358" s="19" t="s">
        <v>477</v>
      </c>
      <c r="B4358" s="19">
        <v>130188</v>
      </c>
      <c r="C4358" t="s">
        <v>773</v>
      </c>
      <c r="D4358" t="s">
        <v>20</v>
      </c>
      <c r="E4358">
        <v>21</v>
      </c>
      <c r="F4358" t="s">
        <v>35</v>
      </c>
      <c r="G4358" t="s">
        <v>107</v>
      </c>
      <c r="H4358" t="s">
        <v>108</v>
      </c>
      <c r="I4358" t="s">
        <v>53</v>
      </c>
      <c r="J4358" t="s">
        <v>39</v>
      </c>
      <c r="K4358" t="s">
        <v>109</v>
      </c>
      <c r="L4358" t="s">
        <v>110</v>
      </c>
      <c r="N4358">
        <v>24</v>
      </c>
      <c r="O4358">
        <v>17</v>
      </c>
      <c r="P4358">
        <v>1</v>
      </c>
      <c r="Q4358" t="s">
        <v>71</v>
      </c>
      <c r="R4358">
        <v>21</v>
      </c>
    </row>
    <row r="4359" spans="1:18" x14ac:dyDescent="0.35">
      <c r="A4359" s="19" t="s">
        <v>3375</v>
      </c>
      <c r="B4359" s="19">
        <v>52237</v>
      </c>
      <c r="C4359" t="s">
        <v>106</v>
      </c>
      <c r="D4359" t="s">
        <v>20</v>
      </c>
      <c r="E4359">
        <v>18</v>
      </c>
      <c r="F4359" t="s">
        <v>87</v>
      </c>
      <c r="G4359" t="s">
        <v>232</v>
      </c>
      <c r="H4359" t="s">
        <v>108</v>
      </c>
      <c r="I4359" t="s">
        <v>53</v>
      </c>
      <c r="J4359" t="s">
        <v>39</v>
      </c>
      <c r="K4359">
        <v>920</v>
      </c>
      <c r="L4359" t="s">
        <v>525</v>
      </c>
      <c r="N4359">
        <v>24</v>
      </c>
      <c r="O4359">
        <v>17</v>
      </c>
      <c r="P4359">
        <v>1</v>
      </c>
      <c r="Q4359" t="s">
        <v>65</v>
      </c>
      <c r="R4359">
        <v>18</v>
      </c>
    </row>
    <row r="4360" spans="1:18" x14ac:dyDescent="0.35">
      <c r="A4360" s="19" t="s">
        <v>2632</v>
      </c>
      <c r="B4360" s="19">
        <v>128619</v>
      </c>
      <c r="C4360" t="s">
        <v>551</v>
      </c>
      <c r="D4360" t="s">
        <v>42</v>
      </c>
      <c r="E4360">
        <v>17</v>
      </c>
      <c r="F4360" t="s">
        <v>134</v>
      </c>
      <c r="G4360" t="s">
        <v>293</v>
      </c>
      <c r="H4360" t="s">
        <v>96</v>
      </c>
      <c r="I4360" t="s">
        <v>97</v>
      </c>
      <c r="J4360" t="s">
        <v>39</v>
      </c>
      <c r="K4360">
        <v>7</v>
      </c>
      <c r="L4360">
        <v>7</v>
      </c>
      <c r="N4360">
        <v>20</v>
      </c>
      <c r="O4360">
        <v>14</v>
      </c>
      <c r="P4360">
        <v>1</v>
      </c>
      <c r="Q4360" t="s">
        <v>48</v>
      </c>
      <c r="R4360">
        <v>17</v>
      </c>
    </row>
    <row r="4361" spans="1:18" x14ac:dyDescent="0.35">
      <c r="A4361" s="19" t="s">
        <v>3376</v>
      </c>
      <c r="B4361" s="19">
        <v>120348</v>
      </c>
      <c r="C4361" t="s">
        <v>148</v>
      </c>
      <c r="D4361" t="s">
        <v>42</v>
      </c>
      <c r="E4361">
        <v>15</v>
      </c>
      <c r="F4361" t="s">
        <v>94</v>
      </c>
      <c r="G4361" t="s">
        <v>277</v>
      </c>
      <c r="H4361" t="s">
        <v>89</v>
      </c>
      <c r="I4361" t="s">
        <v>90</v>
      </c>
      <c r="J4361" t="s">
        <v>39</v>
      </c>
      <c r="K4361">
        <v>6</v>
      </c>
      <c r="L4361">
        <v>6</v>
      </c>
      <c r="N4361">
        <v>20</v>
      </c>
      <c r="O4361">
        <v>14</v>
      </c>
      <c r="P4361">
        <v>1</v>
      </c>
      <c r="Q4361" t="s">
        <v>29</v>
      </c>
      <c r="R4361">
        <v>15</v>
      </c>
    </row>
    <row r="4362" spans="1:18" x14ac:dyDescent="0.35">
      <c r="A4362" s="19" t="s">
        <v>3377</v>
      </c>
      <c r="B4362" s="19">
        <v>127508</v>
      </c>
      <c r="C4362" t="s">
        <v>401</v>
      </c>
      <c r="D4362" t="s">
        <v>20</v>
      </c>
      <c r="E4362">
        <v>24</v>
      </c>
      <c r="F4362" t="s">
        <v>87</v>
      </c>
      <c r="G4362" t="s">
        <v>402</v>
      </c>
      <c r="H4362" t="s">
        <v>61</v>
      </c>
      <c r="I4362" t="s">
        <v>62</v>
      </c>
      <c r="J4362" t="s">
        <v>39</v>
      </c>
      <c r="K4362">
        <v>920</v>
      </c>
      <c r="L4362" t="s">
        <v>1494</v>
      </c>
      <c r="N4362">
        <v>24</v>
      </c>
      <c r="O4362">
        <v>17</v>
      </c>
      <c r="P4362">
        <v>1</v>
      </c>
      <c r="Q4362" t="s">
        <v>26</v>
      </c>
      <c r="R4362">
        <v>24</v>
      </c>
    </row>
    <row r="4363" spans="1:18" x14ac:dyDescent="0.35">
      <c r="A4363" s="19" t="s">
        <v>3378</v>
      </c>
      <c r="B4363" s="19">
        <v>116260</v>
      </c>
      <c r="C4363" t="s">
        <v>59</v>
      </c>
      <c r="D4363" t="s">
        <v>20</v>
      </c>
      <c r="E4363">
        <v>24</v>
      </c>
      <c r="F4363" t="s">
        <v>153</v>
      </c>
      <c r="G4363" t="s">
        <v>783</v>
      </c>
      <c r="H4363" t="s">
        <v>61</v>
      </c>
      <c r="I4363" t="s">
        <v>62</v>
      </c>
      <c r="J4363" t="s">
        <v>39</v>
      </c>
      <c r="K4363">
        <v>8</v>
      </c>
      <c r="L4363">
        <v>8</v>
      </c>
      <c r="N4363">
        <v>24</v>
      </c>
      <c r="O4363">
        <v>17</v>
      </c>
      <c r="P4363">
        <v>1</v>
      </c>
      <c r="Q4363" t="s">
        <v>26</v>
      </c>
      <c r="R4363">
        <v>24</v>
      </c>
    </row>
    <row r="4364" spans="1:18" x14ac:dyDescent="0.35">
      <c r="A4364" s="19" t="s">
        <v>2217</v>
      </c>
      <c r="B4364" s="19">
        <v>130671</v>
      </c>
      <c r="C4364" t="s">
        <v>146</v>
      </c>
      <c r="D4364" t="s">
        <v>28</v>
      </c>
      <c r="E4364">
        <v>20</v>
      </c>
      <c r="F4364" t="s">
        <v>35</v>
      </c>
      <c r="G4364" t="s">
        <v>140</v>
      </c>
      <c r="H4364" t="s">
        <v>141</v>
      </c>
      <c r="I4364" t="s">
        <v>142</v>
      </c>
      <c r="J4364" t="s">
        <v>39</v>
      </c>
      <c r="K4364" t="s">
        <v>143</v>
      </c>
      <c r="L4364" t="s">
        <v>144</v>
      </c>
      <c r="N4364">
        <v>20</v>
      </c>
      <c r="O4364">
        <v>14</v>
      </c>
      <c r="P4364">
        <v>1</v>
      </c>
      <c r="Q4364" t="s">
        <v>157</v>
      </c>
      <c r="R4364">
        <v>20</v>
      </c>
    </row>
    <row r="4365" spans="1:18" x14ac:dyDescent="0.35">
      <c r="A4365" s="19" t="s">
        <v>3379</v>
      </c>
      <c r="B4365" s="19">
        <v>127001</v>
      </c>
      <c r="C4365" t="s">
        <v>85</v>
      </c>
      <c r="D4365" t="s">
        <v>86</v>
      </c>
      <c r="E4365">
        <v>15</v>
      </c>
      <c r="F4365" t="s">
        <v>87</v>
      </c>
      <c r="G4365" t="s">
        <v>149</v>
      </c>
      <c r="H4365" t="s">
        <v>89</v>
      </c>
      <c r="I4365" t="s">
        <v>90</v>
      </c>
      <c r="J4365" t="s">
        <v>39</v>
      </c>
      <c r="K4365">
        <v>12</v>
      </c>
      <c r="L4365" t="s">
        <v>1230</v>
      </c>
      <c r="N4365">
        <v>20</v>
      </c>
      <c r="O4365">
        <v>14</v>
      </c>
      <c r="P4365">
        <v>1</v>
      </c>
      <c r="Q4365" t="s">
        <v>254</v>
      </c>
      <c r="R4365">
        <v>15</v>
      </c>
    </row>
    <row r="4366" spans="1:18" x14ac:dyDescent="0.35">
      <c r="A4366" s="19" t="s">
        <v>3379</v>
      </c>
      <c r="B4366" s="19">
        <v>127001</v>
      </c>
      <c r="C4366" t="s">
        <v>148</v>
      </c>
      <c r="D4366" t="s">
        <v>42</v>
      </c>
      <c r="E4366">
        <v>17</v>
      </c>
      <c r="F4366" t="s">
        <v>87</v>
      </c>
      <c r="G4366" t="s">
        <v>149</v>
      </c>
      <c r="H4366" t="s">
        <v>89</v>
      </c>
      <c r="I4366" t="s">
        <v>90</v>
      </c>
      <c r="J4366" t="s">
        <v>39</v>
      </c>
      <c r="K4366">
        <v>12</v>
      </c>
      <c r="L4366" t="s">
        <v>1230</v>
      </c>
      <c r="N4366">
        <v>20</v>
      </c>
      <c r="O4366">
        <v>14</v>
      </c>
      <c r="P4366">
        <v>1</v>
      </c>
      <c r="Q4366" t="s">
        <v>48</v>
      </c>
      <c r="R4366">
        <v>17</v>
      </c>
    </row>
    <row r="4367" spans="1:18" x14ac:dyDescent="0.35">
      <c r="A4367" s="19" t="s">
        <v>3380</v>
      </c>
      <c r="B4367" s="19">
        <v>118287</v>
      </c>
      <c r="C4367" t="s">
        <v>1498</v>
      </c>
      <c r="D4367" t="s">
        <v>28</v>
      </c>
      <c r="E4367">
        <v>20</v>
      </c>
      <c r="F4367" t="s">
        <v>134</v>
      </c>
      <c r="G4367" t="s">
        <v>1499</v>
      </c>
      <c r="H4367" t="s">
        <v>1500</v>
      </c>
      <c r="I4367" t="s">
        <v>209</v>
      </c>
      <c r="J4367" t="s">
        <v>39</v>
      </c>
      <c r="K4367">
        <v>1</v>
      </c>
      <c r="L4367">
        <v>1</v>
      </c>
      <c r="N4367">
        <v>20</v>
      </c>
      <c r="O4367">
        <v>14</v>
      </c>
      <c r="P4367">
        <v>1</v>
      </c>
      <c r="Q4367" t="s">
        <v>157</v>
      </c>
      <c r="R4367">
        <v>20</v>
      </c>
    </row>
    <row r="4368" spans="1:18" x14ac:dyDescent="0.35">
      <c r="A4368" s="19" t="s">
        <v>1788</v>
      </c>
      <c r="B4368" s="19">
        <v>133954</v>
      </c>
      <c r="C4368" t="s">
        <v>339</v>
      </c>
      <c r="D4368" t="s">
        <v>28</v>
      </c>
      <c r="E4368">
        <v>20</v>
      </c>
      <c r="F4368" t="s">
        <v>81</v>
      </c>
      <c r="G4368" t="s">
        <v>538</v>
      </c>
      <c r="H4368" t="s">
        <v>37</v>
      </c>
      <c r="I4368" t="s">
        <v>38</v>
      </c>
      <c r="J4368" t="s">
        <v>39</v>
      </c>
      <c r="K4368">
        <v>14</v>
      </c>
      <c r="L4368">
        <v>14</v>
      </c>
      <c r="N4368">
        <v>20</v>
      </c>
      <c r="O4368">
        <v>14</v>
      </c>
      <c r="P4368">
        <v>1</v>
      </c>
      <c r="Q4368" t="s">
        <v>157</v>
      </c>
      <c r="R4368">
        <v>20</v>
      </c>
    </row>
    <row r="4369" spans="1:18" x14ac:dyDescent="0.35">
      <c r="A4369" s="19" t="s">
        <v>3381</v>
      </c>
      <c r="B4369" s="19">
        <v>124221</v>
      </c>
      <c r="C4369" t="s">
        <v>242</v>
      </c>
      <c r="D4369" t="s">
        <v>42</v>
      </c>
      <c r="E4369">
        <v>13</v>
      </c>
      <c r="F4369" t="s">
        <v>94</v>
      </c>
      <c r="G4369" t="s">
        <v>1145</v>
      </c>
      <c r="H4369" t="s">
        <v>244</v>
      </c>
      <c r="I4369" t="s">
        <v>90</v>
      </c>
      <c r="J4369" t="s">
        <v>39</v>
      </c>
      <c r="K4369">
        <v>2</v>
      </c>
      <c r="L4369">
        <v>2</v>
      </c>
      <c r="N4369">
        <v>20</v>
      </c>
      <c r="O4369">
        <v>14</v>
      </c>
      <c r="P4369">
        <v>0</v>
      </c>
      <c r="Q4369" t="s">
        <v>319</v>
      </c>
      <c r="R4369">
        <v>13</v>
      </c>
    </row>
    <row r="4370" spans="1:18" x14ac:dyDescent="0.35">
      <c r="A4370" s="19" t="s">
        <v>3382</v>
      </c>
      <c r="B4370" s="19">
        <v>129936</v>
      </c>
      <c r="C4370" t="s">
        <v>242</v>
      </c>
      <c r="D4370" t="s">
        <v>42</v>
      </c>
      <c r="E4370">
        <v>15</v>
      </c>
      <c r="F4370" t="s">
        <v>94</v>
      </c>
      <c r="G4370" t="s">
        <v>1401</v>
      </c>
      <c r="H4370" t="s">
        <v>244</v>
      </c>
      <c r="I4370" t="s">
        <v>90</v>
      </c>
      <c r="J4370" t="s">
        <v>39</v>
      </c>
      <c r="K4370">
        <v>4</v>
      </c>
      <c r="L4370">
        <v>4</v>
      </c>
      <c r="N4370">
        <v>20</v>
      </c>
      <c r="O4370">
        <v>14</v>
      </c>
      <c r="P4370">
        <v>1</v>
      </c>
      <c r="Q4370" t="s">
        <v>29</v>
      </c>
      <c r="R4370">
        <v>15</v>
      </c>
    </row>
    <row r="4371" spans="1:18" x14ac:dyDescent="0.35">
      <c r="A4371" s="19" t="s">
        <v>3383</v>
      </c>
      <c r="B4371" s="19">
        <v>124470</v>
      </c>
      <c r="C4371" t="s">
        <v>93</v>
      </c>
      <c r="D4371" t="s">
        <v>42</v>
      </c>
      <c r="E4371">
        <v>15</v>
      </c>
      <c r="F4371" t="s">
        <v>134</v>
      </c>
      <c r="G4371" t="s">
        <v>692</v>
      </c>
      <c r="H4371" t="s">
        <v>96</v>
      </c>
      <c r="I4371" t="s">
        <v>97</v>
      </c>
      <c r="J4371" t="s">
        <v>39</v>
      </c>
      <c r="K4371">
        <v>920</v>
      </c>
      <c r="L4371">
        <v>920</v>
      </c>
      <c r="N4371">
        <v>20</v>
      </c>
      <c r="O4371">
        <v>14</v>
      </c>
      <c r="P4371">
        <v>1</v>
      </c>
      <c r="Q4371" t="s">
        <v>29</v>
      </c>
      <c r="R4371">
        <v>15</v>
      </c>
    </row>
    <row r="4372" spans="1:18" x14ac:dyDescent="0.35">
      <c r="A4372" s="19" t="s">
        <v>2872</v>
      </c>
      <c r="B4372" s="19">
        <v>122580</v>
      </c>
      <c r="C4372" t="s">
        <v>705</v>
      </c>
      <c r="D4372" t="s">
        <v>42</v>
      </c>
      <c r="E4372">
        <v>20</v>
      </c>
      <c r="F4372" t="s">
        <v>81</v>
      </c>
      <c r="G4372" t="s">
        <v>706</v>
      </c>
      <c r="H4372" t="s">
        <v>707</v>
      </c>
      <c r="I4372" t="s">
        <v>168</v>
      </c>
      <c r="J4372" t="s">
        <v>25</v>
      </c>
      <c r="K4372">
        <v>901</v>
      </c>
      <c r="L4372">
        <v>901</v>
      </c>
      <c r="N4372">
        <v>20</v>
      </c>
      <c r="O4372">
        <v>14</v>
      </c>
      <c r="P4372">
        <v>1</v>
      </c>
      <c r="Q4372" t="s">
        <v>104</v>
      </c>
      <c r="R4372">
        <v>20</v>
      </c>
    </row>
    <row r="4373" spans="1:18" x14ac:dyDescent="0.35">
      <c r="A4373" s="19" t="s">
        <v>3384</v>
      </c>
      <c r="B4373" s="19">
        <v>118834</v>
      </c>
      <c r="C4373" t="s">
        <v>59</v>
      </c>
      <c r="D4373" t="s">
        <v>20</v>
      </c>
      <c r="E4373">
        <v>21</v>
      </c>
      <c r="F4373" t="s">
        <v>153</v>
      </c>
      <c r="G4373" t="s">
        <v>315</v>
      </c>
      <c r="H4373" t="s">
        <v>83</v>
      </c>
      <c r="I4373" t="s">
        <v>62</v>
      </c>
      <c r="J4373" t="s">
        <v>39</v>
      </c>
      <c r="K4373">
        <v>14</v>
      </c>
      <c r="L4373">
        <v>14</v>
      </c>
      <c r="N4373">
        <v>24</v>
      </c>
      <c r="O4373">
        <v>17</v>
      </c>
      <c r="P4373">
        <v>1</v>
      </c>
      <c r="Q4373" t="s">
        <v>71</v>
      </c>
      <c r="R4373">
        <v>21</v>
      </c>
    </row>
    <row r="4374" spans="1:18" x14ac:dyDescent="0.35">
      <c r="A4374" s="19" t="s">
        <v>1551</v>
      </c>
      <c r="B4374" s="19">
        <v>95086</v>
      </c>
      <c r="C4374" t="s">
        <v>303</v>
      </c>
      <c r="D4374" t="s">
        <v>28</v>
      </c>
      <c r="E4374">
        <v>20</v>
      </c>
      <c r="F4374" t="s">
        <v>21</v>
      </c>
      <c r="G4374" t="s">
        <v>661</v>
      </c>
      <c r="H4374" t="s">
        <v>305</v>
      </c>
      <c r="I4374" t="s">
        <v>156</v>
      </c>
      <c r="J4374" t="s">
        <v>39</v>
      </c>
      <c r="K4374">
        <v>1</v>
      </c>
      <c r="L4374">
        <v>1</v>
      </c>
      <c r="N4374">
        <v>20</v>
      </c>
      <c r="O4374">
        <v>14</v>
      </c>
      <c r="P4374">
        <v>1</v>
      </c>
      <c r="Q4374" t="s">
        <v>157</v>
      </c>
      <c r="R4374">
        <v>20</v>
      </c>
    </row>
    <row r="4375" spans="1:18" x14ac:dyDescent="0.35">
      <c r="A4375" s="19" t="s">
        <v>3385</v>
      </c>
      <c r="B4375" s="19">
        <v>135066</v>
      </c>
      <c r="C4375" t="s">
        <v>148</v>
      </c>
      <c r="D4375" t="s">
        <v>42</v>
      </c>
      <c r="E4375">
        <v>15</v>
      </c>
      <c r="F4375" t="s">
        <v>226</v>
      </c>
      <c r="G4375" t="s">
        <v>760</v>
      </c>
      <c r="H4375" t="s">
        <v>89</v>
      </c>
      <c r="I4375" t="s">
        <v>90</v>
      </c>
      <c r="J4375" t="s">
        <v>39</v>
      </c>
      <c r="K4375">
        <v>912</v>
      </c>
      <c r="L4375" t="s">
        <v>761</v>
      </c>
      <c r="N4375">
        <v>20</v>
      </c>
      <c r="O4375">
        <v>14</v>
      </c>
      <c r="P4375">
        <v>1</v>
      </c>
      <c r="Q4375" t="s">
        <v>29</v>
      </c>
      <c r="R4375">
        <v>15</v>
      </c>
    </row>
    <row r="4376" spans="1:18" x14ac:dyDescent="0.35">
      <c r="A4376" s="19" t="s">
        <v>3385</v>
      </c>
      <c r="B4376" s="19">
        <v>135066</v>
      </c>
      <c r="C4376" t="s">
        <v>85</v>
      </c>
      <c r="D4376" t="s">
        <v>86</v>
      </c>
      <c r="E4376">
        <v>17</v>
      </c>
      <c r="F4376" t="s">
        <v>226</v>
      </c>
      <c r="G4376" t="s">
        <v>760</v>
      </c>
      <c r="H4376" t="s">
        <v>89</v>
      </c>
      <c r="I4376" t="s">
        <v>90</v>
      </c>
      <c r="J4376" t="s">
        <v>39</v>
      </c>
      <c r="K4376">
        <v>912</v>
      </c>
      <c r="L4376" t="s">
        <v>761</v>
      </c>
      <c r="N4376">
        <v>20</v>
      </c>
      <c r="O4376">
        <v>14</v>
      </c>
      <c r="P4376">
        <v>1</v>
      </c>
      <c r="Q4376" t="s">
        <v>32</v>
      </c>
      <c r="R4376">
        <v>17</v>
      </c>
    </row>
    <row r="4377" spans="1:18" x14ac:dyDescent="0.35">
      <c r="A4377" s="19" t="s">
        <v>3386</v>
      </c>
      <c r="B4377" s="19">
        <v>116767</v>
      </c>
      <c r="C4377" t="s">
        <v>93</v>
      </c>
      <c r="D4377" t="s">
        <v>42</v>
      </c>
      <c r="E4377">
        <v>20</v>
      </c>
      <c r="F4377" t="s">
        <v>134</v>
      </c>
      <c r="G4377" t="s">
        <v>692</v>
      </c>
      <c r="H4377" t="s">
        <v>96</v>
      </c>
      <c r="I4377" t="s">
        <v>97</v>
      </c>
      <c r="J4377" t="s">
        <v>39</v>
      </c>
      <c r="K4377">
        <v>920</v>
      </c>
      <c r="L4377">
        <v>920</v>
      </c>
      <c r="N4377">
        <v>20</v>
      </c>
      <c r="O4377">
        <v>14</v>
      </c>
      <c r="P4377">
        <v>1</v>
      </c>
      <c r="Q4377" t="s">
        <v>104</v>
      </c>
      <c r="R4377">
        <v>20</v>
      </c>
    </row>
    <row r="4378" spans="1:18" x14ac:dyDescent="0.35">
      <c r="A4378" s="19" t="s">
        <v>3147</v>
      </c>
      <c r="B4378" s="19">
        <v>73425</v>
      </c>
      <c r="C4378" t="s">
        <v>197</v>
      </c>
      <c r="D4378" t="s">
        <v>20</v>
      </c>
      <c r="E4378">
        <v>18</v>
      </c>
      <c r="F4378" t="s">
        <v>21</v>
      </c>
      <c r="G4378" t="s">
        <v>198</v>
      </c>
      <c r="H4378" t="s">
        <v>199</v>
      </c>
      <c r="I4378" t="s">
        <v>103</v>
      </c>
      <c r="J4378" t="s">
        <v>39</v>
      </c>
      <c r="K4378">
        <v>1</v>
      </c>
      <c r="L4378">
        <v>1</v>
      </c>
      <c r="N4378">
        <v>24</v>
      </c>
      <c r="O4378">
        <v>17</v>
      </c>
      <c r="P4378">
        <v>1</v>
      </c>
      <c r="Q4378" t="s">
        <v>65</v>
      </c>
      <c r="R4378">
        <v>18</v>
      </c>
    </row>
    <row r="4379" spans="1:18" x14ac:dyDescent="0.35">
      <c r="A4379" s="19" t="s">
        <v>2867</v>
      </c>
      <c r="B4379" s="19">
        <v>119549</v>
      </c>
      <c r="C4379" t="s">
        <v>59</v>
      </c>
      <c r="D4379" t="s">
        <v>20</v>
      </c>
      <c r="E4379">
        <v>24</v>
      </c>
      <c r="F4379" t="s">
        <v>226</v>
      </c>
      <c r="G4379" t="s">
        <v>162</v>
      </c>
      <c r="H4379" t="s">
        <v>69</v>
      </c>
      <c r="I4379" t="s">
        <v>70</v>
      </c>
      <c r="J4379" t="s">
        <v>39</v>
      </c>
      <c r="K4379">
        <v>910</v>
      </c>
      <c r="L4379" t="s">
        <v>487</v>
      </c>
      <c r="N4379">
        <v>24</v>
      </c>
      <c r="O4379">
        <v>17</v>
      </c>
      <c r="P4379">
        <v>1</v>
      </c>
      <c r="Q4379" t="s">
        <v>26</v>
      </c>
      <c r="R4379">
        <v>24</v>
      </c>
    </row>
    <row r="4380" spans="1:18" x14ac:dyDescent="0.35">
      <c r="A4380" s="19" t="s">
        <v>1222</v>
      </c>
      <c r="B4380" s="19">
        <v>119792</v>
      </c>
      <c r="C4380" t="s">
        <v>891</v>
      </c>
      <c r="D4380" t="s">
        <v>31</v>
      </c>
      <c r="E4380">
        <v>20</v>
      </c>
      <c r="F4380" t="s">
        <v>153</v>
      </c>
      <c r="G4380" t="s">
        <v>639</v>
      </c>
      <c r="H4380" t="s">
        <v>108</v>
      </c>
      <c r="I4380" t="s">
        <v>53</v>
      </c>
      <c r="J4380" t="s">
        <v>39</v>
      </c>
      <c r="K4380">
        <v>1</v>
      </c>
      <c r="L4380">
        <v>1</v>
      </c>
      <c r="N4380">
        <v>20</v>
      </c>
      <c r="O4380">
        <v>14</v>
      </c>
      <c r="P4380">
        <v>1</v>
      </c>
      <c r="Q4380" t="s">
        <v>150</v>
      </c>
      <c r="R4380">
        <v>20</v>
      </c>
    </row>
    <row r="4381" spans="1:18" x14ac:dyDescent="0.35">
      <c r="A4381" s="19" t="s">
        <v>2700</v>
      </c>
      <c r="B4381" s="19">
        <v>122199</v>
      </c>
      <c r="C4381" t="s">
        <v>2773</v>
      </c>
      <c r="D4381" t="s">
        <v>86</v>
      </c>
      <c r="E4381">
        <v>17</v>
      </c>
      <c r="F4381" t="s">
        <v>21</v>
      </c>
      <c r="G4381" t="s">
        <v>2774</v>
      </c>
      <c r="H4381" t="s">
        <v>2775</v>
      </c>
      <c r="I4381" t="s">
        <v>103</v>
      </c>
      <c r="J4381" t="s">
        <v>25</v>
      </c>
      <c r="K4381">
        <v>25</v>
      </c>
      <c r="L4381">
        <v>25</v>
      </c>
      <c r="N4381">
        <v>20</v>
      </c>
      <c r="O4381">
        <v>14</v>
      </c>
      <c r="P4381">
        <v>1</v>
      </c>
      <c r="Q4381" t="s">
        <v>32</v>
      </c>
      <c r="R4381">
        <v>17</v>
      </c>
    </row>
    <row r="4382" spans="1:18" x14ac:dyDescent="0.35">
      <c r="A4382" s="19" t="s">
        <v>1541</v>
      </c>
      <c r="B4382" s="19">
        <v>115104</v>
      </c>
      <c r="C4382" t="s">
        <v>611</v>
      </c>
      <c r="D4382" t="s">
        <v>31</v>
      </c>
      <c r="E4382">
        <v>17</v>
      </c>
      <c r="F4382" t="s">
        <v>21</v>
      </c>
      <c r="G4382" t="s">
        <v>612</v>
      </c>
      <c r="H4382" t="s">
        <v>613</v>
      </c>
      <c r="I4382" t="s">
        <v>103</v>
      </c>
      <c r="J4382" t="s">
        <v>25</v>
      </c>
      <c r="K4382">
        <v>25</v>
      </c>
      <c r="L4382">
        <v>25</v>
      </c>
      <c r="N4382">
        <v>20</v>
      </c>
      <c r="O4382">
        <v>14</v>
      </c>
      <c r="P4382">
        <v>1</v>
      </c>
      <c r="Q4382" t="s">
        <v>32</v>
      </c>
      <c r="R4382">
        <v>17</v>
      </c>
    </row>
    <row r="4383" spans="1:18" x14ac:dyDescent="0.35">
      <c r="A4383" s="19" t="s">
        <v>1541</v>
      </c>
      <c r="B4383" s="19">
        <v>115104</v>
      </c>
      <c r="C4383" t="s">
        <v>614</v>
      </c>
      <c r="D4383" t="s">
        <v>220</v>
      </c>
      <c r="E4383">
        <v>18</v>
      </c>
      <c r="F4383" t="s">
        <v>21</v>
      </c>
      <c r="G4383" t="s">
        <v>612</v>
      </c>
      <c r="H4383" t="s">
        <v>613</v>
      </c>
      <c r="I4383" t="s">
        <v>103</v>
      </c>
      <c r="J4383" t="s">
        <v>25</v>
      </c>
      <c r="K4383">
        <v>25</v>
      </c>
      <c r="L4383">
        <v>25</v>
      </c>
      <c r="N4383">
        <v>24</v>
      </c>
      <c r="O4383">
        <v>17</v>
      </c>
      <c r="P4383">
        <v>1</v>
      </c>
      <c r="Q4383" t="s">
        <v>65</v>
      </c>
      <c r="R4383">
        <v>18</v>
      </c>
    </row>
    <row r="4384" spans="1:18" x14ac:dyDescent="0.35">
      <c r="A4384" s="19" t="s">
        <v>876</v>
      </c>
      <c r="B4384" s="19">
        <v>125475</v>
      </c>
      <c r="C4384" t="s">
        <v>1326</v>
      </c>
      <c r="D4384" t="s">
        <v>31</v>
      </c>
      <c r="E4384">
        <v>17</v>
      </c>
      <c r="F4384" t="s">
        <v>87</v>
      </c>
      <c r="G4384" t="s">
        <v>1327</v>
      </c>
      <c r="H4384" t="s">
        <v>1328</v>
      </c>
      <c r="I4384" t="s">
        <v>97</v>
      </c>
      <c r="J4384" t="s">
        <v>25</v>
      </c>
      <c r="K4384">
        <v>920</v>
      </c>
      <c r="L4384" t="s">
        <v>2388</v>
      </c>
      <c r="N4384">
        <v>20</v>
      </c>
      <c r="O4384">
        <v>14</v>
      </c>
      <c r="P4384">
        <v>1</v>
      </c>
      <c r="Q4384" t="s">
        <v>32</v>
      </c>
      <c r="R4384">
        <v>17</v>
      </c>
    </row>
    <row r="4385" spans="1:18" x14ac:dyDescent="0.35">
      <c r="A4385" s="19" t="s">
        <v>3387</v>
      </c>
      <c r="B4385" s="19">
        <v>115468</v>
      </c>
      <c r="C4385" t="s">
        <v>59</v>
      </c>
      <c r="D4385" t="s">
        <v>20</v>
      </c>
      <c r="E4385">
        <v>24</v>
      </c>
      <c r="F4385" t="s">
        <v>835</v>
      </c>
      <c r="G4385" t="s">
        <v>119</v>
      </c>
      <c r="H4385" t="s">
        <v>69</v>
      </c>
      <c r="I4385" t="s">
        <v>70</v>
      </c>
      <c r="J4385" t="s">
        <v>39</v>
      </c>
      <c r="K4385">
        <v>920</v>
      </c>
      <c r="L4385">
        <v>920</v>
      </c>
      <c r="N4385">
        <v>24</v>
      </c>
      <c r="O4385">
        <v>17</v>
      </c>
      <c r="P4385">
        <v>1</v>
      </c>
      <c r="Q4385" t="s">
        <v>26</v>
      </c>
      <c r="R4385">
        <v>24</v>
      </c>
    </row>
    <row r="4386" spans="1:18" x14ac:dyDescent="0.35">
      <c r="A4386" s="19" t="s">
        <v>1478</v>
      </c>
      <c r="B4386" s="19">
        <v>122916</v>
      </c>
      <c r="C4386" t="s">
        <v>50</v>
      </c>
      <c r="D4386" t="s">
        <v>31</v>
      </c>
      <c r="E4386">
        <v>17</v>
      </c>
      <c r="F4386" t="s">
        <v>74</v>
      </c>
      <c r="G4386" t="s">
        <v>239</v>
      </c>
      <c r="H4386" t="s">
        <v>52</v>
      </c>
      <c r="I4386" t="s">
        <v>53</v>
      </c>
      <c r="J4386" t="s">
        <v>25</v>
      </c>
      <c r="K4386">
        <v>920</v>
      </c>
      <c r="L4386">
        <v>920</v>
      </c>
      <c r="N4386">
        <v>20</v>
      </c>
      <c r="O4386">
        <v>14</v>
      </c>
      <c r="P4386">
        <v>1</v>
      </c>
      <c r="Q4386" t="s">
        <v>32</v>
      </c>
      <c r="R4386">
        <v>17</v>
      </c>
    </row>
    <row r="4387" spans="1:18" x14ac:dyDescent="0.35">
      <c r="A4387" s="19" t="s">
        <v>1947</v>
      </c>
      <c r="B4387" s="19">
        <v>73474</v>
      </c>
      <c r="C4387" t="s">
        <v>242</v>
      </c>
      <c r="D4387" t="s">
        <v>42</v>
      </c>
      <c r="E4387">
        <v>20</v>
      </c>
      <c r="F4387" t="s">
        <v>74</v>
      </c>
      <c r="G4387" t="s">
        <v>1021</v>
      </c>
      <c r="H4387" t="s">
        <v>244</v>
      </c>
      <c r="I4387" t="s">
        <v>90</v>
      </c>
      <c r="J4387" t="s">
        <v>39</v>
      </c>
      <c r="K4387">
        <v>5</v>
      </c>
      <c r="L4387">
        <v>5</v>
      </c>
      <c r="N4387">
        <v>20</v>
      </c>
      <c r="O4387">
        <v>14</v>
      </c>
      <c r="P4387">
        <v>1</v>
      </c>
      <c r="Q4387" t="s">
        <v>104</v>
      </c>
      <c r="R4387">
        <v>20</v>
      </c>
    </row>
    <row r="4388" spans="1:18" x14ac:dyDescent="0.35">
      <c r="A4388" s="19" t="s">
        <v>3388</v>
      </c>
      <c r="B4388" s="19">
        <v>110678</v>
      </c>
      <c r="C4388" t="s">
        <v>219</v>
      </c>
      <c r="D4388" t="s">
        <v>220</v>
      </c>
      <c r="E4388">
        <v>18</v>
      </c>
      <c r="F4388" t="s">
        <v>87</v>
      </c>
      <c r="G4388" t="s">
        <v>221</v>
      </c>
      <c r="H4388" t="s">
        <v>222</v>
      </c>
      <c r="I4388" t="s">
        <v>223</v>
      </c>
      <c r="J4388" t="s">
        <v>25</v>
      </c>
      <c r="K4388">
        <v>910</v>
      </c>
      <c r="L4388" t="s">
        <v>224</v>
      </c>
      <c r="N4388">
        <v>24</v>
      </c>
      <c r="O4388">
        <v>17</v>
      </c>
      <c r="P4388">
        <v>1</v>
      </c>
      <c r="Q4388" t="s">
        <v>65</v>
      </c>
      <c r="R4388">
        <v>18</v>
      </c>
    </row>
    <row r="4389" spans="1:18" x14ac:dyDescent="0.35">
      <c r="A4389" s="19" t="s">
        <v>2423</v>
      </c>
      <c r="B4389" s="19">
        <v>124996</v>
      </c>
      <c r="C4389" t="s">
        <v>80</v>
      </c>
      <c r="D4389" t="s">
        <v>20</v>
      </c>
      <c r="E4389">
        <v>21</v>
      </c>
      <c r="F4389" t="s">
        <v>21</v>
      </c>
      <c r="G4389" t="s">
        <v>1926</v>
      </c>
      <c r="H4389" t="s">
        <v>69</v>
      </c>
      <c r="I4389" t="s">
        <v>70</v>
      </c>
      <c r="J4389" t="s">
        <v>39</v>
      </c>
      <c r="K4389">
        <v>5</v>
      </c>
      <c r="L4389">
        <v>5</v>
      </c>
      <c r="N4389">
        <v>24</v>
      </c>
      <c r="O4389">
        <v>17</v>
      </c>
      <c r="P4389">
        <v>1</v>
      </c>
      <c r="Q4389" t="s">
        <v>71</v>
      </c>
      <c r="R4389">
        <v>21</v>
      </c>
    </row>
    <row r="4390" spans="1:18" x14ac:dyDescent="0.35">
      <c r="A4390" s="19" t="s">
        <v>233</v>
      </c>
      <c r="B4390" s="19">
        <v>133864</v>
      </c>
      <c r="C4390" t="s">
        <v>59</v>
      </c>
      <c r="D4390" t="s">
        <v>20</v>
      </c>
      <c r="E4390">
        <v>18</v>
      </c>
      <c r="F4390" t="s">
        <v>43</v>
      </c>
      <c r="G4390" t="s">
        <v>1536</v>
      </c>
      <c r="H4390" t="s">
        <v>69</v>
      </c>
      <c r="I4390" t="s">
        <v>70</v>
      </c>
      <c r="J4390" t="s">
        <v>39</v>
      </c>
      <c r="K4390">
        <v>802</v>
      </c>
      <c r="L4390" t="s">
        <v>1537</v>
      </c>
      <c r="N4390">
        <v>24</v>
      </c>
      <c r="O4390">
        <v>17</v>
      </c>
      <c r="P4390">
        <v>1</v>
      </c>
      <c r="Q4390" t="s">
        <v>65</v>
      </c>
      <c r="R4390">
        <v>18</v>
      </c>
    </row>
    <row r="4391" spans="1:18" x14ac:dyDescent="0.35">
      <c r="A4391" s="19" t="s">
        <v>1412</v>
      </c>
      <c r="B4391" s="19">
        <v>125375</v>
      </c>
      <c r="C4391" t="s">
        <v>765</v>
      </c>
      <c r="D4391" t="s">
        <v>220</v>
      </c>
      <c r="E4391">
        <v>18</v>
      </c>
      <c r="F4391" t="s">
        <v>202</v>
      </c>
      <c r="G4391" t="s">
        <v>766</v>
      </c>
      <c r="H4391" t="s">
        <v>767</v>
      </c>
      <c r="I4391" t="s">
        <v>156</v>
      </c>
      <c r="J4391" t="s">
        <v>39</v>
      </c>
      <c r="K4391">
        <v>910</v>
      </c>
      <c r="L4391" t="s">
        <v>768</v>
      </c>
      <c r="N4391">
        <v>24</v>
      </c>
      <c r="O4391">
        <v>17</v>
      </c>
      <c r="P4391">
        <v>1</v>
      </c>
      <c r="Q4391" t="s">
        <v>65</v>
      </c>
      <c r="R4391">
        <v>18</v>
      </c>
    </row>
    <row r="4392" spans="1:18" x14ac:dyDescent="0.35">
      <c r="A4392" s="19" t="s">
        <v>1673</v>
      </c>
      <c r="B4392" s="19">
        <v>131745</v>
      </c>
      <c r="C4392" t="s">
        <v>59</v>
      </c>
      <c r="D4392" t="s">
        <v>20</v>
      </c>
      <c r="E4392">
        <v>24</v>
      </c>
      <c r="F4392" t="s">
        <v>87</v>
      </c>
      <c r="G4392" t="s">
        <v>68</v>
      </c>
      <c r="H4392" t="s">
        <v>69</v>
      </c>
      <c r="I4392" t="s">
        <v>70</v>
      </c>
      <c r="J4392" t="s">
        <v>39</v>
      </c>
      <c r="K4392">
        <v>921</v>
      </c>
      <c r="L4392" t="s">
        <v>160</v>
      </c>
      <c r="N4392">
        <v>24</v>
      </c>
      <c r="O4392">
        <v>17</v>
      </c>
      <c r="P4392">
        <v>1</v>
      </c>
      <c r="Q4392" t="s">
        <v>26</v>
      </c>
      <c r="R4392">
        <v>24</v>
      </c>
    </row>
    <row r="4393" spans="1:18" x14ac:dyDescent="0.35">
      <c r="A4393" s="19" t="s">
        <v>1348</v>
      </c>
      <c r="B4393" s="19">
        <v>126057</v>
      </c>
      <c r="C4393" t="s">
        <v>59</v>
      </c>
      <c r="D4393" t="s">
        <v>20</v>
      </c>
      <c r="E4393">
        <v>24</v>
      </c>
      <c r="F4393" t="s">
        <v>67</v>
      </c>
      <c r="G4393" t="s">
        <v>68</v>
      </c>
      <c r="H4393" t="s">
        <v>69</v>
      </c>
      <c r="I4393" t="s">
        <v>70</v>
      </c>
      <c r="J4393" t="s">
        <v>39</v>
      </c>
      <c r="K4393">
        <v>921</v>
      </c>
      <c r="L4393">
        <v>921</v>
      </c>
      <c r="N4393">
        <v>24</v>
      </c>
      <c r="O4393">
        <v>17</v>
      </c>
      <c r="P4393">
        <v>1</v>
      </c>
      <c r="Q4393" t="s">
        <v>26</v>
      </c>
      <c r="R4393">
        <v>24</v>
      </c>
    </row>
    <row r="4394" spans="1:18" x14ac:dyDescent="0.35">
      <c r="A4394" s="19" t="s">
        <v>3389</v>
      </c>
      <c r="B4394" s="19">
        <v>127996</v>
      </c>
      <c r="C4394" t="s">
        <v>85</v>
      </c>
      <c r="D4394" t="s">
        <v>86</v>
      </c>
      <c r="E4394">
        <v>20</v>
      </c>
      <c r="F4394" t="s">
        <v>226</v>
      </c>
      <c r="G4394" t="s">
        <v>655</v>
      </c>
      <c r="H4394" t="s">
        <v>89</v>
      </c>
      <c r="I4394" t="s">
        <v>90</v>
      </c>
      <c r="J4394" t="s">
        <v>39</v>
      </c>
      <c r="K4394">
        <v>911</v>
      </c>
      <c r="L4394" t="s">
        <v>656</v>
      </c>
      <c r="N4394">
        <v>20</v>
      </c>
      <c r="O4394">
        <v>14</v>
      </c>
      <c r="P4394">
        <v>1</v>
      </c>
      <c r="Q4394" t="s">
        <v>150</v>
      </c>
      <c r="R4394">
        <v>20</v>
      </c>
    </row>
    <row r="4395" spans="1:18" x14ac:dyDescent="0.35">
      <c r="A4395" s="19" t="s">
        <v>3389</v>
      </c>
      <c r="B4395" s="19">
        <v>127996</v>
      </c>
      <c r="C4395" t="s">
        <v>148</v>
      </c>
      <c r="D4395" t="s">
        <v>42</v>
      </c>
      <c r="E4395">
        <v>15</v>
      </c>
      <c r="F4395" t="s">
        <v>226</v>
      </c>
      <c r="G4395" t="s">
        <v>655</v>
      </c>
      <c r="H4395" t="s">
        <v>89</v>
      </c>
      <c r="I4395" t="s">
        <v>90</v>
      </c>
      <c r="J4395" t="s">
        <v>39</v>
      </c>
      <c r="K4395">
        <v>911</v>
      </c>
      <c r="L4395" t="s">
        <v>656</v>
      </c>
      <c r="N4395">
        <v>20</v>
      </c>
      <c r="O4395">
        <v>14</v>
      </c>
      <c r="P4395">
        <v>1</v>
      </c>
      <c r="Q4395" t="s">
        <v>29</v>
      </c>
      <c r="R4395">
        <v>15</v>
      </c>
    </row>
    <row r="4396" spans="1:18" x14ac:dyDescent="0.35">
      <c r="A4396" s="19" t="s">
        <v>3390</v>
      </c>
      <c r="B4396" s="19">
        <v>49960</v>
      </c>
      <c r="C4396" t="s">
        <v>272</v>
      </c>
      <c r="D4396" t="s">
        <v>86</v>
      </c>
      <c r="E4396">
        <v>15</v>
      </c>
      <c r="F4396" t="s">
        <v>74</v>
      </c>
      <c r="G4396" t="s">
        <v>1655</v>
      </c>
      <c r="H4396" t="s">
        <v>274</v>
      </c>
      <c r="I4396" t="s">
        <v>223</v>
      </c>
      <c r="J4396" t="s">
        <v>25</v>
      </c>
      <c r="K4396">
        <v>30</v>
      </c>
      <c r="L4396">
        <v>30</v>
      </c>
      <c r="N4396">
        <v>20</v>
      </c>
      <c r="O4396">
        <v>14</v>
      </c>
      <c r="P4396">
        <v>1</v>
      </c>
      <c r="Q4396" t="s">
        <v>254</v>
      </c>
      <c r="R4396">
        <v>15</v>
      </c>
    </row>
    <row r="4397" spans="1:18" x14ac:dyDescent="0.35">
      <c r="A4397" s="19" t="s">
        <v>2844</v>
      </c>
      <c r="B4397" s="19">
        <v>132765</v>
      </c>
      <c r="C4397" t="s">
        <v>118</v>
      </c>
      <c r="D4397" t="s">
        <v>20</v>
      </c>
      <c r="E4397">
        <v>21</v>
      </c>
      <c r="F4397" t="s">
        <v>81</v>
      </c>
      <c r="G4397" t="s">
        <v>1526</v>
      </c>
      <c r="H4397" t="s">
        <v>69</v>
      </c>
      <c r="I4397" t="s">
        <v>70</v>
      </c>
      <c r="J4397" t="s">
        <v>39</v>
      </c>
      <c r="K4397">
        <v>923</v>
      </c>
      <c r="L4397">
        <v>923</v>
      </c>
      <c r="N4397">
        <v>24</v>
      </c>
      <c r="O4397">
        <v>17</v>
      </c>
      <c r="P4397">
        <v>1</v>
      </c>
      <c r="Q4397" t="s">
        <v>71</v>
      </c>
      <c r="R4397">
        <v>21</v>
      </c>
    </row>
    <row r="4398" spans="1:18" x14ac:dyDescent="0.35">
      <c r="A4398" s="19" t="s">
        <v>1626</v>
      </c>
      <c r="B4398" s="19">
        <v>124119</v>
      </c>
      <c r="C4398" t="s">
        <v>242</v>
      </c>
      <c r="D4398" t="s">
        <v>42</v>
      </c>
      <c r="E4398">
        <v>13</v>
      </c>
      <c r="F4398" t="s">
        <v>153</v>
      </c>
      <c r="G4398" t="s">
        <v>243</v>
      </c>
      <c r="H4398" t="s">
        <v>244</v>
      </c>
      <c r="I4398" t="s">
        <v>90</v>
      </c>
      <c r="J4398" t="s">
        <v>39</v>
      </c>
      <c r="K4398">
        <v>78</v>
      </c>
      <c r="L4398">
        <v>78</v>
      </c>
      <c r="N4398">
        <v>20</v>
      </c>
      <c r="O4398">
        <v>14</v>
      </c>
      <c r="P4398">
        <v>0</v>
      </c>
      <c r="Q4398" t="s">
        <v>319</v>
      </c>
      <c r="R4398">
        <v>13</v>
      </c>
    </row>
    <row r="4399" spans="1:18" x14ac:dyDescent="0.35">
      <c r="A4399" s="19" t="s">
        <v>3391</v>
      </c>
      <c r="B4399" s="19">
        <v>123426</v>
      </c>
      <c r="C4399" t="s">
        <v>242</v>
      </c>
      <c r="D4399" t="s">
        <v>42</v>
      </c>
      <c r="E4399">
        <v>15</v>
      </c>
      <c r="F4399" t="s">
        <v>153</v>
      </c>
      <c r="G4399" t="s">
        <v>2199</v>
      </c>
      <c r="H4399" t="s">
        <v>244</v>
      </c>
      <c r="I4399" t="s">
        <v>90</v>
      </c>
      <c r="J4399" t="s">
        <v>39</v>
      </c>
      <c r="K4399">
        <v>913</v>
      </c>
      <c r="L4399">
        <v>913</v>
      </c>
      <c r="N4399">
        <v>20</v>
      </c>
      <c r="O4399">
        <v>14</v>
      </c>
      <c r="P4399">
        <v>1</v>
      </c>
      <c r="Q4399" t="s">
        <v>29</v>
      </c>
      <c r="R4399">
        <v>15</v>
      </c>
    </row>
    <row r="4400" spans="1:18" x14ac:dyDescent="0.35">
      <c r="A4400" s="19" t="s">
        <v>3392</v>
      </c>
      <c r="B4400" s="19">
        <v>129640</v>
      </c>
      <c r="C4400" t="s">
        <v>59</v>
      </c>
      <c r="D4400" t="s">
        <v>20</v>
      </c>
      <c r="E4400">
        <v>18</v>
      </c>
      <c r="F4400" t="s">
        <v>35</v>
      </c>
      <c r="G4400" t="s">
        <v>119</v>
      </c>
      <c r="H4400" t="s">
        <v>69</v>
      </c>
      <c r="I4400" t="s">
        <v>70</v>
      </c>
      <c r="J4400" t="s">
        <v>39</v>
      </c>
      <c r="K4400">
        <v>920</v>
      </c>
      <c r="L4400">
        <v>920</v>
      </c>
      <c r="N4400">
        <v>24</v>
      </c>
      <c r="O4400">
        <v>17</v>
      </c>
      <c r="P4400">
        <v>1</v>
      </c>
      <c r="Q4400" t="s">
        <v>65</v>
      </c>
      <c r="R4400">
        <v>18</v>
      </c>
    </row>
    <row r="4401" spans="1:18" x14ac:dyDescent="0.35">
      <c r="A4401" s="19" t="s">
        <v>3393</v>
      </c>
      <c r="B4401" s="19">
        <v>133609</v>
      </c>
      <c r="C4401" t="s">
        <v>59</v>
      </c>
      <c r="D4401" t="s">
        <v>20</v>
      </c>
      <c r="E4401">
        <v>18</v>
      </c>
      <c r="F4401" t="s">
        <v>87</v>
      </c>
      <c r="G4401" t="s">
        <v>1053</v>
      </c>
      <c r="H4401" t="s">
        <v>69</v>
      </c>
      <c r="I4401" t="s">
        <v>70</v>
      </c>
      <c r="J4401" t="s">
        <v>39</v>
      </c>
      <c r="K4401">
        <v>924</v>
      </c>
      <c r="L4401" t="s">
        <v>2425</v>
      </c>
      <c r="N4401">
        <v>24</v>
      </c>
      <c r="O4401">
        <v>17</v>
      </c>
      <c r="P4401">
        <v>1</v>
      </c>
      <c r="Q4401" t="s">
        <v>65</v>
      </c>
      <c r="R4401">
        <v>18</v>
      </c>
    </row>
    <row r="4402" spans="1:18" x14ac:dyDescent="0.35">
      <c r="A4402" s="19" t="s">
        <v>2015</v>
      </c>
      <c r="B4402" s="19">
        <v>99635</v>
      </c>
      <c r="C4402" t="s">
        <v>381</v>
      </c>
      <c r="D4402" t="s">
        <v>220</v>
      </c>
      <c r="E4402">
        <v>18</v>
      </c>
      <c r="F4402" t="s">
        <v>94</v>
      </c>
      <c r="G4402" t="s">
        <v>382</v>
      </c>
      <c r="H4402" t="s">
        <v>383</v>
      </c>
      <c r="I4402" t="s">
        <v>209</v>
      </c>
      <c r="J4402" t="s">
        <v>39</v>
      </c>
      <c r="K4402">
        <v>920</v>
      </c>
      <c r="L4402">
        <v>920</v>
      </c>
      <c r="N4402">
        <v>24</v>
      </c>
      <c r="O4402">
        <v>17</v>
      </c>
      <c r="P4402">
        <v>1</v>
      </c>
      <c r="Q4402" t="s">
        <v>65</v>
      </c>
      <c r="R4402">
        <v>18</v>
      </c>
    </row>
    <row r="4403" spans="1:18" x14ac:dyDescent="0.35">
      <c r="A4403" s="19" t="s">
        <v>3394</v>
      </c>
      <c r="B4403" s="19">
        <v>116758</v>
      </c>
      <c r="C4403" t="s">
        <v>59</v>
      </c>
      <c r="D4403" t="s">
        <v>20</v>
      </c>
      <c r="E4403">
        <v>21</v>
      </c>
      <c r="F4403" t="s">
        <v>134</v>
      </c>
      <c r="G4403" t="s">
        <v>528</v>
      </c>
      <c r="H4403" t="s">
        <v>83</v>
      </c>
      <c r="I4403" t="s">
        <v>62</v>
      </c>
      <c r="J4403" t="s">
        <v>39</v>
      </c>
      <c r="K4403">
        <v>921</v>
      </c>
      <c r="L4403">
        <v>921</v>
      </c>
      <c r="N4403">
        <v>24</v>
      </c>
      <c r="O4403">
        <v>17</v>
      </c>
      <c r="P4403">
        <v>1</v>
      </c>
      <c r="Q4403" t="s">
        <v>71</v>
      </c>
      <c r="R4403">
        <v>21</v>
      </c>
    </row>
    <row r="4404" spans="1:18" x14ac:dyDescent="0.35">
      <c r="A4404" s="19" t="s">
        <v>1513</v>
      </c>
      <c r="B4404" s="19">
        <v>127276</v>
      </c>
      <c r="C4404" t="s">
        <v>454</v>
      </c>
      <c r="D4404" t="s">
        <v>220</v>
      </c>
      <c r="E4404">
        <v>21</v>
      </c>
      <c r="F4404" t="s">
        <v>134</v>
      </c>
      <c r="G4404" t="s">
        <v>455</v>
      </c>
      <c r="H4404" t="s">
        <v>456</v>
      </c>
      <c r="I4404" t="s">
        <v>77</v>
      </c>
      <c r="J4404" t="s">
        <v>39</v>
      </c>
      <c r="K4404">
        <v>1</v>
      </c>
      <c r="L4404">
        <v>1</v>
      </c>
      <c r="N4404">
        <v>24</v>
      </c>
      <c r="O4404">
        <v>17</v>
      </c>
      <c r="P4404">
        <v>1</v>
      </c>
      <c r="Q4404" t="s">
        <v>71</v>
      </c>
      <c r="R4404">
        <v>21</v>
      </c>
    </row>
    <row r="4405" spans="1:18" x14ac:dyDescent="0.35">
      <c r="A4405" s="19" t="s">
        <v>2788</v>
      </c>
      <c r="B4405" s="19">
        <v>131929</v>
      </c>
      <c r="C4405" t="s">
        <v>118</v>
      </c>
      <c r="D4405" t="s">
        <v>20</v>
      </c>
      <c r="E4405">
        <v>24</v>
      </c>
      <c r="F4405" t="s">
        <v>81</v>
      </c>
      <c r="G4405" t="s">
        <v>297</v>
      </c>
      <c r="H4405" t="s">
        <v>69</v>
      </c>
      <c r="I4405" t="s">
        <v>70</v>
      </c>
      <c r="J4405" t="s">
        <v>39</v>
      </c>
      <c r="K4405">
        <v>911</v>
      </c>
      <c r="L4405">
        <v>911</v>
      </c>
      <c r="N4405">
        <v>24</v>
      </c>
      <c r="O4405">
        <v>17</v>
      </c>
      <c r="P4405">
        <v>1</v>
      </c>
      <c r="Q4405" t="s">
        <v>26</v>
      </c>
      <c r="R4405">
        <v>24</v>
      </c>
    </row>
    <row r="4406" spans="1:18" x14ac:dyDescent="0.35">
      <c r="A4406" s="19" t="s">
        <v>2653</v>
      </c>
      <c r="B4406" s="19">
        <v>125190</v>
      </c>
      <c r="C4406" t="s">
        <v>626</v>
      </c>
      <c r="D4406" t="s">
        <v>20</v>
      </c>
      <c r="E4406">
        <v>18</v>
      </c>
      <c r="F4406" t="s">
        <v>21</v>
      </c>
      <c r="G4406" t="s">
        <v>1103</v>
      </c>
      <c r="H4406" t="s">
        <v>628</v>
      </c>
      <c r="I4406" t="s">
        <v>62</v>
      </c>
      <c r="J4406" t="s">
        <v>39</v>
      </c>
      <c r="K4406">
        <v>30</v>
      </c>
      <c r="L4406">
        <v>30</v>
      </c>
      <c r="N4406">
        <v>24</v>
      </c>
      <c r="O4406">
        <v>17</v>
      </c>
      <c r="P4406">
        <v>1</v>
      </c>
      <c r="Q4406" t="s">
        <v>65</v>
      </c>
      <c r="R4406">
        <v>18</v>
      </c>
    </row>
    <row r="4407" spans="1:18" x14ac:dyDescent="0.35">
      <c r="A4407" s="19" t="s">
        <v>2511</v>
      </c>
      <c r="B4407" s="19">
        <v>135539</v>
      </c>
      <c r="C4407" t="s">
        <v>527</v>
      </c>
      <c r="D4407" t="s">
        <v>20</v>
      </c>
      <c r="E4407">
        <v>24</v>
      </c>
      <c r="F4407" t="s">
        <v>226</v>
      </c>
      <c r="G4407" t="s">
        <v>330</v>
      </c>
      <c r="H4407" t="s">
        <v>83</v>
      </c>
      <c r="I4407" t="s">
        <v>62</v>
      </c>
      <c r="J4407" t="s">
        <v>39</v>
      </c>
      <c r="K4407" t="s">
        <v>331</v>
      </c>
      <c r="L4407" t="s">
        <v>712</v>
      </c>
      <c r="N4407">
        <v>24</v>
      </c>
      <c r="O4407">
        <v>17</v>
      </c>
      <c r="P4407">
        <v>1</v>
      </c>
      <c r="Q4407" t="s">
        <v>26</v>
      </c>
      <c r="R4407">
        <v>24</v>
      </c>
    </row>
    <row r="4408" spans="1:18" x14ac:dyDescent="0.35">
      <c r="A4408" s="19" t="s">
        <v>1572</v>
      </c>
      <c r="B4408" s="19">
        <v>71090</v>
      </c>
      <c r="C4408" t="s">
        <v>343</v>
      </c>
      <c r="D4408" t="s">
        <v>28</v>
      </c>
      <c r="E4408">
        <v>20</v>
      </c>
      <c r="F4408" t="s">
        <v>81</v>
      </c>
      <c r="G4408" t="s">
        <v>2122</v>
      </c>
      <c r="H4408" t="s">
        <v>350</v>
      </c>
      <c r="I4408" t="s">
        <v>223</v>
      </c>
      <c r="J4408" t="s">
        <v>25</v>
      </c>
      <c r="K4408">
        <v>911</v>
      </c>
      <c r="L4408">
        <v>911</v>
      </c>
      <c r="N4408">
        <v>20</v>
      </c>
      <c r="O4408">
        <v>14</v>
      </c>
      <c r="P4408">
        <v>1</v>
      </c>
      <c r="Q4408" t="s">
        <v>157</v>
      </c>
      <c r="R4408">
        <v>20</v>
      </c>
    </row>
    <row r="4409" spans="1:18" x14ac:dyDescent="0.35">
      <c r="A4409" s="19" t="s">
        <v>3310</v>
      </c>
      <c r="B4409" s="19">
        <v>119463</v>
      </c>
      <c r="C4409" t="s">
        <v>210</v>
      </c>
      <c r="D4409" t="s">
        <v>31</v>
      </c>
      <c r="E4409">
        <v>17</v>
      </c>
      <c r="F4409" t="s">
        <v>94</v>
      </c>
      <c r="G4409" t="s">
        <v>700</v>
      </c>
      <c r="H4409" t="s">
        <v>208</v>
      </c>
      <c r="I4409" t="s">
        <v>209</v>
      </c>
      <c r="J4409" t="s">
        <v>25</v>
      </c>
      <c r="K4409">
        <v>920</v>
      </c>
      <c r="L4409">
        <v>920</v>
      </c>
      <c r="N4409">
        <v>20</v>
      </c>
      <c r="O4409">
        <v>14</v>
      </c>
      <c r="P4409">
        <v>1</v>
      </c>
      <c r="Q4409" t="s">
        <v>32</v>
      </c>
      <c r="R4409">
        <v>17</v>
      </c>
    </row>
    <row r="4410" spans="1:18" x14ac:dyDescent="0.35">
      <c r="A4410" s="19" t="s">
        <v>3310</v>
      </c>
      <c r="B4410" s="19">
        <v>119463</v>
      </c>
      <c r="C4410" t="s">
        <v>206</v>
      </c>
      <c r="D4410" t="s">
        <v>42</v>
      </c>
      <c r="E4410">
        <v>20</v>
      </c>
      <c r="F4410" t="s">
        <v>94</v>
      </c>
      <c r="G4410" t="s">
        <v>700</v>
      </c>
      <c r="H4410" t="s">
        <v>208</v>
      </c>
      <c r="I4410" t="s">
        <v>209</v>
      </c>
      <c r="J4410" t="s">
        <v>25</v>
      </c>
      <c r="K4410">
        <v>920</v>
      </c>
      <c r="L4410">
        <v>920</v>
      </c>
      <c r="N4410">
        <v>20</v>
      </c>
      <c r="O4410">
        <v>14</v>
      </c>
      <c r="P4410">
        <v>1</v>
      </c>
      <c r="Q4410" t="s">
        <v>104</v>
      </c>
      <c r="R4410">
        <v>20</v>
      </c>
    </row>
    <row r="4411" spans="1:18" x14ac:dyDescent="0.35">
      <c r="A4411" s="19" t="s">
        <v>3395</v>
      </c>
      <c r="B4411" s="19">
        <v>129589</v>
      </c>
      <c r="C4411" t="s">
        <v>352</v>
      </c>
      <c r="D4411" t="s">
        <v>20</v>
      </c>
      <c r="E4411">
        <v>21</v>
      </c>
      <c r="F4411" t="s">
        <v>35</v>
      </c>
      <c r="G4411" t="s">
        <v>263</v>
      </c>
      <c r="H4411" t="s">
        <v>69</v>
      </c>
      <c r="I4411" t="s">
        <v>70</v>
      </c>
      <c r="J4411" t="s">
        <v>39</v>
      </c>
      <c r="K4411">
        <v>8</v>
      </c>
      <c r="L4411">
        <v>8</v>
      </c>
      <c r="N4411">
        <v>24</v>
      </c>
      <c r="O4411">
        <v>17</v>
      </c>
      <c r="P4411">
        <v>1</v>
      </c>
      <c r="Q4411" t="s">
        <v>71</v>
      </c>
      <c r="R4411">
        <v>21</v>
      </c>
    </row>
    <row r="4412" spans="1:18" x14ac:dyDescent="0.35">
      <c r="A4412" s="19" t="s">
        <v>2847</v>
      </c>
      <c r="B4412" s="19">
        <v>102626</v>
      </c>
      <c r="C4412" t="s">
        <v>80</v>
      </c>
      <c r="D4412" t="s">
        <v>20</v>
      </c>
      <c r="E4412">
        <v>18</v>
      </c>
      <c r="F4412" t="s">
        <v>21</v>
      </c>
      <c r="G4412" t="s">
        <v>1926</v>
      </c>
      <c r="H4412" t="s">
        <v>69</v>
      </c>
      <c r="I4412" t="s">
        <v>70</v>
      </c>
      <c r="J4412" t="s">
        <v>39</v>
      </c>
      <c r="K4412">
        <v>5</v>
      </c>
      <c r="L4412">
        <v>5</v>
      </c>
      <c r="N4412">
        <v>24</v>
      </c>
      <c r="O4412">
        <v>17</v>
      </c>
      <c r="P4412">
        <v>1</v>
      </c>
      <c r="Q4412" t="s">
        <v>65</v>
      </c>
      <c r="R4412">
        <v>18</v>
      </c>
    </row>
    <row r="4413" spans="1:18" x14ac:dyDescent="0.35">
      <c r="A4413" s="19" t="s">
        <v>3396</v>
      </c>
      <c r="B4413" s="19">
        <v>123978</v>
      </c>
      <c r="C4413" t="s">
        <v>230</v>
      </c>
      <c r="D4413" t="s">
        <v>20</v>
      </c>
      <c r="E4413">
        <v>16</v>
      </c>
      <c r="F4413" t="s">
        <v>153</v>
      </c>
      <c r="G4413" t="s">
        <v>193</v>
      </c>
      <c r="H4413" t="s">
        <v>83</v>
      </c>
      <c r="I4413" t="s">
        <v>62</v>
      </c>
      <c r="J4413" t="s">
        <v>39</v>
      </c>
      <c r="K4413" t="s">
        <v>194</v>
      </c>
      <c r="L4413" t="s">
        <v>195</v>
      </c>
      <c r="N4413">
        <v>24</v>
      </c>
      <c r="O4413">
        <v>17</v>
      </c>
      <c r="P4413">
        <v>0</v>
      </c>
      <c r="Q4413" t="s">
        <v>120</v>
      </c>
      <c r="R4413">
        <v>16</v>
      </c>
    </row>
    <row r="4414" spans="1:18" x14ac:dyDescent="0.35">
      <c r="A4414" s="19" t="s">
        <v>2421</v>
      </c>
      <c r="B4414" s="19">
        <v>120735</v>
      </c>
      <c r="C4414" t="s">
        <v>133</v>
      </c>
      <c r="D4414" t="s">
        <v>20</v>
      </c>
      <c r="E4414">
        <v>16</v>
      </c>
      <c r="F4414" t="s">
        <v>134</v>
      </c>
      <c r="G4414" t="s">
        <v>646</v>
      </c>
      <c r="H4414" t="s">
        <v>647</v>
      </c>
      <c r="I4414" t="s">
        <v>115</v>
      </c>
      <c r="J4414" t="s">
        <v>25</v>
      </c>
      <c r="K4414">
        <v>1</v>
      </c>
      <c r="L4414">
        <v>1</v>
      </c>
      <c r="N4414">
        <v>24</v>
      </c>
      <c r="O4414">
        <v>17</v>
      </c>
      <c r="P4414">
        <v>0</v>
      </c>
      <c r="Q4414" t="s">
        <v>120</v>
      </c>
      <c r="R4414">
        <v>16</v>
      </c>
    </row>
    <row r="4415" spans="1:18" x14ac:dyDescent="0.35">
      <c r="A4415" s="19" t="s">
        <v>3043</v>
      </c>
      <c r="B4415" s="19">
        <v>131614</v>
      </c>
      <c r="C4415" t="s">
        <v>73</v>
      </c>
      <c r="D4415" t="s">
        <v>31</v>
      </c>
      <c r="E4415">
        <v>15</v>
      </c>
      <c r="F4415" t="s">
        <v>43</v>
      </c>
      <c r="G4415" t="s">
        <v>75</v>
      </c>
      <c r="H4415" t="s">
        <v>76</v>
      </c>
      <c r="I4415" t="s">
        <v>77</v>
      </c>
      <c r="J4415" t="s">
        <v>39</v>
      </c>
      <c r="K4415">
        <v>1</v>
      </c>
      <c r="L4415" t="s">
        <v>476</v>
      </c>
      <c r="N4415">
        <v>20</v>
      </c>
      <c r="O4415">
        <v>14</v>
      </c>
      <c r="P4415">
        <v>1</v>
      </c>
      <c r="Q4415" t="s">
        <v>254</v>
      </c>
      <c r="R4415">
        <v>15</v>
      </c>
    </row>
    <row r="4416" spans="1:18" x14ac:dyDescent="0.35">
      <c r="A4416" s="19" t="s">
        <v>1054</v>
      </c>
      <c r="B4416" s="19">
        <v>125641</v>
      </c>
      <c r="C4416" t="s">
        <v>201</v>
      </c>
      <c r="D4416" t="s">
        <v>28</v>
      </c>
      <c r="E4416">
        <v>20</v>
      </c>
      <c r="F4416" t="s">
        <v>81</v>
      </c>
      <c r="G4416" t="s">
        <v>373</v>
      </c>
      <c r="H4416" t="s">
        <v>37</v>
      </c>
      <c r="I4416" t="s">
        <v>38</v>
      </c>
      <c r="J4416" t="s">
        <v>39</v>
      </c>
      <c r="K4416">
        <v>921</v>
      </c>
      <c r="L4416">
        <v>921</v>
      </c>
      <c r="N4416">
        <v>20</v>
      </c>
      <c r="O4416">
        <v>14</v>
      </c>
      <c r="P4416">
        <v>1</v>
      </c>
      <c r="Q4416" t="s">
        <v>157</v>
      </c>
      <c r="R4416">
        <v>20</v>
      </c>
    </row>
    <row r="4417" spans="1:18" x14ac:dyDescent="0.35">
      <c r="A4417" s="19" t="s">
        <v>2606</v>
      </c>
      <c r="B4417" s="19">
        <v>132080</v>
      </c>
      <c r="C4417" t="s">
        <v>112</v>
      </c>
      <c r="D4417" t="s">
        <v>42</v>
      </c>
      <c r="E4417">
        <v>15</v>
      </c>
      <c r="F4417" t="s">
        <v>87</v>
      </c>
      <c r="G4417" t="s">
        <v>1142</v>
      </c>
      <c r="H4417" t="s">
        <v>114</v>
      </c>
      <c r="I4417" t="s">
        <v>115</v>
      </c>
      <c r="J4417" t="s">
        <v>25</v>
      </c>
      <c r="K4417">
        <v>900</v>
      </c>
      <c r="L4417" t="s">
        <v>1143</v>
      </c>
      <c r="N4417">
        <v>20</v>
      </c>
      <c r="O4417">
        <v>14</v>
      </c>
      <c r="P4417">
        <v>1</v>
      </c>
      <c r="Q4417" t="s">
        <v>29</v>
      </c>
      <c r="R4417">
        <v>15</v>
      </c>
    </row>
    <row r="4418" spans="1:18" x14ac:dyDescent="0.35">
      <c r="A4418" s="19" t="s">
        <v>2606</v>
      </c>
      <c r="B4418" s="19">
        <v>132080</v>
      </c>
      <c r="C4418" t="s">
        <v>116</v>
      </c>
      <c r="D4418" t="s">
        <v>28</v>
      </c>
      <c r="E4418">
        <v>20</v>
      </c>
      <c r="F4418" t="s">
        <v>87</v>
      </c>
      <c r="G4418" t="s">
        <v>1142</v>
      </c>
      <c r="H4418" t="s">
        <v>114</v>
      </c>
      <c r="I4418" t="s">
        <v>115</v>
      </c>
      <c r="J4418" t="s">
        <v>25</v>
      </c>
      <c r="K4418">
        <v>900</v>
      </c>
      <c r="L4418" t="s">
        <v>1143</v>
      </c>
      <c r="N4418">
        <v>20</v>
      </c>
      <c r="O4418">
        <v>14</v>
      </c>
      <c r="P4418">
        <v>1</v>
      </c>
      <c r="Q4418" t="s">
        <v>157</v>
      </c>
      <c r="R4418">
        <v>20</v>
      </c>
    </row>
    <row r="4419" spans="1:18" x14ac:dyDescent="0.35">
      <c r="A4419" s="19" t="s">
        <v>2606</v>
      </c>
      <c r="B4419" s="19">
        <v>132080</v>
      </c>
      <c r="C4419" t="s">
        <v>1144</v>
      </c>
      <c r="D4419" t="s">
        <v>86</v>
      </c>
      <c r="E4419">
        <v>17</v>
      </c>
      <c r="F4419" t="s">
        <v>87</v>
      </c>
      <c r="G4419" t="s">
        <v>1142</v>
      </c>
      <c r="H4419" t="s">
        <v>114</v>
      </c>
      <c r="I4419" t="s">
        <v>115</v>
      </c>
      <c r="J4419" t="s">
        <v>25</v>
      </c>
      <c r="K4419">
        <v>900</v>
      </c>
      <c r="L4419" t="s">
        <v>1143</v>
      </c>
      <c r="N4419">
        <v>20</v>
      </c>
      <c r="O4419">
        <v>14</v>
      </c>
      <c r="P4419">
        <v>1</v>
      </c>
      <c r="Q4419" t="s">
        <v>32</v>
      </c>
      <c r="R4419">
        <v>17</v>
      </c>
    </row>
    <row r="4420" spans="1:18" x14ac:dyDescent="0.35">
      <c r="A4420" s="19" t="s">
        <v>3212</v>
      </c>
      <c r="B4420" s="19">
        <v>126790</v>
      </c>
      <c r="C4420" t="s">
        <v>556</v>
      </c>
      <c r="D4420" t="s">
        <v>20</v>
      </c>
      <c r="E4420">
        <v>21</v>
      </c>
      <c r="F4420" t="s">
        <v>94</v>
      </c>
      <c r="G4420" t="s">
        <v>215</v>
      </c>
      <c r="H4420" t="s">
        <v>69</v>
      </c>
      <c r="I4420" t="s">
        <v>70</v>
      </c>
      <c r="J4420" t="s">
        <v>39</v>
      </c>
      <c r="K4420" t="s">
        <v>216</v>
      </c>
      <c r="L4420" t="s">
        <v>523</v>
      </c>
      <c r="N4420">
        <v>24</v>
      </c>
      <c r="O4420">
        <v>17</v>
      </c>
      <c r="P4420">
        <v>1</v>
      </c>
      <c r="Q4420" t="s">
        <v>71</v>
      </c>
      <c r="R4420">
        <v>21</v>
      </c>
    </row>
    <row r="4421" spans="1:18" x14ac:dyDescent="0.35">
      <c r="A4421" s="19" t="s">
        <v>3397</v>
      </c>
      <c r="B4421" s="19">
        <v>118595</v>
      </c>
      <c r="C4421" t="s">
        <v>152</v>
      </c>
      <c r="D4421" t="s">
        <v>28</v>
      </c>
      <c r="E4421">
        <v>20</v>
      </c>
      <c r="F4421" t="s">
        <v>153</v>
      </c>
      <c r="G4421" t="s">
        <v>154</v>
      </c>
      <c r="H4421" t="s">
        <v>155</v>
      </c>
      <c r="I4421" t="s">
        <v>156</v>
      </c>
      <c r="J4421" t="s">
        <v>39</v>
      </c>
      <c r="K4421">
        <v>1</v>
      </c>
      <c r="L4421">
        <v>1</v>
      </c>
      <c r="N4421">
        <v>20</v>
      </c>
      <c r="O4421">
        <v>14</v>
      </c>
      <c r="P4421">
        <v>1</v>
      </c>
      <c r="Q4421" t="s">
        <v>157</v>
      </c>
      <c r="R4421">
        <v>20</v>
      </c>
    </row>
    <row r="4422" spans="1:18" x14ac:dyDescent="0.35">
      <c r="A4422" s="19" t="s">
        <v>3398</v>
      </c>
      <c r="B4422" s="19">
        <v>135578</v>
      </c>
      <c r="C4422" t="s">
        <v>122</v>
      </c>
      <c r="D4422" t="s">
        <v>28</v>
      </c>
      <c r="E4422">
        <v>17</v>
      </c>
      <c r="F4422" t="s">
        <v>43</v>
      </c>
      <c r="G4422" t="s">
        <v>123</v>
      </c>
      <c r="H4422" t="s">
        <v>124</v>
      </c>
      <c r="I4422" t="s">
        <v>125</v>
      </c>
      <c r="J4422" t="s">
        <v>39</v>
      </c>
      <c r="K4422">
        <v>911</v>
      </c>
      <c r="L4422" t="s">
        <v>717</v>
      </c>
      <c r="N4422">
        <v>20</v>
      </c>
      <c r="O4422">
        <v>14</v>
      </c>
      <c r="P4422">
        <v>1</v>
      </c>
      <c r="Q4422" t="s">
        <v>48</v>
      </c>
      <c r="R4422">
        <v>17</v>
      </c>
    </row>
    <row r="4423" spans="1:18" x14ac:dyDescent="0.35">
      <c r="A4423" s="19" t="s">
        <v>3399</v>
      </c>
      <c r="B4423" s="19">
        <v>118895</v>
      </c>
      <c r="C4423" t="s">
        <v>59</v>
      </c>
      <c r="D4423" t="s">
        <v>20</v>
      </c>
      <c r="E4423">
        <v>18</v>
      </c>
      <c r="F4423" t="s">
        <v>153</v>
      </c>
      <c r="G4423" t="s">
        <v>60</v>
      </c>
      <c r="H4423" t="s">
        <v>61</v>
      </c>
      <c r="I4423" t="s">
        <v>62</v>
      </c>
      <c r="J4423" t="s">
        <v>39</v>
      </c>
      <c r="K4423" t="s">
        <v>63</v>
      </c>
      <c r="L4423" t="s">
        <v>64</v>
      </c>
      <c r="N4423">
        <v>24</v>
      </c>
      <c r="O4423">
        <v>17</v>
      </c>
      <c r="P4423">
        <v>1</v>
      </c>
      <c r="Q4423" t="s">
        <v>65</v>
      </c>
      <c r="R4423">
        <v>18</v>
      </c>
    </row>
    <row r="4424" spans="1:18" x14ac:dyDescent="0.35">
      <c r="A4424" s="19" t="s">
        <v>2522</v>
      </c>
      <c r="B4424" s="19">
        <v>113281</v>
      </c>
      <c r="C4424" t="s">
        <v>626</v>
      </c>
      <c r="D4424" t="s">
        <v>20</v>
      </c>
      <c r="E4424">
        <v>24</v>
      </c>
      <c r="F4424" t="s">
        <v>797</v>
      </c>
      <c r="G4424" t="s">
        <v>68</v>
      </c>
      <c r="H4424" t="s">
        <v>69</v>
      </c>
      <c r="I4424" t="s">
        <v>70</v>
      </c>
      <c r="J4424" t="s">
        <v>39</v>
      </c>
      <c r="K4424">
        <v>921</v>
      </c>
      <c r="L4424" t="s">
        <v>798</v>
      </c>
      <c r="N4424">
        <v>24</v>
      </c>
      <c r="O4424">
        <v>17</v>
      </c>
      <c r="P4424">
        <v>1</v>
      </c>
      <c r="Q4424" t="s">
        <v>26</v>
      </c>
      <c r="R4424">
        <v>24</v>
      </c>
    </row>
    <row r="4425" spans="1:18" x14ac:dyDescent="0.35">
      <c r="A4425" s="19" t="s">
        <v>2905</v>
      </c>
      <c r="B4425" s="19">
        <v>124206</v>
      </c>
      <c r="C4425" t="s">
        <v>1294</v>
      </c>
      <c r="D4425" t="s">
        <v>20</v>
      </c>
      <c r="E4425">
        <v>24</v>
      </c>
      <c r="F4425" t="s">
        <v>134</v>
      </c>
      <c r="G4425" t="s">
        <v>1295</v>
      </c>
      <c r="H4425" t="s">
        <v>83</v>
      </c>
      <c r="I4425" t="s">
        <v>62</v>
      </c>
      <c r="J4425" t="s">
        <v>39</v>
      </c>
      <c r="K4425">
        <v>30</v>
      </c>
      <c r="L4425">
        <v>30</v>
      </c>
      <c r="N4425">
        <v>24</v>
      </c>
      <c r="O4425">
        <v>17</v>
      </c>
      <c r="P4425">
        <v>1</v>
      </c>
      <c r="Q4425" t="s">
        <v>26</v>
      </c>
      <c r="R4425">
        <v>24</v>
      </c>
    </row>
    <row r="4426" spans="1:18" x14ac:dyDescent="0.35">
      <c r="A4426" s="19" t="s">
        <v>3400</v>
      </c>
      <c r="B4426" s="19">
        <v>132877</v>
      </c>
      <c r="C4426" t="s">
        <v>106</v>
      </c>
      <c r="D4426" t="s">
        <v>20</v>
      </c>
      <c r="E4426">
        <v>18</v>
      </c>
      <c r="F4426" t="s">
        <v>94</v>
      </c>
      <c r="G4426" t="s">
        <v>232</v>
      </c>
      <c r="H4426" t="s">
        <v>108</v>
      </c>
      <c r="I4426" t="s">
        <v>53</v>
      </c>
      <c r="J4426" t="s">
        <v>39</v>
      </c>
      <c r="K4426">
        <v>920</v>
      </c>
      <c r="L4426">
        <v>920</v>
      </c>
      <c r="N4426">
        <v>24</v>
      </c>
      <c r="O4426">
        <v>17</v>
      </c>
      <c r="P4426">
        <v>1</v>
      </c>
      <c r="Q4426" t="s">
        <v>65</v>
      </c>
      <c r="R4426">
        <v>18</v>
      </c>
    </row>
    <row r="4427" spans="1:18" x14ac:dyDescent="0.35">
      <c r="A4427" s="19" t="s">
        <v>821</v>
      </c>
      <c r="B4427" s="19">
        <v>81135</v>
      </c>
      <c r="C4427" t="s">
        <v>219</v>
      </c>
      <c r="D4427" t="s">
        <v>220</v>
      </c>
      <c r="E4427">
        <v>16</v>
      </c>
      <c r="F4427" t="s">
        <v>43</v>
      </c>
      <c r="G4427" t="s">
        <v>221</v>
      </c>
      <c r="H4427" t="s">
        <v>222</v>
      </c>
      <c r="I4427" t="s">
        <v>223</v>
      </c>
      <c r="J4427" t="s">
        <v>25</v>
      </c>
      <c r="K4427">
        <v>910</v>
      </c>
      <c r="L4427" t="s">
        <v>1426</v>
      </c>
      <c r="N4427">
        <v>24</v>
      </c>
      <c r="O4427">
        <v>17</v>
      </c>
      <c r="P4427">
        <v>0</v>
      </c>
      <c r="Q4427" t="s">
        <v>120</v>
      </c>
      <c r="R4427">
        <v>16</v>
      </c>
    </row>
    <row r="4428" spans="1:18" x14ac:dyDescent="0.35">
      <c r="A4428" s="19" t="s">
        <v>1574</v>
      </c>
      <c r="B4428" s="19">
        <v>112352</v>
      </c>
      <c r="C4428" t="s">
        <v>238</v>
      </c>
      <c r="D4428" t="s">
        <v>31</v>
      </c>
      <c r="E4428">
        <v>15</v>
      </c>
      <c r="F4428" t="s">
        <v>35</v>
      </c>
      <c r="G4428" t="s">
        <v>239</v>
      </c>
      <c r="H4428" t="s">
        <v>52</v>
      </c>
      <c r="I4428" t="s">
        <v>53</v>
      </c>
      <c r="J4428" t="s">
        <v>25</v>
      </c>
      <c r="K4428">
        <v>920</v>
      </c>
      <c r="L4428">
        <v>920</v>
      </c>
      <c r="N4428">
        <v>20</v>
      </c>
      <c r="O4428">
        <v>14</v>
      </c>
      <c r="P4428">
        <v>1</v>
      </c>
      <c r="Q4428" t="s">
        <v>254</v>
      </c>
      <c r="R4428">
        <v>15</v>
      </c>
    </row>
    <row r="4429" spans="1:18" x14ac:dyDescent="0.35">
      <c r="A4429" s="19" t="s">
        <v>1923</v>
      </c>
      <c r="B4429" s="19">
        <v>127618</v>
      </c>
      <c r="C4429" t="s">
        <v>230</v>
      </c>
      <c r="D4429" t="s">
        <v>20</v>
      </c>
      <c r="E4429">
        <v>16</v>
      </c>
      <c r="F4429" t="s">
        <v>134</v>
      </c>
      <c r="G4429" t="s">
        <v>719</v>
      </c>
      <c r="H4429" t="s">
        <v>83</v>
      </c>
      <c r="I4429" t="s">
        <v>62</v>
      </c>
      <c r="J4429" t="s">
        <v>39</v>
      </c>
      <c r="K4429" t="s">
        <v>720</v>
      </c>
      <c r="L4429" t="s">
        <v>1121</v>
      </c>
      <c r="N4429">
        <v>24</v>
      </c>
      <c r="O4429">
        <v>17</v>
      </c>
      <c r="P4429">
        <v>0</v>
      </c>
      <c r="Q4429" t="s">
        <v>120</v>
      </c>
      <c r="R4429">
        <v>16</v>
      </c>
    </row>
    <row r="4430" spans="1:18" x14ac:dyDescent="0.35">
      <c r="A4430" s="19" t="s">
        <v>3401</v>
      </c>
      <c r="B4430" s="19">
        <v>130490</v>
      </c>
      <c r="C4430" t="s">
        <v>118</v>
      </c>
      <c r="D4430" t="s">
        <v>20</v>
      </c>
      <c r="E4430">
        <v>18</v>
      </c>
      <c r="F4430" t="s">
        <v>81</v>
      </c>
      <c r="G4430" t="s">
        <v>297</v>
      </c>
      <c r="H4430" t="s">
        <v>69</v>
      </c>
      <c r="I4430" t="s">
        <v>70</v>
      </c>
      <c r="J4430" t="s">
        <v>39</v>
      </c>
      <c r="K4430">
        <v>911</v>
      </c>
      <c r="L4430">
        <v>911</v>
      </c>
      <c r="N4430">
        <v>24</v>
      </c>
      <c r="O4430">
        <v>17</v>
      </c>
      <c r="P4430">
        <v>1</v>
      </c>
      <c r="Q4430" t="s">
        <v>65</v>
      </c>
      <c r="R4430">
        <v>18</v>
      </c>
    </row>
    <row r="4431" spans="1:18" x14ac:dyDescent="0.35">
      <c r="A4431" s="19" t="s">
        <v>3402</v>
      </c>
      <c r="B4431" s="19">
        <v>97989</v>
      </c>
      <c r="C4431" t="s">
        <v>93</v>
      </c>
      <c r="D4431" t="s">
        <v>42</v>
      </c>
      <c r="E4431">
        <v>15</v>
      </c>
      <c r="F4431" t="s">
        <v>21</v>
      </c>
      <c r="G4431" t="s">
        <v>269</v>
      </c>
      <c r="H4431" t="s">
        <v>96</v>
      </c>
      <c r="I4431" t="s">
        <v>97</v>
      </c>
      <c r="J4431" t="s">
        <v>39</v>
      </c>
      <c r="K4431">
        <v>922</v>
      </c>
      <c r="L4431">
        <v>922</v>
      </c>
      <c r="N4431">
        <v>20</v>
      </c>
      <c r="O4431">
        <v>14</v>
      </c>
      <c r="P4431">
        <v>1</v>
      </c>
      <c r="Q4431" t="s">
        <v>29</v>
      </c>
      <c r="R4431">
        <v>15</v>
      </c>
    </row>
    <row r="4432" spans="1:18" x14ac:dyDescent="0.35">
      <c r="A4432" s="19" t="s">
        <v>3124</v>
      </c>
      <c r="B4432" s="19">
        <v>126753</v>
      </c>
      <c r="C4432" t="s">
        <v>59</v>
      </c>
      <c r="D4432" t="s">
        <v>20</v>
      </c>
      <c r="E4432">
        <v>18</v>
      </c>
      <c r="F4432" t="s">
        <v>35</v>
      </c>
      <c r="G4432" t="s">
        <v>60</v>
      </c>
      <c r="H4432" t="s">
        <v>61</v>
      </c>
      <c r="I4432" t="s">
        <v>62</v>
      </c>
      <c r="J4432" t="s">
        <v>39</v>
      </c>
      <c r="K4432" t="s">
        <v>63</v>
      </c>
      <c r="L4432" t="s">
        <v>64</v>
      </c>
      <c r="N4432">
        <v>24</v>
      </c>
      <c r="O4432">
        <v>17</v>
      </c>
      <c r="P4432">
        <v>1</v>
      </c>
      <c r="Q4432" t="s">
        <v>65</v>
      </c>
      <c r="R4432">
        <v>18</v>
      </c>
    </row>
    <row r="4433" spans="1:18" x14ac:dyDescent="0.35">
      <c r="A4433" s="19" t="s">
        <v>983</v>
      </c>
      <c r="B4433" s="19">
        <v>119368</v>
      </c>
      <c r="C4433" t="s">
        <v>106</v>
      </c>
      <c r="D4433" t="s">
        <v>20</v>
      </c>
      <c r="E4433">
        <v>16</v>
      </c>
      <c r="F4433" t="s">
        <v>35</v>
      </c>
      <c r="G4433" t="s">
        <v>232</v>
      </c>
      <c r="H4433" t="s">
        <v>108</v>
      </c>
      <c r="I4433" t="s">
        <v>53</v>
      </c>
      <c r="J4433" t="s">
        <v>39</v>
      </c>
      <c r="K4433">
        <v>920</v>
      </c>
      <c r="L4433">
        <v>920</v>
      </c>
      <c r="N4433">
        <v>24</v>
      </c>
      <c r="O4433">
        <v>17</v>
      </c>
      <c r="P4433">
        <v>0</v>
      </c>
      <c r="Q4433" t="s">
        <v>120</v>
      </c>
      <c r="R4433">
        <v>16</v>
      </c>
    </row>
    <row r="4434" spans="1:18" x14ac:dyDescent="0.35">
      <c r="A4434" s="19" t="s">
        <v>1425</v>
      </c>
      <c r="B4434" s="19">
        <v>131580</v>
      </c>
      <c r="C4434" t="s">
        <v>85</v>
      </c>
      <c r="D4434" t="s">
        <v>86</v>
      </c>
      <c r="E4434">
        <v>13</v>
      </c>
      <c r="F4434" t="s">
        <v>87</v>
      </c>
      <c r="G4434" t="s">
        <v>444</v>
      </c>
      <c r="H4434" t="s">
        <v>89</v>
      </c>
      <c r="I4434" t="s">
        <v>90</v>
      </c>
      <c r="J4434" t="s">
        <v>39</v>
      </c>
      <c r="K4434">
        <v>910</v>
      </c>
      <c r="L4434" t="s">
        <v>445</v>
      </c>
      <c r="N4434">
        <v>20</v>
      </c>
      <c r="O4434">
        <v>14</v>
      </c>
      <c r="P4434">
        <v>0</v>
      </c>
      <c r="Q4434" t="s">
        <v>361</v>
      </c>
      <c r="R4434">
        <v>13</v>
      </c>
    </row>
    <row r="4435" spans="1:18" x14ac:dyDescent="0.35">
      <c r="A4435" s="19" t="s">
        <v>1425</v>
      </c>
      <c r="B4435" s="19">
        <v>131580</v>
      </c>
      <c r="C4435" t="s">
        <v>148</v>
      </c>
      <c r="D4435" t="s">
        <v>42</v>
      </c>
      <c r="E4435">
        <v>15</v>
      </c>
      <c r="F4435" t="s">
        <v>87</v>
      </c>
      <c r="G4435" t="s">
        <v>444</v>
      </c>
      <c r="H4435" t="s">
        <v>89</v>
      </c>
      <c r="I4435" t="s">
        <v>90</v>
      </c>
      <c r="J4435" t="s">
        <v>39</v>
      </c>
      <c r="K4435">
        <v>910</v>
      </c>
      <c r="L4435" t="s">
        <v>445</v>
      </c>
      <c r="N4435">
        <v>20</v>
      </c>
      <c r="O4435">
        <v>14</v>
      </c>
      <c r="P4435">
        <v>1</v>
      </c>
      <c r="Q4435" t="s">
        <v>29</v>
      </c>
      <c r="R4435">
        <v>15</v>
      </c>
    </row>
    <row r="4436" spans="1:18" x14ac:dyDescent="0.35">
      <c r="A4436" s="19" t="s">
        <v>463</v>
      </c>
      <c r="B4436" s="19">
        <v>124695</v>
      </c>
      <c r="C4436" t="s">
        <v>626</v>
      </c>
      <c r="D4436" t="s">
        <v>20</v>
      </c>
      <c r="E4436">
        <v>21</v>
      </c>
      <c r="F4436" t="s">
        <v>21</v>
      </c>
      <c r="G4436" t="s">
        <v>1742</v>
      </c>
      <c r="H4436" t="s">
        <v>628</v>
      </c>
      <c r="I4436" t="s">
        <v>62</v>
      </c>
      <c r="J4436" t="s">
        <v>39</v>
      </c>
      <c r="K4436">
        <v>1</v>
      </c>
      <c r="L4436">
        <v>1</v>
      </c>
      <c r="N4436">
        <v>24</v>
      </c>
      <c r="O4436">
        <v>17</v>
      </c>
      <c r="P4436">
        <v>1</v>
      </c>
      <c r="Q4436" t="s">
        <v>71</v>
      </c>
      <c r="R4436">
        <v>21</v>
      </c>
    </row>
    <row r="4437" spans="1:18" x14ac:dyDescent="0.35">
      <c r="A4437" s="19" t="s">
        <v>3403</v>
      </c>
      <c r="B4437" s="19">
        <v>123103</v>
      </c>
      <c r="C4437" t="s">
        <v>59</v>
      </c>
      <c r="D4437" t="s">
        <v>20</v>
      </c>
      <c r="E4437">
        <v>24</v>
      </c>
      <c r="F4437" t="s">
        <v>134</v>
      </c>
      <c r="G4437" t="s">
        <v>1150</v>
      </c>
      <c r="H4437" t="s">
        <v>61</v>
      </c>
      <c r="I4437" t="s">
        <v>62</v>
      </c>
      <c r="J4437" t="s">
        <v>39</v>
      </c>
      <c r="K4437">
        <v>4</v>
      </c>
      <c r="L4437">
        <v>4</v>
      </c>
      <c r="N4437">
        <v>24</v>
      </c>
      <c r="O4437">
        <v>17</v>
      </c>
      <c r="P4437">
        <v>1</v>
      </c>
      <c r="Q4437" t="s">
        <v>26</v>
      </c>
      <c r="R4437">
        <v>24</v>
      </c>
    </row>
    <row r="4438" spans="1:18" x14ac:dyDescent="0.35">
      <c r="A4438" s="19" t="s">
        <v>3257</v>
      </c>
      <c r="B4438" s="19">
        <v>121411</v>
      </c>
      <c r="C4438" t="s">
        <v>80</v>
      </c>
      <c r="D4438" t="s">
        <v>20</v>
      </c>
      <c r="E4438">
        <v>21</v>
      </c>
      <c r="F4438" t="s">
        <v>74</v>
      </c>
      <c r="G4438" t="s">
        <v>507</v>
      </c>
      <c r="H4438" t="s">
        <v>69</v>
      </c>
      <c r="I4438" t="s">
        <v>70</v>
      </c>
      <c r="J4438" t="s">
        <v>39</v>
      </c>
      <c r="K4438">
        <v>31</v>
      </c>
      <c r="L4438">
        <v>31</v>
      </c>
      <c r="N4438">
        <v>24</v>
      </c>
      <c r="O4438">
        <v>17</v>
      </c>
      <c r="P4438">
        <v>1</v>
      </c>
      <c r="Q4438" t="s">
        <v>71</v>
      </c>
      <c r="R4438">
        <v>21</v>
      </c>
    </row>
    <row r="4439" spans="1:18" x14ac:dyDescent="0.35">
      <c r="A4439" s="19" t="s">
        <v>3404</v>
      </c>
      <c r="B4439" s="19">
        <v>113485</v>
      </c>
      <c r="C4439" t="s">
        <v>122</v>
      </c>
      <c r="D4439" t="s">
        <v>28</v>
      </c>
      <c r="E4439">
        <v>17</v>
      </c>
      <c r="F4439" t="s">
        <v>43</v>
      </c>
      <c r="G4439" t="s">
        <v>123</v>
      </c>
      <c r="H4439" t="s">
        <v>124</v>
      </c>
      <c r="I4439" t="s">
        <v>125</v>
      </c>
      <c r="J4439" t="s">
        <v>39</v>
      </c>
      <c r="K4439">
        <v>911</v>
      </c>
      <c r="L4439" t="s">
        <v>717</v>
      </c>
      <c r="N4439">
        <v>20</v>
      </c>
      <c r="O4439">
        <v>14</v>
      </c>
      <c r="P4439">
        <v>1</v>
      </c>
      <c r="Q4439" t="s">
        <v>48</v>
      </c>
      <c r="R4439">
        <v>17</v>
      </c>
    </row>
    <row r="4440" spans="1:18" x14ac:dyDescent="0.35">
      <c r="A4440" s="19" t="s">
        <v>3405</v>
      </c>
      <c r="B4440" s="19">
        <v>126848</v>
      </c>
      <c r="C4440" t="s">
        <v>59</v>
      </c>
      <c r="D4440" t="s">
        <v>20</v>
      </c>
      <c r="E4440">
        <v>24</v>
      </c>
      <c r="F4440" t="s">
        <v>35</v>
      </c>
      <c r="G4440" t="s">
        <v>119</v>
      </c>
      <c r="H4440" t="s">
        <v>69</v>
      </c>
      <c r="I4440" t="s">
        <v>70</v>
      </c>
      <c r="J4440" t="s">
        <v>39</v>
      </c>
      <c r="K4440">
        <v>920</v>
      </c>
      <c r="L4440">
        <v>920</v>
      </c>
      <c r="N4440">
        <v>24</v>
      </c>
      <c r="O4440">
        <v>17</v>
      </c>
      <c r="P4440">
        <v>1</v>
      </c>
      <c r="Q4440" t="s">
        <v>26</v>
      </c>
      <c r="R4440">
        <v>24</v>
      </c>
    </row>
    <row r="4441" spans="1:18" x14ac:dyDescent="0.35">
      <c r="A4441" s="19" t="s">
        <v>1807</v>
      </c>
      <c r="B4441" s="19">
        <v>119283</v>
      </c>
      <c r="C4441" t="s">
        <v>152</v>
      </c>
      <c r="D4441" t="s">
        <v>28</v>
      </c>
      <c r="E4441">
        <v>20</v>
      </c>
      <c r="F4441" t="s">
        <v>153</v>
      </c>
      <c r="G4441" t="s">
        <v>154</v>
      </c>
      <c r="H4441" t="s">
        <v>155</v>
      </c>
      <c r="I4441" t="s">
        <v>156</v>
      </c>
      <c r="J4441" t="s">
        <v>39</v>
      </c>
      <c r="K4441">
        <v>1</v>
      </c>
      <c r="L4441">
        <v>1</v>
      </c>
      <c r="N4441">
        <v>20</v>
      </c>
      <c r="O4441">
        <v>14</v>
      </c>
      <c r="P4441">
        <v>1</v>
      </c>
      <c r="Q4441" t="s">
        <v>157</v>
      </c>
      <c r="R4441">
        <v>20</v>
      </c>
    </row>
    <row r="4442" spans="1:18" x14ac:dyDescent="0.35">
      <c r="A4442" s="19" t="s">
        <v>1807</v>
      </c>
      <c r="B4442" s="19">
        <v>119283</v>
      </c>
      <c r="C4442" t="s">
        <v>158</v>
      </c>
      <c r="D4442" t="s">
        <v>20</v>
      </c>
      <c r="E4442">
        <v>24</v>
      </c>
      <c r="F4442" t="s">
        <v>153</v>
      </c>
      <c r="G4442" t="s">
        <v>154</v>
      </c>
      <c r="H4442" t="s">
        <v>155</v>
      </c>
      <c r="I4442" t="s">
        <v>156</v>
      </c>
      <c r="J4442" t="s">
        <v>39</v>
      </c>
      <c r="K4442">
        <v>1</v>
      </c>
      <c r="L4442">
        <v>1</v>
      </c>
      <c r="N4442">
        <v>24</v>
      </c>
      <c r="O4442">
        <v>17</v>
      </c>
      <c r="P4442">
        <v>1</v>
      </c>
      <c r="Q4442" t="s">
        <v>26</v>
      </c>
      <c r="R4442">
        <v>24</v>
      </c>
    </row>
    <row r="4443" spans="1:18" x14ac:dyDescent="0.35">
      <c r="A4443" s="19" t="s">
        <v>2950</v>
      </c>
      <c r="B4443" s="19">
        <v>123481</v>
      </c>
      <c r="C4443" t="s">
        <v>432</v>
      </c>
      <c r="D4443" t="s">
        <v>20</v>
      </c>
      <c r="E4443">
        <v>24</v>
      </c>
      <c r="F4443" t="s">
        <v>35</v>
      </c>
      <c r="G4443" t="s">
        <v>433</v>
      </c>
      <c r="H4443" t="s">
        <v>69</v>
      </c>
      <c r="I4443" t="s">
        <v>70</v>
      </c>
      <c r="J4443" t="s">
        <v>39</v>
      </c>
      <c r="K4443">
        <v>2</v>
      </c>
      <c r="L4443">
        <v>2</v>
      </c>
      <c r="N4443">
        <v>24</v>
      </c>
      <c r="O4443">
        <v>17</v>
      </c>
      <c r="P4443">
        <v>1</v>
      </c>
      <c r="Q4443" t="s">
        <v>26</v>
      </c>
      <c r="R4443">
        <v>24</v>
      </c>
    </row>
    <row r="4444" spans="1:18" x14ac:dyDescent="0.35">
      <c r="A4444" s="19" t="s">
        <v>3163</v>
      </c>
      <c r="B4444" s="19">
        <v>119479</v>
      </c>
      <c r="C4444" t="s">
        <v>112</v>
      </c>
      <c r="D4444" t="s">
        <v>42</v>
      </c>
      <c r="E4444">
        <v>17</v>
      </c>
      <c r="F4444" t="s">
        <v>74</v>
      </c>
      <c r="G4444" t="s">
        <v>113</v>
      </c>
      <c r="H4444" t="s">
        <v>114</v>
      </c>
      <c r="I4444" t="s">
        <v>115</v>
      </c>
      <c r="J4444" t="s">
        <v>25</v>
      </c>
      <c r="K4444">
        <v>901</v>
      </c>
      <c r="L4444">
        <v>901</v>
      </c>
      <c r="N4444">
        <v>20</v>
      </c>
      <c r="O4444">
        <v>14</v>
      </c>
      <c r="P4444">
        <v>1</v>
      </c>
      <c r="Q4444" t="s">
        <v>48</v>
      </c>
      <c r="R4444">
        <v>17</v>
      </c>
    </row>
    <row r="4445" spans="1:18" x14ac:dyDescent="0.35">
      <c r="A4445" s="19" t="s">
        <v>3163</v>
      </c>
      <c r="B4445" s="19">
        <v>119479</v>
      </c>
      <c r="C4445" t="s">
        <v>1144</v>
      </c>
      <c r="D4445" t="s">
        <v>86</v>
      </c>
      <c r="E4445">
        <v>17</v>
      </c>
      <c r="F4445" t="s">
        <v>74</v>
      </c>
      <c r="G4445" t="s">
        <v>113</v>
      </c>
      <c r="H4445" t="s">
        <v>114</v>
      </c>
      <c r="I4445" t="s">
        <v>115</v>
      </c>
      <c r="J4445" t="s">
        <v>25</v>
      </c>
      <c r="K4445">
        <v>901</v>
      </c>
      <c r="L4445">
        <v>901</v>
      </c>
      <c r="N4445">
        <v>20</v>
      </c>
      <c r="O4445">
        <v>14</v>
      </c>
      <c r="P4445">
        <v>1</v>
      </c>
      <c r="Q4445" t="s">
        <v>32</v>
      </c>
      <c r="R4445">
        <v>17</v>
      </c>
    </row>
    <row r="4446" spans="1:18" x14ac:dyDescent="0.35">
      <c r="A4446" s="19" t="s">
        <v>3163</v>
      </c>
      <c r="B4446" s="19">
        <v>119479</v>
      </c>
      <c r="C4446" t="s">
        <v>116</v>
      </c>
      <c r="D4446" t="s">
        <v>28</v>
      </c>
      <c r="E4446">
        <v>17</v>
      </c>
      <c r="F4446" t="s">
        <v>74</v>
      </c>
      <c r="G4446" t="s">
        <v>113</v>
      </c>
      <c r="H4446" t="s">
        <v>114</v>
      </c>
      <c r="I4446" t="s">
        <v>115</v>
      </c>
      <c r="J4446" t="s">
        <v>25</v>
      </c>
      <c r="K4446">
        <v>901</v>
      </c>
      <c r="L4446">
        <v>901</v>
      </c>
      <c r="N4446">
        <v>20</v>
      </c>
      <c r="O4446">
        <v>14</v>
      </c>
      <c r="P4446">
        <v>1</v>
      </c>
      <c r="Q4446" t="s">
        <v>48</v>
      </c>
      <c r="R4446">
        <v>17</v>
      </c>
    </row>
    <row r="4447" spans="1:18" x14ac:dyDescent="0.35">
      <c r="A4447" s="19" t="s">
        <v>565</v>
      </c>
      <c r="B4447" s="19">
        <v>120236</v>
      </c>
      <c r="C4447" t="s">
        <v>85</v>
      </c>
      <c r="D4447" t="s">
        <v>86</v>
      </c>
      <c r="E4447">
        <v>17</v>
      </c>
      <c r="F4447" t="s">
        <v>74</v>
      </c>
      <c r="G4447" t="s">
        <v>1169</v>
      </c>
      <c r="H4447" t="s">
        <v>89</v>
      </c>
      <c r="I4447" t="s">
        <v>90</v>
      </c>
      <c r="J4447" t="s">
        <v>39</v>
      </c>
      <c r="K4447">
        <v>24</v>
      </c>
      <c r="L4447">
        <v>24</v>
      </c>
      <c r="N4447">
        <v>20</v>
      </c>
      <c r="O4447">
        <v>14</v>
      </c>
      <c r="P4447">
        <v>1</v>
      </c>
      <c r="Q4447" t="s">
        <v>32</v>
      </c>
      <c r="R4447">
        <v>17</v>
      </c>
    </row>
    <row r="4448" spans="1:18" x14ac:dyDescent="0.35">
      <c r="A4448" s="19" t="s">
        <v>565</v>
      </c>
      <c r="B4448" s="19">
        <v>120236</v>
      </c>
      <c r="C4448" t="s">
        <v>148</v>
      </c>
      <c r="D4448" t="s">
        <v>42</v>
      </c>
      <c r="E4448">
        <v>15</v>
      </c>
      <c r="F4448" t="s">
        <v>74</v>
      </c>
      <c r="G4448" t="s">
        <v>1169</v>
      </c>
      <c r="H4448" t="s">
        <v>89</v>
      </c>
      <c r="I4448" t="s">
        <v>90</v>
      </c>
      <c r="J4448" t="s">
        <v>39</v>
      </c>
      <c r="K4448">
        <v>24</v>
      </c>
      <c r="L4448">
        <v>24</v>
      </c>
      <c r="N4448">
        <v>20</v>
      </c>
      <c r="O4448">
        <v>14</v>
      </c>
      <c r="P4448">
        <v>1</v>
      </c>
      <c r="Q4448" t="s">
        <v>29</v>
      </c>
      <c r="R4448">
        <v>15</v>
      </c>
    </row>
    <row r="4449" spans="1:18" x14ac:dyDescent="0.35">
      <c r="A4449" s="19" t="s">
        <v>1836</v>
      </c>
      <c r="B4449" s="19">
        <v>92022</v>
      </c>
      <c r="C4449" t="s">
        <v>128</v>
      </c>
      <c r="D4449" t="s">
        <v>42</v>
      </c>
      <c r="E4449">
        <v>20</v>
      </c>
      <c r="F4449" t="s">
        <v>87</v>
      </c>
      <c r="G4449" t="s">
        <v>129</v>
      </c>
      <c r="H4449" t="s">
        <v>130</v>
      </c>
      <c r="I4449" t="s">
        <v>97</v>
      </c>
      <c r="J4449" t="s">
        <v>25</v>
      </c>
      <c r="K4449">
        <v>920</v>
      </c>
      <c r="L4449" t="s">
        <v>131</v>
      </c>
      <c r="N4449">
        <v>20</v>
      </c>
      <c r="O4449">
        <v>14</v>
      </c>
      <c r="P4449">
        <v>1</v>
      </c>
      <c r="Q4449" t="s">
        <v>104</v>
      </c>
      <c r="R4449">
        <v>20</v>
      </c>
    </row>
    <row r="4450" spans="1:18" x14ac:dyDescent="0.35">
      <c r="A4450" s="19" t="s">
        <v>1848</v>
      </c>
      <c r="B4450" s="19">
        <v>124910</v>
      </c>
      <c r="C4450" t="s">
        <v>381</v>
      </c>
      <c r="D4450" t="s">
        <v>220</v>
      </c>
      <c r="E4450">
        <v>16</v>
      </c>
      <c r="F4450" t="s">
        <v>94</v>
      </c>
      <c r="G4450" t="s">
        <v>382</v>
      </c>
      <c r="H4450" t="s">
        <v>383</v>
      </c>
      <c r="I4450" t="s">
        <v>209</v>
      </c>
      <c r="J4450" t="s">
        <v>39</v>
      </c>
      <c r="K4450">
        <v>920</v>
      </c>
      <c r="L4450">
        <v>920</v>
      </c>
      <c r="N4450">
        <v>24</v>
      </c>
      <c r="O4450">
        <v>17</v>
      </c>
      <c r="P4450">
        <v>0</v>
      </c>
      <c r="Q4450" t="s">
        <v>120</v>
      </c>
      <c r="R4450">
        <v>16</v>
      </c>
    </row>
    <row r="4451" spans="1:18" x14ac:dyDescent="0.35">
      <c r="A4451" s="19" t="s">
        <v>1354</v>
      </c>
      <c r="B4451" s="19">
        <v>125280</v>
      </c>
      <c r="C4451" t="s">
        <v>1028</v>
      </c>
      <c r="D4451" t="s">
        <v>220</v>
      </c>
      <c r="E4451">
        <v>24</v>
      </c>
      <c r="F4451" t="s">
        <v>797</v>
      </c>
      <c r="G4451" t="s">
        <v>1029</v>
      </c>
      <c r="H4451" t="s">
        <v>925</v>
      </c>
      <c r="I4451" t="s">
        <v>24</v>
      </c>
      <c r="J4451" t="s">
        <v>25</v>
      </c>
      <c r="K4451">
        <v>910</v>
      </c>
      <c r="L4451" t="s">
        <v>1030</v>
      </c>
      <c r="N4451">
        <v>24</v>
      </c>
      <c r="O4451">
        <v>17</v>
      </c>
      <c r="P4451">
        <v>1</v>
      </c>
      <c r="Q4451" t="s">
        <v>26</v>
      </c>
      <c r="R4451">
        <v>24</v>
      </c>
    </row>
    <row r="4452" spans="1:18" x14ac:dyDescent="0.35">
      <c r="A4452" s="19" t="s">
        <v>2070</v>
      </c>
      <c r="B4452" s="19">
        <v>136264</v>
      </c>
      <c r="C4452" t="s">
        <v>138</v>
      </c>
      <c r="D4452" t="s">
        <v>139</v>
      </c>
      <c r="E4452">
        <v>2</v>
      </c>
      <c r="F4452" t="s">
        <v>226</v>
      </c>
      <c r="G4452" t="s">
        <v>140</v>
      </c>
      <c r="H4452" t="s">
        <v>141</v>
      </c>
      <c r="I4452" t="s">
        <v>142</v>
      </c>
      <c r="J4452" t="s">
        <v>39</v>
      </c>
      <c r="K4452" t="s">
        <v>143</v>
      </c>
      <c r="L4452" t="s">
        <v>1218</v>
      </c>
      <c r="M4452" t="s">
        <v>139</v>
      </c>
      <c r="N4452">
        <v>4</v>
      </c>
      <c r="O4452">
        <v>2.8</v>
      </c>
      <c r="P4452">
        <v>0</v>
      </c>
      <c r="Q4452" t="s">
        <v>1557</v>
      </c>
      <c r="R4452">
        <v>2</v>
      </c>
    </row>
    <row r="4453" spans="1:18" x14ac:dyDescent="0.35">
      <c r="A4453" s="19" t="s">
        <v>2306</v>
      </c>
      <c r="B4453" s="19">
        <v>133061</v>
      </c>
      <c r="C4453" t="s">
        <v>106</v>
      </c>
      <c r="D4453" t="s">
        <v>20</v>
      </c>
      <c r="E4453">
        <v>18</v>
      </c>
      <c r="F4453" t="s">
        <v>81</v>
      </c>
      <c r="G4453" t="s">
        <v>107</v>
      </c>
      <c r="H4453" t="s">
        <v>108</v>
      </c>
      <c r="I4453" t="s">
        <v>53</v>
      </c>
      <c r="J4453" t="s">
        <v>39</v>
      </c>
      <c r="K4453" t="s">
        <v>109</v>
      </c>
      <c r="L4453" t="s">
        <v>110</v>
      </c>
      <c r="N4453">
        <v>24</v>
      </c>
      <c r="O4453">
        <v>17</v>
      </c>
      <c r="P4453">
        <v>1</v>
      </c>
      <c r="Q4453" t="s">
        <v>65</v>
      </c>
      <c r="R4453">
        <v>18</v>
      </c>
    </row>
    <row r="4454" spans="1:18" x14ac:dyDescent="0.35">
      <c r="A4454" s="19" t="s">
        <v>3406</v>
      </c>
      <c r="B4454" s="19">
        <v>103032</v>
      </c>
      <c r="C4454" t="s">
        <v>59</v>
      </c>
      <c r="D4454" t="s">
        <v>20</v>
      </c>
      <c r="E4454">
        <v>24</v>
      </c>
      <c r="F4454" t="s">
        <v>153</v>
      </c>
      <c r="G4454" t="s">
        <v>783</v>
      </c>
      <c r="H4454" t="s">
        <v>61</v>
      </c>
      <c r="I4454" t="s">
        <v>62</v>
      </c>
      <c r="J4454" t="s">
        <v>39</v>
      </c>
      <c r="K4454">
        <v>8</v>
      </c>
      <c r="L4454">
        <v>8</v>
      </c>
      <c r="N4454">
        <v>24</v>
      </c>
      <c r="O4454">
        <v>17</v>
      </c>
      <c r="P4454">
        <v>1</v>
      </c>
      <c r="Q4454" t="s">
        <v>26</v>
      </c>
      <c r="R4454">
        <v>24</v>
      </c>
    </row>
    <row r="4455" spans="1:18" x14ac:dyDescent="0.35">
      <c r="A4455" s="19" t="s">
        <v>3407</v>
      </c>
      <c r="B4455" s="19">
        <v>121859</v>
      </c>
      <c r="C4455" t="s">
        <v>80</v>
      </c>
      <c r="D4455" t="s">
        <v>20</v>
      </c>
      <c r="E4455">
        <v>24</v>
      </c>
      <c r="F4455" t="s">
        <v>21</v>
      </c>
      <c r="G4455" t="s">
        <v>263</v>
      </c>
      <c r="H4455" t="s">
        <v>69</v>
      </c>
      <c r="I4455" t="s">
        <v>70</v>
      </c>
      <c r="J4455" t="s">
        <v>39</v>
      </c>
      <c r="K4455">
        <v>8</v>
      </c>
      <c r="L4455">
        <v>8</v>
      </c>
      <c r="N4455">
        <v>24</v>
      </c>
      <c r="O4455">
        <v>17</v>
      </c>
      <c r="P4455">
        <v>1</v>
      </c>
      <c r="Q4455" t="s">
        <v>26</v>
      </c>
      <c r="R4455">
        <v>24</v>
      </c>
    </row>
    <row r="4456" spans="1:18" x14ac:dyDescent="0.35">
      <c r="A4456" s="19" t="s">
        <v>3408</v>
      </c>
      <c r="B4456" s="19">
        <v>130411</v>
      </c>
      <c r="C4456" t="s">
        <v>1104</v>
      </c>
      <c r="D4456" t="s">
        <v>20</v>
      </c>
      <c r="E4456">
        <v>24</v>
      </c>
      <c r="F4456" t="s">
        <v>43</v>
      </c>
      <c r="G4456" t="s">
        <v>1105</v>
      </c>
      <c r="H4456" t="s">
        <v>69</v>
      </c>
      <c r="I4456" t="s">
        <v>70</v>
      </c>
      <c r="J4456" t="s">
        <v>39</v>
      </c>
      <c r="K4456">
        <v>813</v>
      </c>
      <c r="L4456" t="s">
        <v>1106</v>
      </c>
      <c r="N4456">
        <v>24</v>
      </c>
      <c r="O4456">
        <v>17</v>
      </c>
      <c r="P4456">
        <v>1</v>
      </c>
      <c r="Q4456" t="s">
        <v>26</v>
      </c>
      <c r="R4456">
        <v>24</v>
      </c>
    </row>
    <row r="4457" spans="1:18" x14ac:dyDescent="0.35">
      <c r="A4457" s="19" t="s">
        <v>1720</v>
      </c>
      <c r="B4457" s="19">
        <v>116282</v>
      </c>
      <c r="C4457" t="s">
        <v>923</v>
      </c>
      <c r="D4457" t="s">
        <v>220</v>
      </c>
      <c r="E4457">
        <v>21</v>
      </c>
      <c r="F4457" t="s">
        <v>353</v>
      </c>
      <c r="G4457" t="s">
        <v>924</v>
      </c>
      <c r="H4457" t="s">
        <v>925</v>
      </c>
      <c r="I4457" t="s">
        <v>24</v>
      </c>
      <c r="J4457" t="s">
        <v>25</v>
      </c>
      <c r="K4457">
        <v>50</v>
      </c>
      <c r="L4457">
        <v>50</v>
      </c>
      <c r="N4457">
        <v>24</v>
      </c>
      <c r="O4457">
        <v>17</v>
      </c>
      <c r="P4457">
        <v>1</v>
      </c>
      <c r="Q4457" t="s">
        <v>71</v>
      </c>
      <c r="R4457">
        <v>21</v>
      </c>
    </row>
    <row r="4458" spans="1:18" x14ac:dyDescent="0.35">
      <c r="A4458" s="19" t="s">
        <v>1589</v>
      </c>
      <c r="B4458" s="19">
        <v>52488</v>
      </c>
      <c r="C4458" t="s">
        <v>59</v>
      </c>
      <c r="D4458" t="s">
        <v>20</v>
      </c>
      <c r="E4458">
        <v>24</v>
      </c>
      <c r="F4458" t="s">
        <v>74</v>
      </c>
      <c r="G4458" t="s">
        <v>785</v>
      </c>
      <c r="H4458" t="s">
        <v>69</v>
      </c>
      <c r="I4458" t="s">
        <v>70</v>
      </c>
      <c r="J4458" t="s">
        <v>39</v>
      </c>
      <c r="K4458">
        <v>15</v>
      </c>
      <c r="L4458">
        <v>15</v>
      </c>
      <c r="N4458">
        <v>24</v>
      </c>
      <c r="O4458">
        <v>17</v>
      </c>
      <c r="P4458">
        <v>1</v>
      </c>
      <c r="Q4458" t="s">
        <v>26</v>
      </c>
      <c r="R4458">
        <v>24</v>
      </c>
    </row>
    <row r="4459" spans="1:18" x14ac:dyDescent="0.35">
      <c r="A4459" s="19" t="s">
        <v>3409</v>
      </c>
      <c r="B4459" s="19">
        <v>128831</v>
      </c>
      <c r="C4459" t="s">
        <v>138</v>
      </c>
      <c r="D4459" t="s">
        <v>139</v>
      </c>
      <c r="E4459">
        <v>1</v>
      </c>
      <c r="F4459" t="s">
        <v>81</v>
      </c>
      <c r="G4459" t="s">
        <v>1063</v>
      </c>
      <c r="H4459" t="s">
        <v>141</v>
      </c>
      <c r="I4459" t="s">
        <v>142</v>
      </c>
      <c r="J4459" t="s">
        <v>39</v>
      </c>
      <c r="K4459" t="s">
        <v>562</v>
      </c>
      <c r="L4459" t="s">
        <v>1276</v>
      </c>
      <c r="M4459" t="s">
        <v>139</v>
      </c>
      <c r="N4459">
        <v>4</v>
      </c>
      <c r="O4459">
        <v>2.8</v>
      </c>
      <c r="P4459">
        <v>0</v>
      </c>
      <c r="Q4459" t="s">
        <v>2189</v>
      </c>
      <c r="R4459">
        <v>1</v>
      </c>
    </row>
    <row r="4460" spans="1:18" x14ac:dyDescent="0.35">
      <c r="A4460" s="19" t="s">
        <v>3409</v>
      </c>
      <c r="B4460" s="19">
        <v>128831</v>
      </c>
      <c r="C4460" t="s">
        <v>146</v>
      </c>
      <c r="D4460" t="s">
        <v>28</v>
      </c>
      <c r="E4460">
        <v>17</v>
      </c>
      <c r="F4460" t="s">
        <v>81</v>
      </c>
      <c r="G4460" t="s">
        <v>1063</v>
      </c>
      <c r="H4460" t="s">
        <v>141</v>
      </c>
      <c r="I4460" t="s">
        <v>142</v>
      </c>
      <c r="J4460" t="s">
        <v>39</v>
      </c>
      <c r="K4460" t="s">
        <v>562</v>
      </c>
      <c r="L4460" t="s">
        <v>1276</v>
      </c>
      <c r="N4460">
        <v>20</v>
      </c>
      <c r="O4460">
        <v>14</v>
      </c>
      <c r="P4460">
        <v>1</v>
      </c>
      <c r="Q4460" t="s">
        <v>48</v>
      </c>
      <c r="R4460">
        <v>17</v>
      </c>
    </row>
    <row r="4461" spans="1:18" x14ac:dyDescent="0.35">
      <c r="A4461" s="19" t="s">
        <v>3410</v>
      </c>
      <c r="B4461" s="19">
        <v>130977</v>
      </c>
      <c r="C4461" t="s">
        <v>556</v>
      </c>
      <c r="D4461" t="s">
        <v>20</v>
      </c>
      <c r="E4461">
        <v>24</v>
      </c>
      <c r="F4461" t="s">
        <v>81</v>
      </c>
      <c r="G4461" t="s">
        <v>1150</v>
      </c>
      <c r="H4461" t="s">
        <v>61</v>
      </c>
      <c r="I4461" t="s">
        <v>62</v>
      </c>
      <c r="J4461" t="s">
        <v>39</v>
      </c>
      <c r="K4461">
        <v>4</v>
      </c>
      <c r="L4461">
        <v>4</v>
      </c>
      <c r="N4461">
        <v>24</v>
      </c>
      <c r="O4461">
        <v>17</v>
      </c>
      <c r="P4461">
        <v>1</v>
      </c>
      <c r="Q4461" t="s">
        <v>26</v>
      </c>
      <c r="R4461">
        <v>24</v>
      </c>
    </row>
    <row r="4462" spans="1:18" x14ac:dyDescent="0.35">
      <c r="A4462" s="19" t="s">
        <v>1542</v>
      </c>
      <c r="B4462" s="19">
        <v>119851</v>
      </c>
      <c r="C4462" t="s">
        <v>50</v>
      </c>
      <c r="D4462" t="s">
        <v>31</v>
      </c>
      <c r="E4462">
        <v>13</v>
      </c>
      <c r="F4462" t="s">
        <v>21</v>
      </c>
      <c r="G4462" t="s">
        <v>51</v>
      </c>
      <c r="H4462" t="s">
        <v>52</v>
      </c>
      <c r="I4462" t="s">
        <v>53</v>
      </c>
      <c r="J4462" t="s">
        <v>25</v>
      </c>
      <c r="K4462">
        <v>1</v>
      </c>
      <c r="L4462">
        <v>1</v>
      </c>
      <c r="N4462">
        <v>20</v>
      </c>
      <c r="O4462">
        <v>14</v>
      </c>
      <c r="P4462">
        <v>0</v>
      </c>
      <c r="Q4462" t="s">
        <v>54</v>
      </c>
      <c r="R4462">
        <v>13</v>
      </c>
    </row>
    <row r="4463" spans="1:18" x14ac:dyDescent="0.35">
      <c r="A4463" s="19" t="s">
        <v>3411</v>
      </c>
      <c r="B4463" s="19">
        <v>125804</v>
      </c>
      <c r="C4463" t="s">
        <v>973</v>
      </c>
      <c r="D4463" t="s">
        <v>42</v>
      </c>
      <c r="E4463">
        <v>13</v>
      </c>
      <c r="F4463" t="s">
        <v>134</v>
      </c>
      <c r="G4463" t="s">
        <v>974</v>
      </c>
      <c r="H4463" t="s">
        <v>96</v>
      </c>
      <c r="I4463" t="s">
        <v>97</v>
      </c>
      <c r="J4463" t="s">
        <v>39</v>
      </c>
      <c r="K4463">
        <v>2</v>
      </c>
      <c r="L4463">
        <v>2</v>
      </c>
      <c r="N4463">
        <v>20</v>
      </c>
      <c r="O4463">
        <v>14</v>
      </c>
      <c r="P4463">
        <v>0</v>
      </c>
      <c r="Q4463" t="s">
        <v>319</v>
      </c>
      <c r="R4463">
        <v>13</v>
      </c>
    </row>
    <row r="4464" spans="1:18" x14ac:dyDescent="0.35">
      <c r="A4464" s="19" t="s">
        <v>3412</v>
      </c>
      <c r="B4464" s="19">
        <v>104570</v>
      </c>
      <c r="C4464" t="s">
        <v>464</v>
      </c>
      <c r="D4464" t="s">
        <v>171</v>
      </c>
      <c r="E4464">
        <v>0</v>
      </c>
      <c r="F4464" t="s">
        <v>35</v>
      </c>
      <c r="G4464" t="s">
        <v>1269</v>
      </c>
      <c r="H4464" t="s">
        <v>514</v>
      </c>
      <c r="I4464" t="s">
        <v>515</v>
      </c>
      <c r="J4464" t="s">
        <v>39</v>
      </c>
      <c r="K4464">
        <v>1</v>
      </c>
      <c r="L4464">
        <v>1</v>
      </c>
      <c r="M4464" t="s">
        <v>171</v>
      </c>
      <c r="N4464">
        <v>4</v>
      </c>
      <c r="O4464">
        <v>2.8</v>
      </c>
      <c r="P4464">
        <v>0</v>
      </c>
    </row>
    <row r="4465" spans="1:18" x14ac:dyDescent="0.35">
      <c r="A4465" s="19" t="s">
        <v>3413</v>
      </c>
      <c r="B4465" s="19">
        <v>123343</v>
      </c>
      <c r="C4465" t="s">
        <v>106</v>
      </c>
      <c r="D4465" t="s">
        <v>20</v>
      </c>
      <c r="E4465">
        <v>16</v>
      </c>
      <c r="F4465" t="s">
        <v>21</v>
      </c>
      <c r="G4465" t="s">
        <v>232</v>
      </c>
      <c r="H4465" t="s">
        <v>108</v>
      </c>
      <c r="I4465" t="s">
        <v>53</v>
      </c>
      <c r="J4465" t="s">
        <v>39</v>
      </c>
      <c r="K4465">
        <v>920</v>
      </c>
      <c r="L4465">
        <v>920</v>
      </c>
      <c r="N4465">
        <v>24</v>
      </c>
      <c r="O4465">
        <v>17</v>
      </c>
      <c r="P4465">
        <v>0</v>
      </c>
      <c r="Q4465" t="s">
        <v>120</v>
      </c>
      <c r="R4465">
        <v>16</v>
      </c>
    </row>
    <row r="4466" spans="1:18" x14ac:dyDescent="0.35">
      <c r="A4466" s="19" t="s">
        <v>3414</v>
      </c>
      <c r="B4466" s="19">
        <v>127046</v>
      </c>
      <c r="C4466" t="s">
        <v>59</v>
      </c>
      <c r="D4466" t="s">
        <v>20</v>
      </c>
      <c r="E4466">
        <v>24</v>
      </c>
      <c r="F4466" t="s">
        <v>94</v>
      </c>
      <c r="G4466" t="s">
        <v>1310</v>
      </c>
      <c r="H4466" t="s">
        <v>69</v>
      </c>
      <c r="I4466" t="s">
        <v>70</v>
      </c>
      <c r="J4466" t="s">
        <v>39</v>
      </c>
      <c r="K4466">
        <v>10</v>
      </c>
      <c r="L4466">
        <v>10</v>
      </c>
      <c r="N4466">
        <v>24</v>
      </c>
      <c r="O4466">
        <v>17</v>
      </c>
      <c r="P4466">
        <v>1</v>
      </c>
      <c r="Q4466" t="s">
        <v>26</v>
      </c>
      <c r="R4466">
        <v>24</v>
      </c>
    </row>
    <row r="4467" spans="1:18" x14ac:dyDescent="0.35">
      <c r="A4467" s="19" t="s">
        <v>2770</v>
      </c>
      <c r="B4467" s="19">
        <v>114961</v>
      </c>
      <c r="C4467" t="s">
        <v>348</v>
      </c>
      <c r="D4467" t="s">
        <v>28</v>
      </c>
      <c r="E4467">
        <v>17</v>
      </c>
      <c r="F4467" t="s">
        <v>153</v>
      </c>
      <c r="G4467" t="s">
        <v>470</v>
      </c>
      <c r="H4467" t="s">
        <v>350</v>
      </c>
      <c r="I4467" t="s">
        <v>223</v>
      </c>
      <c r="J4467" t="s">
        <v>25</v>
      </c>
      <c r="K4467">
        <v>30</v>
      </c>
      <c r="L4467">
        <v>30</v>
      </c>
      <c r="N4467">
        <v>20</v>
      </c>
      <c r="O4467">
        <v>14</v>
      </c>
      <c r="P4467">
        <v>1</v>
      </c>
      <c r="Q4467" t="s">
        <v>48</v>
      </c>
      <c r="R4467">
        <v>17</v>
      </c>
    </row>
    <row r="4468" spans="1:18" x14ac:dyDescent="0.35">
      <c r="A4468" s="19" t="s">
        <v>3415</v>
      </c>
      <c r="B4468" s="19">
        <v>117445</v>
      </c>
      <c r="C4468" t="s">
        <v>803</v>
      </c>
      <c r="D4468" t="s">
        <v>31</v>
      </c>
      <c r="E4468">
        <v>20</v>
      </c>
      <c r="F4468" t="s">
        <v>21</v>
      </c>
      <c r="G4468" t="s">
        <v>503</v>
      </c>
      <c r="H4468" t="s">
        <v>504</v>
      </c>
      <c r="I4468" t="s">
        <v>156</v>
      </c>
      <c r="J4468" t="s">
        <v>25</v>
      </c>
      <c r="K4468">
        <v>1</v>
      </c>
      <c r="L4468">
        <v>1</v>
      </c>
      <c r="N4468">
        <v>20</v>
      </c>
      <c r="O4468">
        <v>14</v>
      </c>
      <c r="P4468">
        <v>1</v>
      </c>
      <c r="Q4468" t="s">
        <v>150</v>
      </c>
      <c r="R4468">
        <v>20</v>
      </c>
    </row>
    <row r="4469" spans="1:18" x14ac:dyDescent="0.35">
      <c r="A4469" s="19" t="s">
        <v>3415</v>
      </c>
      <c r="B4469" s="19">
        <v>117445</v>
      </c>
      <c r="C4469" t="s">
        <v>502</v>
      </c>
      <c r="D4469" t="s">
        <v>31</v>
      </c>
      <c r="E4469">
        <v>17</v>
      </c>
      <c r="F4469" t="s">
        <v>21</v>
      </c>
      <c r="G4469" t="s">
        <v>503</v>
      </c>
      <c r="H4469" t="s">
        <v>504</v>
      </c>
      <c r="I4469" t="s">
        <v>156</v>
      </c>
      <c r="J4469" t="s">
        <v>25</v>
      </c>
      <c r="K4469">
        <v>1</v>
      </c>
      <c r="L4469">
        <v>1</v>
      </c>
      <c r="N4469">
        <v>20</v>
      </c>
      <c r="O4469">
        <v>14</v>
      </c>
      <c r="P4469">
        <v>1</v>
      </c>
      <c r="Q4469" t="s">
        <v>32</v>
      </c>
      <c r="R4469">
        <v>17</v>
      </c>
    </row>
    <row r="4470" spans="1:18" x14ac:dyDescent="0.35">
      <c r="A4470" s="19" t="s">
        <v>3388</v>
      </c>
      <c r="B4470" s="19">
        <v>110678</v>
      </c>
      <c r="C4470" t="s">
        <v>343</v>
      </c>
      <c r="D4470" t="s">
        <v>31</v>
      </c>
      <c r="E4470">
        <v>20</v>
      </c>
      <c r="F4470" t="s">
        <v>35</v>
      </c>
      <c r="G4470" t="s">
        <v>619</v>
      </c>
      <c r="H4470" t="s">
        <v>589</v>
      </c>
      <c r="I4470" t="s">
        <v>223</v>
      </c>
      <c r="J4470" t="s">
        <v>39</v>
      </c>
      <c r="K4470">
        <v>1</v>
      </c>
      <c r="L4470">
        <v>1</v>
      </c>
      <c r="N4470">
        <v>20</v>
      </c>
      <c r="O4470">
        <v>14</v>
      </c>
      <c r="P4470">
        <v>1</v>
      </c>
      <c r="Q4470" t="s">
        <v>150</v>
      </c>
      <c r="R4470">
        <v>20</v>
      </c>
    </row>
    <row r="4471" spans="1:18" x14ac:dyDescent="0.35">
      <c r="A4471" s="19" t="s">
        <v>2496</v>
      </c>
      <c r="B4471" s="19">
        <v>119272</v>
      </c>
      <c r="C4471" t="s">
        <v>435</v>
      </c>
      <c r="D4471" t="s">
        <v>28</v>
      </c>
      <c r="E4471">
        <v>20</v>
      </c>
      <c r="F4471" t="s">
        <v>74</v>
      </c>
      <c r="G4471" t="s">
        <v>336</v>
      </c>
      <c r="H4471" t="s">
        <v>337</v>
      </c>
      <c r="I4471" t="s">
        <v>77</v>
      </c>
      <c r="J4471" t="s">
        <v>25</v>
      </c>
      <c r="K4471">
        <v>920</v>
      </c>
      <c r="L4471">
        <v>920</v>
      </c>
      <c r="N4471">
        <v>20</v>
      </c>
      <c r="O4471">
        <v>14</v>
      </c>
      <c r="P4471">
        <v>1</v>
      </c>
      <c r="Q4471" t="s">
        <v>157</v>
      </c>
      <c r="R4471">
        <v>20</v>
      </c>
    </row>
    <row r="4472" spans="1:18" x14ac:dyDescent="0.35">
      <c r="A4472" s="19" t="s">
        <v>2496</v>
      </c>
      <c r="B4472" s="19">
        <v>119272</v>
      </c>
      <c r="C4472" t="s">
        <v>335</v>
      </c>
      <c r="D4472" t="s">
        <v>42</v>
      </c>
      <c r="E4472">
        <v>17</v>
      </c>
      <c r="F4472" t="s">
        <v>74</v>
      </c>
      <c r="G4472" t="s">
        <v>336</v>
      </c>
      <c r="H4472" t="s">
        <v>337</v>
      </c>
      <c r="I4472" t="s">
        <v>77</v>
      </c>
      <c r="J4472" t="s">
        <v>25</v>
      </c>
      <c r="K4472">
        <v>920</v>
      </c>
      <c r="L4472">
        <v>920</v>
      </c>
      <c r="N4472">
        <v>20</v>
      </c>
      <c r="O4472">
        <v>14</v>
      </c>
      <c r="P4472">
        <v>1</v>
      </c>
      <c r="Q4472" t="s">
        <v>48</v>
      </c>
      <c r="R4472">
        <v>17</v>
      </c>
    </row>
    <row r="4473" spans="1:18" x14ac:dyDescent="0.35">
      <c r="A4473" s="19" t="s">
        <v>895</v>
      </c>
      <c r="B4473" s="19">
        <v>122957</v>
      </c>
      <c r="C4473" t="s">
        <v>593</v>
      </c>
      <c r="D4473" t="s">
        <v>28</v>
      </c>
      <c r="E4473">
        <v>20</v>
      </c>
      <c r="F4473" t="s">
        <v>87</v>
      </c>
      <c r="G4473" t="s">
        <v>594</v>
      </c>
      <c r="H4473" t="s">
        <v>595</v>
      </c>
      <c r="I4473" t="s">
        <v>125</v>
      </c>
      <c r="J4473" t="s">
        <v>25</v>
      </c>
      <c r="K4473">
        <v>900</v>
      </c>
      <c r="L4473" t="s">
        <v>596</v>
      </c>
      <c r="N4473">
        <v>20</v>
      </c>
      <c r="O4473">
        <v>14</v>
      </c>
      <c r="P4473">
        <v>1</v>
      </c>
      <c r="Q4473" t="s">
        <v>157</v>
      </c>
      <c r="R4473">
        <v>20</v>
      </c>
    </row>
    <row r="4474" spans="1:18" x14ac:dyDescent="0.35">
      <c r="A4474" s="19" t="s">
        <v>3416</v>
      </c>
      <c r="B4474" s="19">
        <v>129316</v>
      </c>
      <c r="C4474" t="s">
        <v>626</v>
      </c>
      <c r="D4474" t="s">
        <v>20</v>
      </c>
      <c r="E4474">
        <v>18</v>
      </c>
      <c r="F4474" t="s">
        <v>74</v>
      </c>
      <c r="G4474" t="s">
        <v>1103</v>
      </c>
      <c r="H4474" t="s">
        <v>628</v>
      </c>
      <c r="I4474" t="s">
        <v>62</v>
      </c>
      <c r="J4474" t="s">
        <v>39</v>
      </c>
      <c r="K4474">
        <v>30</v>
      </c>
      <c r="L4474">
        <v>30</v>
      </c>
      <c r="N4474">
        <v>24</v>
      </c>
      <c r="O4474">
        <v>17</v>
      </c>
      <c r="P4474">
        <v>1</v>
      </c>
      <c r="Q4474" t="s">
        <v>65</v>
      </c>
      <c r="R4474">
        <v>18</v>
      </c>
    </row>
    <row r="4475" spans="1:18" x14ac:dyDescent="0.35">
      <c r="A4475" s="19" t="s">
        <v>3417</v>
      </c>
      <c r="B4475" s="19">
        <v>112478</v>
      </c>
      <c r="C4475" t="s">
        <v>59</v>
      </c>
      <c r="D4475" t="s">
        <v>20</v>
      </c>
      <c r="E4475">
        <v>24</v>
      </c>
      <c r="F4475" t="s">
        <v>353</v>
      </c>
      <c r="G4475" t="s">
        <v>2169</v>
      </c>
      <c r="H4475" t="s">
        <v>61</v>
      </c>
      <c r="I4475" t="s">
        <v>62</v>
      </c>
      <c r="J4475" t="s">
        <v>39</v>
      </c>
      <c r="K4475">
        <v>41</v>
      </c>
      <c r="L4475">
        <v>41</v>
      </c>
      <c r="N4475">
        <v>24</v>
      </c>
      <c r="O4475">
        <v>17</v>
      </c>
      <c r="P4475">
        <v>1</v>
      </c>
      <c r="Q4475" t="s">
        <v>26</v>
      </c>
      <c r="R4475">
        <v>24</v>
      </c>
    </row>
    <row r="4476" spans="1:18" x14ac:dyDescent="0.35">
      <c r="A4476" s="19" t="s">
        <v>3418</v>
      </c>
      <c r="B4476" s="19">
        <v>119684</v>
      </c>
      <c r="C4476" t="s">
        <v>59</v>
      </c>
      <c r="D4476" t="s">
        <v>20</v>
      </c>
      <c r="E4476">
        <v>18</v>
      </c>
      <c r="F4476" t="s">
        <v>21</v>
      </c>
      <c r="G4476" t="s">
        <v>521</v>
      </c>
      <c r="H4476" t="s">
        <v>69</v>
      </c>
      <c r="I4476" t="s">
        <v>70</v>
      </c>
      <c r="J4476" t="s">
        <v>39</v>
      </c>
      <c r="K4476">
        <v>9</v>
      </c>
      <c r="L4476">
        <v>9</v>
      </c>
      <c r="N4476">
        <v>24</v>
      </c>
      <c r="O4476">
        <v>17</v>
      </c>
      <c r="P4476">
        <v>1</v>
      </c>
      <c r="Q4476" t="s">
        <v>65</v>
      </c>
      <c r="R4476">
        <v>18</v>
      </c>
    </row>
    <row r="4477" spans="1:18" x14ac:dyDescent="0.35">
      <c r="A4477" s="19" t="s">
        <v>899</v>
      </c>
      <c r="B4477" s="19">
        <v>124191</v>
      </c>
      <c r="C4477" t="s">
        <v>100</v>
      </c>
      <c r="D4477" t="s">
        <v>42</v>
      </c>
      <c r="E4477">
        <v>15</v>
      </c>
      <c r="F4477" t="s">
        <v>21</v>
      </c>
      <c r="G4477" t="s">
        <v>101</v>
      </c>
      <c r="H4477" t="s">
        <v>102</v>
      </c>
      <c r="I4477" t="s">
        <v>103</v>
      </c>
      <c r="J4477" t="s">
        <v>39</v>
      </c>
      <c r="K4477">
        <v>920</v>
      </c>
      <c r="L4477">
        <v>920</v>
      </c>
      <c r="N4477">
        <v>20</v>
      </c>
      <c r="O4477">
        <v>14</v>
      </c>
      <c r="P4477">
        <v>1</v>
      </c>
      <c r="Q4477" t="s">
        <v>29</v>
      </c>
      <c r="R4477">
        <v>15</v>
      </c>
    </row>
    <row r="4478" spans="1:18" x14ac:dyDescent="0.35">
      <c r="A4478" s="19" t="s">
        <v>3419</v>
      </c>
      <c r="B4478" s="19">
        <v>123914</v>
      </c>
      <c r="C4478" t="s">
        <v>59</v>
      </c>
      <c r="D4478" t="s">
        <v>20</v>
      </c>
      <c r="E4478">
        <v>16</v>
      </c>
      <c r="F4478" t="s">
        <v>81</v>
      </c>
      <c r="G4478" t="s">
        <v>459</v>
      </c>
      <c r="H4478" t="s">
        <v>83</v>
      </c>
      <c r="I4478" t="s">
        <v>62</v>
      </c>
      <c r="J4478" t="s">
        <v>39</v>
      </c>
      <c r="K4478">
        <v>6</v>
      </c>
      <c r="L4478">
        <v>6</v>
      </c>
      <c r="N4478">
        <v>24</v>
      </c>
      <c r="O4478">
        <v>17</v>
      </c>
      <c r="P4478">
        <v>0</v>
      </c>
      <c r="Q4478" t="s">
        <v>120</v>
      </c>
      <c r="R4478">
        <v>16</v>
      </c>
    </row>
    <row r="4479" spans="1:18" x14ac:dyDescent="0.35">
      <c r="A4479" s="19" t="s">
        <v>524</v>
      </c>
      <c r="B4479" s="19">
        <v>127047</v>
      </c>
      <c r="C4479" t="s">
        <v>133</v>
      </c>
      <c r="D4479" t="s">
        <v>20</v>
      </c>
      <c r="E4479">
        <v>21</v>
      </c>
      <c r="F4479" t="s">
        <v>226</v>
      </c>
      <c r="G4479" t="s">
        <v>646</v>
      </c>
      <c r="H4479" t="s">
        <v>647</v>
      </c>
      <c r="I4479" t="s">
        <v>115</v>
      </c>
      <c r="J4479" t="s">
        <v>25</v>
      </c>
      <c r="K4479">
        <v>1</v>
      </c>
      <c r="L4479" t="s">
        <v>1193</v>
      </c>
      <c r="N4479">
        <v>24</v>
      </c>
      <c r="O4479">
        <v>17</v>
      </c>
      <c r="P4479">
        <v>1</v>
      </c>
      <c r="Q4479" t="s">
        <v>71</v>
      </c>
      <c r="R4479">
        <v>21</v>
      </c>
    </row>
    <row r="4480" spans="1:18" x14ac:dyDescent="0.35">
      <c r="A4480" s="19" t="s">
        <v>1598</v>
      </c>
      <c r="B4480" s="19">
        <v>123650</v>
      </c>
      <c r="C4480" t="s">
        <v>1287</v>
      </c>
      <c r="D4480" t="s">
        <v>220</v>
      </c>
      <c r="E4480">
        <v>18</v>
      </c>
      <c r="F4480" t="s">
        <v>43</v>
      </c>
      <c r="G4480" t="s">
        <v>449</v>
      </c>
      <c r="H4480" t="s">
        <v>450</v>
      </c>
      <c r="I4480" t="s">
        <v>97</v>
      </c>
      <c r="J4480" t="s">
        <v>39</v>
      </c>
      <c r="K4480">
        <v>920</v>
      </c>
      <c r="L4480" t="s">
        <v>1770</v>
      </c>
      <c r="N4480">
        <v>24</v>
      </c>
      <c r="O4480">
        <v>17</v>
      </c>
      <c r="P4480">
        <v>1</v>
      </c>
      <c r="Q4480" t="s">
        <v>65</v>
      </c>
      <c r="R4480">
        <v>18</v>
      </c>
    </row>
    <row r="4481" spans="1:18" x14ac:dyDescent="0.35">
      <c r="A4481" s="19" t="s">
        <v>3420</v>
      </c>
      <c r="B4481" s="19">
        <v>116801</v>
      </c>
      <c r="C4481" t="s">
        <v>709</v>
      </c>
      <c r="D4481" t="s">
        <v>20</v>
      </c>
      <c r="E4481">
        <v>16</v>
      </c>
      <c r="F4481" t="s">
        <v>35</v>
      </c>
      <c r="G4481" t="s">
        <v>710</v>
      </c>
      <c r="H4481" t="s">
        <v>69</v>
      </c>
      <c r="I4481" t="s">
        <v>70</v>
      </c>
      <c r="J4481" t="s">
        <v>39</v>
      </c>
      <c r="K4481">
        <v>1</v>
      </c>
      <c r="L4481">
        <v>1</v>
      </c>
      <c r="N4481">
        <v>24</v>
      </c>
      <c r="O4481">
        <v>17</v>
      </c>
      <c r="P4481">
        <v>0</v>
      </c>
      <c r="Q4481" t="s">
        <v>120</v>
      </c>
      <c r="R4481">
        <v>16</v>
      </c>
    </row>
    <row r="4482" spans="1:18" x14ac:dyDescent="0.35">
      <c r="A4482" s="19" t="s">
        <v>3120</v>
      </c>
      <c r="B4482" s="19">
        <v>134200</v>
      </c>
      <c r="C4482" t="s">
        <v>339</v>
      </c>
      <c r="D4482" t="s">
        <v>28</v>
      </c>
      <c r="E4482">
        <v>17</v>
      </c>
      <c r="F4482" t="s">
        <v>81</v>
      </c>
      <c r="G4482" t="s">
        <v>497</v>
      </c>
      <c r="H4482" t="s">
        <v>37</v>
      </c>
      <c r="I4482" t="s">
        <v>38</v>
      </c>
      <c r="J4482" t="s">
        <v>39</v>
      </c>
      <c r="K4482" t="s">
        <v>63</v>
      </c>
      <c r="L4482" t="s">
        <v>64</v>
      </c>
      <c r="N4482">
        <v>20</v>
      </c>
      <c r="O4482">
        <v>14</v>
      </c>
      <c r="P4482">
        <v>1</v>
      </c>
      <c r="Q4482" t="s">
        <v>48</v>
      </c>
      <c r="R4482">
        <v>17</v>
      </c>
    </row>
    <row r="4483" spans="1:18" x14ac:dyDescent="0.35">
      <c r="A4483" s="19" t="s">
        <v>3421</v>
      </c>
      <c r="B4483" s="19">
        <v>103479</v>
      </c>
      <c r="C4483" t="s">
        <v>891</v>
      </c>
      <c r="D4483" t="s">
        <v>31</v>
      </c>
      <c r="E4483">
        <v>17</v>
      </c>
      <c r="F4483" t="s">
        <v>153</v>
      </c>
      <c r="G4483" t="s">
        <v>639</v>
      </c>
      <c r="H4483" t="s">
        <v>108</v>
      </c>
      <c r="I4483" t="s">
        <v>53</v>
      </c>
      <c r="J4483" t="s">
        <v>39</v>
      </c>
      <c r="K4483">
        <v>1</v>
      </c>
      <c r="L4483">
        <v>1</v>
      </c>
      <c r="N4483">
        <v>20</v>
      </c>
      <c r="O4483">
        <v>14</v>
      </c>
      <c r="P4483">
        <v>1</v>
      </c>
      <c r="Q4483" t="s">
        <v>32</v>
      </c>
      <c r="R4483">
        <v>17</v>
      </c>
    </row>
    <row r="4484" spans="1:18" x14ac:dyDescent="0.35">
      <c r="A4484" s="19" t="s">
        <v>3422</v>
      </c>
      <c r="B4484" s="19">
        <v>90518</v>
      </c>
      <c r="C4484" t="s">
        <v>59</v>
      </c>
      <c r="D4484" t="s">
        <v>20</v>
      </c>
      <c r="E4484">
        <v>24</v>
      </c>
      <c r="F4484" t="s">
        <v>87</v>
      </c>
      <c r="G4484" t="s">
        <v>412</v>
      </c>
      <c r="H4484" t="s">
        <v>69</v>
      </c>
      <c r="I4484" t="s">
        <v>70</v>
      </c>
      <c r="J4484" t="s">
        <v>39</v>
      </c>
      <c r="K4484">
        <v>922</v>
      </c>
      <c r="L4484" t="s">
        <v>413</v>
      </c>
      <c r="N4484">
        <v>24</v>
      </c>
      <c r="O4484">
        <v>17</v>
      </c>
      <c r="P4484">
        <v>1</v>
      </c>
      <c r="Q4484" t="s">
        <v>26</v>
      </c>
      <c r="R4484">
        <v>24</v>
      </c>
    </row>
    <row r="4485" spans="1:18" x14ac:dyDescent="0.35">
      <c r="A4485" s="19" t="s">
        <v>3423</v>
      </c>
      <c r="B4485" s="19">
        <v>126690</v>
      </c>
      <c r="C4485" t="s">
        <v>106</v>
      </c>
      <c r="D4485" t="s">
        <v>20</v>
      </c>
      <c r="E4485">
        <v>18</v>
      </c>
      <c r="F4485" t="s">
        <v>94</v>
      </c>
      <c r="G4485" t="s">
        <v>232</v>
      </c>
      <c r="H4485" t="s">
        <v>108</v>
      </c>
      <c r="I4485" t="s">
        <v>53</v>
      </c>
      <c r="J4485" t="s">
        <v>39</v>
      </c>
      <c r="K4485">
        <v>920</v>
      </c>
      <c r="L4485">
        <v>920</v>
      </c>
      <c r="N4485">
        <v>24</v>
      </c>
      <c r="O4485">
        <v>17</v>
      </c>
      <c r="P4485">
        <v>1</v>
      </c>
      <c r="Q4485" t="s">
        <v>65</v>
      </c>
      <c r="R4485">
        <v>18</v>
      </c>
    </row>
    <row r="4486" spans="1:18" x14ac:dyDescent="0.35">
      <c r="A4486" s="19" t="s">
        <v>2628</v>
      </c>
      <c r="B4486" s="19">
        <v>134884</v>
      </c>
      <c r="C4486" t="s">
        <v>201</v>
      </c>
      <c r="D4486" t="s">
        <v>28</v>
      </c>
      <c r="E4486">
        <v>20</v>
      </c>
      <c r="F4486" t="s">
        <v>855</v>
      </c>
      <c r="G4486" t="s">
        <v>856</v>
      </c>
      <c r="H4486" t="s">
        <v>37</v>
      </c>
      <c r="I4486" t="s">
        <v>38</v>
      </c>
      <c r="J4486" t="s">
        <v>39</v>
      </c>
      <c r="K4486">
        <v>901</v>
      </c>
      <c r="L4486" t="s">
        <v>857</v>
      </c>
      <c r="N4486">
        <v>20</v>
      </c>
      <c r="O4486">
        <v>14</v>
      </c>
      <c r="P4486">
        <v>1</v>
      </c>
      <c r="Q4486" t="s">
        <v>157</v>
      </c>
      <c r="R4486">
        <v>20</v>
      </c>
    </row>
    <row r="4487" spans="1:18" x14ac:dyDescent="0.35">
      <c r="A4487" s="19" t="s">
        <v>3424</v>
      </c>
      <c r="B4487" s="19">
        <v>124283</v>
      </c>
      <c r="C4487" t="s">
        <v>292</v>
      </c>
      <c r="D4487" t="s">
        <v>42</v>
      </c>
      <c r="E4487">
        <v>17</v>
      </c>
      <c r="F4487" t="s">
        <v>153</v>
      </c>
      <c r="G4487" t="s">
        <v>293</v>
      </c>
      <c r="H4487" t="s">
        <v>96</v>
      </c>
      <c r="I4487" t="s">
        <v>97</v>
      </c>
      <c r="J4487" t="s">
        <v>39</v>
      </c>
      <c r="K4487">
        <v>7</v>
      </c>
      <c r="L4487">
        <v>7</v>
      </c>
      <c r="N4487">
        <v>20</v>
      </c>
      <c r="O4487">
        <v>14</v>
      </c>
      <c r="P4487">
        <v>1</v>
      </c>
      <c r="Q4487" t="s">
        <v>48</v>
      </c>
      <c r="R4487">
        <v>17</v>
      </c>
    </row>
    <row r="4488" spans="1:18" x14ac:dyDescent="0.35">
      <c r="A4488" s="19" t="s">
        <v>3425</v>
      </c>
      <c r="B4488" s="19">
        <v>131352</v>
      </c>
      <c r="C4488" t="s">
        <v>551</v>
      </c>
      <c r="D4488" t="s">
        <v>42</v>
      </c>
      <c r="E4488">
        <v>15</v>
      </c>
      <c r="F4488" t="s">
        <v>35</v>
      </c>
      <c r="G4488" t="s">
        <v>1991</v>
      </c>
      <c r="H4488" t="s">
        <v>96</v>
      </c>
      <c r="I4488" t="s">
        <v>97</v>
      </c>
      <c r="J4488" t="s">
        <v>39</v>
      </c>
      <c r="K4488">
        <v>910</v>
      </c>
      <c r="L4488">
        <v>910</v>
      </c>
      <c r="N4488">
        <v>20</v>
      </c>
      <c r="O4488">
        <v>14</v>
      </c>
      <c r="P4488">
        <v>1</v>
      </c>
      <c r="Q4488" t="s">
        <v>29</v>
      </c>
      <c r="R4488">
        <v>15</v>
      </c>
    </row>
    <row r="4489" spans="1:18" x14ac:dyDescent="0.35">
      <c r="A4489" s="19" t="s">
        <v>2935</v>
      </c>
      <c r="B4489" s="19">
        <v>109686</v>
      </c>
      <c r="C4489" t="s">
        <v>985</v>
      </c>
      <c r="D4489" t="s">
        <v>28</v>
      </c>
      <c r="E4489">
        <v>15</v>
      </c>
      <c r="F4489" t="s">
        <v>226</v>
      </c>
      <c r="G4489" t="s">
        <v>986</v>
      </c>
      <c r="H4489" t="s">
        <v>987</v>
      </c>
      <c r="I4489" t="s">
        <v>223</v>
      </c>
      <c r="J4489" t="s">
        <v>39</v>
      </c>
      <c r="K4489">
        <v>910</v>
      </c>
      <c r="L4489" t="s">
        <v>1856</v>
      </c>
      <c r="N4489">
        <v>20</v>
      </c>
      <c r="O4489">
        <v>14</v>
      </c>
      <c r="P4489">
        <v>1</v>
      </c>
      <c r="Q4489" t="s">
        <v>29</v>
      </c>
      <c r="R4489">
        <v>15</v>
      </c>
    </row>
    <row r="4490" spans="1:18" x14ac:dyDescent="0.35">
      <c r="A4490" s="19" t="s">
        <v>2886</v>
      </c>
      <c r="B4490" s="19">
        <v>122082</v>
      </c>
      <c r="C4490" t="s">
        <v>59</v>
      </c>
      <c r="D4490" t="s">
        <v>20</v>
      </c>
      <c r="E4490">
        <v>16</v>
      </c>
      <c r="F4490" t="s">
        <v>21</v>
      </c>
      <c r="G4490" t="s">
        <v>415</v>
      </c>
      <c r="H4490" t="s">
        <v>69</v>
      </c>
      <c r="I4490" t="s">
        <v>70</v>
      </c>
      <c r="J4490" t="s">
        <v>39</v>
      </c>
      <c r="K4490">
        <v>3</v>
      </c>
      <c r="L4490">
        <v>3</v>
      </c>
      <c r="N4490">
        <v>24</v>
      </c>
      <c r="O4490">
        <v>17</v>
      </c>
      <c r="P4490">
        <v>0</v>
      </c>
      <c r="Q4490" t="s">
        <v>120</v>
      </c>
      <c r="R4490">
        <v>16</v>
      </c>
    </row>
    <row r="4491" spans="1:18" x14ac:dyDescent="0.35">
      <c r="A4491" s="19" t="s">
        <v>3426</v>
      </c>
      <c r="B4491" s="19">
        <v>124343</v>
      </c>
      <c r="C4491" t="s">
        <v>292</v>
      </c>
      <c r="D4491" t="s">
        <v>42</v>
      </c>
      <c r="E4491">
        <v>15</v>
      </c>
      <c r="F4491" t="s">
        <v>153</v>
      </c>
      <c r="G4491" t="s">
        <v>293</v>
      </c>
      <c r="H4491" t="s">
        <v>96</v>
      </c>
      <c r="I4491" t="s">
        <v>97</v>
      </c>
      <c r="J4491" t="s">
        <v>39</v>
      </c>
      <c r="K4491">
        <v>7</v>
      </c>
      <c r="L4491">
        <v>7</v>
      </c>
      <c r="N4491">
        <v>20</v>
      </c>
      <c r="O4491">
        <v>14</v>
      </c>
      <c r="P4491">
        <v>1</v>
      </c>
      <c r="Q4491" t="s">
        <v>29</v>
      </c>
      <c r="R4491">
        <v>15</v>
      </c>
    </row>
    <row r="4492" spans="1:18" x14ac:dyDescent="0.35">
      <c r="A4492" s="19" t="s">
        <v>2642</v>
      </c>
      <c r="B4492" s="19">
        <v>114728</v>
      </c>
      <c r="C4492" t="s">
        <v>3427</v>
      </c>
      <c r="D4492" t="s">
        <v>42</v>
      </c>
      <c r="E4492">
        <v>20</v>
      </c>
      <c r="F4492" t="s">
        <v>153</v>
      </c>
      <c r="G4492" t="s">
        <v>2011</v>
      </c>
      <c r="H4492" t="s">
        <v>2012</v>
      </c>
      <c r="I4492" t="s">
        <v>46</v>
      </c>
      <c r="J4492" t="s">
        <v>25</v>
      </c>
      <c r="K4492">
        <v>1</v>
      </c>
      <c r="L4492">
        <v>1</v>
      </c>
      <c r="N4492">
        <v>20</v>
      </c>
      <c r="O4492">
        <v>14</v>
      </c>
      <c r="P4492">
        <v>1</v>
      </c>
      <c r="Q4492" t="s">
        <v>104</v>
      </c>
      <c r="R4492">
        <v>20</v>
      </c>
    </row>
    <row r="4493" spans="1:18" x14ac:dyDescent="0.35">
      <c r="A4493" s="19" t="s">
        <v>3428</v>
      </c>
      <c r="B4493" s="19">
        <v>118256</v>
      </c>
      <c r="C4493" t="s">
        <v>118</v>
      </c>
      <c r="D4493" t="s">
        <v>20</v>
      </c>
      <c r="E4493">
        <v>16</v>
      </c>
      <c r="F4493" t="s">
        <v>226</v>
      </c>
      <c r="G4493" t="s">
        <v>297</v>
      </c>
      <c r="H4493" t="s">
        <v>69</v>
      </c>
      <c r="I4493" t="s">
        <v>70</v>
      </c>
      <c r="J4493" t="s">
        <v>39</v>
      </c>
      <c r="K4493">
        <v>911</v>
      </c>
      <c r="L4493" t="s">
        <v>715</v>
      </c>
      <c r="N4493">
        <v>24</v>
      </c>
      <c r="O4493">
        <v>17</v>
      </c>
      <c r="P4493">
        <v>0</v>
      </c>
      <c r="Q4493" t="s">
        <v>120</v>
      </c>
      <c r="R4493">
        <v>16</v>
      </c>
    </row>
    <row r="4494" spans="1:18" x14ac:dyDescent="0.35">
      <c r="A4494" s="19" t="s">
        <v>3429</v>
      </c>
      <c r="B4494" s="19">
        <v>135808</v>
      </c>
      <c r="C4494" t="s">
        <v>527</v>
      </c>
      <c r="D4494" t="s">
        <v>20</v>
      </c>
      <c r="E4494">
        <v>21</v>
      </c>
      <c r="F4494" t="s">
        <v>226</v>
      </c>
      <c r="G4494" t="s">
        <v>193</v>
      </c>
      <c r="H4494" t="s">
        <v>83</v>
      </c>
      <c r="I4494" t="s">
        <v>62</v>
      </c>
      <c r="J4494" t="s">
        <v>39</v>
      </c>
      <c r="K4494" t="s">
        <v>194</v>
      </c>
      <c r="L4494" t="s">
        <v>1415</v>
      </c>
      <c r="N4494">
        <v>24</v>
      </c>
      <c r="O4494">
        <v>17</v>
      </c>
      <c r="P4494">
        <v>1</v>
      </c>
      <c r="Q4494" t="s">
        <v>71</v>
      </c>
      <c r="R4494">
        <v>21</v>
      </c>
    </row>
    <row r="4495" spans="1:18" x14ac:dyDescent="0.35">
      <c r="A4495" s="19" t="s">
        <v>3430</v>
      </c>
      <c r="B4495" s="19">
        <v>125112</v>
      </c>
      <c r="C4495" t="s">
        <v>626</v>
      </c>
      <c r="D4495" t="s">
        <v>20</v>
      </c>
      <c r="E4495">
        <v>21</v>
      </c>
      <c r="F4495" t="s">
        <v>21</v>
      </c>
      <c r="G4495" t="s">
        <v>1103</v>
      </c>
      <c r="H4495" t="s">
        <v>628</v>
      </c>
      <c r="I4495" t="s">
        <v>62</v>
      </c>
      <c r="J4495" t="s">
        <v>39</v>
      </c>
      <c r="K4495">
        <v>30</v>
      </c>
      <c r="L4495">
        <v>30</v>
      </c>
      <c r="N4495">
        <v>24</v>
      </c>
      <c r="O4495">
        <v>17</v>
      </c>
      <c r="P4495">
        <v>1</v>
      </c>
      <c r="Q4495" t="s">
        <v>71</v>
      </c>
      <c r="R4495">
        <v>21</v>
      </c>
    </row>
    <row r="4496" spans="1:18" x14ac:dyDescent="0.35">
      <c r="A4496" s="19" t="s">
        <v>1264</v>
      </c>
      <c r="B4496" s="19">
        <v>56209</v>
      </c>
      <c r="C4496" t="s">
        <v>272</v>
      </c>
      <c r="D4496" t="s">
        <v>86</v>
      </c>
      <c r="E4496">
        <v>17</v>
      </c>
      <c r="F4496" t="s">
        <v>35</v>
      </c>
      <c r="G4496" t="s">
        <v>1404</v>
      </c>
      <c r="H4496" t="s">
        <v>962</v>
      </c>
      <c r="I4496" t="s">
        <v>223</v>
      </c>
      <c r="J4496" t="s">
        <v>25</v>
      </c>
      <c r="K4496">
        <v>1</v>
      </c>
      <c r="L4496">
        <v>1</v>
      </c>
      <c r="N4496">
        <v>20</v>
      </c>
      <c r="O4496">
        <v>14</v>
      </c>
      <c r="P4496">
        <v>1</v>
      </c>
      <c r="Q4496" t="s">
        <v>32</v>
      </c>
      <c r="R4496">
        <v>17</v>
      </c>
    </row>
    <row r="4497" spans="1:18" x14ac:dyDescent="0.35">
      <c r="A4497" s="19" t="s">
        <v>3431</v>
      </c>
      <c r="B4497" s="19">
        <v>106893</v>
      </c>
      <c r="C4497" t="s">
        <v>59</v>
      </c>
      <c r="D4497" t="s">
        <v>20</v>
      </c>
      <c r="E4497">
        <v>24</v>
      </c>
      <c r="F4497" t="s">
        <v>81</v>
      </c>
      <c r="G4497" t="s">
        <v>162</v>
      </c>
      <c r="H4497" t="s">
        <v>69</v>
      </c>
      <c r="I4497" t="s">
        <v>70</v>
      </c>
      <c r="J4497" t="s">
        <v>39</v>
      </c>
      <c r="K4497">
        <v>910</v>
      </c>
      <c r="L4497">
        <v>910</v>
      </c>
      <c r="N4497">
        <v>24</v>
      </c>
      <c r="O4497">
        <v>17</v>
      </c>
      <c r="P4497">
        <v>1</v>
      </c>
      <c r="Q4497" t="s">
        <v>26</v>
      </c>
      <c r="R4497">
        <v>24</v>
      </c>
    </row>
    <row r="4498" spans="1:18" x14ac:dyDescent="0.35">
      <c r="A4498" s="19" t="s">
        <v>1015</v>
      </c>
      <c r="B4498" s="19">
        <v>124331</v>
      </c>
      <c r="C4498" t="s">
        <v>765</v>
      </c>
      <c r="D4498" t="s">
        <v>220</v>
      </c>
      <c r="E4498">
        <v>18</v>
      </c>
      <c r="F4498" t="s">
        <v>202</v>
      </c>
      <c r="G4498" t="s">
        <v>766</v>
      </c>
      <c r="H4498" t="s">
        <v>767</v>
      </c>
      <c r="I4498" t="s">
        <v>156</v>
      </c>
      <c r="J4498" t="s">
        <v>39</v>
      </c>
      <c r="K4498">
        <v>910</v>
      </c>
      <c r="L4498" t="s">
        <v>768</v>
      </c>
      <c r="N4498">
        <v>24</v>
      </c>
      <c r="O4498">
        <v>17</v>
      </c>
      <c r="P4498">
        <v>1</v>
      </c>
      <c r="Q4498" t="s">
        <v>65</v>
      </c>
      <c r="R4498">
        <v>18</v>
      </c>
    </row>
    <row r="4499" spans="1:18" x14ac:dyDescent="0.35">
      <c r="A4499" s="19" t="s">
        <v>2743</v>
      </c>
      <c r="B4499" s="19">
        <v>118552</v>
      </c>
      <c r="C4499" t="s">
        <v>642</v>
      </c>
      <c r="D4499" t="s">
        <v>31</v>
      </c>
      <c r="E4499">
        <v>15</v>
      </c>
      <c r="F4499" t="s">
        <v>74</v>
      </c>
      <c r="G4499" t="s">
        <v>643</v>
      </c>
      <c r="H4499" t="s">
        <v>644</v>
      </c>
      <c r="I4499" t="s">
        <v>115</v>
      </c>
      <c r="J4499" t="s">
        <v>25</v>
      </c>
      <c r="K4499">
        <v>920</v>
      </c>
      <c r="L4499">
        <v>920</v>
      </c>
      <c r="N4499">
        <v>20</v>
      </c>
      <c r="O4499">
        <v>14</v>
      </c>
      <c r="P4499">
        <v>1</v>
      </c>
      <c r="Q4499" t="s">
        <v>254</v>
      </c>
      <c r="R4499">
        <v>15</v>
      </c>
    </row>
    <row r="4500" spans="1:18" x14ac:dyDescent="0.35">
      <c r="A4500" s="19" t="s">
        <v>1961</v>
      </c>
      <c r="B4500" s="19">
        <v>112739</v>
      </c>
      <c r="C4500" t="s">
        <v>59</v>
      </c>
      <c r="D4500" t="s">
        <v>20</v>
      </c>
      <c r="E4500">
        <v>16</v>
      </c>
      <c r="F4500" t="s">
        <v>153</v>
      </c>
      <c r="G4500" t="s">
        <v>263</v>
      </c>
      <c r="H4500" t="s">
        <v>69</v>
      </c>
      <c r="I4500" t="s">
        <v>70</v>
      </c>
      <c r="J4500" t="s">
        <v>39</v>
      </c>
      <c r="K4500">
        <v>8</v>
      </c>
      <c r="L4500">
        <v>8</v>
      </c>
      <c r="N4500">
        <v>24</v>
      </c>
      <c r="O4500">
        <v>17</v>
      </c>
      <c r="P4500">
        <v>0</v>
      </c>
      <c r="Q4500" t="s">
        <v>120</v>
      </c>
      <c r="R4500">
        <v>16</v>
      </c>
    </row>
    <row r="4501" spans="1:18" x14ac:dyDescent="0.35">
      <c r="A4501" s="19" t="s">
        <v>3432</v>
      </c>
      <c r="B4501" s="19">
        <v>127107</v>
      </c>
      <c r="C4501" t="s">
        <v>59</v>
      </c>
      <c r="D4501" t="s">
        <v>20</v>
      </c>
      <c r="E4501">
        <v>24</v>
      </c>
      <c r="F4501" t="s">
        <v>134</v>
      </c>
      <c r="G4501" t="s">
        <v>3433</v>
      </c>
      <c r="H4501" t="s">
        <v>83</v>
      </c>
      <c r="I4501" t="s">
        <v>62</v>
      </c>
      <c r="J4501" t="s">
        <v>39</v>
      </c>
      <c r="K4501">
        <v>29</v>
      </c>
      <c r="L4501">
        <v>29</v>
      </c>
      <c r="N4501">
        <v>24</v>
      </c>
      <c r="O4501">
        <v>17</v>
      </c>
      <c r="P4501">
        <v>1</v>
      </c>
      <c r="Q4501" t="s">
        <v>26</v>
      </c>
      <c r="R4501">
        <v>24</v>
      </c>
    </row>
    <row r="4502" spans="1:18" x14ac:dyDescent="0.35">
      <c r="A4502" s="19" t="s">
        <v>3434</v>
      </c>
      <c r="B4502" s="19">
        <v>136580</v>
      </c>
      <c r="C4502" t="s">
        <v>122</v>
      </c>
      <c r="D4502" t="s">
        <v>28</v>
      </c>
      <c r="E4502">
        <v>20</v>
      </c>
      <c r="F4502" t="s">
        <v>43</v>
      </c>
      <c r="G4502" t="s">
        <v>1496</v>
      </c>
      <c r="H4502" t="s">
        <v>124</v>
      </c>
      <c r="I4502" t="s">
        <v>125</v>
      </c>
      <c r="J4502" t="s">
        <v>39</v>
      </c>
      <c r="K4502">
        <v>910</v>
      </c>
      <c r="L4502" t="s">
        <v>1735</v>
      </c>
      <c r="N4502">
        <v>20</v>
      </c>
      <c r="O4502">
        <v>14</v>
      </c>
      <c r="P4502">
        <v>1</v>
      </c>
      <c r="Q4502" t="s">
        <v>157</v>
      </c>
      <c r="R4502">
        <v>20</v>
      </c>
    </row>
    <row r="4503" spans="1:18" x14ac:dyDescent="0.35">
      <c r="A4503" s="19" t="s">
        <v>3435</v>
      </c>
      <c r="B4503" s="19">
        <v>131093</v>
      </c>
      <c r="C4503" t="s">
        <v>556</v>
      </c>
      <c r="D4503" t="s">
        <v>20</v>
      </c>
      <c r="E4503">
        <v>21</v>
      </c>
      <c r="F4503" t="s">
        <v>94</v>
      </c>
      <c r="G4503" t="s">
        <v>1979</v>
      </c>
      <c r="H4503" t="s">
        <v>69</v>
      </c>
      <c r="I4503" t="s">
        <v>70</v>
      </c>
      <c r="J4503" t="s">
        <v>39</v>
      </c>
      <c r="K4503">
        <v>900</v>
      </c>
      <c r="L4503">
        <v>900</v>
      </c>
      <c r="N4503">
        <v>24</v>
      </c>
      <c r="O4503">
        <v>17</v>
      </c>
      <c r="P4503">
        <v>1</v>
      </c>
      <c r="Q4503" t="s">
        <v>71</v>
      </c>
      <c r="R4503">
        <v>21</v>
      </c>
    </row>
    <row r="4504" spans="1:18" x14ac:dyDescent="0.35">
      <c r="A4504" s="19" t="s">
        <v>3436</v>
      </c>
      <c r="B4504" s="19">
        <v>56116</v>
      </c>
      <c r="C4504" t="s">
        <v>840</v>
      </c>
      <c r="D4504" t="s">
        <v>20</v>
      </c>
      <c r="E4504">
        <v>16</v>
      </c>
      <c r="F4504" t="s">
        <v>134</v>
      </c>
      <c r="G4504" t="s">
        <v>841</v>
      </c>
      <c r="H4504" t="s">
        <v>842</v>
      </c>
      <c r="I4504" t="s">
        <v>24</v>
      </c>
      <c r="J4504" t="s">
        <v>25</v>
      </c>
      <c r="K4504">
        <v>1</v>
      </c>
      <c r="L4504">
        <v>1</v>
      </c>
      <c r="N4504">
        <v>24</v>
      </c>
      <c r="O4504">
        <v>17</v>
      </c>
      <c r="P4504">
        <v>0</v>
      </c>
      <c r="Q4504" t="s">
        <v>120</v>
      </c>
      <c r="R4504">
        <v>16</v>
      </c>
    </row>
    <row r="4505" spans="1:18" x14ac:dyDescent="0.35">
      <c r="A4505" s="19" t="s">
        <v>1858</v>
      </c>
      <c r="B4505" s="19">
        <v>124006</v>
      </c>
      <c r="C4505" t="s">
        <v>556</v>
      </c>
      <c r="D4505" t="s">
        <v>20</v>
      </c>
      <c r="E4505">
        <v>24</v>
      </c>
      <c r="F4505" t="s">
        <v>35</v>
      </c>
      <c r="G4505" t="s">
        <v>636</v>
      </c>
      <c r="H4505" t="s">
        <v>69</v>
      </c>
      <c r="I4505" t="s">
        <v>70</v>
      </c>
      <c r="J4505" t="s">
        <v>39</v>
      </c>
      <c r="K4505">
        <v>7</v>
      </c>
      <c r="L4505">
        <v>7</v>
      </c>
      <c r="N4505">
        <v>24</v>
      </c>
      <c r="O4505">
        <v>17</v>
      </c>
      <c r="P4505">
        <v>1</v>
      </c>
      <c r="Q4505" t="s">
        <v>26</v>
      </c>
      <c r="R4505">
        <v>24</v>
      </c>
    </row>
    <row r="4506" spans="1:18" x14ac:dyDescent="0.35">
      <c r="A4506" s="19" t="s">
        <v>3437</v>
      </c>
      <c r="B4506" s="19">
        <v>123833</v>
      </c>
      <c r="C4506" t="s">
        <v>59</v>
      </c>
      <c r="D4506" t="s">
        <v>20</v>
      </c>
      <c r="E4506">
        <v>18</v>
      </c>
      <c r="F4506" t="s">
        <v>153</v>
      </c>
      <c r="G4506" t="s">
        <v>1130</v>
      </c>
      <c r="H4506" t="s">
        <v>83</v>
      </c>
      <c r="I4506" t="s">
        <v>62</v>
      </c>
      <c r="J4506" t="s">
        <v>39</v>
      </c>
      <c r="K4506" t="s">
        <v>266</v>
      </c>
      <c r="L4506" t="s">
        <v>267</v>
      </c>
      <c r="N4506">
        <v>24</v>
      </c>
      <c r="O4506">
        <v>17</v>
      </c>
      <c r="P4506">
        <v>1</v>
      </c>
      <c r="Q4506" t="s">
        <v>65</v>
      </c>
      <c r="R4506">
        <v>18</v>
      </c>
    </row>
    <row r="4507" spans="1:18" x14ac:dyDescent="0.35">
      <c r="A4507" s="19" t="s">
        <v>2837</v>
      </c>
      <c r="B4507" s="19">
        <v>119328</v>
      </c>
      <c r="C4507" t="s">
        <v>59</v>
      </c>
      <c r="D4507" t="s">
        <v>20</v>
      </c>
      <c r="E4507">
        <v>24</v>
      </c>
      <c r="F4507" t="s">
        <v>153</v>
      </c>
      <c r="G4507" t="s">
        <v>1397</v>
      </c>
      <c r="H4507" t="s">
        <v>69</v>
      </c>
      <c r="I4507" t="s">
        <v>70</v>
      </c>
      <c r="J4507" t="s">
        <v>39</v>
      </c>
      <c r="K4507" t="s">
        <v>1398</v>
      </c>
      <c r="L4507" t="s">
        <v>1399</v>
      </c>
      <c r="N4507">
        <v>24</v>
      </c>
      <c r="O4507">
        <v>17</v>
      </c>
      <c r="P4507">
        <v>1</v>
      </c>
      <c r="Q4507" t="s">
        <v>26</v>
      </c>
      <c r="R4507">
        <v>24</v>
      </c>
    </row>
    <row r="4508" spans="1:18" x14ac:dyDescent="0.35">
      <c r="A4508" s="19" t="s">
        <v>3438</v>
      </c>
      <c r="B4508" s="19">
        <v>133144</v>
      </c>
      <c r="C4508" t="s">
        <v>80</v>
      </c>
      <c r="D4508" t="s">
        <v>20</v>
      </c>
      <c r="E4508">
        <v>21</v>
      </c>
      <c r="F4508" t="s">
        <v>81</v>
      </c>
      <c r="G4508" t="s">
        <v>1089</v>
      </c>
      <c r="H4508" t="s">
        <v>83</v>
      </c>
      <c r="I4508" t="s">
        <v>62</v>
      </c>
      <c r="J4508" t="s">
        <v>39</v>
      </c>
      <c r="K4508">
        <v>72</v>
      </c>
      <c r="L4508">
        <v>72</v>
      </c>
      <c r="N4508">
        <v>24</v>
      </c>
      <c r="O4508">
        <v>17</v>
      </c>
      <c r="P4508">
        <v>1</v>
      </c>
      <c r="Q4508" t="s">
        <v>71</v>
      </c>
      <c r="R4508">
        <v>21</v>
      </c>
    </row>
    <row r="4509" spans="1:18" x14ac:dyDescent="0.35">
      <c r="A4509" s="19" t="s">
        <v>3439</v>
      </c>
      <c r="B4509" s="19">
        <v>132035</v>
      </c>
      <c r="C4509" t="s">
        <v>339</v>
      </c>
      <c r="D4509" t="s">
        <v>28</v>
      </c>
      <c r="E4509">
        <v>20</v>
      </c>
      <c r="F4509" t="s">
        <v>81</v>
      </c>
      <c r="G4509" t="s">
        <v>980</v>
      </c>
      <c r="H4509" t="s">
        <v>37</v>
      </c>
      <c r="I4509" t="s">
        <v>38</v>
      </c>
      <c r="J4509" t="s">
        <v>39</v>
      </c>
      <c r="K4509">
        <v>8</v>
      </c>
      <c r="L4509">
        <v>8</v>
      </c>
      <c r="N4509">
        <v>20</v>
      </c>
      <c r="O4509">
        <v>14</v>
      </c>
      <c r="P4509">
        <v>1</v>
      </c>
      <c r="Q4509" t="s">
        <v>157</v>
      </c>
      <c r="R4509">
        <v>20</v>
      </c>
    </row>
    <row r="4510" spans="1:18" x14ac:dyDescent="0.35">
      <c r="A4510" s="19" t="s">
        <v>3440</v>
      </c>
      <c r="B4510" s="19">
        <v>112560</v>
      </c>
      <c r="C4510" t="s">
        <v>59</v>
      </c>
      <c r="D4510" t="s">
        <v>20</v>
      </c>
      <c r="E4510">
        <v>24</v>
      </c>
      <c r="F4510" t="s">
        <v>153</v>
      </c>
      <c r="G4510" t="s">
        <v>315</v>
      </c>
      <c r="H4510" t="s">
        <v>83</v>
      </c>
      <c r="I4510" t="s">
        <v>62</v>
      </c>
      <c r="J4510" t="s">
        <v>39</v>
      </c>
      <c r="K4510">
        <v>14</v>
      </c>
      <c r="L4510">
        <v>14</v>
      </c>
      <c r="N4510">
        <v>24</v>
      </c>
      <c r="O4510">
        <v>17</v>
      </c>
      <c r="P4510">
        <v>1</v>
      </c>
      <c r="Q4510" t="s">
        <v>26</v>
      </c>
      <c r="R4510">
        <v>24</v>
      </c>
    </row>
    <row r="4511" spans="1:18" x14ac:dyDescent="0.35">
      <c r="A4511" s="19" t="s">
        <v>3441</v>
      </c>
      <c r="B4511" s="19">
        <v>55977</v>
      </c>
      <c r="C4511" t="s">
        <v>260</v>
      </c>
      <c r="D4511" t="s">
        <v>28</v>
      </c>
      <c r="E4511">
        <v>15</v>
      </c>
      <c r="F4511" t="s">
        <v>81</v>
      </c>
      <c r="G4511" t="s">
        <v>261</v>
      </c>
      <c r="H4511" t="s">
        <v>155</v>
      </c>
      <c r="I4511" t="s">
        <v>156</v>
      </c>
      <c r="J4511" t="s">
        <v>39</v>
      </c>
      <c r="K4511">
        <v>901</v>
      </c>
      <c r="L4511">
        <v>901</v>
      </c>
      <c r="N4511">
        <v>20</v>
      </c>
      <c r="O4511">
        <v>14</v>
      </c>
      <c r="P4511">
        <v>1</v>
      </c>
      <c r="Q4511" t="s">
        <v>29</v>
      </c>
      <c r="R4511">
        <v>15</v>
      </c>
    </row>
    <row r="4512" spans="1:18" x14ac:dyDescent="0.35">
      <c r="A4512" s="19" t="s">
        <v>2525</v>
      </c>
      <c r="B4512" s="19">
        <v>52252</v>
      </c>
      <c r="C4512" t="s">
        <v>260</v>
      </c>
      <c r="D4512" t="s">
        <v>28</v>
      </c>
      <c r="E4512">
        <v>17</v>
      </c>
      <c r="F4512" t="s">
        <v>81</v>
      </c>
      <c r="G4512" t="s">
        <v>261</v>
      </c>
      <c r="H4512" t="s">
        <v>155</v>
      </c>
      <c r="I4512" t="s">
        <v>156</v>
      </c>
      <c r="J4512" t="s">
        <v>39</v>
      </c>
      <c r="K4512">
        <v>901</v>
      </c>
      <c r="L4512">
        <v>901</v>
      </c>
      <c r="N4512">
        <v>20</v>
      </c>
      <c r="O4512">
        <v>14</v>
      </c>
      <c r="P4512">
        <v>1</v>
      </c>
      <c r="Q4512" t="s">
        <v>48</v>
      </c>
      <c r="R4512">
        <v>17</v>
      </c>
    </row>
    <row r="4513" spans="1:18" x14ac:dyDescent="0.35">
      <c r="A4513" s="19" t="s">
        <v>2974</v>
      </c>
      <c r="B4513" s="19">
        <v>126801</v>
      </c>
      <c r="C4513" t="s">
        <v>556</v>
      </c>
      <c r="D4513" t="s">
        <v>20</v>
      </c>
      <c r="E4513">
        <v>21</v>
      </c>
      <c r="F4513" t="s">
        <v>94</v>
      </c>
      <c r="G4513" t="s">
        <v>215</v>
      </c>
      <c r="H4513" t="s">
        <v>69</v>
      </c>
      <c r="I4513" t="s">
        <v>70</v>
      </c>
      <c r="J4513" t="s">
        <v>39</v>
      </c>
      <c r="K4513" t="s">
        <v>216</v>
      </c>
      <c r="L4513" t="s">
        <v>523</v>
      </c>
      <c r="N4513">
        <v>24</v>
      </c>
      <c r="O4513">
        <v>17</v>
      </c>
      <c r="P4513">
        <v>1</v>
      </c>
      <c r="Q4513" t="s">
        <v>71</v>
      </c>
      <c r="R4513">
        <v>21</v>
      </c>
    </row>
    <row r="4514" spans="1:18" x14ac:dyDescent="0.35">
      <c r="A4514" s="19" t="s">
        <v>3442</v>
      </c>
      <c r="B4514" s="19">
        <v>133325</v>
      </c>
      <c r="C4514" t="s">
        <v>85</v>
      </c>
      <c r="D4514" t="s">
        <v>86</v>
      </c>
      <c r="E4514">
        <v>20</v>
      </c>
      <c r="F4514" t="s">
        <v>226</v>
      </c>
      <c r="G4514" t="s">
        <v>376</v>
      </c>
      <c r="H4514" t="s">
        <v>89</v>
      </c>
      <c r="I4514" t="s">
        <v>90</v>
      </c>
      <c r="J4514" t="s">
        <v>39</v>
      </c>
      <c r="K4514">
        <v>914</v>
      </c>
      <c r="L4514" t="s">
        <v>377</v>
      </c>
      <c r="N4514">
        <v>20</v>
      </c>
      <c r="O4514">
        <v>14</v>
      </c>
      <c r="P4514">
        <v>1</v>
      </c>
      <c r="Q4514" t="s">
        <v>150</v>
      </c>
      <c r="R4514">
        <v>20</v>
      </c>
    </row>
    <row r="4515" spans="1:18" x14ac:dyDescent="0.35">
      <c r="A4515" s="19" t="s">
        <v>3442</v>
      </c>
      <c r="B4515" s="19">
        <v>133325</v>
      </c>
      <c r="C4515" t="s">
        <v>148</v>
      </c>
      <c r="D4515" t="s">
        <v>42</v>
      </c>
      <c r="E4515">
        <v>15</v>
      </c>
      <c r="F4515" t="s">
        <v>226</v>
      </c>
      <c r="G4515" t="s">
        <v>376</v>
      </c>
      <c r="H4515" t="s">
        <v>89</v>
      </c>
      <c r="I4515" t="s">
        <v>90</v>
      </c>
      <c r="J4515" t="s">
        <v>39</v>
      </c>
      <c r="K4515">
        <v>914</v>
      </c>
      <c r="L4515" t="s">
        <v>377</v>
      </c>
      <c r="N4515">
        <v>20</v>
      </c>
      <c r="O4515">
        <v>14</v>
      </c>
      <c r="P4515">
        <v>1</v>
      </c>
      <c r="Q4515" t="s">
        <v>29</v>
      </c>
      <c r="R4515">
        <v>15</v>
      </c>
    </row>
    <row r="4516" spans="1:18" x14ac:dyDescent="0.35">
      <c r="A4516" s="19" t="s">
        <v>1249</v>
      </c>
      <c r="B4516" s="19">
        <v>124172</v>
      </c>
      <c r="C4516" t="s">
        <v>352</v>
      </c>
      <c r="D4516" t="s">
        <v>20</v>
      </c>
      <c r="E4516">
        <v>21</v>
      </c>
      <c r="F4516" t="s">
        <v>134</v>
      </c>
      <c r="G4516" t="s">
        <v>1183</v>
      </c>
      <c r="H4516" t="s">
        <v>69</v>
      </c>
      <c r="I4516" t="s">
        <v>70</v>
      </c>
      <c r="J4516" t="s">
        <v>39</v>
      </c>
      <c r="K4516">
        <v>13</v>
      </c>
      <c r="L4516">
        <v>13</v>
      </c>
      <c r="N4516">
        <v>24</v>
      </c>
      <c r="O4516">
        <v>17</v>
      </c>
      <c r="P4516">
        <v>1</v>
      </c>
      <c r="Q4516" t="s">
        <v>71</v>
      </c>
      <c r="R4516">
        <v>21</v>
      </c>
    </row>
    <row r="4517" spans="1:18" x14ac:dyDescent="0.35">
      <c r="A4517" s="19" t="s">
        <v>1211</v>
      </c>
      <c r="B4517" s="19">
        <v>127029</v>
      </c>
      <c r="C4517" t="s">
        <v>348</v>
      </c>
      <c r="D4517" t="s">
        <v>28</v>
      </c>
      <c r="E4517">
        <v>20</v>
      </c>
      <c r="F4517" t="s">
        <v>35</v>
      </c>
      <c r="G4517" t="s">
        <v>470</v>
      </c>
      <c r="H4517" t="s">
        <v>350</v>
      </c>
      <c r="I4517" t="s">
        <v>223</v>
      </c>
      <c r="J4517" t="s">
        <v>25</v>
      </c>
      <c r="K4517">
        <v>30</v>
      </c>
      <c r="L4517">
        <v>30</v>
      </c>
      <c r="N4517">
        <v>20</v>
      </c>
      <c r="O4517">
        <v>14</v>
      </c>
      <c r="P4517">
        <v>1</v>
      </c>
      <c r="Q4517" t="s">
        <v>157</v>
      </c>
      <c r="R4517">
        <v>20</v>
      </c>
    </row>
    <row r="4518" spans="1:18" x14ac:dyDescent="0.35">
      <c r="A4518" s="19" t="s">
        <v>3443</v>
      </c>
      <c r="B4518" s="19">
        <v>123828</v>
      </c>
      <c r="C4518" t="s">
        <v>626</v>
      </c>
      <c r="D4518" t="s">
        <v>20</v>
      </c>
      <c r="E4518">
        <v>24</v>
      </c>
      <c r="F4518" t="s">
        <v>21</v>
      </c>
      <c r="G4518" t="s">
        <v>1742</v>
      </c>
      <c r="H4518" t="s">
        <v>628</v>
      </c>
      <c r="I4518" t="s">
        <v>62</v>
      </c>
      <c r="J4518" t="s">
        <v>39</v>
      </c>
      <c r="K4518">
        <v>1</v>
      </c>
      <c r="L4518">
        <v>1</v>
      </c>
      <c r="N4518">
        <v>24</v>
      </c>
      <c r="O4518">
        <v>17</v>
      </c>
      <c r="P4518">
        <v>1</v>
      </c>
      <c r="Q4518" t="s">
        <v>26</v>
      </c>
      <c r="R4518">
        <v>24</v>
      </c>
    </row>
    <row r="4519" spans="1:18" x14ac:dyDescent="0.35">
      <c r="A4519" s="19" t="s">
        <v>1929</v>
      </c>
      <c r="B4519" s="19">
        <v>122485</v>
      </c>
      <c r="C4519" t="s">
        <v>246</v>
      </c>
      <c r="D4519" t="s">
        <v>86</v>
      </c>
      <c r="E4519">
        <v>20</v>
      </c>
      <c r="F4519" t="s">
        <v>21</v>
      </c>
      <c r="G4519" t="s">
        <v>247</v>
      </c>
      <c r="H4519" t="s">
        <v>248</v>
      </c>
      <c r="I4519" t="s">
        <v>209</v>
      </c>
      <c r="J4519" t="s">
        <v>39</v>
      </c>
      <c r="K4519">
        <v>1</v>
      </c>
      <c r="L4519">
        <v>1</v>
      </c>
      <c r="N4519">
        <v>20</v>
      </c>
      <c r="O4519">
        <v>14</v>
      </c>
      <c r="P4519">
        <v>1</v>
      </c>
      <c r="Q4519" t="s">
        <v>150</v>
      </c>
      <c r="R4519">
        <v>20</v>
      </c>
    </row>
    <row r="4520" spans="1:18" x14ac:dyDescent="0.35">
      <c r="A4520" s="19" t="s">
        <v>2636</v>
      </c>
      <c r="B4520" s="19">
        <v>122952</v>
      </c>
      <c r="C4520" t="s">
        <v>85</v>
      </c>
      <c r="D4520" t="s">
        <v>86</v>
      </c>
      <c r="E4520">
        <v>15</v>
      </c>
      <c r="F4520" t="s">
        <v>21</v>
      </c>
      <c r="G4520" t="s">
        <v>277</v>
      </c>
      <c r="H4520" t="s">
        <v>89</v>
      </c>
      <c r="I4520" t="s">
        <v>90</v>
      </c>
      <c r="J4520" t="s">
        <v>39</v>
      </c>
      <c r="K4520">
        <v>6</v>
      </c>
      <c r="L4520">
        <v>6</v>
      </c>
      <c r="N4520">
        <v>20</v>
      </c>
      <c r="O4520">
        <v>14</v>
      </c>
      <c r="P4520">
        <v>1</v>
      </c>
      <c r="Q4520" t="s">
        <v>254</v>
      </c>
      <c r="R4520">
        <v>15</v>
      </c>
    </row>
    <row r="4521" spans="1:18" x14ac:dyDescent="0.35">
      <c r="A4521" s="19" t="s">
        <v>2636</v>
      </c>
      <c r="B4521" s="19">
        <v>122952</v>
      </c>
      <c r="C4521" t="s">
        <v>148</v>
      </c>
      <c r="D4521" t="s">
        <v>42</v>
      </c>
      <c r="E4521">
        <v>20</v>
      </c>
      <c r="F4521" t="s">
        <v>21</v>
      </c>
      <c r="G4521" t="s">
        <v>277</v>
      </c>
      <c r="H4521" t="s">
        <v>89</v>
      </c>
      <c r="I4521" t="s">
        <v>90</v>
      </c>
      <c r="J4521" t="s">
        <v>39</v>
      </c>
      <c r="K4521">
        <v>6</v>
      </c>
      <c r="L4521">
        <v>6</v>
      </c>
      <c r="N4521">
        <v>20</v>
      </c>
      <c r="O4521">
        <v>14</v>
      </c>
      <c r="P4521">
        <v>1</v>
      </c>
      <c r="Q4521" t="s">
        <v>104</v>
      </c>
      <c r="R4521">
        <v>20</v>
      </c>
    </row>
    <row r="4522" spans="1:18" x14ac:dyDescent="0.35">
      <c r="A4522" s="19" t="s">
        <v>1348</v>
      </c>
      <c r="B4522" s="19">
        <v>126057</v>
      </c>
      <c r="C4522" t="s">
        <v>133</v>
      </c>
      <c r="D4522" t="s">
        <v>20</v>
      </c>
      <c r="E4522">
        <v>24</v>
      </c>
      <c r="F4522" t="s">
        <v>134</v>
      </c>
      <c r="G4522" t="s">
        <v>135</v>
      </c>
      <c r="H4522" t="s">
        <v>136</v>
      </c>
      <c r="I4522" t="s">
        <v>115</v>
      </c>
      <c r="J4522" t="s">
        <v>25</v>
      </c>
      <c r="K4522">
        <v>1</v>
      </c>
      <c r="L4522">
        <v>1</v>
      </c>
      <c r="N4522">
        <v>24</v>
      </c>
      <c r="O4522">
        <v>17</v>
      </c>
      <c r="P4522">
        <v>1</v>
      </c>
      <c r="Q4522" t="s">
        <v>26</v>
      </c>
      <c r="R4522">
        <v>24</v>
      </c>
    </row>
    <row r="4523" spans="1:18" x14ac:dyDescent="0.35">
      <c r="A4523" s="19" t="s">
        <v>3444</v>
      </c>
      <c r="B4523" s="19">
        <v>2439</v>
      </c>
      <c r="C4523" t="s">
        <v>303</v>
      </c>
      <c r="D4523" t="s">
        <v>28</v>
      </c>
      <c r="E4523">
        <v>20</v>
      </c>
      <c r="F4523" t="s">
        <v>94</v>
      </c>
      <c r="G4523" t="s">
        <v>661</v>
      </c>
      <c r="H4523" t="s">
        <v>305</v>
      </c>
      <c r="I4523" t="s">
        <v>156</v>
      </c>
      <c r="J4523" t="s">
        <v>39</v>
      </c>
      <c r="K4523">
        <v>1</v>
      </c>
      <c r="L4523">
        <v>1</v>
      </c>
      <c r="N4523">
        <v>20</v>
      </c>
      <c r="O4523">
        <v>14</v>
      </c>
      <c r="P4523">
        <v>1</v>
      </c>
      <c r="Q4523" t="s">
        <v>157</v>
      </c>
      <c r="R4523">
        <v>20</v>
      </c>
    </row>
    <row r="4524" spans="1:18" x14ac:dyDescent="0.35">
      <c r="A4524" s="19" t="s">
        <v>3445</v>
      </c>
      <c r="B4524" s="19">
        <v>124371</v>
      </c>
      <c r="C4524" t="s">
        <v>93</v>
      </c>
      <c r="D4524" t="s">
        <v>42</v>
      </c>
      <c r="E4524">
        <v>15</v>
      </c>
      <c r="F4524" t="s">
        <v>35</v>
      </c>
      <c r="G4524" t="s">
        <v>452</v>
      </c>
      <c r="H4524" t="s">
        <v>96</v>
      </c>
      <c r="I4524" t="s">
        <v>97</v>
      </c>
      <c r="J4524" t="s">
        <v>39</v>
      </c>
      <c r="K4524">
        <v>925</v>
      </c>
      <c r="L4524">
        <v>925</v>
      </c>
      <c r="N4524">
        <v>20</v>
      </c>
      <c r="O4524">
        <v>14</v>
      </c>
      <c r="P4524">
        <v>1</v>
      </c>
      <c r="Q4524" t="s">
        <v>29</v>
      </c>
      <c r="R4524">
        <v>15</v>
      </c>
    </row>
    <row r="4525" spans="1:18" x14ac:dyDescent="0.35">
      <c r="A4525" s="19" t="s">
        <v>2355</v>
      </c>
      <c r="B4525" s="19">
        <v>130130</v>
      </c>
      <c r="C4525" t="s">
        <v>1180</v>
      </c>
      <c r="D4525" t="s">
        <v>20</v>
      </c>
      <c r="E4525">
        <v>24</v>
      </c>
      <c r="F4525" t="s">
        <v>81</v>
      </c>
      <c r="G4525" t="s">
        <v>1181</v>
      </c>
      <c r="H4525" t="s">
        <v>61</v>
      </c>
      <c r="I4525" t="s">
        <v>62</v>
      </c>
      <c r="J4525" t="s">
        <v>39</v>
      </c>
      <c r="K4525">
        <v>13</v>
      </c>
      <c r="L4525">
        <v>13</v>
      </c>
      <c r="N4525">
        <v>24</v>
      </c>
      <c r="O4525">
        <v>17</v>
      </c>
      <c r="P4525">
        <v>1</v>
      </c>
      <c r="Q4525" t="s">
        <v>26</v>
      </c>
      <c r="R4525">
        <v>24</v>
      </c>
    </row>
    <row r="4526" spans="1:18" x14ac:dyDescent="0.35">
      <c r="A4526" s="19" t="s">
        <v>3446</v>
      </c>
      <c r="B4526" s="19">
        <v>127073</v>
      </c>
      <c r="C4526" t="s">
        <v>164</v>
      </c>
      <c r="D4526" t="s">
        <v>165</v>
      </c>
      <c r="E4526">
        <v>4</v>
      </c>
      <c r="F4526" t="s">
        <v>87</v>
      </c>
      <c r="G4526" t="s">
        <v>166</v>
      </c>
      <c r="H4526" t="s">
        <v>167</v>
      </c>
      <c r="I4526" t="s">
        <v>168</v>
      </c>
      <c r="J4526" t="s">
        <v>25</v>
      </c>
      <c r="K4526">
        <v>1</v>
      </c>
      <c r="L4526" t="s">
        <v>169</v>
      </c>
      <c r="M4526" t="s">
        <v>165</v>
      </c>
      <c r="N4526">
        <v>4</v>
      </c>
      <c r="O4526">
        <v>2.8</v>
      </c>
      <c r="P4526">
        <v>1</v>
      </c>
      <c r="Q4526" t="s">
        <v>170</v>
      </c>
      <c r="R4526">
        <v>4</v>
      </c>
    </row>
    <row r="4527" spans="1:18" x14ac:dyDescent="0.35">
      <c r="A4527" s="19" t="s">
        <v>3446</v>
      </c>
      <c r="B4527" s="19">
        <v>127073</v>
      </c>
      <c r="C4527" t="s">
        <v>164</v>
      </c>
      <c r="D4527" t="s">
        <v>139</v>
      </c>
      <c r="E4527">
        <v>4</v>
      </c>
      <c r="F4527" t="s">
        <v>87</v>
      </c>
      <c r="G4527" t="s">
        <v>166</v>
      </c>
      <c r="H4527" t="s">
        <v>167</v>
      </c>
      <c r="I4527" t="s">
        <v>168</v>
      </c>
      <c r="J4527" t="s">
        <v>25</v>
      </c>
      <c r="K4527">
        <v>1</v>
      </c>
      <c r="L4527" t="s">
        <v>169</v>
      </c>
      <c r="M4527" t="s">
        <v>139</v>
      </c>
      <c r="N4527">
        <v>4</v>
      </c>
      <c r="O4527">
        <v>2.8</v>
      </c>
      <c r="P4527">
        <v>1</v>
      </c>
      <c r="Q4527" t="s">
        <v>145</v>
      </c>
      <c r="R4527">
        <v>4</v>
      </c>
    </row>
    <row r="4528" spans="1:18" x14ac:dyDescent="0.35">
      <c r="A4528" s="19" t="s">
        <v>3446</v>
      </c>
      <c r="B4528" s="19">
        <v>127073</v>
      </c>
      <c r="C4528" t="s">
        <v>164</v>
      </c>
      <c r="D4528" t="s">
        <v>171</v>
      </c>
      <c r="E4528">
        <v>4</v>
      </c>
      <c r="F4528" t="s">
        <v>87</v>
      </c>
      <c r="G4528" t="s">
        <v>166</v>
      </c>
      <c r="H4528" t="s">
        <v>167</v>
      </c>
      <c r="I4528" t="s">
        <v>168</v>
      </c>
      <c r="J4528" t="s">
        <v>25</v>
      </c>
      <c r="K4528">
        <v>1</v>
      </c>
      <c r="L4528" t="s">
        <v>169</v>
      </c>
      <c r="M4528" t="s">
        <v>171</v>
      </c>
      <c r="N4528">
        <v>4</v>
      </c>
      <c r="O4528">
        <v>2.8</v>
      </c>
      <c r="P4528">
        <v>1</v>
      </c>
      <c r="Q4528" t="s">
        <v>172</v>
      </c>
      <c r="R4528">
        <v>4</v>
      </c>
    </row>
    <row r="4529" spans="1:18" x14ac:dyDescent="0.35">
      <c r="A4529" s="19" t="s">
        <v>3446</v>
      </c>
      <c r="B4529" s="19">
        <v>127073</v>
      </c>
      <c r="C4529" t="s">
        <v>164</v>
      </c>
      <c r="D4529" t="s">
        <v>173</v>
      </c>
      <c r="E4529">
        <v>4</v>
      </c>
      <c r="F4529" t="s">
        <v>87</v>
      </c>
      <c r="G4529" t="s">
        <v>166</v>
      </c>
      <c r="H4529" t="s">
        <v>167</v>
      </c>
      <c r="I4529" t="s">
        <v>168</v>
      </c>
      <c r="J4529" t="s">
        <v>25</v>
      </c>
      <c r="K4529">
        <v>1</v>
      </c>
      <c r="L4529" t="s">
        <v>169</v>
      </c>
      <c r="M4529" t="s">
        <v>173</v>
      </c>
      <c r="N4529">
        <v>4</v>
      </c>
      <c r="O4529">
        <v>2.8</v>
      </c>
      <c r="P4529">
        <v>1</v>
      </c>
      <c r="Q4529" t="s">
        <v>174</v>
      </c>
      <c r="R4529">
        <v>4</v>
      </c>
    </row>
    <row r="4530" spans="1:18" x14ac:dyDescent="0.35">
      <c r="A4530" s="19" t="s">
        <v>3446</v>
      </c>
      <c r="B4530" s="19">
        <v>127073</v>
      </c>
      <c r="C4530" t="s">
        <v>164</v>
      </c>
      <c r="D4530" t="s">
        <v>175</v>
      </c>
      <c r="E4530">
        <v>4</v>
      </c>
      <c r="F4530" t="s">
        <v>87</v>
      </c>
      <c r="G4530" t="s">
        <v>166</v>
      </c>
      <c r="H4530" t="s">
        <v>167</v>
      </c>
      <c r="I4530" t="s">
        <v>168</v>
      </c>
      <c r="J4530" t="s">
        <v>25</v>
      </c>
      <c r="K4530">
        <v>1</v>
      </c>
      <c r="L4530" t="s">
        <v>169</v>
      </c>
      <c r="M4530" t="s">
        <v>175</v>
      </c>
      <c r="N4530">
        <v>4</v>
      </c>
      <c r="O4530">
        <v>2.8</v>
      </c>
      <c r="P4530">
        <v>1</v>
      </c>
      <c r="Q4530" t="s">
        <v>176</v>
      </c>
      <c r="R4530">
        <v>4</v>
      </c>
    </row>
    <row r="4531" spans="1:18" x14ac:dyDescent="0.35">
      <c r="A4531" s="19" t="s">
        <v>3446</v>
      </c>
      <c r="B4531" s="19">
        <v>127073</v>
      </c>
      <c r="C4531" t="s">
        <v>164</v>
      </c>
      <c r="D4531" t="s">
        <v>177</v>
      </c>
      <c r="E4531">
        <v>4</v>
      </c>
      <c r="F4531" t="s">
        <v>87</v>
      </c>
      <c r="G4531" t="s">
        <v>166</v>
      </c>
      <c r="H4531" t="s">
        <v>167</v>
      </c>
      <c r="I4531" t="s">
        <v>168</v>
      </c>
      <c r="J4531" t="s">
        <v>25</v>
      </c>
      <c r="K4531">
        <v>1</v>
      </c>
      <c r="L4531" t="s">
        <v>169</v>
      </c>
      <c r="M4531" t="s">
        <v>177</v>
      </c>
      <c r="N4531">
        <v>4</v>
      </c>
      <c r="O4531">
        <v>2.8</v>
      </c>
      <c r="P4531">
        <v>1</v>
      </c>
      <c r="Q4531" t="s">
        <v>178</v>
      </c>
      <c r="R4531">
        <v>4</v>
      </c>
    </row>
    <row r="4532" spans="1:18" x14ac:dyDescent="0.35">
      <c r="A4532" s="19" t="s">
        <v>3446</v>
      </c>
      <c r="B4532" s="19">
        <v>127073</v>
      </c>
      <c r="C4532" t="s">
        <v>164</v>
      </c>
      <c r="D4532" t="s">
        <v>179</v>
      </c>
      <c r="E4532">
        <v>4</v>
      </c>
      <c r="F4532" t="s">
        <v>87</v>
      </c>
      <c r="G4532" t="s">
        <v>166</v>
      </c>
      <c r="H4532" t="s">
        <v>167</v>
      </c>
      <c r="I4532" t="s">
        <v>168</v>
      </c>
      <c r="J4532" t="s">
        <v>25</v>
      </c>
      <c r="K4532">
        <v>1</v>
      </c>
      <c r="L4532" t="s">
        <v>169</v>
      </c>
      <c r="M4532" t="s">
        <v>179</v>
      </c>
      <c r="N4532">
        <v>4</v>
      </c>
      <c r="O4532">
        <v>2.8</v>
      </c>
      <c r="P4532">
        <v>1</v>
      </c>
      <c r="Q4532" t="s">
        <v>180</v>
      </c>
      <c r="R4532">
        <v>4</v>
      </c>
    </row>
    <row r="4533" spans="1:18" x14ac:dyDescent="0.35">
      <c r="A4533" s="19" t="s">
        <v>3446</v>
      </c>
      <c r="B4533" s="19">
        <v>127073</v>
      </c>
      <c r="C4533" t="s">
        <v>164</v>
      </c>
      <c r="D4533" t="s">
        <v>181</v>
      </c>
      <c r="E4533">
        <v>4</v>
      </c>
      <c r="F4533" t="s">
        <v>87</v>
      </c>
      <c r="G4533" t="s">
        <v>166</v>
      </c>
      <c r="H4533" t="s">
        <v>167</v>
      </c>
      <c r="I4533" t="s">
        <v>168</v>
      </c>
      <c r="J4533" t="s">
        <v>25</v>
      </c>
      <c r="K4533">
        <v>1</v>
      </c>
      <c r="L4533" t="s">
        <v>169</v>
      </c>
      <c r="M4533" t="s">
        <v>181</v>
      </c>
      <c r="N4533">
        <v>4</v>
      </c>
      <c r="O4533">
        <v>2.8</v>
      </c>
      <c r="P4533">
        <v>1</v>
      </c>
      <c r="Q4533" t="s">
        <v>182</v>
      </c>
      <c r="R4533">
        <v>4</v>
      </c>
    </row>
    <row r="4534" spans="1:18" x14ac:dyDescent="0.35">
      <c r="A4534" s="19" t="s">
        <v>3446</v>
      </c>
      <c r="B4534" s="19">
        <v>127073</v>
      </c>
      <c r="C4534" t="s">
        <v>164</v>
      </c>
      <c r="D4534" t="s">
        <v>183</v>
      </c>
      <c r="E4534">
        <v>4</v>
      </c>
      <c r="F4534" t="s">
        <v>87</v>
      </c>
      <c r="G4534" t="s">
        <v>166</v>
      </c>
      <c r="H4534" t="s">
        <v>167</v>
      </c>
      <c r="I4534" t="s">
        <v>168</v>
      </c>
      <c r="J4534" t="s">
        <v>25</v>
      </c>
      <c r="K4534">
        <v>1</v>
      </c>
      <c r="L4534" t="s">
        <v>169</v>
      </c>
      <c r="M4534" t="s">
        <v>183</v>
      </c>
      <c r="N4534">
        <v>4</v>
      </c>
      <c r="O4534">
        <v>2.8</v>
      </c>
      <c r="P4534">
        <v>1</v>
      </c>
      <c r="Q4534" t="s">
        <v>184</v>
      </c>
      <c r="R4534">
        <v>4</v>
      </c>
    </row>
    <row r="4535" spans="1:18" x14ac:dyDescent="0.35">
      <c r="A4535" s="19" t="s">
        <v>3446</v>
      </c>
      <c r="B4535" s="19">
        <v>127073</v>
      </c>
      <c r="C4535" t="s">
        <v>164</v>
      </c>
      <c r="D4535" t="s">
        <v>185</v>
      </c>
      <c r="E4535">
        <v>4</v>
      </c>
      <c r="F4535" t="s">
        <v>87</v>
      </c>
      <c r="G4535" t="s">
        <v>166</v>
      </c>
      <c r="H4535" t="s">
        <v>167</v>
      </c>
      <c r="I4535" t="s">
        <v>168</v>
      </c>
      <c r="J4535" t="s">
        <v>25</v>
      </c>
      <c r="K4535">
        <v>1</v>
      </c>
      <c r="L4535" t="s">
        <v>169</v>
      </c>
      <c r="N4535">
        <v>4</v>
      </c>
      <c r="O4535">
        <v>2.8</v>
      </c>
      <c r="P4535">
        <v>1</v>
      </c>
      <c r="Q4535" t="s">
        <v>186</v>
      </c>
      <c r="R4535">
        <v>4</v>
      </c>
    </row>
    <row r="4536" spans="1:18" x14ac:dyDescent="0.35">
      <c r="A4536" s="19" t="s">
        <v>3446</v>
      </c>
      <c r="B4536" s="19">
        <v>127073</v>
      </c>
      <c r="C4536" t="s">
        <v>164</v>
      </c>
      <c r="D4536" t="s">
        <v>187</v>
      </c>
      <c r="E4536">
        <v>4</v>
      </c>
      <c r="F4536" t="s">
        <v>87</v>
      </c>
      <c r="G4536" t="s">
        <v>166</v>
      </c>
      <c r="H4536" t="s">
        <v>167</v>
      </c>
      <c r="I4536" t="s">
        <v>168</v>
      </c>
      <c r="J4536" t="s">
        <v>25</v>
      </c>
      <c r="K4536">
        <v>1</v>
      </c>
      <c r="L4536" t="s">
        <v>169</v>
      </c>
      <c r="N4536">
        <v>4</v>
      </c>
      <c r="O4536">
        <v>2.8</v>
      </c>
      <c r="P4536">
        <v>1</v>
      </c>
      <c r="Q4536" t="s">
        <v>188</v>
      </c>
      <c r="R4536">
        <v>4</v>
      </c>
    </row>
    <row r="4537" spans="1:18" x14ac:dyDescent="0.35">
      <c r="A4537" s="19" t="s">
        <v>3446</v>
      </c>
      <c r="B4537" s="19">
        <v>127073</v>
      </c>
      <c r="C4537" t="s">
        <v>164</v>
      </c>
      <c r="D4537" t="s">
        <v>189</v>
      </c>
      <c r="E4537">
        <v>4</v>
      </c>
      <c r="F4537" t="s">
        <v>87</v>
      </c>
      <c r="G4537" t="s">
        <v>166</v>
      </c>
      <c r="H4537" t="s">
        <v>167</v>
      </c>
      <c r="I4537" t="s">
        <v>168</v>
      </c>
      <c r="J4537" t="s">
        <v>25</v>
      </c>
      <c r="K4537">
        <v>1</v>
      </c>
      <c r="L4537" t="s">
        <v>169</v>
      </c>
      <c r="N4537">
        <v>4</v>
      </c>
      <c r="O4537">
        <v>2.8</v>
      </c>
      <c r="P4537">
        <v>1</v>
      </c>
      <c r="Q4537" t="s">
        <v>190</v>
      </c>
      <c r="R4537">
        <v>4</v>
      </c>
    </row>
    <row r="4538" spans="1:18" x14ac:dyDescent="0.35">
      <c r="A4538" s="19" t="s">
        <v>3447</v>
      </c>
      <c r="B4538" s="19">
        <v>119769</v>
      </c>
      <c r="C4538" t="s">
        <v>80</v>
      </c>
      <c r="D4538" t="s">
        <v>20</v>
      </c>
      <c r="E4538">
        <v>18</v>
      </c>
      <c r="F4538" t="s">
        <v>21</v>
      </c>
      <c r="G4538" t="s">
        <v>1926</v>
      </c>
      <c r="H4538" t="s">
        <v>69</v>
      </c>
      <c r="I4538" t="s">
        <v>70</v>
      </c>
      <c r="J4538" t="s">
        <v>39</v>
      </c>
      <c r="K4538">
        <v>5</v>
      </c>
      <c r="L4538">
        <v>5</v>
      </c>
      <c r="N4538">
        <v>24</v>
      </c>
      <c r="O4538">
        <v>17</v>
      </c>
      <c r="P4538">
        <v>1</v>
      </c>
      <c r="Q4538" t="s">
        <v>65</v>
      </c>
      <c r="R4538">
        <v>18</v>
      </c>
    </row>
    <row r="4539" spans="1:18" x14ac:dyDescent="0.35">
      <c r="A4539" s="19" t="s">
        <v>3448</v>
      </c>
      <c r="B4539" s="19">
        <v>126759</v>
      </c>
      <c r="C4539" t="s">
        <v>295</v>
      </c>
      <c r="D4539" t="s">
        <v>31</v>
      </c>
      <c r="E4539">
        <v>17</v>
      </c>
      <c r="F4539" t="s">
        <v>74</v>
      </c>
      <c r="G4539" t="s">
        <v>917</v>
      </c>
      <c r="H4539" t="s">
        <v>281</v>
      </c>
      <c r="I4539" t="s">
        <v>282</v>
      </c>
      <c r="J4539" t="s">
        <v>39</v>
      </c>
      <c r="K4539" t="s">
        <v>143</v>
      </c>
      <c r="L4539" t="s">
        <v>144</v>
      </c>
      <c r="N4539">
        <v>20</v>
      </c>
      <c r="O4539">
        <v>14</v>
      </c>
      <c r="P4539">
        <v>1</v>
      </c>
      <c r="Q4539" t="s">
        <v>32</v>
      </c>
      <c r="R4539">
        <v>17</v>
      </c>
    </row>
    <row r="4540" spans="1:18" x14ac:dyDescent="0.35">
      <c r="A4540" s="19" t="s">
        <v>3448</v>
      </c>
      <c r="B4540" s="19">
        <v>126759</v>
      </c>
      <c r="C4540" t="s">
        <v>284</v>
      </c>
      <c r="D4540" t="s">
        <v>31</v>
      </c>
      <c r="E4540">
        <v>17</v>
      </c>
      <c r="F4540" t="s">
        <v>74</v>
      </c>
      <c r="G4540" t="s">
        <v>917</v>
      </c>
      <c r="H4540" t="s">
        <v>281</v>
      </c>
      <c r="I4540" t="s">
        <v>282</v>
      </c>
      <c r="J4540" t="s">
        <v>39</v>
      </c>
      <c r="K4540" t="s">
        <v>143</v>
      </c>
      <c r="L4540" t="s">
        <v>144</v>
      </c>
      <c r="N4540">
        <v>20</v>
      </c>
      <c r="O4540">
        <v>14</v>
      </c>
      <c r="P4540">
        <v>1</v>
      </c>
      <c r="Q4540" t="s">
        <v>32</v>
      </c>
      <c r="R4540">
        <v>17</v>
      </c>
    </row>
    <row r="4541" spans="1:18" x14ac:dyDescent="0.35">
      <c r="A4541" s="19" t="s">
        <v>3448</v>
      </c>
      <c r="B4541" s="19">
        <v>126759</v>
      </c>
      <c r="C4541" t="s">
        <v>279</v>
      </c>
      <c r="D4541" t="s">
        <v>20</v>
      </c>
      <c r="E4541">
        <v>21</v>
      </c>
      <c r="F4541" t="s">
        <v>74</v>
      </c>
      <c r="G4541" t="s">
        <v>917</v>
      </c>
      <c r="H4541" t="s">
        <v>281</v>
      </c>
      <c r="I4541" t="s">
        <v>282</v>
      </c>
      <c r="J4541" t="s">
        <v>39</v>
      </c>
      <c r="K4541" t="s">
        <v>143</v>
      </c>
      <c r="L4541" t="s">
        <v>144</v>
      </c>
      <c r="N4541">
        <v>24</v>
      </c>
      <c r="O4541">
        <v>17</v>
      </c>
      <c r="P4541">
        <v>1</v>
      </c>
      <c r="Q4541" t="s">
        <v>71</v>
      </c>
      <c r="R4541">
        <v>21</v>
      </c>
    </row>
    <row r="4542" spans="1:18" x14ac:dyDescent="0.35">
      <c r="A4542" s="19" t="s">
        <v>1712</v>
      </c>
      <c r="B4542" s="19">
        <v>123363</v>
      </c>
      <c r="C4542" t="s">
        <v>303</v>
      </c>
      <c r="D4542" t="s">
        <v>28</v>
      </c>
      <c r="E4542">
        <v>20</v>
      </c>
      <c r="F4542" t="s">
        <v>43</v>
      </c>
      <c r="G4542" t="s">
        <v>1016</v>
      </c>
      <c r="H4542" t="s">
        <v>305</v>
      </c>
      <c r="I4542" t="s">
        <v>156</v>
      </c>
      <c r="J4542" t="s">
        <v>39</v>
      </c>
      <c r="K4542">
        <v>911</v>
      </c>
      <c r="L4542" t="s">
        <v>1017</v>
      </c>
      <c r="N4542">
        <v>20</v>
      </c>
      <c r="O4542">
        <v>14</v>
      </c>
      <c r="P4542">
        <v>1</v>
      </c>
      <c r="Q4542" t="s">
        <v>157</v>
      </c>
      <c r="R4542">
        <v>20</v>
      </c>
    </row>
    <row r="4543" spans="1:18" x14ac:dyDescent="0.35">
      <c r="A4543" s="19" t="s">
        <v>3449</v>
      </c>
      <c r="B4543" s="19">
        <v>131369</v>
      </c>
      <c r="C4543" t="s">
        <v>106</v>
      </c>
      <c r="D4543" t="s">
        <v>20</v>
      </c>
      <c r="E4543">
        <v>21</v>
      </c>
      <c r="F4543" t="s">
        <v>35</v>
      </c>
      <c r="G4543" t="s">
        <v>232</v>
      </c>
      <c r="H4543" t="s">
        <v>108</v>
      </c>
      <c r="I4543" t="s">
        <v>53</v>
      </c>
      <c r="J4543" t="s">
        <v>39</v>
      </c>
      <c r="K4543">
        <v>920</v>
      </c>
      <c r="L4543">
        <v>920</v>
      </c>
      <c r="N4543">
        <v>24</v>
      </c>
      <c r="O4543">
        <v>17</v>
      </c>
      <c r="P4543">
        <v>1</v>
      </c>
      <c r="Q4543" t="s">
        <v>71</v>
      </c>
      <c r="R4543">
        <v>21</v>
      </c>
    </row>
    <row r="4544" spans="1:18" x14ac:dyDescent="0.35">
      <c r="A4544" s="19" t="s">
        <v>2950</v>
      </c>
      <c r="B4544" s="19">
        <v>123481</v>
      </c>
      <c r="C4544" t="s">
        <v>955</v>
      </c>
      <c r="D4544" t="s">
        <v>31</v>
      </c>
      <c r="E4544">
        <v>15</v>
      </c>
      <c r="F4544" t="s">
        <v>226</v>
      </c>
      <c r="G4544" t="s">
        <v>956</v>
      </c>
      <c r="H4544" t="s">
        <v>842</v>
      </c>
      <c r="I4544" t="s">
        <v>24</v>
      </c>
      <c r="J4544" t="s">
        <v>25</v>
      </c>
      <c r="K4544">
        <v>910</v>
      </c>
      <c r="L4544" t="s">
        <v>957</v>
      </c>
      <c r="N4544">
        <v>20</v>
      </c>
      <c r="O4544">
        <v>14</v>
      </c>
      <c r="P4544">
        <v>1</v>
      </c>
      <c r="Q4544" t="s">
        <v>254</v>
      </c>
      <c r="R4544">
        <v>15</v>
      </c>
    </row>
    <row r="4545" spans="1:18" x14ac:dyDescent="0.35">
      <c r="A4545" s="19" t="s">
        <v>3356</v>
      </c>
      <c r="B4545" s="19">
        <v>120896</v>
      </c>
      <c r="C4545" t="s">
        <v>733</v>
      </c>
      <c r="D4545" t="s">
        <v>42</v>
      </c>
      <c r="E4545">
        <v>15</v>
      </c>
      <c r="F4545" t="s">
        <v>153</v>
      </c>
      <c r="G4545" t="s">
        <v>95</v>
      </c>
      <c r="H4545" t="s">
        <v>96</v>
      </c>
      <c r="I4545" t="s">
        <v>97</v>
      </c>
      <c r="J4545" t="s">
        <v>39</v>
      </c>
      <c r="K4545">
        <v>921</v>
      </c>
      <c r="L4545">
        <v>921</v>
      </c>
      <c r="N4545">
        <v>20</v>
      </c>
      <c r="O4545">
        <v>14</v>
      </c>
      <c r="P4545">
        <v>1</v>
      </c>
      <c r="Q4545" t="s">
        <v>29</v>
      </c>
      <c r="R4545">
        <v>15</v>
      </c>
    </row>
    <row r="4546" spans="1:18" x14ac:dyDescent="0.35">
      <c r="A4546" s="19" t="s">
        <v>3450</v>
      </c>
      <c r="B4546" s="19">
        <v>123624</v>
      </c>
      <c r="C4546" t="s">
        <v>59</v>
      </c>
      <c r="D4546" t="s">
        <v>20</v>
      </c>
      <c r="E4546">
        <v>18</v>
      </c>
      <c r="F4546" t="s">
        <v>835</v>
      </c>
      <c r="G4546" t="s">
        <v>861</v>
      </c>
      <c r="H4546" t="s">
        <v>61</v>
      </c>
      <c r="I4546" t="s">
        <v>62</v>
      </c>
      <c r="J4546" t="s">
        <v>39</v>
      </c>
      <c r="K4546">
        <v>50</v>
      </c>
      <c r="L4546">
        <v>50</v>
      </c>
      <c r="N4546">
        <v>24</v>
      </c>
      <c r="O4546">
        <v>17</v>
      </c>
      <c r="P4546">
        <v>1</v>
      </c>
      <c r="Q4546" t="s">
        <v>65</v>
      </c>
      <c r="R4546">
        <v>18</v>
      </c>
    </row>
    <row r="4547" spans="1:18" x14ac:dyDescent="0.35">
      <c r="A4547" s="19" t="s">
        <v>833</v>
      </c>
      <c r="B4547" s="19">
        <v>112840</v>
      </c>
      <c r="C4547" t="s">
        <v>299</v>
      </c>
      <c r="D4547" t="s">
        <v>31</v>
      </c>
      <c r="E4547">
        <v>13</v>
      </c>
      <c r="F4547" t="s">
        <v>21</v>
      </c>
      <c r="G4547" t="s">
        <v>321</v>
      </c>
      <c r="H4547" t="s">
        <v>301</v>
      </c>
      <c r="I4547" t="s">
        <v>97</v>
      </c>
      <c r="J4547" t="s">
        <v>25</v>
      </c>
      <c r="K4547">
        <v>922</v>
      </c>
      <c r="L4547">
        <v>922</v>
      </c>
      <c r="N4547">
        <v>20</v>
      </c>
      <c r="O4547">
        <v>14</v>
      </c>
      <c r="P4547">
        <v>0</v>
      </c>
      <c r="Q4547" t="s">
        <v>54</v>
      </c>
      <c r="R4547">
        <v>13</v>
      </c>
    </row>
    <row r="4548" spans="1:18" x14ac:dyDescent="0.35">
      <c r="A4548" s="19" t="s">
        <v>2558</v>
      </c>
      <c r="B4548" s="19">
        <v>123288</v>
      </c>
      <c r="C4548" t="s">
        <v>59</v>
      </c>
      <c r="D4548" t="s">
        <v>20</v>
      </c>
      <c r="E4548">
        <v>18</v>
      </c>
      <c r="F4548" t="s">
        <v>21</v>
      </c>
      <c r="G4548" t="s">
        <v>521</v>
      </c>
      <c r="H4548" t="s">
        <v>69</v>
      </c>
      <c r="I4548" t="s">
        <v>70</v>
      </c>
      <c r="J4548" t="s">
        <v>39</v>
      </c>
      <c r="K4548">
        <v>9</v>
      </c>
      <c r="L4548">
        <v>9</v>
      </c>
      <c r="N4548">
        <v>24</v>
      </c>
      <c r="O4548">
        <v>17</v>
      </c>
      <c r="P4548">
        <v>1</v>
      </c>
      <c r="Q4548" t="s">
        <v>65</v>
      </c>
      <c r="R4548">
        <v>18</v>
      </c>
    </row>
    <row r="4549" spans="1:18" x14ac:dyDescent="0.35">
      <c r="A4549" s="19" t="s">
        <v>3451</v>
      </c>
      <c r="B4549" s="19">
        <v>124360</v>
      </c>
      <c r="C4549" t="s">
        <v>80</v>
      </c>
      <c r="D4549" t="s">
        <v>20</v>
      </c>
      <c r="E4549">
        <v>18</v>
      </c>
      <c r="F4549" t="s">
        <v>94</v>
      </c>
      <c r="G4549" t="s">
        <v>415</v>
      </c>
      <c r="H4549" t="s">
        <v>69</v>
      </c>
      <c r="I4549" t="s">
        <v>70</v>
      </c>
      <c r="J4549" t="s">
        <v>39</v>
      </c>
      <c r="K4549">
        <v>3</v>
      </c>
      <c r="L4549">
        <v>3</v>
      </c>
      <c r="N4549">
        <v>24</v>
      </c>
      <c r="O4549">
        <v>17</v>
      </c>
      <c r="P4549">
        <v>1</v>
      </c>
      <c r="Q4549" t="s">
        <v>65</v>
      </c>
      <c r="R4549">
        <v>18</v>
      </c>
    </row>
    <row r="4550" spans="1:18" x14ac:dyDescent="0.35">
      <c r="A4550" s="19" t="s">
        <v>576</v>
      </c>
      <c r="B4550" s="19">
        <v>133048</v>
      </c>
      <c r="C4550" t="s">
        <v>106</v>
      </c>
      <c r="D4550" t="s">
        <v>20</v>
      </c>
      <c r="E4550">
        <v>18</v>
      </c>
      <c r="F4550" t="s">
        <v>81</v>
      </c>
      <c r="G4550" t="s">
        <v>107</v>
      </c>
      <c r="H4550" t="s">
        <v>108</v>
      </c>
      <c r="I4550" t="s">
        <v>53</v>
      </c>
      <c r="J4550" t="s">
        <v>39</v>
      </c>
      <c r="K4550" t="s">
        <v>109</v>
      </c>
      <c r="L4550" t="s">
        <v>110</v>
      </c>
      <c r="N4550">
        <v>24</v>
      </c>
      <c r="O4550">
        <v>17</v>
      </c>
      <c r="P4550">
        <v>1</v>
      </c>
      <c r="Q4550" t="s">
        <v>65</v>
      </c>
      <c r="R4550">
        <v>18</v>
      </c>
    </row>
    <row r="4551" spans="1:18" x14ac:dyDescent="0.35">
      <c r="A4551" s="19" t="s">
        <v>434</v>
      </c>
      <c r="B4551" s="19">
        <v>130423</v>
      </c>
      <c r="C4551" t="s">
        <v>59</v>
      </c>
      <c r="D4551" t="s">
        <v>20</v>
      </c>
      <c r="E4551">
        <v>18</v>
      </c>
      <c r="F4551" t="s">
        <v>835</v>
      </c>
      <c r="G4551" t="s">
        <v>119</v>
      </c>
      <c r="H4551" t="s">
        <v>69</v>
      </c>
      <c r="I4551" t="s">
        <v>70</v>
      </c>
      <c r="J4551" t="s">
        <v>39</v>
      </c>
      <c r="K4551">
        <v>920</v>
      </c>
      <c r="L4551">
        <v>920</v>
      </c>
      <c r="N4551">
        <v>24</v>
      </c>
      <c r="O4551">
        <v>17</v>
      </c>
      <c r="P4551">
        <v>1</v>
      </c>
      <c r="Q4551" t="s">
        <v>65</v>
      </c>
      <c r="R4551">
        <v>18</v>
      </c>
    </row>
    <row r="4552" spans="1:18" x14ac:dyDescent="0.35">
      <c r="A4552" s="19" t="s">
        <v>3446</v>
      </c>
      <c r="B4552" s="19">
        <v>127073</v>
      </c>
      <c r="C4552" t="s">
        <v>59</v>
      </c>
      <c r="D4552" t="s">
        <v>20</v>
      </c>
      <c r="E4552">
        <v>24</v>
      </c>
      <c r="F4552" t="s">
        <v>353</v>
      </c>
      <c r="G4552" t="s">
        <v>68</v>
      </c>
      <c r="H4552" t="s">
        <v>69</v>
      </c>
      <c r="I4552" t="s">
        <v>70</v>
      </c>
      <c r="J4552" t="s">
        <v>39</v>
      </c>
      <c r="K4552">
        <v>921</v>
      </c>
      <c r="L4552">
        <v>921</v>
      </c>
      <c r="N4552">
        <v>24</v>
      </c>
      <c r="O4552">
        <v>17</v>
      </c>
      <c r="P4552">
        <v>1</v>
      </c>
      <c r="Q4552" t="s">
        <v>26</v>
      </c>
      <c r="R4552">
        <v>24</v>
      </c>
    </row>
    <row r="4553" spans="1:18" x14ac:dyDescent="0.35">
      <c r="A4553" s="19" t="s">
        <v>78</v>
      </c>
      <c r="B4553" s="19">
        <v>121582</v>
      </c>
      <c r="C4553" t="s">
        <v>295</v>
      </c>
      <c r="D4553" t="s">
        <v>31</v>
      </c>
      <c r="E4553">
        <v>20</v>
      </c>
      <c r="F4553" t="s">
        <v>74</v>
      </c>
      <c r="G4553" t="s">
        <v>280</v>
      </c>
      <c r="H4553" t="s">
        <v>281</v>
      </c>
      <c r="I4553" t="s">
        <v>282</v>
      </c>
      <c r="J4553" t="s">
        <v>39</v>
      </c>
      <c r="K4553" t="s">
        <v>109</v>
      </c>
      <c r="L4553" t="s">
        <v>110</v>
      </c>
      <c r="N4553">
        <v>20</v>
      </c>
      <c r="O4553">
        <v>14</v>
      </c>
      <c r="P4553">
        <v>1</v>
      </c>
      <c r="Q4553" t="s">
        <v>150</v>
      </c>
      <c r="R4553">
        <v>20</v>
      </c>
    </row>
    <row r="4554" spans="1:18" x14ac:dyDescent="0.35">
      <c r="A4554" s="19" t="s">
        <v>78</v>
      </c>
      <c r="B4554" s="19">
        <v>121582</v>
      </c>
      <c r="C4554" t="s">
        <v>279</v>
      </c>
      <c r="D4554" t="s">
        <v>20</v>
      </c>
      <c r="E4554">
        <v>21</v>
      </c>
      <c r="F4554" t="s">
        <v>74</v>
      </c>
      <c r="G4554" t="s">
        <v>280</v>
      </c>
      <c r="H4554" t="s">
        <v>281</v>
      </c>
      <c r="I4554" t="s">
        <v>282</v>
      </c>
      <c r="J4554" t="s">
        <v>39</v>
      </c>
      <c r="K4554" t="s">
        <v>109</v>
      </c>
      <c r="L4554" t="s">
        <v>110</v>
      </c>
      <c r="N4554">
        <v>24</v>
      </c>
      <c r="O4554">
        <v>17</v>
      </c>
      <c r="P4554">
        <v>1</v>
      </c>
      <c r="Q4554" t="s">
        <v>71</v>
      </c>
      <c r="R4554">
        <v>21</v>
      </c>
    </row>
    <row r="4555" spans="1:18" x14ac:dyDescent="0.35">
      <c r="A4555" s="19" t="s">
        <v>3452</v>
      </c>
      <c r="B4555" s="19">
        <v>130285</v>
      </c>
      <c r="C4555" t="s">
        <v>146</v>
      </c>
      <c r="D4555" t="s">
        <v>28</v>
      </c>
      <c r="E4555">
        <v>20</v>
      </c>
      <c r="F4555" t="s">
        <v>35</v>
      </c>
      <c r="G4555" t="s">
        <v>1063</v>
      </c>
      <c r="H4555" t="s">
        <v>141</v>
      </c>
      <c r="I4555" t="s">
        <v>142</v>
      </c>
      <c r="J4555" t="s">
        <v>39</v>
      </c>
      <c r="K4555" t="s">
        <v>562</v>
      </c>
      <c r="L4555" t="s">
        <v>1276</v>
      </c>
      <c r="N4555">
        <v>20</v>
      </c>
      <c r="O4555">
        <v>14</v>
      </c>
      <c r="P4555">
        <v>1</v>
      </c>
      <c r="Q4555" t="s">
        <v>157</v>
      </c>
      <c r="R4555">
        <v>20</v>
      </c>
    </row>
    <row r="4556" spans="1:18" x14ac:dyDescent="0.35">
      <c r="A4556" s="19" t="s">
        <v>2989</v>
      </c>
      <c r="B4556" s="19">
        <v>114888</v>
      </c>
      <c r="C4556" t="s">
        <v>133</v>
      </c>
      <c r="D4556" t="s">
        <v>20</v>
      </c>
      <c r="E4556">
        <v>24</v>
      </c>
      <c r="F4556" t="s">
        <v>153</v>
      </c>
      <c r="G4556" t="s">
        <v>646</v>
      </c>
      <c r="H4556" t="s">
        <v>647</v>
      </c>
      <c r="I4556" t="s">
        <v>115</v>
      </c>
      <c r="J4556" t="s">
        <v>25</v>
      </c>
      <c r="K4556">
        <v>1</v>
      </c>
      <c r="L4556">
        <v>1</v>
      </c>
      <c r="N4556">
        <v>24</v>
      </c>
      <c r="O4556">
        <v>17</v>
      </c>
      <c r="P4556">
        <v>1</v>
      </c>
      <c r="Q4556" t="s">
        <v>26</v>
      </c>
      <c r="R4556">
        <v>24</v>
      </c>
    </row>
    <row r="4557" spans="1:18" x14ac:dyDescent="0.35">
      <c r="A4557" s="19" t="s">
        <v>3453</v>
      </c>
      <c r="B4557" s="19">
        <v>117205</v>
      </c>
      <c r="C4557" t="s">
        <v>352</v>
      </c>
      <c r="D4557" t="s">
        <v>20</v>
      </c>
      <c r="E4557">
        <v>18</v>
      </c>
      <c r="F4557" t="s">
        <v>835</v>
      </c>
      <c r="G4557" t="s">
        <v>875</v>
      </c>
      <c r="H4557" t="s">
        <v>69</v>
      </c>
      <c r="I4557" t="s">
        <v>70</v>
      </c>
      <c r="J4557" t="s">
        <v>39</v>
      </c>
      <c r="K4557">
        <v>50</v>
      </c>
      <c r="L4557">
        <v>50</v>
      </c>
      <c r="N4557">
        <v>24</v>
      </c>
      <c r="O4557">
        <v>17</v>
      </c>
      <c r="P4557">
        <v>1</v>
      </c>
      <c r="Q4557" t="s">
        <v>65</v>
      </c>
      <c r="R4557">
        <v>18</v>
      </c>
    </row>
    <row r="4558" spans="1:18" x14ac:dyDescent="0.35">
      <c r="A4558" s="19" t="s">
        <v>2938</v>
      </c>
      <c r="B4558" s="19">
        <v>125519</v>
      </c>
      <c r="C4558" t="s">
        <v>831</v>
      </c>
      <c r="D4558" t="s">
        <v>31</v>
      </c>
      <c r="E4558">
        <v>20</v>
      </c>
      <c r="F4558" t="s">
        <v>81</v>
      </c>
      <c r="G4558" t="s">
        <v>832</v>
      </c>
      <c r="H4558" t="s">
        <v>504</v>
      </c>
      <c r="I4558" t="s">
        <v>156</v>
      </c>
      <c r="J4558" t="s">
        <v>25</v>
      </c>
      <c r="K4558">
        <v>901</v>
      </c>
      <c r="L4558">
        <v>901</v>
      </c>
      <c r="N4558">
        <v>20</v>
      </c>
      <c r="O4558">
        <v>14</v>
      </c>
      <c r="P4558">
        <v>1</v>
      </c>
      <c r="Q4558" t="s">
        <v>150</v>
      </c>
      <c r="R4558">
        <v>20</v>
      </c>
    </row>
    <row r="4559" spans="1:18" x14ac:dyDescent="0.35">
      <c r="A4559" s="19" t="s">
        <v>3454</v>
      </c>
      <c r="B4559" s="19">
        <v>120360</v>
      </c>
      <c r="C4559" t="s">
        <v>642</v>
      </c>
      <c r="D4559" t="s">
        <v>31</v>
      </c>
      <c r="E4559">
        <v>17</v>
      </c>
      <c r="F4559" t="s">
        <v>74</v>
      </c>
      <c r="G4559" t="s">
        <v>643</v>
      </c>
      <c r="H4559" t="s">
        <v>644</v>
      </c>
      <c r="I4559" t="s">
        <v>115</v>
      </c>
      <c r="J4559" t="s">
        <v>25</v>
      </c>
      <c r="K4559">
        <v>920</v>
      </c>
      <c r="L4559">
        <v>920</v>
      </c>
      <c r="N4559">
        <v>20</v>
      </c>
      <c r="O4559">
        <v>14</v>
      </c>
      <c r="P4559">
        <v>1</v>
      </c>
      <c r="Q4559" t="s">
        <v>32</v>
      </c>
      <c r="R4559">
        <v>17</v>
      </c>
    </row>
    <row r="4560" spans="1:18" x14ac:dyDescent="0.35">
      <c r="A4560" s="19" t="s">
        <v>1018</v>
      </c>
      <c r="B4560" s="19">
        <v>119873</v>
      </c>
      <c r="C4560" t="s">
        <v>1326</v>
      </c>
      <c r="D4560" t="s">
        <v>31</v>
      </c>
      <c r="E4560">
        <v>20</v>
      </c>
      <c r="F4560" t="s">
        <v>74</v>
      </c>
      <c r="G4560" t="s">
        <v>1327</v>
      </c>
      <c r="H4560" t="s">
        <v>1328</v>
      </c>
      <c r="I4560" t="s">
        <v>97</v>
      </c>
      <c r="J4560" t="s">
        <v>25</v>
      </c>
      <c r="K4560">
        <v>920</v>
      </c>
      <c r="L4560">
        <v>920</v>
      </c>
      <c r="N4560">
        <v>20</v>
      </c>
      <c r="O4560">
        <v>14</v>
      </c>
      <c r="P4560">
        <v>1</v>
      </c>
      <c r="Q4560" t="s">
        <v>150</v>
      </c>
      <c r="R4560">
        <v>20</v>
      </c>
    </row>
    <row r="4561" spans="1:18" x14ac:dyDescent="0.35">
      <c r="A4561" s="19" t="s">
        <v>3455</v>
      </c>
      <c r="B4561" s="19">
        <v>135790</v>
      </c>
      <c r="C4561" t="s">
        <v>59</v>
      </c>
      <c r="D4561" t="s">
        <v>20</v>
      </c>
      <c r="E4561">
        <v>18</v>
      </c>
      <c r="F4561" t="s">
        <v>226</v>
      </c>
      <c r="G4561" t="s">
        <v>234</v>
      </c>
      <c r="H4561" t="s">
        <v>83</v>
      </c>
      <c r="I4561" t="s">
        <v>62</v>
      </c>
      <c r="J4561" t="s">
        <v>39</v>
      </c>
      <c r="K4561">
        <v>8</v>
      </c>
      <c r="L4561" t="s">
        <v>1071</v>
      </c>
      <c r="N4561">
        <v>24</v>
      </c>
      <c r="O4561">
        <v>17</v>
      </c>
      <c r="P4561">
        <v>1</v>
      </c>
      <c r="Q4561" t="s">
        <v>65</v>
      </c>
      <c r="R4561">
        <v>18</v>
      </c>
    </row>
    <row r="4562" spans="1:18" x14ac:dyDescent="0.35">
      <c r="A4562" s="19" t="s">
        <v>1077</v>
      </c>
      <c r="B4562" s="19">
        <v>129948</v>
      </c>
      <c r="C4562" t="s">
        <v>122</v>
      </c>
      <c r="D4562" t="s">
        <v>28</v>
      </c>
      <c r="E4562">
        <v>15</v>
      </c>
      <c r="F4562" t="s">
        <v>87</v>
      </c>
      <c r="G4562" t="s">
        <v>123</v>
      </c>
      <c r="H4562" t="s">
        <v>124</v>
      </c>
      <c r="I4562" t="s">
        <v>125</v>
      </c>
      <c r="J4562" t="s">
        <v>39</v>
      </c>
      <c r="K4562">
        <v>911</v>
      </c>
      <c r="L4562" t="s">
        <v>126</v>
      </c>
      <c r="N4562">
        <v>20</v>
      </c>
      <c r="O4562">
        <v>14</v>
      </c>
      <c r="P4562">
        <v>1</v>
      </c>
      <c r="Q4562" t="s">
        <v>29</v>
      </c>
      <c r="R4562">
        <v>15</v>
      </c>
    </row>
    <row r="4563" spans="1:18" x14ac:dyDescent="0.35">
      <c r="A4563" s="19" t="s">
        <v>3066</v>
      </c>
      <c r="B4563" s="19">
        <v>131192</v>
      </c>
      <c r="C4563" t="s">
        <v>201</v>
      </c>
      <c r="D4563" t="s">
        <v>28</v>
      </c>
      <c r="E4563">
        <v>15</v>
      </c>
      <c r="F4563" t="s">
        <v>94</v>
      </c>
      <c r="G4563" t="s">
        <v>1910</v>
      </c>
      <c r="H4563" t="s">
        <v>37</v>
      </c>
      <c r="I4563" t="s">
        <v>38</v>
      </c>
      <c r="J4563" t="s">
        <v>39</v>
      </c>
      <c r="K4563">
        <v>2</v>
      </c>
      <c r="L4563">
        <v>2</v>
      </c>
      <c r="N4563">
        <v>20</v>
      </c>
      <c r="O4563">
        <v>14</v>
      </c>
      <c r="P4563">
        <v>1</v>
      </c>
      <c r="Q4563" t="s">
        <v>29</v>
      </c>
      <c r="R4563">
        <v>15</v>
      </c>
    </row>
    <row r="4564" spans="1:18" x14ac:dyDescent="0.35">
      <c r="A4564" s="19" t="s">
        <v>2699</v>
      </c>
      <c r="B4564" s="19">
        <v>127327</v>
      </c>
      <c r="C4564" t="s">
        <v>201</v>
      </c>
      <c r="D4564" t="s">
        <v>28</v>
      </c>
      <c r="E4564">
        <v>17</v>
      </c>
      <c r="F4564" t="s">
        <v>35</v>
      </c>
      <c r="G4564" t="s">
        <v>616</v>
      </c>
      <c r="H4564" t="s">
        <v>37</v>
      </c>
      <c r="I4564" t="s">
        <v>38</v>
      </c>
      <c r="J4564" t="s">
        <v>39</v>
      </c>
      <c r="K4564">
        <v>3</v>
      </c>
      <c r="L4564">
        <v>3</v>
      </c>
      <c r="N4564">
        <v>20</v>
      </c>
      <c r="O4564">
        <v>14</v>
      </c>
      <c r="P4564">
        <v>1</v>
      </c>
      <c r="Q4564" t="s">
        <v>48</v>
      </c>
      <c r="R4564">
        <v>17</v>
      </c>
    </row>
    <row r="4565" spans="1:18" x14ac:dyDescent="0.35">
      <c r="A4565" s="19" t="s">
        <v>3456</v>
      </c>
      <c r="B4565" s="19">
        <v>123024</v>
      </c>
      <c r="C4565" t="s">
        <v>59</v>
      </c>
      <c r="D4565" t="s">
        <v>20</v>
      </c>
      <c r="E4565">
        <v>21</v>
      </c>
      <c r="F4565" t="s">
        <v>74</v>
      </c>
      <c r="G4565" t="s">
        <v>236</v>
      </c>
      <c r="H4565" t="s">
        <v>83</v>
      </c>
      <c r="I4565" t="s">
        <v>62</v>
      </c>
      <c r="J4565" t="s">
        <v>39</v>
      </c>
      <c r="K4565">
        <v>920</v>
      </c>
      <c r="L4565">
        <v>920</v>
      </c>
      <c r="N4565">
        <v>24</v>
      </c>
      <c r="O4565">
        <v>17</v>
      </c>
      <c r="P4565">
        <v>1</v>
      </c>
      <c r="Q4565" t="s">
        <v>71</v>
      </c>
      <c r="R4565">
        <v>21</v>
      </c>
    </row>
    <row r="4566" spans="1:18" x14ac:dyDescent="0.35">
      <c r="A4566" s="19" t="s">
        <v>2826</v>
      </c>
      <c r="B4566" s="19">
        <v>126314</v>
      </c>
      <c r="C4566" t="s">
        <v>352</v>
      </c>
      <c r="D4566" t="s">
        <v>20</v>
      </c>
      <c r="E4566">
        <v>16</v>
      </c>
      <c r="F4566" t="s">
        <v>134</v>
      </c>
      <c r="G4566" t="s">
        <v>433</v>
      </c>
      <c r="H4566" t="s">
        <v>69</v>
      </c>
      <c r="I4566" t="s">
        <v>70</v>
      </c>
      <c r="J4566" t="s">
        <v>39</v>
      </c>
      <c r="K4566">
        <v>2</v>
      </c>
      <c r="L4566">
        <v>2</v>
      </c>
      <c r="N4566">
        <v>24</v>
      </c>
      <c r="O4566">
        <v>17</v>
      </c>
      <c r="P4566">
        <v>0</v>
      </c>
      <c r="Q4566" t="s">
        <v>120</v>
      </c>
      <c r="R4566">
        <v>16</v>
      </c>
    </row>
    <row r="4567" spans="1:18" x14ac:dyDescent="0.35">
      <c r="A4567" s="19" t="s">
        <v>975</v>
      </c>
      <c r="B4567" s="19">
        <v>123647</v>
      </c>
      <c r="C4567" t="s">
        <v>381</v>
      </c>
      <c r="D4567" t="s">
        <v>220</v>
      </c>
      <c r="E4567">
        <v>18</v>
      </c>
      <c r="F4567" t="s">
        <v>21</v>
      </c>
      <c r="G4567" t="s">
        <v>382</v>
      </c>
      <c r="H4567" t="s">
        <v>383</v>
      </c>
      <c r="I4567" t="s">
        <v>209</v>
      </c>
      <c r="J4567" t="s">
        <v>39</v>
      </c>
      <c r="K4567">
        <v>920</v>
      </c>
      <c r="L4567">
        <v>920</v>
      </c>
      <c r="N4567">
        <v>24</v>
      </c>
      <c r="O4567">
        <v>17</v>
      </c>
      <c r="P4567">
        <v>1</v>
      </c>
      <c r="Q4567" t="s">
        <v>65</v>
      </c>
      <c r="R4567">
        <v>18</v>
      </c>
    </row>
    <row r="4568" spans="1:18" x14ac:dyDescent="0.35">
      <c r="A4568" s="19" t="s">
        <v>1165</v>
      </c>
      <c r="B4568" s="19">
        <v>122764</v>
      </c>
      <c r="C4568" t="s">
        <v>59</v>
      </c>
      <c r="D4568" t="s">
        <v>20</v>
      </c>
      <c r="E4568">
        <v>21</v>
      </c>
      <c r="F4568" t="s">
        <v>134</v>
      </c>
      <c r="G4568" t="s">
        <v>60</v>
      </c>
      <c r="H4568" t="s">
        <v>61</v>
      </c>
      <c r="I4568" t="s">
        <v>62</v>
      </c>
      <c r="J4568" t="s">
        <v>39</v>
      </c>
      <c r="K4568" t="s">
        <v>63</v>
      </c>
      <c r="L4568" t="s">
        <v>64</v>
      </c>
      <c r="N4568">
        <v>24</v>
      </c>
      <c r="O4568">
        <v>17</v>
      </c>
      <c r="P4568">
        <v>1</v>
      </c>
      <c r="Q4568" t="s">
        <v>71</v>
      </c>
      <c r="R4568">
        <v>21</v>
      </c>
    </row>
    <row r="4569" spans="1:18" x14ac:dyDescent="0.35">
      <c r="A4569" s="19" t="s">
        <v>3457</v>
      </c>
      <c r="B4569" s="19">
        <v>131592</v>
      </c>
      <c r="C4569" t="s">
        <v>30</v>
      </c>
      <c r="D4569" t="s">
        <v>31</v>
      </c>
      <c r="E4569">
        <v>20</v>
      </c>
      <c r="F4569" t="s">
        <v>94</v>
      </c>
      <c r="G4569" t="s">
        <v>1228</v>
      </c>
      <c r="H4569" t="s">
        <v>301</v>
      </c>
      <c r="I4569" t="s">
        <v>97</v>
      </c>
      <c r="J4569" t="s">
        <v>25</v>
      </c>
      <c r="K4569">
        <v>4</v>
      </c>
      <c r="L4569">
        <v>4</v>
      </c>
      <c r="N4569">
        <v>20</v>
      </c>
      <c r="O4569">
        <v>14</v>
      </c>
      <c r="P4569">
        <v>1</v>
      </c>
      <c r="Q4569" t="s">
        <v>150</v>
      </c>
      <c r="R4569">
        <v>20</v>
      </c>
    </row>
    <row r="4570" spans="1:18" x14ac:dyDescent="0.35">
      <c r="A4570" s="19" t="s">
        <v>2850</v>
      </c>
      <c r="B4570" s="19">
        <v>103075</v>
      </c>
      <c r="C4570" t="s">
        <v>59</v>
      </c>
      <c r="D4570" t="s">
        <v>20</v>
      </c>
      <c r="E4570">
        <v>24</v>
      </c>
      <c r="F4570" t="s">
        <v>835</v>
      </c>
      <c r="G4570" t="s">
        <v>920</v>
      </c>
      <c r="H4570" t="s">
        <v>69</v>
      </c>
      <c r="I4570" t="s">
        <v>70</v>
      </c>
      <c r="J4570" t="s">
        <v>39</v>
      </c>
      <c r="K4570">
        <v>51</v>
      </c>
      <c r="L4570">
        <v>51</v>
      </c>
      <c r="N4570">
        <v>24</v>
      </c>
      <c r="O4570">
        <v>17</v>
      </c>
      <c r="P4570">
        <v>1</v>
      </c>
      <c r="Q4570" t="s">
        <v>26</v>
      </c>
      <c r="R4570">
        <v>24</v>
      </c>
    </row>
    <row r="4571" spans="1:18" x14ac:dyDescent="0.35">
      <c r="A4571" s="19" t="s">
        <v>1035</v>
      </c>
      <c r="B4571" s="19">
        <v>103742</v>
      </c>
      <c r="C4571" t="s">
        <v>59</v>
      </c>
      <c r="D4571" t="s">
        <v>20</v>
      </c>
      <c r="E4571">
        <v>18</v>
      </c>
      <c r="F4571" t="s">
        <v>153</v>
      </c>
      <c r="G4571" t="s">
        <v>521</v>
      </c>
      <c r="H4571" t="s">
        <v>69</v>
      </c>
      <c r="I4571" t="s">
        <v>70</v>
      </c>
      <c r="J4571" t="s">
        <v>39</v>
      </c>
      <c r="K4571">
        <v>9</v>
      </c>
      <c r="L4571">
        <v>9</v>
      </c>
      <c r="N4571">
        <v>24</v>
      </c>
      <c r="O4571">
        <v>17</v>
      </c>
      <c r="P4571">
        <v>1</v>
      </c>
      <c r="Q4571" t="s">
        <v>65</v>
      </c>
      <c r="R4571">
        <v>18</v>
      </c>
    </row>
    <row r="4572" spans="1:18" x14ac:dyDescent="0.35">
      <c r="A4572" s="19" t="s">
        <v>2111</v>
      </c>
      <c r="B4572" s="19">
        <v>113032</v>
      </c>
      <c r="C4572" t="s">
        <v>284</v>
      </c>
      <c r="D4572" t="s">
        <v>31</v>
      </c>
      <c r="E4572">
        <v>17</v>
      </c>
      <c r="F4572" t="s">
        <v>21</v>
      </c>
      <c r="G4572" t="s">
        <v>553</v>
      </c>
      <c r="H4572" t="s">
        <v>281</v>
      </c>
      <c r="I4572" t="s">
        <v>282</v>
      </c>
      <c r="J4572" t="s">
        <v>39</v>
      </c>
      <c r="K4572">
        <v>30</v>
      </c>
      <c r="L4572">
        <v>30</v>
      </c>
      <c r="N4572">
        <v>20</v>
      </c>
      <c r="O4572">
        <v>14</v>
      </c>
      <c r="P4572">
        <v>1</v>
      </c>
      <c r="Q4572" t="s">
        <v>32</v>
      </c>
      <c r="R4572">
        <v>17</v>
      </c>
    </row>
    <row r="4573" spans="1:18" x14ac:dyDescent="0.35">
      <c r="A4573" s="19" t="s">
        <v>2111</v>
      </c>
      <c r="B4573" s="19">
        <v>113032</v>
      </c>
      <c r="C4573" t="s">
        <v>279</v>
      </c>
      <c r="D4573" t="s">
        <v>20</v>
      </c>
      <c r="E4573">
        <v>21</v>
      </c>
      <c r="F4573" t="s">
        <v>21</v>
      </c>
      <c r="G4573" t="s">
        <v>553</v>
      </c>
      <c r="H4573" t="s">
        <v>281</v>
      </c>
      <c r="I4573" t="s">
        <v>282</v>
      </c>
      <c r="J4573" t="s">
        <v>39</v>
      </c>
      <c r="K4573">
        <v>30</v>
      </c>
      <c r="L4573">
        <v>30</v>
      </c>
      <c r="N4573">
        <v>24</v>
      </c>
      <c r="O4573">
        <v>17</v>
      </c>
      <c r="P4573">
        <v>1</v>
      </c>
      <c r="Q4573" t="s">
        <v>71</v>
      </c>
      <c r="R4573">
        <v>21</v>
      </c>
    </row>
    <row r="4574" spans="1:18" x14ac:dyDescent="0.35">
      <c r="A4574" s="19" t="s">
        <v>2111</v>
      </c>
      <c r="B4574" s="19">
        <v>113032</v>
      </c>
      <c r="C4574" t="s">
        <v>295</v>
      </c>
      <c r="D4574" t="s">
        <v>31</v>
      </c>
      <c r="E4574">
        <v>17</v>
      </c>
      <c r="F4574" t="s">
        <v>21</v>
      </c>
      <c r="G4574" t="s">
        <v>553</v>
      </c>
      <c r="H4574" t="s">
        <v>281</v>
      </c>
      <c r="I4574" t="s">
        <v>282</v>
      </c>
      <c r="J4574" t="s">
        <v>39</v>
      </c>
      <c r="K4574">
        <v>30</v>
      </c>
      <c r="L4574">
        <v>30</v>
      </c>
      <c r="N4574">
        <v>20</v>
      </c>
      <c r="O4574">
        <v>14</v>
      </c>
      <c r="P4574">
        <v>1</v>
      </c>
      <c r="Q4574" t="s">
        <v>32</v>
      </c>
      <c r="R4574">
        <v>17</v>
      </c>
    </row>
    <row r="4575" spans="1:18" x14ac:dyDescent="0.35">
      <c r="A4575" s="19" t="s">
        <v>648</v>
      </c>
      <c r="B4575" s="19">
        <v>123185</v>
      </c>
      <c r="C4575" t="s">
        <v>59</v>
      </c>
      <c r="D4575" t="s">
        <v>20</v>
      </c>
      <c r="E4575">
        <v>21</v>
      </c>
      <c r="F4575" t="s">
        <v>153</v>
      </c>
      <c r="G4575" t="s">
        <v>1130</v>
      </c>
      <c r="H4575" t="s">
        <v>83</v>
      </c>
      <c r="I4575" t="s">
        <v>62</v>
      </c>
      <c r="J4575" t="s">
        <v>39</v>
      </c>
      <c r="K4575" t="s">
        <v>266</v>
      </c>
      <c r="L4575" t="s">
        <v>267</v>
      </c>
      <c r="N4575">
        <v>24</v>
      </c>
      <c r="O4575">
        <v>17</v>
      </c>
      <c r="P4575">
        <v>1</v>
      </c>
      <c r="Q4575" t="s">
        <v>71</v>
      </c>
      <c r="R4575">
        <v>21</v>
      </c>
    </row>
    <row r="4576" spans="1:18" x14ac:dyDescent="0.35">
      <c r="A4576" s="19" t="s">
        <v>2896</v>
      </c>
      <c r="B4576" s="19">
        <v>107638</v>
      </c>
      <c r="C4576" t="s">
        <v>502</v>
      </c>
      <c r="D4576" t="s">
        <v>31</v>
      </c>
      <c r="E4576">
        <v>15</v>
      </c>
      <c r="F4576" t="s">
        <v>134</v>
      </c>
      <c r="G4576" t="s">
        <v>503</v>
      </c>
      <c r="H4576" t="s">
        <v>504</v>
      </c>
      <c r="I4576" t="s">
        <v>156</v>
      </c>
      <c r="J4576" t="s">
        <v>25</v>
      </c>
      <c r="K4576">
        <v>1</v>
      </c>
      <c r="L4576">
        <v>1</v>
      </c>
      <c r="N4576">
        <v>20</v>
      </c>
      <c r="O4576">
        <v>14</v>
      </c>
      <c r="P4576">
        <v>1</v>
      </c>
      <c r="Q4576" t="s">
        <v>254</v>
      </c>
      <c r="R4576">
        <v>15</v>
      </c>
    </row>
    <row r="4577" spans="1:18" x14ac:dyDescent="0.35">
      <c r="A4577" s="19" t="s">
        <v>3458</v>
      </c>
      <c r="B4577" s="19">
        <v>128487</v>
      </c>
      <c r="C4577" t="s">
        <v>626</v>
      </c>
      <c r="D4577" t="s">
        <v>20</v>
      </c>
      <c r="E4577">
        <v>24</v>
      </c>
      <c r="F4577" t="s">
        <v>74</v>
      </c>
      <c r="G4577" t="s">
        <v>1103</v>
      </c>
      <c r="H4577" t="s">
        <v>628</v>
      </c>
      <c r="I4577" t="s">
        <v>62</v>
      </c>
      <c r="J4577" t="s">
        <v>39</v>
      </c>
      <c r="K4577">
        <v>30</v>
      </c>
      <c r="L4577">
        <v>30</v>
      </c>
      <c r="N4577">
        <v>24</v>
      </c>
      <c r="O4577">
        <v>17</v>
      </c>
      <c r="P4577">
        <v>1</v>
      </c>
      <c r="Q4577" t="s">
        <v>26</v>
      </c>
      <c r="R4577">
        <v>24</v>
      </c>
    </row>
    <row r="4578" spans="1:18" x14ac:dyDescent="0.35">
      <c r="A4578" s="19" t="s">
        <v>3459</v>
      </c>
      <c r="B4578" s="19">
        <v>119522</v>
      </c>
      <c r="C4578" t="s">
        <v>242</v>
      </c>
      <c r="D4578" t="s">
        <v>42</v>
      </c>
      <c r="E4578">
        <v>15</v>
      </c>
      <c r="F4578" t="s">
        <v>153</v>
      </c>
      <c r="G4578" t="s">
        <v>2199</v>
      </c>
      <c r="H4578" t="s">
        <v>244</v>
      </c>
      <c r="I4578" t="s">
        <v>90</v>
      </c>
      <c r="J4578" t="s">
        <v>39</v>
      </c>
      <c r="K4578">
        <v>913</v>
      </c>
      <c r="L4578">
        <v>913</v>
      </c>
      <c r="N4578">
        <v>20</v>
      </c>
      <c r="O4578">
        <v>14</v>
      </c>
      <c r="P4578">
        <v>1</v>
      </c>
      <c r="Q4578" t="s">
        <v>29</v>
      </c>
      <c r="R4578">
        <v>15</v>
      </c>
    </row>
    <row r="4579" spans="1:18" x14ac:dyDescent="0.35">
      <c r="A4579" s="19" t="s">
        <v>3460</v>
      </c>
      <c r="B4579" s="19">
        <v>132208</v>
      </c>
      <c r="C4579" t="s">
        <v>118</v>
      </c>
      <c r="D4579" t="s">
        <v>20</v>
      </c>
      <c r="E4579">
        <v>16</v>
      </c>
      <c r="F4579" t="s">
        <v>226</v>
      </c>
      <c r="G4579" t="s">
        <v>119</v>
      </c>
      <c r="H4579" t="s">
        <v>69</v>
      </c>
      <c r="I4579" t="s">
        <v>70</v>
      </c>
      <c r="J4579" t="s">
        <v>39</v>
      </c>
      <c r="K4579">
        <v>920</v>
      </c>
      <c r="L4579" t="s">
        <v>379</v>
      </c>
      <c r="N4579">
        <v>24</v>
      </c>
      <c r="O4579">
        <v>17</v>
      </c>
      <c r="P4579">
        <v>0</v>
      </c>
      <c r="Q4579" t="s">
        <v>120</v>
      </c>
      <c r="R4579">
        <v>16</v>
      </c>
    </row>
    <row r="4580" spans="1:18" x14ac:dyDescent="0.35">
      <c r="A4580" s="19" t="s">
        <v>2021</v>
      </c>
      <c r="B4580" s="19">
        <v>65165</v>
      </c>
      <c r="C4580" t="s">
        <v>1326</v>
      </c>
      <c r="D4580" t="s">
        <v>31</v>
      </c>
      <c r="E4580">
        <v>20</v>
      </c>
      <c r="F4580" t="s">
        <v>87</v>
      </c>
      <c r="G4580" t="s">
        <v>1327</v>
      </c>
      <c r="H4580" t="s">
        <v>1328</v>
      </c>
      <c r="I4580" t="s">
        <v>97</v>
      </c>
      <c r="J4580" t="s">
        <v>25</v>
      </c>
      <c r="K4580">
        <v>920</v>
      </c>
      <c r="L4580" t="s">
        <v>2388</v>
      </c>
      <c r="N4580">
        <v>20</v>
      </c>
      <c r="O4580">
        <v>14</v>
      </c>
      <c r="P4580">
        <v>1</v>
      </c>
      <c r="Q4580" t="s">
        <v>150</v>
      </c>
      <c r="R4580">
        <v>20</v>
      </c>
    </row>
    <row r="4581" spans="1:18" x14ac:dyDescent="0.35">
      <c r="A4581" s="19" t="s">
        <v>3461</v>
      </c>
      <c r="B4581" s="19">
        <v>130375</v>
      </c>
      <c r="C4581" t="s">
        <v>59</v>
      </c>
      <c r="D4581" t="s">
        <v>20</v>
      </c>
      <c r="E4581">
        <v>24</v>
      </c>
      <c r="F4581" t="s">
        <v>94</v>
      </c>
      <c r="G4581" t="s">
        <v>236</v>
      </c>
      <c r="H4581" t="s">
        <v>83</v>
      </c>
      <c r="I4581" t="s">
        <v>62</v>
      </c>
      <c r="J4581" t="s">
        <v>39</v>
      </c>
      <c r="K4581">
        <v>920</v>
      </c>
      <c r="L4581">
        <v>920</v>
      </c>
      <c r="N4581">
        <v>24</v>
      </c>
      <c r="O4581">
        <v>17</v>
      </c>
      <c r="P4581">
        <v>1</v>
      </c>
      <c r="Q4581" t="s">
        <v>26</v>
      </c>
      <c r="R4581">
        <v>24</v>
      </c>
    </row>
    <row r="4582" spans="1:18" x14ac:dyDescent="0.35">
      <c r="A4582" s="19" t="s">
        <v>2582</v>
      </c>
      <c r="B4582" s="19">
        <v>120677</v>
      </c>
      <c r="C4582" t="s">
        <v>59</v>
      </c>
      <c r="D4582" t="s">
        <v>20</v>
      </c>
      <c r="E4582">
        <v>24</v>
      </c>
      <c r="F4582" t="s">
        <v>134</v>
      </c>
      <c r="G4582" t="s">
        <v>263</v>
      </c>
      <c r="H4582" t="s">
        <v>69</v>
      </c>
      <c r="I4582" t="s">
        <v>70</v>
      </c>
      <c r="J4582" t="s">
        <v>39</v>
      </c>
      <c r="K4582">
        <v>8</v>
      </c>
      <c r="L4582">
        <v>8</v>
      </c>
      <c r="N4582">
        <v>24</v>
      </c>
      <c r="O4582">
        <v>17</v>
      </c>
      <c r="P4582">
        <v>1</v>
      </c>
      <c r="Q4582" t="s">
        <v>26</v>
      </c>
      <c r="R4582">
        <v>24</v>
      </c>
    </row>
    <row r="4583" spans="1:18" x14ac:dyDescent="0.35">
      <c r="A4583" s="19" t="s">
        <v>2522</v>
      </c>
      <c r="B4583" s="19">
        <v>113281</v>
      </c>
      <c r="C4583" t="s">
        <v>932</v>
      </c>
      <c r="D4583" t="s">
        <v>86</v>
      </c>
      <c r="E4583">
        <v>15</v>
      </c>
      <c r="F4583" t="s">
        <v>21</v>
      </c>
      <c r="G4583" t="s">
        <v>933</v>
      </c>
      <c r="H4583" t="s">
        <v>934</v>
      </c>
      <c r="I4583" t="s">
        <v>935</v>
      </c>
      <c r="J4583" t="s">
        <v>25</v>
      </c>
      <c r="K4583">
        <v>1</v>
      </c>
      <c r="L4583">
        <v>1</v>
      </c>
      <c r="N4583">
        <v>20</v>
      </c>
      <c r="O4583">
        <v>14</v>
      </c>
      <c r="P4583">
        <v>1</v>
      </c>
      <c r="Q4583" t="s">
        <v>254</v>
      </c>
      <c r="R4583">
        <v>15</v>
      </c>
    </row>
    <row r="4584" spans="1:18" x14ac:dyDescent="0.35">
      <c r="A4584" s="19" t="s">
        <v>2522</v>
      </c>
      <c r="B4584" s="19">
        <v>113281</v>
      </c>
      <c r="C4584" t="s">
        <v>936</v>
      </c>
      <c r="D4584" t="s">
        <v>28</v>
      </c>
      <c r="E4584">
        <v>15</v>
      </c>
      <c r="F4584" t="s">
        <v>21</v>
      </c>
      <c r="G4584" t="s">
        <v>933</v>
      </c>
      <c r="H4584" t="s">
        <v>934</v>
      </c>
      <c r="I4584" t="s">
        <v>935</v>
      </c>
      <c r="J4584" t="s">
        <v>25</v>
      </c>
      <c r="K4584">
        <v>1</v>
      </c>
      <c r="L4584">
        <v>1</v>
      </c>
      <c r="N4584">
        <v>20</v>
      </c>
      <c r="O4584">
        <v>14</v>
      </c>
      <c r="P4584">
        <v>1</v>
      </c>
      <c r="Q4584" t="s">
        <v>29</v>
      </c>
      <c r="R4584">
        <v>15</v>
      </c>
    </row>
    <row r="4585" spans="1:18" x14ac:dyDescent="0.35">
      <c r="A4585" s="19" t="s">
        <v>2522</v>
      </c>
      <c r="B4585" s="19">
        <v>113281</v>
      </c>
      <c r="C4585" t="s">
        <v>30</v>
      </c>
      <c r="D4585" t="s">
        <v>31</v>
      </c>
      <c r="E4585">
        <v>15</v>
      </c>
      <c r="F4585" t="s">
        <v>21</v>
      </c>
      <c r="G4585" t="s">
        <v>933</v>
      </c>
      <c r="H4585" t="s">
        <v>934</v>
      </c>
      <c r="I4585" t="s">
        <v>935</v>
      </c>
      <c r="J4585" t="s">
        <v>25</v>
      </c>
      <c r="K4585">
        <v>1</v>
      </c>
      <c r="L4585">
        <v>1</v>
      </c>
      <c r="N4585">
        <v>20</v>
      </c>
      <c r="O4585">
        <v>14</v>
      </c>
      <c r="P4585">
        <v>1</v>
      </c>
      <c r="Q4585" t="s">
        <v>254</v>
      </c>
      <c r="R4585">
        <v>15</v>
      </c>
    </row>
    <row r="4586" spans="1:18" x14ac:dyDescent="0.35">
      <c r="A4586" s="19" t="s">
        <v>3462</v>
      </c>
      <c r="B4586" s="19">
        <v>125919</v>
      </c>
      <c r="C4586" t="s">
        <v>93</v>
      </c>
      <c r="D4586" t="s">
        <v>42</v>
      </c>
      <c r="E4586">
        <v>13</v>
      </c>
      <c r="F4586" t="s">
        <v>21</v>
      </c>
      <c r="G4586" t="s">
        <v>269</v>
      </c>
      <c r="H4586" t="s">
        <v>96</v>
      </c>
      <c r="I4586" t="s">
        <v>97</v>
      </c>
      <c r="J4586" t="s">
        <v>39</v>
      </c>
      <c r="K4586">
        <v>922</v>
      </c>
      <c r="L4586">
        <v>922</v>
      </c>
      <c r="N4586">
        <v>20</v>
      </c>
      <c r="O4586">
        <v>14</v>
      </c>
      <c r="P4586">
        <v>0</v>
      </c>
      <c r="Q4586" t="s">
        <v>319</v>
      </c>
      <c r="R4586">
        <v>13</v>
      </c>
    </row>
    <row r="4587" spans="1:18" x14ac:dyDescent="0.35">
      <c r="A4587" s="19" t="s">
        <v>3335</v>
      </c>
      <c r="B4587" s="19">
        <v>124436</v>
      </c>
      <c r="C4587" t="s">
        <v>765</v>
      </c>
      <c r="D4587" t="s">
        <v>220</v>
      </c>
      <c r="E4587">
        <v>18</v>
      </c>
      <c r="F4587" t="s">
        <v>202</v>
      </c>
      <c r="G4587" t="s">
        <v>766</v>
      </c>
      <c r="H4587" t="s">
        <v>767</v>
      </c>
      <c r="I4587" t="s">
        <v>156</v>
      </c>
      <c r="J4587" t="s">
        <v>39</v>
      </c>
      <c r="K4587">
        <v>910</v>
      </c>
      <c r="L4587" t="s">
        <v>768</v>
      </c>
      <c r="N4587">
        <v>24</v>
      </c>
      <c r="O4587">
        <v>17</v>
      </c>
      <c r="P4587">
        <v>1</v>
      </c>
      <c r="Q4587" t="s">
        <v>65</v>
      </c>
      <c r="R4587">
        <v>18</v>
      </c>
    </row>
    <row r="4588" spans="1:18" x14ac:dyDescent="0.35">
      <c r="A4588" s="19" t="s">
        <v>3463</v>
      </c>
      <c r="B4588" s="19">
        <v>109851</v>
      </c>
      <c r="C4588" t="s">
        <v>502</v>
      </c>
      <c r="D4588" t="s">
        <v>31</v>
      </c>
      <c r="E4588">
        <v>17</v>
      </c>
      <c r="F4588" t="s">
        <v>134</v>
      </c>
      <c r="G4588" t="s">
        <v>503</v>
      </c>
      <c r="H4588" t="s">
        <v>504</v>
      </c>
      <c r="I4588" t="s">
        <v>156</v>
      </c>
      <c r="J4588" t="s">
        <v>25</v>
      </c>
      <c r="K4588">
        <v>1</v>
      </c>
      <c r="L4588">
        <v>1</v>
      </c>
      <c r="N4588">
        <v>20</v>
      </c>
      <c r="O4588">
        <v>14</v>
      </c>
      <c r="P4588">
        <v>1</v>
      </c>
      <c r="Q4588" t="s">
        <v>32</v>
      </c>
      <c r="R4588">
        <v>17</v>
      </c>
    </row>
    <row r="4589" spans="1:18" x14ac:dyDescent="0.35">
      <c r="A4589" s="19" t="s">
        <v>1043</v>
      </c>
      <c r="B4589" s="19">
        <v>123589</v>
      </c>
      <c r="C4589" t="s">
        <v>352</v>
      </c>
      <c r="D4589" t="s">
        <v>20</v>
      </c>
      <c r="E4589">
        <v>18</v>
      </c>
      <c r="F4589" t="s">
        <v>74</v>
      </c>
      <c r="G4589" t="s">
        <v>415</v>
      </c>
      <c r="H4589" t="s">
        <v>69</v>
      </c>
      <c r="I4589" t="s">
        <v>70</v>
      </c>
      <c r="J4589" t="s">
        <v>39</v>
      </c>
      <c r="K4589">
        <v>3</v>
      </c>
      <c r="L4589">
        <v>3</v>
      </c>
      <c r="N4589">
        <v>24</v>
      </c>
      <c r="O4589">
        <v>17</v>
      </c>
      <c r="P4589">
        <v>1</v>
      </c>
      <c r="Q4589" t="s">
        <v>65</v>
      </c>
      <c r="R4589">
        <v>18</v>
      </c>
    </row>
    <row r="4590" spans="1:18" x14ac:dyDescent="0.35">
      <c r="A4590" s="19" t="s">
        <v>3454</v>
      </c>
      <c r="B4590" s="19">
        <v>120360</v>
      </c>
      <c r="C4590" t="s">
        <v>112</v>
      </c>
      <c r="D4590" t="s">
        <v>42</v>
      </c>
      <c r="E4590">
        <v>17</v>
      </c>
      <c r="F4590" t="s">
        <v>74</v>
      </c>
      <c r="G4590" t="s">
        <v>113</v>
      </c>
      <c r="H4590" t="s">
        <v>114</v>
      </c>
      <c r="I4590" t="s">
        <v>115</v>
      </c>
      <c r="J4590" t="s">
        <v>25</v>
      </c>
      <c r="K4590">
        <v>901</v>
      </c>
      <c r="L4590">
        <v>901</v>
      </c>
      <c r="N4590">
        <v>20</v>
      </c>
      <c r="O4590">
        <v>14</v>
      </c>
      <c r="P4590">
        <v>1</v>
      </c>
      <c r="Q4590" t="s">
        <v>48</v>
      </c>
      <c r="R4590">
        <v>17</v>
      </c>
    </row>
    <row r="4591" spans="1:18" x14ac:dyDescent="0.35">
      <c r="A4591" s="19" t="s">
        <v>3454</v>
      </c>
      <c r="B4591" s="19">
        <v>120360</v>
      </c>
      <c r="C4591" t="s">
        <v>1144</v>
      </c>
      <c r="D4591" t="s">
        <v>86</v>
      </c>
      <c r="E4591">
        <v>15</v>
      </c>
      <c r="F4591" t="s">
        <v>74</v>
      </c>
      <c r="G4591" t="s">
        <v>113</v>
      </c>
      <c r="H4591" t="s">
        <v>114</v>
      </c>
      <c r="I4591" t="s">
        <v>115</v>
      </c>
      <c r="J4591" t="s">
        <v>25</v>
      </c>
      <c r="K4591">
        <v>901</v>
      </c>
      <c r="L4591">
        <v>901</v>
      </c>
      <c r="N4591">
        <v>20</v>
      </c>
      <c r="O4591">
        <v>14</v>
      </c>
      <c r="P4591">
        <v>1</v>
      </c>
      <c r="Q4591" t="s">
        <v>254</v>
      </c>
      <c r="R4591">
        <v>15</v>
      </c>
    </row>
    <row r="4592" spans="1:18" x14ac:dyDescent="0.35">
      <c r="A4592" s="19" t="s">
        <v>3454</v>
      </c>
      <c r="B4592" s="19">
        <v>120360</v>
      </c>
      <c r="C4592" t="s">
        <v>116</v>
      </c>
      <c r="D4592" t="s">
        <v>28</v>
      </c>
      <c r="E4592">
        <v>17</v>
      </c>
      <c r="F4592" t="s">
        <v>74</v>
      </c>
      <c r="G4592" t="s">
        <v>113</v>
      </c>
      <c r="H4592" t="s">
        <v>114</v>
      </c>
      <c r="I4592" t="s">
        <v>115</v>
      </c>
      <c r="J4592" t="s">
        <v>25</v>
      </c>
      <c r="K4592">
        <v>901</v>
      </c>
      <c r="L4592">
        <v>901</v>
      </c>
      <c r="N4592">
        <v>20</v>
      </c>
      <c r="O4592">
        <v>14</v>
      </c>
      <c r="P4592">
        <v>1</v>
      </c>
      <c r="Q4592" t="s">
        <v>48</v>
      </c>
      <c r="R4592">
        <v>17</v>
      </c>
    </row>
    <row r="4593" spans="1:18" x14ac:dyDescent="0.35">
      <c r="A4593" s="19" t="s">
        <v>457</v>
      </c>
      <c r="B4593" s="19">
        <v>115788</v>
      </c>
      <c r="C4593" t="s">
        <v>343</v>
      </c>
      <c r="D4593" t="s">
        <v>31</v>
      </c>
      <c r="E4593">
        <v>20</v>
      </c>
      <c r="F4593" t="s">
        <v>21</v>
      </c>
      <c r="G4593" t="s">
        <v>344</v>
      </c>
      <c r="H4593" t="s">
        <v>345</v>
      </c>
      <c r="I4593" t="s">
        <v>223</v>
      </c>
      <c r="J4593" t="s">
        <v>39</v>
      </c>
      <c r="K4593">
        <v>1</v>
      </c>
      <c r="L4593">
        <v>1</v>
      </c>
      <c r="N4593">
        <v>20</v>
      </c>
      <c r="O4593">
        <v>14</v>
      </c>
      <c r="P4593">
        <v>1</v>
      </c>
      <c r="Q4593" t="s">
        <v>150</v>
      </c>
      <c r="R4593">
        <v>20</v>
      </c>
    </row>
    <row r="4594" spans="1:18" x14ac:dyDescent="0.35">
      <c r="A4594" s="19" t="s">
        <v>3464</v>
      </c>
      <c r="B4594" s="19">
        <v>40947</v>
      </c>
      <c r="C4594" t="s">
        <v>676</v>
      </c>
      <c r="D4594" t="s">
        <v>220</v>
      </c>
      <c r="E4594">
        <v>18</v>
      </c>
      <c r="F4594" t="s">
        <v>81</v>
      </c>
      <c r="G4594" t="s">
        <v>646</v>
      </c>
      <c r="H4594" t="s">
        <v>647</v>
      </c>
      <c r="I4594" t="s">
        <v>115</v>
      </c>
      <c r="J4594" t="s">
        <v>25</v>
      </c>
      <c r="K4594">
        <v>1</v>
      </c>
      <c r="L4594">
        <v>1</v>
      </c>
      <c r="N4594">
        <v>24</v>
      </c>
      <c r="O4594">
        <v>17</v>
      </c>
      <c r="P4594">
        <v>1</v>
      </c>
      <c r="Q4594" t="s">
        <v>65</v>
      </c>
      <c r="R4594">
        <v>18</v>
      </c>
    </row>
    <row r="4595" spans="1:18" x14ac:dyDescent="0.35">
      <c r="A4595" s="19" t="s">
        <v>3464</v>
      </c>
      <c r="B4595" s="19">
        <v>40947</v>
      </c>
      <c r="C4595" t="s">
        <v>133</v>
      </c>
      <c r="D4595" t="s">
        <v>20</v>
      </c>
      <c r="E4595">
        <v>24</v>
      </c>
      <c r="F4595" t="s">
        <v>81</v>
      </c>
      <c r="G4595" t="s">
        <v>646</v>
      </c>
      <c r="H4595" t="s">
        <v>647</v>
      </c>
      <c r="I4595" t="s">
        <v>115</v>
      </c>
      <c r="J4595" t="s">
        <v>25</v>
      </c>
      <c r="K4595">
        <v>1</v>
      </c>
      <c r="L4595">
        <v>1</v>
      </c>
      <c r="N4595">
        <v>24</v>
      </c>
      <c r="O4595">
        <v>17</v>
      </c>
      <c r="P4595">
        <v>1</v>
      </c>
      <c r="Q4595" t="s">
        <v>26</v>
      </c>
      <c r="R4595">
        <v>24</v>
      </c>
    </row>
    <row r="4596" spans="1:18" x14ac:dyDescent="0.35">
      <c r="A4596" s="19" t="s">
        <v>3465</v>
      </c>
      <c r="B4596" s="19">
        <v>99785</v>
      </c>
      <c r="C4596" t="s">
        <v>59</v>
      </c>
      <c r="D4596" t="s">
        <v>20</v>
      </c>
      <c r="E4596">
        <v>24</v>
      </c>
      <c r="F4596" t="s">
        <v>74</v>
      </c>
      <c r="G4596" t="s">
        <v>309</v>
      </c>
      <c r="H4596" t="s">
        <v>69</v>
      </c>
      <c r="I4596" t="s">
        <v>70</v>
      </c>
      <c r="J4596" t="s">
        <v>39</v>
      </c>
      <c r="K4596">
        <v>20</v>
      </c>
      <c r="L4596">
        <v>20</v>
      </c>
      <c r="N4596">
        <v>24</v>
      </c>
      <c r="O4596">
        <v>17</v>
      </c>
      <c r="P4596">
        <v>1</v>
      </c>
      <c r="Q4596" t="s">
        <v>26</v>
      </c>
      <c r="R4596">
        <v>24</v>
      </c>
    </row>
    <row r="4597" spans="1:18" x14ac:dyDescent="0.35">
      <c r="A4597" s="19" t="s">
        <v>2786</v>
      </c>
      <c r="B4597" s="19">
        <v>124220</v>
      </c>
      <c r="C4597" t="s">
        <v>59</v>
      </c>
      <c r="D4597" t="s">
        <v>20</v>
      </c>
      <c r="E4597">
        <v>24</v>
      </c>
      <c r="F4597" t="s">
        <v>134</v>
      </c>
      <c r="G4597" t="s">
        <v>60</v>
      </c>
      <c r="H4597" t="s">
        <v>61</v>
      </c>
      <c r="I4597" t="s">
        <v>62</v>
      </c>
      <c r="J4597" t="s">
        <v>39</v>
      </c>
      <c r="K4597" t="s">
        <v>63</v>
      </c>
      <c r="L4597" t="s">
        <v>64</v>
      </c>
      <c r="N4597">
        <v>24</v>
      </c>
      <c r="O4597">
        <v>17</v>
      </c>
      <c r="P4597">
        <v>1</v>
      </c>
      <c r="Q4597" t="s">
        <v>26</v>
      </c>
      <c r="R4597">
        <v>24</v>
      </c>
    </row>
    <row r="4598" spans="1:18" x14ac:dyDescent="0.35">
      <c r="A4598" s="19" t="s">
        <v>2235</v>
      </c>
      <c r="B4598" s="19">
        <v>121222</v>
      </c>
      <c r="C4598" t="s">
        <v>405</v>
      </c>
      <c r="D4598" t="s">
        <v>28</v>
      </c>
      <c r="E4598">
        <v>20</v>
      </c>
      <c r="F4598" t="s">
        <v>35</v>
      </c>
      <c r="G4598" t="s">
        <v>340</v>
      </c>
      <c r="H4598" t="s">
        <v>37</v>
      </c>
      <c r="I4598" t="s">
        <v>38</v>
      </c>
      <c r="J4598" t="s">
        <v>39</v>
      </c>
      <c r="K4598">
        <v>6</v>
      </c>
      <c r="L4598">
        <v>6</v>
      </c>
      <c r="N4598">
        <v>20</v>
      </c>
      <c r="O4598">
        <v>14</v>
      </c>
      <c r="P4598">
        <v>1</v>
      </c>
      <c r="Q4598" t="s">
        <v>157</v>
      </c>
      <c r="R4598">
        <v>20</v>
      </c>
    </row>
    <row r="4599" spans="1:18" x14ac:dyDescent="0.35">
      <c r="A4599" s="19" t="s">
        <v>3466</v>
      </c>
      <c r="B4599" s="19">
        <v>135996</v>
      </c>
      <c r="C4599" t="s">
        <v>877</v>
      </c>
      <c r="D4599" t="s">
        <v>31</v>
      </c>
      <c r="E4599">
        <v>15</v>
      </c>
      <c r="F4599" t="s">
        <v>43</v>
      </c>
      <c r="G4599" t="s">
        <v>2845</v>
      </c>
      <c r="H4599" t="s">
        <v>879</v>
      </c>
      <c r="I4599" t="s">
        <v>97</v>
      </c>
      <c r="J4599" t="s">
        <v>25</v>
      </c>
      <c r="K4599">
        <v>800</v>
      </c>
      <c r="L4599" t="s">
        <v>2846</v>
      </c>
      <c r="N4599">
        <v>20</v>
      </c>
      <c r="O4599">
        <v>14</v>
      </c>
      <c r="P4599">
        <v>1</v>
      </c>
      <c r="Q4599" t="s">
        <v>254</v>
      </c>
      <c r="R4599">
        <v>15</v>
      </c>
    </row>
    <row r="4600" spans="1:18" x14ac:dyDescent="0.35">
      <c r="A4600" s="19" t="s">
        <v>3052</v>
      </c>
      <c r="B4600" s="19">
        <v>121524</v>
      </c>
      <c r="C4600" t="s">
        <v>242</v>
      </c>
      <c r="D4600" t="s">
        <v>42</v>
      </c>
      <c r="E4600">
        <v>15</v>
      </c>
      <c r="F4600" t="s">
        <v>134</v>
      </c>
      <c r="G4600" t="s">
        <v>243</v>
      </c>
      <c r="H4600" t="s">
        <v>244</v>
      </c>
      <c r="I4600" t="s">
        <v>90</v>
      </c>
      <c r="J4600" t="s">
        <v>39</v>
      </c>
      <c r="K4600">
        <v>78</v>
      </c>
      <c r="L4600">
        <v>78</v>
      </c>
      <c r="N4600">
        <v>20</v>
      </c>
      <c r="O4600">
        <v>14</v>
      </c>
      <c r="P4600">
        <v>1</v>
      </c>
      <c r="Q4600" t="s">
        <v>29</v>
      </c>
      <c r="R4600">
        <v>15</v>
      </c>
    </row>
    <row r="4601" spans="1:18" x14ac:dyDescent="0.35">
      <c r="A4601" s="19" t="s">
        <v>1771</v>
      </c>
      <c r="B4601" s="19">
        <v>124438</v>
      </c>
      <c r="C4601" t="s">
        <v>59</v>
      </c>
      <c r="D4601" t="s">
        <v>20</v>
      </c>
      <c r="E4601">
        <v>21</v>
      </c>
      <c r="F4601" t="s">
        <v>353</v>
      </c>
      <c r="G4601" t="s">
        <v>2169</v>
      </c>
      <c r="H4601" t="s">
        <v>61</v>
      </c>
      <c r="I4601" t="s">
        <v>62</v>
      </c>
      <c r="J4601" t="s">
        <v>39</v>
      </c>
      <c r="K4601">
        <v>41</v>
      </c>
      <c r="L4601">
        <v>41</v>
      </c>
      <c r="N4601">
        <v>24</v>
      </c>
      <c r="O4601">
        <v>17</v>
      </c>
      <c r="P4601">
        <v>1</v>
      </c>
      <c r="Q4601" t="s">
        <v>71</v>
      </c>
      <c r="R4601">
        <v>21</v>
      </c>
    </row>
    <row r="4602" spans="1:18" x14ac:dyDescent="0.35">
      <c r="A4602" s="19" t="s">
        <v>3467</v>
      </c>
      <c r="B4602" s="19">
        <v>112872</v>
      </c>
      <c r="C4602" t="s">
        <v>556</v>
      </c>
      <c r="D4602" t="s">
        <v>20</v>
      </c>
      <c r="E4602">
        <v>24</v>
      </c>
      <c r="F4602" t="s">
        <v>94</v>
      </c>
      <c r="G4602" t="s">
        <v>636</v>
      </c>
      <c r="H4602" t="s">
        <v>69</v>
      </c>
      <c r="I4602" t="s">
        <v>70</v>
      </c>
      <c r="J4602" t="s">
        <v>39</v>
      </c>
      <c r="K4602">
        <v>7</v>
      </c>
      <c r="L4602">
        <v>7</v>
      </c>
      <c r="N4602">
        <v>24</v>
      </c>
      <c r="O4602">
        <v>17</v>
      </c>
      <c r="P4602">
        <v>1</v>
      </c>
      <c r="Q4602" t="s">
        <v>26</v>
      </c>
      <c r="R4602">
        <v>24</v>
      </c>
    </row>
    <row r="4603" spans="1:18" x14ac:dyDescent="0.35">
      <c r="A4603" s="19" t="s">
        <v>3468</v>
      </c>
      <c r="B4603" s="19">
        <v>135944</v>
      </c>
      <c r="C4603" t="s">
        <v>118</v>
      </c>
      <c r="D4603" t="s">
        <v>20</v>
      </c>
      <c r="E4603">
        <v>21</v>
      </c>
      <c r="F4603" t="s">
        <v>226</v>
      </c>
      <c r="G4603" t="s">
        <v>297</v>
      </c>
      <c r="H4603" t="s">
        <v>69</v>
      </c>
      <c r="I4603" t="s">
        <v>70</v>
      </c>
      <c r="J4603" t="s">
        <v>39</v>
      </c>
      <c r="K4603">
        <v>911</v>
      </c>
      <c r="L4603" t="s">
        <v>715</v>
      </c>
      <c r="N4603">
        <v>24</v>
      </c>
      <c r="O4603">
        <v>17</v>
      </c>
      <c r="P4603">
        <v>1</v>
      </c>
      <c r="Q4603" t="s">
        <v>71</v>
      </c>
      <c r="R4603">
        <v>21</v>
      </c>
    </row>
    <row r="4604" spans="1:18" x14ac:dyDescent="0.35">
      <c r="A4604" s="19" t="s">
        <v>2184</v>
      </c>
      <c r="B4604" s="19">
        <v>131611</v>
      </c>
      <c r="C4604" t="s">
        <v>30</v>
      </c>
      <c r="D4604" t="s">
        <v>31</v>
      </c>
      <c r="E4604">
        <v>20</v>
      </c>
      <c r="F4604" t="s">
        <v>94</v>
      </c>
      <c r="G4604" t="s">
        <v>1228</v>
      </c>
      <c r="H4604" t="s">
        <v>301</v>
      </c>
      <c r="I4604" t="s">
        <v>97</v>
      </c>
      <c r="J4604" t="s">
        <v>25</v>
      </c>
      <c r="K4604">
        <v>4</v>
      </c>
      <c r="L4604">
        <v>4</v>
      </c>
      <c r="N4604">
        <v>20</v>
      </c>
      <c r="O4604">
        <v>14</v>
      </c>
      <c r="P4604">
        <v>1</v>
      </c>
      <c r="Q4604" t="s">
        <v>150</v>
      </c>
      <c r="R4604">
        <v>20</v>
      </c>
    </row>
    <row r="4605" spans="1:18" x14ac:dyDescent="0.35">
      <c r="A4605" s="19" t="s">
        <v>3469</v>
      </c>
      <c r="B4605" s="19">
        <v>125990</v>
      </c>
      <c r="C4605" t="s">
        <v>260</v>
      </c>
      <c r="D4605" t="s">
        <v>28</v>
      </c>
      <c r="E4605">
        <v>15</v>
      </c>
      <c r="F4605" t="s">
        <v>81</v>
      </c>
      <c r="G4605" t="s">
        <v>261</v>
      </c>
      <c r="H4605" t="s">
        <v>155</v>
      </c>
      <c r="I4605" t="s">
        <v>156</v>
      </c>
      <c r="J4605" t="s">
        <v>39</v>
      </c>
      <c r="K4605">
        <v>901</v>
      </c>
      <c r="L4605">
        <v>901</v>
      </c>
      <c r="N4605">
        <v>20</v>
      </c>
      <c r="O4605">
        <v>14</v>
      </c>
      <c r="P4605">
        <v>1</v>
      </c>
      <c r="Q4605" t="s">
        <v>29</v>
      </c>
      <c r="R4605">
        <v>15</v>
      </c>
    </row>
    <row r="4606" spans="1:18" x14ac:dyDescent="0.35">
      <c r="A4606" s="19" t="s">
        <v>1657</v>
      </c>
      <c r="B4606" s="19">
        <v>122877</v>
      </c>
      <c r="C4606" t="s">
        <v>59</v>
      </c>
      <c r="D4606" t="s">
        <v>20</v>
      </c>
      <c r="E4606">
        <v>18</v>
      </c>
      <c r="F4606" t="s">
        <v>74</v>
      </c>
      <c r="G4606" t="s">
        <v>215</v>
      </c>
      <c r="H4606" t="s">
        <v>69</v>
      </c>
      <c r="I4606" t="s">
        <v>70</v>
      </c>
      <c r="J4606" t="s">
        <v>39</v>
      </c>
      <c r="K4606" t="s">
        <v>216</v>
      </c>
      <c r="L4606" t="s">
        <v>523</v>
      </c>
      <c r="N4606">
        <v>24</v>
      </c>
      <c r="O4606">
        <v>17</v>
      </c>
      <c r="P4606">
        <v>1</v>
      </c>
      <c r="Q4606" t="s">
        <v>65</v>
      </c>
      <c r="R4606">
        <v>18</v>
      </c>
    </row>
    <row r="4607" spans="1:18" x14ac:dyDescent="0.35">
      <c r="A4607" s="19" t="s">
        <v>1686</v>
      </c>
      <c r="B4607" s="19">
        <v>116400</v>
      </c>
      <c r="C4607" t="s">
        <v>59</v>
      </c>
      <c r="D4607" t="s">
        <v>20</v>
      </c>
      <c r="E4607">
        <v>16</v>
      </c>
      <c r="F4607" t="s">
        <v>81</v>
      </c>
      <c r="G4607" t="s">
        <v>459</v>
      </c>
      <c r="H4607" t="s">
        <v>83</v>
      </c>
      <c r="I4607" t="s">
        <v>62</v>
      </c>
      <c r="J4607" t="s">
        <v>39</v>
      </c>
      <c r="K4607">
        <v>6</v>
      </c>
      <c r="L4607">
        <v>6</v>
      </c>
      <c r="N4607">
        <v>24</v>
      </c>
      <c r="O4607">
        <v>17</v>
      </c>
      <c r="P4607">
        <v>0</v>
      </c>
      <c r="Q4607" t="s">
        <v>120</v>
      </c>
      <c r="R4607">
        <v>16</v>
      </c>
    </row>
    <row r="4608" spans="1:18" x14ac:dyDescent="0.35">
      <c r="A4608" s="19" t="s">
        <v>3470</v>
      </c>
      <c r="B4608" s="19">
        <v>133798</v>
      </c>
      <c r="C4608" t="s">
        <v>106</v>
      </c>
      <c r="D4608" t="s">
        <v>20</v>
      </c>
      <c r="E4608">
        <v>16</v>
      </c>
      <c r="F4608" t="s">
        <v>43</v>
      </c>
      <c r="G4608" t="s">
        <v>232</v>
      </c>
      <c r="H4608" t="s">
        <v>108</v>
      </c>
      <c r="I4608" t="s">
        <v>53</v>
      </c>
      <c r="J4608" t="s">
        <v>39</v>
      </c>
      <c r="K4608">
        <v>920</v>
      </c>
      <c r="L4608" t="s">
        <v>472</v>
      </c>
      <c r="N4608">
        <v>24</v>
      </c>
      <c r="O4608">
        <v>17</v>
      </c>
      <c r="P4608">
        <v>0</v>
      </c>
      <c r="Q4608" t="s">
        <v>120</v>
      </c>
      <c r="R4608">
        <v>16</v>
      </c>
    </row>
    <row r="4609" spans="1:18" x14ac:dyDescent="0.35">
      <c r="A4609" s="19" t="s">
        <v>3471</v>
      </c>
      <c r="B4609" s="19">
        <v>133034</v>
      </c>
      <c r="C4609" t="s">
        <v>527</v>
      </c>
      <c r="D4609" t="s">
        <v>20</v>
      </c>
      <c r="E4609">
        <v>24</v>
      </c>
      <c r="F4609" t="s">
        <v>226</v>
      </c>
      <c r="G4609" t="s">
        <v>719</v>
      </c>
      <c r="H4609" t="s">
        <v>83</v>
      </c>
      <c r="I4609" t="s">
        <v>62</v>
      </c>
      <c r="J4609" t="s">
        <v>39</v>
      </c>
      <c r="K4609" t="s">
        <v>720</v>
      </c>
      <c r="L4609" t="s">
        <v>721</v>
      </c>
      <c r="N4609">
        <v>24</v>
      </c>
      <c r="O4609">
        <v>17</v>
      </c>
      <c r="P4609">
        <v>1</v>
      </c>
      <c r="Q4609" t="s">
        <v>26</v>
      </c>
      <c r="R4609">
        <v>24</v>
      </c>
    </row>
    <row r="4610" spans="1:18" x14ac:dyDescent="0.35">
      <c r="A4610" s="19" t="s">
        <v>385</v>
      </c>
      <c r="B4610" s="19">
        <v>117759</v>
      </c>
      <c r="C4610" t="s">
        <v>502</v>
      </c>
      <c r="D4610" t="s">
        <v>31</v>
      </c>
      <c r="E4610">
        <v>20</v>
      </c>
      <c r="F4610" t="s">
        <v>74</v>
      </c>
      <c r="G4610" t="s">
        <v>503</v>
      </c>
      <c r="H4610" t="s">
        <v>504</v>
      </c>
      <c r="I4610" t="s">
        <v>156</v>
      </c>
      <c r="J4610" t="s">
        <v>25</v>
      </c>
      <c r="K4610">
        <v>1</v>
      </c>
      <c r="L4610">
        <v>1</v>
      </c>
      <c r="N4610">
        <v>20</v>
      </c>
      <c r="O4610">
        <v>14</v>
      </c>
      <c r="P4610">
        <v>1</v>
      </c>
      <c r="Q4610" t="s">
        <v>150</v>
      </c>
      <c r="R4610">
        <v>20</v>
      </c>
    </row>
    <row r="4611" spans="1:18" x14ac:dyDescent="0.35">
      <c r="A4611" s="19" t="s">
        <v>419</v>
      </c>
      <c r="B4611" s="19">
        <v>124877</v>
      </c>
      <c r="C4611" t="s">
        <v>59</v>
      </c>
      <c r="D4611" t="s">
        <v>20</v>
      </c>
      <c r="E4611">
        <v>21</v>
      </c>
      <c r="F4611" t="s">
        <v>226</v>
      </c>
      <c r="G4611" t="s">
        <v>162</v>
      </c>
      <c r="H4611" t="s">
        <v>69</v>
      </c>
      <c r="I4611" t="s">
        <v>70</v>
      </c>
      <c r="J4611" t="s">
        <v>39</v>
      </c>
      <c r="K4611">
        <v>910</v>
      </c>
      <c r="L4611" t="s">
        <v>487</v>
      </c>
      <c r="N4611">
        <v>24</v>
      </c>
      <c r="O4611">
        <v>17</v>
      </c>
      <c r="P4611">
        <v>1</v>
      </c>
      <c r="Q4611" t="s">
        <v>71</v>
      </c>
      <c r="R4611">
        <v>21</v>
      </c>
    </row>
    <row r="4612" spans="1:18" x14ac:dyDescent="0.35">
      <c r="A4612" s="19" t="s">
        <v>2551</v>
      </c>
      <c r="B4612" s="19">
        <v>127930</v>
      </c>
      <c r="C4612" t="s">
        <v>352</v>
      </c>
      <c r="D4612" t="s">
        <v>20</v>
      </c>
      <c r="E4612">
        <v>24</v>
      </c>
      <c r="F4612" t="s">
        <v>94</v>
      </c>
      <c r="G4612" t="s">
        <v>433</v>
      </c>
      <c r="H4612" t="s">
        <v>69</v>
      </c>
      <c r="I4612" t="s">
        <v>70</v>
      </c>
      <c r="J4612" t="s">
        <v>39</v>
      </c>
      <c r="K4612">
        <v>2</v>
      </c>
      <c r="L4612">
        <v>2</v>
      </c>
      <c r="N4612">
        <v>24</v>
      </c>
      <c r="O4612">
        <v>17</v>
      </c>
      <c r="P4612">
        <v>1</v>
      </c>
      <c r="Q4612" t="s">
        <v>26</v>
      </c>
      <c r="R4612">
        <v>24</v>
      </c>
    </row>
    <row r="4613" spans="1:18" x14ac:dyDescent="0.35">
      <c r="A4613" s="19" t="s">
        <v>945</v>
      </c>
      <c r="B4613" s="19">
        <v>128719</v>
      </c>
      <c r="C4613" t="s">
        <v>299</v>
      </c>
      <c r="D4613" t="s">
        <v>31</v>
      </c>
      <c r="E4613">
        <v>15</v>
      </c>
      <c r="F4613" t="s">
        <v>67</v>
      </c>
      <c r="G4613" t="s">
        <v>461</v>
      </c>
      <c r="H4613" t="s">
        <v>301</v>
      </c>
      <c r="I4613" t="s">
        <v>97</v>
      </c>
      <c r="J4613" t="s">
        <v>25</v>
      </c>
      <c r="K4613">
        <v>921</v>
      </c>
      <c r="L4613">
        <v>921</v>
      </c>
      <c r="N4613">
        <v>20</v>
      </c>
      <c r="O4613">
        <v>14</v>
      </c>
      <c r="P4613">
        <v>1</v>
      </c>
      <c r="Q4613" t="s">
        <v>254</v>
      </c>
      <c r="R4613">
        <v>15</v>
      </c>
    </row>
    <row r="4614" spans="1:18" x14ac:dyDescent="0.35">
      <c r="A4614" s="19" t="s">
        <v>2316</v>
      </c>
      <c r="B4614" s="19">
        <v>106565</v>
      </c>
      <c r="C4614" t="s">
        <v>19</v>
      </c>
      <c r="D4614" t="s">
        <v>20</v>
      </c>
      <c r="E4614">
        <v>21</v>
      </c>
      <c r="F4614" t="s">
        <v>21</v>
      </c>
      <c r="G4614" t="s">
        <v>22</v>
      </c>
      <c r="H4614" t="s">
        <v>23</v>
      </c>
      <c r="I4614" t="s">
        <v>24</v>
      </c>
      <c r="J4614" t="s">
        <v>25</v>
      </c>
      <c r="K4614">
        <v>1</v>
      </c>
      <c r="L4614">
        <v>1</v>
      </c>
      <c r="N4614">
        <v>24</v>
      </c>
      <c r="O4614">
        <v>17</v>
      </c>
      <c r="P4614">
        <v>1</v>
      </c>
      <c r="Q4614" t="s">
        <v>71</v>
      </c>
      <c r="R4614">
        <v>21</v>
      </c>
    </row>
    <row r="4615" spans="1:18" x14ac:dyDescent="0.35">
      <c r="A4615" s="19" t="s">
        <v>2316</v>
      </c>
      <c r="B4615" s="19">
        <v>106565</v>
      </c>
      <c r="C4615" t="s">
        <v>27</v>
      </c>
      <c r="D4615" t="s">
        <v>28</v>
      </c>
      <c r="E4615">
        <v>20</v>
      </c>
      <c r="F4615" t="s">
        <v>21</v>
      </c>
      <c r="G4615" t="s">
        <v>22</v>
      </c>
      <c r="H4615" t="s">
        <v>23</v>
      </c>
      <c r="I4615" t="s">
        <v>24</v>
      </c>
      <c r="J4615" t="s">
        <v>25</v>
      </c>
      <c r="K4615">
        <v>1</v>
      </c>
      <c r="L4615">
        <v>1</v>
      </c>
      <c r="N4615">
        <v>20</v>
      </c>
      <c r="O4615">
        <v>14</v>
      </c>
      <c r="P4615">
        <v>1</v>
      </c>
      <c r="Q4615" t="s">
        <v>157</v>
      </c>
      <c r="R4615">
        <v>20</v>
      </c>
    </row>
    <row r="4616" spans="1:18" x14ac:dyDescent="0.35">
      <c r="A4616" s="19" t="s">
        <v>2316</v>
      </c>
      <c r="B4616" s="19">
        <v>106565</v>
      </c>
      <c r="C4616" t="s">
        <v>30</v>
      </c>
      <c r="D4616" t="s">
        <v>31</v>
      </c>
      <c r="E4616">
        <v>20</v>
      </c>
      <c r="F4616" t="s">
        <v>21</v>
      </c>
      <c r="G4616" t="s">
        <v>22</v>
      </c>
      <c r="H4616" t="s">
        <v>23</v>
      </c>
      <c r="I4616" t="s">
        <v>24</v>
      </c>
      <c r="J4616" t="s">
        <v>25</v>
      </c>
      <c r="K4616">
        <v>1</v>
      </c>
      <c r="L4616">
        <v>1</v>
      </c>
      <c r="N4616">
        <v>20</v>
      </c>
      <c r="O4616">
        <v>14</v>
      </c>
      <c r="P4616">
        <v>1</v>
      </c>
      <c r="Q4616" t="s">
        <v>150</v>
      </c>
      <c r="R4616">
        <v>20</v>
      </c>
    </row>
    <row r="4617" spans="1:18" x14ac:dyDescent="0.35">
      <c r="A4617" s="19" t="s">
        <v>2537</v>
      </c>
      <c r="B4617" s="19">
        <v>127076</v>
      </c>
      <c r="C4617" t="s">
        <v>242</v>
      </c>
      <c r="D4617" t="s">
        <v>42</v>
      </c>
      <c r="E4617">
        <v>15</v>
      </c>
      <c r="F4617" t="s">
        <v>134</v>
      </c>
      <c r="G4617" t="s">
        <v>703</v>
      </c>
      <c r="H4617" t="s">
        <v>244</v>
      </c>
      <c r="I4617" t="s">
        <v>90</v>
      </c>
      <c r="J4617" t="s">
        <v>39</v>
      </c>
      <c r="K4617">
        <v>72</v>
      </c>
      <c r="L4617">
        <v>72</v>
      </c>
      <c r="N4617">
        <v>20</v>
      </c>
      <c r="O4617">
        <v>14</v>
      </c>
      <c r="P4617">
        <v>1</v>
      </c>
      <c r="Q4617" t="s">
        <v>29</v>
      </c>
      <c r="R4617">
        <v>15</v>
      </c>
    </row>
    <row r="4618" spans="1:18" x14ac:dyDescent="0.35">
      <c r="A4618" s="19" t="s">
        <v>3472</v>
      </c>
      <c r="B4618" s="19">
        <v>111343</v>
      </c>
      <c r="C4618" t="s">
        <v>1161</v>
      </c>
      <c r="D4618" t="s">
        <v>220</v>
      </c>
      <c r="E4618">
        <v>18</v>
      </c>
      <c r="F4618" t="s">
        <v>21</v>
      </c>
      <c r="G4618" t="s">
        <v>1162</v>
      </c>
      <c r="H4618" t="s">
        <v>1163</v>
      </c>
      <c r="I4618" t="s">
        <v>90</v>
      </c>
      <c r="J4618" t="s">
        <v>25</v>
      </c>
      <c r="K4618">
        <v>1</v>
      </c>
      <c r="L4618">
        <v>1</v>
      </c>
      <c r="N4618">
        <v>24</v>
      </c>
      <c r="O4618">
        <v>17</v>
      </c>
      <c r="P4618">
        <v>1</v>
      </c>
      <c r="Q4618" t="s">
        <v>65</v>
      </c>
      <c r="R4618">
        <v>18</v>
      </c>
    </row>
    <row r="4619" spans="1:18" x14ac:dyDescent="0.35">
      <c r="A4619" s="19" t="s">
        <v>1321</v>
      </c>
      <c r="B4619" s="19">
        <v>119074</v>
      </c>
      <c r="C4619" t="s">
        <v>299</v>
      </c>
      <c r="D4619" t="s">
        <v>31</v>
      </c>
      <c r="E4619">
        <v>15</v>
      </c>
      <c r="F4619" t="s">
        <v>35</v>
      </c>
      <c r="G4619" t="s">
        <v>300</v>
      </c>
      <c r="H4619" t="s">
        <v>301</v>
      </c>
      <c r="I4619" t="s">
        <v>97</v>
      </c>
      <c r="J4619" t="s">
        <v>25</v>
      </c>
      <c r="K4619">
        <v>920</v>
      </c>
      <c r="L4619">
        <v>920</v>
      </c>
      <c r="N4619">
        <v>20</v>
      </c>
      <c r="O4619">
        <v>14</v>
      </c>
      <c r="P4619">
        <v>1</v>
      </c>
      <c r="Q4619" t="s">
        <v>254</v>
      </c>
      <c r="R4619">
        <v>15</v>
      </c>
    </row>
    <row r="4620" spans="1:18" x14ac:dyDescent="0.35">
      <c r="A4620" s="19" t="s">
        <v>1207</v>
      </c>
      <c r="B4620" s="19">
        <v>124977</v>
      </c>
      <c r="C4620" t="s">
        <v>568</v>
      </c>
      <c r="D4620" t="s">
        <v>220</v>
      </c>
      <c r="E4620">
        <v>24</v>
      </c>
      <c r="F4620" t="s">
        <v>353</v>
      </c>
      <c r="G4620" t="s">
        <v>569</v>
      </c>
      <c r="H4620" t="s">
        <v>570</v>
      </c>
      <c r="I4620" t="s">
        <v>571</v>
      </c>
      <c r="J4620" t="s">
        <v>25</v>
      </c>
      <c r="K4620">
        <v>920</v>
      </c>
      <c r="L4620">
        <v>920</v>
      </c>
      <c r="N4620">
        <v>24</v>
      </c>
      <c r="O4620">
        <v>17</v>
      </c>
      <c r="P4620">
        <v>1</v>
      </c>
      <c r="Q4620" t="s">
        <v>26</v>
      </c>
      <c r="R4620">
        <v>24</v>
      </c>
    </row>
    <row r="4621" spans="1:18" x14ac:dyDescent="0.35">
      <c r="A4621" s="19" t="s">
        <v>2817</v>
      </c>
      <c r="B4621" s="19">
        <v>123039</v>
      </c>
      <c r="C4621" t="s">
        <v>59</v>
      </c>
      <c r="D4621" t="s">
        <v>20</v>
      </c>
      <c r="E4621">
        <v>18</v>
      </c>
      <c r="F4621" t="s">
        <v>134</v>
      </c>
      <c r="G4621" t="s">
        <v>60</v>
      </c>
      <c r="H4621" t="s">
        <v>61</v>
      </c>
      <c r="I4621" t="s">
        <v>62</v>
      </c>
      <c r="J4621" t="s">
        <v>39</v>
      </c>
      <c r="K4621" t="s">
        <v>63</v>
      </c>
      <c r="L4621" t="s">
        <v>64</v>
      </c>
      <c r="N4621">
        <v>24</v>
      </c>
      <c r="O4621">
        <v>17</v>
      </c>
      <c r="P4621">
        <v>1</v>
      </c>
      <c r="Q4621" t="s">
        <v>65</v>
      </c>
      <c r="R4621">
        <v>18</v>
      </c>
    </row>
    <row r="4622" spans="1:18" x14ac:dyDescent="0.35">
      <c r="A4622" s="19" t="s">
        <v>2669</v>
      </c>
      <c r="B4622" s="19">
        <v>111019</v>
      </c>
      <c r="C4622" t="s">
        <v>272</v>
      </c>
      <c r="D4622" t="s">
        <v>86</v>
      </c>
      <c r="E4622">
        <v>15</v>
      </c>
      <c r="F4622" t="s">
        <v>35</v>
      </c>
      <c r="G4622" t="s">
        <v>1404</v>
      </c>
      <c r="H4622" t="s">
        <v>962</v>
      </c>
      <c r="I4622" t="s">
        <v>223</v>
      </c>
      <c r="J4622" t="s">
        <v>25</v>
      </c>
      <c r="K4622">
        <v>1</v>
      </c>
      <c r="L4622">
        <v>1</v>
      </c>
      <c r="N4622">
        <v>20</v>
      </c>
      <c r="O4622">
        <v>14</v>
      </c>
      <c r="P4622">
        <v>1</v>
      </c>
      <c r="Q4622" t="s">
        <v>254</v>
      </c>
      <c r="R4622">
        <v>15</v>
      </c>
    </row>
    <row r="4623" spans="1:18" x14ac:dyDescent="0.35">
      <c r="A4623" s="19" t="s">
        <v>2660</v>
      </c>
      <c r="B4623" s="19">
        <v>134552</v>
      </c>
      <c r="C4623" t="s">
        <v>201</v>
      </c>
      <c r="D4623" t="s">
        <v>28</v>
      </c>
      <c r="E4623">
        <v>17</v>
      </c>
      <c r="F4623" t="s">
        <v>81</v>
      </c>
      <c r="G4623" t="s">
        <v>744</v>
      </c>
      <c r="H4623" t="s">
        <v>37</v>
      </c>
      <c r="I4623" t="s">
        <v>38</v>
      </c>
      <c r="J4623" t="s">
        <v>39</v>
      </c>
      <c r="K4623">
        <v>922</v>
      </c>
      <c r="L4623">
        <v>922</v>
      </c>
      <c r="N4623">
        <v>20</v>
      </c>
      <c r="O4623">
        <v>14</v>
      </c>
      <c r="P4623">
        <v>1</v>
      </c>
      <c r="Q4623" t="s">
        <v>48</v>
      </c>
      <c r="R4623">
        <v>17</v>
      </c>
    </row>
    <row r="4624" spans="1:18" x14ac:dyDescent="0.35">
      <c r="A4624" s="19" t="s">
        <v>2587</v>
      </c>
      <c r="B4624" s="19">
        <v>121512</v>
      </c>
      <c r="C4624" t="s">
        <v>286</v>
      </c>
      <c r="D4624" t="s">
        <v>220</v>
      </c>
      <c r="E4624">
        <v>18</v>
      </c>
      <c r="F4624" t="s">
        <v>94</v>
      </c>
      <c r="G4624" t="s">
        <v>287</v>
      </c>
      <c r="H4624" t="s">
        <v>222</v>
      </c>
      <c r="I4624" t="s">
        <v>223</v>
      </c>
      <c r="J4624" t="s">
        <v>25</v>
      </c>
      <c r="K4624">
        <v>30</v>
      </c>
      <c r="L4624">
        <v>30</v>
      </c>
      <c r="N4624">
        <v>24</v>
      </c>
      <c r="O4624">
        <v>17</v>
      </c>
      <c r="P4624">
        <v>1</v>
      </c>
      <c r="Q4624" t="s">
        <v>65</v>
      </c>
      <c r="R4624">
        <v>18</v>
      </c>
    </row>
    <row r="4625" spans="1:18" x14ac:dyDescent="0.35">
      <c r="A4625" s="19" t="s">
        <v>2270</v>
      </c>
      <c r="B4625" s="19">
        <v>111530</v>
      </c>
      <c r="C4625" t="s">
        <v>755</v>
      </c>
      <c r="D4625" t="s">
        <v>220</v>
      </c>
      <c r="E4625">
        <v>18</v>
      </c>
      <c r="F4625" t="s">
        <v>153</v>
      </c>
      <c r="G4625" t="s">
        <v>756</v>
      </c>
      <c r="H4625" t="s">
        <v>570</v>
      </c>
      <c r="I4625" t="s">
        <v>571</v>
      </c>
      <c r="J4625" t="s">
        <v>25</v>
      </c>
      <c r="K4625">
        <v>1</v>
      </c>
      <c r="L4625">
        <v>1</v>
      </c>
      <c r="N4625">
        <v>24</v>
      </c>
      <c r="O4625">
        <v>17</v>
      </c>
      <c r="P4625">
        <v>1</v>
      </c>
      <c r="Q4625" t="s">
        <v>65</v>
      </c>
      <c r="R4625">
        <v>18</v>
      </c>
    </row>
    <row r="4626" spans="1:18" x14ac:dyDescent="0.35">
      <c r="A4626" s="19" t="s">
        <v>3413</v>
      </c>
      <c r="B4626" s="19">
        <v>123343</v>
      </c>
      <c r="C4626" t="s">
        <v>59</v>
      </c>
      <c r="D4626" t="s">
        <v>20</v>
      </c>
      <c r="E4626">
        <v>18</v>
      </c>
      <c r="F4626" t="s">
        <v>153</v>
      </c>
      <c r="G4626" t="s">
        <v>236</v>
      </c>
      <c r="H4626" t="s">
        <v>83</v>
      </c>
      <c r="I4626" t="s">
        <v>62</v>
      </c>
      <c r="J4626" t="s">
        <v>39</v>
      </c>
      <c r="K4626">
        <v>920</v>
      </c>
      <c r="L4626">
        <v>920</v>
      </c>
      <c r="N4626">
        <v>24</v>
      </c>
      <c r="O4626">
        <v>17</v>
      </c>
      <c r="P4626">
        <v>1</v>
      </c>
      <c r="Q4626" t="s">
        <v>65</v>
      </c>
      <c r="R4626">
        <v>18</v>
      </c>
    </row>
    <row r="4627" spans="1:18" x14ac:dyDescent="0.35">
      <c r="A4627" s="19" t="s">
        <v>1658</v>
      </c>
      <c r="B4627" s="19">
        <v>130455</v>
      </c>
      <c r="C4627" t="s">
        <v>238</v>
      </c>
      <c r="D4627" t="s">
        <v>31</v>
      </c>
      <c r="E4627">
        <v>15</v>
      </c>
      <c r="F4627" t="s">
        <v>43</v>
      </c>
      <c r="G4627" t="s">
        <v>239</v>
      </c>
      <c r="H4627" t="s">
        <v>52</v>
      </c>
      <c r="I4627" t="s">
        <v>53</v>
      </c>
      <c r="J4627" t="s">
        <v>25</v>
      </c>
      <c r="K4627">
        <v>920</v>
      </c>
      <c r="L4627" t="s">
        <v>739</v>
      </c>
      <c r="N4627">
        <v>20</v>
      </c>
      <c r="O4627">
        <v>14</v>
      </c>
      <c r="P4627">
        <v>1</v>
      </c>
      <c r="Q4627" t="s">
        <v>254</v>
      </c>
      <c r="R4627">
        <v>15</v>
      </c>
    </row>
    <row r="4628" spans="1:18" x14ac:dyDescent="0.35">
      <c r="A4628" s="19" t="s">
        <v>1069</v>
      </c>
      <c r="B4628" s="19">
        <v>119655</v>
      </c>
      <c r="C4628" t="s">
        <v>272</v>
      </c>
      <c r="D4628" t="s">
        <v>42</v>
      </c>
      <c r="E4628">
        <v>20</v>
      </c>
      <c r="F4628" t="s">
        <v>87</v>
      </c>
      <c r="G4628" t="s">
        <v>2428</v>
      </c>
      <c r="H4628" t="s">
        <v>671</v>
      </c>
      <c r="I4628" t="s">
        <v>24</v>
      </c>
      <c r="J4628" t="s">
        <v>25</v>
      </c>
      <c r="K4628">
        <v>910</v>
      </c>
      <c r="L4628" t="s">
        <v>2429</v>
      </c>
      <c r="N4628">
        <v>20</v>
      </c>
      <c r="O4628">
        <v>14</v>
      </c>
      <c r="P4628">
        <v>1</v>
      </c>
      <c r="Q4628" t="s">
        <v>104</v>
      </c>
      <c r="R4628">
        <v>20</v>
      </c>
    </row>
    <row r="4629" spans="1:18" x14ac:dyDescent="0.35">
      <c r="A4629" s="19" t="s">
        <v>2657</v>
      </c>
      <c r="B4629" s="19">
        <v>135776</v>
      </c>
      <c r="C4629" t="s">
        <v>401</v>
      </c>
      <c r="D4629" t="s">
        <v>20</v>
      </c>
      <c r="E4629">
        <v>24</v>
      </c>
      <c r="F4629" t="s">
        <v>202</v>
      </c>
      <c r="G4629" t="s">
        <v>402</v>
      </c>
      <c r="H4629" t="s">
        <v>61</v>
      </c>
      <c r="I4629" t="s">
        <v>62</v>
      </c>
      <c r="J4629" t="s">
        <v>39</v>
      </c>
      <c r="K4629">
        <v>920</v>
      </c>
      <c r="L4629" t="s">
        <v>1096</v>
      </c>
      <c r="N4629">
        <v>24</v>
      </c>
      <c r="O4629">
        <v>17</v>
      </c>
      <c r="P4629">
        <v>1</v>
      </c>
      <c r="Q4629" t="s">
        <v>26</v>
      </c>
      <c r="R4629">
        <v>24</v>
      </c>
    </row>
    <row r="4630" spans="1:18" x14ac:dyDescent="0.35">
      <c r="A4630" s="19" t="s">
        <v>3473</v>
      </c>
      <c r="B4630" s="19">
        <v>133129</v>
      </c>
      <c r="C4630" t="s">
        <v>80</v>
      </c>
      <c r="D4630" t="s">
        <v>20</v>
      </c>
      <c r="E4630">
        <v>24</v>
      </c>
      <c r="F4630" t="s">
        <v>81</v>
      </c>
      <c r="G4630" t="s">
        <v>236</v>
      </c>
      <c r="H4630" t="s">
        <v>83</v>
      </c>
      <c r="I4630" t="s">
        <v>62</v>
      </c>
      <c r="J4630" t="s">
        <v>39</v>
      </c>
      <c r="K4630">
        <v>920</v>
      </c>
      <c r="L4630">
        <v>920</v>
      </c>
      <c r="N4630">
        <v>24</v>
      </c>
      <c r="O4630">
        <v>17</v>
      </c>
      <c r="P4630">
        <v>1</v>
      </c>
      <c r="Q4630" t="s">
        <v>26</v>
      </c>
      <c r="R4630">
        <v>24</v>
      </c>
    </row>
    <row r="4631" spans="1:18" x14ac:dyDescent="0.35">
      <c r="A4631" s="19" t="s">
        <v>3474</v>
      </c>
      <c r="B4631" s="19">
        <v>110343</v>
      </c>
      <c r="C4631" t="s">
        <v>299</v>
      </c>
      <c r="D4631" t="s">
        <v>31</v>
      </c>
      <c r="E4631">
        <v>13</v>
      </c>
      <c r="F4631" t="s">
        <v>35</v>
      </c>
      <c r="G4631" t="s">
        <v>321</v>
      </c>
      <c r="H4631" t="s">
        <v>301</v>
      </c>
      <c r="I4631" t="s">
        <v>97</v>
      </c>
      <c r="J4631" t="s">
        <v>25</v>
      </c>
      <c r="K4631">
        <v>922</v>
      </c>
      <c r="L4631">
        <v>922</v>
      </c>
      <c r="N4631">
        <v>20</v>
      </c>
      <c r="O4631">
        <v>14</v>
      </c>
      <c r="P4631">
        <v>0</v>
      </c>
      <c r="Q4631" t="s">
        <v>54</v>
      </c>
      <c r="R4631">
        <v>13</v>
      </c>
    </row>
    <row r="4632" spans="1:18" x14ac:dyDescent="0.35">
      <c r="A4632" s="19" t="s">
        <v>2759</v>
      </c>
      <c r="B4632" s="19">
        <v>119930</v>
      </c>
      <c r="C4632" t="s">
        <v>260</v>
      </c>
      <c r="D4632" t="s">
        <v>28</v>
      </c>
      <c r="E4632">
        <v>15</v>
      </c>
      <c r="F4632" t="s">
        <v>81</v>
      </c>
      <c r="G4632" t="s">
        <v>261</v>
      </c>
      <c r="H4632" t="s">
        <v>155</v>
      </c>
      <c r="I4632" t="s">
        <v>156</v>
      </c>
      <c r="J4632" t="s">
        <v>39</v>
      </c>
      <c r="K4632">
        <v>901</v>
      </c>
      <c r="L4632">
        <v>901</v>
      </c>
      <c r="N4632">
        <v>20</v>
      </c>
      <c r="O4632">
        <v>14</v>
      </c>
      <c r="P4632">
        <v>1</v>
      </c>
      <c r="Q4632" t="s">
        <v>29</v>
      </c>
      <c r="R4632">
        <v>15</v>
      </c>
    </row>
    <row r="4633" spans="1:18" x14ac:dyDescent="0.35">
      <c r="A4633" s="19" t="s">
        <v>3475</v>
      </c>
      <c r="B4633" s="19">
        <v>47529</v>
      </c>
      <c r="C4633" t="s">
        <v>80</v>
      </c>
      <c r="D4633" t="s">
        <v>20</v>
      </c>
      <c r="E4633">
        <v>18</v>
      </c>
      <c r="F4633" t="s">
        <v>81</v>
      </c>
      <c r="G4633" t="s">
        <v>1053</v>
      </c>
      <c r="H4633" t="s">
        <v>69</v>
      </c>
      <c r="I4633" t="s">
        <v>70</v>
      </c>
      <c r="J4633" t="s">
        <v>39</v>
      </c>
      <c r="K4633">
        <v>924</v>
      </c>
      <c r="L4633">
        <v>924</v>
      </c>
      <c r="N4633">
        <v>24</v>
      </c>
      <c r="O4633">
        <v>17</v>
      </c>
      <c r="P4633">
        <v>1</v>
      </c>
      <c r="Q4633" t="s">
        <v>65</v>
      </c>
      <c r="R4633">
        <v>18</v>
      </c>
    </row>
    <row r="4634" spans="1:18" x14ac:dyDescent="0.35">
      <c r="A4634" s="19" t="s">
        <v>3476</v>
      </c>
      <c r="B4634" s="19">
        <v>124357</v>
      </c>
      <c r="C4634" t="s">
        <v>292</v>
      </c>
      <c r="D4634" t="s">
        <v>42</v>
      </c>
      <c r="E4634">
        <v>15</v>
      </c>
      <c r="F4634" t="s">
        <v>153</v>
      </c>
      <c r="G4634" t="s">
        <v>293</v>
      </c>
      <c r="H4634" t="s">
        <v>96</v>
      </c>
      <c r="I4634" t="s">
        <v>97</v>
      </c>
      <c r="J4634" t="s">
        <v>39</v>
      </c>
      <c r="K4634">
        <v>7</v>
      </c>
      <c r="L4634">
        <v>7</v>
      </c>
      <c r="N4634">
        <v>20</v>
      </c>
      <c r="O4634">
        <v>14</v>
      </c>
      <c r="P4634">
        <v>1</v>
      </c>
      <c r="Q4634" t="s">
        <v>29</v>
      </c>
      <c r="R4634">
        <v>15</v>
      </c>
    </row>
    <row r="4635" spans="1:18" x14ac:dyDescent="0.35">
      <c r="A4635" s="19" t="s">
        <v>3461</v>
      </c>
      <c r="B4635" s="19">
        <v>130375</v>
      </c>
      <c r="C4635" t="s">
        <v>201</v>
      </c>
      <c r="D4635" t="s">
        <v>28</v>
      </c>
      <c r="E4635">
        <v>17</v>
      </c>
      <c r="F4635" t="s">
        <v>81</v>
      </c>
      <c r="G4635" t="s">
        <v>744</v>
      </c>
      <c r="H4635" t="s">
        <v>37</v>
      </c>
      <c r="I4635" t="s">
        <v>38</v>
      </c>
      <c r="J4635" t="s">
        <v>39</v>
      </c>
      <c r="K4635">
        <v>922</v>
      </c>
      <c r="L4635">
        <v>922</v>
      </c>
      <c r="N4635">
        <v>20</v>
      </c>
      <c r="O4635">
        <v>14</v>
      </c>
      <c r="P4635">
        <v>1</v>
      </c>
      <c r="Q4635" t="s">
        <v>48</v>
      </c>
      <c r="R4635">
        <v>17</v>
      </c>
    </row>
    <row r="4636" spans="1:18" x14ac:dyDescent="0.35">
      <c r="A4636" s="19" t="s">
        <v>3477</v>
      </c>
      <c r="B4636" s="19">
        <v>117383</v>
      </c>
      <c r="C4636" t="s">
        <v>405</v>
      </c>
      <c r="D4636" t="s">
        <v>28</v>
      </c>
      <c r="E4636">
        <v>20</v>
      </c>
      <c r="F4636" t="s">
        <v>35</v>
      </c>
      <c r="G4636" t="s">
        <v>340</v>
      </c>
      <c r="H4636" t="s">
        <v>37</v>
      </c>
      <c r="I4636" t="s">
        <v>38</v>
      </c>
      <c r="J4636" t="s">
        <v>39</v>
      </c>
      <c r="K4636">
        <v>6</v>
      </c>
      <c r="L4636">
        <v>6</v>
      </c>
      <c r="N4636">
        <v>20</v>
      </c>
      <c r="O4636">
        <v>14</v>
      </c>
      <c r="P4636">
        <v>1</v>
      </c>
      <c r="Q4636" t="s">
        <v>157</v>
      </c>
      <c r="R4636">
        <v>20</v>
      </c>
    </row>
    <row r="4637" spans="1:18" x14ac:dyDescent="0.35">
      <c r="A4637" s="19" t="s">
        <v>1266</v>
      </c>
      <c r="B4637" s="19">
        <v>126766</v>
      </c>
      <c r="C4637" t="s">
        <v>148</v>
      </c>
      <c r="D4637" t="s">
        <v>42</v>
      </c>
      <c r="E4637">
        <v>17</v>
      </c>
      <c r="F4637" t="s">
        <v>35</v>
      </c>
      <c r="G4637" t="s">
        <v>474</v>
      </c>
      <c r="H4637" t="s">
        <v>89</v>
      </c>
      <c r="I4637" t="s">
        <v>90</v>
      </c>
      <c r="J4637" t="s">
        <v>39</v>
      </c>
      <c r="K4637">
        <v>4</v>
      </c>
      <c r="L4637">
        <v>4</v>
      </c>
      <c r="N4637">
        <v>20</v>
      </c>
      <c r="O4637">
        <v>14</v>
      </c>
      <c r="P4637">
        <v>1</v>
      </c>
      <c r="Q4637" t="s">
        <v>48</v>
      </c>
      <c r="R4637">
        <v>17</v>
      </c>
    </row>
    <row r="4638" spans="1:18" x14ac:dyDescent="0.35">
      <c r="A4638" s="19" t="s">
        <v>1266</v>
      </c>
      <c r="B4638" s="19">
        <v>126766</v>
      </c>
      <c r="C4638" t="s">
        <v>85</v>
      </c>
      <c r="D4638" t="s">
        <v>86</v>
      </c>
      <c r="E4638">
        <v>20</v>
      </c>
      <c r="F4638" t="s">
        <v>35</v>
      </c>
      <c r="G4638" t="s">
        <v>474</v>
      </c>
      <c r="H4638" t="s">
        <v>89</v>
      </c>
      <c r="I4638" t="s">
        <v>90</v>
      </c>
      <c r="J4638" t="s">
        <v>39</v>
      </c>
      <c r="K4638">
        <v>4</v>
      </c>
      <c r="L4638">
        <v>4</v>
      </c>
      <c r="N4638">
        <v>20</v>
      </c>
      <c r="O4638">
        <v>14</v>
      </c>
      <c r="P4638">
        <v>1</v>
      </c>
      <c r="Q4638" t="s">
        <v>150</v>
      </c>
      <c r="R4638">
        <v>20</v>
      </c>
    </row>
    <row r="4639" spans="1:18" x14ac:dyDescent="0.35">
      <c r="A4639" s="19" t="s">
        <v>3478</v>
      </c>
      <c r="B4639" s="19">
        <v>52539</v>
      </c>
      <c r="C4639" t="s">
        <v>803</v>
      </c>
      <c r="D4639" t="s">
        <v>31</v>
      </c>
      <c r="E4639">
        <v>20</v>
      </c>
      <c r="F4639" t="s">
        <v>21</v>
      </c>
      <c r="G4639" t="s">
        <v>503</v>
      </c>
      <c r="H4639" t="s">
        <v>504</v>
      </c>
      <c r="I4639" t="s">
        <v>156</v>
      </c>
      <c r="J4639" t="s">
        <v>25</v>
      </c>
      <c r="K4639">
        <v>1</v>
      </c>
      <c r="L4639">
        <v>1</v>
      </c>
      <c r="N4639">
        <v>20</v>
      </c>
      <c r="O4639">
        <v>14</v>
      </c>
      <c r="P4639">
        <v>1</v>
      </c>
      <c r="Q4639" t="s">
        <v>150</v>
      </c>
      <c r="R4639">
        <v>20</v>
      </c>
    </row>
    <row r="4640" spans="1:18" x14ac:dyDescent="0.35">
      <c r="A4640" s="19" t="s">
        <v>3478</v>
      </c>
      <c r="B4640" s="19">
        <v>52539</v>
      </c>
      <c r="C4640" t="s">
        <v>502</v>
      </c>
      <c r="D4640" t="s">
        <v>31</v>
      </c>
      <c r="E4640">
        <v>17</v>
      </c>
      <c r="F4640" t="s">
        <v>21</v>
      </c>
      <c r="G4640" t="s">
        <v>503</v>
      </c>
      <c r="H4640" t="s">
        <v>504</v>
      </c>
      <c r="I4640" t="s">
        <v>156</v>
      </c>
      <c r="J4640" t="s">
        <v>25</v>
      </c>
      <c r="K4640">
        <v>1</v>
      </c>
      <c r="L4640">
        <v>1</v>
      </c>
      <c r="N4640">
        <v>20</v>
      </c>
      <c r="O4640">
        <v>14</v>
      </c>
      <c r="P4640">
        <v>1</v>
      </c>
      <c r="Q4640" t="s">
        <v>32</v>
      </c>
      <c r="R4640">
        <v>17</v>
      </c>
    </row>
    <row r="4641" spans="1:18" x14ac:dyDescent="0.35">
      <c r="A4641" s="19" t="s">
        <v>2200</v>
      </c>
      <c r="B4641" s="19">
        <v>111559</v>
      </c>
      <c r="C4641" t="s">
        <v>260</v>
      </c>
      <c r="D4641" t="s">
        <v>28</v>
      </c>
      <c r="E4641">
        <v>15</v>
      </c>
      <c r="F4641" t="s">
        <v>81</v>
      </c>
      <c r="G4641" t="s">
        <v>261</v>
      </c>
      <c r="H4641" t="s">
        <v>155</v>
      </c>
      <c r="I4641" t="s">
        <v>156</v>
      </c>
      <c r="J4641" t="s">
        <v>39</v>
      </c>
      <c r="K4641">
        <v>901</v>
      </c>
      <c r="L4641">
        <v>901</v>
      </c>
      <c r="N4641">
        <v>20</v>
      </c>
      <c r="O4641">
        <v>14</v>
      </c>
      <c r="P4641">
        <v>1</v>
      </c>
      <c r="Q4641" t="s">
        <v>29</v>
      </c>
      <c r="R4641">
        <v>15</v>
      </c>
    </row>
    <row r="4642" spans="1:18" x14ac:dyDescent="0.35">
      <c r="A4642" s="19" t="s">
        <v>690</v>
      </c>
      <c r="B4642" s="19">
        <v>129993</v>
      </c>
      <c r="C4642" t="s">
        <v>3479</v>
      </c>
      <c r="D4642" t="s">
        <v>28</v>
      </c>
      <c r="E4642">
        <v>20</v>
      </c>
      <c r="F4642" t="s">
        <v>87</v>
      </c>
      <c r="G4642" t="s">
        <v>3480</v>
      </c>
      <c r="H4642" t="s">
        <v>337</v>
      </c>
      <c r="I4642" t="s">
        <v>115</v>
      </c>
      <c r="J4642" t="s">
        <v>25</v>
      </c>
      <c r="K4642">
        <v>920</v>
      </c>
      <c r="L4642" t="s">
        <v>3481</v>
      </c>
      <c r="N4642">
        <v>20</v>
      </c>
      <c r="O4642">
        <v>14</v>
      </c>
      <c r="P4642">
        <v>1</v>
      </c>
      <c r="Q4642" t="s">
        <v>157</v>
      </c>
      <c r="R4642">
        <v>20</v>
      </c>
    </row>
    <row r="4643" spans="1:18" x14ac:dyDescent="0.35">
      <c r="A4643" s="19" t="s">
        <v>690</v>
      </c>
      <c r="B4643" s="19">
        <v>129993</v>
      </c>
      <c r="C4643" t="s">
        <v>356</v>
      </c>
      <c r="D4643" t="s">
        <v>42</v>
      </c>
      <c r="E4643">
        <v>20</v>
      </c>
      <c r="F4643" t="s">
        <v>87</v>
      </c>
      <c r="G4643" t="s">
        <v>3480</v>
      </c>
      <c r="H4643" t="s">
        <v>337</v>
      </c>
      <c r="I4643" t="s">
        <v>115</v>
      </c>
      <c r="J4643" t="s">
        <v>25</v>
      </c>
      <c r="K4643">
        <v>920</v>
      </c>
      <c r="L4643" t="s">
        <v>3481</v>
      </c>
      <c r="N4643">
        <v>20</v>
      </c>
      <c r="O4643">
        <v>14</v>
      </c>
      <c r="P4643">
        <v>1</v>
      </c>
      <c r="Q4643" t="s">
        <v>104</v>
      </c>
      <c r="R4643">
        <v>20</v>
      </c>
    </row>
    <row r="4644" spans="1:18" x14ac:dyDescent="0.35">
      <c r="A4644" s="19" t="s">
        <v>690</v>
      </c>
      <c r="B4644" s="19">
        <v>129993</v>
      </c>
      <c r="C4644" t="s">
        <v>3482</v>
      </c>
      <c r="D4644" t="s">
        <v>86</v>
      </c>
      <c r="E4644">
        <v>20</v>
      </c>
      <c r="F4644" t="s">
        <v>87</v>
      </c>
      <c r="G4644" t="s">
        <v>3480</v>
      </c>
      <c r="H4644" t="s">
        <v>337</v>
      </c>
      <c r="I4644" t="s">
        <v>115</v>
      </c>
      <c r="J4644" t="s">
        <v>25</v>
      </c>
      <c r="K4644">
        <v>920</v>
      </c>
      <c r="L4644" t="s">
        <v>3481</v>
      </c>
      <c r="N4644">
        <v>20</v>
      </c>
      <c r="O4644">
        <v>14</v>
      </c>
      <c r="P4644">
        <v>1</v>
      </c>
      <c r="Q4644" t="s">
        <v>150</v>
      </c>
      <c r="R4644">
        <v>20</v>
      </c>
    </row>
    <row r="4645" spans="1:18" x14ac:dyDescent="0.35">
      <c r="A4645" s="19" t="s">
        <v>3446</v>
      </c>
      <c r="B4645" s="19">
        <v>127073</v>
      </c>
      <c r="C4645" t="s">
        <v>705</v>
      </c>
      <c r="D4645" t="s">
        <v>42</v>
      </c>
      <c r="E4645">
        <v>20</v>
      </c>
      <c r="F4645" t="s">
        <v>81</v>
      </c>
      <c r="G4645" t="s">
        <v>706</v>
      </c>
      <c r="H4645" t="s">
        <v>707</v>
      </c>
      <c r="I4645" t="s">
        <v>168</v>
      </c>
      <c r="J4645" t="s">
        <v>25</v>
      </c>
      <c r="K4645">
        <v>901</v>
      </c>
      <c r="L4645">
        <v>901</v>
      </c>
      <c r="N4645">
        <v>20</v>
      </c>
      <c r="O4645">
        <v>14</v>
      </c>
      <c r="P4645">
        <v>1</v>
      </c>
      <c r="Q4645" t="s">
        <v>104</v>
      </c>
      <c r="R4645">
        <v>20</v>
      </c>
    </row>
    <row r="4646" spans="1:18" x14ac:dyDescent="0.35">
      <c r="A4646" s="19" t="s">
        <v>3483</v>
      </c>
      <c r="B4646" s="19">
        <v>131561</v>
      </c>
      <c r="C4646" t="s">
        <v>242</v>
      </c>
      <c r="D4646" t="s">
        <v>42</v>
      </c>
      <c r="E4646">
        <v>13</v>
      </c>
      <c r="F4646" t="s">
        <v>35</v>
      </c>
      <c r="G4646" t="s">
        <v>265</v>
      </c>
      <c r="H4646" t="s">
        <v>244</v>
      </c>
      <c r="I4646" t="s">
        <v>90</v>
      </c>
      <c r="J4646" t="s">
        <v>39</v>
      </c>
      <c r="K4646" t="s">
        <v>266</v>
      </c>
      <c r="L4646" t="s">
        <v>267</v>
      </c>
      <c r="N4646">
        <v>20</v>
      </c>
      <c r="O4646">
        <v>14</v>
      </c>
      <c r="P4646">
        <v>0</v>
      </c>
      <c r="Q4646" t="s">
        <v>319</v>
      </c>
      <c r="R4646">
        <v>13</v>
      </c>
    </row>
    <row r="4647" spans="1:18" x14ac:dyDescent="0.35">
      <c r="A4647" s="19" t="s">
        <v>3484</v>
      </c>
      <c r="B4647" s="19">
        <v>102857</v>
      </c>
      <c r="C4647" t="s">
        <v>59</v>
      </c>
      <c r="D4647" t="s">
        <v>20</v>
      </c>
      <c r="E4647">
        <v>21</v>
      </c>
      <c r="F4647" t="s">
        <v>353</v>
      </c>
      <c r="G4647" t="s">
        <v>68</v>
      </c>
      <c r="H4647" t="s">
        <v>69</v>
      </c>
      <c r="I4647" t="s">
        <v>70</v>
      </c>
      <c r="J4647" t="s">
        <v>39</v>
      </c>
      <c r="K4647">
        <v>921</v>
      </c>
      <c r="L4647">
        <v>921</v>
      </c>
      <c r="N4647">
        <v>24</v>
      </c>
      <c r="O4647">
        <v>17</v>
      </c>
      <c r="P4647">
        <v>1</v>
      </c>
      <c r="Q4647" t="s">
        <v>71</v>
      </c>
      <c r="R4647">
        <v>21</v>
      </c>
    </row>
    <row r="4648" spans="1:18" x14ac:dyDescent="0.35">
      <c r="A4648" s="19" t="s">
        <v>3485</v>
      </c>
      <c r="B4648" s="19">
        <v>110760</v>
      </c>
      <c r="C4648" t="s">
        <v>93</v>
      </c>
      <c r="D4648" t="s">
        <v>42</v>
      </c>
      <c r="E4648">
        <v>13</v>
      </c>
      <c r="F4648" t="s">
        <v>94</v>
      </c>
      <c r="G4648" t="s">
        <v>95</v>
      </c>
      <c r="H4648" t="s">
        <v>96</v>
      </c>
      <c r="I4648" t="s">
        <v>97</v>
      </c>
      <c r="J4648" t="s">
        <v>39</v>
      </c>
      <c r="K4648">
        <v>921</v>
      </c>
      <c r="L4648">
        <v>921</v>
      </c>
      <c r="N4648">
        <v>20</v>
      </c>
      <c r="O4648">
        <v>14</v>
      </c>
      <c r="P4648">
        <v>0</v>
      </c>
      <c r="Q4648" t="s">
        <v>319</v>
      </c>
      <c r="R4648">
        <v>13</v>
      </c>
    </row>
    <row r="4649" spans="1:18" x14ac:dyDescent="0.35">
      <c r="A4649" s="19" t="s">
        <v>1338</v>
      </c>
      <c r="B4649" s="19">
        <v>123088</v>
      </c>
      <c r="C4649" t="s">
        <v>106</v>
      </c>
      <c r="D4649" t="s">
        <v>20</v>
      </c>
      <c r="E4649">
        <v>21</v>
      </c>
      <c r="F4649" t="s">
        <v>81</v>
      </c>
      <c r="G4649" t="s">
        <v>232</v>
      </c>
      <c r="H4649" t="s">
        <v>108</v>
      </c>
      <c r="I4649" t="s">
        <v>53</v>
      </c>
      <c r="J4649" t="s">
        <v>39</v>
      </c>
      <c r="K4649">
        <v>920</v>
      </c>
      <c r="L4649">
        <v>920</v>
      </c>
      <c r="N4649">
        <v>24</v>
      </c>
      <c r="O4649">
        <v>17</v>
      </c>
      <c r="P4649">
        <v>1</v>
      </c>
      <c r="Q4649" t="s">
        <v>71</v>
      </c>
      <c r="R4649">
        <v>21</v>
      </c>
    </row>
    <row r="4650" spans="1:18" x14ac:dyDescent="0.35">
      <c r="A4650" s="19" t="s">
        <v>3486</v>
      </c>
      <c r="B4650" s="19">
        <v>111585</v>
      </c>
      <c r="C4650" t="s">
        <v>106</v>
      </c>
      <c r="D4650" t="s">
        <v>20</v>
      </c>
      <c r="E4650">
        <v>18</v>
      </c>
      <c r="F4650" t="s">
        <v>35</v>
      </c>
      <c r="G4650" t="s">
        <v>232</v>
      </c>
      <c r="H4650" t="s">
        <v>108</v>
      </c>
      <c r="I4650" t="s">
        <v>53</v>
      </c>
      <c r="J4650" t="s">
        <v>39</v>
      </c>
      <c r="K4650">
        <v>920</v>
      </c>
      <c r="L4650">
        <v>920</v>
      </c>
      <c r="N4650">
        <v>24</v>
      </c>
      <c r="O4650">
        <v>17</v>
      </c>
      <c r="P4650">
        <v>1</v>
      </c>
      <c r="Q4650" t="s">
        <v>65</v>
      </c>
      <c r="R4650">
        <v>18</v>
      </c>
    </row>
    <row r="4651" spans="1:18" x14ac:dyDescent="0.35">
      <c r="A4651" s="19" t="s">
        <v>645</v>
      </c>
      <c r="B4651" s="19">
        <v>120658</v>
      </c>
      <c r="C4651" t="s">
        <v>638</v>
      </c>
      <c r="D4651" t="s">
        <v>31</v>
      </c>
      <c r="E4651">
        <v>15</v>
      </c>
      <c r="F4651" t="s">
        <v>21</v>
      </c>
      <c r="G4651" t="s">
        <v>639</v>
      </c>
      <c r="H4651" t="s">
        <v>108</v>
      </c>
      <c r="I4651" t="s">
        <v>53</v>
      </c>
      <c r="J4651" t="s">
        <v>39</v>
      </c>
      <c r="K4651">
        <v>1</v>
      </c>
      <c r="L4651">
        <v>1</v>
      </c>
      <c r="N4651">
        <v>20</v>
      </c>
      <c r="O4651">
        <v>14</v>
      </c>
      <c r="P4651">
        <v>1</v>
      </c>
      <c r="Q4651" t="s">
        <v>254</v>
      </c>
      <c r="R4651">
        <v>15</v>
      </c>
    </row>
    <row r="4652" spans="1:18" x14ac:dyDescent="0.35">
      <c r="A4652" s="19" t="s">
        <v>3487</v>
      </c>
      <c r="B4652" s="19">
        <v>121210</v>
      </c>
      <c r="C4652" t="s">
        <v>59</v>
      </c>
      <c r="D4652" t="s">
        <v>20</v>
      </c>
      <c r="E4652">
        <v>16</v>
      </c>
      <c r="F4652" t="s">
        <v>94</v>
      </c>
      <c r="G4652" t="s">
        <v>236</v>
      </c>
      <c r="H4652" t="s">
        <v>83</v>
      </c>
      <c r="I4652" t="s">
        <v>62</v>
      </c>
      <c r="J4652" t="s">
        <v>39</v>
      </c>
      <c r="K4652">
        <v>920</v>
      </c>
      <c r="L4652">
        <v>920</v>
      </c>
      <c r="N4652">
        <v>24</v>
      </c>
      <c r="O4652">
        <v>17</v>
      </c>
      <c r="P4652">
        <v>0</v>
      </c>
      <c r="Q4652" t="s">
        <v>120</v>
      </c>
      <c r="R4652">
        <v>16</v>
      </c>
    </row>
    <row r="4653" spans="1:18" x14ac:dyDescent="0.35">
      <c r="A4653" s="19" t="s">
        <v>3062</v>
      </c>
      <c r="B4653" s="19">
        <v>130878</v>
      </c>
      <c r="C4653" t="s">
        <v>118</v>
      </c>
      <c r="D4653" t="s">
        <v>20</v>
      </c>
      <c r="E4653">
        <v>18</v>
      </c>
      <c r="F4653" t="s">
        <v>81</v>
      </c>
      <c r="G4653" t="s">
        <v>119</v>
      </c>
      <c r="H4653" t="s">
        <v>69</v>
      </c>
      <c r="I4653" t="s">
        <v>70</v>
      </c>
      <c r="J4653" t="s">
        <v>39</v>
      </c>
      <c r="K4653">
        <v>920</v>
      </c>
      <c r="L4653">
        <v>920</v>
      </c>
      <c r="N4653">
        <v>24</v>
      </c>
      <c r="O4653">
        <v>17</v>
      </c>
      <c r="P4653">
        <v>1</v>
      </c>
      <c r="Q4653" t="s">
        <v>65</v>
      </c>
      <c r="R4653">
        <v>18</v>
      </c>
    </row>
    <row r="4654" spans="1:18" x14ac:dyDescent="0.35">
      <c r="A4654" s="19" t="s">
        <v>3488</v>
      </c>
      <c r="B4654" s="19">
        <v>127701</v>
      </c>
      <c r="C4654" t="s">
        <v>242</v>
      </c>
      <c r="D4654" t="s">
        <v>42</v>
      </c>
      <c r="E4654">
        <v>15</v>
      </c>
      <c r="F4654" t="s">
        <v>74</v>
      </c>
      <c r="G4654" t="s">
        <v>1021</v>
      </c>
      <c r="H4654" t="s">
        <v>244</v>
      </c>
      <c r="I4654" t="s">
        <v>90</v>
      </c>
      <c r="J4654" t="s">
        <v>39</v>
      </c>
      <c r="K4654">
        <v>5</v>
      </c>
      <c r="L4654">
        <v>5</v>
      </c>
      <c r="N4654">
        <v>20</v>
      </c>
      <c r="O4654">
        <v>14</v>
      </c>
      <c r="P4654">
        <v>1</v>
      </c>
      <c r="Q4654" t="s">
        <v>29</v>
      </c>
      <c r="R4654">
        <v>15</v>
      </c>
    </row>
    <row r="4655" spans="1:18" x14ac:dyDescent="0.35">
      <c r="A4655" s="19" t="s">
        <v>690</v>
      </c>
      <c r="B4655" s="19">
        <v>129993</v>
      </c>
      <c r="C4655" t="s">
        <v>709</v>
      </c>
      <c r="D4655" t="s">
        <v>20</v>
      </c>
      <c r="E4655">
        <v>21</v>
      </c>
      <c r="F4655" t="s">
        <v>35</v>
      </c>
      <c r="G4655" t="s">
        <v>710</v>
      </c>
      <c r="H4655" t="s">
        <v>69</v>
      </c>
      <c r="I4655" t="s">
        <v>70</v>
      </c>
      <c r="J4655" t="s">
        <v>39</v>
      </c>
      <c r="K4655">
        <v>1</v>
      </c>
      <c r="L4655">
        <v>1</v>
      </c>
      <c r="N4655">
        <v>24</v>
      </c>
      <c r="O4655">
        <v>17</v>
      </c>
      <c r="P4655">
        <v>1</v>
      </c>
      <c r="Q4655" t="s">
        <v>71</v>
      </c>
      <c r="R4655">
        <v>21</v>
      </c>
    </row>
    <row r="4656" spans="1:18" x14ac:dyDescent="0.35">
      <c r="A4656" s="19" t="s">
        <v>1168</v>
      </c>
      <c r="B4656" s="19">
        <v>127248</v>
      </c>
      <c r="C4656" t="s">
        <v>93</v>
      </c>
      <c r="D4656" t="s">
        <v>42</v>
      </c>
      <c r="E4656">
        <v>13</v>
      </c>
      <c r="F4656" t="s">
        <v>35</v>
      </c>
      <c r="G4656" t="s">
        <v>95</v>
      </c>
      <c r="H4656" t="s">
        <v>96</v>
      </c>
      <c r="I4656" t="s">
        <v>97</v>
      </c>
      <c r="J4656" t="s">
        <v>39</v>
      </c>
      <c r="K4656">
        <v>921</v>
      </c>
      <c r="L4656">
        <v>921</v>
      </c>
      <c r="N4656">
        <v>20</v>
      </c>
      <c r="O4656">
        <v>14</v>
      </c>
      <c r="P4656">
        <v>0</v>
      </c>
      <c r="Q4656" t="s">
        <v>319</v>
      </c>
      <c r="R4656">
        <v>13</v>
      </c>
    </row>
    <row r="4657" spans="1:18" x14ac:dyDescent="0.35">
      <c r="A4657" s="19" t="s">
        <v>2015</v>
      </c>
      <c r="B4657" s="19">
        <v>99635</v>
      </c>
      <c r="C4657" t="s">
        <v>242</v>
      </c>
      <c r="D4657" t="s">
        <v>42</v>
      </c>
      <c r="E4657">
        <v>15</v>
      </c>
      <c r="F4657" t="s">
        <v>74</v>
      </c>
      <c r="G4657" t="s">
        <v>1731</v>
      </c>
      <c r="H4657" t="s">
        <v>244</v>
      </c>
      <c r="I4657" t="s">
        <v>90</v>
      </c>
      <c r="J4657" t="s">
        <v>39</v>
      </c>
      <c r="K4657">
        <v>6</v>
      </c>
      <c r="L4657">
        <v>6</v>
      </c>
      <c r="N4657">
        <v>20</v>
      </c>
      <c r="O4657">
        <v>14</v>
      </c>
      <c r="P4657">
        <v>1</v>
      </c>
      <c r="Q4657" t="s">
        <v>29</v>
      </c>
      <c r="R4657">
        <v>15</v>
      </c>
    </row>
    <row r="4658" spans="1:18" x14ac:dyDescent="0.35">
      <c r="A4658" s="19" t="s">
        <v>2743</v>
      </c>
      <c r="B4658" s="19">
        <v>118552</v>
      </c>
      <c r="C4658" t="s">
        <v>93</v>
      </c>
      <c r="D4658" t="s">
        <v>42</v>
      </c>
      <c r="E4658">
        <v>13</v>
      </c>
      <c r="F4658" t="s">
        <v>134</v>
      </c>
      <c r="G4658" t="s">
        <v>692</v>
      </c>
      <c r="H4658" t="s">
        <v>96</v>
      </c>
      <c r="I4658" t="s">
        <v>97</v>
      </c>
      <c r="J4658" t="s">
        <v>39</v>
      </c>
      <c r="K4658">
        <v>920</v>
      </c>
      <c r="L4658">
        <v>920</v>
      </c>
      <c r="N4658">
        <v>20</v>
      </c>
      <c r="O4658">
        <v>14</v>
      </c>
      <c r="P4658">
        <v>0</v>
      </c>
      <c r="Q4658" t="s">
        <v>319</v>
      </c>
      <c r="R4658">
        <v>13</v>
      </c>
    </row>
    <row r="4659" spans="1:18" x14ac:dyDescent="0.35">
      <c r="A4659" s="19" t="s">
        <v>3489</v>
      </c>
      <c r="B4659" s="19">
        <v>135427</v>
      </c>
      <c r="C4659" t="s">
        <v>527</v>
      </c>
      <c r="D4659" t="s">
        <v>20</v>
      </c>
      <c r="E4659">
        <v>21</v>
      </c>
      <c r="F4659" t="s">
        <v>226</v>
      </c>
      <c r="G4659" t="s">
        <v>719</v>
      </c>
      <c r="H4659" t="s">
        <v>83</v>
      </c>
      <c r="I4659" t="s">
        <v>62</v>
      </c>
      <c r="J4659" t="s">
        <v>39</v>
      </c>
      <c r="K4659" t="s">
        <v>720</v>
      </c>
      <c r="L4659" t="s">
        <v>721</v>
      </c>
      <c r="N4659">
        <v>24</v>
      </c>
      <c r="O4659">
        <v>17</v>
      </c>
      <c r="P4659">
        <v>1</v>
      </c>
      <c r="Q4659" t="s">
        <v>71</v>
      </c>
      <c r="R4659">
        <v>21</v>
      </c>
    </row>
    <row r="4660" spans="1:18" x14ac:dyDescent="0.35">
      <c r="A4660" s="19" t="s">
        <v>3490</v>
      </c>
      <c r="B4660" s="19">
        <v>122428</v>
      </c>
      <c r="C4660" t="s">
        <v>59</v>
      </c>
      <c r="D4660" t="s">
        <v>20</v>
      </c>
      <c r="E4660">
        <v>24</v>
      </c>
      <c r="F4660" t="s">
        <v>353</v>
      </c>
      <c r="G4660" t="s">
        <v>119</v>
      </c>
      <c r="H4660" t="s">
        <v>69</v>
      </c>
      <c r="I4660" t="s">
        <v>70</v>
      </c>
      <c r="J4660" t="s">
        <v>39</v>
      </c>
      <c r="K4660">
        <v>920</v>
      </c>
      <c r="L4660">
        <v>920</v>
      </c>
      <c r="N4660">
        <v>24</v>
      </c>
      <c r="O4660">
        <v>17</v>
      </c>
      <c r="P4660">
        <v>1</v>
      </c>
      <c r="Q4660" t="s">
        <v>26</v>
      </c>
      <c r="R4660">
        <v>24</v>
      </c>
    </row>
    <row r="4661" spans="1:18" x14ac:dyDescent="0.35">
      <c r="A4661" s="19" t="s">
        <v>1976</v>
      </c>
      <c r="B4661" s="19">
        <v>125787</v>
      </c>
      <c r="C4661" t="s">
        <v>242</v>
      </c>
      <c r="D4661" t="s">
        <v>42</v>
      </c>
      <c r="E4661">
        <v>15</v>
      </c>
      <c r="F4661" t="s">
        <v>94</v>
      </c>
      <c r="G4661" t="s">
        <v>1401</v>
      </c>
      <c r="H4661" t="s">
        <v>244</v>
      </c>
      <c r="I4661" t="s">
        <v>90</v>
      </c>
      <c r="J4661" t="s">
        <v>39</v>
      </c>
      <c r="K4661">
        <v>4</v>
      </c>
      <c r="L4661">
        <v>4</v>
      </c>
      <c r="N4661">
        <v>20</v>
      </c>
      <c r="O4661">
        <v>14</v>
      </c>
      <c r="P4661">
        <v>1</v>
      </c>
      <c r="Q4661" t="s">
        <v>29</v>
      </c>
      <c r="R4661">
        <v>15</v>
      </c>
    </row>
    <row r="4662" spans="1:18" x14ac:dyDescent="0.35">
      <c r="A4662" s="19" t="s">
        <v>819</v>
      </c>
      <c r="B4662" s="19">
        <v>133406</v>
      </c>
      <c r="C4662" t="s">
        <v>106</v>
      </c>
      <c r="D4662" t="s">
        <v>20</v>
      </c>
      <c r="E4662">
        <v>16</v>
      </c>
      <c r="F4662" t="s">
        <v>81</v>
      </c>
      <c r="G4662" t="s">
        <v>107</v>
      </c>
      <c r="H4662" t="s">
        <v>108</v>
      </c>
      <c r="I4662" t="s">
        <v>53</v>
      </c>
      <c r="J4662" t="s">
        <v>39</v>
      </c>
      <c r="K4662" t="s">
        <v>109</v>
      </c>
      <c r="L4662" t="s">
        <v>110</v>
      </c>
      <c r="N4662">
        <v>24</v>
      </c>
      <c r="O4662">
        <v>17</v>
      </c>
      <c r="P4662">
        <v>0</v>
      </c>
      <c r="Q4662" t="s">
        <v>120</v>
      </c>
      <c r="R4662">
        <v>16</v>
      </c>
    </row>
    <row r="4663" spans="1:18" x14ac:dyDescent="0.35">
      <c r="A4663" s="19" t="s">
        <v>1232</v>
      </c>
      <c r="B4663" s="19">
        <v>130140</v>
      </c>
      <c r="C4663" t="s">
        <v>238</v>
      </c>
      <c r="D4663" t="s">
        <v>31</v>
      </c>
      <c r="E4663">
        <v>17</v>
      </c>
      <c r="F4663" t="s">
        <v>87</v>
      </c>
      <c r="G4663" t="s">
        <v>239</v>
      </c>
      <c r="H4663" t="s">
        <v>52</v>
      </c>
      <c r="I4663" t="s">
        <v>53</v>
      </c>
      <c r="J4663" t="s">
        <v>25</v>
      </c>
      <c r="K4663">
        <v>920</v>
      </c>
      <c r="L4663" t="s">
        <v>893</v>
      </c>
      <c r="N4663">
        <v>20</v>
      </c>
      <c r="O4663">
        <v>14</v>
      </c>
      <c r="P4663">
        <v>1</v>
      </c>
      <c r="Q4663" t="s">
        <v>32</v>
      </c>
      <c r="R4663">
        <v>17</v>
      </c>
    </row>
    <row r="4664" spans="1:18" x14ac:dyDescent="0.35">
      <c r="A4664" s="19" t="s">
        <v>3491</v>
      </c>
      <c r="B4664" s="19">
        <v>88135</v>
      </c>
      <c r="C4664" t="s">
        <v>352</v>
      </c>
      <c r="D4664" t="s">
        <v>20</v>
      </c>
      <c r="E4664">
        <v>21</v>
      </c>
      <c r="F4664" t="s">
        <v>153</v>
      </c>
      <c r="G4664" t="s">
        <v>507</v>
      </c>
      <c r="H4664" t="s">
        <v>69</v>
      </c>
      <c r="I4664" t="s">
        <v>70</v>
      </c>
      <c r="J4664" t="s">
        <v>39</v>
      </c>
      <c r="K4664">
        <v>31</v>
      </c>
      <c r="L4664">
        <v>31</v>
      </c>
      <c r="N4664">
        <v>24</v>
      </c>
      <c r="O4664">
        <v>17</v>
      </c>
      <c r="P4664">
        <v>1</v>
      </c>
      <c r="Q4664" t="s">
        <v>71</v>
      </c>
      <c r="R4664">
        <v>21</v>
      </c>
    </row>
    <row r="4665" spans="1:18" x14ac:dyDescent="0.35">
      <c r="A4665" s="19" t="s">
        <v>3492</v>
      </c>
      <c r="B4665" s="19">
        <v>113508</v>
      </c>
      <c r="C4665" t="s">
        <v>59</v>
      </c>
      <c r="D4665" t="s">
        <v>20</v>
      </c>
      <c r="E4665">
        <v>24</v>
      </c>
      <c r="F4665" t="s">
        <v>21</v>
      </c>
      <c r="G4665" t="s">
        <v>236</v>
      </c>
      <c r="H4665" t="s">
        <v>83</v>
      </c>
      <c r="I4665" t="s">
        <v>62</v>
      </c>
      <c r="J4665" t="s">
        <v>39</v>
      </c>
      <c r="K4665">
        <v>920</v>
      </c>
      <c r="L4665">
        <v>920</v>
      </c>
      <c r="N4665">
        <v>24</v>
      </c>
      <c r="O4665">
        <v>17</v>
      </c>
      <c r="P4665">
        <v>1</v>
      </c>
      <c r="Q4665" t="s">
        <v>26</v>
      </c>
      <c r="R4665">
        <v>24</v>
      </c>
    </row>
    <row r="4666" spans="1:18" x14ac:dyDescent="0.35">
      <c r="A4666" s="19" t="s">
        <v>654</v>
      </c>
      <c r="B4666" s="19">
        <v>133302</v>
      </c>
      <c r="C4666" t="s">
        <v>352</v>
      </c>
      <c r="D4666" t="s">
        <v>20</v>
      </c>
      <c r="E4666">
        <v>18</v>
      </c>
      <c r="F4666" t="s">
        <v>87</v>
      </c>
      <c r="G4666" t="s">
        <v>433</v>
      </c>
      <c r="H4666" t="s">
        <v>69</v>
      </c>
      <c r="I4666" t="s">
        <v>70</v>
      </c>
      <c r="J4666" t="s">
        <v>39</v>
      </c>
      <c r="K4666">
        <v>2</v>
      </c>
      <c r="L4666" t="s">
        <v>652</v>
      </c>
      <c r="N4666">
        <v>24</v>
      </c>
      <c r="O4666">
        <v>17</v>
      </c>
      <c r="P4666">
        <v>1</v>
      </c>
      <c r="Q4666" t="s">
        <v>65</v>
      </c>
      <c r="R4666">
        <v>18</v>
      </c>
    </row>
    <row r="4667" spans="1:18" x14ac:dyDescent="0.35">
      <c r="A4667" s="19" t="s">
        <v>1091</v>
      </c>
      <c r="B4667" s="19">
        <v>116175</v>
      </c>
      <c r="C4667" t="s">
        <v>148</v>
      </c>
      <c r="D4667" t="s">
        <v>42</v>
      </c>
      <c r="E4667">
        <v>15</v>
      </c>
      <c r="F4667" t="s">
        <v>21</v>
      </c>
      <c r="G4667" t="s">
        <v>499</v>
      </c>
      <c r="H4667" t="s">
        <v>89</v>
      </c>
      <c r="I4667" t="s">
        <v>90</v>
      </c>
      <c r="J4667" t="s">
        <v>39</v>
      </c>
      <c r="K4667">
        <v>10</v>
      </c>
      <c r="L4667">
        <v>10</v>
      </c>
      <c r="N4667">
        <v>20</v>
      </c>
      <c r="O4667">
        <v>14</v>
      </c>
      <c r="P4667">
        <v>1</v>
      </c>
      <c r="Q4667" t="s">
        <v>29</v>
      </c>
      <c r="R4667">
        <v>15</v>
      </c>
    </row>
    <row r="4668" spans="1:18" x14ac:dyDescent="0.35">
      <c r="A4668" s="19" t="s">
        <v>1091</v>
      </c>
      <c r="B4668" s="19">
        <v>116175</v>
      </c>
      <c r="C4668" t="s">
        <v>85</v>
      </c>
      <c r="D4668" t="s">
        <v>86</v>
      </c>
      <c r="E4668">
        <v>17</v>
      </c>
      <c r="F4668" t="s">
        <v>21</v>
      </c>
      <c r="G4668" t="s">
        <v>499</v>
      </c>
      <c r="H4668" t="s">
        <v>89</v>
      </c>
      <c r="I4668" t="s">
        <v>90</v>
      </c>
      <c r="J4668" t="s">
        <v>39</v>
      </c>
      <c r="K4668">
        <v>10</v>
      </c>
      <c r="L4668">
        <v>10</v>
      </c>
      <c r="N4668">
        <v>20</v>
      </c>
      <c r="O4668">
        <v>14</v>
      </c>
      <c r="P4668">
        <v>1</v>
      </c>
      <c r="Q4668" t="s">
        <v>32</v>
      </c>
      <c r="R4668">
        <v>17</v>
      </c>
    </row>
    <row r="4669" spans="1:18" x14ac:dyDescent="0.35">
      <c r="A4669" s="19" t="s">
        <v>3493</v>
      </c>
      <c r="B4669" s="19">
        <v>126592</v>
      </c>
      <c r="C4669" t="s">
        <v>238</v>
      </c>
      <c r="D4669" t="s">
        <v>31</v>
      </c>
      <c r="E4669">
        <v>17</v>
      </c>
      <c r="F4669" t="s">
        <v>35</v>
      </c>
      <c r="G4669" t="s">
        <v>239</v>
      </c>
      <c r="H4669" t="s">
        <v>52</v>
      </c>
      <c r="I4669" t="s">
        <v>53</v>
      </c>
      <c r="J4669" t="s">
        <v>25</v>
      </c>
      <c r="K4669">
        <v>920</v>
      </c>
      <c r="L4669">
        <v>920</v>
      </c>
      <c r="N4669">
        <v>20</v>
      </c>
      <c r="O4669">
        <v>14</v>
      </c>
      <c r="P4669">
        <v>1</v>
      </c>
      <c r="Q4669" t="s">
        <v>32</v>
      </c>
      <c r="R4669">
        <v>17</v>
      </c>
    </row>
    <row r="4670" spans="1:18" x14ac:dyDescent="0.35">
      <c r="A4670" s="19" t="s">
        <v>2458</v>
      </c>
      <c r="B4670" s="19">
        <v>120092</v>
      </c>
      <c r="C4670" t="s">
        <v>381</v>
      </c>
      <c r="D4670" t="s">
        <v>220</v>
      </c>
      <c r="E4670">
        <v>21</v>
      </c>
      <c r="F4670" t="s">
        <v>74</v>
      </c>
      <c r="G4670" t="s">
        <v>382</v>
      </c>
      <c r="H4670" t="s">
        <v>383</v>
      </c>
      <c r="I4670" t="s">
        <v>209</v>
      </c>
      <c r="J4670" t="s">
        <v>39</v>
      </c>
      <c r="K4670">
        <v>920</v>
      </c>
      <c r="L4670">
        <v>920</v>
      </c>
      <c r="N4670">
        <v>24</v>
      </c>
      <c r="O4670">
        <v>17</v>
      </c>
      <c r="P4670">
        <v>1</v>
      </c>
      <c r="Q4670" t="s">
        <v>71</v>
      </c>
      <c r="R4670">
        <v>21</v>
      </c>
    </row>
    <row r="4671" spans="1:18" x14ac:dyDescent="0.35">
      <c r="A4671" s="19" t="s">
        <v>3494</v>
      </c>
      <c r="B4671" s="19">
        <v>110432</v>
      </c>
      <c r="C4671" t="s">
        <v>59</v>
      </c>
      <c r="D4671" t="s">
        <v>20</v>
      </c>
      <c r="E4671">
        <v>21</v>
      </c>
      <c r="F4671" t="s">
        <v>81</v>
      </c>
      <c r="G4671" t="s">
        <v>162</v>
      </c>
      <c r="H4671" t="s">
        <v>69</v>
      </c>
      <c r="I4671" t="s">
        <v>70</v>
      </c>
      <c r="J4671" t="s">
        <v>39</v>
      </c>
      <c r="K4671">
        <v>910</v>
      </c>
      <c r="L4671">
        <v>910</v>
      </c>
      <c r="N4671">
        <v>24</v>
      </c>
      <c r="O4671">
        <v>17</v>
      </c>
      <c r="P4671">
        <v>1</v>
      </c>
      <c r="Q4671" t="s">
        <v>71</v>
      </c>
      <c r="R4671">
        <v>21</v>
      </c>
    </row>
    <row r="4672" spans="1:18" x14ac:dyDescent="0.35">
      <c r="A4672" s="19" t="s">
        <v>3495</v>
      </c>
      <c r="B4672" s="19">
        <v>119014</v>
      </c>
      <c r="C4672" t="s">
        <v>795</v>
      </c>
      <c r="D4672" t="s">
        <v>220</v>
      </c>
      <c r="E4672">
        <v>18</v>
      </c>
      <c r="F4672" t="s">
        <v>74</v>
      </c>
      <c r="G4672" t="s">
        <v>850</v>
      </c>
      <c r="H4672" t="s">
        <v>570</v>
      </c>
      <c r="I4672" t="s">
        <v>571</v>
      </c>
      <c r="J4672" t="s">
        <v>25</v>
      </c>
      <c r="K4672">
        <v>2</v>
      </c>
      <c r="L4672">
        <v>2</v>
      </c>
      <c r="N4672">
        <v>24</v>
      </c>
      <c r="O4672">
        <v>17</v>
      </c>
      <c r="P4672">
        <v>1</v>
      </c>
      <c r="Q4672" t="s">
        <v>65</v>
      </c>
      <c r="R4672">
        <v>18</v>
      </c>
    </row>
    <row r="4673" spans="1:18" x14ac:dyDescent="0.35">
      <c r="A4673" s="19" t="s">
        <v>995</v>
      </c>
      <c r="B4673" s="19">
        <v>122327</v>
      </c>
      <c r="C4673" t="s">
        <v>272</v>
      </c>
      <c r="D4673" t="s">
        <v>86</v>
      </c>
      <c r="E4673">
        <v>15</v>
      </c>
      <c r="F4673" t="s">
        <v>35</v>
      </c>
      <c r="G4673" t="s">
        <v>273</v>
      </c>
      <c r="H4673" t="s">
        <v>274</v>
      </c>
      <c r="I4673" t="s">
        <v>223</v>
      </c>
      <c r="J4673" t="s">
        <v>25</v>
      </c>
      <c r="K4673">
        <v>1</v>
      </c>
      <c r="L4673">
        <v>1</v>
      </c>
      <c r="N4673">
        <v>20</v>
      </c>
      <c r="O4673">
        <v>14</v>
      </c>
      <c r="P4673">
        <v>1</v>
      </c>
      <c r="Q4673" t="s">
        <v>254</v>
      </c>
      <c r="R4673">
        <v>15</v>
      </c>
    </row>
    <row r="4674" spans="1:18" x14ac:dyDescent="0.35">
      <c r="A4674" s="19" t="s">
        <v>3496</v>
      </c>
      <c r="B4674" s="19">
        <v>131695</v>
      </c>
      <c r="C4674" t="s">
        <v>303</v>
      </c>
      <c r="D4674" t="s">
        <v>28</v>
      </c>
      <c r="E4674">
        <v>17</v>
      </c>
      <c r="F4674" t="s">
        <v>87</v>
      </c>
      <c r="G4674" t="s">
        <v>304</v>
      </c>
      <c r="H4674" t="s">
        <v>305</v>
      </c>
      <c r="I4674" t="s">
        <v>156</v>
      </c>
      <c r="J4674" t="s">
        <v>39</v>
      </c>
      <c r="K4674">
        <v>910</v>
      </c>
      <c r="L4674" t="s">
        <v>306</v>
      </c>
      <c r="N4674">
        <v>20</v>
      </c>
      <c r="O4674">
        <v>14</v>
      </c>
      <c r="P4674">
        <v>1</v>
      </c>
      <c r="Q4674" t="s">
        <v>48</v>
      </c>
      <c r="R4674">
        <v>17</v>
      </c>
    </row>
    <row r="4675" spans="1:18" x14ac:dyDescent="0.35">
      <c r="A4675" s="19" t="s">
        <v>3497</v>
      </c>
      <c r="B4675" s="19">
        <v>129722</v>
      </c>
      <c r="C4675" t="s">
        <v>164</v>
      </c>
      <c r="D4675" t="s">
        <v>165</v>
      </c>
      <c r="E4675">
        <v>3</v>
      </c>
      <c r="F4675" t="s">
        <v>87</v>
      </c>
      <c r="G4675" t="s">
        <v>166</v>
      </c>
      <c r="H4675" t="s">
        <v>167</v>
      </c>
      <c r="I4675" t="s">
        <v>168</v>
      </c>
      <c r="J4675" t="s">
        <v>25</v>
      </c>
      <c r="K4675">
        <v>1</v>
      </c>
      <c r="L4675" t="s">
        <v>169</v>
      </c>
      <c r="M4675" t="s">
        <v>165</v>
      </c>
      <c r="N4675">
        <v>4</v>
      </c>
      <c r="O4675">
        <v>2.8</v>
      </c>
      <c r="P4675">
        <v>1</v>
      </c>
      <c r="Q4675" t="s">
        <v>1297</v>
      </c>
      <c r="R4675">
        <v>3</v>
      </c>
    </row>
    <row r="4676" spans="1:18" x14ac:dyDescent="0.35">
      <c r="A4676" s="19" t="s">
        <v>3497</v>
      </c>
      <c r="B4676" s="19">
        <v>129722</v>
      </c>
      <c r="C4676" t="s">
        <v>164</v>
      </c>
      <c r="D4676" t="s">
        <v>139</v>
      </c>
      <c r="E4676">
        <v>4</v>
      </c>
      <c r="F4676" t="s">
        <v>87</v>
      </c>
      <c r="G4676" t="s">
        <v>166</v>
      </c>
      <c r="H4676" t="s">
        <v>167</v>
      </c>
      <c r="I4676" t="s">
        <v>168</v>
      </c>
      <c r="J4676" t="s">
        <v>25</v>
      </c>
      <c r="K4676">
        <v>1</v>
      </c>
      <c r="L4676" t="s">
        <v>169</v>
      </c>
      <c r="M4676" t="s">
        <v>139</v>
      </c>
      <c r="N4676">
        <v>4</v>
      </c>
      <c r="O4676">
        <v>2.8</v>
      </c>
      <c r="P4676">
        <v>1</v>
      </c>
      <c r="Q4676" t="s">
        <v>145</v>
      </c>
      <c r="R4676">
        <v>4</v>
      </c>
    </row>
    <row r="4677" spans="1:18" x14ac:dyDescent="0.35">
      <c r="A4677" s="19" t="s">
        <v>3497</v>
      </c>
      <c r="B4677" s="19">
        <v>129722</v>
      </c>
      <c r="C4677" t="s">
        <v>164</v>
      </c>
      <c r="D4677" t="s">
        <v>171</v>
      </c>
      <c r="E4677">
        <v>3</v>
      </c>
      <c r="F4677" t="s">
        <v>87</v>
      </c>
      <c r="G4677" t="s">
        <v>166</v>
      </c>
      <c r="H4677" t="s">
        <v>167</v>
      </c>
      <c r="I4677" t="s">
        <v>168</v>
      </c>
      <c r="J4677" t="s">
        <v>25</v>
      </c>
      <c r="K4677">
        <v>1</v>
      </c>
      <c r="L4677" t="s">
        <v>169</v>
      </c>
      <c r="M4677" t="s">
        <v>171</v>
      </c>
      <c r="N4677">
        <v>4</v>
      </c>
      <c r="O4677">
        <v>2.8</v>
      </c>
      <c r="P4677">
        <v>1</v>
      </c>
      <c r="Q4677" t="s">
        <v>763</v>
      </c>
      <c r="R4677">
        <v>3</v>
      </c>
    </row>
    <row r="4678" spans="1:18" x14ac:dyDescent="0.35">
      <c r="A4678" s="19" t="s">
        <v>3497</v>
      </c>
      <c r="B4678" s="19">
        <v>129722</v>
      </c>
      <c r="C4678" t="s">
        <v>164</v>
      </c>
      <c r="D4678" t="s">
        <v>173</v>
      </c>
      <c r="E4678">
        <v>3</v>
      </c>
      <c r="F4678" t="s">
        <v>87</v>
      </c>
      <c r="G4678" t="s">
        <v>166</v>
      </c>
      <c r="H4678" t="s">
        <v>167</v>
      </c>
      <c r="I4678" t="s">
        <v>168</v>
      </c>
      <c r="J4678" t="s">
        <v>25</v>
      </c>
      <c r="K4678">
        <v>1</v>
      </c>
      <c r="L4678" t="s">
        <v>169</v>
      </c>
      <c r="M4678" t="s">
        <v>173</v>
      </c>
      <c r="N4678">
        <v>4</v>
      </c>
      <c r="O4678">
        <v>2.8</v>
      </c>
      <c r="P4678">
        <v>1</v>
      </c>
      <c r="Q4678" t="s">
        <v>688</v>
      </c>
      <c r="R4678">
        <v>3</v>
      </c>
    </row>
    <row r="4679" spans="1:18" x14ac:dyDescent="0.35">
      <c r="A4679" s="19" t="s">
        <v>3497</v>
      </c>
      <c r="B4679" s="19">
        <v>129722</v>
      </c>
      <c r="C4679" t="s">
        <v>164</v>
      </c>
      <c r="D4679" t="s">
        <v>175</v>
      </c>
      <c r="E4679">
        <v>4</v>
      </c>
      <c r="F4679" t="s">
        <v>87</v>
      </c>
      <c r="G4679" t="s">
        <v>166</v>
      </c>
      <c r="H4679" t="s">
        <v>167</v>
      </c>
      <c r="I4679" t="s">
        <v>168</v>
      </c>
      <c r="J4679" t="s">
        <v>25</v>
      </c>
      <c r="K4679">
        <v>1</v>
      </c>
      <c r="L4679" t="s">
        <v>169</v>
      </c>
      <c r="M4679" t="s">
        <v>175</v>
      </c>
      <c r="N4679">
        <v>4</v>
      </c>
      <c r="O4679">
        <v>2.8</v>
      </c>
      <c r="P4679">
        <v>1</v>
      </c>
      <c r="Q4679" t="s">
        <v>176</v>
      </c>
      <c r="R4679">
        <v>4</v>
      </c>
    </row>
    <row r="4680" spans="1:18" x14ac:dyDescent="0.35">
      <c r="A4680" s="19" t="s">
        <v>3497</v>
      </c>
      <c r="B4680" s="19">
        <v>129722</v>
      </c>
      <c r="C4680" t="s">
        <v>164</v>
      </c>
      <c r="D4680" t="s">
        <v>177</v>
      </c>
      <c r="E4680">
        <v>4</v>
      </c>
      <c r="F4680" t="s">
        <v>87</v>
      </c>
      <c r="G4680" t="s">
        <v>166</v>
      </c>
      <c r="H4680" t="s">
        <v>167</v>
      </c>
      <c r="I4680" t="s">
        <v>168</v>
      </c>
      <c r="J4680" t="s">
        <v>25</v>
      </c>
      <c r="K4680">
        <v>1</v>
      </c>
      <c r="L4680" t="s">
        <v>169</v>
      </c>
      <c r="M4680" t="s">
        <v>177</v>
      </c>
      <c r="N4680">
        <v>4</v>
      </c>
      <c r="O4680">
        <v>2.8</v>
      </c>
      <c r="P4680">
        <v>1</v>
      </c>
      <c r="Q4680" t="s">
        <v>178</v>
      </c>
      <c r="R4680">
        <v>4</v>
      </c>
    </row>
    <row r="4681" spans="1:18" x14ac:dyDescent="0.35">
      <c r="A4681" s="19" t="s">
        <v>3497</v>
      </c>
      <c r="B4681" s="19">
        <v>129722</v>
      </c>
      <c r="C4681" t="s">
        <v>164</v>
      </c>
      <c r="D4681" t="s">
        <v>179</v>
      </c>
      <c r="E4681">
        <v>4</v>
      </c>
      <c r="F4681" t="s">
        <v>87</v>
      </c>
      <c r="G4681" t="s">
        <v>166</v>
      </c>
      <c r="H4681" t="s">
        <v>167</v>
      </c>
      <c r="I4681" t="s">
        <v>168</v>
      </c>
      <c r="J4681" t="s">
        <v>25</v>
      </c>
      <c r="K4681">
        <v>1</v>
      </c>
      <c r="L4681" t="s">
        <v>169</v>
      </c>
      <c r="M4681" t="s">
        <v>179</v>
      </c>
      <c r="N4681">
        <v>4</v>
      </c>
      <c r="O4681">
        <v>2.8</v>
      </c>
      <c r="P4681">
        <v>1</v>
      </c>
      <c r="Q4681" t="s">
        <v>180</v>
      </c>
      <c r="R4681">
        <v>4</v>
      </c>
    </row>
    <row r="4682" spans="1:18" x14ac:dyDescent="0.35">
      <c r="A4682" s="19" t="s">
        <v>3497</v>
      </c>
      <c r="B4682" s="19">
        <v>129722</v>
      </c>
      <c r="C4682" t="s">
        <v>164</v>
      </c>
      <c r="D4682" t="s">
        <v>181</v>
      </c>
      <c r="E4682">
        <v>3</v>
      </c>
      <c r="F4682" t="s">
        <v>87</v>
      </c>
      <c r="G4682" t="s">
        <v>166</v>
      </c>
      <c r="H4682" t="s">
        <v>167</v>
      </c>
      <c r="I4682" t="s">
        <v>168</v>
      </c>
      <c r="J4682" t="s">
        <v>25</v>
      </c>
      <c r="K4682">
        <v>1</v>
      </c>
      <c r="L4682" t="s">
        <v>169</v>
      </c>
      <c r="M4682" t="s">
        <v>181</v>
      </c>
      <c r="N4682">
        <v>4</v>
      </c>
      <c r="O4682">
        <v>2.8</v>
      </c>
      <c r="P4682">
        <v>1</v>
      </c>
      <c r="Q4682" t="s">
        <v>573</v>
      </c>
      <c r="R4682">
        <v>3</v>
      </c>
    </row>
    <row r="4683" spans="1:18" x14ac:dyDescent="0.35">
      <c r="A4683" s="19" t="s">
        <v>3497</v>
      </c>
      <c r="B4683" s="19">
        <v>129722</v>
      </c>
      <c r="C4683" t="s">
        <v>164</v>
      </c>
      <c r="D4683" t="s">
        <v>183</v>
      </c>
      <c r="E4683">
        <v>4</v>
      </c>
      <c r="F4683" t="s">
        <v>87</v>
      </c>
      <c r="G4683" t="s">
        <v>166</v>
      </c>
      <c r="H4683" t="s">
        <v>167</v>
      </c>
      <c r="I4683" t="s">
        <v>168</v>
      </c>
      <c r="J4683" t="s">
        <v>25</v>
      </c>
      <c r="K4683">
        <v>1</v>
      </c>
      <c r="L4683" t="s">
        <v>169</v>
      </c>
      <c r="M4683" t="s">
        <v>183</v>
      </c>
      <c r="N4683">
        <v>4</v>
      </c>
      <c r="O4683">
        <v>2.8</v>
      </c>
      <c r="P4683">
        <v>1</v>
      </c>
      <c r="Q4683" t="s">
        <v>184</v>
      </c>
      <c r="R4683">
        <v>4</v>
      </c>
    </row>
    <row r="4684" spans="1:18" x14ac:dyDescent="0.35">
      <c r="A4684" s="19" t="s">
        <v>3497</v>
      </c>
      <c r="B4684" s="19">
        <v>129722</v>
      </c>
      <c r="C4684" t="s">
        <v>164</v>
      </c>
      <c r="D4684" t="s">
        <v>185</v>
      </c>
      <c r="E4684">
        <v>4</v>
      </c>
      <c r="F4684" t="s">
        <v>87</v>
      </c>
      <c r="G4684" t="s">
        <v>166</v>
      </c>
      <c r="H4684" t="s">
        <v>167</v>
      </c>
      <c r="I4684" t="s">
        <v>168</v>
      </c>
      <c r="J4684" t="s">
        <v>25</v>
      </c>
      <c r="K4684">
        <v>1</v>
      </c>
      <c r="L4684" t="s">
        <v>169</v>
      </c>
      <c r="N4684">
        <v>4</v>
      </c>
      <c r="O4684">
        <v>2.8</v>
      </c>
      <c r="P4684">
        <v>1</v>
      </c>
      <c r="Q4684" t="s">
        <v>186</v>
      </c>
      <c r="R4684">
        <v>4</v>
      </c>
    </row>
    <row r="4685" spans="1:18" x14ac:dyDescent="0.35">
      <c r="A4685" s="19" t="s">
        <v>3497</v>
      </c>
      <c r="B4685" s="19">
        <v>129722</v>
      </c>
      <c r="C4685" t="s">
        <v>164</v>
      </c>
      <c r="D4685" t="s">
        <v>187</v>
      </c>
      <c r="E4685">
        <v>4</v>
      </c>
      <c r="F4685" t="s">
        <v>87</v>
      </c>
      <c r="G4685" t="s">
        <v>166</v>
      </c>
      <c r="H4685" t="s">
        <v>167</v>
      </c>
      <c r="I4685" t="s">
        <v>168</v>
      </c>
      <c r="J4685" t="s">
        <v>25</v>
      </c>
      <c r="K4685">
        <v>1</v>
      </c>
      <c r="L4685" t="s">
        <v>169</v>
      </c>
      <c r="N4685">
        <v>4</v>
      </c>
      <c r="O4685">
        <v>2.8</v>
      </c>
      <c r="P4685">
        <v>1</v>
      </c>
      <c r="Q4685" t="s">
        <v>188</v>
      </c>
      <c r="R4685">
        <v>4</v>
      </c>
    </row>
    <row r="4686" spans="1:18" x14ac:dyDescent="0.35">
      <c r="A4686" s="19" t="s">
        <v>3497</v>
      </c>
      <c r="B4686" s="19">
        <v>129722</v>
      </c>
      <c r="C4686" t="s">
        <v>164</v>
      </c>
      <c r="D4686" t="s">
        <v>189</v>
      </c>
      <c r="E4686">
        <v>4</v>
      </c>
      <c r="F4686" t="s">
        <v>87</v>
      </c>
      <c r="G4686" t="s">
        <v>166</v>
      </c>
      <c r="H4686" t="s">
        <v>167</v>
      </c>
      <c r="I4686" t="s">
        <v>168</v>
      </c>
      <c r="J4686" t="s">
        <v>25</v>
      </c>
      <c r="K4686">
        <v>1</v>
      </c>
      <c r="L4686" t="s">
        <v>169</v>
      </c>
      <c r="N4686">
        <v>4</v>
      </c>
      <c r="O4686">
        <v>2.8</v>
      </c>
      <c r="P4686">
        <v>1</v>
      </c>
      <c r="Q4686" t="s">
        <v>190</v>
      </c>
      <c r="R4686">
        <v>4</v>
      </c>
    </row>
    <row r="4687" spans="1:18" x14ac:dyDescent="0.35">
      <c r="A4687" s="19" t="s">
        <v>3498</v>
      </c>
      <c r="B4687" s="19">
        <v>133043</v>
      </c>
      <c r="C4687" t="s">
        <v>230</v>
      </c>
      <c r="D4687" t="s">
        <v>20</v>
      </c>
      <c r="E4687">
        <v>16</v>
      </c>
      <c r="F4687" t="s">
        <v>81</v>
      </c>
      <c r="G4687" t="s">
        <v>330</v>
      </c>
      <c r="H4687" t="s">
        <v>83</v>
      </c>
      <c r="I4687" t="s">
        <v>62</v>
      </c>
      <c r="J4687" t="s">
        <v>39</v>
      </c>
      <c r="K4687" t="s">
        <v>331</v>
      </c>
      <c r="L4687" t="s">
        <v>332</v>
      </c>
      <c r="N4687">
        <v>24</v>
      </c>
      <c r="O4687">
        <v>17</v>
      </c>
      <c r="P4687">
        <v>0</v>
      </c>
      <c r="Q4687" t="s">
        <v>120</v>
      </c>
      <c r="R4687">
        <v>16</v>
      </c>
    </row>
    <row r="4688" spans="1:18" x14ac:dyDescent="0.35">
      <c r="A4688" s="19" t="s">
        <v>3499</v>
      </c>
      <c r="B4688" s="19">
        <v>123196</v>
      </c>
      <c r="C4688" t="s">
        <v>85</v>
      </c>
      <c r="D4688" t="s">
        <v>86</v>
      </c>
      <c r="E4688">
        <v>17</v>
      </c>
      <c r="F4688" t="s">
        <v>94</v>
      </c>
      <c r="G4688" t="s">
        <v>149</v>
      </c>
      <c r="H4688" t="s">
        <v>89</v>
      </c>
      <c r="I4688" t="s">
        <v>90</v>
      </c>
      <c r="J4688" t="s">
        <v>39</v>
      </c>
      <c r="K4688">
        <v>12</v>
      </c>
      <c r="L4688">
        <v>12</v>
      </c>
      <c r="N4688">
        <v>20</v>
      </c>
      <c r="O4688">
        <v>14</v>
      </c>
      <c r="P4688">
        <v>1</v>
      </c>
      <c r="Q4688" t="s">
        <v>32</v>
      </c>
      <c r="R4688">
        <v>17</v>
      </c>
    </row>
    <row r="4689" spans="1:18" x14ac:dyDescent="0.35">
      <c r="A4689" s="19" t="s">
        <v>3499</v>
      </c>
      <c r="B4689" s="19">
        <v>123196</v>
      </c>
      <c r="C4689" t="s">
        <v>148</v>
      </c>
      <c r="D4689" t="s">
        <v>42</v>
      </c>
      <c r="E4689">
        <v>17</v>
      </c>
      <c r="F4689" t="s">
        <v>94</v>
      </c>
      <c r="G4689" t="s">
        <v>149</v>
      </c>
      <c r="H4689" t="s">
        <v>89</v>
      </c>
      <c r="I4689" t="s">
        <v>90</v>
      </c>
      <c r="J4689" t="s">
        <v>39</v>
      </c>
      <c r="K4689">
        <v>12</v>
      </c>
      <c r="L4689">
        <v>12</v>
      </c>
      <c r="N4689">
        <v>20</v>
      </c>
      <c r="O4689">
        <v>14</v>
      </c>
      <c r="P4689">
        <v>1</v>
      </c>
      <c r="Q4689" t="s">
        <v>48</v>
      </c>
      <c r="R4689">
        <v>17</v>
      </c>
    </row>
    <row r="4690" spans="1:18" x14ac:dyDescent="0.35">
      <c r="A4690" s="19" t="s">
        <v>3500</v>
      </c>
      <c r="B4690" s="19">
        <v>126316</v>
      </c>
      <c r="C4690" t="s">
        <v>93</v>
      </c>
      <c r="D4690" t="s">
        <v>42</v>
      </c>
      <c r="E4690">
        <v>13</v>
      </c>
      <c r="F4690" t="s">
        <v>21</v>
      </c>
      <c r="G4690" t="s">
        <v>692</v>
      </c>
      <c r="H4690" t="s">
        <v>96</v>
      </c>
      <c r="I4690" t="s">
        <v>97</v>
      </c>
      <c r="J4690" t="s">
        <v>39</v>
      </c>
      <c r="K4690">
        <v>920</v>
      </c>
      <c r="L4690">
        <v>920</v>
      </c>
      <c r="N4690">
        <v>20</v>
      </c>
      <c r="O4690">
        <v>14</v>
      </c>
      <c r="P4690">
        <v>0</v>
      </c>
      <c r="Q4690" t="s">
        <v>319</v>
      </c>
      <c r="R4690">
        <v>13</v>
      </c>
    </row>
    <row r="4691" spans="1:18" x14ac:dyDescent="0.35">
      <c r="A4691" s="19" t="s">
        <v>2546</v>
      </c>
      <c r="B4691" s="19">
        <v>124710</v>
      </c>
      <c r="C4691" t="s">
        <v>50</v>
      </c>
      <c r="D4691" t="s">
        <v>31</v>
      </c>
      <c r="E4691">
        <v>13</v>
      </c>
      <c r="F4691" t="s">
        <v>74</v>
      </c>
      <c r="G4691" t="s">
        <v>239</v>
      </c>
      <c r="H4691" t="s">
        <v>52</v>
      </c>
      <c r="I4691" t="s">
        <v>53</v>
      </c>
      <c r="J4691" t="s">
        <v>25</v>
      </c>
      <c r="K4691">
        <v>920</v>
      </c>
      <c r="L4691">
        <v>920</v>
      </c>
      <c r="N4691">
        <v>20</v>
      </c>
      <c r="O4691">
        <v>14</v>
      </c>
      <c r="P4691">
        <v>0</v>
      </c>
      <c r="Q4691" t="s">
        <v>54</v>
      </c>
      <c r="R4691">
        <v>13</v>
      </c>
    </row>
    <row r="4692" spans="1:18" x14ac:dyDescent="0.35">
      <c r="A4692" s="19" t="s">
        <v>1421</v>
      </c>
      <c r="B4692" s="19">
        <v>107012</v>
      </c>
      <c r="C4692" t="s">
        <v>343</v>
      </c>
      <c r="D4692" t="s">
        <v>31</v>
      </c>
      <c r="E4692">
        <v>15</v>
      </c>
      <c r="F4692" t="s">
        <v>81</v>
      </c>
      <c r="G4692" t="s">
        <v>1067</v>
      </c>
      <c r="H4692" t="s">
        <v>589</v>
      </c>
      <c r="I4692" t="s">
        <v>223</v>
      </c>
      <c r="J4692" t="s">
        <v>39</v>
      </c>
      <c r="K4692">
        <v>910</v>
      </c>
      <c r="L4692">
        <v>910</v>
      </c>
      <c r="N4692">
        <v>20</v>
      </c>
      <c r="O4692">
        <v>14</v>
      </c>
      <c r="P4692">
        <v>1</v>
      </c>
      <c r="Q4692" t="s">
        <v>254</v>
      </c>
      <c r="R4692">
        <v>15</v>
      </c>
    </row>
    <row r="4693" spans="1:18" x14ac:dyDescent="0.35">
      <c r="A4693" s="19" t="s">
        <v>3501</v>
      </c>
      <c r="B4693" s="19">
        <v>123664</v>
      </c>
      <c r="C4693" t="s">
        <v>230</v>
      </c>
      <c r="D4693" t="s">
        <v>20</v>
      </c>
      <c r="E4693">
        <v>21</v>
      </c>
      <c r="F4693" t="s">
        <v>35</v>
      </c>
      <c r="G4693" t="s">
        <v>775</v>
      </c>
      <c r="H4693" t="s">
        <v>83</v>
      </c>
      <c r="I4693" t="s">
        <v>62</v>
      </c>
      <c r="J4693" t="s">
        <v>39</v>
      </c>
      <c r="K4693" t="s">
        <v>63</v>
      </c>
      <c r="L4693" t="s">
        <v>64</v>
      </c>
      <c r="N4693">
        <v>24</v>
      </c>
      <c r="O4693">
        <v>17</v>
      </c>
      <c r="P4693">
        <v>1</v>
      </c>
      <c r="Q4693" t="s">
        <v>71</v>
      </c>
      <c r="R4693">
        <v>21</v>
      </c>
    </row>
    <row r="4694" spans="1:18" x14ac:dyDescent="0.35">
      <c r="A4694" s="19" t="s">
        <v>887</v>
      </c>
      <c r="B4694" s="19">
        <v>114969</v>
      </c>
      <c r="C4694" t="s">
        <v>260</v>
      </c>
      <c r="D4694" t="s">
        <v>28</v>
      </c>
      <c r="E4694">
        <v>17</v>
      </c>
      <c r="F4694" t="s">
        <v>81</v>
      </c>
      <c r="G4694" t="s">
        <v>261</v>
      </c>
      <c r="H4694" t="s">
        <v>155</v>
      </c>
      <c r="I4694" t="s">
        <v>156</v>
      </c>
      <c r="J4694" t="s">
        <v>39</v>
      </c>
      <c r="K4694">
        <v>901</v>
      </c>
      <c r="L4694">
        <v>901</v>
      </c>
      <c r="N4694">
        <v>20</v>
      </c>
      <c r="O4694">
        <v>14</v>
      </c>
      <c r="P4694">
        <v>1</v>
      </c>
      <c r="Q4694" t="s">
        <v>48</v>
      </c>
      <c r="R4694">
        <v>17</v>
      </c>
    </row>
    <row r="4695" spans="1:18" x14ac:dyDescent="0.35">
      <c r="A4695" s="19" t="s">
        <v>3502</v>
      </c>
      <c r="B4695" s="19">
        <v>93603</v>
      </c>
      <c r="C4695" t="s">
        <v>85</v>
      </c>
      <c r="D4695" t="s">
        <v>86</v>
      </c>
      <c r="E4695">
        <v>15</v>
      </c>
      <c r="F4695" t="s">
        <v>21</v>
      </c>
      <c r="G4695" t="s">
        <v>277</v>
      </c>
      <c r="H4695" t="s">
        <v>89</v>
      </c>
      <c r="I4695" t="s">
        <v>90</v>
      </c>
      <c r="J4695" t="s">
        <v>39</v>
      </c>
      <c r="K4695">
        <v>6</v>
      </c>
      <c r="L4695">
        <v>6</v>
      </c>
      <c r="N4695">
        <v>20</v>
      </c>
      <c r="O4695">
        <v>14</v>
      </c>
      <c r="P4695">
        <v>1</v>
      </c>
      <c r="Q4695" t="s">
        <v>254</v>
      </c>
      <c r="R4695">
        <v>15</v>
      </c>
    </row>
    <row r="4696" spans="1:18" x14ac:dyDescent="0.35">
      <c r="A4696" s="19" t="s">
        <v>3502</v>
      </c>
      <c r="B4696" s="19">
        <v>93603</v>
      </c>
      <c r="C4696" t="s">
        <v>148</v>
      </c>
      <c r="D4696" t="s">
        <v>42</v>
      </c>
      <c r="E4696">
        <v>17</v>
      </c>
      <c r="F4696" t="s">
        <v>21</v>
      </c>
      <c r="G4696" t="s">
        <v>277</v>
      </c>
      <c r="H4696" t="s">
        <v>89</v>
      </c>
      <c r="I4696" t="s">
        <v>90</v>
      </c>
      <c r="J4696" t="s">
        <v>39</v>
      </c>
      <c r="K4696">
        <v>6</v>
      </c>
      <c r="L4696">
        <v>6</v>
      </c>
      <c r="N4696">
        <v>20</v>
      </c>
      <c r="O4696">
        <v>14</v>
      </c>
      <c r="P4696">
        <v>1</v>
      </c>
      <c r="Q4696" t="s">
        <v>48</v>
      </c>
      <c r="R4696">
        <v>17</v>
      </c>
    </row>
    <row r="4697" spans="1:18" x14ac:dyDescent="0.35">
      <c r="A4697" s="19" t="s">
        <v>1852</v>
      </c>
      <c r="B4697" s="19">
        <v>130199</v>
      </c>
      <c r="C4697" t="s">
        <v>59</v>
      </c>
      <c r="D4697" t="s">
        <v>20</v>
      </c>
      <c r="E4697">
        <v>24</v>
      </c>
      <c r="F4697" t="s">
        <v>81</v>
      </c>
      <c r="G4697" t="s">
        <v>256</v>
      </c>
      <c r="H4697" t="s">
        <v>69</v>
      </c>
      <c r="I4697" t="s">
        <v>70</v>
      </c>
      <c r="J4697" t="s">
        <v>39</v>
      </c>
      <c r="K4697">
        <v>6</v>
      </c>
      <c r="L4697">
        <v>6</v>
      </c>
      <c r="N4697">
        <v>24</v>
      </c>
      <c r="O4697">
        <v>17</v>
      </c>
      <c r="P4697">
        <v>1</v>
      </c>
      <c r="Q4697" t="s">
        <v>26</v>
      </c>
      <c r="R4697">
        <v>24</v>
      </c>
    </row>
    <row r="4698" spans="1:18" x14ac:dyDescent="0.35">
      <c r="A4698" s="19" t="s">
        <v>3503</v>
      </c>
      <c r="B4698" s="19">
        <v>127679</v>
      </c>
      <c r="C4698" t="s">
        <v>1180</v>
      </c>
      <c r="D4698" t="s">
        <v>20</v>
      </c>
      <c r="E4698">
        <v>18</v>
      </c>
      <c r="F4698" t="s">
        <v>81</v>
      </c>
      <c r="G4698" t="s">
        <v>509</v>
      </c>
      <c r="H4698" t="s">
        <v>83</v>
      </c>
      <c r="I4698" t="s">
        <v>62</v>
      </c>
      <c r="J4698" t="s">
        <v>39</v>
      </c>
      <c r="K4698">
        <v>70</v>
      </c>
      <c r="L4698">
        <v>70</v>
      </c>
      <c r="N4698">
        <v>24</v>
      </c>
      <c r="O4698">
        <v>17</v>
      </c>
      <c r="P4698">
        <v>1</v>
      </c>
      <c r="Q4698" t="s">
        <v>65</v>
      </c>
      <c r="R4698">
        <v>18</v>
      </c>
    </row>
    <row r="4699" spans="1:18" x14ac:dyDescent="0.35">
      <c r="A4699" s="19" t="s">
        <v>3504</v>
      </c>
      <c r="B4699" s="19">
        <v>83529</v>
      </c>
      <c r="C4699" t="s">
        <v>152</v>
      </c>
      <c r="D4699" t="s">
        <v>28</v>
      </c>
      <c r="E4699">
        <v>20</v>
      </c>
      <c r="F4699" t="s">
        <v>134</v>
      </c>
      <c r="G4699" t="s">
        <v>154</v>
      </c>
      <c r="H4699" t="s">
        <v>155</v>
      </c>
      <c r="I4699" t="s">
        <v>156</v>
      </c>
      <c r="J4699" t="s">
        <v>39</v>
      </c>
      <c r="K4699">
        <v>1</v>
      </c>
      <c r="L4699">
        <v>1</v>
      </c>
      <c r="N4699">
        <v>20</v>
      </c>
      <c r="O4699">
        <v>14</v>
      </c>
      <c r="P4699">
        <v>1</v>
      </c>
      <c r="Q4699" t="s">
        <v>157</v>
      </c>
      <c r="R4699">
        <v>20</v>
      </c>
    </row>
    <row r="4700" spans="1:18" x14ac:dyDescent="0.35">
      <c r="A4700" s="19" t="s">
        <v>3505</v>
      </c>
      <c r="B4700" s="19">
        <v>106432</v>
      </c>
      <c r="C4700" t="s">
        <v>152</v>
      </c>
      <c r="D4700" t="s">
        <v>28</v>
      </c>
      <c r="E4700">
        <v>17</v>
      </c>
      <c r="F4700" t="s">
        <v>153</v>
      </c>
      <c r="G4700" t="s">
        <v>154</v>
      </c>
      <c r="H4700" t="s">
        <v>155</v>
      </c>
      <c r="I4700" t="s">
        <v>156</v>
      </c>
      <c r="J4700" t="s">
        <v>39</v>
      </c>
      <c r="K4700">
        <v>1</v>
      </c>
      <c r="L4700">
        <v>1</v>
      </c>
      <c r="N4700">
        <v>20</v>
      </c>
      <c r="O4700">
        <v>14</v>
      </c>
      <c r="P4700">
        <v>1</v>
      </c>
      <c r="Q4700" t="s">
        <v>48</v>
      </c>
      <c r="R4700">
        <v>17</v>
      </c>
    </row>
    <row r="4701" spans="1:18" x14ac:dyDescent="0.35">
      <c r="A4701" s="19" t="s">
        <v>3505</v>
      </c>
      <c r="B4701" s="19">
        <v>106432</v>
      </c>
      <c r="C4701" t="s">
        <v>158</v>
      </c>
      <c r="D4701" t="s">
        <v>20</v>
      </c>
      <c r="E4701">
        <v>24</v>
      </c>
      <c r="F4701" t="s">
        <v>153</v>
      </c>
      <c r="G4701" t="s">
        <v>154</v>
      </c>
      <c r="H4701" t="s">
        <v>155</v>
      </c>
      <c r="I4701" t="s">
        <v>156</v>
      </c>
      <c r="J4701" t="s">
        <v>39</v>
      </c>
      <c r="K4701">
        <v>1</v>
      </c>
      <c r="L4701">
        <v>1</v>
      </c>
      <c r="N4701">
        <v>24</v>
      </c>
      <c r="O4701">
        <v>17</v>
      </c>
      <c r="P4701">
        <v>1</v>
      </c>
      <c r="Q4701" t="s">
        <v>26</v>
      </c>
      <c r="R4701">
        <v>24</v>
      </c>
    </row>
    <row r="4702" spans="1:18" x14ac:dyDescent="0.35">
      <c r="A4702" s="19" t="s">
        <v>3506</v>
      </c>
      <c r="B4702" s="19">
        <v>134289</v>
      </c>
      <c r="C4702" t="s">
        <v>59</v>
      </c>
      <c r="D4702" t="s">
        <v>20</v>
      </c>
      <c r="E4702">
        <v>18</v>
      </c>
      <c r="F4702" t="s">
        <v>226</v>
      </c>
      <c r="G4702" t="s">
        <v>234</v>
      </c>
      <c r="H4702" t="s">
        <v>83</v>
      </c>
      <c r="I4702" t="s">
        <v>62</v>
      </c>
      <c r="J4702" t="s">
        <v>39</v>
      </c>
      <c r="K4702">
        <v>8</v>
      </c>
      <c r="L4702" t="s">
        <v>1071</v>
      </c>
      <c r="N4702">
        <v>24</v>
      </c>
      <c r="O4702">
        <v>17</v>
      </c>
      <c r="P4702">
        <v>1</v>
      </c>
      <c r="Q4702" t="s">
        <v>65</v>
      </c>
      <c r="R4702">
        <v>18</v>
      </c>
    </row>
    <row r="4703" spans="1:18" x14ac:dyDescent="0.35">
      <c r="A4703" s="19" t="s">
        <v>3507</v>
      </c>
      <c r="B4703" s="19">
        <v>130166</v>
      </c>
      <c r="C4703" t="s">
        <v>59</v>
      </c>
      <c r="D4703" t="s">
        <v>20</v>
      </c>
      <c r="E4703">
        <v>24</v>
      </c>
      <c r="F4703" t="s">
        <v>81</v>
      </c>
      <c r="G4703" t="s">
        <v>256</v>
      </c>
      <c r="H4703" t="s">
        <v>69</v>
      </c>
      <c r="I4703" t="s">
        <v>70</v>
      </c>
      <c r="J4703" t="s">
        <v>39</v>
      </c>
      <c r="K4703">
        <v>6</v>
      </c>
      <c r="L4703">
        <v>6</v>
      </c>
      <c r="N4703">
        <v>24</v>
      </c>
      <c r="O4703">
        <v>17</v>
      </c>
      <c r="P4703">
        <v>1</v>
      </c>
      <c r="Q4703" t="s">
        <v>26</v>
      </c>
      <c r="R4703">
        <v>24</v>
      </c>
    </row>
    <row r="4704" spans="1:18" x14ac:dyDescent="0.35">
      <c r="A4704" s="19" t="s">
        <v>2162</v>
      </c>
      <c r="B4704" s="19">
        <v>119626</v>
      </c>
      <c r="C4704" t="s">
        <v>454</v>
      </c>
      <c r="D4704" t="s">
        <v>220</v>
      </c>
      <c r="E4704">
        <v>24</v>
      </c>
      <c r="F4704" t="s">
        <v>153</v>
      </c>
      <c r="G4704" t="s">
        <v>455</v>
      </c>
      <c r="H4704" t="s">
        <v>456</v>
      </c>
      <c r="I4704" t="s">
        <v>77</v>
      </c>
      <c r="J4704" t="s">
        <v>39</v>
      </c>
      <c r="K4704">
        <v>1</v>
      </c>
      <c r="L4704">
        <v>1</v>
      </c>
      <c r="N4704">
        <v>24</v>
      </c>
      <c r="O4704">
        <v>17</v>
      </c>
      <c r="P4704">
        <v>1</v>
      </c>
      <c r="Q4704" t="s">
        <v>26</v>
      </c>
      <c r="R4704">
        <v>24</v>
      </c>
    </row>
    <row r="4705" spans="1:18" x14ac:dyDescent="0.35">
      <c r="A4705" s="19" t="s">
        <v>3508</v>
      </c>
      <c r="B4705" s="19">
        <v>123122</v>
      </c>
      <c r="C4705" t="s">
        <v>93</v>
      </c>
      <c r="D4705" t="s">
        <v>42</v>
      </c>
      <c r="E4705">
        <v>15</v>
      </c>
      <c r="F4705" t="s">
        <v>35</v>
      </c>
      <c r="G4705" t="s">
        <v>452</v>
      </c>
      <c r="H4705" t="s">
        <v>96</v>
      </c>
      <c r="I4705" t="s">
        <v>97</v>
      </c>
      <c r="J4705" t="s">
        <v>39</v>
      </c>
      <c r="K4705">
        <v>925</v>
      </c>
      <c r="L4705">
        <v>925</v>
      </c>
      <c r="N4705">
        <v>20</v>
      </c>
      <c r="O4705">
        <v>14</v>
      </c>
      <c r="P4705">
        <v>1</v>
      </c>
      <c r="Q4705" t="s">
        <v>29</v>
      </c>
      <c r="R4705">
        <v>15</v>
      </c>
    </row>
    <row r="4706" spans="1:18" x14ac:dyDescent="0.35">
      <c r="A4706" s="19" t="s">
        <v>545</v>
      </c>
      <c r="B4706" s="19">
        <v>124178</v>
      </c>
      <c r="C4706" t="s">
        <v>59</v>
      </c>
      <c r="D4706" t="s">
        <v>20</v>
      </c>
      <c r="E4706">
        <v>21</v>
      </c>
      <c r="F4706" t="s">
        <v>74</v>
      </c>
      <c r="G4706" t="s">
        <v>215</v>
      </c>
      <c r="H4706" t="s">
        <v>69</v>
      </c>
      <c r="I4706" t="s">
        <v>70</v>
      </c>
      <c r="J4706" t="s">
        <v>39</v>
      </c>
      <c r="K4706" t="s">
        <v>216</v>
      </c>
      <c r="L4706" t="s">
        <v>523</v>
      </c>
      <c r="N4706">
        <v>24</v>
      </c>
      <c r="O4706">
        <v>17</v>
      </c>
      <c r="P4706">
        <v>1</v>
      </c>
      <c r="Q4706" t="s">
        <v>71</v>
      </c>
      <c r="R4706">
        <v>21</v>
      </c>
    </row>
    <row r="4707" spans="1:18" x14ac:dyDescent="0.35">
      <c r="A4707" s="19" t="s">
        <v>1258</v>
      </c>
      <c r="B4707" s="19">
        <v>41029</v>
      </c>
      <c r="C4707" t="s">
        <v>133</v>
      </c>
      <c r="D4707" t="s">
        <v>20</v>
      </c>
      <c r="E4707">
        <v>18</v>
      </c>
      <c r="F4707" t="s">
        <v>153</v>
      </c>
      <c r="G4707" t="s">
        <v>646</v>
      </c>
      <c r="H4707" t="s">
        <v>647</v>
      </c>
      <c r="I4707" t="s">
        <v>115</v>
      </c>
      <c r="J4707" t="s">
        <v>25</v>
      </c>
      <c r="K4707">
        <v>1</v>
      </c>
      <c r="L4707">
        <v>1</v>
      </c>
      <c r="N4707">
        <v>24</v>
      </c>
      <c r="O4707">
        <v>17</v>
      </c>
      <c r="P4707">
        <v>1</v>
      </c>
      <c r="Q4707" t="s">
        <v>65</v>
      </c>
      <c r="R4707">
        <v>18</v>
      </c>
    </row>
    <row r="4708" spans="1:18" x14ac:dyDescent="0.35">
      <c r="A4708" s="19" t="s">
        <v>3509</v>
      </c>
      <c r="B4708" s="19">
        <v>89382</v>
      </c>
      <c r="C4708" t="s">
        <v>303</v>
      </c>
      <c r="D4708" t="s">
        <v>28</v>
      </c>
      <c r="E4708">
        <v>17</v>
      </c>
      <c r="F4708" t="s">
        <v>87</v>
      </c>
      <c r="G4708" t="s">
        <v>304</v>
      </c>
      <c r="H4708" t="s">
        <v>305</v>
      </c>
      <c r="I4708" t="s">
        <v>156</v>
      </c>
      <c r="J4708" t="s">
        <v>39</v>
      </c>
      <c r="K4708">
        <v>910</v>
      </c>
      <c r="L4708" t="s">
        <v>306</v>
      </c>
      <c r="N4708">
        <v>20</v>
      </c>
      <c r="O4708">
        <v>14</v>
      </c>
      <c r="P4708">
        <v>1</v>
      </c>
      <c r="Q4708" t="s">
        <v>48</v>
      </c>
      <c r="R4708">
        <v>17</v>
      </c>
    </row>
    <row r="4709" spans="1:18" x14ac:dyDescent="0.35">
      <c r="A4709" s="19" t="s">
        <v>3510</v>
      </c>
      <c r="B4709" s="19">
        <v>133388</v>
      </c>
      <c r="C4709" t="s">
        <v>59</v>
      </c>
      <c r="D4709" t="s">
        <v>20</v>
      </c>
      <c r="E4709">
        <v>21</v>
      </c>
      <c r="F4709" t="s">
        <v>226</v>
      </c>
      <c r="G4709" t="s">
        <v>748</v>
      </c>
      <c r="H4709" t="s">
        <v>83</v>
      </c>
      <c r="I4709" t="s">
        <v>62</v>
      </c>
      <c r="J4709" t="s">
        <v>39</v>
      </c>
      <c r="K4709">
        <v>73</v>
      </c>
      <c r="L4709" t="s">
        <v>749</v>
      </c>
      <c r="N4709">
        <v>24</v>
      </c>
      <c r="O4709">
        <v>17</v>
      </c>
      <c r="P4709">
        <v>1</v>
      </c>
      <c r="Q4709" t="s">
        <v>71</v>
      </c>
      <c r="R4709">
        <v>21</v>
      </c>
    </row>
    <row r="4710" spans="1:18" x14ac:dyDescent="0.35">
      <c r="A4710" s="19" t="s">
        <v>229</v>
      </c>
      <c r="B4710" s="19">
        <v>133170</v>
      </c>
      <c r="C4710" t="s">
        <v>339</v>
      </c>
      <c r="D4710" t="s">
        <v>28</v>
      </c>
      <c r="E4710">
        <v>15</v>
      </c>
      <c r="F4710" t="s">
        <v>81</v>
      </c>
      <c r="G4710" t="s">
        <v>577</v>
      </c>
      <c r="H4710" t="s">
        <v>37</v>
      </c>
      <c r="I4710" t="s">
        <v>38</v>
      </c>
      <c r="J4710" t="s">
        <v>39</v>
      </c>
      <c r="K4710" t="s">
        <v>331</v>
      </c>
      <c r="L4710" t="s">
        <v>332</v>
      </c>
      <c r="N4710">
        <v>20</v>
      </c>
      <c r="O4710">
        <v>14</v>
      </c>
      <c r="P4710">
        <v>1</v>
      </c>
      <c r="Q4710" t="s">
        <v>29</v>
      </c>
      <c r="R4710">
        <v>15</v>
      </c>
    </row>
    <row r="4711" spans="1:18" x14ac:dyDescent="0.35">
      <c r="A4711" s="19" t="s">
        <v>3511</v>
      </c>
      <c r="B4711" s="19">
        <v>132939</v>
      </c>
      <c r="C4711" t="s">
        <v>59</v>
      </c>
      <c r="D4711" t="s">
        <v>20</v>
      </c>
      <c r="E4711">
        <v>24</v>
      </c>
      <c r="F4711" t="s">
        <v>87</v>
      </c>
      <c r="G4711" t="s">
        <v>1053</v>
      </c>
      <c r="H4711" t="s">
        <v>69</v>
      </c>
      <c r="I4711" t="s">
        <v>70</v>
      </c>
      <c r="J4711" t="s">
        <v>39</v>
      </c>
      <c r="K4711">
        <v>924</v>
      </c>
      <c r="L4711" t="s">
        <v>2425</v>
      </c>
      <c r="N4711">
        <v>24</v>
      </c>
      <c r="O4711">
        <v>17</v>
      </c>
      <c r="P4711">
        <v>1</v>
      </c>
      <c r="Q4711" t="s">
        <v>26</v>
      </c>
      <c r="R4711">
        <v>24</v>
      </c>
    </row>
    <row r="4712" spans="1:18" x14ac:dyDescent="0.35">
      <c r="A4712" s="19" t="s">
        <v>3512</v>
      </c>
      <c r="B4712" s="19">
        <v>124941</v>
      </c>
      <c r="C4712" t="s">
        <v>59</v>
      </c>
      <c r="D4712" t="s">
        <v>20</v>
      </c>
      <c r="E4712">
        <v>16</v>
      </c>
      <c r="F4712" t="s">
        <v>21</v>
      </c>
      <c r="G4712" t="s">
        <v>415</v>
      </c>
      <c r="H4712" t="s">
        <v>69</v>
      </c>
      <c r="I4712" t="s">
        <v>70</v>
      </c>
      <c r="J4712" t="s">
        <v>39</v>
      </c>
      <c r="K4712">
        <v>3</v>
      </c>
      <c r="L4712">
        <v>3</v>
      </c>
      <c r="N4712">
        <v>24</v>
      </c>
      <c r="O4712">
        <v>17</v>
      </c>
      <c r="P4712">
        <v>0</v>
      </c>
      <c r="Q4712" t="s">
        <v>120</v>
      </c>
      <c r="R4712">
        <v>16</v>
      </c>
    </row>
    <row r="4713" spans="1:18" x14ac:dyDescent="0.35">
      <c r="A4713" s="19" t="s">
        <v>3513</v>
      </c>
      <c r="B4713" s="19">
        <v>118577</v>
      </c>
      <c r="C4713" t="s">
        <v>352</v>
      </c>
      <c r="D4713" t="s">
        <v>20</v>
      </c>
      <c r="E4713">
        <v>16</v>
      </c>
      <c r="F4713" t="s">
        <v>74</v>
      </c>
      <c r="G4713" t="s">
        <v>415</v>
      </c>
      <c r="H4713" t="s">
        <v>69</v>
      </c>
      <c r="I4713" t="s">
        <v>70</v>
      </c>
      <c r="J4713" t="s">
        <v>39</v>
      </c>
      <c r="K4713">
        <v>3</v>
      </c>
      <c r="L4713">
        <v>3</v>
      </c>
      <c r="N4713">
        <v>24</v>
      </c>
      <c r="O4713">
        <v>17</v>
      </c>
      <c r="P4713">
        <v>0</v>
      </c>
      <c r="Q4713" t="s">
        <v>120</v>
      </c>
      <c r="R4713">
        <v>16</v>
      </c>
    </row>
    <row r="4714" spans="1:18" x14ac:dyDescent="0.35">
      <c r="A4714" s="19" t="s">
        <v>3514</v>
      </c>
      <c r="B4714" s="19">
        <v>115361</v>
      </c>
      <c r="C4714" t="s">
        <v>30</v>
      </c>
      <c r="D4714" t="s">
        <v>31</v>
      </c>
      <c r="E4714">
        <v>17</v>
      </c>
      <c r="F4714" t="s">
        <v>21</v>
      </c>
      <c r="G4714" t="s">
        <v>1327</v>
      </c>
      <c r="H4714" t="s">
        <v>1328</v>
      </c>
      <c r="I4714" t="s">
        <v>97</v>
      </c>
      <c r="J4714" t="s">
        <v>25</v>
      </c>
      <c r="K4714">
        <v>920</v>
      </c>
      <c r="L4714">
        <v>920</v>
      </c>
      <c r="N4714">
        <v>20</v>
      </c>
      <c r="O4714">
        <v>14</v>
      </c>
      <c r="P4714">
        <v>1</v>
      </c>
      <c r="Q4714" t="s">
        <v>32</v>
      </c>
      <c r="R4714">
        <v>17</v>
      </c>
    </row>
    <row r="4715" spans="1:18" x14ac:dyDescent="0.35">
      <c r="A4715" s="19" t="s">
        <v>1238</v>
      </c>
      <c r="B4715" s="19">
        <v>105446</v>
      </c>
      <c r="C4715" t="s">
        <v>59</v>
      </c>
      <c r="D4715" t="s">
        <v>20</v>
      </c>
      <c r="E4715">
        <v>18</v>
      </c>
      <c r="F4715" t="s">
        <v>353</v>
      </c>
      <c r="G4715" t="s">
        <v>68</v>
      </c>
      <c r="H4715" t="s">
        <v>69</v>
      </c>
      <c r="I4715" t="s">
        <v>70</v>
      </c>
      <c r="J4715" t="s">
        <v>39</v>
      </c>
      <c r="K4715">
        <v>921</v>
      </c>
      <c r="L4715">
        <v>921</v>
      </c>
      <c r="N4715">
        <v>24</v>
      </c>
      <c r="O4715">
        <v>17</v>
      </c>
      <c r="P4715">
        <v>1</v>
      </c>
      <c r="Q4715" t="s">
        <v>65</v>
      </c>
      <c r="R4715">
        <v>18</v>
      </c>
    </row>
    <row r="4716" spans="1:18" x14ac:dyDescent="0.35">
      <c r="A4716" s="19" t="s">
        <v>3515</v>
      </c>
      <c r="B4716" s="19">
        <v>119665</v>
      </c>
      <c r="C4716" t="s">
        <v>59</v>
      </c>
      <c r="D4716" t="s">
        <v>20</v>
      </c>
      <c r="E4716">
        <v>21</v>
      </c>
      <c r="F4716" t="s">
        <v>134</v>
      </c>
      <c r="G4716" t="s">
        <v>621</v>
      </c>
      <c r="H4716" t="s">
        <v>83</v>
      </c>
      <c r="I4716" t="s">
        <v>62</v>
      </c>
      <c r="J4716" t="s">
        <v>39</v>
      </c>
      <c r="K4716">
        <v>15</v>
      </c>
      <c r="L4716">
        <v>15</v>
      </c>
      <c r="N4716">
        <v>24</v>
      </c>
      <c r="O4716">
        <v>17</v>
      </c>
      <c r="P4716">
        <v>1</v>
      </c>
      <c r="Q4716" t="s">
        <v>71</v>
      </c>
      <c r="R4716">
        <v>21</v>
      </c>
    </row>
    <row r="4717" spans="1:18" x14ac:dyDescent="0.35">
      <c r="A4717" s="19" t="s">
        <v>3516</v>
      </c>
      <c r="B4717" s="19">
        <v>113530</v>
      </c>
      <c r="C4717" t="s">
        <v>272</v>
      </c>
      <c r="D4717" t="s">
        <v>28</v>
      </c>
      <c r="E4717">
        <v>20</v>
      </c>
      <c r="F4717" t="s">
        <v>153</v>
      </c>
      <c r="G4717" t="s">
        <v>1013</v>
      </c>
      <c r="H4717" t="s">
        <v>1014</v>
      </c>
      <c r="I4717" t="s">
        <v>168</v>
      </c>
      <c r="J4717" t="s">
        <v>25</v>
      </c>
      <c r="K4717">
        <v>1</v>
      </c>
      <c r="L4717">
        <v>1</v>
      </c>
      <c r="N4717">
        <v>20</v>
      </c>
      <c r="O4717">
        <v>14</v>
      </c>
      <c r="P4717">
        <v>1</v>
      </c>
      <c r="Q4717" t="s">
        <v>157</v>
      </c>
      <c r="R4717">
        <v>20</v>
      </c>
    </row>
    <row r="4718" spans="1:18" x14ac:dyDescent="0.35">
      <c r="A4718" s="19" t="s">
        <v>3517</v>
      </c>
      <c r="B4718" s="19">
        <v>128677</v>
      </c>
      <c r="C4718" t="s">
        <v>626</v>
      </c>
      <c r="D4718" t="s">
        <v>20</v>
      </c>
      <c r="E4718">
        <v>16</v>
      </c>
      <c r="F4718" t="s">
        <v>74</v>
      </c>
      <c r="G4718" t="s">
        <v>1103</v>
      </c>
      <c r="H4718" t="s">
        <v>628</v>
      </c>
      <c r="I4718" t="s">
        <v>62</v>
      </c>
      <c r="J4718" t="s">
        <v>39</v>
      </c>
      <c r="K4718">
        <v>30</v>
      </c>
      <c r="L4718">
        <v>30</v>
      </c>
      <c r="N4718">
        <v>24</v>
      </c>
      <c r="O4718">
        <v>17</v>
      </c>
      <c r="P4718">
        <v>0</v>
      </c>
      <c r="Q4718" t="s">
        <v>120</v>
      </c>
      <c r="R4718">
        <v>16</v>
      </c>
    </row>
    <row r="4719" spans="1:18" x14ac:dyDescent="0.35">
      <c r="A4719" s="19" t="s">
        <v>1508</v>
      </c>
      <c r="B4719" s="19">
        <v>133118</v>
      </c>
      <c r="C4719" t="s">
        <v>283</v>
      </c>
      <c r="D4719" t="s">
        <v>175</v>
      </c>
      <c r="E4719">
        <v>3</v>
      </c>
      <c r="F4719" t="s">
        <v>87</v>
      </c>
      <c r="G4719" t="s">
        <v>280</v>
      </c>
      <c r="H4719" t="s">
        <v>281</v>
      </c>
      <c r="I4719" t="s">
        <v>282</v>
      </c>
      <c r="J4719" t="s">
        <v>39</v>
      </c>
      <c r="K4719" t="s">
        <v>109</v>
      </c>
      <c r="L4719" t="s">
        <v>1531</v>
      </c>
      <c r="M4719" t="s">
        <v>175</v>
      </c>
      <c r="N4719">
        <v>4</v>
      </c>
      <c r="O4719">
        <v>2.8</v>
      </c>
      <c r="P4719">
        <v>1</v>
      </c>
      <c r="Q4719" t="s">
        <v>680</v>
      </c>
      <c r="R4719">
        <v>3</v>
      </c>
    </row>
    <row r="4720" spans="1:18" x14ac:dyDescent="0.35">
      <c r="A4720" s="19" t="s">
        <v>1027</v>
      </c>
      <c r="B4720" s="19">
        <v>129824</v>
      </c>
      <c r="C4720" t="s">
        <v>955</v>
      </c>
      <c r="D4720" t="s">
        <v>31</v>
      </c>
      <c r="E4720">
        <v>20</v>
      </c>
      <c r="F4720" t="s">
        <v>226</v>
      </c>
      <c r="G4720" t="s">
        <v>956</v>
      </c>
      <c r="H4720" t="s">
        <v>842</v>
      </c>
      <c r="I4720" t="s">
        <v>24</v>
      </c>
      <c r="J4720" t="s">
        <v>25</v>
      </c>
      <c r="K4720">
        <v>910</v>
      </c>
      <c r="L4720" t="s">
        <v>957</v>
      </c>
      <c r="N4720">
        <v>20</v>
      </c>
      <c r="O4720">
        <v>14</v>
      </c>
      <c r="P4720">
        <v>1</v>
      </c>
      <c r="Q4720" t="s">
        <v>150</v>
      </c>
      <c r="R4720">
        <v>20</v>
      </c>
    </row>
    <row r="4721" spans="1:18" x14ac:dyDescent="0.35">
      <c r="A4721" s="19" t="s">
        <v>3295</v>
      </c>
      <c r="B4721" s="19">
        <v>120477</v>
      </c>
      <c r="C4721" t="s">
        <v>356</v>
      </c>
      <c r="D4721" t="s">
        <v>42</v>
      </c>
      <c r="E4721">
        <v>20</v>
      </c>
      <c r="F4721" t="s">
        <v>74</v>
      </c>
      <c r="G4721" t="s">
        <v>357</v>
      </c>
      <c r="H4721" t="s">
        <v>358</v>
      </c>
      <c r="I4721" t="s">
        <v>142</v>
      </c>
      <c r="J4721" t="s">
        <v>25</v>
      </c>
      <c r="K4721">
        <v>1</v>
      </c>
      <c r="L4721">
        <v>1</v>
      </c>
      <c r="N4721">
        <v>20</v>
      </c>
      <c r="O4721">
        <v>14</v>
      </c>
      <c r="P4721">
        <v>1</v>
      </c>
      <c r="Q4721" t="s">
        <v>104</v>
      </c>
      <c r="R4721">
        <v>20</v>
      </c>
    </row>
    <row r="4722" spans="1:18" x14ac:dyDescent="0.35">
      <c r="A4722" s="19" t="s">
        <v>3295</v>
      </c>
      <c r="B4722" s="19">
        <v>120477</v>
      </c>
      <c r="C4722" t="s">
        <v>362</v>
      </c>
      <c r="D4722" t="s">
        <v>20</v>
      </c>
      <c r="E4722">
        <v>24</v>
      </c>
      <c r="F4722" t="s">
        <v>74</v>
      </c>
      <c r="G4722" t="s">
        <v>357</v>
      </c>
      <c r="H4722" t="s">
        <v>358</v>
      </c>
      <c r="I4722" t="s">
        <v>142</v>
      </c>
      <c r="J4722" t="s">
        <v>25</v>
      </c>
      <c r="K4722">
        <v>1</v>
      </c>
      <c r="L4722">
        <v>1</v>
      </c>
      <c r="N4722">
        <v>24</v>
      </c>
      <c r="O4722">
        <v>17</v>
      </c>
      <c r="P4722">
        <v>1</v>
      </c>
      <c r="Q4722" t="s">
        <v>26</v>
      </c>
      <c r="R4722">
        <v>24</v>
      </c>
    </row>
    <row r="4723" spans="1:18" x14ac:dyDescent="0.35">
      <c r="A4723" s="19" t="s">
        <v>3518</v>
      </c>
      <c r="B4723" s="19">
        <v>127761</v>
      </c>
      <c r="C4723" t="s">
        <v>30</v>
      </c>
      <c r="D4723" t="s">
        <v>31</v>
      </c>
      <c r="E4723">
        <v>15</v>
      </c>
      <c r="F4723" t="s">
        <v>94</v>
      </c>
      <c r="G4723" t="s">
        <v>1228</v>
      </c>
      <c r="H4723" t="s">
        <v>301</v>
      </c>
      <c r="I4723" t="s">
        <v>97</v>
      </c>
      <c r="J4723" t="s">
        <v>25</v>
      </c>
      <c r="K4723">
        <v>4</v>
      </c>
      <c r="L4723">
        <v>4</v>
      </c>
      <c r="N4723">
        <v>20</v>
      </c>
      <c r="O4723">
        <v>14</v>
      </c>
      <c r="P4723">
        <v>1</v>
      </c>
      <c r="Q4723" t="s">
        <v>254</v>
      </c>
      <c r="R4723">
        <v>15</v>
      </c>
    </row>
    <row r="4724" spans="1:18" x14ac:dyDescent="0.35">
      <c r="A4724" s="19" t="s">
        <v>2309</v>
      </c>
      <c r="B4724" s="19">
        <v>114400</v>
      </c>
      <c r="C4724" t="s">
        <v>580</v>
      </c>
      <c r="D4724" t="s">
        <v>31</v>
      </c>
      <c r="E4724">
        <v>15</v>
      </c>
      <c r="F4724" t="s">
        <v>153</v>
      </c>
      <c r="G4724" t="s">
        <v>1159</v>
      </c>
      <c r="H4724" t="s">
        <v>582</v>
      </c>
      <c r="I4724" t="s">
        <v>571</v>
      </c>
      <c r="J4724" t="s">
        <v>39</v>
      </c>
      <c r="K4724">
        <v>3</v>
      </c>
      <c r="L4724">
        <v>3</v>
      </c>
      <c r="N4724">
        <v>20</v>
      </c>
      <c r="O4724">
        <v>14</v>
      </c>
      <c r="P4724">
        <v>1</v>
      </c>
      <c r="Q4724" t="s">
        <v>254</v>
      </c>
      <c r="R4724">
        <v>15</v>
      </c>
    </row>
    <row r="4725" spans="1:18" x14ac:dyDescent="0.35">
      <c r="A4725" s="19" t="s">
        <v>3519</v>
      </c>
      <c r="B4725" s="19">
        <v>81280</v>
      </c>
      <c r="C4725" t="s">
        <v>352</v>
      </c>
      <c r="D4725" t="s">
        <v>20</v>
      </c>
      <c r="E4725">
        <v>24</v>
      </c>
      <c r="F4725" t="s">
        <v>835</v>
      </c>
      <c r="G4725" t="s">
        <v>875</v>
      </c>
      <c r="H4725" t="s">
        <v>69</v>
      </c>
      <c r="I4725" t="s">
        <v>70</v>
      </c>
      <c r="J4725" t="s">
        <v>39</v>
      </c>
      <c r="K4725">
        <v>50</v>
      </c>
      <c r="L4725">
        <v>50</v>
      </c>
      <c r="N4725">
        <v>24</v>
      </c>
      <c r="O4725">
        <v>17</v>
      </c>
      <c r="P4725">
        <v>1</v>
      </c>
      <c r="Q4725" t="s">
        <v>26</v>
      </c>
      <c r="R4725">
        <v>24</v>
      </c>
    </row>
    <row r="4726" spans="1:18" x14ac:dyDescent="0.35">
      <c r="A4726" s="19" t="s">
        <v>1938</v>
      </c>
      <c r="B4726" s="19">
        <v>110284</v>
      </c>
      <c r="C4726" t="s">
        <v>364</v>
      </c>
      <c r="D4726" t="s">
        <v>20</v>
      </c>
      <c r="E4726">
        <v>24</v>
      </c>
      <c r="F4726" t="s">
        <v>87</v>
      </c>
      <c r="G4726" t="s">
        <v>365</v>
      </c>
      <c r="H4726" t="s">
        <v>23</v>
      </c>
      <c r="I4726" t="s">
        <v>24</v>
      </c>
      <c r="J4726" t="s">
        <v>25</v>
      </c>
      <c r="K4726">
        <v>910</v>
      </c>
      <c r="L4726" t="s">
        <v>366</v>
      </c>
      <c r="N4726">
        <v>24</v>
      </c>
      <c r="O4726">
        <v>17</v>
      </c>
      <c r="P4726">
        <v>1</v>
      </c>
      <c r="Q4726" t="s">
        <v>26</v>
      </c>
      <c r="R4726">
        <v>24</v>
      </c>
    </row>
    <row r="4727" spans="1:18" x14ac:dyDescent="0.35">
      <c r="A4727" s="19" t="s">
        <v>1938</v>
      </c>
      <c r="B4727" s="19">
        <v>110284</v>
      </c>
      <c r="C4727" t="s">
        <v>367</v>
      </c>
      <c r="D4727" t="s">
        <v>28</v>
      </c>
      <c r="E4727">
        <v>20</v>
      </c>
      <c r="F4727" t="s">
        <v>87</v>
      </c>
      <c r="G4727" t="s">
        <v>365</v>
      </c>
      <c r="H4727" t="s">
        <v>23</v>
      </c>
      <c r="I4727" t="s">
        <v>24</v>
      </c>
      <c r="J4727" t="s">
        <v>25</v>
      </c>
      <c r="K4727">
        <v>910</v>
      </c>
      <c r="L4727" t="s">
        <v>366</v>
      </c>
      <c r="N4727">
        <v>20</v>
      </c>
      <c r="O4727">
        <v>14</v>
      </c>
      <c r="P4727">
        <v>1</v>
      </c>
      <c r="Q4727" t="s">
        <v>157</v>
      </c>
      <c r="R4727">
        <v>20</v>
      </c>
    </row>
    <row r="4728" spans="1:18" x14ac:dyDescent="0.35">
      <c r="A4728" s="19" t="s">
        <v>1692</v>
      </c>
      <c r="B4728" s="19">
        <v>123984</v>
      </c>
      <c r="C4728" t="s">
        <v>246</v>
      </c>
      <c r="D4728" t="s">
        <v>86</v>
      </c>
      <c r="E4728">
        <v>15</v>
      </c>
      <c r="F4728" t="s">
        <v>35</v>
      </c>
      <c r="G4728" t="s">
        <v>247</v>
      </c>
      <c r="H4728" t="s">
        <v>248</v>
      </c>
      <c r="I4728" t="s">
        <v>209</v>
      </c>
      <c r="J4728" t="s">
        <v>39</v>
      </c>
      <c r="K4728">
        <v>1</v>
      </c>
      <c r="L4728">
        <v>1</v>
      </c>
      <c r="N4728">
        <v>20</v>
      </c>
      <c r="O4728">
        <v>14</v>
      </c>
      <c r="P4728">
        <v>1</v>
      </c>
      <c r="Q4728" t="s">
        <v>254</v>
      </c>
      <c r="R4728">
        <v>15</v>
      </c>
    </row>
    <row r="4729" spans="1:18" x14ac:dyDescent="0.35">
      <c r="A4729" s="19" t="s">
        <v>2557</v>
      </c>
      <c r="B4729" s="19">
        <v>128224</v>
      </c>
      <c r="C4729" t="s">
        <v>210</v>
      </c>
      <c r="D4729" t="s">
        <v>31</v>
      </c>
      <c r="E4729">
        <v>13</v>
      </c>
      <c r="F4729" t="s">
        <v>94</v>
      </c>
      <c r="G4729" t="s">
        <v>700</v>
      </c>
      <c r="H4729" t="s">
        <v>208</v>
      </c>
      <c r="I4729" t="s">
        <v>209</v>
      </c>
      <c r="J4729" t="s">
        <v>25</v>
      </c>
      <c r="K4729">
        <v>920</v>
      </c>
      <c r="L4729">
        <v>920</v>
      </c>
      <c r="N4729">
        <v>20</v>
      </c>
      <c r="O4729">
        <v>14</v>
      </c>
      <c r="P4729">
        <v>0</v>
      </c>
      <c r="Q4729" t="s">
        <v>54</v>
      </c>
      <c r="R4729">
        <v>13</v>
      </c>
    </row>
    <row r="4730" spans="1:18" x14ac:dyDescent="0.35">
      <c r="A4730" s="19" t="s">
        <v>2557</v>
      </c>
      <c r="B4730" s="19">
        <v>128224</v>
      </c>
      <c r="C4730" t="s">
        <v>206</v>
      </c>
      <c r="D4730" t="s">
        <v>42</v>
      </c>
      <c r="E4730">
        <v>13</v>
      </c>
      <c r="F4730" t="s">
        <v>94</v>
      </c>
      <c r="G4730" t="s">
        <v>700</v>
      </c>
      <c r="H4730" t="s">
        <v>208</v>
      </c>
      <c r="I4730" t="s">
        <v>209</v>
      </c>
      <c r="J4730" t="s">
        <v>25</v>
      </c>
      <c r="K4730">
        <v>920</v>
      </c>
      <c r="L4730">
        <v>920</v>
      </c>
      <c r="N4730">
        <v>20</v>
      </c>
      <c r="O4730">
        <v>14</v>
      </c>
      <c r="P4730">
        <v>0</v>
      </c>
      <c r="Q4730" t="s">
        <v>319</v>
      </c>
      <c r="R4730">
        <v>13</v>
      </c>
    </row>
    <row r="4731" spans="1:18" x14ac:dyDescent="0.35">
      <c r="A4731" s="19" t="s">
        <v>3287</v>
      </c>
      <c r="B4731" s="19">
        <v>131963</v>
      </c>
      <c r="C4731" t="s">
        <v>2336</v>
      </c>
      <c r="D4731" t="s">
        <v>31</v>
      </c>
      <c r="E4731">
        <v>17</v>
      </c>
      <c r="F4731" t="s">
        <v>43</v>
      </c>
      <c r="G4731" t="s">
        <v>2337</v>
      </c>
      <c r="H4731" t="s">
        <v>2338</v>
      </c>
      <c r="I4731" t="s">
        <v>38</v>
      </c>
      <c r="J4731" t="s">
        <v>25</v>
      </c>
      <c r="K4731">
        <v>910</v>
      </c>
      <c r="L4731" t="s">
        <v>3520</v>
      </c>
      <c r="N4731">
        <v>20</v>
      </c>
      <c r="O4731">
        <v>14</v>
      </c>
      <c r="P4731">
        <v>1</v>
      </c>
      <c r="Q4731" t="s">
        <v>32</v>
      </c>
      <c r="R4731">
        <v>17</v>
      </c>
    </row>
    <row r="4732" spans="1:18" x14ac:dyDescent="0.35">
      <c r="A4732" s="19" t="s">
        <v>2487</v>
      </c>
      <c r="B4732" s="19">
        <v>124337</v>
      </c>
      <c r="C4732" t="s">
        <v>59</v>
      </c>
      <c r="D4732" t="s">
        <v>20</v>
      </c>
      <c r="E4732">
        <v>24</v>
      </c>
      <c r="F4732" t="s">
        <v>134</v>
      </c>
      <c r="G4732" t="s">
        <v>234</v>
      </c>
      <c r="H4732" t="s">
        <v>83</v>
      </c>
      <c r="I4732" t="s">
        <v>62</v>
      </c>
      <c r="J4732" t="s">
        <v>39</v>
      </c>
      <c r="K4732">
        <v>8</v>
      </c>
      <c r="L4732">
        <v>8</v>
      </c>
      <c r="N4732">
        <v>24</v>
      </c>
      <c r="O4732">
        <v>17</v>
      </c>
      <c r="P4732">
        <v>1</v>
      </c>
      <c r="Q4732" t="s">
        <v>26</v>
      </c>
      <c r="R4732">
        <v>24</v>
      </c>
    </row>
    <row r="4733" spans="1:18" x14ac:dyDescent="0.35">
      <c r="A4733" s="19" t="s">
        <v>3024</v>
      </c>
      <c r="B4733" s="19">
        <v>94476</v>
      </c>
      <c r="C4733" t="s">
        <v>381</v>
      </c>
      <c r="D4733" t="s">
        <v>220</v>
      </c>
      <c r="E4733">
        <v>21</v>
      </c>
      <c r="F4733" t="s">
        <v>74</v>
      </c>
      <c r="G4733" t="s">
        <v>382</v>
      </c>
      <c r="H4733" t="s">
        <v>383</v>
      </c>
      <c r="I4733" t="s">
        <v>209</v>
      </c>
      <c r="J4733" t="s">
        <v>39</v>
      </c>
      <c r="K4733">
        <v>920</v>
      </c>
      <c r="L4733">
        <v>920</v>
      </c>
      <c r="N4733">
        <v>24</v>
      </c>
      <c r="O4733">
        <v>17</v>
      </c>
      <c r="P4733">
        <v>1</v>
      </c>
      <c r="Q4733" t="s">
        <v>71</v>
      </c>
      <c r="R4733">
        <v>21</v>
      </c>
    </row>
    <row r="4734" spans="1:18" x14ac:dyDescent="0.35">
      <c r="A4734" s="19" t="s">
        <v>3007</v>
      </c>
      <c r="B4734" s="19">
        <v>115973</v>
      </c>
      <c r="C4734" t="s">
        <v>284</v>
      </c>
      <c r="D4734" t="s">
        <v>31</v>
      </c>
      <c r="E4734">
        <v>15</v>
      </c>
      <c r="F4734" t="s">
        <v>21</v>
      </c>
      <c r="G4734" t="s">
        <v>280</v>
      </c>
      <c r="H4734" t="s">
        <v>281</v>
      </c>
      <c r="I4734" t="s">
        <v>282</v>
      </c>
      <c r="J4734" t="s">
        <v>39</v>
      </c>
      <c r="K4734" t="s">
        <v>109</v>
      </c>
      <c r="L4734" t="s">
        <v>110</v>
      </c>
      <c r="N4734">
        <v>20</v>
      </c>
      <c r="O4734">
        <v>14</v>
      </c>
      <c r="P4734">
        <v>1</v>
      </c>
      <c r="Q4734" t="s">
        <v>254</v>
      </c>
      <c r="R4734">
        <v>15</v>
      </c>
    </row>
    <row r="4735" spans="1:18" x14ac:dyDescent="0.35">
      <c r="A4735" s="19" t="s">
        <v>3007</v>
      </c>
      <c r="B4735" s="19">
        <v>115973</v>
      </c>
      <c r="C4735" t="s">
        <v>295</v>
      </c>
      <c r="D4735" t="s">
        <v>31</v>
      </c>
      <c r="E4735">
        <v>15</v>
      </c>
      <c r="F4735" t="s">
        <v>21</v>
      </c>
      <c r="G4735" t="s">
        <v>280</v>
      </c>
      <c r="H4735" t="s">
        <v>281</v>
      </c>
      <c r="I4735" t="s">
        <v>282</v>
      </c>
      <c r="J4735" t="s">
        <v>39</v>
      </c>
      <c r="K4735" t="s">
        <v>109</v>
      </c>
      <c r="L4735" t="s">
        <v>110</v>
      </c>
      <c r="N4735">
        <v>20</v>
      </c>
      <c r="O4735">
        <v>14</v>
      </c>
      <c r="P4735">
        <v>1</v>
      </c>
      <c r="Q4735" t="s">
        <v>254</v>
      </c>
      <c r="R4735">
        <v>15</v>
      </c>
    </row>
    <row r="4736" spans="1:18" x14ac:dyDescent="0.35">
      <c r="A4736" s="19" t="s">
        <v>3007</v>
      </c>
      <c r="B4736" s="19">
        <v>115973</v>
      </c>
      <c r="C4736" t="s">
        <v>279</v>
      </c>
      <c r="D4736" t="s">
        <v>20</v>
      </c>
      <c r="E4736">
        <v>18</v>
      </c>
      <c r="F4736" t="s">
        <v>21</v>
      </c>
      <c r="G4736" t="s">
        <v>280</v>
      </c>
      <c r="H4736" t="s">
        <v>281</v>
      </c>
      <c r="I4736" t="s">
        <v>282</v>
      </c>
      <c r="J4736" t="s">
        <v>39</v>
      </c>
      <c r="K4736" t="s">
        <v>109</v>
      </c>
      <c r="L4736" t="s">
        <v>110</v>
      </c>
      <c r="N4736">
        <v>24</v>
      </c>
      <c r="O4736">
        <v>17</v>
      </c>
      <c r="P4736">
        <v>1</v>
      </c>
      <c r="Q4736" t="s">
        <v>65</v>
      </c>
      <c r="R4736">
        <v>18</v>
      </c>
    </row>
    <row r="4737" spans="1:18" x14ac:dyDescent="0.35">
      <c r="A4737" s="19" t="s">
        <v>3521</v>
      </c>
      <c r="B4737" s="19">
        <v>123264</v>
      </c>
      <c r="C4737" t="s">
        <v>1161</v>
      </c>
      <c r="D4737" t="s">
        <v>220</v>
      </c>
      <c r="E4737">
        <v>21</v>
      </c>
      <c r="F4737" t="s">
        <v>74</v>
      </c>
      <c r="G4737" t="s">
        <v>1162</v>
      </c>
      <c r="H4737" t="s">
        <v>1163</v>
      </c>
      <c r="I4737" t="s">
        <v>90</v>
      </c>
      <c r="J4737" t="s">
        <v>25</v>
      </c>
      <c r="K4737">
        <v>1</v>
      </c>
      <c r="L4737">
        <v>1</v>
      </c>
      <c r="N4737">
        <v>24</v>
      </c>
      <c r="O4737">
        <v>17</v>
      </c>
      <c r="P4737">
        <v>1</v>
      </c>
      <c r="Q4737" t="s">
        <v>71</v>
      </c>
      <c r="R4737">
        <v>21</v>
      </c>
    </row>
    <row r="4738" spans="1:18" x14ac:dyDescent="0.35">
      <c r="A4738" s="19" t="s">
        <v>1370</v>
      </c>
      <c r="B4738" s="19">
        <v>122385</v>
      </c>
      <c r="C4738" t="s">
        <v>59</v>
      </c>
      <c r="D4738" t="s">
        <v>20</v>
      </c>
      <c r="E4738">
        <v>16</v>
      </c>
      <c r="F4738" t="s">
        <v>153</v>
      </c>
      <c r="G4738" t="s">
        <v>256</v>
      </c>
      <c r="H4738" t="s">
        <v>69</v>
      </c>
      <c r="I4738" t="s">
        <v>70</v>
      </c>
      <c r="J4738" t="s">
        <v>39</v>
      </c>
      <c r="K4738">
        <v>6</v>
      </c>
      <c r="L4738">
        <v>6</v>
      </c>
      <c r="N4738">
        <v>24</v>
      </c>
      <c r="O4738">
        <v>17</v>
      </c>
      <c r="P4738">
        <v>0</v>
      </c>
      <c r="Q4738" t="s">
        <v>120</v>
      </c>
      <c r="R4738">
        <v>16</v>
      </c>
    </row>
    <row r="4739" spans="1:18" x14ac:dyDescent="0.35">
      <c r="A4739" s="19" t="s">
        <v>1302</v>
      </c>
      <c r="B4739" s="19">
        <v>127019</v>
      </c>
      <c r="C4739" t="s">
        <v>242</v>
      </c>
      <c r="D4739" t="s">
        <v>42</v>
      </c>
      <c r="E4739">
        <v>13</v>
      </c>
      <c r="F4739" t="s">
        <v>81</v>
      </c>
      <c r="G4739" t="s">
        <v>1865</v>
      </c>
      <c r="H4739" t="s">
        <v>244</v>
      </c>
      <c r="I4739" t="s">
        <v>90</v>
      </c>
      <c r="J4739" t="s">
        <v>39</v>
      </c>
      <c r="K4739">
        <v>89</v>
      </c>
      <c r="L4739">
        <v>89</v>
      </c>
      <c r="N4739">
        <v>20</v>
      </c>
      <c r="O4739">
        <v>14</v>
      </c>
      <c r="P4739">
        <v>0</v>
      </c>
      <c r="Q4739" t="s">
        <v>319</v>
      </c>
      <c r="R4739">
        <v>13</v>
      </c>
    </row>
    <row r="4740" spans="1:18" x14ac:dyDescent="0.35">
      <c r="A4740" s="19" t="s">
        <v>3522</v>
      </c>
      <c r="B4740" s="19">
        <v>128679</v>
      </c>
      <c r="C4740" t="s">
        <v>352</v>
      </c>
      <c r="D4740" t="s">
        <v>20</v>
      </c>
      <c r="E4740">
        <v>18</v>
      </c>
      <c r="F4740" t="s">
        <v>74</v>
      </c>
      <c r="G4740" t="s">
        <v>636</v>
      </c>
      <c r="H4740" t="s">
        <v>69</v>
      </c>
      <c r="I4740" t="s">
        <v>70</v>
      </c>
      <c r="J4740" t="s">
        <v>39</v>
      </c>
      <c r="K4740">
        <v>7</v>
      </c>
      <c r="L4740">
        <v>7</v>
      </c>
      <c r="N4740">
        <v>24</v>
      </c>
      <c r="O4740">
        <v>17</v>
      </c>
      <c r="P4740">
        <v>1</v>
      </c>
      <c r="Q4740" t="s">
        <v>65</v>
      </c>
      <c r="R4740">
        <v>18</v>
      </c>
    </row>
    <row r="4741" spans="1:18" x14ac:dyDescent="0.35">
      <c r="A4741" s="19" t="s">
        <v>1658</v>
      </c>
      <c r="B4741" s="19">
        <v>130455</v>
      </c>
      <c r="C4741" t="s">
        <v>242</v>
      </c>
      <c r="D4741" t="s">
        <v>42</v>
      </c>
      <c r="E4741">
        <v>15</v>
      </c>
      <c r="F4741" t="s">
        <v>81</v>
      </c>
      <c r="G4741" t="s">
        <v>703</v>
      </c>
      <c r="H4741" t="s">
        <v>244</v>
      </c>
      <c r="I4741" t="s">
        <v>90</v>
      </c>
      <c r="J4741" t="s">
        <v>39</v>
      </c>
      <c r="K4741">
        <v>72</v>
      </c>
      <c r="L4741">
        <v>72</v>
      </c>
      <c r="N4741">
        <v>20</v>
      </c>
      <c r="O4741">
        <v>14</v>
      </c>
      <c r="P4741">
        <v>1</v>
      </c>
      <c r="Q4741" t="s">
        <v>29</v>
      </c>
      <c r="R4741">
        <v>15</v>
      </c>
    </row>
    <row r="4742" spans="1:18" x14ac:dyDescent="0.35">
      <c r="A4742" s="19" t="s">
        <v>3523</v>
      </c>
      <c r="B4742" s="19">
        <v>100438</v>
      </c>
      <c r="C4742" t="s">
        <v>352</v>
      </c>
      <c r="D4742" t="s">
        <v>20</v>
      </c>
      <c r="E4742">
        <v>16</v>
      </c>
      <c r="F4742" t="s">
        <v>134</v>
      </c>
      <c r="G4742" t="s">
        <v>1183</v>
      </c>
      <c r="H4742" t="s">
        <v>69</v>
      </c>
      <c r="I4742" t="s">
        <v>70</v>
      </c>
      <c r="J4742" t="s">
        <v>39</v>
      </c>
      <c r="K4742">
        <v>13</v>
      </c>
      <c r="L4742">
        <v>13</v>
      </c>
      <c r="N4742">
        <v>24</v>
      </c>
      <c r="O4742">
        <v>17</v>
      </c>
      <c r="P4742">
        <v>0</v>
      </c>
      <c r="Q4742" t="s">
        <v>120</v>
      </c>
      <c r="R4742">
        <v>16</v>
      </c>
    </row>
    <row r="4743" spans="1:18" x14ac:dyDescent="0.35">
      <c r="A4743" s="19" t="s">
        <v>1951</v>
      </c>
      <c r="B4743" s="19">
        <v>130561</v>
      </c>
      <c r="C4743" t="s">
        <v>59</v>
      </c>
      <c r="D4743" t="s">
        <v>20</v>
      </c>
      <c r="E4743">
        <v>21</v>
      </c>
      <c r="F4743" t="s">
        <v>81</v>
      </c>
      <c r="G4743" t="s">
        <v>256</v>
      </c>
      <c r="H4743" t="s">
        <v>69</v>
      </c>
      <c r="I4743" t="s">
        <v>70</v>
      </c>
      <c r="J4743" t="s">
        <v>39</v>
      </c>
      <c r="K4743">
        <v>6</v>
      </c>
      <c r="L4743">
        <v>6</v>
      </c>
      <c r="N4743">
        <v>24</v>
      </c>
      <c r="O4743">
        <v>17</v>
      </c>
      <c r="P4743">
        <v>1</v>
      </c>
      <c r="Q4743" t="s">
        <v>71</v>
      </c>
      <c r="R4743">
        <v>21</v>
      </c>
    </row>
    <row r="4744" spans="1:18" x14ac:dyDescent="0.35">
      <c r="A4744" s="19" t="s">
        <v>1634</v>
      </c>
      <c r="B4744" s="19">
        <v>123083</v>
      </c>
      <c r="C4744" t="s">
        <v>59</v>
      </c>
      <c r="D4744" t="s">
        <v>20</v>
      </c>
      <c r="E4744">
        <v>21</v>
      </c>
      <c r="F4744" t="s">
        <v>134</v>
      </c>
      <c r="G4744" t="s">
        <v>60</v>
      </c>
      <c r="H4744" t="s">
        <v>61</v>
      </c>
      <c r="I4744" t="s">
        <v>62</v>
      </c>
      <c r="J4744" t="s">
        <v>39</v>
      </c>
      <c r="K4744" t="s">
        <v>63</v>
      </c>
      <c r="L4744" t="s">
        <v>64</v>
      </c>
      <c r="N4744">
        <v>24</v>
      </c>
      <c r="O4744">
        <v>17</v>
      </c>
      <c r="P4744">
        <v>1</v>
      </c>
      <c r="Q4744" t="s">
        <v>71</v>
      </c>
      <c r="R4744">
        <v>21</v>
      </c>
    </row>
    <row r="4745" spans="1:18" x14ac:dyDescent="0.35">
      <c r="A4745" s="19" t="s">
        <v>3524</v>
      </c>
      <c r="B4745" s="19">
        <v>117956</v>
      </c>
      <c r="C4745" t="s">
        <v>359</v>
      </c>
      <c r="D4745" t="s">
        <v>31</v>
      </c>
      <c r="E4745">
        <v>20</v>
      </c>
      <c r="F4745" t="s">
        <v>74</v>
      </c>
      <c r="G4745" t="s">
        <v>505</v>
      </c>
      <c r="H4745" t="s">
        <v>337</v>
      </c>
      <c r="I4745" t="s">
        <v>209</v>
      </c>
      <c r="J4745" t="s">
        <v>25</v>
      </c>
      <c r="K4745">
        <v>920</v>
      </c>
      <c r="L4745">
        <v>920</v>
      </c>
      <c r="N4745">
        <v>20</v>
      </c>
      <c r="O4745">
        <v>14</v>
      </c>
      <c r="P4745">
        <v>1</v>
      </c>
      <c r="Q4745" t="s">
        <v>150</v>
      </c>
      <c r="R4745">
        <v>20</v>
      </c>
    </row>
    <row r="4746" spans="1:18" x14ac:dyDescent="0.35">
      <c r="A4746" s="19" t="s">
        <v>3524</v>
      </c>
      <c r="B4746" s="19">
        <v>117956</v>
      </c>
      <c r="C4746" t="s">
        <v>356</v>
      </c>
      <c r="D4746" t="s">
        <v>42</v>
      </c>
      <c r="E4746">
        <v>20</v>
      </c>
      <c r="F4746" t="s">
        <v>74</v>
      </c>
      <c r="G4746" t="s">
        <v>505</v>
      </c>
      <c r="H4746" t="s">
        <v>337</v>
      </c>
      <c r="I4746" t="s">
        <v>209</v>
      </c>
      <c r="J4746" t="s">
        <v>25</v>
      </c>
      <c r="K4746">
        <v>920</v>
      </c>
      <c r="L4746">
        <v>920</v>
      </c>
      <c r="N4746">
        <v>20</v>
      </c>
      <c r="O4746">
        <v>14</v>
      </c>
      <c r="P4746">
        <v>1</v>
      </c>
      <c r="Q4746" t="s">
        <v>104</v>
      </c>
      <c r="R4746">
        <v>20</v>
      </c>
    </row>
    <row r="4747" spans="1:18" x14ac:dyDescent="0.35">
      <c r="A4747" s="19" t="s">
        <v>1555</v>
      </c>
      <c r="B4747" s="19">
        <v>123679</v>
      </c>
      <c r="C4747" t="s">
        <v>85</v>
      </c>
      <c r="D4747" t="s">
        <v>86</v>
      </c>
      <c r="E4747">
        <v>15</v>
      </c>
      <c r="F4747" t="s">
        <v>134</v>
      </c>
      <c r="G4747" t="s">
        <v>606</v>
      </c>
      <c r="H4747" t="s">
        <v>89</v>
      </c>
      <c r="I4747" t="s">
        <v>90</v>
      </c>
      <c r="J4747" t="s">
        <v>39</v>
      </c>
      <c r="K4747">
        <v>1</v>
      </c>
      <c r="L4747">
        <v>1</v>
      </c>
      <c r="N4747">
        <v>20</v>
      </c>
      <c r="O4747">
        <v>14</v>
      </c>
      <c r="P4747">
        <v>1</v>
      </c>
      <c r="Q4747" t="s">
        <v>254</v>
      </c>
      <c r="R4747">
        <v>15</v>
      </c>
    </row>
    <row r="4748" spans="1:18" x14ac:dyDescent="0.35">
      <c r="A4748" s="19" t="s">
        <v>3525</v>
      </c>
      <c r="B4748" s="19">
        <v>59926</v>
      </c>
      <c r="C4748" t="s">
        <v>502</v>
      </c>
      <c r="D4748" t="s">
        <v>31</v>
      </c>
      <c r="E4748">
        <v>20</v>
      </c>
      <c r="F4748" t="s">
        <v>153</v>
      </c>
      <c r="G4748" t="s">
        <v>503</v>
      </c>
      <c r="H4748" t="s">
        <v>504</v>
      </c>
      <c r="I4748" t="s">
        <v>156</v>
      </c>
      <c r="J4748" t="s">
        <v>25</v>
      </c>
      <c r="K4748">
        <v>1</v>
      </c>
      <c r="L4748">
        <v>1</v>
      </c>
      <c r="N4748">
        <v>20</v>
      </c>
      <c r="O4748">
        <v>14</v>
      </c>
      <c r="P4748">
        <v>1</v>
      </c>
      <c r="Q4748" t="s">
        <v>150</v>
      </c>
      <c r="R4748">
        <v>20</v>
      </c>
    </row>
    <row r="4749" spans="1:18" x14ac:dyDescent="0.35">
      <c r="A4749" s="19" t="s">
        <v>3525</v>
      </c>
      <c r="B4749" s="19">
        <v>59926</v>
      </c>
      <c r="C4749" t="s">
        <v>831</v>
      </c>
      <c r="D4749" t="s">
        <v>31</v>
      </c>
      <c r="E4749">
        <v>17</v>
      </c>
      <c r="F4749" t="s">
        <v>153</v>
      </c>
      <c r="G4749" t="s">
        <v>503</v>
      </c>
      <c r="H4749" t="s">
        <v>504</v>
      </c>
      <c r="I4749" t="s">
        <v>156</v>
      </c>
      <c r="J4749" t="s">
        <v>25</v>
      </c>
      <c r="K4749">
        <v>1</v>
      </c>
      <c r="L4749">
        <v>1</v>
      </c>
      <c r="N4749">
        <v>20</v>
      </c>
      <c r="O4749">
        <v>14</v>
      </c>
      <c r="P4749">
        <v>1</v>
      </c>
      <c r="Q4749" t="s">
        <v>32</v>
      </c>
      <c r="R4749">
        <v>17</v>
      </c>
    </row>
    <row r="4750" spans="1:18" x14ac:dyDescent="0.35">
      <c r="A4750" s="19" t="s">
        <v>1358</v>
      </c>
      <c r="B4750" s="19">
        <v>122016</v>
      </c>
      <c r="C4750" t="s">
        <v>3482</v>
      </c>
      <c r="D4750" t="s">
        <v>86</v>
      </c>
      <c r="E4750">
        <v>15</v>
      </c>
      <c r="F4750" t="s">
        <v>74</v>
      </c>
      <c r="G4750" t="s">
        <v>3480</v>
      </c>
      <c r="H4750" t="s">
        <v>337</v>
      </c>
      <c r="I4750" t="s">
        <v>115</v>
      </c>
      <c r="J4750" t="s">
        <v>25</v>
      </c>
      <c r="K4750">
        <v>920</v>
      </c>
      <c r="L4750">
        <v>920</v>
      </c>
      <c r="N4750">
        <v>20</v>
      </c>
      <c r="O4750">
        <v>14</v>
      </c>
      <c r="P4750">
        <v>1</v>
      </c>
      <c r="Q4750" t="s">
        <v>254</v>
      </c>
      <c r="R4750">
        <v>15</v>
      </c>
    </row>
    <row r="4751" spans="1:18" x14ac:dyDescent="0.35">
      <c r="A4751" s="19" t="s">
        <v>1358</v>
      </c>
      <c r="B4751" s="19">
        <v>122016</v>
      </c>
      <c r="C4751" t="s">
        <v>3479</v>
      </c>
      <c r="D4751" t="s">
        <v>28</v>
      </c>
      <c r="E4751">
        <v>20</v>
      </c>
      <c r="F4751" t="s">
        <v>74</v>
      </c>
      <c r="G4751" t="s">
        <v>3480</v>
      </c>
      <c r="H4751" t="s">
        <v>337</v>
      </c>
      <c r="I4751" t="s">
        <v>115</v>
      </c>
      <c r="J4751" t="s">
        <v>25</v>
      </c>
      <c r="K4751">
        <v>920</v>
      </c>
      <c r="L4751">
        <v>920</v>
      </c>
      <c r="N4751">
        <v>20</v>
      </c>
      <c r="O4751">
        <v>14</v>
      </c>
      <c r="P4751">
        <v>1</v>
      </c>
      <c r="Q4751" t="s">
        <v>157</v>
      </c>
      <c r="R4751">
        <v>20</v>
      </c>
    </row>
    <row r="4752" spans="1:18" x14ac:dyDescent="0.35">
      <c r="A4752" s="19" t="s">
        <v>1358</v>
      </c>
      <c r="B4752" s="19">
        <v>122016</v>
      </c>
      <c r="C4752" t="s">
        <v>356</v>
      </c>
      <c r="D4752" t="s">
        <v>42</v>
      </c>
      <c r="E4752">
        <v>20</v>
      </c>
      <c r="F4752" t="s">
        <v>74</v>
      </c>
      <c r="G4752" t="s">
        <v>3480</v>
      </c>
      <c r="H4752" t="s">
        <v>337</v>
      </c>
      <c r="I4752" t="s">
        <v>115</v>
      </c>
      <c r="J4752" t="s">
        <v>25</v>
      </c>
      <c r="K4752">
        <v>920</v>
      </c>
      <c r="L4752">
        <v>920</v>
      </c>
      <c r="N4752">
        <v>20</v>
      </c>
      <c r="O4752">
        <v>14</v>
      </c>
      <c r="P4752">
        <v>1</v>
      </c>
      <c r="Q4752" t="s">
        <v>104</v>
      </c>
      <c r="R4752">
        <v>20</v>
      </c>
    </row>
    <row r="4753" spans="1:18" x14ac:dyDescent="0.35">
      <c r="A4753" s="19" t="s">
        <v>3526</v>
      </c>
      <c r="B4753" s="19">
        <v>95271</v>
      </c>
      <c r="C4753" t="s">
        <v>152</v>
      </c>
      <c r="D4753" t="s">
        <v>28</v>
      </c>
      <c r="E4753">
        <v>17</v>
      </c>
      <c r="F4753" t="s">
        <v>153</v>
      </c>
      <c r="G4753" t="s">
        <v>154</v>
      </c>
      <c r="H4753" t="s">
        <v>155</v>
      </c>
      <c r="I4753" t="s">
        <v>156</v>
      </c>
      <c r="J4753" t="s">
        <v>39</v>
      </c>
      <c r="K4753">
        <v>1</v>
      </c>
      <c r="L4753">
        <v>1</v>
      </c>
      <c r="N4753">
        <v>20</v>
      </c>
      <c r="O4753">
        <v>14</v>
      </c>
      <c r="P4753">
        <v>1</v>
      </c>
      <c r="Q4753" t="s">
        <v>48</v>
      </c>
      <c r="R4753">
        <v>17</v>
      </c>
    </row>
    <row r="4754" spans="1:18" x14ac:dyDescent="0.35">
      <c r="A4754" s="19" t="s">
        <v>3526</v>
      </c>
      <c r="B4754" s="19">
        <v>95271</v>
      </c>
      <c r="C4754" t="s">
        <v>158</v>
      </c>
      <c r="D4754" t="s">
        <v>20</v>
      </c>
      <c r="E4754">
        <v>21</v>
      </c>
      <c r="F4754" t="s">
        <v>153</v>
      </c>
      <c r="G4754" t="s">
        <v>154</v>
      </c>
      <c r="H4754" t="s">
        <v>155</v>
      </c>
      <c r="I4754" t="s">
        <v>156</v>
      </c>
      <c r="J4754" t="s">
        <v>39</v>
      </c>
      <c r="K4754">
        <v>1</v>
      </c>
      <c r="L4754">
        <v>1</v>
      </c>
      <c r="N4754">
        <v>24</v>
      </c>
      <c r="O4754">
        <v>17</v>
      </c>
      <c r="P4754">
        <v>1</v>
      </c>
      <c r="Q4754" t="s">
        <v>71</v>
      </c>
      <c r="R4754">
        <v>21</v>
      </c>
    </row>
    <row r="4755" spans="1:18" x14ac:dyDescent="0.35">
      <c r="A4755" s="19" t="s">
        <v>3527</v>
      </c>
      <c r="B4755" s="19">
        <v>136104</v>
      </c>
      <c r="C4755" t="s">
        <v>59</v>
      </c>
      <c r="D4755" t="s">
        <v>20</v>
      </c>
      <c r="E4755">
        <v>21</v>
      </c>
      <c r="F4755" t="s">
        <v>226</v>
      </c>
      <c r="G4755" t="s">
        <v>162</v>
      </c>
      <c r="H4755" t="s">
        <v>69</v>
      </c>
      <c r="I4755" t="s">
        <v>70</v>
      </c>
      <c r="J4755" t="s">
        <v>39</v>
      </c>
      <c r="K4755">
        <v>910</v>
      </c>
      <c r="L4755" t="s">
        <v>487</v>
      </c>
      <c r="N4755">
        <v>24</v>
      </c>
      <c r="O4755">
        <v>17</v>
      </c>
      <c r="P4755">
        <v>1</v>
      </c>
      <c r="Q4755" t="s">
        <v>71</v>
      </c>
      <c r="R4755">
        <v>21</v>
      </c>
    </row>
    <row r="4756" spans="1:18" x14ac:dyDescent="0.35">
      <c r="A4756" s="19" t="s">
        <v>2457</v>
      </c>
      <c r="B4756" s="19">
        <v>124866</v>
      </c>
      <c r="C4756" t="s">
        <v>59</v>
      </c>
      <c r="D4756" t="s">
        <v>20</v>
      </c>
      <c r="E4756">
        <v>24</v>
      </c>
      <c r="F4756" t="s">
        <v>153</v>
      </c>
      <c r="G4756" t="s">
        <v>263</v>
      </c>
      <c r="H4756" t="s">
        <v>69</v>
      </c>
      <c r="I4756" t="s">
        <v>70</v>
      </c>
      <c r="J4756" t="s">
        <v>39</v>
      </c>
      <c r="K4756">
        <v>8</v>
      </c>
      <c r="L4756">
        <v>8</v>
      </c>
      <c r="N4756">
        <v>24</v>
      </c>
      <c r="O4756">
        <v>17</v>
      </c>
      <c r="P4756">
        <v>1</v>
      </c>
      <c r="Q4756" t="s">
        <v>26</v>
      </c>
      <c r="R4756">
        <v>24</v>
      </c>
    </row>
    <row r="4757" spans="1:18" x14ac:dyDescent="0.35">
      <c r="A4757" s="19" t="s">
        <v>2750</v>
      </c>
      <c r="B4757" s="19">
        <v>127963</v>
      </c>
      <c r="C4757" t="s">
        <v>556</v>
      </c>
      <c r="D4757" t="s">
        <v>20</v>
      </c>
      <c r="E4757">
        <v>21</v>
      </c>
      <c r="F4757" t="s">
        <v>94</v>
      </c>
      <c r="G4757" t="s">
        <v>215</v>
      </c>
      <c r="H4757" t="s">
        <v>69</v>
      </c>
      <c r="I4757" t="s">
        <v>70</v>
      </c>
      <c r="J4757" t="s">
        <v>39</v>
      </c>
      <c r="K4757" t="s">
        <v>216</v>
      </c>
      <c r="L4757" t="s">
        <v>523</v>
      </c>
      <c r="N4757">
        <v>24</v>
      </c>
      <c r="O4757">
        <v>17</v>
      </c>
      <c r="P4757">
        <v>1</v>
      </c>
      <c r="Q4757" t="s">
        <v>71</v>
      </c>
      <c r="R4757">
        <v>21</v>
      </c>
    </row>
    <row r="4758" spans="1:18" x14ac:dyDescent="0.35">
      <c r="A4758" s="19" t="s">
        <v>2620</v>
      </c>
      <c r="B4758" s="19">
        <v>128021</v>
      </c>
      <c r="C4758" t="s">
        <v>122</v>
      </c>
      <c r="D4758" t="s">
        <v>28</v>
      </c>
      <c r="E4758">
        <v>17</v>
      </c>
      <c r="F4758" t="s">
        <v>87</v>
      </c>
      <c r="G4758" t="s">
        <v>1044</v>
      </c>
      <c r="H4758" t="s">
        <v>490</v>
      </c>
      <c r="I4758" t="s">
        <v>125</v>
      </c>
      <c r="J4758" t="s">
        <v>25</v>
      </c>
      <c r="K4758">
        <v>921</v>
      </c>
      <c r="L4758" t="s">
        <v>1763</v>
      </c>
      <c r="N4758">
        <v>20</v>
      </c>
      <c r="O4758">
        <v>14</v>
      </c>
      <c r="P4758">
        <v>1</v>
      </c>
      <c r="Q4758" t="s">
        <v>48</v>
      </c>
      <c r="R4758">
        <v>17</v>
      </c>
    </row>
    <row r="4759" spans="1:18" x14ac:dyDescent="0.35">
      <c r="A4759" s="19" t="s">
        <v>3528</v>
      </c>
      <c r="B4759" s="19">
        <v>129493</v>
      </c>
      <c r="C4759" t="s">
        <v>556</v>
      </c>
      <c r="D4759" t="s">
        <v>20</v>
      </c>
      <c r="E4759">
        <v>24</v>
      </c>
      <c r="F4759" t="s">
        <v>94</v>
      </c>
      <c r="G4759" t="s">
        <v>636</v>
      </c>
      <c r="H4759" t="s">
        <v>69</v>
      </c>
      <c r="I4759" t="s">
        <v>70</v>
      </c>
      <c r="J4759" t="s">
        <v>39</v>
      </c>
      <c r="K4759">
        <v>7</v>
      </c>
      <c r="L4759">
        <v>7</v>
      </c>
      <c r="N4759">
        <v>24</v>
      </c>
      <c r="O4759">
        <v>17</v>
      </c>
      <c r="P4759">
        <v>1</v>
      </c>
      <c r="Q4759" t="s">
        <v>26</v>
      </c>
      <c r="R4759">
        <v>24</v>
      </c>
    </row>
    <row r="4760" spans="1:18" x14ac:dyDescent="0.35">
      <c r="A4760" s="19" t="s">
        <v>2688</v>
      </c>
      <c r="B4760" s="19">
        <v>127056</v>
      </c>
      <c r="C4760" t="s">
        <v>242</v>
      </c>
      <c r="D4760" t="s">
        <v>42</v>
      </c>
      <c r="E4760">
        <v>15</v>
      </c>
      <c r="F4760" t="s">
        <v>94</v>
      </c>
      <c r="G4760" t="s">
        <v>1145</v>
      </c>
      <c r="H4760" t="s">
        <v>244</v>
      </c>
      <c r="I4760" t="s">
        <v>90</v>
      </c>
      <c r="J4760" t="s">
        <v>39</v>
      </c>
      <c r="K4760">
        <v>2</v>
      </c>
      <c r="L4760">
        <v>2</v>
      </c>
      <c r="N4760">
        <v>20</v>
      </c>
      <c r="O4760">
        <v>14</v>
      </c>
      <c r="P4760">
        <v>1</v>
      </c>
      <c r="Q4760" t="s">
        <v>29</v>
      </c>
      <c r="R4760">
        <v>15</v>
      </c>
    </row>
    <row r="4761" spans="1:18" x14ac:dyDescent="0.35">
      <c r="A4761" s="19" t="s">
        <v>2511</v>
      </c>
      <c r="B4761" s="19">
        <v>135539</v>
      </c>
      <c r="C4761" t="s">
        <v>138</v>
      </c>
      <c r="D4761" t="s">
        <v>139</v>
      </c>
      <c r="E4761">
        <v>2</v>
      </c>
      <c r="F4761" t="s">
        <v>226</v>
      </c>
      <c r="G4761" t="s">
        <v>140</v>
      </c>
      <c r="H4761" t="s">
        <v>141</v>
      </c>
      <c r="I4761" t="s">
        <v>142</v>
      </c>
      <c r="J4761" t="s">
        <v>39</v>
      </c>
      <c r="K4761" t="s">
        <v>143</v>
      </c>
      <c r="L4761" t="s">
        <v>1218</v>
      </c>
      <c r="M4761" t="s">
        <v>139</v>
      </c>
      <c r="N4761">
        <v>4</v>
      </c>
      <c r="O4761">
        <v>2.8</v>
      </c>
      <c r="P4761">
        <v>0</v>
      </c>
      <c r="Q4761" t="s">
        <v>1557</v>
      </c>
      <c r="R4761">
        <v>2</v>
      </c>
    </row>
    <row r="4762" spans="1:18" x14ac:dyDescent="0.35">
      <c r="A4762" s="19" t="s">
        <v>1920</v>
      </c>
      <c r="B4762" s="19">
        <v>127280</v>
      </c>
      <c r="C4762" t="s">
        <v>238</v>
      </c>
      <c r="D4762" t="s">
        <v>31</v>
      </c>
      <c r="E4762">
        <v>20</v>
      </c>
      <c r="F4762" t="s">
        <v>43</v>
      </c>
      <c r="G4762" t="s">
        <v>239</v>
      </c>
      <c r="H4762" t="s">
        <v>52</v>
      </c>
      <c r="I4762" t="s">
        <v>53</v>
      </c>
      <c r="J4762" t="s">
        <v>25</v>
      </c>
      <c r="K4762">
        <v>920</v>
      </c>
      <c r="L4762" t="s">
        <v>739</v>
      </c>
      <c r="N4762">
        <v>20</v>
      </c>
      <c r="O4762">
        <v>14</v>
      </c>
      <c r="P4762">
        <v>1</v>
      </c>
      <c r="Q4762" t="s">
        <v>150</v>
      </c>
      <c r="R4762">
        <v>20</v>
      </c>
    </row>
    <row r="4763" spans="1:18" x14ac:dyDescent="0.35">
      <c r="A4763" s="19" t="s">
        <v>1753</v>
      </c>
      <c r="B4763" s="19">
        <v>128047</v>
      </c>
      <c r="C4763" t="s">
        <v>642</v>
      </c>
      <c r="D4763" t="s">
        <v>31</v>
      </c>
      <c r="E4763">
        <v>20</v>
      </c>
      <c r="F4763" t="s">
        <v>94</v>
      </c>
      <c r="G4763" t="s">
        <v>643</v>
      </c>
      <c r="H4763" t="s">
        <v>644</v>
      </c>
      <c r="I4763" t="s">
        <v>115</v>
      </c>
      <c r="J4763" t="s">
        <v>25</v>
      </c>
      <c r="K4763">
        <v>920</v>
      </c>
      <c r="L4763">
        <v>920</v>
      </c>
      <c r="N4763">
        <v>20</v>
      </c>
      <c r="O4763">
        <v>14</v>
      </c>
      <c r="P4763">
        <v>1</v>
      </c>
      <c r="Q4763" t="s">
        <v>150</v>
      </c>
      <c r="R4763">
        <v>20</v>
      </c>
    </row>
    <row r="4764" spans="1:18" x14ac:dyDescent="0.35">
      <c r="A4764" s="19" t="s">
        <v>990</v>
      </c>
      <c r="B4764" s="19">
        <v>134001</v>
      </c>
      <c r="C4764" t="s">
        <v>1287</v>
      </c>
      <c r="D4764" t="s">
        <v>220</v>
      </c>
      <c r="E4764">
        <v>21</v>
      </c>
      <c r="F4764" t="s">
        <v>87</v>
      </c>
      <c r="G4764" t="s">
        <v>449</v>
      </c>
      <c r="H4764" t="s">
        <v>450</v>
      </c>
      <c r="I4764" t="s">
        <v>97</v>
      </c>
      <c r="J4764" t="s">
        <v>39</v>
      </c>
      <c r="K4764">
        <v>920</v>
      </c>
      <c r="L4764" t="s">
        <v>1608</v>
      </c>
      <c r="N4764">
        <v>24</v>
      </c>
      <c r="O4764">
        <v>17</v>
      </c>
      <c r="P4764">
        <v>1</v>
      </c>
      <c r="Q4764" t="s">
        <v>71</v>
      </c>
      <c r="R4764">
        <v>21</v>
      </c>
    </row>
    <row r="4765" spans="1:18" x14ac:dyDescent="0.35">
      <c r="A4765" s="19" t="s">
        <v>807</v>
      </c>
      <c r="B4765" s="19">
        <v>118405</v>
      </c>
      <c r="C4765" t="s">
        <v>356</v>
      </c>
      <c r="D4765" t="s">
        <v>42</v>
      </c>
      <c r="E4765">
        <v>17</v>
      </c>
      <c r="F4765" t="s">
        <v>74</v>
      </c>
      <c r="G4765" t="s">
        <v>357</v>
      </c>
      <c r="H4765" t="s">
        <v>358</v>
      </c>
      <c r="I4765" t="s">
        <v>142</v>
      </c>
      <c r="J4765" t="s">
        <v>25</v>
      </c>
      <c r="K4765">
        <v>1</v>
      </c>
      <c r="L4765">
        <v>1</v>
      </c>
      <c r="N4765">
        <v>20</v>
      </c>
      <c r="O4765">
        <v>14</v>
      </c>
      <c r="P4765">
        <v>1</v>
      </c>
      <c r="Q4765" t="s">
        <v>48</v>
      </c>
      <c r="R4765">
        <v>17</v>
      </c>
    </row>
    <row r="4766" spans="1:18" x14ac:dyDescent="0.35">
      <c r="A4766" s="19" t="s">
        <v>807</v>
      </c>
      <c r="B4766" s="19">
        <v>118405</v>
      </c>
      <c r="C4766" t="s">
        <v>360</v>
      </c>
      <c r="D4766" t="s">
        <v>86</v>
      </c>
      <c r="E4766">
        <v>20</v>
      </c>
      <c r="F4766" t="s">
        <v>74</v>
      </c>
      <c r="G4766" t="s">
        <v>357</v>
      </c>
      <c r="H4766" t="s">
        <v>358</v>
      </c>
      <c r="I4766" t="s">
        <v>142</v>
      </c>
      <c r="J4766" t="s">
        <v>25</v>
      </c>
      <c r="K4766">
        <v>1</v>
      </c>
      <c r="L4766">
        <v>1</v>
      </c>
      <c r="N4766">
        <v>20</v>
      </c>
      <c r="O4766">
        <v>14</v>
      </c>
      <c r="P4766">
        <v>1</v>
      </c>
      <c r="Q4766" t="s">
        <v>150</v>
      </c>
      <c r="R4766">
        <v>20</v>
      </c>
    </row>
    <row r="4767" spans="1:18" x14ac:dyDescent="0.35">
      <c r="A4767" s="19" t="s">
        <v>807</v>
      </c>
      <c r="B4767" s="19">
        <v>118405</v>
      </c>
      <c r="C4767" t="s">
        <v>359</v>
      </c>
      <c r="D4767" t="s">
        <v>31</v>
      </c>
      <c r="E4767">
        <v>20</v>
      </c>
      <c r="F4767" t="s">
        <v>74</v>
      </c>
      <c r="G4767" t="s">
        <v>357</v>
      </c>
      <c r="H4767" t="s">
        <v>358</v>
      </c>
      <c r="I4767" t="s">
        <v>142</v>
      </c>
      <c r="J4767" t="s">
        <v>25</v>
      </c>
      <c r="K4767">
        <v>1</v>
      </c>
      <c r="L4767">
        <v>1</v>
      </c>
      <c r="N4767">
        <v>20</v>
      </c>
      <c r="O4767">
        <v>14</v>
      </c>
      <c r="P4767">
        <v>1</v>
      </c>
      <c r="Q4767" t="s">
        <v>150</v>
      </c>
      <c r="R4767">
        <v>20</v>
      </c>
    </row>
    <row r="4768" spans="1:18" x14ac:dyDescent="0.35">
      <c r="A4768" s="19" t="s">
        <v>807</v>
      </c>
      <c r="B4768" s="19">
        <v>118405</v>
      </c>
      <c r="C4768" t="s">
        <v>362</v>
      </c>
      <c r="D4768" t="s">
        <v>20</v>
      </c>
      <c r="E4768">
        <v>24</v>
      </c>
      <c r="F4768" t="s">
        <v>74</v>
      </c>
      <c r="G4768" t="s">
        <v>357</v>
      </c>
      <c r="H4768" t="s">
        <v>358</v>
      </c>
      <c r="I4768" t="s">
        <v>142</v>
      </c>
      <c r="J4768" t="s">
        <v>25</v>
      </c>
      <c r="K4768">
        <v>1</v>
      </c>
      <c r="L4768">
        <v>1</v>
      </c>
      <c r="N4768">
        <v>24</v>
      </c>
      <c r="O4768">
        <v>17</v>
      </c>
      <c r="P4768">
        <v>1</v>
      </c>
      <c r="Q4768" t="s">
        <v>26</v>
      </c>
      <c r="R4768">
        <v>24</v>
      </c>
    </row>
    <row r="4769" spans="1:18" x14ac:dyDescent="0.35">
      <c r="A4769" s="19" t="s">
        <v>3529</v>
      </c>
      <c r="B4769" s="19">
        <v>124484</v>
      </c>
      <c r="C4769" t="s">
        <v>568</v>
      </c>
      <c r="D4769" t="s">
        <v>220</v>
      </c>
      <c r="E4769">
        <v>21</v>
      </c>
      <c r="F4769" t="s">
        <v>21</v>
      </c>
      <c r="G4769" t="s">
        <v>569</v>
      </c>
      <c r="H4769" t="s">
        <v>570</v>
      </c>
      <c r="I4769" t="s">
        <v>571</v>
      </c>
      <c r="J4769" t="s">
        <v>25</v>
      </c>
      <c r="K4769">
        <v>920</v>
      </c>
      <c r="L4769">
        <v>920</v>
      </c>
      <c r="N4769">
        <v>24</v>
      </c>
      <c r="O4769">
        <v>17</v>
      </c>
      <c r="P4769">
        <v>1</v>
      </c>
      <c r="Q4769" t="s">
        <v>71</v>
      </c>
      <c r="R4769">
        <v>21</v>
      </c>
    </row>
    <row r="4770" spans="1:18" x14ac:dyDescent="0.35">
      <c r="A4770" s="19" t="s">
        <v>3530</v>
      </c>
      <c r="B4770" s="19">
        <v>107505</v>
      </c>
      <c r="C4770" t="s">
        <v>568</v>
      </c>
      <c r="D4770" t="s">
        <v>220</v>
      </c>
      <c r="E4770">
        <v>24</v>
      </c>
      <c r="F4770" t="s">
        <v>353</v>
      </c>
      <c r="G4770" t="s">
        <v>569</v>
      </c>
      <c r="H4770" t="s">
        <v>570</v>
      </c>
      <c r="I4770" t="s">
        <v>571</v>
      </c>
      <c r="J4770" t="s">
        <v>25</v>
      </c>
      <c r="K4770">
        <v>920</v>
      </c>
      <c r="L4770">
        <v>920</v>
      </c>
      <c r="N4770">
        <v>24</v>
      </c>
      <c r="O4770">
        <v>17</v>
      </c>
      <c r="P4770">
        <v>1</v>
      </c>
      <c r="Q4770" t="s">
        <v>26</v>
      </c>
      <c r="R4770">
        <v>24</v>
      </c>
    </row>
    <row r="4771" spans="1:18" x14ac:dyDescent="0.35">
      <c r="A4771" s="19" t="s">
        <v>3242</v>
      </c>
      <c r="B4771" s="19">
        <v>130555</v>
      </c>
      <c r="C4771" t="s">
        <v>85</v>
      </c>
      <c r="D4771" t="s">
        <v>86</v>
      </c>
      <c r="E4771">
        <v>20</v>
      </c>
      <c r="F4771" t="s">
        <v>226</v>
      </c>
      <c r="G4771" t="s">
        <v>1471</v>
      </c>
      <c r="H4771" t="s">
        <v>89</v>
      </c>
      <c r="I4771" t="s">
        <v>90</v>
      </c>
      <c r="J4771" t="s">
        <v>39</v>
      </c>
      <c r="K4771">
        <v>921</v>
      </c>
      <c r="L4771" t="s">
        <v>1472</v>
      </c>
      <c r="N4771">
        <v>20</v>
      </c>
      <c r="O4771">
        <v>14</v>
      </c>
      <c r="P4771">
        <v>1</v>
      </c>
      <c r="Q4771" t="s">
        <v>150</v>
      </c>
      <c r="R4771">
        <v>20</v>
      </c>
    </row>
    <row r="4772" spans="1:18" x14ac:dyDescent="0.35">
      <c r="A4772" s="19" t="s">
        <v>3242</v>
      </c>
      <c r="B4772" s="19">
        <v>130555</v>
      </c>
      <c r="C4772" t="s">
        <v>148</v>
      </c>
      <c r="D4772" t="s">
        <v>42</v>
      </c>
      <c r="E4772">
        <v>17</v>
      </c>
      <c r="F4772" t="s">
        <v>226</v>
      </c>
      <c r="G4772" t="s">
        <v>1471</v>
      </c>
      <c r="H4772" t="s">
        <v>89</v>
      </c>
      <c r="I4772" t="s">
        <v>90</v>
      </c>
      <c r="J4772" t="s">
        <v>39</v>
      </c>
      <c r="K4772">
        <v>921</v>
      </c>
      <c r="L4772" t="s">
        <v>1472</v>
      </c>
      <c r="N4772">
        <v>20</v>
      </c>
      <c r="O4772">
        <v>14</v>
      </c>
      <c r="P4772">
        <v>1</v>
      </c>
      <c r="Q4772" t="s">
        <v>48</v>
      </c>
      <c r="R4772">
        <v>17</v>
      </c>
    </row>
    <row r="4773" spans="1:18" x14ac:dyDescent="0.35">
      <c r="A4773" s="19" t="s">
        <v>2857</v>
      </c>
      <c r="B4773" s="19">
        <v>111398</v>
      </c>
      <c r="C4773" t="s">
        <v>755</v>
      </c>
      <c r="D4773" t="s">
        <v>220</v>
      </c>
      <c r="E4773">
        <v>18</v>
      </c>
      <c r="F4773" t="s">
        <v>153</v>
      </c>
      <c r="G4773" t="s">
        <v>1333</v>
      </c>
      <c r="H4773" t="s">
        <v>570</v>
      </c>
      <c r="I4773" t="s">
        <v>571</v>
      </c>
      <c r="J4773" t="s">
        <v>25</v>
      </c>
      <c r="K4773">
        <v>921</v>
      </c>
      <c r="L4773">
        <v>921</v>
      </c>
      <c r="N4773">
        <v>24</v>
      </c>
      <c r="O4773">
        <v>17</v>
      </c>
      <c r="P4773">
        <v>1</v>
      </c>
      <c r="Q4773" t="s">
        <v>65</v>
      </c>
      <c r="R4773">
        <v>18</v>
      </c>
    </row>
    <row r="4774" spans="1:18" x14ac:dyDescent="0.35">
      <c r="A4774" s="19" t="s">
        <v>3531</v>
      </c>
      <c r="B4774" s="19">
        <v>113723</v>
      </c>
      <c r="C4774" t="s">
        <v>59</v>
      </c>
      <c r="D4774" t="s">
        <v>20</v>
      </c>
      <c r="E4774">
        <v>16</v>
      </c>
      <c r="F4774" t="s">
        <v>21</v>
      </c>
      <c r="G4774" t="s">
        <v>415</v>
      </c>
      <c r="H4774" t="s">
        <v>69</v>
      </c>
      <c r="I4774" t="s">
        <v>70</v>
      </c>
      <c r="J4774" t="s">
        <v>39</v>
      </c>
      <c r="K4774">
        <v>3</v>
      </c>
      <c r="L4774">
        <v>3</v>
      </c>
      <c r="N4774">
        <v>24</v>
      </c>
      <c r="O4774">
        <v>17</v>
      </c>
      <c r="P4774">
        <v>0</v>
      </c>
      <c r="Q4774" t="s">
        <v>120</v>
      </c>
      <c r="R4774">
        <v>16</v>
      </c>
    </row>
    <row r="4775" spans="1:18" x14ac:dyDescent="0.35">
      <c r="A4775" s="19" t="s">
        <v>3532</v>
      </c>
      <c r="B4775" s="19">
        <v>137708</v>
      </c>
      <c r="C4775" t="s">
        <v>59</v>
      </c>
      <c r="D4775" t="s">
        <v>20</v>
      </c>
      <c r="E4775">
        <v>21</v>
      </c>
      <c r="F4775" t="s">
        <v>202</v>
      </c>
      <c r="G4775" t="s">
        <v>119</v>
      </c>
      <c r="H4775" t="s">
        <v>69</v>
      </c>
      <c r="I4775" t="s">
        <v>70</v>
      </c>
      <c r="J4775" t="s">
        <v>39</v>
      </c>
      <c r="K4775">
        <v>920</v>
      </c>
      <c r="L4775" t="s">
        <v>603</v>
      </c>
      <c r="N4775">
        <v>24</v>
      </c>
      <c r="O4775">
        <v>17</v>
      </c>
      <c r="P4775">
        <v>1</v>
      </c>
      <c r="Q4775" t="s">
        <v>71</v>
      </c>
      <c r="R4775">
        <v>21</v>
      </c>
    </row>
    <row r="4776" spans="1:18" x14ac:dyDescent="0.35">
      <c r="A4776" s="19" t="s">
        <v>3533</v>
      </c>
      <c r="B4776" s="19">
        <v>107446</v>
      </c>
      <c r="C4776" t="s">
        <v>464</v>
      </c>
      <c r="D4776" t="s">
        <v>171</v>
      </c>
      <c r="E4776">
        <v>1</v>
      </c>
      <c r="F4776" t="s">
        <v>35</v>
      </c>
      <c r="G4776" t="s">
        <v>465</v>
      </c>
      <c r="H4776" t="s">
        <v>466</v>
      </c>
      <c r="I4776" t="s">
        <v>467</v>
      </c>
      <c r="J4776" t="s">
        <v>39</v>
      </c>
      <c r="K4776">
        <v>920</v>
      </c>
      <c r="L4776">
        <v>920</v>
      </c>
      <c r="M4776" t="s">
        <v>171</v>
      </c>
      <c r="N4776">
        <v>4</v>
      </c>
      <c r="O4776">
        <v>2.8</v>
      </c>
      <c r="P4776">
        <v>0</v>
      </c>
      <c r="Q4776" t="s">
        <v>468</v>
      </c>
      <c r="R4776">
        <v>1</v>
      </c>
    </row>
    <row r="4777" spans="1:18" x14ac:dyDescent="0.35">
      <c r="A4777" s="19" t="s">
        <v>3534</v>
      </c>
      <c r="B4777" s="19">
        <v>128705</v>
      </c>
      <c r="C4777" t="s">
        <v>80</v>
      </c>
      <c r="D4777" t="s">
        <v>20</v>
      </c>
      <c r="E4777">
        <v>16</v>
      </c>
      <c r="F4777" t="s">
        <v>81</v>
      </c>
      <c r="G4777" t="s">
        <v>1053</v>
      </c>
      <c r="H4777" t="s">
        <v>69</v>
      </c>
      <c r="I4777" t="s">
        <v>70</v>
      </c>
      <c r="J4777" t="s">
        <v>39</v>
      </c>
      <c r="K4777">
        <v>924</v>
      </c>
      <c r="L4777">
        <v>924</v>
      </c>
      <c r="N4777">
        <v>24</v>
      </c>
      <c r="O4777">
        <v>17</v>
      </c>
      <c r="P4777">
        <v>0</v>
      </c>
      <c r="Q4777" t="s">
        <v>120</v>
      </c>
      <c r="R4777">
        <v>16</v>
      </c>
    </row>
    <row r="4778" spans="1:18" x14ac:dyDescent="0.35">
      <c r="A4778" s="19" t="s">
        <v>2588</v>
      </c>
      <c r="B4778" s="19">
        <v>123393</v>
      </c>
      <c r="C4778" t="s">
        <v>352</v>
      </c>
      <c r="D4778" t="s">
        <v>20</v>
      </c>
      <c r="E4778">
        <v>21</v>
      </c>
      <c r="F4778" t="s">
        <v>35</v>
      </c>
      <c r="G4778" t="s">
        <v>263</v>
      </c>
      <c r="H4778" t="s">
        <v>69</v>
      </c>
      <c r="I4778" t="s">
        <v>70</v>
      </c>
      <c r="J4778" t="s">
        <v>39</v>
      </c>
      <c r="K4778">
        <v>8</v>
      </c>
      <c r="L4778">
        <v>8</v>
      </c>
      <c r="N4778">
        <v>24</v>
      </c>
      <c r="O4778">
        <v>17</v>
      </c>
      <c r="P4778">
        <v>1</v>
      </c>
      <c r="Q4778" t="s">
        <v>71</v>
      </c>
      <c r="R4778">
        <v>21</v>
      </c>
    </row>
    <row r="4779" spans="1:18" x14ac:dyDescent="0.35">
      <c r="A4779" s="19" t="s">
        <v>3535</v>
      </c>
      <c r="B4779" s="19">
        <v>81205</v>
      </c>
      <c r="C4779" t="s">
        <v>352</v>
      </c>
      <c r="D4779" t="s">
        <v>20</v>
      </c>
      <c r="E4779">
        <v>24</v>
      </c>
      <c r="F4779" t="s">
        <v>835</v>
      </c>
      <c r="G4779" t="s">
        <v>875</v>
      </c>
      <c r="H4779" t="s">
        <v>69</v>
      </c>
      <c r="I4779" t="s">
        <v>70</v>
      </c>
      <c r="J4779" t="s">
        <v>39</v>
      </c>
      <c r="K4779">
        <v>50</v>
      </c>
      <c r="L4779">
        <v>50</v>
      </c>
      <c r="N4779">
        <v>24</v>
      </c>
      <c r="O4779">
        <v>17</v>
      </c>
      <c r="P4779">
        <v>1</v>
      </c>
      <c r="Q4779" t="s">
        <v>26</v>
      </c>
      <c r="R4779">
        <v>24</v>
      </c>
    </row>
    <row r="4780" spans="1:18" x14ac:dyDescent="0.35">
      <c r="A4780" s="19" t="s">
        <v>3536</v>
      </c>
      <c r="B4780" s="19">
        <v>93588</v>
      </c>
      <c r="C4780" t="s">
        <v>502</v>
      </c>
      <c r="D4780" t="s">
        <v>31</v>
      </c>
      <c r="E4780">
        <v>20</v>
      </c>
      <c r="F4780" t="s">
        <v>94</v>
      </c>
      <c r="G4780" t="s">
        <v>503</v>
      </c>
      <c r="H4780" t="s">
        <v>504</v>
      </c>
      <c r="I4780" t="s">
        <v>156</v>
      </c>
      <c r="J4780" t="s">
        <v>25</v>
      </c>
      <c r="K4780">
        <v>1</v>
      </c>
      <c r="L4780">
        <v>1</v>
      </c>
      <c r="N4780">
        <v>20</v>
      </c>
      <c r="O4780">
        <v>14</v>
      </c>
      <c r="P4780">
        <v>1</v>
      </c>
      <c r="Q4780" t="s">
        <v>150</v>
      </c>
      <c r="R4780">
        <v>20</v>
      </c>
    </row>
    <row r="4781" spans="1:18" x14ac:dyDescent="0.35">
      <c r="A4781" s="19" t="s">
        <v>3537</v>
      </c>
      <c r="B4781" s="19">
        <v>122991</v>
      </c>
      <c r="C4781" t="s">
        <v>59</v>
      </c>
      <c r="D4781" t="s">
        <v>20</v>
      </c>
      <c r="E4781">
        <v>16</v>
      </c>
      <c r="F4781" t="s">
        <v>134</v>
      </c>
      <c r="G4781" t="s">
        <v>521</v>
      </c>
      <c r="H4781" t="s">
        <v>69</v>
      </c>
      <c r="I4781" t="s">
        <v>70</v>
      </c>
      <c r="J4781" t="s">
        <v>39</v>
      </c>
      <c r="K4781">
        <v>9</v>
      </c>
      <c r="L4781">
        <v>9</v>
      </c>
      <c r="N4781">
        <v>24</v>
      </c>
      <c r="O4781">
        <v>17</v>
      </c>
      <c r="P4781">
        <v>0</v>
      </c>
      <c r="Q4781" t="s">
        <v>120</v>
      </c>
      <c r="R4781">
        <v>16</v>
      </c>
    </row>
    <row r="4782" spans="1:18" x14ac:dyDescent="0.35">
      <c r="A4782" s="19" t="s">
        <v>637</v>
      </c>
      <c r="B4782" s="19">
        <v>112525</v>
      </c>
      <c r="C4782" t="s">
        <v>1498</v>
      </c>
      <c r="D4782" t="s">
        <v>28</v>
      </c>
      <c r="E4782">
        <v>15</v>
      </c>
      <c r="F4782" t="s">
        <v>134</v>
      </c>
      <c r="G4782" t="s">
        <v>1499</v>
      </c>
      <c r="H4782" t="s">
        <v>1500</v>
      </c>
      <c r="I4782" t="s">
        <v>209</v>
      </c>
      <c r="J4782" t="s">
        <v>39</v>
      </c>
      <c r="K4782">
        <v>1</v>
      </c>
      <c r="L4782">
        <v>1</v>
      </c>
      <c r="N4782">
        <v>20</v>
      </c>
      <c r="O4782">
        <v>14</v>
      </c>
      <c r="P4782">
        <v>1</v>
      </c>
      <c r="Q4782" t="s">
        <v>29</v>
      </c>
      <c r="R4782">
        <v>15</v>
      </c>
    </row>
    <row r="4783" spans="1:18" x14ac:dyDescent="0.35">
      <c r="A4783" s="19" t="s">
        <v>3538</v>
      </c>
      <c r="B4783" s="19">
        <v>103821</v>
      </c>
      <c r="C4783" t="s">
        <v>303</v>
      </c>
      <c r="D4783" t="s">
        <v>28</v>
      </c>
      <c r="E4783">
        <v>20</v>
      </c>
      <c r="F4783" t="s">
        <v>94</v>
      </c>
      <c r="G4783" t="s">
        <v>661</v>
      </c>
      <c r="H4783" t="s">
        <v>305</v>
      </c>
      <c r="I4783" t="s">
        <v>156</v>
      </c>
      <c r="J4783" t="s">
        <v>39</v>
      </c>
      <c r="K4783">
        <v>1</v>
      </c>
      <c r="L4783">
        <v>1</v>
      </c>
      <c r="N4783">
        <v>20</v>
      </c>
      <c r="O4783">
        <v>14</v>
      </c>
      <c r="P4783">
        <v>1</v>
      </c>
      <c r="Q4783" t="s">
        <v>157</v>
      </c>
      <c r="R4783">
        <v>20</v>
      </c>
    </row>
    <row r="4784" spans="1:18" x14ac:dyDescent="0.35">
      <c r="A4784" s="19" t="s">
        <v>2784</v>
      </c>
      <c r="B4784" s="19">
        <v>115963</v>
      </c>
      <c r="C4784" t="s">
        <v>85</v>
      </c>
      <c r="D4784" t="s">
        <v>86</v>
      </c>
      <c r="E4784">
        <v>15</v>
      </c>
      <c r="F4784" t="s">
        <v>153</v>
      </c>
      <c r="G4784" t="s">
        <v>482</v>
      </c>
      <c r="H4784" t="s">
        <v>89</v>
      </c>
      <c r="I4784" t="s">
        <v>90</v>
      </c>
      <c r="J4784" t="s">
        <v>39</v>
      </c>
      <c r="K4784">
        <v>2</v>
      </c>
      <c r="L4784">
        <v>2</v>
      </c>
      <c r="N4784">
        <v>20</v>
      </c>
      <c r="O4784">
        <v>14</v>
      </c>
      <c r="P4784">
        <v>1</v>
      </c>
      <c r="Q4784" t="s">
        <v>254</v>
      </c>
      <c r="R4784">
        <v>15</v>
      </c>
    </row>
    <row r="4785" spans="1:18" x14ac:dyDescent="0.35">
      <c r="A4785" s="19" t="s">
        <v>3539</v>
      </c>
      <c r="B4785" s="19">
        <v>119258</v>
      </c>
      <c r="C4785" t="s">
        <v>59</v>
      </c>
      <c r="D4785" t="s">
        <v>20</v>
      </c>
      <c r="E4785">
        <v>21</v>
      </c>
      <c r="F4785" t="s">
        <v>134</v>
      </c>
      <c r="G4785" t="s">
        <v>528</v>
      </c>
      <c r="H4785" t="s">
        <v>83</v>
      </c>
      <c r="I4785" t="s">
        <v>62</v>
      </c>
      <c r="J4785" t="s">
        <v>39</v>
      </c>
      <c r="K4785">
        <v>921</v>
      </c>
      <c r="L4785">
        <v>921</v>
      </c>
      <c r="N4785">
        <v>24</v>
      </c>
      <c r="O4785">
        <v>17</v>
      </c>
      <c r="P4785">
        <v>1</v>
      </c>
      <c r="Q4785" t="s">
        <v>71</v>
      </c>
      <c r="R4785">
        <v>21</v>
      </c>
    </row>
    <row r="4786" spans="1:18" x14ac:dyDescent="0.35">
      <c r="A4786" s="19" t="s">
        <v>3540</v>
      </c>
      <c r="B4786" s="19">
        <v>136707</v>
      </c>
      <c r="C4786" t="s">
        <v>587</v>
      </c>
      <c r="D4786" t="s">
        <v>31</v>
      </c>
      <c r="E4786">
        <v>20</v>
      </c>
      <c r="F4786" t="s">
        <v>226</v>
      </c>
      <c r="G4786" t="s">
        <v>588</v>
      </c>
      <c r="H4786" t="s">
        <v>589</v>
      </c>
      <c r="I4786" t="s">
        <v>223</v>
      </c>
      <c r="J4786" t="s">
        <v>39</v>
      </c>
      <c r="K4786">
        <v>911</v>
      </c>
      <c r="L4786" t="s">
        <v>590</v>
      </c>
      <c r="N4786">
        <v>20</v>
      </c>
      <c r="O4786">
        <v>14</v>
      </c>
      <c r="P4786">
        <v>1</v>
      </c>
      <c r="Q4786" t="s">
        <v>150</v>
      </c>
      <c r="R4786">
        <v>20</v>
      </c>
    </row>
    <row r="4787" spans="1:18" x14ac:dyDescent="0.35">
      <c r="A4787" s="19" t="s">
        <v>2631</v>
      </c>
      <c r="B4787" s="19">
        <v>127775</v>
      </c>
      <c r="C4787" t="s">
        <v>59</v>
      </c>
      <c r="D4787" t="s">
        <v>20</v>
      </c>
      <c r="E4787">
        <v>24</v>
      </c>
      <c r="F4787" t="s">
        <v>35</v>
      </c>
      <c r="G4787" t="s">
        <v>1150</v>
      </c>
      <c r="H4787" t="s">
        <v>61</v>
      </c>
      <c r="I4787" t="s">
        <v>62</v>
      </c>
      <c r="J4787" t="s">
        <v>39</v>
      </c>
      <c r="K4787">
        <v>4</v>
      </c>
      <c r="L4787">
        <v>4</v>
      </c>
      <c r="N4787">
        <v>24</v>
      </c>
      <c r="O4787">
        <v>17</v>
      </c>
      <c r="P4787">
        <v>1</v>
      </c>
      <c r="Q4787" t="s">
        <v>26</v>
      </c>
      <c r="R4787">
        <v>24</v>
      </c>
    </row>
    <row r="4788" spans="1:18" x14ac:dyDescent="0.35">
      <c r="A4788" s="19" t="s">
        <v>1486</v>
      </c>
      <c r="B4788" s="19">
        <v>126240</v>
      </c>
      <c r="C4788" t="s">
        <v>642</v>
      </c>
      <c r="D4788" t="s">
        <v>31</v>
      </c>
      <c r="E4788">
        <v>20</v>
      </c>
      <c r="F4788" t="s">
        <v>67</v>
      </c>
      <c r="G4788" t="s">
        <v>3220</v>
      </c>
      <c r="H4788" t="s">
        <v>644</v>
      </c>
      <c r="I4788" t="s">
        <v>115</v>
      </c>
      <c r="J4788" t="s">
        <v>25</v>
      </c>
      <c r="K4788">
        <v>40</v>
      </c>
      <c r="L4788">
        <v>40</v>
      </c>
      <c r="N4788">
        <v>20</v>
      </c>
      <c r="O4788">
        <v>14</v>
      </c>
      <c r="P4788">
        <v>1</v>
      </c>
      <c r="Q4788" t="s">
        <v>150</v>
      </c>
      <c r="R4788">
        <v>20</v>
      </c>
    </row>
    <row r="4789" spans="1:18" x14ac:dyDescent="0.35">
      <c r="A4789" s="19" t="s">
        <v>3541</v>
      </c>
      <c r="B4789" s="19">
        <v>123042</v>
      </c>
      <c r="C4789" t="s">
        <v>230</v>
      </c>
      <c r="D4789" t="s">
        <v>20</v>
      </c>
      <c r="E4789">
        <v>24</v>
      </c>
      <c r="F4789" t="s">
        <v>153</v>
      </c>
      <c r="G4789" t="s">
        <v>330</v>
      </c>
      <c r="H4789" t="s">
        <v>83</v>
      </c>
      <c r="I4789" t="s">
        <v>62</v>
      </c>
      <c r="J4789" t="s">
        <v>39</v>
      </c>
      <c r="K4789" t="s">
        <v>331</v>
      </c>
      <c r="L4789" t="s">
        <v>332</v>
      </c>
      <c r="N4789">
        <v>24</v>
      </c>
      <c r="O4789">
        <v>17</v>
      </c>
      <c r="P4789">
        <v>1</v>
      </c>
      <c r="Q4789" t="s">
        <v>26</v>
      </c>
      <c r="R4789">
        <v>24</v>
      </c>
    </row>
    <row r="4790" spans="1:18" x14ac:dyDescent="0.35">
      <c r="A4790" s="19" t="s">
        <v>3542</v>
      </c>
      <c r="B4790" s="19">
        <v>130519</v>
      </c>
      <c r="C4790" t="s">
        <v>118</v>
      </c>
      <c r="D4790" t="s">
        <v>20</v>
      </c>
      <c r="E4790">
        <v>18</v>
      </c>
      <c r="F4790" t="s">
        <v>226</v>
      </c>
      <c r="G4790" t="s">
        <v>297</v>
      </c>
      <c r="H4790" t="s">
        <v>69</v>
      </c>
      <c r="I4790" t="s">
        <v>70</v>
      </c>
      <c r="J4790" t="s">
        <v>39</v>
      </c>
      <c r="K4790">
        <v>911</v>
      </c>
      <c r="L4790" t="s">
        <v>715</v>
      </c>
      <c r="N4790">
        <v>24</v>
      </c>
      <c r="O4790">
        <v>17</v>
      </c>
      <c r="P4790">
        <v>1</v>
      </c>
      <c r="Q4790" t="s">
        <v>65</v>
      </c>
      <c r="R4790">
        <v>18</v>
      </c>
    </row>
    <row r="4791" spans="1:18" x14ac:dyDescent="0.35">
      <c r="A4791" s="19" t="s">
        <v>3543</v>
      </c>
      <c r="B4791" s="19">
        <v>119088</v>
      </c>
      <c r="C4791" t="s">
        <v>59</v>
      </c>
      <c r="D4791" t="s">
        <v>20</v>
      </c>
      <c r="E4791">
        <v>24</v>
      </c>
      <c r="F4791" t="s">
        <v>134</v>
      </c>
      <c r="G4791" t="s">
        <v>528</v>
      </c>
      <c r="H4791" t="s">
        <v>83</v>
      </c>
      <c r="I4791" t="s">
        <v>62</v>
      </c>
      <c r="J4791" t="s">
        <v>39</v>
      </c>
      <c r="K4791">
        <v>921</v>
      </c>
      <c r="L4791">
        <v>921</v>
      </c>
      <c r="N4791">
        <v>24</v>
      </c>
      <c r="O4791">
        <v>17</v>
      </c>
      <c r="P4791">
        <v>1</v>
      </c>
      <c r="Q4791" t="s">
        <v>26</v>
      </c>
      <c r="R4791">
        <v>24</v>
      </c>
    </row>
    <row r="4792" spans="1:18" x14ac:dyDescent="0.35">
      <c r="A4792" s="19" t="s">
        <v>2228</v>
      </c>
      <c r="B4792" s="19">
        <v>108828</v>
      </c>
      <c r="C4792" t="s">
        <v>286</v>
      </c>
      <c r="D4792" t="s">
        <v>220</v>
      </c>
      <c r="E4792">
        <v>18</v>
      </c>
      <c r="F4792" t="s">
        <v>74</v>
      </c>
      <c r="G4792" t="s">
        <v>424</v>
      </c>
      <c r="H4792" t="s">
        <v>222</v>
      </c>
      <c r="I4792" t="s">
        <v>223</v>
      </c>
      <c r="J4792" t="s">
        <v>25</v>
      </c>
      <c r="K4792">
        <v>1</v>
      </c>
      <c r="L4792">
        <v>1</v>
      </c>
      <c r="N4792">
        <v>24</v>
      </c>
      <c r="O4792">
        <v>17</v>
      </c>
      <c r="P4792">
        <v>1</v>
      </c>
      <c r="Q4792" t="s">
        <v>65</v>
      </c>
      <c r="R4792">
        <v>18</v>
      </c>
    </row>
    <row r="4793" spans="1:18" x14ac:dyDescent="0.35">
      <c r="A4793" s="19" t="s">
        <v>2870</v>
      </c>
      <c r="B4793" s="19">
        <v>117697</v>
      </c>
      <c r="C4793" t="s">
        <v>454</v>
      </c>
      <c r="D4793" t="s">
        <v>220</v>
      </c>
      <c r="E4793">
        <v>24</v>
      </c>
      <c r="F4793" t="s">
        <v>153</v>
      </c>
      <c r="G4793" t="s">
        <v>455</v>
      </c>
      <c r="H4793" t="s">
        <v>456</v>
      </c>
      <c r="I4793" t="s">
        <v>77</v>
      </c>
      <c r="J4793" t="s">
        <v>39</v>
      </c>
      <c r="K4793">
        <v>1</v>
      </c>
      <c r="L4793">
        <v>1</v>
      </c>
      <c r="N4793">
        <v>24</v>
      </c>
      <c r="O4793">
        <v>17</v>
      </c>
      <c r="P4793">
        <v>1</v>
      </c>
      <c r="Q4793" t="s">
        <v>26</v>
      </c>
      <c r="R4793">
        <v>24</v>
      </c>
    </row>
    <row r="4794" spans="1:18" x14ac:dyDescent="0.35">
      <c r="A4794" s="19" t="s">
        <v>3544</v>
      </c>
      <c r="B4794" s="19">
        <v>131527</v>
      </c>
      <c r="C4794" t="s">
        <v>551</v>
      </c>
      <c r="D4794" t="s">
        <v>42</v>
      </c>
      <c r="E4794">
        <v>17</v>
      </c>
      <c r="F4794" t="s">
        <v>35</v>
      </c>
      <c r="G4794" t="s">
        <v>3176</v>
      </c>
      <c r="H4794" t="s">
        <v>96</v>
      </c>
      <c r="I4794" t="s">
        <v>97</v>
      </c>
      <c r="J4794" t="s">
        <v>39</v>
      </c>
      <c r="K4794">
        <v>900</v>
      </c>
      <c r="L4794">
        <v>900</v>
      </c>
      <c r="N4794">
        <v>20</v>
      </c>
      <c r="O4794">
        <v>14</v>
      </c>
      <c r="P4794">
        <v>1</v>
      </c>
      <c r="Q4794" t="s">
        <v>48</v>
      </c>
      <c r="R4794">
        <v>17</v>
      </c>
    </row>
    <row r="4795" spans="1:18" x14ac:dyDescent="0.35">
      <c r="A4795" s="19" t="s">
        <v>2976</v>
      </c>
      <c r="B4795" s="19">
        <v>126820</v>
      </c>
      <c r="C4795" t="s">
        <v>242</v>
      </c>
      <c r="D4795" t="s">
        <v>42</v>
      </c>
      <c r="E4795">
        <v>17</v>
      </c>
      <c r="F4795" t="s">
        <v>81</v>
      </c>
      <c r="G4795" t="s">
        <v>1865</v>
      </c>
      <c r="H4795" t="s">
        <v>244</v>
      </c>
      <c r="I4795" t="s">
        <v>90</v>
      </c>
      <c r="J4795" t="s">
        <v>39</v>
      </c>
      <c r="K4795">
        <v>89</v>
      </c>
      <c r="L4795">
        <v>89</v>
      </c>
      <c r="N4795">
        <v>20</v>
      </c>
      <c r="O4795">
        <v>14</v>
      </c>
      <c r="P4795">
        <v>1</v>
      </c>
      <c r="Q4795" t="s">
        <v>48</v>
      </c>
      <c r="R4795">
        <v>17</v>
      </c>
    </row>
    <row r="4796" spans="1:18" x14ac:dyDescent="0.35">
      <c r="A4796" s="19" t="s">
        <v>3545</v>
      </c>
      <c r="B4796" s="19">
        <v>106087</v>
      </c>
      <c r="C4796" t="s">
        <v>303</v>
      </c>
      <c r="D4796" t="s">
        <v>28</v>
      </c>
      <c r="E4796">
        <v>20</v>
      </c>
      <c r="F4796" t="s">
        <v>87</v>
      </c>
      <c r="G4796" t="s">
        <v>304</v>
      </c>
      <c r="H4796" t="s">
        <v>305</v>
      </c>
      <c r="I4796" t="s">
        <v>156</v>
      </c>
      <c r="J4796" t="s">
        <v>39</v>
      </c>
      <c r="K4796">
        <v>910</v>
      </c>
      <c r="L4796" t="s">
        <v>306</v>
      </c>
      <c r="N4796">
        <v>20</v>
      </c>
      <c r="O4796">
        <v>14</v>
      </c>
      <c r="P4796">
        <v>1</v>
      </c>
      <c r="Q4796" t="s">
        <v>157</v>
      </c>
      <c r="R4796">
        <v>20</v>
      </c>
    </row>
    <row r="4797" spans="1:18" x14ac:dyDescent="0.35">
      <c r="A4797" s="19" t="s">
        <v>132</v>
      </c>
      <c r="B4797" s="19">
        <v>114734</v>
      </c>
      <c r="C4797" t="s">
        <v>3482</v>
      </c>
      <c r="D4797" t="s">
        <v>86</v>
      </c>
      <c r="E4797">
        <v>15</v>
      </c>
      <c r="F4797" t="s">
        <v>74</v>
      </c>
      <c r="G4797" t="s">
        <v>3480</v>
      </c>
      <c r="H4797" t="s">
        <v>337</v>
      </c>
      <c r="I4797" t="s">
        <v>115</v>
      </c>
      <c r="J4797" t="s">
        <v>25</v>
      </c>
      <c r="K4797">
        <v>920</v>
      </c>
      <c r="L4797">
        <v>920</v>
      </c>
      <c r="N4797">
        <v>20</v>
      </c>
      <c r="O4797">
        <v>14</v>
      </c>
      <c r="P4797">
        <v>1</v>
      </c>
      <c r="Q4797" t="s">
        <v>254</v>
      </c>
      <c r="R4797">
        <v>15</v>
      </c>
    </row>
    <row r="4798" spans="1:18" x14ac:dyDescent="0.35">
      <c r="A4798" s="19" t="s">
        <v>132</v>
      </c>
      <c r="B4798" s="19">
        <v>114734</v>
      </c>
      <c r="C4798" t="s">
        <v>3479</v>
      </c>
      <c r="D4798" t="s">
        <v>28</v>
      </c>
      <c r="E4798">
        <v>20</v>
      </c>
      <c r="F4798" t="s">
        <v>74</v>
      </c>
      <c r="G4798" t="s">
        <v>3480</v>
      </c>
      <c r="H4798" t="s">
        <v>337</v>
      </c>
      <c r="I4798" t="s">
        <v>115</v>
      </c>
      <c r="J4798" t="s">
        <v>25</v>
      </c>
      <c r="K4798">
        <v>920</v>
      </c>
      <c r="L4798">
        <v>920</v>
      </c>
      <c r="N4798">
        <v>20</v>
      </c>
      <c r="O4798">
        <v>14</v>
      </c>
      <c r="P4798">
        <v>1</v>
      </c>
      <c r="Q4798" t="s">
        <v>157</v>
      </c>
      <c r="R4798">
        <v>20</v>
      </c>
    </row>
    <row r="4799" spans="1:18" x14ac:dyDescent="0.35">
      <c r="A4799" s="19" t="s">
        <v>132</v>
      </c>
      <c r="B4799" s="19">
        <v>114734</v>
      </c>
      <c r="C4799" t="s">
        <v>356</v>
      </c>
      <c r="D4799" t="s">
        <v>42</v>
      </c>
      <c r="E4799">
        <v>15</v>
      </c>
      <c r="F4799" t="s">
        <v>74</v>
      </c>
      <c r="G4799" t="s">
        <v>3480</v>
      </c>
      <c r="H4799" t="s">
        <v>337</v>
      </c>
      <c r="I4799" t="s">
        <v>115</v>
      </c>
      <c r="J4799" t="s">
        <v>25</v>
      </c>
      <c r="K4799">
        <v>920</v>
      </c>
      <c r="L4799">
        <v>920</v>
      </c>
      <c r="N4799">
        <v>20</v>
      </c>
      <c r="O4799">
        <v>14</v>
      </c>
      <c r="P4799">
        <v>1</v>
      </c>
      <c r="Q4799" t="s">
        <v>29</v>
      </c>
      <c r="R4799">
        <v>15</v>
      </c>
    </row>
    <row r="4800" spans="1:18" x14ac:dyDescent="0.35">
      <c r="A4800" s="19" t="s">
        <v>3546</v>
      </c>
      <c r="B4800" s="19">
        <v>131889</v>
      </c>
      <c r="C4800" t="s">
        <v>118</v>
      </c>
      <c r="D4800" t="s">
        <v>20</v>
      </c>
      <c r="E4800">
        <v>21</v>
      </c>
      <c r="F4800" t="s">
        <v>87</v>
      </c>
      <c r="G4800" t="s">
        <v>162</v>
      </c>
      <c r="H4800" t="s">
        <v>69</v>
      </c>
      <c r="I4800" t="s">
        <v>70</v>
      </c>
      <c r="J4800" t="s">
        <v>39</v>
      </c>
      <c r="K4800">
        <v>910</v>
      </c>
      <c r="L4800" t="s">
        <v>600</v>
      </c>
      <c r="N4800">
        <v>24</v>
      </c>
      <c r="O4800">
        <v>17</v>
      </c>
      <c r="P4800">
        <v>1</v>
      </c>
      <c r="Q4800" t="s">
        <v>71</v>
      </c>
      <c r="R4800">
        <v>21</v>
      </c>
    </row>
    <row r="4801" spans="1:18" x14ac:dyDescent="0.35">
      <c r="A4801" s="19" t="s">
        <v>3509</v>
      </c>
      <c r="B4801" s="19">
        <v>89382</v>
      </c>
      <c r="C4801" t="s">
        <v>831</v>
      </c>
      <c r="D4801" t="s">
        <v>31</v>
      </c>
      <c r="E4801">
        <v>20</v>
      </c>
      <c r="F4801" t="s">
        <v>43</v>
      </c>
      <c r="G4801" t="s">
        <v>1046</v>
      </c>
      <c r="H4801" t="s">
        <v>504</v>
      </c>
      <c r="I4801" t="s">
        <v>156</v>
      </c>
      <c r="J4801" t="s">
        <v>25</v>
      </c>
      <c r="K4801">
        <v>910</v>
      </c>
      <c r="L4801" t="s">
        <v>1108</v>
      </c>
      <c r="N4801">
        <v>20</v>
      </c>
      <c r="O4801">
        <v>14</v>
      </c>
      <c r="P4801">
        <v>1</v>
      </c>
      <c r="Q4801" t="s">
        <v>150</v>
      </c>
      <c r="R4801">
        <v>20</v>
      </c>
    </row>
    <row r="4802" spans="1:18" x14ac:dyDescent="0.35">
      <c r="A4802" s="19" t="s">
        <v>2849</v>
      </c>
      <c r="B4802" s="19">
        <v>127084</v>
      </c>
      <c r="C4802" t="s">
        <v>230</v>
      </c>
      <c r="D4802" t="s">
        <v>20</v>
      </c>
      <c r="E4802">
        <v>21</v>
      </c>
      <c r="F4802" t="s">
        <v>81</v>
      </c>
      <c r="G4802" t="s">
        <v>193</v>
      </c>
      <c r="H4802" t="s">
        <v>83</v>
      </c>
      <c r="I4802" t="s">
        <v>62</v>
      </c>
      <c r="J4802" t="s">
        <v>39</v>
      </c>
      <c r="K4802" t="s">
        <v>194</v>
      </c>
      <c r="L4802" t="s">
        <v>195</v>
      </c>
      <c r="N4802">
        <v>24</v>
      </c>
      <c r="O4802">
        <v>17</v>
      </c>
      <c r="P4802">
        <v>1</v>
      </c>
      <c r="Q4802" t="s">
        <v>71</v>
      </c>
      <c r="R4802">
        <v>21</v>
      </c>
    </row>
    <row r="4803" spans="1:18" x14ac:dyDescent="0.35">
      <c r="A4803" s="19" t="s">
        <v>3547</v>
      </c>
      <c r="B4803" s="19">
        <v>123643</v>
      </c>
      <c r="C4803" t="s">
        <v>59</v>
      </c>
      <c r="D4803" t="s">
        <v>20</v>
      </c>
      <c r="E4803">
        <v>24</v>
      </c>
      <c r="F4803" t="s">
        <v>94</v>
      </c>
      <c r="G4803" t="s">
        <v>68</v>
      </c>
      <c r="H4803" t="s">
        <v>69</v>
      </c>
      <c r="I4803" t="s">
        <v>70</v>
      </c>
      <c r="J4803" t="s">
        <v>39</v>
      </c>
      <c r="K4803">
        <v>921</v>
      </c>
      <c r="L4803">
        <v>921</v>
      </c>
      <c r="N4803">
        <v>24</v>
      </c>
      <c r="O4803">
        <v>17</v>
      </c>
      <c r="P4803">
        <v>1</v>
      </c>
      <c r="Q4803" t="s">
        <v>26</v>
      </c>
      <c r="R4803">
        <v>24</v>
      </c>
    </row>
    <row r="4804" spans="1:18" x14ac:dyDescent="0.35">
      <c r="A4804" s="19" t="s">
        <v>2076</v>
      </c>
      <c r="B4804" s="19">
        <v>125544</v>
      </c>
      <c r="C4804" t="s">
        <v>755</v>
      </c>
      <c r="D4804" t="s">
        <v>220</v>
      </c>
      <c r="E4804">
        <v>21</v>
      </c>
      <c r="F4804" t="s">
        <v>21</v>
      </c>
      <c r="G4804" t="s">
        <v>850</v>
      </c>
      <c r="H4804" t="s">
        <v>570</v>
      </c>
      <c r="I4804" t="s">
        <v>571</v>
      </c>
      <c r="J4804" t="s">
        <v>25</v>
      </c>
      <c r="K4804">
        <v>2</v>
      </c>
      <c r="L4804">
        <v>2</v>
      </c>
      <c r="N4804">
        <v>24</v>
      </c>
      <c r="O4804">
        <v>17</v>
      </c>
      <c r="P4804">
        <v>1</v>
      </c>
      <c r="Q4804" t="s">
        <v>71</v>
      </c>
      <c r="R4804">
        <v>21</v>
      </c>
    </row>
    <row r="4805" spans="1:18" x14ac:dyDescent="0.35">
      <c r="A4805" s="19" t="s">
        <v>2546</v>
      </c>
      <c r="B4805" s="19">
        <v>124710</v>
      </c>
      <c r="C4805" t="s">
        <v>359</v>
      </c>
      <c r="D4805" t="s">
        <v>31</v>
      </c>
      <c r="E4805">
        <v>15</v>
      </c>
      <c r="F4805" t="s">
        <v>74</v>
      </c>
      <c r="G4805" t="s">
        <v>505</v>
      </c>
      <c r="H4805" t="s">
        <v>337</v>
      </c>
      <c r="I4805" t="s">
        <v>209</v>
      </c>
      <c r="J4805" t="s">
        <v>25</v>
      </c>
      <c r="K4805">
        <v>920</v>
      </c>
      <c r="L4805">
        <v>920</v>
      </c>
      <c r="N4805">
        <v>20</v>
      </c>
      <c r="O4805">
        <v>14</v>
      </c>
      <c r="P4805">
        <v>1</v>
      </c>
      <c r="Q4805" t="s">
        <v>254</v>
      </c>
      <c r="R4805">
        <v>15</v>
      </c>
    </row>
    <row r="4806" spans="1:18" x14ac:dyDescent="0.35">
      <c r="A4806" s="19" t="s">
        <v>2546</v>
      </c>
      <c r="B4806" s="19">
        <v>124710</v>
      </c>
      <c r="C4806" t="s">
        <v>356</v>
      </c>
      <c r="D4806" t="s">
        <v>42</v>
      </c>
      <c r="E4806">
        <v>15</v>
      </c>
      <c r="F4806" t="s">
        <v>74</v>
      </c>
      <c r="G4806" t="s">
        <v>505</v>
      </c>
      <c r="H4806" t="s">
        <v>337</v>
      </c>
      <c r="I4806" t="s">
        <v>209</v>
      </c>
      <c r="J4806" t="s">
        <v>25</v>
      </c>
      <c r="K4806">
        <v>920</v>
      </c>
      <c r="L4806">
        <v>920</v>
      </c>
      <c r="N4806">
        <v>20</v>
      </c>
      <c r="O4806">
        <v>14</v>
      </c>
      <c r="P4806">
        <v>1</v>
      </c>
      <c r="Q4806" t="s">
        <v>29</v>
      </c>
      <c r="R4806">
        <v>15</v>
      </c>
    </row>
    <row r="4807" spans="1:18" x14ac:dyDescent="0.35">
      <c r="A4807" s="19" t="s">
        <v>3548</v>
      </c>
      <c r="B4807" s="19">
        <v>115298</v>
      </c>
      <c r="C4807" t="s">
        <v>27</v>
      </c>
      <c r="D4807" t="s">
        <v>28</v>
      </c>
      <c r="E4807">
        <v>20</v>
      </c>
      <c r="F4807" t="s">
        <v>74</v>
      </c>
      <c r="G4807" t="s">
        <v>22</v>
      </c>
      <c r="H4807" t="s">
        <v>23</v>
      </c>
      <c r="I4807" t="s">
        <v>24</v>
      </c>
      <c r="J4807" t="s">
        <v>25</v>
      </c>
      <c r="K4807">
        <v>1</v>
      </c>
      <c r="L4807">
        <v>1</v>
      </c>
      <c r="N4807">
        <v>20</v>
      </c>
      <c r="O4807">
        <v>14</v>
      </c>
      <c r="P4807">
        <v>1</v>
      </c>
      <c r="Q4807" t="s">
        <v>157</v>
      </c>
      <c r="R4807">
        <v>20</v>
      </c>
    </row>
    <row r="4808" spans="1:18" x14ac:dyDescent="0.35">
      <c r="A4808" s="19" t="s">
        <v>3549</v>
      </c>
      <c r="B4808" s="19">
        <v>129053</v>
      </c>
      <c r="C4808" t="s">
        <v>201</v>
      </c>
      <c r="D4808" t="s">
        <v>28</v>
      </c>
      <c r="E4808">
        <v>13</v>
      </c>
      <c r="F4808" t="s">
        <v>94</v>
      </c>
      <c r="G4808" t="s">
        <v>1910</v>
      </c>
      <c r="H4808" t="s">
        <v>37</v>
      </c>
      <c r="I4808" t="s">
        <v>38</v>
      </c>
      <c r="J4808" t="s">
        <v>39</v>
      </c>
      <c r="K4808">
        <v>2</v>
      </c>
      <c r="L4808">
        <v>2</v>
      </c>
      <c r="N4808">
        <v>20</v>
      </c>
      <c r="O4808">
        <v>14</v>
      </c>
      <c r="P4808">
        <v>0</v>
      </c>
      <c r="Q4808" t="s">
        <v>54</v>
      </c>
      <c r="R4808">
        <v>13</v>
      </c>
    </row>
    <row r="4809" spans="1:18" x14ac:dyDescent="0.35">
      <c r="A4809" s="19" t="s">
        <v>3550</v>
      </c>
      <c r="B4809" s="19">
        <v>119992</v>
      </c>
      <c r="C4809" t="s">
        <v>59</v>
      </c>
      <c r="D4809" t="s">
        <v>20</v>
      </c>
      <c r="E4809">
        <v>24</v>
      </c>
      <c r="F4809" t="s">
        <v>21</v>
      </c>
      <c r="G4809" t="s">
        <v>391</v>
      </c>
      <c r="H4809" t="s">
        <v>69</v>
      </c>
      <c r="I4809" t="s">
        <v>70</v>
      </c>
      <c r="J4809" t="s">
        <v>39</v>
      </c>
      <c r="K4809">
        <v>26</v>
      </c>
      <c r="L4809">
        <v>26</v>
      </c>
      <c r="N4809">
        <v>24</v>
      </c>
      <c r="O4809">
        <v>17</v>
      </c>
      <c r="P4809">
        <v>1</v>
      </c>
      <c r="Q4809" t="s">
        <v>26</v>
      </c>
      <c r="R4809">
        <v>24</v>
      </c>
    </row>
    <row r="4810" spans="1:18" x14ac:dyDescent="0.35">
      <c r="A4810" s="19" t="s">
        <v>347</v>
      </c>
      <c r="B4810" s="19">
        <v>119060</v>
      </c>
      <c r="C4810" t="s">
        <v>755</v>
      </c>
      <c r="D4810" t="s">
        <v>220</v>
      </c>
      <c r="E4810">
        <v>18</v>
      </c>
      <c r="F4810" t="s">
        <v>21</v>
      </c>
      <c r="G4810" t="s">
        <v>850</v>
      </c>
      <c r="H4810" t="s">
        <v>570</v>
      </c>
      <c r="I4810" t="s">
        <v>571</v>
      </c>
      <c r="J4810" t="s">
        <v>25</v>
      </c>
      <c r="K4810">
        <v>2</v>
      </c>
      <c r="L4810">
        <v>2</v>
      </c>
      <c r="N4810">
        <v>24</v>
      </c>
      <c r="O4810">
        <v>17</v>
      </c>
      <c r="P4810">
        <v>1</v>
      </c>
      <c r="Q4810" t="s">
        <v>65</v>
      </c>
      <c r="R4810">
        <v>18</v>
      </c>
    </row>
    <row r="4811" spans="1:18" x14ac:dyDescent="0.35">
      <c r="A4811" s="19" t="s">
        <v>3551</v>
      </c>
      <c r="B4811" s="19">
        <v>115598</v>
      </c>
      <c r="C4811" t="s">
        <v>2483</v>
      </c>
      <c r="D4811" t="s">
        <v>86</v>
      </c>
      <c r="E4811">
        <v>20</v>
      </c>
      <c r="F4811" t="s">
        <v>21</v>
      </c>
      <c r="G4811" t="s">
        <v>2484</v>
      </c>
      <c r="H4811" t="s">
        <v>2485</v>
      </c>
      <c r="I4811" t="s">
        <v>125</v>
      </c>
      <c r="J4811" t="s">
        <v>25</v>
      </c>
      <c r="K4811">
        <v>1</v>
      </c>
      <c r="L4811">
        <v>1</v>
      </c>
      <c r="N4811">
        <v>20</v>
      </c>
      <c r="O4811">
        <v>14</v>
      </c>
      <c r="P4811">
        <v>1</v>
      </c>
      <c r="Q4811" t="s">
        <v>150</v>
      </c>
      <c r="R4811">
        <v>20</v>
      </c>
    </row>
    <row r="4812" spans="1:18" x14ac:dyDescent="0.35">
      <c r="A4812" s="19" t="s">
        <v>658</v>
      </c>
      <c r="B4812" s="19">
        <v>128381</v>
      </c>
      <c r="C4812" t="s">
        <v>381</v>
      </c>
      <c r="D4812" t="s">
        <v>220</v>
      </c>
      <c r="E4812">
        <v>18</v>
      </c>
      <c r="F4812" t="s">
        <v>74</v>
      </c>
      <c r="G4812" t="s">
        <v>382</v>
      </c>
      <c r="H4812" t="s">
        <v>383</v>
      </c>
      <c r="I4812" t="s">
        <v>209</v>
      </c>
      <c r="J4812" t="s">
        <v>39</v>
      </c>
      <c r="K4812">
        <v>920</v>
      </c>
      <c r="L4812">
        <v>920</v>
      </c>
      <c r="N4812">
        <v>24</v>
      </c>
      <c r="O4812">
        <v>17</v>
      </c>
      <c r="P4812">
        <v>1</v>
      </c>
      <c r="Q4812" t="s">
        <v>65</v>
      </c>
      <c r="R4812">
        <v>18</v>
      </c>
    </row>
    <row r="4813" spans="1:18" x14ac:dyDescent="0.35">
      <c r="A4813" s="19" t="s">
        <v>121</v>
      </c>
      <c r="B4813" s="19">
        <v>132801</v>
      </c>
      <c r="C4813" t="s">
        <v>122</v>
      </c>
      <c r="D4813" t="s">
        <v>28</v>
      </c>
      <c r="E4813">
        <v>20</v>
      </c>
      <c r="F4813" t="s">
        <v>87</v>
      </c>
      <c r="G4813" t="s">
        <v>1078</v>
      </c>
      <c r="H4813" t="s">
        <v>1079</v>
      </c>
      <c r="I4813" t="s">
        <v>125</v>
      </c>
      <c r="J4813" t="s">
        <v>39</v>
      </c>
      <c r="K4813">
        <v>900</v>
      </c>
      <c r="L4813" t="s">
        <v>1080</v>
      </c>
      <c r="N4813">
        <v>20</v>
      </c>
      <c r="O4813">
        <v>14</v>
      </c>
      <c r="P4813">
        <v>1</v>
      </c>
      <c r="Q4813" t="s">
        <v>157</v>
      </c>
      <c r="R4813">
        <v>20</v>
      </c>
    </row>
    <row r="4814" spans="1:18" x14ac:dyDescent="0.35">
      <c r="A4814" s="19" t="s">
        <v>866</v>
      </c>
      <c r="B4814" s="19">
        <v>53391</v>
      </c>
      <c r="C4814" t="s">
        <v>197</v>
      </c>
      <c r="D4814" t="s">
        <v>20</v>
      </c>
      <c r="E4814">
        <v>18</v>
      </c>
      <c r="F4814" t="s">
        <v>21</v>
      </c>
      <c r="G4814" t="s">
        <v>198</v>
      </c>
      <c r="H4814" t="s">
        <v>199</v>
      </c>
      <c r="I4814" t="s">
        <v>103</v>
      </c>
      <c r="J4814" t="s">
        <v>39</v>
      </c>
      <c r="K4814">
        <v>1</v>
      </c>
      <c r="L4814">
        <v>1</v>
      </c>
      <c r="N4814">
        <v>24</v>
      </c>
      <c r="O4814">
        <v>17</v>
      </c>
      <c r="P4814">
        <v>1</v>
      </c>
      <c r="Q4814" t="s">
        <v>65</v>
      </c>
      <c r="R4814">
        <v>18</v>
      </c>
    </row>
    <row r="4815" spans="1:18" x14ac:dyDescent="0.35">
      <c r="A4815" s="19" t="s">
        <v>3071</v>
      </c>
      <c r="B4815" s="19">
        <v>118607</v>
      </c>
      <c r="C4815" t="s">
        <v>638</v>
      </c>
      <c r="D4815" t="s">
        <v>31</v>
      </c>
      <c r="E4815">
        <v>15</v>
      </c>
      <c r="F4815" t="s">
        <v>21</v>
      </c>
      <c r="G4815" t="s">
        <v>639</v>
      </c>
      <c r="H4815" t="s">
        <v>108</v>
      </c>
      <c r="I4815" t="s">
        <v>53</v>
      </c>
      <c r="J4815" t="s">
        <v>39</v>
      </c>
      <c r="K4815">
        <v>1</v>
      </c>
      <c r="L4815">
        <v>1</v>
      </c>
      <c r="N4815">
        <v>20</v>
      </c>
      <c r="O4815">
        <v>14</v>
      </c>
      <c r="P4815">
        <v>1</v>
      </c>
      <c r="Q4815" t="s">
        <v>254</v>
      </c>
      <c r="R4815">
        <v>15</v>
      </c>
    </row>
    <row r="4816" spans="1:18" x14ac:dyDescent="0.35">
      <c r="A4816" s="19" t="s">
        <v>3123</v>
      </c>
      <c r="B4816" s="19">
        <v>116823</v>
      </c>
      <c r="C4816" t="s">
        <v>260</v>
      </c>
      <c r="D4816" t="s">
        <v>28</v>
      </c>
      <c r="E4816">
        <v>15</v>
      </c>
      <c r="F4816" t="s">
        <v>81</v>
      </c>
      <c r="G4816" t="s">
        <v>261</v>
      </c>
      <c r="H4816" t="s">
        <v>155</v>
      </c>
      <c r="I4816" t="s">
        <v>156</v>
      </c>
      <c r="J4816" t="s">
        <v>39</v>
      </c>
      <c r="K4816">
        <v>901</v>
      </c>
      <c r="L4816">
        <v>901</v>
      </c>
      <c r="N4816">
        <v>20</v>
      </c>
      <c r="O4816">
        <v>14</v>
      </c>
      <c r="P4816">
        <v>1</v>
      </c>
      <c r="Q4816" t="s">
        <v>29</v>
      </c>
      <c r="R4816">
        <v>15</v>
      </c>
    </row>
    <row r="4817" spans="1:18" x14ac:dyDescent="0.35">
      <c r="A4817" s="19" t="s">
        <v>1482</v>
      </c>
      <c r="B4817" s="19">
        <v>115579</v>
      </c>
      <c r="C4817" t="s">
        <v>85</v>
      </c>
      <c r="D4817" t="s">
        <v>86</v>
      </c>
      <c r="E4817">
        <v>17</v>
      </c>
      <c r="F4817" t="s">
        <v>153</v>
      </c>
      <c r="G4817" t="s">
        <v>482</v>
      </c>
      <c r="H4817" t="s">
        <v>89</v>
      </c>
      <c r="I4817" t="s">
        <v>90</v>
      </c>
      <c r="J4817" t="s">
        <v>39</v>
      </c>
      <c r="K4817">
        <v>2</v>
      </c>
      <c r="L4817">
        <v>2</v>
      </c>
      <c r="N4817">
        <v>20</v>
      </c>
      <c r="O4817">
        <v>14</v>
      </c>
      <c r="P4817">
        <v>1</v>
      </c>
      <c r="Q4817" t="s">
        <v>32</v>
      </c>
      <c r="R4817">
        <v>17</v>
      </c>
    </row>
    <row r="4818" spans="1:18" x14ac:dyDescent="0.35">
      <c r="A4818" s="19" t="s">
        <v>1482</v>
      </c>
      <c r="B4818" s="19">
        <v>115579</v>
      </c>
      <c r="C4818" t="s">
        <v>148</v>
      </c>
      <c r="D4818" t="s">
        <v>42</v>
      </c>
      <c r="E4818">
        <v>20</v>
      </c>
      <c r="F4818" t="s">
        <v>153</v>
      </c>
      <c r="G4818" t="s">
        <v>482</v>
      </c>
      <c r="H4818" t="s">
        <v>89</v>
      </c>
      <c r="I4818" t="s">
        <v>90</v>
      </c>
      <c r="J4818" t="s">
        <v>39</v>
      </c>
      <c r="K4818">
        <v>2</v>
      </c>
      <c r="L4818">
        <v>2</v>
      </c>
      <c r="N4818">
        <v>20</v>
      </c>
      <c r="O4818">
        <v>14</v>
      </c>
      <c r="P4818">
        <v>1</v>
      </c>
      <c r="Q4818" t="s">
        <v>104</v>
      </c>
      <c r="R4818">
        <v>20</v>
      </c>
    </row>
    <row r="4819" spans="1:18" x14ac:dyDescent="0.35">
      <c r="A4819" s="19" t="s">
        <v>2148</v>
      </c>
      <c r="B4819" s="19">
        <v>131152</v>
      </c>
      <c r="C4819" t="s">
        <v>59</v>
      </c>
      <c r="D4819" t="s">
        <v>20</v>
      </c>
      <c r="E4819">
        <v>21</v>
      </c>
      <c r="F4819" t="s">
        <v>81</v>
      </c>
      <c r="G4819" t="s">
        <v>68</v>
      </c>
      <c r="H4819" t="s">
        <v>69</v>
      </c>
      <c r="I4819" t="s">
        <v>70</v>
      </c>
      <c r="J4819" t="s">
        <v>39</v>
      </c>
      <c r="K4819">
        <v>921</v>
      </c>
      <c r="L4819">
        <v>921</v>
      </c>
      <c r="N4819">
        <v>24</v>
      </c>
      <c r="O4819">
        <v>17</v>
      </c>
      <c r="P4819">
        <v>1</v>
      </c>
      <c r="Q4819" t="s">
        <v>71</v>
      </c>
      <c r="R4819">
        <v>21</v>
      </c>
    </row>
    <row r="4820" spans="1:18" x14ac:dyDescent="0.35">
      <c r="A4820" s="19" t="s">
        <v>3552</v>
      </c>
      <c r="B4820" s="19">
        <v>135998</v>
      </c>
      <c r="C4820" t="s">
        <v>527</v>
      </c>
      <c r="D4820" t="s">
        <v>20</v>
      </c>
      <c r="E4820">
        <v>21</v>
      </c>
      <c r="F4820" t="s">
        <v>226</v>
      </c>
      <c r="G4820" t="s">
        <v>330</v>
      </c>
      <c r="H4820" t="s">
        <v>83</v>
      </c>
      <c r="I4820" t="s">
        <v>62</v>
      </c>
      <c r="J4820" t="s">
        <v>39</v>
      </c>
      <c r="K4820" t="s">
        <v>331</v>
      </c>
      <c r="L4820" t="s">
        <v>712</v>
      </c>
      <c r="N4820">
        <v>24</v>
      </c>
      <c r="O4820">
        <v>17</v>
      </c>
      <c r="P4820">
        <v>1</v>
      </c>
      <c r="Q4820" t="s">
        <v>71</v>
      </c>
      <c r="R4820">
        <v>21</v>
      </c>
    </row>
    <row r="4821" spans="1:18" x14ac:dyDescent="0.35">
      <c r="A4821" s="19" t="s">
        <v>3553</v>
      </c>
      <c r="B4821" s="19">
        <v>117698</v>
      </c>
      <c r="C4821" t="s">
        <v>299</v>
      </c>
      <c r="D4821" t="s">
        <v>31</v>
      </c>
      <c r="E4821">
        <v>17</v>
      </c>
      <c r="F4821" t="s">
        <v>67</v>
      </c>
      <c r="G4821" t="s">
        <v>300</v>
      </c>
      <c r="H4821" t="s">
        <v>301</v>
      </c>
      <c r="I4821" t="s">
        <v>97</v>
      </c>
      <c r="J4821" t="s">
        <v>25</v>
      </c>
      <c r="K4821">
        <v>920</v>
      </c>
      <c r="L4821">
        <v>920</v>
      </c>
      <c r="N4821">
        <v>20</v>
      </c>
      <c r="O4821">
        <v>14</v>
      </c>
      <c r="P4821">
        <v>1</v>
      </c>
      <c r="Q4821" t="s">
        <v>32</v>
      </c>
      <c r="R4821">
        <v>17</v>
      </c>
    </row>
    <row r="4822" spans="1:18" x14ac:dyDescent="0.35">
      <c r="A4822" s="19" t="s">
        <v>2652</v>
      </c>
      <c r="B4822" s="19">
        <v>123444</v>
      </c>
      <c r="C4822" t="s">
        <v>59</v>
      </c>
      <c r="D4822" t="s">
        <v>20</v>
      </c>
      <c r="E4822">
        <v>24</v>
      </c>
      <c r="F4822" t="s">
        <v>134</v>
      </c>
      <c r="G4822" t="s">
        <v>60</v>
      </c>
      <c r="H4822" t="s">
        <v>61</v>
      </c>
      <c r="I4822" t="s">
        <v>62</v>
      </c>
      <c r="J4822" t="s">
        <v>39</v>
      </c>
      <c r="K4822" t="s">
        <v>63</v>
      </c>
      <c r="L4822" t="s">
        <v>64</v>
      </c>
      <c r="N4822">
        <v>24</v>
      </c>
      <c r="O4822">
        <v>17</v>
      </c>
      <c r="P4822">
        <v>1</v>
      </c>
      <c r="Q4822" t="s">
        <v>26</v>
      </c>
      <c r="R4822">
        <v>24</v>
      </c>
    </row>
    <row r="4823" spans="1:18" x14ac:dyDescent="0.35">
      <c r="A4823" s="19" t="s">
        <v>998</v>
      </c>
      <c r="B4823" s="19">
        <v>122874</v>
      </c>
      <c r="C4823" t="s">
        <v>146</v>
      </c>
      <c r="D4823" t="s">
        <v>28</v>
      </c>
      <c r="E4823">
        <v>20</v>
      </c>
      <c r="F4823" t="s">
        <v>35</v>
      </c>
      <c r="G4823" t="s">
        <v>1967</v>
      </c>
      <c r="H4823" t="s">
        <v>141</v>
      </c>
      <c r="I4823" t="s">
        <v>142</v>
      </c>
      <c r="J4823" t="s">
        <v>39</v>
      </c>
      <c r="K4823">
        <v>900</v>
      </c>
      <c r="L4823">
        <v>900</v>
      </c>
      <c r="N4823">
        <v>20</v>
      </c>
      <c r="O4823">
        <v>14</v>
      </c>
      <c r="P4823">
        <v>1</v>
      </c>
      <c r="Q4823" t="s">
        <v>157</v>
      </c>
      <c r="R4823">
        <v>20</v>
      </c>
    </row>
    <row r="4824" spans="1:18" x14ac:dyDescent="0.35">
      <c r="A4824" s="19" t="s">
        <v>3554</v>
      </c>
      <c r="B4824" s="19">
        <v>123045</v>
      </c>
      <c r="C4824" t="s">
        <v>59</v>
      </c>
      <c r="D4824" t="s">
        <v>20</v>
      </c>
      <c r="E4824">
        <v>24</v>
      </c>
      <c r="F4824" t="s">
        <v>134</v>
      </c>
      <c r="G4824" t="s">
        <v>60</v>
      </c>
      <c r="H4824" t="s">
        <v>61</v>
      </c>
      <c r="I4824" t="s">
        <v>62</v>
      </c>
      <c r="J4824" t="s">
        <v>39</v>
      </c>
      <c r="K4824" t="s">
        <v>63</v>
      </c>
      <c r="L4824" t="s">
        <v>64</v>
      </c>
      <c r="N4824">
        <v>24</v>
      </c>
      <c r="O4824">
        <v>17</v>
      </c>
      <c r="P4824">
        <v>1</v>
      </c>
      <c r="Q4824" t="s">
        <v>26</v>
      </c>
      <c r="R4824">
        <v>24</v>
      </c>
    </row>
    <row r="4825" spans="1:18" x14ac:dyDescent="0.35">
      <c r="A4825" s="19" t="s">
        <v>2593</v>
      </c>
      <c r="B4825" s="19">
        <v>120266</v>
      </c>
      <c r="C4825" t="s">
        <v>611</v>
      </c>
      <c r="D4825" t="s">
        <v>31</v>
      </c>
      <c r="E4825">
        <v>17</v>
      </c>
      <c r="F4825" t="s">
        <v>21</v>
      </c>
      <c r="G4825" t="s">
        <v>612</v>
      </c>
      <c r="H4825" t="s">
        <v>613</v>
      </c>
      <c r="I4825" t="s">
        <v>103</v>
      </c>
      <c r="J4825" t="s">
        <v>25</v>
      </c>
      <c r="K4825">
        <v>25</v>
      </c>
      <c r="L4825">
        <v>25</v>
      </c>
      <c r="N4825">
        <v>20</v>
      </c>
      <c r="O4825">
        <v>14</v>
      </c>
      <c r="P4825">
        <v>1</v>
      </c>
      <c r="Q4825" t="s">
        <v>32</v>
      </c>
      <c r="R4825">
        <v>17</v>
      </c>
    </row>
    <row r="4826" spans="1:18" x14ac:dyDescent="0.35">
      <c r="A4826" s="19" t="s">
        <v>2593</v>
      </c>
      <c r="B4826" s="19">
        <v>120266</v>
      </c>
      <c r="C4826" t="s">
        <v>614</v>
      </c>
      <c r="D4826" t="s">
        <v>220</v>
      </c>
      <c r="E4826">
        <v>21</v>
      </c>
      <c r="F4826" t="s">
        <v>21</v>
      </c>
      <c r="G4826" t="s">
        <v>612</v>
      </c>
      <c r="H4826" t="s">
        <v>613</v>
      </c>
      <c r="I4826" t="s">
        <v>103</v>
      </c>
      <c r="J4826" t="s">
        <v>25</v>
      </c>
      <c r="K4826">
        <v>25</v>
      </c>
      <c r="L4826">
        <v>25</v>
      </c>
      <c r="N4826">
        <v>24</v>
      </c>
      <c r="O4826">
        <v>17</v>
      </c>
      <c r="P4826">
        <v>1</v>
      </c>
      <c r="Q4826" t="s">
        <v>71</v>
      </c>
      <c r="R4826">
        <v>21</v>
      </c>
    </row>
    <row r="4827" spans="1:18" x14ac:dyDescent="0.35">
      <c r="A4827" s="19" t="s">
        <v>473</v>
      </c>
      <c r="B4827" s="19">
        <v>131550</v>
      </c>
      <c r="C4827" t="s">
        <v>85</v>
      </c>
      <c r="D4827" t="s">
        <v>86</v>
      </c>
      <c r="E4827">
        <v>13</v>
      </c>
      <c r="F4827" t="s">
        <v>81</v>
      </c>
      <c r="G4827" t="s">
        <v>760</v>
      </c>
      <c r="H4827" t="s">
        <v>89</v>
      </c>
      <c r="I4827" t="s">
        <v>90</v>
      </c>
      <c r="J4827" t="s">
        <v>39</v>
      </c>
      <c r="K4827">
        <v>912</v>
      </c>
      <c r="L4827">
        <v>912</v>
      </c>
      <c r="N4827">
        <v>20</v>
      </c>
      <c r="O4827">
        <v>14</v>
      </c>
      <c r="P4827">
        <v>0</v>
      </c>
      <c r="Q4827" t="s">
        <v>361</v>
      </c>
      <c r="R4827">
        <v>13</v>
      </c>
    </row>
    <row r="4828" spans="1:18" x14ac:dyDescent="0.35">
      <c r="A4828" s="19" t="s">
        <v>473</v>
      </c>
      <c r="B4828" s="19">
        <v>131550</v>
      </c>
      <c r="C4828" t="s">
        <v>148</v>
      </c>
      <c r="D4828" t="s">
        <v>42</v>
      </c>
      <c r="E4828">
        <v>13</v>
      </c>
      <c r="F4828" t="s">
        <v>81</v>
      </c>
      <c r="G4828" t="s">
        <v>760</v>
      </c>
      <c r="H4828" t="s">
        <v>89</v>
      </c>
      <c r="I4828" t="s">
        <v>90</v>
      </c>
      <c r="J4828" t="s">
        <v>39</v>
      </c>
      <c r="K4828">
        <v>912</v>
      </c>
      <c r="L4828">
        <v>912</v>
      </c>
      <c r="N4828">
        <v>20</v>
      </c>
      <c r="O4828">
        <v>14</v>
      </c>
      <c r="P4828">
        <v>0</v>
      </c>
      <c r="Q4828" t="s">
        <v>319</v>
      </c>
      <c r="R4828">
        <v>13</v>
      </c>
    </row>
    <row r="4829" spans="1:18" x14ac:dyDescent="0.35">
      <c r="A4829" s="19" t="s">
        <v>3555</v>
      </c>
      <c r="B4829" s="19">
        <v>133195</v>
      </c>
      <c r="C4829" t="s">
        <v>80</v>
      </c>
      <c r="D4829" t="s">
        <v>20</v>
      </c>
      <c r="E4829">
        <v>24</v>
      </c>
      <c r="F4829" t="s">
        <v>81</v>
      </c>
      <c r="G4829" t="s">
        <v>1089</v>
      </c>
      <c r="H4829" t="s">
        <v>83</v>
      </c>
      <c r="I4829" t="s">
        <v>62</v>
      </c>
      <c r="J4829" t="s">
        <v>39</v>
      </c>
      <c r="K4829">
        <v>72</v>
      </c>
      <c r="L4829">
        <v>72</v>
      </c>
      <c r="N4829">
        <v>24</v>
      </c>
      <c r="O4829">
        <v>17</v>
      </c>
      <c r="P4829">
        <v>1</v>
      </c>
      <c r="Q4829" t="s">
        <v>26</v>
      </c>
      <c r="R4829">
        <v>24</v>
      </c>
    </row>
    <row r="4830" spans="1:18" x14ac:dyDescent="0.35">
      <c r="A4830" s="19" t="s">
        <v>3162</v>
      </c>
      <c r="B4830" s="19">
        <v>115854</v>
      </c>
      <c r="C4830" t="s">
        <v>59</v>
      </c>
      <c r="D4830" t="s">
        <v>20</v>
      </c>
      <c r="E4830">
        <v>18</v>
      </c>
      <c r="F4830" t="s">
        <v>153</v>
      </c>
      <c r="G4830" t="s">
        <v>1130</v>
      </c>
      <c r="H4830" t="s">
        <v>83</v>
      </c>
      <c r="I4830" t="s">
        <v>62</v>
      </c>
      <c r="J4830" t="s">
        <v>39</v>
      </c>
      <c r="K4830" t="s">
        <v>266</v>
      </c>
      <c r="L4830" t="s">
        <v>267</v>
      </c>
      <c r="N4830">
        <v>24</v>
      </c>
      <c r="O4830">
        <v>17</v>
      </c>
      <c r="P4830">
        <v>1</v>
      </c>
      <c r="Q4830" t="s">
        <v>65</v>
      </c>
      <c r="R4830">
        <v>18</v>
      </c>
    </row>
    <row r="4831" spans="1:18" x14ac:dyDescent="0.35">
      <c r="A4831" s="19" t="s">
        <v>1574</v>
      </c>
      <c r="B4831" s="19">
        <v>112352</v>
      </c>
      <c r="C4831" t="s">
        <v>133</v>
      </c>
      <c r="D4831" t="s">
        <v>20</v>
      </c>
      <c r="E4831">
        <v>18</v>
      </c>
      <c r="F4831" t="s">
        <v>134</v>
      </c>
      <c r="G4831" t="s">
        <v>646</v>
      </c>
      <c r="H4831" t="s">
        <v>647</v>
      </c>
      <c r="I4831" t="s">
        <v>115</v>
      </c>
      <c r="J4831" t="s">
        <v>25</v>
      </c>
      <c r="K4831">
        <v>1</v>
      </c>
      <c r="L4831">
        <v>1</v>
      </c>
      <c r="N4831">
        <v>24</v>
      </c>
      <c r="O4831">
        <v>17</v>
      </c>
      <c r="P4831">
        <v>1</v>
      </c>
      <c r="Q4831" t="s">
        <v>65</v>
      </c>
      <c r="R4831">
        <v>18</v>
      </c>
    </row>
    <row r="4832" spans="1:18" x14ac:dyDescent="0.35">
      <c r="A4832" s="19" t="s">
        <v>3300</v>
      </c>
      <c r="B4832" s="19">
        <v>124299</v>
      </c>
      <c r="C4832" t="s">
        <v>299</v>
      </c>
      <c r="D4832" t="s">
        <v>31</v>
      </c>
      <c r="E4832">
        <v>20</v>
      </c>
      <c r="F4832" t="s">
        <v>21</v>
      </c>
      <c r="G4832" t="s">
        <v>944</v>
      </c>
      <c r="H4832" t="s">
        <v>130</v>
      </c>
      <c r="I4832" t="s">
        <v>97</v>
      </c>
      <c r="J4832" t="s">
        <v>25</v>
      </c>
      <c r="K4832">
        <v>1</v>
      </c>
      <c r="L4832">
        <v>1</v>
      </c>
      <c r="N4832">
        <v>20</v>
      </c>
      <c r="O4832">
        <v>14</v>
      </c>
      <c r="P4832">
        <v>1</v>
      </c>
      <c r="Q4832" t="s">
        <v>150</v>
      </c>
      <c r="R4832">
        <v>20</v>
      </c>
    </row>
    <row r="4833" spans="1:18" x14ac:dyDescent="0.35">
      <c r="A4833" s="19" t="s">
        <v>2096</v>
      </c>
      <c r="B4833" s="19">
        <v>123040</v>
      </c>
      <c r="C4833" t="s">
        <v>284</v>
      </c>
      <c r="D4833" t="s">
        <v>31</v>
      </c>
      <c r="E4833">
        <v>17</v>
      </c>
      <c r="F4833" t="s">
        <v>21</v>
      </c>
      <c r="G4833" t="s">
        <v>280</v>
      </c>
      <c r="H4833" t="s">
        <v>281</v>
      </c>
      <c r="I4833" t="s">
        <v>282</v>
      </c>
      <c r="J4833" t="s">
        <v>39</v>
      </c>
      <c r="K4833" t="s">
        <v>109</v>
      </c>
      <c r="L4833" t="s">
        <v>110</v>
      </c>
      <c r="N4833">
        <v>20</v>
      </c>
      <c r="O4833">
        <v>14</v>
      </c>
      <c r="P4833">
        <v>1</v>
      </c>
      <c r="Q4833" t="s">
        <v>32</v>
      </c>
      <c r="R4833">
        <v>17</v>
      </c>
    </row>
    <row r="4834" spans="1:18" x14ac:dyDescent="0.35">
      <c r="A4834" s="19" t="s">
        <v>2096</v>
      </c>
      <c r="B4834" s="19">
        <v>123040</v>
      </c>
      <c r="C4834" t="s">
        <v>295</v>
      </c>
      <c r="D4834" t="s">
        <v>31</v>
      </c>
      <c r="E4834">
        <v>17</v>
      </c>
      <c r="F4834" t="s">
        <v>21</v>
      </c>
      <c r="G4834" t="s">
        <v>280</v>
      </c>
      <c r="H4834" t="s">
        <v>281</v>
      </c>
      <c r="I4834" t="s">
        <v>282</v>
      </c>
      <c r="J4834" t="s">
        <v>39</v>
      </c>
      <c r="K4834" t="s">
        <v>109</v>
      </c>
      <c r="L4834" t="s">
        <v>110</v>
      </c>
      <c r="N4834">
        <v>20</v>
      </c>
      <c r="O4834">
        <v>14</v>
      </c>
      <c r="P4834">
        <v>1</v>
      </c>
      <c r="Q4834" t="s">
        <v>32</v>
      </c>
      <c r="R4834">
        <v>17</v>
      </c>
    </row>
    <row r="4835" spans="1:18" x14ac:dyDescent="0.35">
      <c r="A4835" s="19" t="s">
        <v>2096</v>
      </c>
      <c r="B4835" s="19">
        <v>123040</v>
      </c>
      <c r="C4835" t="s">
        <v>279</v>
      </c>
      <c r="D4835" t="s">
        <v>20</v>
      </c>
      <c r="E4835">
        <v>21</v>
      </c>
      <c r="F4835" t="s">
        <v>21</v>
      </c>
      <c r="G4835" t="s">
        <v>280</v>
      </c>
      <c r="H4835" t="s">
        <v>281</v>
      </c>
      <c r="I4835" t="s">
        <v>282</v>
      </c>
      <c r="J4835" t="s">
        <v>39</v>
      </c>
      <c r="K4835" t="s">
        <v>109</v>
      </c>
      <c r="L4835" t="s">
        <v>110</v>
      </c>
      <c r="N4835">
        <v>24</v>
      </c>
      <c r="O4835">
        <v>17</v>
      </c>
      <c r="P4835">
        <v>1</v>
      </c>
      <c r="Q4835" t="s">
        <v>71</v>
      </c>
      <c r="R4835">
        <v>21</v>
      </c>
    </row>
    <row r="4836" spans="1:18" x14ac:dyDescent="0.35">
      <c r="A4836" s="19" t="s">
        <v>3556</v>
      </c>
      <c r="B4836" s="19">
        <v>120594</v>
      </c>
      <c r="C4836" t="s">
        <v>148</v>
      </c>
      <c r="D4836" t="s">
        <v>42</v>
      </c>
      <c r="E4836">
        <v>20</v>
      </c>
      <c r="F4836" t="s">
        <v>43</v>
      </c>
      <c r="G4836" t="s">
        <v>606</v>
      </c>
      <c r="H4836" t="s">
        <v>89</v>
      </c>
      <c r="I4836" t="s">
        <v>90</v>
      </c>
      <c r="J4836" t="s">
        <v>39</v>
      </c>
      <c r="K4836">
        <v>1</v>
      </c>
      <c r="L4836" t="s">
        <v>607</v>
      </c>
      <c r="N4836">
        <v>20</v>
      </c>
      <c r="O4836">
        <v>14</v>
      </c>
      <c r="P4836">
        <v>1</v>
      </c>
      <c r="Q4836" t="s">
        <v>104</v>
      </c>
      <c r="R4836">
        <v>20</v>
      </c>
    </row>
    <row r="4837" spans="1:18" x14ac:dyDescent="0.35">
      <c r="A4837" s="19" t="s">
        <v>3557</v>
      </c>
      <c r="B4837" s="19">
        <v>135233</v>
      </c>
      <c r="C4837" t="s">
        <v>59</v>
      </c>
      <c r="D4837" t="s">
        <v>20</v>
      </c>
      <c r="E4837">
        <v>24</v>
      </c>
      <c r="F4837" t="s">
        <v>202</v>
      </c>
      <c r="G4837" t="s">
        <v>119</v>
      </c>
      <c r="H4837" t="s">
        <v>69</v>
      </c>
      <c r="I4837" t="s">
        <v>70</v>
      </c>
      <c r="J4837" t="s">
        <v>39</v>
      </c>
      <c r="K4837">
        <v>920</v>
      </c>
      <c r="L4837" t="s">
        <v>603</v>
      </c>
      <c r="N4837">
        <v>24</v>
      </c>
      <c r="O4837">
        <v>17</v>
      </c>
      <c r="P4837">
        <v>1</v>
      </c>
      <c r="Q4837" t="s">
        <v>26</v>
      </c>
      <c r="R4837">
        <v>24</v>
      </c>
    </row>
    <row r="4838" spans="1:18" x14ac:dyDescent="0.35">
      <c r="A4838" s="19" t="s">
        <v>658</v>
      </c>
      <c r="B4838" s="19">
        <v>128381</v>
      </c>
      <c r="C4838" t="s">
        <v>106</v>
      </c>
      <c r="D4838" t="s">
        <v>20</v>
      </c>
      <c r="E4838">
        <v>18</v>
      </c>
      <c r="F4838" t="s">
        <v>94</v>
      </c>
      <c r="G4838" t="s">
        <v>639</v>
      </c>
      <c r="H4838" t="s">
        <v>108</v>
      </c>
      <c r="I4838" t="s">
        <v>53</v>
      </c>
      <c r="J4838" t="s">
        <v>39</v>
      </c>
      <c r="K4838">
        <v>1</v>
      </c>
      <c r="L4838">
        <v>1</v>
      </c>
      <c r="N4838">
        <v>24</v>
      </c>
      <c r="O4838">
        <v>17</v>
      </c>
      <c r="P4838">
        <v>1</v>
      </c>
      <c r="Q4838" t="s">
        <v>65</v>
      </c>
      <c r="R4838">
        <v>18</v>
      </c>
    </row>
    <row r="4839" spans="1:18" x14ac:dyDescent="0.35">
      <c r="A4839" s="19" t="s">
        <v>1812</v>
      </c>
      <c r="B4839" s="19">
        <v>112725</v>
      </c>
      <c r="C4839" t="s">
        <v>389</v>
      </c>
      <c r="D4839" t="s">
        <v>20</v>
      </c>
      <c r="E4839">
        <v>21</v>
      </c>
      <c r="F4839" t="s">
        <v>21</v>
      </c>
      <c r="G4839" t="s">
        <v>119</v>
      </c>
      <c r="H4839" t="s">
        <v>69</v>
      </c>
      <c r="I4839" t="s">
        <v>70</v>
      </c>
      <c r="J4839" t="s">
        <v>39</v>
      </c>
      <c r="K4839">
        <v>920</v>
      </c>
      <c r="L4839">
        <v>920</v>
      </c>
      <c r="N4839">
        <v>24</v>
      </c>
      <c r="O4839">
        <v>17</v>
      </c>
      <c r="P4839">
        <v>1</v>
      </c>
      <c r="Q4839" t="s">
        <v>71</v>
      </c>
      <c r="R4839">
        <v>21</v>
      </c>
    </row>
    <row r="4840" spans="1:18" x14ac:dyDescent="0.35">
      <c r="A4840" s="19" t="s">
        <v>3459</v>
      </c>
      <c r="B4840" s="19">
        <v>119522</v>
      </c>
      <c r="C4840" t="s">
        <v>59</v>
      </c>
      <c r="D4840" t="s">
        <v>20</v>
      </c>
      <c r="E4840">
        <v>24</v>
      </c>
      <c r="F4840" t="s">
        <v>21</v>
      </c>
      <c r="G4840" t="s">
        <v>2390</v>
      </c>
      <c r="H4840" t="s">
        <v>69</v>
      </c>
      <c r="I4840" t="s">
        <v>70</v>
      </c>
      <c r="J4840" t="s">
        <v>39</v>
      </c>
      <c r="K4840">
        <v>11</v>
      </c>
      <c r="L4840">
        <v>11</v>
      </c>
      <c r="N4840">
        <v>24</v>
      </c>
      <c r="O4840">
        <v>17</v>
      </c>
      <c r="P4840">
        <v>1</v>
      </c>
      <c r="Q4840" t="s">
        <v>26</v>
      </c>
      <c r="R4840">
        <v>24</v>
      </c>
    </row>
    <row r="4841" spans="1:18" x14ac:dyDescent="0.35">
      <c r="A4841" s="19" t="s">
        <v>3558</v>
      </c>
      <c r="B4841" s="19">
        <v>120114</v>
      </c>
      <c r="C4841" t="s">
        <v>80</v>
      </c>
      <c r="D4841" t="s">
        <v>20</v>
      </c>
      <c r="E4841">
        <v>21</v>
      </c>
      <c r="F4841" t="s">
        <v>21</v>
      </c>
      <c r="G4841" t="s">
        <v>1926</v>
      </c>
      <c r="H4841" t="s">
        <v>69</v>
      </c>
      <c r="I4841" t="s">
        <v>70</v>
      </c>
      <c r="J4841" t="s">
        <v>39</v>
      </c>
      <c r="K4841">
        <v>5</v>
      </c>
      <c r="L4841">
        <v>5</v>
      </c>
      <c r="N4841">
        <v>24</v>
      </c>
      <c r="O4841">
        <v>17</v>
      </c>
      <c r="P4841">
        <v>1</v>
      </c>
      <c r="Q4841" t="s">
        <v>71</v>
      </c>
      <c r="R4841">
        <v>21</v>
      </c>
    </row>
    <row r="4842" spans="1:18" x14ac:dyDescent="0.35">
      <c r="A4842" s="19" t="s">
        <v>2297</v>
      </c>
      <c r="B4842" s="19">
        <v>120954</v>
      </c>
      <c r="C4842" t="s">
        <v>59</v>
      </c>
      <c r="D4842" t="s">
        <v>20</v>
      </c>
      <c r="E4842">
        <v>21</v>
      </c>
      <c r="F4842" t="s">
        <v>353</v>
      </c>
      <c r="G4842" t="s">
        <v>920</v>
      </c>
      <c r="H4842" t="s">
        <v>69</v>
      </c>
      <c r="I4842" t="s">
        <v>70</v>
      </c>
      <c r="J4842" t="s">
        <v>39</v>
      </c>
      <c r="K4842">
        <v>51</v>
      </c>
      <c r="L4842">
        <v>51</v>
      </c>
      <c r="N4842">
        <v>24</v>
      </c>
      <c r="O4842">
        <v>17</v>
      </c>
      <c r="P4842">
        <v>1</v>
      </c>
      <c r="Q4842" t="s">
        <v>71</v>
      </c>
      <c r="R4842">
        <v>21</v>
      </c>
    </row>
    <row r="4843" spans="1:18" x14ac:dyDescent="0.35">
      <c r="A4843" s="19" t="s">
        <v>3468</v>
      </c>
      <c r="B4843" s="19">
        <v>135944</v>
      </c>
      <c r="C4843" t="s">
        <v>122</v>
      </c>
      <c r="D4843" t="s">
        <v>28</v>
      </c>
      <c r="E4843">
        <v>20</v>
      </c>
      <c r="F4843" t="s">
        <v>43</v>
      </c>
      <c r="G4843" t="s">
        <v>1496</v>
      </c>
      <c r="H4843" t="s">
        <v>124</v>
      </c>
      <c r="I4843" t="s">
        <v>125</v>
      </c>
      <c r="J4843" t="s">
        <v>39</v>
      </c>
      <c r="K4843">
        <v>910</v>
      </c>
      <c r="L4843" t="s">
        <v>1735</v>
      </c>
      <c r="N4843">
        <v>20</v>
      </c>
      <c r="O4843">
        <v>14</v>
      </c>
      <c r="P4843">
        <v>1</v>
      </c>
      <c r="Q4843" t="s">
        <v>157</v>
      </c>
      <c r="R4843">
        <v>20</v>
      </c>
    </row>
    <row r="4844" spans="1:18" x14ac:dyDescent="0.35">
      <c r="A4844" s="19" t="s">
        <v>3559</v>
      </c>
      <c r="B4844" s="19">
        <v>128188</v>
      </c>
      <c r="C4844" t="s">
        <v>59</v>
      </c>
      <c r="D4844" t="s">
        <v>20</v>
      </c>
      <c r="E4844">
        <v>24</v>
      </c>
      <c r="F4844" t="s">
        <v>74</v>
      </c>
      <c r="G4844" t="s">
        <v>785</v>
      </c>
      <c r="H4844" t="s">
        <v>69</v>
      </c>
      <c r="I4844" t="s">
        <v>70</v>
      </c>
      <c r="J4844" t="s">
        <v>39</v>
      </c>
      <c r="K4844">
        <v>15</v>
      </c>
      <c r="L4844">
        <v>15</v>
      </c>
      <c r="N4844">
        <v>24</v>
      </c>
      <c r="O4844">
        <v>17</v>
      </c>
      <c r="P4844">
        <v>1</v>
      </c>
      <c r="Q4844" t="s">
        <v>26</v>
      </c>
      <c r="R4844">
        <v>24</v>
      </c>
    </row>
    <row r="4845" spans="1:18" x14ac:dyDescent="0.35">
      <c r="A4845" s="19" t="s">
        <v>2897</v>
      </c>
      <c r="B4845" s="19">
        <v>118521</v>
      </c>
      <c r="C4845" t="s">
        <v>85</v>
      </c>
      <c r="D4845" t="s">
        <v>86</v>
      </c>
      <c r="E4845">
        <v>20</v>
      </c>
      <c r="F4845" t="s">
        <v>81</v>
      </c>
      <c r="G4845" t="s">
        <v>376</v>
      </c>
      <c r="H4845" t="s">
        <v>89</v>
      </c>
      <c r="I4845" t="s">
        <v>90</v>
      </c>
      <c r="J4845" t="s">
        <v>39</v>
      </c>
      <c r="K4845">
        <v>914</v>
      </c>
      <c r="L4845">
        <v>914</v>
      </c>
      <c r="N4845">
        <v>20</v>
      </c>
      <c r="O4845">
        <v>14</v>
      </c>
      <c r="P4845">
        <v>1</v>
      </c>
      <c r="Q4845" t="s">
        <v>150</v>
      </c>
      <c r="R4845">
        <v>20</v>
      </c>
    </row>
    <row r="4846" spans="1:18" x14ac:dyDescent="0.35">
      <c r="A4846" s="19" t="s">
        <v>2897</v>
      </c>
      <c r="B4846" s="19">
        <v>118521</v>
      </c>
      <c r="C4846" t="s">
        <v>148</v>
      </c>
      <c r="D4846" t="s">
        <v>42</v>
      </c>
      <c r="E4846">
        <v>15</v>
      </c>
      <c r="F4846" t="s">
        <v>81</v>
      </c>
      <c r="G4846" t="s">
        <v>376</v>
      </c>
      <c r="H4846" t="s">
        <v>89</v>
      </c>
      <c r="I4846" t="s">
        <v>90</v>
      </c>
      <c r="J4846" t="s">
        <v>39</v>
      </c>
      <c r="K4846">
        <v>914</v>
      </c>
      <c r="L4846">
        <v>914</v>
      </c>
      <c r="N4846">
        <v>20</v>
      </c>
      <c r="O4846">
        <v>14</v>
      </c>
      <c r="P4846">
        <v>1</v>
      </c>
      <c r="Q4846" t="s">
        <v>29</v>
      </c>
      <c r="R4846">
        <v>15</v>
      </c>
    </row>
    <row r="4847" spans="1:18" x14ac:dyDescent="0.35">
      <c r="A4847" s="19" t="s">
        <v>3560</v>
      </c>
      <c r="B4847" s="19">
        <v>119783</v>
      </c>
      <c r="C4847" t="s">
        <v>93</v>
      </c>
      <c r="D4847" t="s">
        <v>42</v>
      </c>
      <c r="E4847">
        <v>15</v>
      </c>
      <c r="F4847" t="s">
        <v>21</v>
      </c>
      <c r="G4847" t="s">
        <v>692</v>
      </c>
      <c r="H4847" t="s">
        <v>96</v>
      </c>
      <c r="I4847" t="s">
        <v>97</v>
      </c>
      <c r="J4847" t="s">
        <v>39</v>
      </c>
      <c r="K4847">
        <v>920</v>
      </c>
      <c r="L4847">
        <v>920</v>
      </c>
      <c r="N4847">
        <v>20</v>
      </c>
      <c r="O4847">
        <v>14</v>
      </c>
      <c r="P4847">
        <v>1</v>
      </c>
      <c r="Q4847" t="s">
        <v>29</v>
      </c>
      <c r="R4847">
        <v>15</v>
      </c>
    </row>
    <row r="4848" spans="1:18" x14ac:dyDescent="0.35">
      <c r="A4848" s="19" t="s">
        <v>555</v>
      </c>
      <c r="B4848" s="19">
        <v>129878</v>
      </c>
      <c r="C4848" t="s">
        <v>2114</v>
      </c>
      <c r="D4848" t="s">
        <v>20</v>
      </c>
      <c r="E4848">
        <v>24</v>
      </c>
      <c r="F4848" t="s">
        <v>226</v>
      </c>
      <c r="G4848" t="s">
        <v>1181</v>
      </c>
      <c r="H4848" t="s">
        <v>61</v>
      </c>
      <c r="I4848" t="s">
        <v>62</v>
      </c>
      <c r="J4848" t="s">
        <v>39</v>
      </c>
      <c r="K4848">
        <v>13</v>
      </c>
      <c r="L4848" t="s">
        <v>2115</v>
      </c>
      <c r="N4848">
        <v>24</v>
      </c>
      <c r="O4848">
        <v>17</v>
      </c>
      <c r="P4848">
        <v>1</v>
      </c>
      <c r="Q4848" t="s">
        <v>26</v>
      </c>
      <c r="R4848">
        <v>24</v>
      </c>
    </row>
    <row r="4849" spans="1:18" x14ac:dyDescent="0.35">
      <c r="A4849" s="19" t="s">
        <v>3561</v>
      </c>
      <c r="B4849" s="19">
        <v>127781</v>
      </c>
      <c r="C4849" t="s">
        <v>30</v>
      </c>
      <c r="D4849" t="s">
        <v>31</v>
      </c>
      <c r="E4849">
        <v>17</v>
      </c>
      <c r="F4849" t="s">
        <v>94</v>
      </c>
      <c r="G4849" t="s">
        <v>1228</v>
      </c>
      <c r="H4849" t="s">
        <v>301</v>
      </c>
      <c r="I4849" t="s">
        <v>97</v>
      </c>
      <c r="J4849" t="s">
        <v>25</v>
      </c>
      <c r="K4849">
        <v>4</v>
      </c>
      <c r="L4849">
        <v>4</v>
      </c>
      <c r="N4849">
        <v>20</v>
      </c>
      <c r="O4849">
        <v>14</v>
      </c>
      <c r="P4849">
        <v>1</v>
      </c>
      <c r="Q4849" t="s">
        <v>32</v>
      </c>
      <c r="R4849">
        <v>17</v>
      </c>
    </row>
    <row r="4850" spans="1:18" x14ac:dyDescent="0.35">
      <c r="A4850" s="19" t="s">
        <v>677</v>
      </c>
      <c r="B4850" s="19">
        <v>113488</v>
      </c>
      <c r="C4850" t="s">
        <v>356</v>
      </c>
      <c r="D4850" t="s">
        <v>42</v>
      </c>
      <c r="E4850">
        <v>20</v>
      </c>
      <c r="F4850" t="s">
        <v>74</v>
      </c>
      <c r="G4850" t="s">
        <v>357</v>
      </c>
      <c r="H4850" t="s">
        <v>358</v>
      </c>
      <c r="I4850" t="s">
        <v>142</v>
      </c>
      <c r="J4850" t="s">
        <v>25</v>
      </c>
      <c r="K4850">
        <v>1</v>
      </c>
      <c r="L4850">
        <v>1</v>
      </c>
      <c r="N4850">
        <v>20</v>
      </c>
      <c r="O4850">
        <v>14</v>
      </c>
      <c r="P4850">
        <v>1</v>
      </c>
      <c r="Q4850" t="s">
        <v>104</v>
      </c>
      <c r="R4850">
        <v>20</v>
      </c>
    </row>
    <row r="4851" spans="1:18" x14ac:dyDescent="0.35">
      <c r="A4851" s="19" t="s">
        <v>677</v>
      </c>
      <c r="B4851" s="19">
        <v>113488</v>
      </c>
      <c r="C4851" t="s">
        <v>360</v>
      </c>
      <c r="D4851" t="s">
        <v>86</v>
      </c>
      <c r="E4851">
        <v>15</v>
      </c>
      <c r="F4851" t="s">
        <v>74</v>
      </c>
      <c r="G4851" t="s">
        <v>357</v>
      </c>
      <c r="H4851" t="s">
        <v>358</v>
      </c>
      <c r="I4851" t="s">
        <v>142</v>
      </c>
      <c r="J4851" t="s">
        <v>25</v>
      </c>
      <c r="K4851">
        <v>1</v>
      </c>
      <c r="L4851">
        <v>1</v>
      </c>
      <c r="N4851">
        <v>20</v>
      </c>
      <c r="O4851">
        <v>14</v>
      </c>
      <c r="P4851">
        <v>1</v>
      </c>
      <c r="Q4851" t="s">
        <v>254</v>
      </c>
      <c r="R4851">
        <v>15</v>
      </c>
    </row>
    <row r="4852" spans="1:18" x14ac:dyDescent="0.35">
      <c r="A4852" s="19" t="s">
        <v>677</v>
      </c>
      <c r="B4852" s="19">
        <v>113488</v>
      </c>
      <c r="C4852" t="s">
        <v>359</v>
      </c>
      <c r="D4852" t="s">
        <v>31</v>
      </c>
      <c r="E4852">
        <v>15</v>
      </c>
      <c r="F4852" t="s">
        <v>74</v>
      </c>
      <c r="G4852" t="s">
        <v>357</v>
      </c>
      <c r="H4852" t="s">
        <v>358</v>
      </c>
      <c r="I4852" t="s">
        <v>142</v>
      </c>
      <c r="J4852" t="s">
        <v>25</v>
      </c>
      <c r="K4852">
        <v>1</v>
      </c>
      <c r="L4852">
        <v>1</v>
      </c>
      <c r="N4852">
        <v>20</v>
      </c>
      <c r="O4852">
        <v>14</v>
      </c>
      <c r="P4852">
        <v>1</v>
      </c>
      <c r="Q4852" t="s">
        <v>254</v>
      </c>
      <c r="R4852">
        <v>15</v>
      </c>
    </row>
    <row r="4853" spans="1:18" x14ac:dyDescent="0.35">
      <c r="A4853" s="19" t="s">
        <v>677</v>
      </c>
      <c r="B4853" s="19">
        <v>113488</v>
      </c>
      <c r="C4853" t="s">
        <v>362</v>
      </c>
      <c r="D4853" t="s">
        <v>20</v>
      </c>
      <c r="E4853">
        <v>24</v>
      </c>
      <c r="F4853" t="s">
        <v>74</v>
      </c>
      <c r="G4853" t="s">
        <v>357</v>
      </c>
      <c r="H4853" t="s">
        <v>358</v>
      </c>
      <c r="I4853" t="s">
        <v>142</v>
      </c>
      <c r="J4853" t="s">
        <v>25</v>
      </c>
      <c r="K4853">
        <v>1</v>
      </c>
      <c r="L4853">
        <v>1</v>
      </c>
      <c r="N4853">
        <v>24</v>
      </c>
      <c r="O4853">
        <v>17</v>
      </c>
      <c r="P4853">
        <v>1</v>
      </c>
      <c r="Q4853" t="s">
        <v>26</v>
      </c>
      <c r="R4853">
        <v>24</v>
      </c>
    </row>
    <row r="4854" spans="1:18" x14ac:dyDescent="0.35">
      <c r="A4854" s="19" t="s">
        <v>3562</v>
      </c>
      <c r="B4854" s="19">
        <v>135713</v>
      </c>
      <c r="C4854" t="s">
        <v>527</v>
      </c>
      <c r="D4854" t="s">
        <v>20</v>
      </c>
      <c r="E4854">
        <v>21</v>
      </c>
      <c r="F4854" t="s">
        <v>226</v>
      </c>
      <c r="G4854" t="s">
        <v>719</v>
      </c>
      <c r="H4854" t="s">
        <v>83</v>
      </c>
      <c r="I4854" t="s">
        <v>62</v>
      </c>
      <c r="J4854" t="s">
        <v>39</v>
      </c>
      <c r="K4854" t="s">
        <v>720</v>
      </c>
      <c r="L4854" t="s">
        <v>721</v>
      </c>
      <c r="N4854">
        <v>24</v>
      </c>
      <c r="O4854">
        <v>17</v>
      </c>
      <c r="P4854">
        <v>1</v>
      </c>
      <c r="Q4854" t="s">
        <v>71</v>
      </c>
      <c r="R4854">
        <v>21</v>
      </c>
    </row>
    <row r="4855" spans="1:18" x14ac:dyDescent="0.35">
      <c r="A4855" s="19" t="s">
        <v>1839</v>
      </c>
      <c r="B4855" s="19">
        <v>119413</v>
      </c>
      <c r="C4855" t="s">
        <v>435</v>
      </c>
      <c r="D4855" t="s">
        <v>28</v>
      </c>
      <c r="E4855">
        <v>20</v>
      </c>
      <c r="F4855" t="s">
        <v>74</v>
      </c>
      <c r="G4855" t="s">
        <v>336</v>
      </c>
      <c r="H4855" t="s">
        <v>337</v>
      </c>
      <c r="I4855" t="s">
        <v>77</v>
      </c>
      <c r="J4855" t="s">
        <v>25</v>
      </c>
      <c r="K4855">
        <v>920</v>
      </c>
      <c r="L4855">
        <v>920</v>
      </c>
      <c r="N4855">
        <v>20</v>
      </c>
      <c r="O4855">
        <v>14</v>
      </c>
      <c r="P4855">
        <v>1</v>
      </c>
      <c r="Q4855" t="s">
        <v>157</v>
      </c>
      <c r="R4855">
        <v>20</v>
      </c>
    </row>
    <row r="4856" spans="1:18" x14ac:dyDescent="0.35">
      <c r="A4856" s="19" t="s">
        <v>1839</v>
      </c>
      <c r="B4856" s="19">
        <v>119413</v>
      </c>
      <c r="C4856" t="s">
        <v>335</v>
      </c>
      <c r="D4856" t="s">
        <v>42</v>
      </c>
      <c r="E4856">
        <v>20</v>
      </c>
      <c r="F4856" t="s">
        <v>74</v>
      </c>
      <c r="G4856" t="s">
        <v>336</v>
      </c>
      <c r="H4856" t="s">
        <v>337</v>
      </c>
      <c r="I4856" t="s">
        <v>77</v>
      </c>
      <c r="J4856" t="s">
        <v>25</v>
      </c>
      <c r="K4856">
        <v>920</v>
      </c>
      <c r="L4856">
        <v>920</v>
      </c>
      <c r="N4856">
        <v>20</v>
      </c>
      <c r="O4856">
        <v>14</v>
      </c>
      <c r="P4856">
        <v>1</v>
      </c>
      <c r="Q4856" t="s">
        <v>104</v>
      </c>
      <c r="R4856">
        <v>20</v>
      </c>
    </row>
    <row r="4857" spans="1:18" x14ac:dyDescent="0.35">
      <c r="A4857" s="19" t="s">
        <v>3563</v>
      </c>
      <c r="B4857" s="19">
        <v>112946</v>
      </c>
      <c r="C4857" t="s">
        <v>803</v>
      </c>
      <c r="D4857" t="s">
        <v>31</v>
      </c>
      <c r="E4857">
        <v>20</v>
      </c>
      <c r="F4857" t="s">
        <v>153</v>
      </c>
      <c r="G4857" t="s">
        <v>503</v>
      </c>
      <c r="H4857" t="s">
        <v>504</v>
      </c>
      <c r="I4857" t="s">
        <v>156</v>
      </c>
      <c r="J4857" t="s">
        <v>25</v>
      </c>
      <c r="K4857">
        <v>1</v>
      </c>
      <c r="L4857">
        <v>1</v>
      </c>
      <c r="N4857">
        <v>20</v>
      </c>
      <c r="O4857">
        <v>14</v>
      </c>
      <c r="P4857">
        <v>1</v>
      </c>
      <c r="Q4857" t="s">
        <v>150</v>
      </c>
      <c r="R4857">
        <v>20</v>
      </c>
    </row>
    <row r="4858" spans="1:18" x14ac:dyDescent="0.35">
      <c r="A4858" s="19" t="s">
        <v>3143</v>
      </c>
      <c r="B4858" s="19">
        <v>122459</v>
      </c>
      <c r="C4858" t="s">
        <v>1326</v>
      </c>
      <c r="D4858" t="s">
        <v>31</v>
      </c>
      <c r="E4858">
        <v>15</v>
      </c>
      <c r="F4858" t="s">
        <v>74</v>
      </c>
      <c r="G4858" t="s">
        <v>1327</v>
      </c>
      <c r="H4858" t="s">
        <v>1328</v>
      </c>
      <c r="I4858" t="s">
        <v>97</v>
      </c>
      <c r="J4858" t="s">
        <v>25</v>
      </c>
      <c r="K4858">
        <v>920</v>
      </c>
      <c r="L4858">
        <v>920</v>
      </c>
      <c r="N4858">
        <v>20</v>
      </c>
      <c r="O4858">
        <v>14</v>
      </c>
      <c r="P4858">
        <v>1</v>
      </c>
      <c r="Q4858" t="s">
        <v>254</v>
      </c>
      <c r="R4858">
        <v>15</v>
      </c>
    </row>
    <row r="4859" spans="1:18" x14ac:dyDescent="0.35">
      <c r="A4859" s="19" t="s">
        <v>3564</v>
      </c>
      <c r="B4859" s="19">
        <v>120708</v>
      </c>
      <c r="C4859" t="s">
        <v>292</v>
      </c>
      <c r="D4859" t="s">
        <v>42</v>
      </c>
      <c r="E4859">
        <v>17</v>
      </c>
      <c r="F4859" t="s">
        <v>153</v>
      </c>
      <c r="G4859" t="s">
        <v>293</v>
      </c>
      <c r="H4859" t="s">
        <v>96</v>
      </c>
      <c r="I4859" t="s">
        <v>97</v>
      </c>
      <c r="J4859" t="s">
        <v>39</v>
      </c>
      <c r="K4859">
        <v>7</v>
      </c>
      <c r="L4859">
        <v>7</v>
      </c>
      <c r="N4859">
        <v>20</v>
      </c>
      <c r="O4859">
        <v>14</v>
      </c>
      <c r="P4859">
        <v>1</v>
      </c>
      <c r="Q4859" t="s">
        <v>48</v>
      </c>
      <c r="R4859">
        <v>17</v>
      </c>
    </row>
    <row r="4860" spans="1:18" x14ac:dyDescent="0.35">
      <c r="A4860" s="19" t="s">
        <v>3565</v>
      </c>
      <c r="B4860" s="19">
        <v>112041</v>
      </c>
      <c r="C4860" t="s">
        <v>85</v>
      </c>
      <c r="D4860" t="s">
        <v>86</v>
      </c>
      <c r="E4860">
        <v>17</v>
      </c>
      <c r="F4860" t="s">
        <v>94</v>
      </c>
      <c r="G4860" t="s">
        <v>277</v>
      </c>
      <c r="H4860" t="s">
        <v>89</v>
      </c>
      <c r="I4860" t="s">
        <v>90</v>
      </c>
      <c r="J4860" t="s">
        <v>39</v>
      </c>
      <c r="K4860">
        <v>6</v>
      </c>
      <c r="L4860">
        <v>6</v>
      </c>
      <c r="N4860">
        <v>20</v>
      </c>
      <c r="O4860">
        <v>14</v>
      </c>
      <c r="P4860">
        <v>1</v>
      </c>
      <c r="Q4860" t="s">
        <v>32</v>
      </c>
      <c r="R4860">
        <v>17</v>
      </c>
    </row>
    <row r="4861" spans="1:18" x14ac:dyDescent="0.35">
      <c r="A4861" s="19" t="s">
        <v>3565</v>
      </c>
      <c r="B4861" s="19">
        <v>112041</v>
      </c>
      <c r="C4861" t="s">
        <v>148</v>
      </c>
      <c r="D4861" t="s">
        <v>42</v>
      </c>
      <c r="E4861">
        <v>13</v>
      </c>
      <c r="F4861" t="s">
        <v>94</v>
      </c>
      <c r="G4861" t="s">
        <v>277</v>
      </c>
      <c r="H4861" t="s">
        <v>89</v>
      </c>
      <c r="I4861" t="s">
        <v>90</v>
      </c>
      <c r="J4861" t="s">
        <v>39</v>
      </c>
      <c r="K4861">
        <v>6</v>
      </c>
      <c r="L4861">
        <v>6</v>
      </c>
      <c r="N4861">
        <v>20</v>
      </c>
      <c r="O4861">
        <v>14</v>
      </c>
      <c r="P4861">
        <v>0</v>
      </c>
      <c r="Q4861" t="s">
        <v>319</v>
      </c>
      <c r="R4861">
        <v>13</v>
      </c>
    </row>
    <row r="4862" spans="1:18" x14ac:dyDescent="0.35">
      <c r="A4862" s="19" t="s">
        <v>1008</v>
      </c>
      <c r="B4862" s="19">
        <v>123044</v>
      </c>
      <c r="C4862" t="s">
        <v>284</v>
      </c>
      <c r="D4862" t="s">
        <v>31</v>
      </c>
      <c r="E4862">
        <v>17</v>
      </c>
      <c r="F4862" t="s">
        <v>21</v>
      </c>
      <c r="G4862" t="s">
        <v>280</v>
      </c>
      <c r="H4862" t="s">
        <v>281</v>
      </c>
      <c r="I4862" t="s">
        <v>282</v>
      </c>
      <c r="J4862" t="s">
        <v>39</v>
      </c>
      <c r="K4862" t="s">
        <v>109</v>
      </c>
      <c r="L4862" t="s">
        <v>110</v>
      </c>
      <c r="N4862">
        <v>20</v>
      </c>
      <c r="O4862">
        <v>14</v>
      </c>
      <c r="P4862">
        <v>1</v>
      </c>
      <c r="Q4862" t="s">
        <v>32</v>
      </c>
      <c r="R4862">
        <v>17</v>
      </c>
    </row>
    <row r="4863" spans="1:18" x14ac:dyDescent="0.35">
      <c r="A4863" s="19" t="s">
        <v>1008</v>
      </c>
      <c r="B4863" s="19">
        <v>123044</v>
      </c>
      <c r="C4863" t="s">
        <v>295</v>
      </c>
      <c r="D4863" t="s">
        <v>31</v>
      </c>
      <c r="E4863">
        <v>17</v>
      </c>
      <c r="F4863" t="s">
        <v>21</v>
      </c>
      <c r="G4863" t="s">
        <v>280</v>
      </c>
      <c r="H4863" t="s">
        <v>281</v>
      </c>
      <c r="I4863" t="s">
        <v>282</v>
      </c>
      <c r="J4863" t="s">
        <v>39</v>
      </c>
      <c r="K4863" t="s">
        <v>109</v>
      </c>
      <c r="L4863" t="s">
        <v>110</v>
      </c>
      <c r="N4863">
        <v>20</v>
      </c>
      <c r="O4863">
        <v>14</v>
      </c>
      <c r="P4863">
        <v>1</v>
      </c>
      <c r="Q4863" t="s">
        <v>32</v>
      </c>
      <c r="R4863">
        <v>17</v>
      </c>
    </row>
    <row r="4864" spans="1:18" x14ac:dyDescent="0.35">
      <c r="A4864" s="19" t="s">
        <v>1008</v>
      </c>
      <c r="B4864" s="19">
        <v>123044</v>
      </c>
      <c r="C4864" t="s">
        <v>279</v>
      </c>
      <c r="D4864" t="s">
        <v>20</v>
      </c>
      <c r="E4864">
        <v>21</v>
      </c>
      <c r="F4864" t="s">
        <v>21</v>
      </c>
      <c r="G4864" t="s">
        <v>280</v>
      </c>
      <c r="H4864" t="s">
        <v>281</v>
      </c>
      <c r="I4864" t="s">
        <v>282</v>
      </c>
      <c r="J4864" t="s">
        <v>39</v>
      </c>
      <c r="K4864" t="s">
        <v>109</v>
      </c>
      <c r="L4864" t="s">
        <v>110</v>
      </c>
      <c r="N4864">
        <v>24</v>
      </c>
      <c r="O4864">
        <v>17</v>
      </c>
      <c r="P4864">
        <v>1</v>
      </c>
      <c r="Q4864" t="s">
        <v>71</v>
      </c>
      <c r="R4864">
        <v>21</v>
      </c>
    </row>
    <row r="4865" spans="1:18" x14ac:dyDescent="0.35">
      <c r="A4865" s="19" t="s">
        <v>3566</v>
      </c>
      <c r="B4865" s="19">
        <v>136701</v>
      </c>
      <c r="C4865" t="s">
        <v>401</v>
      </c>
      <c r="D4865" t="s">
        <v>20</v>
      </c>
      <c r="E4865">
        <v>24</v>
      </c>
      <c r="F4865" t="s">
        <v>226</v>
      </c>
      <c r="G4865" t="s">
        <v>402</v>
      </c>
      <c r="H4865" t="s">
        <v>61</v>
      </c>
      <c r="I4865" t="s">
        <v>62</v>
      </c>
      <c r="J4865" t="s">
        <v>39</v>
      </c>
      <c r="K4865">
        <v>920</v>
      </c>
      <c r="L4865" t="s">
        <v>403</v>
      </c>
      <c r="N4865">
        <v>24</v>
      </c>
      <c r="O4865">
        <v>17</v>
      </c>
      <c r="P4865">
        <v>1</v>
      </c>
      <c r="Q4865" t="s">
        <v>26</v>
      </c>
      <c r="R4865">
        <v>24</v>
      </c>
    </row>
    <row r="4866" spans="1:18" x14ac:dyDescent="0.35">
      <c r="A4866" s="19" t="s">
        <v>3567</v>
      </c>
      <c r="B4866" s="19">
        <v>120168</v>
      </c>
      <c r="C4866" t="s">
        <v>59</v>
      </c>
      <c r="D4866" t="s">
        <v>20</v>
      </c>
      <c r="E4866">
        <v>24</v>
      </c>
      <c r="F4866" t="s">
        <v>21</v>
      </c>
      <c r="G4866" t="s">
        <v>391</v>
      </c>
      <c r="H4866" t="s">
        <v>69</v>
      </c>
      <c r="I4866" t="s">
        <v>70</v>
      </c>
      <c r="J4866" t="s">
        <v>39</v>
      </c>
      <c r="K4866">
        <v>26</v>
      </c>
      <c r="L4866">
        <v>26</v>
      </c>
      <c r="N4866">
        <v>24</v>
      </c>
      <c r="O4866">
        <v>17</v>
      </c>
      <c r="P4866">
        <v>1</v>
      </c>
      <c r="Q4866" t="s">
        <v>26</v>
      </c>
      <c r="R4866">
        <v>24</v>
      </c>
    </row>
    <row r="4867" spans="1:18" x14ac:dyDescent="0.35">
      <c r="A4867" s="19" t="s">
        <v>2760</v>
      </c>
      <c r="B4867" s="19">
        <v>126957</v>
      </c>
      <c r="C4867" t="s">
        <v>50</v>
      </c>
      <c r="D4867" t="s">
        <v>31</v>
      </c>
      <c r="E4867">
        <v>15</v>
      </c>
      <c r="F4867" t="s">
        <v>35</v>
      </c>
      <c r="G4867" t="s">
        <v>56</v>
      </c>
      <c r="H4867" t="s">
        <v>57</v>
      </c>
      <c r="I4867" t="s">
        <v>53</v>
      </c>
      <c r="J4867" t="s">
        <v>39</v>
      </c>
      <c r="K4867">
        <v>920</v>
      </c>
      <c r="L4867">
        <v>920</v>
      </c>
      <c r="N4867">
        <v>20</v>
      </c>
      <c r="O4867">
        <v>14</v>
      </c>
      <c r="P4867">
        <v>1</v>
      </c>
      <c r="Q4867" t="s">
        <v>254</v>
      </c>
      <c r="R4867">
        <v>15</v>
      </c>
    </row>
    <row r="4868" spans="1:18" x14ac:dyDescent="0.35">
      <c r="A4868" s="19" t="s">
        <v>3568</v>
      </c>
      <c r="B4868" s="19">
        <v>110686</v>
      </c>
      <c r="C4868" t="s">
        <v>527</v>
      </c>
      <c r="D4868" t="s">
        <v>20</v>
      </c>
      <c r="E4868">
        <v>21</v>
      </c>
      <c r="F4868" t="s">
        <v>43</v>
      </c>
      <c r="G4868" t="s">
        <v>528</v>
      </c>
      <c r="H4868" t="s">
        <v>83</v>
      </c>
      <c r="I4868" t="s">
        <v>62</v>
      </c>
      <c r="J4868" t="s">
        <v>39</v>
      </c>
      <c r="K4868">
        <v>921</v>
      </c>
      <c r="L4868" t="s">
        <v>529</v>
      </c>
      <c r="N4868">
        <v>24</v>
      </c>
      <c r="O4868">
        <v>17</v>
      </c>
      <c r="P4868">
        <v>1</v>
      </c>
      <c r="Q4868" t="s">
        <v>71</v>
      </c>
      <c r="R4868">
        <v>21</v>
      </c>
    </row>
    <row r="4869" spans="1:18" x14ac:dyDescent="0.35">
      <c r="A4869" s="19" t="s">
        <v>3569</v>
      </c>
      <c r="B4869" s="19">
        <v>132188</v>
      </c>
      <c r="C4869" t="s">
        <v>59</v>
      </c>
      <c r="D4869" t="s">
        <v>20</v>
      </c>
      <c r="E4869">
        <v>24</v>
      </c>
      <c r="F4869" t="s">
        <v>87</v>
      </c>
      <c r="G4869" t="s">
        <v>68</v>
      </c>
      <c r="H4869" t="s">
        <v>69</v>
      </c>
      <c r="I4869" t="s">
        <v>70</v>
      </c>
      <c r="J4869" t="s">
        <v>39</v>
      </c>
      <c r="K4869">
        <v>921</v>
      </c>
      <c r="L4869" t="s">
        <v>160</v>
      </c>
      <c r="N4869">
        <v>24</v>
      </c>
      <c r="O4869">
        <v>17</v>
      </c>
      <c r="P4869">
        <v>1</v>
      </c>
      <c r="Q4869" t="s">
        <v>26</v>
      </c>
      <c r="R4869">
        <v>24</v>
      </c>
    </row>
    <row r="4870" spans="1:18" x14ac:dyDescent="0.35">
      <c r="A4870" s="19" t="s">
        <v>3570</v>
      </c>
      <c r="B4870" s="19">
        <v>116807</v>
      </c>
      <c r="C4870" t="s">
        <v>568</v>
      </c>
      <c r="D4870" t="s">
        <v>220</v>
      </c>
      <c r="E4870">
        <v>24</v>
      </c>
      <c r="F4870" t="s">
        <v>153</v>
      </c>
      <c r="G4870" t="s">
        <v>569</v>
      </c>
      <c r="H4870" t="s">
        <v>570</v>
      </c>
      <c r="I4870" t="s">
        <v>571</v>
      </c>
      <c r="J4870" t="s">
        <v>25</v>
      </c>
      <c r="K4870">
        <v>920</v>
      </c>
      <c r="L4870">
        <v>920</v>
      </c>
      <c r="N4870">
        <v>24</v>
      </c>
      <c r="O4870">
        <v>17</v>
      </c>
      <c r="P4870">
        <v>1</v>
      </c>
      <c r="Q4870" t="s">
        <v>26</v>
      </c>
      <c r="R4870">
        <v>24</v>
      </c>
    </row>
    <row r="4871" spans="1:18" x14ac:dyDescent="0.35">
      <c r="A4871" s="19" t="s">
        <v>1431</v>
      </c>
      <c r="B4871" s="19">
        <v>117474</v>
      </c>
      <c r="C4871" t="s">
        <v>122</v>
      </c>
      <c r="D4871" t="s">
        <v>28</v>
      </c>
      <c r="E4871">
        <v>20</v>
      </c>
      <c r="F4871" t="s">
        <v>43</v>
      </c>
      <c r="G4871" t="s">
        <v>123</v>
      </c>
      <c r="H4871" t="s">
        <v>124</v>
      </c>
      <c r="I4871" t="s">
        <v>125</v>
      </c>
      <c r="J4871" t="s">
        <v>39</v>
      </c>
      <c r="K4871">
        <v>911</v>
      </c>
      <c r="L4871" t="s">
        <v>717</v>
      </c>
      <c r="N4871">
        <v>20</v>
      </c>
      <c r="O4871">
        <v>14</v>
      </c>
      <c r="P4871">
        <v>1</v>
      </c>
      <c r="Q4871" t="s">
        <v>157</v>
      </c>
      <c r="R4871">
        <v>20</v>
      </c>
    </row>
    <row r="4872" spans="1:18" x14ac:dyDescent="0.35">
      <c r="A4872" s="19" t="s">
        <v>3571</v>
      </c>
      <c r="B4872" s="19">
        <v>107713</v>
      </c>
      <c r="C4872" t="s">
        <v>246</v>
      </c>
      <c r="D4872" t="s">
        <v>86</v>
      </c>
      <c r="E4872">
        <v>15</v>
      </c>
      <c r="F4872" t="s">
        <v>74</v>
      </c>
      <c r="G4872" t="s">
        <v>247</v>
      </c>
      <c r="H4872" t="s">
        <v>248</v>
      </c>
      <c r="I4872" t="s">
        <v>209</v>
      </c>
      <c r="J4872" t="s">
        <v>39</v>
      </c>
      <c r="K4872">
        <v>1</v>
      </c>
      <c r="L4872">
        <v>1</v>
      </c>
      <c r="N4872">
        <v>20</v>
      </c>
      <c r="O4872">
        <v>14</v>
      </c>
      <c r="P4872">
        <v>1</v>
      </c>
      <c r="Q4872" t="s">
        <v>254</v>
      </c>
      <c r="R4872">
        <v>15</v>
      </c>
    </row>
    <row r="4873" spans="1:18" x14ac:dyDescent="0.35">
      <c r="A4873" s="19" t="s">
        <v>3572</v>
      </c>
      <c r="B4873" s="19">
        <v>130905</v>
      </c>
      <c r="C4873" t="s">
        <v>59</v>
      </c>
      <c r="D4873" t="s">
        <v>20</v>
      </c>
      <c r="E4873">
        <v>24</v>
      </c>
      <c r="F4873" t="s">
        <v>35</v>
      </c>
      <c r="G4873" t="s">
        <v>256</v>
      </c>
      <c r="H4873" t="s">
        <v>69</v>
      </c>
      <c r="I4873" t="s">
        <v>70</v>
      </c>
      <c r="J4873" t="s">
        <v>39</v>
      </c>
      <c r="K4873">
        <v>6</v>
      </c>
      <c r="L4873">
        <v>6</v>
      </c>
      <c r="N4873">
        <v>24</v>
      </c>
      <c r="O4873">
        <v>17</v>
      </c>
      <c r="P4873">
        <v>1</v>
      </c>
      <c r="Q4873" t="s">
        <v>26</v>
      </c>
      <c r="R4873">
        <v>24</v>
      </c>
    </row>
    <row r="4874" spans="1:18" x14ac:dyDescent="0.35">
      <c r="A4874" s="19" t="s">
        <v>3452</v>
      </c>
      <c r="B4874" s="19">
        <v>130285</v>
      </c>
      <c r="C4874" t="s">
        <v>279</v>
      </c>
      <c r="D4874" t="s">
        <v>20</v>
      </c>
      <c r="E4874">
        <v>18</v>
      </c>
      <c r="F4874" t="s">
        <v>94</v>
      </c>
      <c r="G4874" t="s">
        <v>280</v>
      </c>
      <c r="H4874" t="s">
        <v>281</v>
      </c>
      <c r="I4874" t="s">
        <v>282</v>
      </c>
      <c r="J4874" t="s">
        <v>39</v>
      </c>
      <c r="K4874" t="s">
        <v>109</v>
      </c>
      <c r="L4874" t="s">
        <v>110</v>
      </c>
      <c r="N4874">
        <v>24</v>
      </c>
      <c r="O4874">
        <v>17</v>
      </c>
      <c r="P4874">
        <v>1</v>
      </c>
      <c r="Q4874" t="s">
        <v>65</v>
      </c>
      <c r="R4874">
        <v>18</v>
      </c>
    </row>
    <row r="4875" spans="1:18" x14ac:dyDescent="0.35">
      <c r="A4875" s="19" t="s">
        <v>3452</v>
      </c>
      <c r="B4875" s="19">
        <v>130285</v>
      </c>
      <c r="C4875" t="s">
        <v>283</v>
      </c>
      <c r="D4875" t="s">
        <v>175</v>
      </c>
      <c r="E4875">
        <v>3</v>
      </c>
      <c r="F4875" t="s">
        <v>94</v>
      </c>
      <c r="G4875" t="s">
        <v>280</v>
      </c>
      <c r="H4875" t="s">
        <v>281</v>
      </c>
      <c r="I4875" t="s">
        <v>282</v>
      </c>
      <c r="J4875" t="s">
        <v>39</v>
      </c>
      <c r="K4875" t="s">
        <v>109</v>
      </c>
      <c r="L4875" t="s">
        <v>110</v>
      </c>
      <c r="M4875" t="s">
        <v>175</v>
      </c>
      <c r="N4875">
        <v>4</v>
      </c>
      <c r="O4875">
        <v>2.8</v>
      </c>
      <c r="P4875">
        <v>1</v>
      </c>
      <c r="Q4875" t="s">
        <v>680</v>
      </c>
      <c r="R4875">
        <v>3</v>
      </c>
    </row>
    <row r="4876" spans="1:18" x14ac:dyDescent="0.35">
      <c r="A4876" s="19" t="s">
        <v>3452</v>
      </c>
      <c r="B4876" s="19">
        <v>130285</v>
      </c>
      <c r="C4876" t="s">
        <v>284</v>
      </c>
      <c r="D4876" t="s">
        <v>31</v>
      </c>
      <c r="E4876">
        <v>20</v>
      </c>
      <c r="F4876" t="s">
        <v>94</v>
      </c>
      <c r="G4876" t="s">
        <v>280</v>
      </c>
      <c r="H4876" t="s">
        <v>281</v>
      </c>
      <c r="I4876" t="s">
        <v>282</v>
      </c>
      <c r="J4876" t="s">
        <v>39</v>
      </c>
      <c r="K4876" t="s">
        <v>109</v>
      </c>
      <c r="L4876" t="s">
        <v>110</v>
      </c>
      <c r="N4876">
        <v>20</v>
      </c>
      <c r="O4876">
        <v>14</v>
      </c>
      <c r="P4876">
        <v>1</v>
      </c>
      <c r="Q4876" t="s">
        <v>150</v>
      </c>
      <c r="R4876">
        <v>20</v>
      </c>
    </row>
    <row r="4877" spans="1:18" x14ac:dyDescent="0.35">
      <c r="A4877" s="19" t="s">
        <v>3573</v>
      </c>
      <c r="B4877" s="19">
        <v>125385</v>
      </c>
      <c r="C4877" t="s">
        <v>352</v>
      </c>
      <c r="D4877" t="s">
        <v>20</v>
      </c>
      <c r="E4877">
        <v>21</v>
      </c>
      <c r="F4877" t="s">
        <v>134</v>
      </c>
      <c r="G4877" t="s">
        <v>433</v>
      </c>
      <c r="H4877" t="s">
        <v>69</v>
      </c>
      <c r="I4877" t="s">
        <v>70</v>
      </c>
      <c r="J4877" t="s">
        <v>39</v>
      </c>
      <c r="K4877">
        <v>2</v>
      </c>
      <c r="L4877">
        <v>2</v>
      </c>
      <c r="N4877">
        <v>24</v>
      </c>
      <c r="O4877">
        <v>17</v>
      </c>
      <c r="P4877">
        <v>1</v>
      </c>
      <c r="Q4877" t="s">
        <v>71</v>
      </c>
      <c r="R4877">
        <v>21</v>
      </c>
    </row>
    <row r="4878" spans="1:18" x14ac:dyDescent="0.35">
      <c r="A4878" s="19" t="s">
        <v>3574</v>
      </c>
      <c r="B4878" s="19">
        <v>118646</v>
      </c>
      <c r="C4878" t="s">
        <v>389</v>
      </c>
      <c r="D4878" t="s">
        <v>20</v>
      </c>
      <c r="E4878">
        <v>24</v>
      </c>
      <c r="F4878" t="s">
        <v>21</v>
      </c>
      <c r="G4878" t="s">
        <v>119</v>
      </c>
      <c r="H4878" t="s">
        <v>69</v>
      </c>
      <c r="I4878" t="s">
        <v>70</v>
      </c>
      <c r="J4878" t="s">
        <v>39</v>
      </c>
      <c r="K4878">
        <v>920</v>
      </c>
      <c r="L4878">
        <v>920</v>
      </c>
      <c r="N4878">
        <v>24</v>
      </c>
      <c r="O4878">
        <v>17</v>
      </c>
      <c r="P4878">
        <v>1</v>
      </c>
      <c r="Q4878" t="s">
        <v>26</v>
      </c>
      <c r="R4878">
        <v>24</v>
      </c>
    </row>
    <row r="4879" spans="1:18" x14ac:dyDescent="0.35">
      <c r="A4879" s="19" t="s">
        <v>3307</v>
      </c>
      <c r="B4879" s="19">
        <v>135474</v>
      </c>
      <c r="C4879" t="s">
        <v>201</v>
      </c>
      <c r="D4879" t="s">
        <v>28</v>
      </c>
      <c r="E4879">
        <v>20</v>
      </c>
      <c r="F4879" t="s">
        <v>43</v>
      </c>
      <c r="G4879" t="s">
        <v>616</v>
      </c>
      <c r="H4879" t="s">
        <v>37</v>
      </c>
      <c r="I4879" t="s">
        <v>38</v>
      </c>
      <c r="J4879" t="s">
        <v>39</v>
      </c>
      <c r="K4879">
        <v>3</v>
      </c>
      <c r="L4879" t="s">
        <v>952</v>
      </c>
      <c r="N4879">
        <v>20</v>
      </c>
      <c r="O4879">
        <v>14</v>
      </c>
      <c r="P4879">
        <v>1</v>
      </c>
      <c r="Q4879" t="s">
        <v>157</v>
      </c>
      <c r="R4879">
        <v>20</v>
      </c>
    </row>
    <row r="4880" spans="1:18" x14ac:dyDescent="0.35">
      <c r="A4880" s="19" t="s">
        <v>3575</v>
      </c>
      <c r="B4880" s="19">
        <v>122686</v>
      </c>
      <c r="C4880" t="s">
        <v>80</v>
      </c>
      <c r="D4880" t="s">
        <v>20</v>
      </c>
      <c r="E4880">
        <v>24</v>
      </c>
      <c r="F4880" t="s">
        <v>21</v>
      </c>
      <c r="G4880" t="s">
        <v>263</v>
      </c>
      <c r="H4880" t="s">
        <v>69</v>
      </c>
      <c r="I4880" t="s">
        <v>70</v>
      </c>
      <c r="J4880" t="s">
        <v>39</v>
      </c>
      <c r="K4880">
        <v>8</v>
      </c>
      <c r="L4880">
        <v>8</v>
      </c>
      <c r="N4880">
        <v>24</v>
      </c>
      <c r="O4880">
        <v>17</v>
      </c>
      <c r="P4880">
        <v>1</v>
      </c>
      <c r="Q4880" t="s">
        <v>26</v>
      </c>
      <c r="R4880">
        <v>24</v>
      </c>
    </row>
    <row r="4881" spans="1:18" x14ac:dyDescent="0.35">
      <c r="A4881" s="19" t="s">
        <v>3576</v>
      </c>
      <c r="B4881" s="19">
        <v>121553</v>
      </c>
      <c r="C4881" t="s">
        <v>795</v>
      </c>
      <c r="D4881" t="s">
        <v>220</v>
      </c>
      <c r="E4881">
        <v>16</v>
      </c>
      <c r="F4881" t="s">
        <v>74</v>
      </c>
      <c r="G4881" t="s">
        <v>850</v>
      </c>
      <c r="H4881" t="s">
        <v>570</v>
      </c>
      <c r="I4881" t="s">
        <v>571</v>
      </c>
      <c r="J4881" t="s">
        <v>25</v>
      </c>
      <c r="K4881">
        <v>2</v>
      </c>
      <c r="L4881">
        <v>2</v>
      </c>
      <c r="N4881">
        <v>24</v>
      </c>
      <c r="O4881">
        <v>17</v>
      </c>
      <c r="P4881">
        <v>0</v>
      </c>
      <c r="Q4881" t="s">
        <v>120</v>
      </c>
      <c r="R4881">
        <v>16</v>
      </c>
    </row>
    <row r="4882" spans="1:18" x14ac:dyDescent="0.35">
      <c r="A4882" s="19" t="s">
        <v>496</v>
      </c>
      <c r="B4882" s="19">
        <v>133117</v>
      </c>
      <c r="C4882" t="s">
        <v>230</v>
      </c>
      <c r="D4882" t="s">
        <v>20</v>
      </c>
      <c r="E4882">
        <v>21</v>
      </c>
      <c r="F4882" t="s">
        <v>81</v>
      </c>
      <c r="G4882" t="s">
        <v>193</v>
      </c>
      <c r="H4882" t="s">
        <v>83</v>
      </c>
      <c r="I4882" t="s">
        <v>62</v>
      </c>
      <c r="J4882" t="s">
        <v>39</v>
      </c>
      <c r="K4882" t="s">
        <v>194</v>
      </c>
      <c r="L4882" t="s">
        <v>195</v>
      </c>
      <c r="N4882">
        <v>24</v>
      </c>
      <c r="O4882">
        <v>17</v>
      </c>
      <c r="P4882">
        <v>1</v>
      </c>
      <c r="Q4882" t="s">
        <v>71</v>
      </c>
      <c r="R4882">
        <v>21</v>
      </c>
    </row>
    <row r="4883" spans="1:18" x14ac:dyDescent="0.35">
      <c r="A4883" s="19" t="s">
        <v>3577</v>
      </c>
      <c r="B4883" s="19">
        <v>127915</v>
      </c>
      <c r="C4883" t="s">
        <v>59</v>
      </c>
      <c r="D4883" t="s">
        <v>20</v>
      </c>
      <c r="E4883">
        <v>21</v>
      </c>
      <c r="F4883" t="s">
        <v>87</v>
      </c>
      <c r="G4883" t="s">
        <v>215</v>
      </c>
      <c r="H4883" t="s">
        <v>69</v>
      </c>
      <c r="I4883" t="s">
        <v>70</v>
      </c>
      <c r="J4883" t="s">
        <v>39</v>
      </c>
      <c r="K4883" t="s">
        <v>216</v>
      </c>
      <c r="L4883" t="s">
        <v>478</v>
      </c>
      <c r="N4883">
        <v>24</v>
      </c>
      <c r="O4883">
        <v>17</v>
      </c>
      <c r="P4883">
        <v>1</v>
      </c>
      <c r="Q4883" t="s">
        <v>71</v>
      </c>
      <c r="R4883">
        <v>21</v>
      </c>
    </row>
    <row r="4884" spans="1:18" x14ac:dyDescent="0.35">
      <c r="A4884" s="19" t="s">
        <v>2809</v>
      </c>
      <c r="B4884" s="19">
        <v>129537</v>
      </c>
      <c r="C4884" t="s">
        <v>238</v>
      </c>
      <c r="D4884" t="s">
        <v>31</v>
      </c>
      <c r="E4884">
        <v>15</v>
      </c>
      <c r="F4884" t="s">
        <v>87</v>
      </c>
      <c r="G4884" t="s">
        <v>239</v>
      </c>
      <c r="H4884" t="s">
        <v>52</v>
      </c>
      <c r="I4884" t="s">
        <v>53</v>
      </c>
      <c r="J4884" t="s">
        <v>25</v>
      </c>
      <c r="K4884">
        <v>920</v>
      </c>
      <c r="L4884" t="s">
        <v>893</v>
      </c>
      <c r="N4884">
        <v>20</v>
      </c>
      <c r="O4884">
        <v>14</v>
      </c>
      <c r="P4884">
        <v>1</v>
      </c>
      <c r="Q4884" t="s">
        <v>254</v>
      </c>
      <c r="R4884">
        <v>15</v>
      </c>
    </row>
    <row r="4885" spans="1:18" x14ac:dyDescent="0.35">
      <c r="A4885" s="19" t="s">
        <v>921</v>
      </c>
      <c r="B4885" s="19">
        <v>119474</v>
      </c>
      <c r="C4885" t="s">
        <v>780</v>
      </c>
      <c r="D4885" t="s">
        <v>20</v>
      </c>
      <c r="E4885">
        <v>24</v>
      </c>
      <c r="F4885" t="s">
        <v>134</v>
      </c>
      <c r="G4885" t="s">
        <v>781</v>
      </c>
      <c r="H4885" t="s">
        <v>83</v>
      </c>
      <c r="I4885" t="s">
        <v>62</v>
      </c>
      <c r="J4885" t="s">
        <v>39</v>
      </c>
      <c r="K4885">
        <v>16</v>
      </c>
      <c r="L4885">
        <v>16</v>
      </c>
      <c r="N4885">
        <v>24</v>
      </c>
      <c r="O4885">
        <v>17</v>
      </c>
      <c r="P4885">
        <v>1</v>
      </c>
      <c r="Q4885" t="s">
        <v>26</v>
      </c>
      <c r="R4885">
        <v>24</v>
      </c>
    </row>
    <row r="4886" spans="1:18" x14ac:dyDescent="0.35">
      <c r="A4886" s="19" t="s">
        <v>1270</v>
      </c>
      <c r="B4886" s="19">
        <v>119130</v>
      </c>
      <c r="C4886" t="s">
        <v>733</v>
      </c>
      <c r="D4886" t="s">
        <v>42</v>
      </c>
      <c r="E4886">
        <v>13</v>
      </c>
      <c r="F4886" t="s">
        <v>153</v>
      </c>
      <c r="G4886" t="s">
        <v>734</v>
      </c>
      <c r="H4886" t="s">
        <v>96</v>
      </c>
      <c r="I4886" t="s">
        <v>97</v>
      </c>
      <c r="J4886" t="s">
        <v>39</v>
      </c>
      <c r="K4886">
        <v>923</v>
      </c>
      <c r="L4886">
        <v>923</v>
      </c>
      <c r="N4886">
        <v>20</v>
      </c>
      <c r="O4886">
        <v>14</v>
      </c>
      <c r="P4886">
        <v>0</v>
      </c>
      <c r="Q4886" t="s">
        <v>319</v>
      </c>
      <c r="R4886">
        <v>13</v>
      </c>
    </row>
    <row r="4887" spans="1:18" x14ac:dyDescent="0.35">
      <c r="A4887" s="19" t="s">
        <v>3140</v>
      </c>
      <c r="B4887" s="19">
        <v>126721</v>
      </c>
      <c r="C4887" t="s">
        <v>303</v>
      </c>
      <c r="D4887" t="s">
        <v>28</v>
      </c>
      <c r="E4887">
        <v>20</v>
      </c>
      <c r="F4887" t="s">
        <v>74</v>
      </c>
      <c r="G4887" t="s">
        <v>661</v>
      </c>
      <c r="H4887" t="s">
        <v>305</v>
      </c>
      <c r="I4887" t="s">
        <v>156</v>
      </c>
      <c r="J4887" t="s">
        <v>39</v>
      </c>
      <c r="K4887">
        <v>1</v>
      </c>
      <c r="L4887">
        <v>1</v>
      </c>
      <c r="N4887">
        <v>20</v>
      </c>
      <c r="O4887">
        <v>14</v>
      </c>
      <c r="P4887">
        <v>1</v>
      </c>
      <c r="Q4887" t="s">
        <v>157</v>
      </c>
      <c r="R4887">
        <v>20</v>
      </c>
    </row>
    <row r="4888" spans="1:18" x14ac:dyDescent="0.35">
      <c r="A4888" s="19" t="s">
        <v>1427</v>
      </c>
      <c r="B4888" s="19">
        <v>114941</v>
      </c>
      <c r="C4888" t="s">
        <v>59</v>
      </c>
      <c r="D4888" t="s">
        <v>20</v>
      </c>
      <c r="E4888">
        <v>21</v>
      </c>
      <c r="F4888" t="s">
        <v>153</v>
      </c>
      <c r="G4888" t="s">
        <v>1397</v>
      </c>
      <c r="H4888" t="s">
        <v>69</v>
      </c>
      <c r="I4888" t="s">
        <v>70</v>
      </c>
      <c r="J4888" t="s">
        <v>39</v>
      </c>
      <c r="K4888" t="s">
        <v>1398</v>
      </c>
      <c r="L4888" t="s">
        <v>1399</v>
      </c>
      <c r="N4888">
        <v>24</v>
      </c>
      <c r="O4888">
        <v>17</v>
      </c>
      <c r="P4888">
        <v>1</v>
      </c>
      <c r="Q4888" t="s">
        <v>71</v>
      </c>
      <c r="R4888">
        <v>21</v>
      </c>
    </row>
    <row r="4889" spans="1:18" x14ac:dyDescent="0.35">
      <c r="A4889" s="19" t="s">
        <v>372</v>
      </c>
      <c r="B4889" s="19">
        <v>128603</v>
      </c>
      <c r="C4889" t="s">
        <v>59</v>
      </c>
      <c r="D4889" t="s">
        <v>20</v>
      </c>
      <c r="E4889">
        <v>21</v>
      </c>
      <c r="F4889" t="s">
        <v>81</v>
      </c>
      <c r="G4889" t="s">
        <v>412</v>
      </c>
      <c r="H4889" t="s">
        <v>69</v>
      </c>
      <c r="I4889" t="s">
        <v>70</v>
      </c>
      <c r="J4889" t="s">
        <v>39</v>
      </c>
      <c r="K4889">
        <v>922</v>
      </c>
      <c r="L4889">
        <v>922</v>
      </c>
      <c r="N4889">
        <v>24</v>
      </c>
      <c r="O4889">
        <v>17</v>
      </c>
      <c r="P4889">
        <v>1</v>
      </c>
      <c r="Q4889" t="s">
        <v>71</v>
      </c>
      <c r="R4889">
        <v>21</v>
      </c>
    </row>
    <row r="4890" spans="1:18" x14ac:dyDescent="0.35">
      <c r="A4890" s="19" t="s">
        <v>1109</v>
      </c>
      <c r="B4890" s="19">
        <v>119317</v>
      </c>
      <c r="C4890" t="s">
        <v>242</v>
      </c>
      <c r="D4890" t="s">
        <v>42</v>
      </c>
      <c r="E4890">
        <v>17</v>
      </c>
      <c r="F4890" t="s">
        <v>134</v>
      </c>
      <c r="G4890" t="s">
        <v>703</v>
      </c>
      <c r="H4890" t="s">
        <v>244</v>
      </c>
      <c r="I4890" t="s">
        <v>90</v>
      </c>
      <c r="J4890" t="s">
        <v>39</v>
      </c>
      <c r="K4890">
        <v>72</v>
      </c>
      <c r="L4890">
        <v>72</v>
      </c>
      <c r="N4890">
        <v>20</v>
      </c>
      <c r="O4890">
        <v>14</v>
      </c>
      <c r="P4890">
        <v>1</v>
      </c>
      <c r="Q4890" t="s">
        <v>48</v>
      </c>
      <c r="R4890">
        <v>17</v>
      </c>
    </row>
    <row r="4891" spans="1:18" x14ac:dyDescent="0.35">
      <c r="A4891" s="19" t="s">
        <v>3578</v>
      </c>
      <c r="B4891" s="19">
        <v>120493</v>
      </c>
      <c r="C4891" t="s">
        <v>242</v>
      </c>
      <c r="D4891" t="s">
        <v>42</v>
      </c>
      <c r="E4891">
        <v>17</v>
      </c>
      <c r="F4891" t="s">
        <v>21</v>
      </c>
      <c r="G4891" t="s">
        <v>1021</v>
      </c>
      <c r="H4891" t="s">
        <v>244</v>
      </c>
      <c r="I4891" t="s">
        <v>90</v>
      </c>
      <c r="J4891" t="s">
        <v>39</v>
      </c>
      <c r="K4891">
        <v>5</v>
      </c>
      <c r="L4891">
        <v>5</v>
      </c>
      <c r="N4891">
        <v>20</v>
      </c>
      <c r="O4891">
        <v>14</v>
      </c>
      <c r="P4891">
        <v>1</v>
      </c>
      <c r="Q4891" t="s">
        <v>48</v>
      </c>
      <c r="R4891">
        <v>17</v>
      </c>
    </row>
    <row r="4892" spans="1:18" x14ac:dyDescent="0.35">
      <c r="A4892" s="19" t="s">
        <v>3579</v>
      </c>
      <c r="B4892" s="19">
        <v>127456</v>
      </c>
      <c r="C4892" t="s">
        <v>238</v>
      </c>
      <c r="D4892" t="s">
        <v>31</v>
      </c>
      <c r="E4892">
        <v>17</v>
      </c>
      <c r="F4892" t="s">
        <v>43</v>
      </c>
      <c r="G4892" t="s">
        <v>239</v>
      </c>
      <c r="H4892" t="s">
        <v>52</v>
      </c>
      <c r="I4892" t="s">
        <v>53</v>
      </c>
      <c r="J4892" t="s">
        <v>25</v>
      </c>
      <c r="K4892">
        <v>920</v>
      </c>
      <c r="L4892" t="s">
        <v>739</v>
      </c>
      <c r="N4892">
        <v>20</v>
      </c>
      <c r="O4892">
        <v>14</v>
      </c>
      <c r="P4892">
        <v>1</v>
      </c>
      <c r="Q4892" t="s">
        <v>32</v>
      </c>
      <c r="R4892">
        <v>17</v>
      </c>
    </row>
    <row r="4893" spans="1:18" x14ac:dyDescent="0.35">
      <c r="A4893" s="19" t="s">
        <v>3452</v>
      </c>
      <c r="B4893" s="19">
        <v>130285</v>
      </c>
      <c r="C4893" t="s">
        <v>59</v>
      </c>
      <c r="D4893" t="s">
        <v>20</v>
      </c>
      <c r="E4893">
        <v>24</v>
      </c>
      <c r="F4893" t="s">
        <v>35</v>
      </c>
      <c r="G4893" t="s">
        <v>60</v>
      </c>
      <c r="H4893" t="s">
        <v>61</v>
      </c>
      <c r="I4893" t="s">
        <v>62</v>
      </c>
      <c r="J4893" t="s">
        <v>39</v>
      </c>
      <c r="K4893" t="s">
        <v>63</v>
      </c>
      <c r="L4893" t="s">
        <v>64</v>
      </c>
      <c r="N4893">
        <v>24</v>
      </c>
      <c r="O4893">
        <v>17</v>
      </c>
      <c r="P4893">
        <v>1</v>
      </c>
      <c r="Q4893" t="s">
        <v>26</v>
      </c>
      <c r="R4893">
        <v>24</v>
      </c>
    </row>
    <row r="4894" spans="1:18" x14ac:dyDescent="0.35">
      <c r="A4894" s="19" t="s">
        <v>3580</v>
      </c>
      <c r="B4894" s="19">
        <v>127803</v>
      </c>
      <c r="C4894" t="s">
        <v>551</v>
      </c>
      <c r="D4894" t="s">
        <v>42</v>
      </c>
      <c r="E4894">
        <v>15</v>
      </c>
      <c r="F4894" t="s">
        <v>134</v>
      </c>
      <c r="G4894" t="s">
        <v>293</v>
      </c>
      <c r="H4894" t="s">
        <v>96</v>
      </c>
      <c r="I4894" t="s">
        <v>97</v>
      </c>
      <c r="J4894" t="s">
        <v>39</v>
      </c>
      <c r="K4894">
        <v>7</v>
      </c>
      <c r="L4894">
        <v>7</v>
      </c>
      <c r="N4894">
        <v>20</v>
      </c>
      <c r="O4894">
        <v>14</v>
      </c>
      <c r="P4894">
        <v>1</v>
      </c>
      <c r="Q4894" t="s">
        <v>29</v>
      </c>
      <c r="R4894">
        <v>15</v>
      </c>
    </row>
    <row r="4895" spans="1:18" x14ac:dyDescent="0.35">
      <c r="A4895" s="19" t="s">
        <v>3581</v>
      </c>
      <c r="B4895" s="19">
        <v>135593</v>
      </c>
      <c r="C4895" t="s">
        <v>246</v>
      </c>
      <c r="D4895" t="s">
        <v>86</v>
      </c>
      <c r="E4895">
        <v>13</v>
      </c>
      <c r="F4895" t="s">
        <v>226</v>
      </c>
      <c r="G4895" t="s">
        <v>247</v>
      </c>
      <c r="H4895" t="s">
        <v>248</v>
      </c>
      <c r="I4895" t="s">
        <v>209</v>
      </c>
      <c r="J4895" t="s">
        <v>39</v>
      </c>
      <c r="K4895">
        <v>1</v>
      </c>
      <c r="L4895" t="s">
        <v>249</v>
      </c>
      <c r="N4895">
        <v>20</v>
      </c>
      <c r="O4895">
        <v>14</v>
      </c>
      <c r="P4895">
        <v>0</v>
      </c>
      <c r="Q4895" t="s">
        <v>361</v>
      </c>
      <c r="R4895">
        <v>13</v>
      </c>
    </row>
    <row r="4896" spans="1:18" x14ac:dyDescent="0.35">
      <c r="A4896" s="19" t="s">
        <v>2860</v>
      </c>
      <c r="B4896" s="19">
        <v>123064</v>
      </c>
      <c r="C4896" t="s">
        <v>122</v>
      </c>
      <c r="D4896" t="s">
        <v>28</v>
      </c>
      <c r="E4896">
        <v>15</v>
      </c>
      <c r="F4896" t="s">
        <v>134</v>
      </c>
      <c r="G4896" t="s">
        <v>409</v>
      </c>
      <c r="H4896" t="s">
        <v>410</v>
      </c>
      <c r="I4896" t="s">
        <v>125</v>
      </c>
      <c r="J4896" t="s">
        <v>25</v>
      </c>
      <c r="K4896">
        <v>900</v>
      </c>
      <c r="L4896">
        <v>900</v>
      </c>
      <c r="N4896">
        <v>20</v>
      </c>
      <c r="O4896">
        <v>14</v>
      </c>
      <c r="P4896">
        <v>1</v>
      </c>
      <c r="Q4896" t="s">
        <v>29</v>
      </c>
      <c r="R4896">
        <v>15</v>
      </c>
    </row>
    <row r="4897" spans="1:18" x14ac:dyDescent="0.35">
      <c r="A4897" s="19" t="s">
        <v>3582</v>
      </c>
      <c r="B4897" s="19">
        <v>136532</v>
      </c>
      <c r="C4897" t="s">
        <v>527</v>
      </c>
      <c r="D4897" t="s">
        <v>20</v>
      </c>
      <c r="E4897">
        <v>21</v>
      </c>
      <c r="F4897" t="s">
        <v>43</v>
      </c>
      <c r="G4897" t="s">
        <v>528</v>
      </c>
      <c r="H4897" t="s">
        <v>83</v>
      </c>
      <c r="I4897" t="s">
        <v>62</v>
      </c>
      <c r="J4897" t="s">
        <v>39</v>
      </c>
      <c r="K4897">
        <v>921</v>
      </c>
      <c r="L4897" t="s">
        <v>529</v>
      </c>
      <c r="N4897">
        <v>24</v>
      </c>
      <c r="O4897">
        <v>17</v>
      </c>
      <c r="P4897">
        <v>1</v>
      </c>
      <c r="Q4897" t="s">
        <v>71</v>
      </c>
      <c r="R4897">
        <v>21</v>
      </c>
    </row>
    <row r="4898" spans="1:18" x14ac:dyDescent="0.35">
      <c r="A4898" s="19" t="s">
        <v>754</v>
      </c>
      <c r="B4898" s="19">
        <v>123744</v>
      </c>
      <c r="C4898" t="s">
        <v>30</v>
      </c>
      <c r="D4898" t="s">
        <v>31</v>
      </c>
      <c r="E4898">
        <v>17</v>
      </c>
      <c r="F4898" t="s">
        <v>21</v>
      </c>
      <c r="G4898" t="s">
        <v>1327</v>
      </c>
      <c r="H4898" t="s">
        <v>1328</v>
      </c>
      <c r="I4898" t="s">
        <v>97</v>
      </c>
      <c r="J4898" t="s">
        <v>25</v>
      </c>
      <c r="K4898">
        <v>920</v>
      </c>
      <c r="L4898">
        <v>920</v>
      </c>
      <c r="N4898">
        <v>20</v>
      </c>
      <c r="O4898">
        <v>14</v>
      </c>
      <c r="P4898">
        <v>1</v>
      </c>
      <c r="Q4898" t="s">
        <v>32</v>
      </c>
      <c r="R4898">
        <v>17</v>
      </c>
    </row>
    <row r="4899" spans="1:18" x14ac:dyDescent="0.35">
      <c r="A4899" s="19" t="s">
        <v>3583</v>
      </c>
      <c r="B4899" s="19">
        <v>101355</v>
      </c>
      <c r="C4899" t="s">
        <v>2483</v>
      </c>
      <c r="D4899" t="s">
        <v>86</v>
      </c>
      <c r="E4899">
        <v>20</v>
      </c>
      <c r="F4899" t="s">
        <v>21</v>
      </c>
      <c r="G4899" t="s">
        <v>2484</v>
      </c>
      <c r="H4899" t="s">
        <v>2485</v>
      </c>
      <c r="I4899" t="s">
        <v>125</v>
      </c>
      <c r="J4899" t="s">
        <v>25</v>
      </c>
      <c r="K4899">
        <v>1</v>
      </c>
      <c r="L4899">
        <v>1</v>
      </c>
      <c r="N4899">
        <v>20</v>
      </c>
      <c r="O4899">
        <v>14</v>
      </c>
      <c r="P4899">
        <v>1</v>
      </c>
      <c r="Q4899" t="s">
        <v>150</v>
      </c>
      <c r="R4899">
        <v>20</v>
      </c>
    </row>
    <row r="4900" spans="1:18" x14ac:dyDescent="0.35">
      <c r="A4900" s="19" t="s">
        <v>2037</v>
      </c>
      <c r="B4900" s="19">
        <v>119497</v>
      </c>
      <c r="C4900" t="s">
        <v>133</v>
      </c>
      <c r="D4900" t="s">
        <v>20</v>
      </c>
      <c r="E4900">
        <v>24</v>
      </c>
      <c r="F4900" t="s">
        <v>153</v>
      </c>
      <c r="G4900" t="s">
        <v>646</v>
      </c>
      <c r="H4900" t="s">
        <v>647</v>
      </c>
      <c r="I4900" t="s">
        <v>115</v>
      </c>
      <c r="J4900" t="s">
        <v>25</v>
      </c>
      <c r="K4900">
        <v>1</v>
      </c>
      <c r="L4900">
        <v>1</v>
      </c>
      <c r="N4900">
        <v>24</v>
      </c>
      <c r="O4900">
        <v>17</v>
      </c>
      <c r="P4900">
        <v>1</v>
      </c>
      <c r="Q4900" t="s">
        <v>26</v>
      </c>
      <c r="R4900">
        <v>24</v>
      </c>
    </row>
    <row r="4901" spans="1:18" x14ac:dyDescent="0.35">
      <c r="A4901" s="19" t="s">
        <v>3584</v>
      </c>
      <c r="B4901" s="19">
        <v>115201</v>
      </c>
      <c r="C4901" t="s">
        <v>299</v>
      </c>
      <c r="D4901" t="s">
        <v>31</v>
      </c>
      <c r="E4901">
        <v>15</v>
      </c>
      <c r="F4901" t="s">
        <v>153</v>
      </c>
      <c r="G4901" t="s">
        <v>300</v>
      </c>
      <c r="H4901" t="s">
        <v>301</v>
      </c>
      <c r="I4901" t="s">
        <v>97</v>
      </c>
      <c r="J4901" t="s">
        <v>25</v>
      </c>
      <c r="K4901">
        <v>920</v>
      </c>
      <c r="L4901">
        <v>920</v>
      </c>
      <c r="N4901">
        <v>20</v>
      </c>
      <c r="O4901">
        <v>14</v>
      </c>
      <c r="P4901">
        <v>1</v>
      </c>
      <c r="Q4901" t="s">
        <v>254</v>
      </c>
      <c r="R4901">
        <v>15</v>
      </c>
    </row>
    <row r="4902" spans="1:18" x14ac:dyDescent="0.35">
      <c r="A4902" s="19" t="s">
        <v>3585</v>
      </c>
      <c r="B4902" s="19">
        <v>119929</v>
      </c>
      <c r="C4902" t="s">
        <v>59</v>
      </c>
      <c r="D4902" t="s">
        <v>20</v>
      </c>
      <c r="E4902">
        <v>21</v>
      </c>
      <c r="F4902" t="s">
        <v>21</v>
      </c>
      <c r="G4902" t="s">
        <v>68</v>
      </c>
      <c r="H4902" t="s">
        <v>69</v>
      </c>
      <c r="I4902" t="s">
        <v>70</v>
      </c>
      <c r="J4902" t="s">
        <v>39</v>
      </c>
      <c r="K4902">
        <v>921</v>
      </c>
      <c r="L4902">
        <v>921</v>
      </c>
      <c r="N4902">
        <v>24</v>
      </c>
      <c r="O4902">
        <v>17</v>
      </c>
      <c r="P4902">
        <v>1</v>
      </c>
      <c r="Q4902" t="s">
        <v>71</v>
      </c>
      <c r="R4902">
        <v>21</v>
      </c>
    </row>
    <row r="4903" spans="1:18" x14ac:dyDescent="0.35">
      <c r="A4903" s="19" t="s">
        <v>2309</v>
      </c>
      <c r="B4903" s="19">
        <v>114400</v>
      </c>
      <c r="C4903" t="s">
        <v>230</v>
      </c>
      <c r="D4903" t="s">
        <v>20</v>
      </c>
      <c r="E4903">
        <v>21</v>
      </c>
      <c r="F4903" t="s">
        <v>153</v>
      </c>
      <c r="G4903" t="s">
        <v>289</v>
      </c>
      <c r="H4903" t="s">
        <v>290</v>
      </c>
      <c r="I4903" t="s">
        <v>62</v>
      </c>
      <c r="J4903" t="s">
        <v>39</v>
      </c>
      <c r="K4903">
        <v>1</v>
      </c>
      <c r="L4903">
        <v>1</v>
      </c>
      <c r="N4903">
        <v>24</v>
      </c>
      <c r="O4903">
        <v>17</v>
      </c>
      <c r="P4903">
        <v>1</v>
      </c>
      <c r="Q4903" t="s">
        <v>71</v>
      </c>
      <c r="R4903">
        <v>21</v>
      </c>
    </row>
    <row r="4904" spans="1:18" x14ac:dyDescent="0.35">
      <c r="A4904" s="19" t="s">
        <v>3586</v>
      </c>
      <c r="B4904" s="19">
        <v>130462</v>
      </c>
      <c r="C4904" t="s">
        <v>118</v>
      </c>
      <c r="D4904" t="s">
        <v>20</v>
      </c>
      <c r="E4904">
        <v>24</v>
      </c>
      <c r="F4904" t="s">
        <v>87</v>
      </c>
      <c r="G4904" t="s">
        <v>119</v>
      </c>
      <c r="H4904" t="s">
        <v>69</v>
      </c>
      <c r="I4904" t="s">
        <v>70</v>
      </c>
      <c r="J4904" t="s">
        <v>39</v>
      </c>
      <c r="K4904">
        <v>920</v>
      </c>
      <c r="L4904" t="s">
        <v>531</v>
      </c>
      <c r="N4904">
        <v>24</v>
      </c>
      <c r="O4904">
        <v>17</v>
      </c>
      <c r="P4904">
        <v>1</v>
      </c>
      <c r="Q4904" t="s">
        <v>26</v>
      </c>
      <c r="R4904">
        <v>24</v>
      </c>
    </row>
    <row r="4905" spans="1:18" x14ac:dyDescent="0.35">
      <c r="A4905" s="19" t="s">
        <v>1783</v>
      </c>
      <c r="B4905" s="19">
        <v>114958</v>
      </c>
      <c r="C4905" t="s">
        <v>568</v>
      </c>
      <c r="D4905" t="s">
        <v>220</v>
      </c>
      <c r="E4905">
        <v>24</v>
      </c>
      <c r="F4905" t="s">
        <v>153</v>
      </c>
      <c r="G4905" t="s">
        <v>569</v>
      </c>
      <c r="H4905" t="s">
        <v>570</v>
      </c>
      <c r="I4905" t="s">
        <v>571</v>
      </c>
      <c r="J4905" t="s">
        <v>25</v>
      </c>
      <c r="K4905">
        <v>920</v>
      </c>
      <c r="L4905">
        <v>920</v>
      </c>
      <c r="N4905">
        <v>24</v>
      </c>
      <c r="O4905">
        <v>17</v>
      </c>
      <c r="P4905">
        <v>1</v>
      </c>
      <c r="Q4905" t="s">
        <v>26</v>
      </c>
      <c r="R4905">
        <v>24</v>
      </c>
    </row>
    <row r="4906" spans="1:18" x14ac:dyDescent="0.35">
      <c r="A4906" s="19" t="s">
        <v>1445</v>
      </c>
      <c r="B4906" s="19">
        <v>124391</v>
      </c>
      <c r="C4906" t="s">
        <v>122</v>
      </c>
      <c r="D4906" t="s">
        <v>28</v>
      </c>
      <c r="E4906">
        <v>20</v>
      </c>
      <c r="F4906" t="s">
        <v>35</v>
      </c>
      <c r="G4906" t="s">
        <v>409</v>
      </c>
      <c r="H4906" t="s">
        <v>410</v>
      </c>
      <c r="I4906" t="s">
        <v>125</v>
      </c>
      <c r="J4906" t="s">
        <v>25</v>
      </c>
      <c r="K4906">
        <v>900</v>
      </c>
      <c r="L4906">
        <v>900</v>
      </c>
      <c r="N4906">
        <v>20</v>
      </c>
      <c r="O4906">
        <v>14</v>
      </c>
      <c r="P4906">
        <v>1</v>
      </c>
      <c r="Q4906" t="s">
        <v>157</v>
      </c>
      <c r="R4906">
        <v>20</v>
      </c>
    </row>
    <row r="4907" spans="1:18" x14ac:dyDescent="0.35">
      <c r="A4907" s="19" t="s">
        <v>1571</v>
      </c>
      <c r="B4907" s="19">
        <v>126087</v>
      </c>
      <c r="C4907" t="s">
        <v>230</v>
      </c>
      <c r="D4907" t="s">
        <v>20</v>
      </c>
      <c r="E4907">
        <v>16</v>
      </c>
      <c r="F4907" t="s">
        <v>35</v>
      </c>
      <c r="G4907" t="s">
        <v>775</v>
      </c>
      <c r="H4907" t="s">
        <v>83</v>
      </c>
      <c r="I4907" t="s">
        <v>62</v>
      </c>
      <c r="J4907" t="s">
        <v>39</v>
      </c>
      <c r="K4907" t="s">
        <v>63</v>
      </c>
      <c r="L4907" t="s">
        <v>64</v>
      </c>
      <c r="N4907">
        <v>24</v>
      </c>
      <c r="O4907">
        <v>17</v>
      </c>
      <c r="P4907">
        <v>0</v>
      </c>
      <c r="Q4907" t="s">
        <v>120</v>
      </c>
      <c r="R4907">
        <v>16</v>
      </c>
    </row>
    <row r="4908" spans="1:18" x14ac:dyDescent="0.35">
      <c r="A4908" s="19" t="s">
        <v>825</v>
      </c>
      <c r="B4908" s="19">
        <v>125495</v>
      </c>
      <c r="C4908" t="s">
        <v>464</v>
      </c>
      <c r="D4908" t="s">
        <v>171</v>
      </c>
      <c r="E4908">
        <v>1</v>
      </c>
      <c r="F4908" t="s">
        <v>35</v>
      </c>
      <c r="G4908" t="s">
        <v>1269</v>
      </c>
      <c r="H4908" t="s">
        <v>514</v>
      </c>
      <c r="I4908" t="s">
        <v>515</v>
      </c>
      <c r="J4908" t="s">
        <v>39</v>
      </c>
      <c r="K4908">
        <v>1</v>
      </c>
      <c r="L4908">
        <v>1</v>
      </c>
      <c r="M4908" t="s">
        <v>171</v>
      </c>
      <c r="N4908">
        <v>4</v>
      </c>
      <c r="O4908">
        <v>2.8</v>
      </c>
      <c r="P4908">
        <v>0</v>
      </c>
      <c r="Q4908" t="s">
        <v>468</v>
      </c>
      <c r="R4908">
        <v>1</v>
      </c>
    </row>
    <row r="4909" spans="1:18" x14ac:dyDescent="0.35">
      <c r="A4909" s="19" t="s">
        <v>2082</v>
      </c>
      <c r="B4909" s="19">
        <v>127383</v>
      </c>
      <c r="C4909" t="s">
        <v>831</v>
      </c>
      <c r="D4909" t="s">
        <v>31</v>
      </c>
      <c r="E4909">
        <v>20</v>
      </c>
      <c r="F4909" t="s">
        <v>226</v>
      </c>
      <c r="G4909" t="s">
        <v>1046</v>
      </c>
      <c r="H4909" t="s">
        <v>504</v>
      </c>
      <c r="I4909" t="s">
        <v>156</v>
      </c>
      <c r="J4909" t="s">
        <v>25</v>
      </c>
      <c r="K4909">
        <v>910</v>
      </c>
      <c r="L4909" t="s">
        <v>1047</v>
      </c>
      <c r="N4909">
        <v>20</v>
      </c>
      <c r="O4909">
        <v>14</v>
      </c>
      <c r="P4909">
        <v>1</v>
      </c>
      <c r="Q4909" t="s">
        <v>150</v>
      </c>
      <c r="R4909">
        <v>20</v>
      </c>
    </row>
    <row r="4910" spans="1:18" x14ac:dyDescent="0.35">
      <c r="A4910" s="19" t="s">
        <v>1914</v>
      </c>
      <c r="B4910" s="19">
        <v>110759</v>
      </c>
      <c r="C4910" t="s">
        <v>401</v>
      </c>
      <c r="D4910" t="s">
        <v>20</v>
      </c>
      <c r="E4910">
        <v>24</v>
      </c>
      <c r="F4910" t="s">
        <v>67</v>
      </c>
      <c r="G4910" t="s">
        <v>402</v>
      </c>
      <c r="H4910" t="s">
        <v>61</v>
      </c>
      <c r="I4910" t="s">
        <v>62</v>
      </c>
      <c r="J4910" t="s">
        <v>39</v>
      </c>
      <c r="K4910">
        <v>920</v>
      </c>
      <c r="L4910">
        <v>920</v>
      </c>
      <c r="N4910">
        <v>24</v>
      </c>
      <c r="O4910">
        <v>17</v>
      </c>
      <c r="P4910">
        <v>1</v>
      </c>
      <c r="Q4910" t="s">
        <v>26</v>
      </c>
      <c r="R4910">
        <v>24</v>
      </c>
    </row>
    <row r="4911" spans="1:18" x14ac:dyDescent="0.35">
      <c r="A4911" s="19" t="s">
        <v>3587</v>
      </c>
      <c r="B4911" s="19">
        <v>47229</v>
      </c>
      <c r="C4911" t="s">
        <v>502</v>
      </c>
      <c r="D4911" t="s">
        <v>31</v>
      </c>
      <c r="E4911">
        <v>17</v>
      </c>
      <c r="F4911" t="s">
        <v>74</v>
      </c>
      <c r="G4911" t="s">
        <v>503</v>
      </c>
      <c r="H4911" t="s">
        <v>504</v>
      </c>
      <c r="I4911" t="s">
        <v>156</v>
      </c>
      <c r="J4911" t="s">
        <v>25</v>
      </c>
      <c r="K4911">
        <v>1</v>
      </c>
      <c r="L4911">
        <v>1</v>
      </c>
      <c r="N4911">
        <v>20</v>
      </c>
      <c r="O4911">
        <v>14</v>
      </c>
      <c r="P4911">
        <v>1</v>
      </c>
      <c r="Q4911" t="s">
        <v>32</v>
      </c>
      <c r="R4911">
        <v>17</v>
      </c>
    </row>
    <row r="4912" spans="1:18" x14ac:dyDescent="0.35">
      <c r="A4912" s="19" t="s">
        <v>3588</v>
      </c>
      <c r="B4912" s="19">
        <v>124658</v>
      </c>
      <c r="C4912" t="s">
        <v>59</v>
      </c>
      <c r="D4912" t="s">
        <v>20</v>
      </c>
      <c r="E4912">
        <v>24</v>
      </c>
      <c r="F4912" t="s">
        <v>202</v>
      </c>
      <c r="G4912" t="s">
        <v>119</v>
      </c>
      <c r="H4912" t="s">
        <v>69</v>
      </c>
      <c r="I4912" t="s">
        <v>70</v>
      </c>
      <c r="J4912" t="s">
        <v>39</v>
      </c>
      <c r="K4912">
        <v>920</v>
      </c>
      <c r="L4912" t="s">
        <v>603</v>
      </c>
      <c r="N4912">
        <v>24</v>
      </c>
      <c r="O4912">
        <v>17</v>
      </c>
      <c r="P4912">
        <v>1</v>
      </c>
      <c r="Q4912" t="s">
        <v>26</v>
      </c>
      <c r="R4912">
        <v>24</v>
      </c>
    </row>
    <row r="4913" spans="1:18" x14ac:dyDescent="0.35">
      <c r="A4913" s="19" t="s">
        <v>3589</v>
      </c>
      <c r="B4913" s="19">
        <v>135651</v>
      </c>
      <c r="C4913" t="s">
        <v>877</v>
      </c>
      <c r="D4913" t="s">
        <v>31</v>
      </c>
      <c r="E4913">
        <v>13</v>
      </c>
      <c r="F4913" t="s">
        <v>43</v>
      </c>
      <c r="G4913" t="s">
        <v>2845</v>
      </c>
      <c r="H4913" t="s">
        <v>879</v>
      </c>
      <c r="I4913" t="s">
        <v>97</v>
      </c>
      <c r="J4913" t="s">
        <v>25</v>
      </c>
      <c r="K4913">
        <v>800</v>
      </c>
      <c r="L4913" t="s">
        <v>2846</v>
      </c>
      <c r="N4913">
        <v>20</v>
      </c>
      <c r="O4913">
        <v>14</v>
      </c>
      <c r="P4913">
        <v>0</v>
      </c>
      <c r="Q4913" t="s">
        <v>54</v>
      </c>
      <c r="R4913">
        <v>13</v>
      </c>
    </row>
    <row r="4914" spans="1:18" x14ac:dyDescent="0.35">
      <c r="A4914" s="19" t="s">
        <v>3390</v>
      </c>
      <c r="B4914" s="19">
        <v>49960</v>
      </c>
      <c r="C4914" t="s">
        <v>59</v>
      </c>
      <c r="D4914" t="s">
        <v>20</v>
      </c>
      <c r="E4914">
        <v>21</v>
      </c>
      <c r="F4914" t="s">
        <v>353</v>
      </c>
      <c r="G4914" t="s">
        <v>920</v>
      </c>
      <c r="H4914" t="s">
        <v>69</v>
      </c>
      <c r="I4914" t="s">
        <v>70</v>
      </c>
      <c r="J4914" t="s">
        <v>39</v>
      </c>
      <c r="K4914">
        <v>51</v>
      </c>
      <c r="L4914">
        <v>51</v>
      </c>
      <c r="N4914">
        <v>24</v>
      </c>
      <c r="O4914">
        <v>17</v>
      </c>
      <c r="P4914">
        <v>1</v>
      </c>
      <c r="Q4914" t="s">
        <v>71</v>
      </c>
      <c r="R4914">
        <v>21</v>
      </c>
    </row>
    <row r="4915" spans="1:18" x14ac:dyDescent="0.35">
      <c r="A4915" s="19" t="s">
        <v>3590</v>
      </c>
      <c r="B4915" s="19">
        <v>123407</v>
      </c>
      <c r="C4915" t="s">
        <v>242</v>
      </c>
      <c r="D4915" t="s">
        <v>42</v>
      </c>
      <c r="E4915">
        <v>17</v>
      </c>
      <c r="F4915" t="s">
        <v>134</v>
      </c>
      <c r="G4915" t="s">
        <v>1176</v>
      </c>
      <c r="H4915" t="s">
        <v>244</v>
      </c>
      <c r="I4915" t="s">
        <v>90</v>
      </c>
      <c r="J4915" t="s">
        <v>39</v>
      </c>
      <c r="K4915">
        <v>18</v>
      </c>
      <c r="L4915">
        <v>18</v>
      </c>
      <c r="N4915">
        <v>20</v>
      </c>
      <c r="O4915">
        <v>14</v>
      </c>
      <c r="P4915">
        <v>1</v>
      </c>
      <c r="Q4915" t="s">
        <v>48</v>
      </c>
      <c r="R4915">
        <v>17</v>
      </c>
    </row>
    <row r="4916" spans="1:18" x14ac:dyDescent="0.35">
      <c r="A4916" s="19" t="s">
        <v>3591</v>
      </c>
      <c r="B4916" s="19">
        <v>132934</v>
      </c>
      <c r="C4916" t="s">
        <v>303</v>
      </c>
      <c r="D4916" t="s">
        <v>28</v>
      </c>
      <c r="E4916">
        <v>17</v>
      </c>
      <c r="F4916" t="s">
        <v>87</v>
      </c>
      <c r="G4916" t="s">
        <v>304</v>
      </c>
      <c r="H4916" t="s">
        <v>305</v>
      </c>
      <c r="I4916" t="s">
        <v>156</v>
      </c>
      <c r="J4916" t="s">
        <v>39</v>
      </c>
      <c r="K4916">
        <v>910</v>
      </c>
      <c r="L4916" t="s">
        <v>306</v>
      </c>
      <c r="N4916">
        <v>20</v>
      </c>
      <c r="O4916">
        <v>14</v>
      </c>
      <c r="P4916">
        <v>1</v>
      </c>
      <c r="Q4916" t="s">
        <v>48</v>
      </c>
      <c r="R4916">
        <v>17</v>
      </c>
    </row>
    <row r="4917" spans="1:18" x14ac:dyDescent="0.35">
      <c r="A4917" s="19" t="s">
        <v>3592</v>
      </c>
      <c r="B4917" s="19">
        <v>130849</v>
      </c>
      <c r="C4917" t="s">
        <v>118</v>
      </c>
      <c r="D4917" t="s">
        <v>20</v>
      </c>
      <c r="E4917">
        <v>21</v>
      </c>
      <c r="F4917" t="s">
        <v>87</v>
      </c>
      <c r="G4917" t="s">
        <v>119</v>
      </c>
      <c r="H4917" t="s">
        <v>69</v>
      </c>
      <c r="I4917" t="s">
        <v>70</v>
      </c>
      <c r="J4917" t="s">
        <v>39</v>
      </c>
      <c r="K4917">
        <v>920</v>
      </c>
      <c r="L4917" t="s">
        <v>531</v>
      </c>
      <c r="N4917">
        <v>24</v>
      </c>
      <c r="O4917">
        <v>17</v>
      </c>
      <c r="P4917">
        <v>1</v>
      </c>
      <c r="Q4917" t="s">
        <v>71</v>
      </c>
      <c r="R4917">
        <v>21</v>
      </c>
    </row>
    <row r="4918" spans="1:18" x14ac:dyDescent="0.35">
      <c r="A4918" s="19" t="s">
        <v>1920</v>
      </c>
      <c r="B4918" s="19">
        <v>127280</v>
      </c>
      <c r="C4918" t="s">
        <v>676</v>
      </c>
      <c r="D4918" t="s">
        <v>220</v>
      </c>
      <c r="E4918">
        <v>18</v>
      </c>
      <c r="F4918" t="s">
        <v>81</v>
      </c>
      <c r="G4918" t="s">
        <v>646</v>
      </c>
      <c r="H4918" t="s">
        <v>647</v>
      </c>
      <c r="I4918" t="s">
        <v>115</v>
      </c>
      <c r="J4918" t="s">
        <v>25</v>
      </c>
      <c r="K4918">
        <v>1</v>
      </c>
      <c r="L4918">
        <v>1</v>
      </c>
      <c r="N4918">
        <v>24</v>
      </c>
      <c r="O4918">
        <v>17</v>
      </c>
      <c r="P4918">
        <v>1</v>
      </c>
      <c r="Q4918" t="s">
        <v>65</v>
      </c>
      <c r="R4918">
        <v>18</v>
      </c>
    </row>
    <row r="4919" spans="1:18" x14ac:dyDescent="0.35">
      <c r="A4919" s="19" t="s">
        <v>1920</v>
      </c>
      <c r="B4919" s="19">
        <v>127280</v>
      </c>
      <c r="C4919" t="s">
        <v>133</v>
      </c>
      <c r="D4919" t="s">
        <v>20</v>
      </c>
      <c r="E4919">
        <v>24</v>
      </c>
      <c r="F4919" t="s">
        <v>81</v>
      </c>
      <c r="G4919" t="s">
        <v>646</v>
      </c>
      <c r="H4919" t="s">
        <v>647</v>
      </c>
      <c r="I4919" t="s">
        <v>115</v>
      </c>
      <c r="J4919" t="s">
        <v>25</v>
      </c>
      <c r="K4919">
        <v>1</v>
      </c>
      <c r="L4919">
        <v>1</v>
      </c>
      <c r="N4919">
        <v>24</v>
      </c>
      <c r="O4919">
        <v>17</v>
      </c>
      <c r="P4919">
        <v>1</v>
      </c>
      <c r="Q4919" t="s">
        <v>26</v>
      </c>
      <c r="R4919">
        <v>24</v>
      </c>
    </row>
    <row r="4920" spans="1:18" x14ac:dyDescent="0.35">
      <c r="A4920" s="19" t="s">
        <v>3593</v>
      </c>
      <c r="B4920" s="19">
        <v>94250</v>
      </c>
      <c r="C4920" t="s">
        <v>272</v>
      </c>
      <c r="D4920" t="s">
        <v>86</v>
      </c>
      <c r="E4920">
        <v>17</v>
      </c>
      <c r="F4920" t="s">
        <v>74</v>
      </c>
      <c r="G4920" t="s">
        <v>1655</v>
      </c>
      <c r="H4920" t="s">
        <v>274</v>
      </c>
      <c r="I4920" t="s">
        <v>223</v>
      </c>
      <c r="J4920" t="s">
        <v>25</v>
      </c>
      <c r="K4920">
        <v>30</v>
      </c>
      <c r="L4920">
        <v>30</v>
      </c>
      <c r="N4920">
        <v>20</v>
      </c>
      <c r="O4920">
        <v>14</v>
      </c>
      <c r="P4920">
        <v>1</v>
      </c>
      <c r="Q4920" t="s">
        <v>32</v>
      </c>
      <c r="R4920">
        <v>17</v>
      </c>
    </row>
    <row r="4921" spans="1:18" x14ac:dyDescent="0.35">
      <c r="A4921" s="19" t="s">
        <v>1366</v>
      </c>
      <c r="B4921" s="19">
        <v>118875</v>
      </c>
      <c r="C4921" t="s">
        <v>59</v>
      </c>
      <c r="D4921" t="s">
        <v>20</v>
      </c>
      <c r="E4921">
        <v>24</v>
      </c>
      <c r="F4921" t="s">
        <v>153</v>
      </c>
      <c r="G4921" t="s">
        <v>1397</v>
      </c>
      <c r="H4921" t="s">
        <v>69</v>
      </c>
      <c r="I4921" t="s">
        <v>70</v>
      </c>
      <c r="J4921" t="s">
        <v>39</v>
      </c>
      <c r="K4921" t="s">
        <v>1398</v>
      </c>
      <c r="L4921" t="s">
        <v>1399</v>
      </c>
      <c r="N4921">
        <v>24</v>
      </c>
      <c r="O4921">
        <v>17</v>
      </c>
      <c r="P4921">
        <v>1</v>
      </c>
      <c r="Q4921" t="s">
        <v>26</v>
      </c>
      <c r="R4921">
        <v>24</v>
      </c>
    </row>
    <row r="4922" spans="1:18" x14ac:dyDescent="0.35">
      <c r="A4922" s="19" t="s">
        <v>881</v>
      </c>
      <c r="B4922" s="19">
        <v>97713</v>
      </c>
      <c r="C4922" t="s">
        <v>286</v>
      </c>
      <c r="D4922" t="s">
        <v>220</v>
      </c>
      <c r="E4922">
        <v>18</v>
      </c>
      <c r="F4922" t="s">
        <v>21</v>
      </c>
      <c r="G4922" t="s">
        <v>424</v>
      </c>
      <c r="H4922" t="s">
        <v>222</v>
      </c>
      <c r="I4922" t="s">
        <v>223</v>
      </c>
      <c r="J4922" t="s">
        <v>25</v>
      </c>
      <c r="K4922">
        <v>1</v>
      </c>
      <c r="L4922">
        <v>1</v>
      </c>
      <c r="N4922">
        <v>24</v>
      </c>
      <c r="O4922">
        <v>17</v>
      </c>
      <c r="P4922">
        <v>1</v>
      </c>
      <c r="Q4922" t="s">
        <v>65</v>
      </c>
      <c r="R4922">
        <v>18</v>
      </c>
    </row>
    <row r="4923" spans="1:18" x14ac:dyDescent="0.35">
      <c r="A4923" s="19" t="s">
        <v>3594</v>
      </c>
      <c r="B4923" s="19">
        <v>138148</v>
      </c>
      <c r="C4923" t="s">
        <v>902</v>
      </c>
      <c r="D4923" t="s">
        <v>86</v>
      </c>
      <c r="E4923">
        <v>20</v>
      </c>
      <c r="F4923" t="s">
        <v>855</v>
      </c>
      <c r="G4923" t="s">
        <v>903</v>
      </c>
      <c r="H4923" t="s">
        <v>248</v>
      </c>
      <c r="I4923" t="s">
        <v>209</v>
      </c>
      <c r="J4923" t="s">
        <v>39</v>
      </c>
      <c r="K4923" t="s">
        <v>143</v>
      </c>
      <c r="L4923" t="s">
        <v>904</v>
      </c>
      <c r="N4923">
        <v>20</v>
      </c>
      <c r="O4923">
        <v>14</v>
      </c>
      <c r="P4923">
        <v>1</v>
      </c>
      <c r="Q4923" t="s">
        <v>150</v>
      </c>
      <c r="R4923">
        <v>20</v>
      </c>
    </row>
    <row r="4924" spans="1:18" x14ac:dyDescent="0.35">
      <c r="A4924" s="19" t="s">
        <v>3594</v>
      </c>
      <c r="B4924" s="19">
        <v>138148</v>
      </c>
      <c r="C4924" t="s">
        <v>905</v>
      </c>
      <c r="D4924" t="s">
        <v>86</v>
      </c>
      <c r="E4924">
        <v>20</v>
      </c>
      <c r="F4924" t="s">
        <v>855</v>
      </c>
      <c r="G4924" t="s">
        <v>903</v>
      </c>
      <c r="H4924" t="s">
        <v>248</v>
      </c>
      <c r="I4924" t="s">
        <v>209</v>
      </c>
      <c r="J4924" t="s">
        <v>39</v>
      </c>
      <c r="K4924" t="s">
        <v>143</v>
      </c>
      <c r="L4924" t="s">
        <v>904</v>
      </c>
      <c r="N4924">
        <v>20</v>
      </c>
      <c r="O4924">
        <v>14</v>
      </c>
      <c r="P4924">
        <v>1</v>
      </c>
      <c r="Q4924" t="s">
        <v>150</v>
      </c>
      <c r="R4924">
        <v>20</v>
      </c>
    </row>
    <row r="4925" spans="1:18" x14ac:dyDescent="0.35">
      <c r="A4925" s="19" t="s">
        <v>1154</v>
      </c>
      <c r="B4925" s="19">
        <v>91048</v>
      </c>
      <c r="C4925" t="s">
        <v>272</v>
      </c>
      <c r="D4925" t="s">
        <v>86</v>
      </c>
      <c r="E4925">
        <v>15</v>
      </c>
      <c r="F4925" t="s">
        <v>94</v>
      </c>
      <c r="G4925" t="s">
        <v>273</v>
      </c>
      <c r="H4925" t="s">
        <v>274</v>
      </c>
      <c r="I4925" t="s">
        <v>223</v>
      </c>
      <c r="J4925" t="s">
        <v>25</v>
      </c>
      <c r="K4925">
        <v>1</v>
      </c>
      <c r="L4925">
        <v>1</v>
      </c>
      <c r="N4925">
        <v>20</v>
      </c>
      <c r="O4925">
        <v>14</v>
      </c>
      <c r="P4925">
        <v>1</v>
      </c>
      <c r="Q4925" t="s">
        <v>254</v>
      </c>
      <c r="R4925">
        <v>15</v>
      </c>
    </row>
    <row r="4926" spans="1:18" x14ac:dyDescent="0.35">
      <c r="A4926" s="19" t="s">
        <v>3595</v>
      </c>
      <c r="B4926" s="19">
        <v>123524</v>
      </c>
      <c r="C4926" t="s">
        <v>246</v>
      </c>
      <c r="D4926" t="s">
        <v>86</v>
      </c>
      <c r="E4926">
        <v>20</v>
      </c>
      <c r="F4926" t="s">
        <v>74</v>
      </c>
      <c r="G4926" t="s">
        <v>247</v>
      </c>
      <c r="H4926" t="s">
        <v>248</v>
      </c>
      <c r="I4926" t="s">
        <v>209</v>
      </c>
      <c r="J4926" t="s">
        <v>39</v>
      </c>
      <c r="K4926">
        <v>1</v>
      </c>
      <c r="L4926">
        <v>1</v>
      </c>
      <c r="N4926">
        <v>20</v>
      </c>
      <c r="O4926">
        <v>14</v>
      </c>
      <c r="P4926">
        <v>1</v>
      </c>
      <c r="Q4926" t="s">
        <v>150</v>
      </c>
      <c r="R4926">
        <v>20</v>
      </c>
    </row>
    <row r="4927" spans="1:18" x14ac:dyDescent="0.35">
      <c r="A4927" s="19" t="s">
        <v>3596</v>
      </c>
      <c r="B4927" s="19">
        <v>119964</v>
      </c>
      <c r="C4927" t="s">
        <v>93</v>
      </c>
      <c r="D4927" t="s">
        <v>42</v>
      </c>
      <c r="E4927">
        <v>20</v>
      </c>
      <c r="F4927" t="s">
        <v>21</v>
      </c>
      <c r="G4927" t="s">
        <v>692</v>
      </c>
      <c r="H4927" t="s">
        <v>96</v>
      </c>
      <c r="I4927" t="s">
        <v>97</v>
      </c>
      <c r="J4927" t="s">
        <v>39</v>
      </c>
      <c r="K4927">
        <v>920</v>
      </c>
      <c r="L4927">
        <v>920</v>
      </c>
      <c r="N4927">
        <v>20</v>
      </c>
      <c r="O4927">
        <v>14</v>
      </c>
      <c r="P4927">
        <v>1</v>
      </c>
      <c r="Q4927" t="s">
        <v>104</v>
      </c>
      <c r="R4927">
        <v>20</v>
      </c>
    </row>
    <row r="4928" spans="1:18" x14ac:dyDescent="0.35">
      <c r="A4928" s="19" t="s">
        <v>3597</v>
      </c>
      <c r="B4928" s="19">
        <v>131467</v>
      </c>
      <c r="C4928" t="s">
        <v>59</v>
      </c>
      <c r="D4928" t="s">
        <v>20</v>
      </c>
      <c r="E4928">
        <v>24</v>
      </c>
      <c r="F4928" t="s">
        <v>81</v>
      </c>
      <c r="G4928" t="s">
        <v>60</v>
      </c>
      <c r="H4928" t="s">
        <v>61</v>
      </c>
      <c r="I4928" t="s">
        <v>62</v>
      </c>
      <c r="J4928" t="s">
        <v>39</v>
      </c>
      <c r="K4928" t="s">
        <v>63</v>
      </c>
      <c r="L4928" t="s">
        <v>64</v>
      </c>
      <c r="N4928">
        <v>24</v>
      </c>
      <c r="O4928">
        <v>17</v>
      </c>
      <c r="P4928">
        <v>1</v>
      </c>
      <c r="Q4928" t="s">
        <v>26</v>
      </c>
      <c r="R4928">
        <v>24</v>
      </c>
    </row>
    <row r="4929" spans="1:18" x14ac:dyDescent="0.35">
      <c r="A4929" s="19" t="s">
        <v>3255</v>
      </c>
      <c r="B4929" s="19">
        <v>122705</v>
      </c>
      <c r="C4929" t="s">
        <v>242</v>
      </c>
      <c r="D4929" t="s">
        <v>42</v>
      </c>
      <c r="E4929">
        <v>20</v>
      </c>
      <c r="F4929" t="s">
        <v>74</v>
      </c>
      <c r="G4929" t="s">
        <v>1145</v>
      </c>
      <c r="H4929" t="s">
        <v>244</v>
      </c>
      <c r="I4929" t="s">
        <v>90</v>
      </c>
      <c r="J4929" t="s">
        <v>39</v>
      </c>
      <c r="K4929">
        <v>2</v>
      </c>
      <c r="L4929">
        <v>2</v>
      </c>
      <c r="N4929">
        <v>20</v>
      </c>
      <c r="O4929">
        <v>14</v>
      </c>
      <c r="P4929">
        <v>1</v>
      </c>
      <c r="Q4929" t="s">
        <v>104</v>
      </c>
      <c r="R4929">
        <v>20</v>
      </c>
    </row>
    <row r="4930" spans="1:18" x14ac:dyDescent="0.35">
      <c r="A4930" s="19" t="s">
        <v>3598</v>
      </c>
      <c r="B4930" s="19">
        <v>119185</v>
      </c>
      <c r="C4930" t="s">
        <v>242</v>
      </c>
      <c r="D4930" t="s">
        <v>42</v>
      </c>
      <c r="E4930">
        <v>15</v>
      </c>
      <c r="F4930" t="s">
        <v>153</v>
      </c>
      <c r="G4930" t="s">
        <v>1176</v>
      </c>
      <c r="H4930" t="s">
        <v>244</v>
      </c>
      <c r="I4930" t="s">
        <v>90</v>
      </c>
      <c r="J4930" t="s">
        <v>39</v>
      </c>
      <c r="K4930">
        <v>18</v>
      </c>
      <c r="L4930">
        <v>18</v>
      </c>
      <c r="N4930">
        <v>20</v>
      </c>
      <c r="O4930">
        <v>14</v>
      </c>
      <c r="P4930">
        <v>1</v>
      </c>
      <c r="Q4930" t="s">
        <v>29</v>
      </c>
      <c r="R4930">
        <v>15</v>
      </c>
    </row>
    <row r="4931" spans="1:18" x14ac:dyDescent="0.35">
      <c r="A4931" s="19" t="s">
        <v>3139</v>
      </c>
      <c r="B4931" s="19">
        <v>119680</v>
      </c>
      <c r="C4931" t="s">
        <v>230</v>
      </c>
      <c r="D4931" t="s">
        <v>20</v>
      </c>
      <c r="E4931">
        <v>16</v>
      </c>
      <c r="F4931" t="s">
        <v>153</v>
      </c>
      <c r="G4931" t="s">
        <v>193</v>
      </c>
      <c r="H4931" t="s">
        <v>83</v>
      </c>
      <c r="I4931" t="s">
        <v>62</v>
      </c>
      <c r="J4931" t="s">
        <v>39</v>
      </c>
      <c r="K4931" t="s">
        <v>194</v>
      </c>
      <c r="L4931" t="s">
        <v>195</v>
      </c>
      <c r="N4931">
        <v>24</v>
      </c>
      <c r="O4931">
        <v>17</v>
      </c>
      <c r="P4931">
        <v>0</v>
      </c>
      <c r="Q4931" t="s">
        <v>120</v>
      </c>
      <c r="R4931">
        <v>16</v>
      </c>
    </row>
    <row r="4932" spans="1:18" x14ac:dyDescent="0.35">
      <c r="A4932" s="19" t="s">
        <v>3599</v>
      </c>
      <c r="B4932" s="19">
        <v>100435</v>
      </c>
      <c r="C4932" t="s">
        <v>3600</v>
      </c>
      <c r="D4932" t="s">
        <v>185</v>
      </c>
      <c r="E4932">
        <v>4</v>
      </c>
      <c r="F4932" t="s">
        <v>226</v>
      </c>
      <c r="G4932" t="s">
        <v>3601</v>
      </c>
      <c r="H4932" t="s">
        <v>3602</v>
      </c>
      <c r="I4932" t="s">
        <v>515</v>
      </c>
      <c r="J4932" t="s">
        <v>25</v>
      </c>
      <c r="K4932">
        <v>40</v>
      </c>
      <c r="L4932" t="s">
        <v>3603</v>
      </c>
      <c r="N4932">
        <v>4</v>
      </c>
      <c r="O4932">
        <v>2.8</v>
      </c>
      <c r="P4932">
        <v>1</v>
      </c>
      <c r="Q4932" t="s">
        <v>186</v>
      </c>
      <c r="R4932">
        <v>4</v>
      </c>
    </row>
    <row r="4933" spans="1:18" x14ac:dyDescent="0.35">
      <c r="A4933" s="19" t="s">
        <v>3599</v>
      </c>
      <c r="B4933" s="19">
        <v>100435</v>
      </c>
      <c r="C4933" t="s">
        <v>3600</v>
      </c>
      <c r="D4933" t="s">
        <v>187</v>
      </c>
      <c r="E4933">
        <v>4</v>
      </c>
      <c r="F4933" t="s">
        <v>226</v>
      </c>
      <c r="G4933" t="s">
        <v>3601</v>
      </c>
      <c r="H4933" t="s">
        <v>3602</v>
      </c>
      <c r="I4933" t="s">
        <v>515</v>
      </c>
      <c r="J4933" t="s">
        <v>25</v>
      </c>
      <c r="K4933">
        <v>40</v>
      </c>
      <c r="L4933" t="s">
        <v>3603</v>
      </c>
      <c r="N4933">
        <v>4</v>
      </c>
      <c r="O4933">
        <v>2.8</v>
      </c>
      <c r="P4933">
        <v>1</v>
      </c>
      <c r="Q4933" t="s">
        <v>188</v>
      </c>
      <c r="R4933">
        <v>4</v>
      </c>
    </row>
    <row r="4934" spans="1:18" x14ac:dyDescent="0.35">
      <c r="A4934" s="19" t="s">
        <v>3599</v>
      </c>
      <c r="B4934" s="19">
        <v>100435</v>
      </c>
      <c r="C4934" t="s">
        <v>3600</v>
      </c>
      <c r="D4934" t="s">
        <v>189</v>
      </c>
      <c r="E4934">
        <v>3</v>
      </c>
      <c r="F4934" t="s">
        <v>226</v>
      </c>
      <c r="G4934" t="s">
        <v>3601</v>
      </c>
      <c r="H4934" t="s">
        <v>3602</v>
      </c>
      <c r="I4934" t="s">
        <v>515</v>
      </c>
      <c r="J4934" t="s">
        <v>25</v>
      </c>
      <c r="K4934">
        <v>40</v>
      </c>
      <c r="L4934" t="s">
        <v>3603</v>
      </c>
      <c r="N4934">
        <v>4</v>
      </c>
      <c r="O4934">
        <v>2.8</v>
      </c>
      <c r="P4934">
        <v>1</v>
      </c>
      <c r="Q4934" t="s">
        <v>686</v>
      </c>
      <c r="R4934">
        <v>3</v>
      </c>
    </row>
    <row r="4935" spans="1:18" x14ac:dyDescent="0.35">
      <c r="A4935" s="19" t="s">
        <v>3599</v>
      </c>
      <c r="B4935" s="19">
        <v>100435</v>
      </c>
      <c r="C4935" t="s">
        <v>3600</v>
      </c>
      <c r="D4935" t="s">
        <v>165</v>
      </c>
      <c r="E4935">
        <v>4</v>
      </c>
      <c r="F4935" t="s">
        <v>226</v>
      </c>
      <c r="G4935" t="s">
        <v>3601</v>
      </c>
      <c r="H4935" t="s">
        <v>3602</v>
      </c>
      <c r="I4935" t="s">
        <v>515</v>
      </c>
      <c r="J4935" t="s">
        <v>25</v>
      </c>
      <c r="K4935">
        <v>40</v>
      </c>
      <c r="L4935" t="s">
        <v>3603</v>
      </c>
      <c r="M4935" t="s">
        <v>165</v>
      </c>
      <c r="N4935">
        <v>4</v>
      </c>
      <c r="O4935">
        <v>2.8</v>
      </c>
      <c r="P4935">
        <v>1</v>
      </c>
      <c r="Q4935" t="s">
        <v>170</v>
      </c>
      <c r="R4935">
        <v>4</v>
      </c>
    </row>
    <row r="4936" spans="1:18" x14ac:dyDescent="0.35">
      <c r="A4936" s="19" t="s">
        <v>3599</v>
      </c>
      <c r="B4936" s="19">
        <v>100435</v>
      </c>
      <c r="C4936" t="s">
        <v>3600</v>
      </c>
      <c r="D4936" t="s">
        <v>139</v>
      </c>
      <c r="E4936">
        <v>4</v>
      </c>
      <c r="F4936" t="s">
        <v>226</v>
      </c>
      <c r="G4936" t="s">
        <v>3601</v>
      </c>
      <c r="H4936" t="s">
        <v>3602</v>
      </c>
      <c r="I4936" t="s">
        <v>515</v>
      </c>
      <c r="J4936" t="s">
        <v>25</v>
      </c>
      <c r="K4936">
        <v>40</v>
      </c>
      <c r="L4936" t="s">
        <v>3603</v>
      </c>
      <c r="M4936" t="s">
        <v>139</v>
      </c>
      <c r="N4936">
        <v>4</v>
      </c>
      <c r="O4936">
        <v>2.8</v>
      </c>
      <c r="P4936">
        <v>1</v>
      </c>
      <c r="Q4936" t="s">
        <v>145</v>
      </c>
      <c r="R4936">
        <v>4</v>
      </c>
    </row>
    <row r="4937" spans="1:18" x14ac:dyDescent="0.35">
      <c r="A4937" s="19" t="s">
        <v>3599</v>
      </c>
      <c r="B4937" s="19">
        <v>100435</v>
      </c>
      <c r="C4937" t="s">
        <v>3600</v>
      </c>
      <c r="D4937" t="s">
        <v>171</v>
      </c>
      <c r="E4937">
        <v>3</v>
      </c>
      <c r="F4937" t="s">
        <v>226</v>
      </c>
      <c r="G4937" t="s">
        <v>3601</v>
      </c>
      <c r="H4937" t="s">
        <v>3602</v>
      </c>
      <c r="I4937" t="s">
        <v>515</v>
      </c>
      <c r="J4937" t="s">
        <v>25</v>
      </c>
      <c r="K4937">
        <v>40</v>
      </c>
      <c r="L4937" t="s">
        <v>3603</v>
      </c>
      <c r="M4937" t="s">
        <v>171</v>
      </c>
      <c r="N4937">
        <v>4</v>
      </c>
      <c r="O4937">
        <v>2.8</v>
      </c>
      <c r="P4937">
        <v>1</v>
      </c>
      <c r="Q4937" t="s">
        <v>763</v>
      </c>
      <c r="R4937">
        <v>3</v>
      </c>
    </row>
    <row r="4938" spans="1:18" x14ac:dyDescent="0.35">
      <c r="A4938" s="19" t="s">
        <v>3599</v>
      </c>
      <c r="B4938" s="19">
        <v>100435</v>
      </c>
      <c r="C4938" t="s">
        <v>3600</v>
      </c>
      <c r="D4938" t="s">
        <v>173</v>
      </c>
      <c r="E4938">
        <v>4</v>
      </c>
      <c r="F4938" t="s">
        <v>226</v>
      </c>
      <c r="G4938" t="s">
        <v>3601</v>
      </c>
      <c r="H4938" t="s">
        <v>3602</v>
      </c>
      <c r="I4938" t="s">
        <v>515</v>
      </c>
      <c r="J4938" t="s">
        <v>25</v>
      </c>
      <c r="K4938">
        <v>40</v>
      </c>
      <c r="L4938" t="s">
        <v>3603</v>
      </c>
      <c r="M4938" t="s">
        <v>173</v>
      </c>
      <c r="N4938">
        <v>4</v>
      </c>
      <c r="O4938">
        <v>2.8</v>
      </c>
      <c r="P4938">
        <v>1</v>
      </c>
      <c r="Q4938" t="s">
        <v>174</v>
      </c>
      <c r="R4938">
        <v>4</v>
      </c>
    </row>
    <row r="4939" spans="1:18" x14ac:dyDescent="0.35">
      <c r="A4939" s="19" t="s">
        <v>3599</v>
      </c>
      <c r="B4939" s="19">
        <v>100435</v>
      </c>
      <c r="C4939" t="s">
        <v>3600</v>
      </c>
      <c r="D4939" t="s">
        <v>175</v>
      </c>
      <c r="E4939">
        <v>4</v>
      </c>
      <c r="F4939" t="s">
        <v>226</v>
      </c>
      <c r="G4939" t="s">
        <v>3601</v>
      </c>
      <c r="H4939" t="s">
        <v>3602</v>
      </c>
      <c r="I4939" t="s">
        <v>515</v>
      </c>
      <c r="J4939" t="s">
        <v>25</v>
      </c>
      <c r="K4939">
        <v>40</v>
      </c>
      <c r="L4939" t="s">
        <v>3603</v>
      </c>
      <c r="M4939" t="s">
        <v>175</v>
      </c>
      <c r="N4939">
        <v>4</v>
      </c>
      <c r="O4939">
        <v>2.8</v>
      </c>
      <c r="P4939">
        <v>1</v>
      </c>
      <c r="Q4939" t="s">
        <v>176</v>
      </c>
      <c r="R4939">
        <v>4</v>
      </c>
    </row>
    <row r="4940" spans="1:18" x14ac:dyDescent="0.35">
      <c r="A4940" s="19" t="s">
        <v>3599</v>
      </c>
      <c r="B4940" s="19">
        <v>100435</v>
      </c>
      <c r="C4940" t="s">
        <v>3600</v>
      </c>
      <c r="D4940" t="s">
        <v>177</v>
      </c>
      <c r="E4940">
        <v>4</v>
      </c>
      <c r="F4940" t="s">
        <v>226</v>
      </c>
      <c r="G4940" t="s">
        <v>3601</v>
      </c>
      <c r="H4940" t="s">
        <v>3602</v>
      </c>
      <c r="I4940" t="s">
        <v>515</v>
      </c>
      <c r="J4940" t="s">
        <v>25</v>
      </c>
      <c r="K4940">
        <v>40</v>
      </c>
      <c r="L4940" t="s">
        <v>3603</v>
      </c>
      <c r="M4940" t="s">
        <v>177</v>
      </c>
      <c r="N4940">
        <v>4</v>
      </c>
      <c r="O4940">
        <v>2.8</v>
      </c>
      <c r="P4940">
        <v>1</v>
      </c>
      <c r="Q4940" t="s">
        <v>178</v>
      </c>
      <c r="R4940">
        <v>4</v>
      </c>
    </row>
    <row r="4941" spans="1:18" x14ac:dyDescent="0.35">
      <c r="A4941" s="19" t="s">
        <v>3599</v>
      </c>
      <c r="B4941" s="19">
        <v>100435</v>
      </c>
      <c r="C4941" t="s">
        <v>3600</v>
      </c>
      <c r="D4941" t="s">
        <v>179</v>
      </c>
      <c r="E4941">
        <v>4</v>
      </c>
      <c r="F4941" t="s">
        <v>226</v>
      </c>
      <c r="G4941" t="s">
        <v>3601</v>
      </c>
      <c r="H4941" t="s">
        <v>3602</v>
      </c>
      <c r="I4941" t="s">
        <v>515</v>
      </c>
      <c r="J4941" t="s">
        <v>25</v>
      </c>
      <c r="K4941">
        <v>40</v>
      </c>
      <c r="L4941" t="s">
        <v>3603</v>
      </c>
      <c r="M4941" t="s">
        <v>179</v>
      </c>
      <c r="N4941">
        <v>4</v>
      </c>
      <c r="O4941">
        <v>2.8</v>
      </c>
      <c r="P4941">
        <v>1</v>
      </c>
      <c r="Q4941" t="s">
        <v>180</v>
      </c>
      <c r="R4941">
        <v>4</v>
      </c>
    </row>
    <row r="4942" spans="1:18" x14ac:dyDescent="0.35">
      <c r="A4942" s="19" t="s">
        <v>3599</v>
      </c>
      <c r="B4942" s="19">
        <v>100435</v>
      </c>
      <c r="C4942" t="s">
        <v>3600</v>
      </c>
      <c r="D4942" t="s">
        <v>181</v>
      </c>
      <c r="E4942">
        <v>4</v>
      </c>
      <c r="F4942" t="s">
        <v>226</v>
      </c>
      <c r="G4942" t="s">
        <v>3601</v>
      </c>
      <c r="H4942" t="s">
        <v>3602</v>
      </c>
      <c r="I4942" t="s">
        <v>515</v>
      </c>
      <c r="J4942" t="s">
        <v>25</v>
      </c>
      <c r="K4942">
        <v>40</v>
      </c>
      <c r="L4942" t="s">
        <v>3603</v>
      </c>
      <c r="M4942" t="s">
        <v>181</v>
      </c>
      <c r="N4942">
        <v>4</v>
      </c>
      <c r="O4942">
        <v>2.8</v>
      </c>
      <c r="P4942">
        <v>1</v>
      </c>
      <c r="Q4942" t="s">
        <v>182</v>
      </c>
      <c r="R4942">
        <v>4</v>
      </c>
    </row>
    <row r="4943" spans="1:18" x14ac:dyDescent="0.35">
      <c r="A4943" s="19" t="s">
        <v>3599</v>
      </c>
      <c r="B4943" s="19">
        <v>100435</v>
      </c>
      <c r="C4943" t="s">
        <v>3600</v>
      </c>
      <c r="D4943" t="s">
        <v>183</v>
      </c>
      <c r="E4943">
        <v>4</v>
      </c>
      <c r="F4943" t="s">
        <v>226</v>
      </c>
      <c r="G4943" t="s">
        <v>3601</v>
      </c>
      <c r="H4943" t="s">
        <v>3602</v>
      </c>
      <c r="I4943" t="s">
        <v>515</v>
      </c>
      <c r="J4943" t="s">
        <v>25</v>
      </c>
      <c r="K4943">
        <v>40</v>
      </c>
      <c r="L4943" t="s">
        <v>3603</v>
      </c>
      <c r="M4943" t="s">
        <v>183</v>
      </c>
      <c r="N4943">
        <v>4</v>
      </c>
      <c r="O4943">
        <v>2.8</v>
      </c>
      <c r="P4943">
        <v>1</v>
      </c>
      <c r="Q4943" t="s">
        <v>184</v>
      </c>
      <c r="R4943">
        <v>4</v>
      </c>
    </row>
    <row r="4944" spans="1:18" x14ac:dyDescent="0.35">
      <c r="A4944" s="19" t="s">
        <v>3599</v>
      </c>
      <c r="C4944" t="s">
        <v>3600</v>
      </c>
      <c r="D4944" t="s">
        <v>185</v>
      </c>
      <c r="E4944">
        <v>4</v>
      </c>
      <c r="F4944" t="s">
        <v>226</v>
      </c>
      <c r="G4944" t="s">
        <v>3601</v>
      </c>
      <c r="H4944" t="s">
        <v>3602</v>
      </c>
      <c r="I4944" t="s">
        <v>515</v>
      </c>
      <c r="J4944" t="s">
        <v>25</v>
      </c>
      <c r="K4944">
        <v>40</v>
      </c>
      <c r="L4944" t="s">
        <v>3603</v>
      </c>
      <c r="N4944">
        <v>4</v>
      </c>
      <c r="O4944">
        <v>2.8</v>
      </c>
      <c r="P4944">
        <v>1</v>
      </c>
      <c r="Q4944" t="s">
        <v>186</v>
      </c>
      <c r="R4944">
        <v>4</v>
      </c>
    </row>
    <row r="4945" spans="1:18" x14ac:dyDescent="0.35">
      <c r="A4945" s="19" t="s">
        <v>3599</v>
      </c>
      <c r="C4945" t="s">
        <v>3600</v>
      </c>
      <c r="D4945" t="s">
        <v>187</v>
      </c>
      <c r="E4945">
        <v>4</v>
      </c>
      <c r="F4945" t="s">
        <v>226</v>
      </c>
      <c r="G4945" t="s">
        <v>3601</v>
      </c>
      <c r="H4945" t="s">
        <v>3602</v>
      </c>
      <c r="I4945" t="s">
        <v>515</v>
      </c>
      <c r="J4945" t="s">
        <v>25</v>
      </c>
      <c r="K4945">
        <v>40</v>
      </c>
      <c r="L4945" t="s">
        <v>3603</v>
      </c>
      <c r="N4945">
        <v>4</v>
      </c>
      <c r="O4945">
        <v>2.8</v>
      </c>
      <c r="P4945">
        <v>1</v>
      </c>
      <c r="Q4945" t="s">
        <v>188</v>
      </c>
      <c r="R4945">
        <v>4</v>
      </c>
    </row>
    <row r="4946" spans="1:18" x14ac:dyDescent="0.35">
      <c r="A4946" s="19" t="s">
        <v>3599</v>
      </c>
      <c r="C4946" t="s">
        <v>3600</v>
      </c>
      <c r="D4946" t="s">
        <v>189</v>
      </c>
      <c r="E4946">
        <v>3</v>
      </c>
      <c r="F4946" t="s">
        <v>226</v>
      </c>
      <c r="G4946" t="s">
        <v>3601</v>
      </c>
      <c r="H4946" t="s">
        <v>3602</v>
      </c>
      <c r="I4946" t="s">
        <v>515</v>
      </c>
      <c r="J4946" t="s">
        <v>25</v>
      </c>
      <c r="K4946">
        <v>40</v>
      </c>
      <c r="L4946" t="s">
        <v>3603</v>
      </c>
      <c r="N4946">
        <v>4</v>
      </c>
      <c r="O4946">
        <v>2.8</v>
      </c>
      <c r="P4946">
        <v>1</v>
      </c>
      <c r="Q4946" t="s">
        <v>686</v>
      </c>
      <c r="R4946">
        <v>3</v>
      </c>
    </row>
    <row r="4947" spans="1:18" x14ac:dyDescent="0.35">
      <c r="A4947" s="19" t="s">
        <v>3599</v>
      </c>
      <c r="C4947" t="s">
        <v>3600</v>
      </c>
      <c r="D4947" t="s">
        <v>165</v>
      </c>
      <c r="E4947">
        <v>4</v>
      </c>
      <c r="F4947" t="s">
        <v>226</v>
      </c>
      <c r="G4947" t="s">
        <v>3601</v>
      </c>
      <c r="H4947" t="s">
        <v>3602</v>
      </c>
      <c r="I4947" t="s">
        <v>515</v>
      </c>
      <c r="J4947" t="s">
        <v>25</v>
      </c>
      <c r="K4947">
        <v>40</v>
      </c>
      <c r="L4947" t="s">
        <v>3603</v>
      </c>
      <c r="M4947" t="s">
        <v>165</v>
      </c>
      <c r="N4947">
        <v>4</v>
      </c>
      <c r="O4947">
        <v>2.8</v>
      </c>
      <c r="P4947">
        <v>1</v>
      </c>
      <c r="Q4947" t="s">
        <v>170</v>
      </c>
      <c r="R4947">
        <v>4</v>
      </c>
    </row>
    <row r="4948" spans="1:18" x14ac:dyDescent="0.35">
      <c r="A4948" s="19" t="s">
        <v>3599</v>
      </c>
      <c r="C4948" t="s">
        <v>3600</v>
      </c>
      <c r="D4948" t="s">
        <v>139</v>
      </c>
      <c r="E4948">
        <v>4</v>
      </c>
      <c r="F4948" t="s">
        <v>226</v>
      </c>
      <c r="G4948" t="s">
        <v>3601</v>
      </c>
      <c r="H4948" t="s">
        <v>3602</v>
      </c>
      <c r="I4948" t="s">
        <v>515</v>
      </c>
      <c r="J4948" t="s">
        <v>25</v>
      </c>
      <c r="K4948">
        <v>40</v>
      </c>
      <c r="L4948" t="s">
        <v>3603</v>
      </c>
      <c r="M4948" t="s">
        <v>139</v>
      </c>
      <c r="N4948">
        <v>4</v>
      </c>
      <c r="O4948">
        <v>2.8</v>
      </c>
      <c r="P4948">
        <v>1</v>
      </c>
      <c r="Q4948" t="s">
        <v>145</v>
      </c>
      <c r="R4948">
        <v>4</v>
      </c>
    </row>
    <row r="4949" spans="1:18" x14ac:dyDescent="0.35">
      <c r="A4949" s="19" t="s">
        <v>3599</v>
      </c>
      <c r="C4949" t="s">
        <v>3600</v>
      </c>
      <c r="D4949" t="s">
        <v>171</v>
      </c>
      <c r="E4949">
        <v>3</v>
      </c>
      <c r="F4949" t="s">
        <v>226</v>
      </c>
      <c r="G4949" t="s">
        <v>3601</v>
      </c>
      <c r="H4949" t="s">
        <v>3602</v>
      </c>
      <c r="I4949" t="s">
        <v>515</v>
      </c>
      <c r="J4949" t="s">
        <v>25</v>
      </c>
      <c r="K4949">
        <v>40</v>
      </c>
      <c r="L4949" t="s">
        <v>3603</v>
      </c>
      <c r="M4949" t="s">
        <v>171</v>
      </c>
      <c r="N4949">
        <v>4</v>
      </c>
      <c r="O4949">
        <v>2.8</v>
      </c>
      <c r="P4949">
        <v>1</v>
      </c>
      <c r="Q4949" t="s">
        <v>763</v>
      </c>
      <c r="R4949">
        <v>3</v>
      </c>
    </row>
    <row r="4950" spans="1:18" x14ac:dyDescent="0.35">
      <c r="A4950" s="19" t="s">
        <v>3599</v>
      </c>
      <c r="C4950" t="s">
        <v>3600</v>
      </c>
      <c r="D4950" t="s">
        <v>173</v>
      </c>
      <c r="E4950">
        <v>4</v>
      </c>
      <c r="F4950" t="s">
        <v>226</v>
      </c>
      <c r="G4950" t="s">
        <v>3601</v>
      </c>
      <c r="H4950" t="s">
        <v>3602</v>
      </c>
      <c r="I4950" t="s">
        <v>515</v>
      </c>
      <c r="J4950" t="s">
        <v>25</v>
      </c>
      <c r="K4950">
        <v>40</v>
      </c>
      <c r="L4950" t="s">
        <v>3603</v>
      </c>
      <c r="M4950" t="s">
        <v>173</v>
      </c>
      <c r="N4950">
        <v>4</v>
      </c>
      <c r="O4950">
        <v>2.8</v>
      </c>
      <c r="P4950">
        <v>1</v>
      </c>
      <c r="Q4950" t="s">
        <v>174</v>
      </c>
      <c r="R4950">
        <v>4</v>
      </c>
    </row>
    <row r="4951" spans="1:18" x14ac:dyDescent="0.35">
      <c r="A4951" s="19" t="s">
        <v>3599</v>
      </c>
      <c r="C4951" t="s">
        <v>3600</v>
      </c>
      <c r="D4951" t="s">
        <v>175</v>
      </c>
      <c r="E4951">
        <v>4</v>
      </c>
      <c r="F4951" t="s">
        <v>226</v>
      </c>
      <c r="G4951" t="s">
        <v>3601</v>
      </c>
      <c r="H4951" t="s">
        <v>3602</v>
      </c>
      <c r="I4951" t="s">
        <v>515</v>
      </c>
      <c r="J4951" t="s">
        <v>25</v>
      </c>
      <c r="K4951">
        <v>40</v>
      </c>
      <c r="L4951" t="s">
        <v>3603</v>
      </c>
      <c r="M4951" t="s">
        <v>175</v>
      </c>
      <c r="N4951">
        <v>4</v>
      </c>
      <c r="O4951">
        <v>2.8</v>
      </c>
      <c r="P4951">
        <v>1</v>
      </c>
      <c r="Q4951" t="s">
        <v>176</v>
      </c>
      <c r="R4951">
        <v>4</v>
      </c>
    </row>
    <row r="4952" spans="1:18" x14ac:dyDescent="0.35">
      <c r="A4952" s="19" t="s">
        <v>3599</v>
      </c>
      <c r="C4952" t="s">
        <v>3600</v>
      </c>
      <c r="D4952" t="s">
        <v>177</v>
      </c>
      <c r="E4952">
        <v>4</v>
      </c>
      <c r="F4952" t="s">
        <v>226</v>
      </c>
      <c r="G4952" t="s">
        <v>3601</v>
      </c>
      <c r="H4952" t="s">
        <v>3602</v>
      </c>
      <c r="I4952" t="s">
        <v>515</v>
      </c>
      <c r="J4952" t="s">
        <v>25</v>
      </c>
      <c r="K4952">
        <v>40</v>
      </c>
      <c r="L4952" t="s">
        <v>3603</v>
      </c>
      <c r="M4952" t="s">
        <v>177</v>
      </c>
      <c r="N4952">
        <v>4</v>
      </c>
      <c r="O4952">
        <v>2.8</v>
      </c>
      <c r="P4952">
        <v>1</v>
      </c>
      <c r="Q4952" t="s">
        <v>178</v>
      </c>
      <c r="R4952">
        <v>4</v>
      </c>
    </row>
    <row r="4953" spans="1:18" x14ac:dyDescent="0.35">
      <c r="A4953" s="19" t="s">
        <v>3599</v>
      </c>
      <c r="C4953" t="s">
        <v>3600</v>
      </c>
      <c r="D4953" t="s">
        <v>179</v>
      </c>
      <c r="E4953">
        <v>4</v>
      </c>
      <c r="F4953" t="s">
        <v>226</v>
      </c>
      <c r="G4953" t="s">
        <v>3601</v>
      </c>
      <c r="H4953" t="s">
        <v>3602</v>
      </c>
      <c r="I4953" t="s">
        <v>515</v>
      </c>
      <c r="J4953" t="s">
        <v>25</v>
      </c>
      <c r="K4953">
        <v>40</v>
      </c>
      <c r="L4953" t="s">
        <v>3603</v>
      </c>
      <c r="M4953" t="s">
        <v>179</v>
      </c>
      <c r="N4953">
        <v>4</v>
      </c>
      <c r="O4953">
        <v>2.8</v>
      </c>
      <c r="P4953">
        <v>1</v>
      </c>
      <c r="Q4953" t="s">
        <v>180</v>
      </c>
      <c r="R4953">
        <v>4</v>
      </c>
    </row>
    <row r="4954" spans="1:18" x14ac:dyDescent="0.35">
      <c r="A4954" s="19" t="s">
        <v>3599</v>
      </c>
      <c r="C4954" t="s">
        <v>3600</v>
      </c>
      <c r="D4954" t="s">
        <v>181</v>
      </c>
      <c r="E4954">
        <v>4</v>
      </c>
      <c r="F4954" t="s">
        <v>226</v>
      </c>
      <c r="G4954" t="s">
        <v>3601</v>
      </c>
      <c r="H4954" t="s">
        <v>3602</v>
      </c>
      <c r="I4954" t="s">
        <v>515</v>
      </c>
      <c r="J4954" t="s">
        <v>25</v>
      </c>
      <c r="K4954">
        <v>40</v>
      </c>
      <c r="L4954" t="s">
        <v>3603</v>
      </c>
      <c r="M4954" t="s">
        <v>181</v>
      </c>
      <c r="N4954">
        <v>4</v>
      </c>
      <c r="O4954">
        <v>2.8</v>
      </c>
      <c r="P4954">
        <v>1</v>
      </c>
      <c r="Q4954" t="s">
        <v>182</v>
      </c>
      <c r="R4954">
        <v>4</v>
      </c>
    </row>
    <row r="4955" spans="1:18" x14ac:dyDescent="0.35">
      <c r="A4955" s="19" t="s">
        <v>3599</v>
      </c>
      <c r="C4955" t="s">
        <v>3600</v>
      </c>
      <c r="D4955" t="s">
        <v>183</v>
      </c>
      <c r="E4955">
        <v>4</v>
      </c>
      <c r="F4955" t="s">
        <v>226</v>
      </c>
      <c r="G4955" t="s">
        <v>3601</v>
      </c>
      <c r="H4955" t="s">
        <v>3602</v>
      </c>
      <c r="I4955" t="s">
        <v>515</v>
      </c>
      <c r="J4955" t="s">
        <v>25</v>
      </c>
      <c r="K4955">
        <v>40</v>
      </c>
      <c r="L4955" t="s">
        <v>3603</v>
      </c>
      <c r="M4955" t="s">
        <v>183</v>
      </c>
      <c r="N4955">
        <v>4</v>
      </c>
      <c r="O4955">
        <v>2.8</v>
      </c>
      <c r="P4955">
        <v>1</v>
      </c>
      <c r="Q4955" t="s">
        <v>184</v>
      </c>
      <c r="R4955">
        <v>4</v>
      </c>
    </row>
    <row r="4956" spans="1:18" x14ac:dyDescent="0.35">
      <c r="A4956" s="19" t="s">
        <v>3604</v>
      </c>
      <c r="B4956" s="19">
        <v>125861</v>
      </c>
      <c r="C4956" t="s">
        <v>59</v>
      </c>
      <c r="D4956" t="s">
        <v>20</v>
      </c>
      <c r="E4956">
        <v>18</v>
      </c>
      <c r="F4956" t="s">
        <v>35</v>
      </c>
      <c r="G4956" t="s">
        <v>68</v>
      </c>
      <c r="H4956" t="s">
        <v>69</v>
      </c>
      <c r="I4956" t="s">
        <v>70</v>
      </c>
      <c r="J4956" t="s">
        <v>39</v>
      </c>
      <c r="K4956">
        <v>921</v>
      </c>
      <c r="L4956">
        <v>921</v>
      </c>
      <c r="N4956">
        <v>24</v>
      </c>
      <c r="O4956">
        <v>17</v>
      </c>
      <c r="P4956">
        <v>1</v>
      </c>
      <c r="Q4956" t="s">
        <v>65</v>
      </c>
      <c r="R4956">
        <v>18</v>
      </c>
    </row>
    <row r="4957" spans="1:18" x14ac:dyDescent="0.35">
      <c r="A4957" s="19" t="s">
        <v>3605</v>
      </c>
      <c r="B4957" s="19">
        <v>115782</v>
      </c>
      <c r="C4957" t="s">
        <v>502</v>
      </c>
      <c r="D4957" t="s">
        <v>31</v>
      </c>
      <c r="E4957">
        <v>20</v>
      </c>
      <c r="F4957" t="s">
        <v>94</v>
      </c>
      <c r="G4957" t="s">
        <v>503</v>
      </c>
      <c r="H4957" t="s">
        <v>504</v>
      </c>
      <c r="I4957" t="s">
        <v>156</v>
      </c>
      <c r="J4957" t="s">
        <v>25</v>
      </c>
      <c r="K4957">
        <v>1</v>
      </c>
      <c r="L4957">
        <v>1</v>
      </c>
      <c r="N4957">
        <v>20</v>
      </c>
      <c r="O4957">
        <v>14</v>
      </c>
      <c r="P4957">
        <v>1</v>
      </c>
      <c r="Q4957" t="s">
        <v>150</v>
      </c>
      <c r="R4957">
        <v>20</v>
      </c>
    </row>
    <row r="4958" spans="1:18" x14ac:dyDescent="0.35">
      <c r="A4958" s="19" t="s">
        <v>2499</v>
      </c>
      <c r="B4958" s="19">
        <v>130320</v>
      </c>
      <c r="C4958" t="s">
        <v>148</v>
      </c>
      <c r="D4958" t="s">
        <v>42</v>
      </c>
      <c r="E4958">
        <v>20</v>
      </c>
      <c r="F4958" t="s">
        <v>94</v>
      </c>
      <c r="G4958" t="s">
        <v>1169</v>
      </c>
      <c r="H4958" t="s">
        <v>89</v>
      </c>
      <c r="I4958" t="s">
        <v>90</v>
      </c>
      <c r="J4958" t="s">
        <v>39</v>
      </c>
      <c r="K4958">
        <v>24</v>
      </c>
      <c r="L4958">
        <v>24</v>
      </c>
      <c r="N4958">
        <v>20</v>
      </c>
      <c r="O4958">
        <v>14</v>
      </c>
      <c r="P4958">
        <v>1</v>
      </c>
      <c r="Q4958" t="s">
        <v>104</v>
      </c>
      <c r="R4958">
        <v>20</v>
      </c>
    </row>
    <row r="4959" spans="1:18" x14ac:dyDescent="0.35">
      <c r="A4959" s="19" t="s">
        <v>2499</v>
      </c>
      <c r="B4959" s="19">
        <v>130320</v>
      </c>
      <c r="C4959" t="s">
        <v>85</v>
      </c>
      <c r="D4959" t="s">
        <v>86</v>
      </c>
      <c r="E4959">
        <v>15</v>
      </c>
      <c r="F4959" t="s">
        <v>94</v>
      </c>
      <c r="G4959" t="s">
        <v>1169</v>
      </c>
      <c r="H4959" t="s">
        <v>89</v>
      </c>
      <c r="I4959" t="s">
        <v>90</v>
      </c>
      <c r="J4959" t="s">
        <v>39</v>
      </c>
      <c r="K4959">
        <v>24</v>
      </c>
      <c r="L4959">
        <v>24</v>
      </c>
      <c r="N4959">
        <v>20</v>
      </c>
      <c r="O4959">
        <v>14</v>
      </c>
      <c r="P4959">
        <v>1</v>
      </c>
      <c r="Q4959" t="s">
        <v>254</v>
      </c>
      <c r="R4959">
        <v>15</v>
      </c>
    </row>
    <row r="4960" spans="1:18" x14ac:dyDescent="0.35">
      <c r="A4960" s="19" t="s">
        <v>2566</v>
      </c>
      <c r="B4960" s="19">
        <v>127200</v>
      </c>
      <c r="C4960" t="s">
        <v>556</v>
      </c>
      <c r="D4960" t="s">
        <v>20</v>
      </c>
      <c r="E4960">
        <v>18</v>
      </c>
      <c r="F4960" t="s">
        <v>35</v>
      </c>
      <c r="G4960" t="s">
        <v>636</v>
      </c>
      <c r="H4960" t="s">
        <v>69</v>
      </c>
      <c r="I4960" t="s">
        <v>70</v>
      </c>
      <c r="J4960" t="s">
        <v>39</v>
      </c>
      <c r="K4960">
        <v>7</v>
      </c>
      <c r="L4960">
        <v>7</v>
      </c>
      <c r="N4960">
        <v>24</v>
      </c>
      <c r="O4960">
        <v>17</v>
      </c>
      <c r="P4960">
        <v>1</v>
      </c>
      <c r="Q4960" t="s">
        <v>65</v>
      </c>
      <c r="R4960">
        <v>18</v>
      </c>
    </row>
    <row r="4961" spans="1:18" x14ac:dyDescent="0.35">
      <c r="A4961" s="19" t="s">
        <v>3606</v>
      </c>
      <c r="B4961" s="19">
        <v>112068</v>
      </c>
      <c r="C4961" t="s">
        <v>2010</v>
      </c>
      <c r="D4961" t="s">
        <v>42</v>
      </c>
      <c r="E4961">
        <v>20</v>
      </c>
      <c r="F4961" t="s">
        <v>134</v>
      </c>
      <c r="G4961" t="s">
        <v>2011</v>
      </c>
      <c r="H4961" t="s">
        <v>2012</v>
      </c>
      <c r="I4961" t="s">
        <v>46</v>
      </c>
      <c r="J4961" t="s">
        <v>25</v>
      </c>
      <c r="K4961">
        <v>1</v>
      </c>
      <c r="L4961">
        <v>1</v>
      </c>
      <c r="N4961">
        <v>20</v>
      </c>
      <c r="O4961">
        <v>14</v>
      </c>
      <c r="P4961">
        <v>1</v>
      </c>
      <c r="Q4961" t="s">
        <v>104</v>
      </c>
      <c r="R4961">
        <v>20</v>
      </c>
    </row>
    <row r="4962" spans="1:18" x14ac:dyDescent="0.35">
      <c r="A4962" s="19" t="s">
        <v>3607</v>
      </c>
      <c r="B4962" s="19">
        <v>119420</v>
      </c>
      <c r="C4962" t="s">
        <v>242</v>
      </c>
      <c r="D4962" t="s">
        <v>42</v>
      </c>
      <c r="E4962">
        <v>20</v>
      </c>
      <c r="F4962" t="s">
        <v>21</v>
      </c>
      <c r="G4962" t="s">
        <v>369</v>
      </c>
      <c r="H4962" t="s">
        <v>244</v>
      </c>
      <c r="I4962" t="s">
        <v>90</v>
      </c>
      <c r="J4962" t="s">
        <v>39</v>
      </c>
      <c r="K4962">
        <v>10</v>
      </c>
      <c r="L4962">
        <v>10</v>
      </c>
      <c r="N4962">
        <v>20</v>
      </c>
      <c r="O4962">
        <v>14</v>
      </c>
      <c r="P4962">
        <v>1</v>
      </c>
      <c r="Q4962" t="s">
        <v>104</v>
      </c>
      <c r="R4962">
        <v>20</v>
      </c>
    </row>
    <row r="4963" spans="1:18" x14ac:dyDescent="0.35">
      <c r="A4963" s="19" t="s">
        <v>1689</v>
      </c>
      <c r="B4963" s="19">
        <v>126272</v>
      </c>
      <c r="C4963" t="s">
        <v>705</v>
      </c>
      <c r="D4963" t="s">
        <v>42</v>
      </c>
      <c r="E4963">
        <v>20</v>
      </c>
      <c r="F4963" t="s">
        <v>81</v>
      </c>
      <c r="G4963" t="s">
        <v>706</v>
      </c>
      <c r="H4963" t="s">
        <v>707</v>
      </c>
      <c r="I4963" t="s">
        <v>168</v>
      </c>
      <c r="J4963" t="s">
        <v>25</v>
      </c>
      <c r="K4963">
        <v>901</v>
      </c>
      <c r="L4963">
        <v>901</v>
      </c>
      <c r="N4963">
        <v>20</v>
      </c>
      <c r="O4963">
        <v>14</v>
      </c>
      <c r="P4963">
        <v>1</v>
      </c>
      <c r="Q4963" t="s">
        <v>104</v>
      </c>
      <c r="R4963">
        <v>20</v>
      </c>
    </row>
    <row r="4964" spans="1:18" x14ac:dyDescent="0.35">
      <c r="A4964" s="19" t="s">
        <v>1057</v>
      </c>
      <c r="B4964" s="19">
        <v>120484</v>
      </c>
      <c r="C4964" t="s">
        <v>335</v>
      </c>
      <c r="D4964" t="s">
        <v>42</v>
      </c>
      <c r="E4964">
        <v>20</v>
      </c>
      <c r="F4964" t="s">
        <v>835</v>
      </c>
      <c r="G4964" t="s">
        <v>336</v>
      </c>
      <c r="H4964" t="s">
        <v>337</v>
      </c>
      <c r="I4964" t="s">
        <v>77</v>
      </c>
      <c r="J4964" t="s">
        <v>25</v>
      </c>
      <c r="K4964">
        <v>920</v>
      </c>
      <c r="L4964">
        <v>920</v>
      </c>
      <c r="N4964">
        <v>20</v>
      </c>
      <c r="O4964">
        <v>14</v>
      </c>
      <c r="P4964">
        <v>1</v>
      </c>
      <c r="Q4964" t="s">
        <v>104</v>
      </c>
      <c r="R4964">
        <v>20</v>
      </c>
    </row>
    <row r="4965" spans="1:18" x14ac:dyDescent="0.35">
      <c r="A4965" s="19" t="s">
        <v>1057</v>
      </c>
      <c r="B4965" s="19">
        <v>120484</v>
      </c>
      <c r="C4965" t="s">
        <v>435</v>
      </c>
      <c r="D4965" t="s">
        <v>28</v>
      </c>
      <c r="E4965">
        <v>20</v>
      </c>
      <c r="F4965" t="s">
        <v>835</v>
      </c>
      <c r="G4965" t="s">
        <v>336</v>
      </c>
      <c r="H4965" t="s">
        <v>337</v>
      </c>
      <c r="I4965" t="s">
        <v>77</v>
      </c>
      <c r="J4965" t="s">
        <v>25</v>
      </c>
      <c r="K4965">
        <v>920</v>
      </c>
      <c r="L4965">
        <v>920</v>
      </c>
      <c r="N4965">
        <v>20</v>
      </c>
      <c r="O4965">
        <v>14</v>
      </c>
      <c r="P4965">
        <v>1</v>
      </c>
      <c r="Q4965" t="s">
        <v>157</v>
      </c>
      <c r="R4965">
        <v>20</v>
      </c>
    </row>
    <row r="4966" spans="1:18" x14ac:dyDescent="0.35">
      <c r="A4966" s="19" t="s">
        <v>3608</v>
      </c>
      <c r="B4966" s="19">
        <v>128028</v>
      </c>
      <c r="C4966" t="s">
        <v>238</v>
      </c>
      <c r="D4966" t="s">
        <v>31</v>
      </c>
      <c r="E4966">
        <v>13</v>
      </c>
      <c r="F4966" t="s">
        <v>94</v>
      </c>
      <c r="G4966" t="s">
        <v>239</v>
      </c>
      <c r="H4966" t="s">
        <v>52</v>
      </c>
      <c r="I4966" t="s">
        <v>53</v>
      </c>
      <c r="J4966" t="s">
        <v>25</v>
      </c>
      <c r="K4966">
        <v>920</v>
      </c>
      <c r="L4966">
        <v>920</v>
      </c>
      <c r="N4966">
        <v>20</v>
      </c>
      <c r="O4966">
        <v>14</v>
      </c>
      <c r="P4966">
        <v>0</v>
      </c>
      <c r="Q4966" t="s">
        <v>54</v>
      </c>
      <c r="R4966">
        <v>13</v>
      </c>
    </row>
    <row r="4967" spans="1:18" x14ac:dyDescent="0.35">
      <c r="A4967" s="19" t="s">
        <v>899</v>
      </c>
      <c r="B4967" s="19">
        <v>124191</v>
      </c>
      <c r="C4967" t="s">
        <v>352</v>
      </c>
      <c r="D4967" t="s">
        <v>20</v>
      </c>
      <c r="E4967">
        <v>16</v>
      </c>
      <c r="F4967" t="s">
        <v>353</v>
      </c>
      <c r="G4967" t="s">
        <v>2128</v>
      </c>
      <c r="H4967" t="s">
        <v>69</v>
      </c>
      <c r="I4967" t="s">
        <v>70</v>
      </c>
      <c r="J4967" t="s">
        <v>39</v>
      </c>
      <c r="K4967">
        <v>53</v>
      </c>
      <c r="L4967">
        <v>53</v>
      </c>
      <c r="N4967">
        <v>24</v>
      </c>
      <c r="O4967">
        <v>17</v>
      </c>
      <c r="P4967">
        <v>0</v>
      </c>
      <c r="Q4967" t="s">
        <v>120</v>
      </c>
      <c r="R4967">
        <v>16</v>
      </c>
    </row>
    <row r="4968" spans="1:18" x14ac:dyDescent="0.35">
      <c r="A4968" s="19" t="s">
        <v>2759</v>
      </c>
      <c r="B4968" s="19">
        <v>119930</v>
      </c>
      <c r="C4968" t="s">
        <v>299</v>
      </c>
      <c r="D4968" t="s">
        <v>31</v>
      </c>
      <c r="E4968">
        <v>17</v>
      </c>
      <c r="F4968" t="s">
        <v>35</v>
      </c>
      <c r="G4968" t="s">
        <v>321</v>
      </c>
      <c r="H4968" t="s">
        <v>301</v>
      </c>
      <c r="I4968" t="s">
        <v>97</v>
      </c>
      <c r="J4968" t="s">
        <v>25</v>
      </c>
      <c r="K4968">
        <v>922</v>
      </c>
      <c r="L4968">
        <v>922</v>
      </c>
      <c r="N4968">
        <v>20</v>
      </c>
      <c r="O4968">
        <v>14</v>
      </c>
      <c r="P4968">
        <v>1</v>
      </c>
      <c r="Q4968" t="s">
        <v>32</v>
      </c>
      <c r="R4968">
        <v>17</v>
      </c>
    </row>
    <row r="4969" spans="1:18" x14ac:dyDescent="0.35">
      <c r="A4969" s="19" t="s">
        <v>3609</v>
      </c>
      <c r="B4969" s="19">
        <v>119630</v>
      </c>
      <c r="C4969" t="s">
        <v>676</v>
      </c>
      <c r="D4969" t="s">
        <v>220</v>
      </c>
      <c r="E4969">
        <v>16</v>
      </c>
      <c r="F4969" t="s">
        <v>81</v>
      </c>
      <c r="G4969" t="s">
        <v>646</v>
      </c>
      <c r="H4969" t="s">
        <v>647</v>
      </c>
      <c r="I4969" t="s">
        <v>115</v>
      </c>
      <c r="J4969" t="s">
        <v>25</v>
      </c>
      <c r="K4969">
        <v>1</v>
      </c>
      <c r="L4969">
        <v>1</v>
      </c>
      <c r="N4969">
        <v>24</v>
      </c>
      <c r="O4969">
        <v>17</v>
      </c>
      <c r="P4969">
        <v>0</v>
      </c>
      <c r="Q4969" t="s">
        <v>120</v>
      </c>
      <c r="R4969">
        <v>16</v>
      </c>
    </row>
    <row r="4970" spans="1:18" x14ac:dyDescent="0.35">
      <c r="A4970" s="19" t="s">
        <v>3609</v>
      </c>
      <c r="B4970" s="19">
        <v>119630</v>
      </c>
      <c r="C4970" t="s">
        <v>133</v>
      </c>
      <c r="D4970" t="s">
        <v>20</v>
      </c>
      <c r="E4970">
        <v>18</v>
      </c>
      <c r="F4970" t="s">
        <v>81</v>
      </c>
      <c r="G4970" t="s">
        <v>646</v>
      </c>
      <c r="H4970" t="s">
        <v>647</v>
      </c>
      <c r="I4970" t="s">
        <v>115</v>
      </c>
      <c r="J4970" t="s">
        <v>25</v>
      </c>
      <c r="K4970">
        <v>1</v>
      </c>
      <c r="L4970">
        <v>1</v>
      </c>
      <c r="N4970">
        <v>24</v>
      </c>
      <c r="O4970">
        <v>17</v>
      </c>
      <c r="P4970">
        <v>1</v>
      </c>
      <c r="Q4970" t="s">
        <v>65</v>
      </c>
      <c r="R4970">
        <v>18</v>
      </c>
    </row>
    <row r="4971" spans="1:18" x14ac:dyDescent="0.35">
      <c r="A4971" s="19" t="s">
        <v>3301</v>
      </c>
      <c r="B4971" s="19">
        <v>133255</v>
      </c>
      <c r="C4971" t="s">
        <v>339</v>
      </c>
      <c r="D4971" t="s">
        <v>28</v>
      </c>
      <c r="E4971">
        <v>15</v>
      </c>
      <c r="F4971" t="s">
        <v>81</v>
      </c>
      <c r="G4971" t="s">
        <v>497</v>
      </c>
      <c r="H4971" t="s">
        <v>37</v>
      </c>
      <c r="I4971" t="s">
        <v>38</v>
      </c>
      <c r="J4971" t="s">
        <v>39</v>
      </c>
      <c r="K4971" t="s">
        <v>63</v>
      </c>
      <c r="L4971" t="s">
        <v>64</v>
      </c>
      <c r="N4971">
        <v>20</v>
      </c>
      <c r="O4971">
        <v>14</v>
      </c>
      <c r="P4971">
        <v>1</v>
      </c>
      <c r="Q4971" t="s">
        <v>29</v>
      </c>
      <c r="R4971">
        <v>15</v>
      </c>
    </row>
    <row r="4972" spans="1:18" x14ac:dyDescent="0.35">
      <c r="A4972" s="19" t="s">
        <v>3610</v>
      </c>
      <c r="B4972" s="19">
        <v>130952</v>
      </c>
      <c r="C4972" t="s">
        <v>146</v>
      </c>
      <c r="D4972" t="s">
        <v>28</v>
      </c>
      <c r="E4972">
        <v>20</v>
      </c>
      <c r="F4972" t="s">
        <v>35</v>
      </c>
      <c r="G4972" t="s">
        <v>1967</v>
      </c>
      <c r="H4972" t="s">
        <v>141</v>
      </c>
      <c r="I4972" t="s">
        <v>142</v>
      </c>
      <c r="J4972" t="s">
        <v>39</v>
      </c>
      <c r="K4972">
        <v>900</v>
      </c>
      <c r="L4972">
        <v>900</v>
      </c>
      <c r="N4972">
        <v>20</v>
      </c>
      <c r="O4972">
        <v>14</v>
      </c>
      <c r="P4972">
        <v>1</v>
      </c>
      <c r="Q4972" t="s">
        <v>157</v>
      </c>
      <c r="R4972">
        <v>20</v>
      </c>
    </row>
    <row r="4973" spans="1:18" x14ac:dyDescent="0.35">
      <c r="A4973" s="19" t="s">
        <v>3611</v>
      </c>
      <c r="B4973" s="19">
        <v>127494</v>
      </c>
      <c r="C4973" t="s">
        <v>396</v>
      </c>
      <c r="D4973" t="s">
        <v>181</v>
      </c>
      <c r="E4973">
        <v>2</v>
      </c>
      <c r="F4973" t="s">
        <v>226</v>
      </c>
      <c r="G4973" t="s">
        <v>397</v>
      </c>
      <c r="H4973" t="s">
        <v>398</v>
      </c>
      <c r="I4973" t="s">
        <v>46</v>
      </c>
      <c r="J4973" t="s">
        <v>39</v>
      </c>
      <c r="K4973">
        <v>910</v>
      </c>
      <c r="L4973" t="s">
        <v>399</v>
      </c>
      <c r="M4973" t="s">
        <v>181</v>
      </c>
      <c r="N4973">
        <v>4</v>
      </c>
      <c r="O4973">
        <v>2.8</v>
      </c>
      <c r="P4973">
        <v>0</v>
      </c>
      <c r="Q4973" t="s">
        <v>682</v>
      </c>
      <c r="R4973">
        <v>2</v>
      </c>
    </row>
    <row r="4974" spans="1:18" x14ac:dyDescent="0.35">
      <c r="A4974" s="19" t="s">
        <v>3611</v>
      </c>
      <c r="B4974" s="19">
        <v>127494</v>
      </c>
      <c r="C4974" t="s">
        <v>396</v>
      </c>
      <c r="D4974" t="s">
        <v>183</v>
      </c>
      <c r="E4974">
        <v>3</v>
      </c>
      <c r="F4974" t="s">
        <v>226</v>
      </c>
      <c r="G4974" t="s">
        <v>397</v>
      </c>
      <c r="H4974" t="s">
        <v>398</v>
      </c>
      <c r="I4974" t="s">
        <v>46</v>
      </c>
      <c r="J4974" t="s">
        <v>39</v>
      </c>
      <c r="K4974">
        <v>910</v>
      </c>
      <c r="L4974" t="s">
        <v>399</v>
      </c>
      <c r="M4974" t="s">
        <v>183</v>
      </c>
      <c r="N4974">
        <v>4</v>
      </c>
      <c r="O4974">
        <v>2.8</v>
      </c>
      <c r="P4974">
        <v>1</v>
      </c>
      <c r="Q4974" t="s">
        <v>3612</v>
      </c>
      <c r="R4974">
        <v>3</v>
      </c>
    </row>
    <row r="4975" spans="1:18" x14ac:dyDescent="0.35">
      <c r="A4975" s="19" t="s">
        <v>3611</v>
      </c>
      <c r="B4975" s="19">
        <v>127494</v>
      </c>
      <c r="C4975" t="s">
        <v>396</v>
      </c>
      <c r="D4975" t="s">
        <v>185</v>
      </c>
      <c r="E4975">
        <v>3</v>
      </c>
      <c r="F4975" t="s">
        <v>226</v>
      </c>
      <c r="G4975" t="s">
        <v>397</v>
      </c>
      <c r="H4975" t="s">
        <v>398</v>
      </c>
      <c r="I4975" t="s">
        <v>46</v>
      </c>
      <c r="J4975" t="s">
        <v>39</v>
      </c>
      <c r="K4975">
        <v>910</v>
      </c>
      <c r="L4975" t="s">
        <v>399</v>
      </c>
      <c r="N4975">
        <v>4</v>
      </c>
      <c r="O4975">
        <v>2.8</v>
      </c>
      <c r="P4975">
        <v>1</v>
      </c>
      <c r="Q4975" t="s">
        <v>684</v>
      </c>
      <c r="R4975">
        <v>3</v>
      </c>
    </row>
    <row r="4976" spans="1:18" x14ac:dyDescent="0.35">
      <c r="A4976" s="19" t="s">
        <v>3611</v>
      </c>
      <c r="B4976" s="19">
        <v>127494</v>
      </c>
      <c r="C4976" t="s">
        <v>396</v>
      </c>
      <c r="D4976" t="s">
        <v>179</v>
      </c>
      <c r="E4976">
        <v>3</v>
      </c>
      <c r="F4976" t="s">
        <v>226</v>
      </c>
      <c r="G4976" t="s">
        <v>397</v>
      </c>
      <c r="H4976" t="s">
        <v>398</v>
      </c>
      <c r="I4976" t="s">
        <v>46</v>
      </c>
      <c r="J4976" t="s">
        <v>39</v>
      </c>
      <c r="K4976">
        <v>910</v>
      </c>
      <c r="L4976" t="s">
        <v>399</v>
      </c>
      <c r="M4976" t="s">
        <v>179</v>
      </c>
      <c r="N4976">
        <v>4</v>
      </c>
      <c r="O4976">
        <v>2.8</v>
      </c>
      <c r="P4976">
        <v>1</v>
      </c>
      <c r="Q4976" t="s">
        <v>3613</v>
      </c>
      <c r="R4976">
        <v>3</v>
      </c>
    </row>
    <row r="4977" spans="1:18" x14ac:dyDescent="0.35">
      <c r="A4977" s="19" t="s">
        <v>3611</v>
      </c>
      <c r="B4977" s="19">
        <v>127494</v>
      </c>
      <c r="C4977" t="s">
        <v>396</v>
      </c>
      <c r="D4977" t="s">
        <v>189</v>
      </c>
      <c r="E4977">
        <v>2</v>
      </c>
      <c r="F4977" t="s">
        <v>226</v>
      </c>
      <c r="G4977" t="s">
        <v>397</v>
      </c>
      <c r="H4977" t="s">
        <v>398</v>
      </c>
      <c r="I4977" t="s">
        <v>46</v>
      </c>
      <c r="J4977" t="s">
        <v>39</v>
      </c>
      <c r="K4977">
        <v>910</v>
      </c>
      <c r="L4977" t="s">
        <v>399</v>
      </c>
      <c r="N4977">
        <v>4</v>
      </c>
      <c r="O4977">
        <v>2.8</v>
      </c>
      <c r="P4977">
        <v>0</v>
      </c>
      <c r="Q4977" t="s">
        <v>3614</v>
      </c>
      <c r="R4977">
        <v>2</v>
      </c>
    </row>
    <row r="4978" spans="1:18" x14ac:dyDescent="0.35">
      <c r="A4978" s="19" t="s">
        <v>3611</v>
      </c>
      <c r="B4978" s="19">
        <v>127494</v>
      </c>
      <c r="C4978" t="s">
        <v>396</v>
      </c>
      <c r="D4978" t="s">
        <v>165</v>
      </c>
      <c r="E4978">
        <v>2</v>
      </c>
      <c r="F4978" t="s">
        <v>226</v>
      </c>
      <c r="G4978" t="s">
        <v>397</v>
      </c>
      <c r="H4978" t="s">
        <v>398</v>
      </c>
      <c r="I4978" t="s">
        <v>46</v>
      </c>
      <c r="J4978" t="s">
        <v>39</v>
      </c>
      <c r="K4978">
        <v>910</v>
      </c>
      <c r="L4978" t="s">
        <v>399</v>
      </c>
      <c r="M4978" t="s">
        <v>165</v>
      </c>
      <c r="N4978">
        <v>4</v>
      </c>
      <c r="O4978">
        <v>2.8</v>
      </c>
      <c r="P4978">
        <v>0</v>
      </c>
      <c r="Q4978" t="s">
        <v>3615</v>
      </c>
      <c r="R4978">
        <v>2</v>
      </c>
    </row>
    <row r="4979" spans="1:18" x14ac:dyDescent="0.35">
      <c r="A4979" s="19" t="s">
        <v>3611</v>
      </c>
      <c r="B4979" s="19">
        <v>127494</v>
      </c>
      <c r="C4979" t="s">
        <v>396</v>
      </c>
      <c r="D4979" t="s">
        <v>171</v>
      </c>
      <c r="E4979">
        <v>3</v>
      </c>
      <c r="F4979" t="s">
        <v>226</v>
      </c>
      <c r="G4979" t="s">
        <v>397</v>
      </c>
      <c r="H4979" t="s">
        <v>398</v>
      </c>
      <c r="I4979" t="s">
        <v>46</v>
      </c>
      <c r="J4979" t="s">
        <v>39</v>
      </c>
      <c r="K4979">
        <v>910</v>
      </c>
      <c r="L4979" t="s">
        <v>399</v>
      </c>
      <c r="M4979" t="s">
        <v>171</v>
      </c>
      <c r="N4979">
        <v>4</v>
      </c>
      <c r="O4979">
        <v>2.8</v>
      </c>
      <c r="P4979">
        <v>1</v>
      </c>
      <c r="Q4979" t="s">
        <v>763</v>
      </c>
      <c r="R4979">
        <v>3</v>
      </c>
    </row>
    <row r="4980" spans="1:18" x14ac:dyDescent="0.35">
      <c r="A4980" s="19" t="s">
        <v>3611</v>
      </c>
      <c r="B4980" s="19">
        <v>127494</v>
      </c>
      <c r="C4980" t="s">
        <v>396</v>
      </c>
      <c r="D4980" t="s">
        <v>173</v>
      </c>
      <c r="E4980">
        <v>4</v>
      </c>
      <c r="F4980" t="s">
        <v>226</v>
      </c>
      <c r="G4980" t="s">
        <v>397</v>
      </c>
      <c r="H4980" t="s">
        <v>398</v>
      </c>
      <c r="I4980" t="s">
        <v>46</v>
      </c>
      <c r="J4980" t="s">
        <v>39</v>
      </c>
      <c r="K4980">
        <v>910</v>
      </c>
      <c r="L4980" t="s">
        <v>399</v>
      </c>
      <c r="M4980" t="s">
        <v>173</v>
      </c>
      <c r="N4980">
        <v>4</v>
      </c>
      <c r="O4980">
        <v>2.8</v>
      </c>
      <c r="P4980">
        <v>1</v>
      </c>
      <c r="Q4980" t="s">
        <v>174</v>
      </c>
      <c r="R4980">
        <v>4</v>
      </c>
    </row>
    <row r="4981" spans="1:18" x14ac:dyDescent="0.35">
      <c r="A4981" s="19" t="s">
        <v>3611</v>
      </c>
      <c r="B4981" s="19">
        <v>127494</v>
      </c>
      <c r="C4981" t="s">
        <v>396</v>
      </c>
      <c r="D4981" t="s">
        <v>139</v>
      </c>
      <c r="E4981">
        <v>4</v>
      </c>
      <c r="F4981" t="s">
        <v>226</v>
      </c>
      <c r="G4981" t="s">
        <v>397</v>
      </c>
      <c r="H4981" t="s">
        <v>398</v>
      </c>
      <c r="I4981" t="s">
        <v>46</v>
      </c>
      <c r="J4981" t="s">
        <v>39</v>
      </c>
      <c r="K4981">
        <v>910</v>
      </c>
      <c r="L4981" t="s">
        <v>399</v>
      </c>
      <c r="M4981" t="s">
        <v>139</v>
      </c>
      <c r="N4981">
        <v>4</v>
      </c>
      <c r="O4981">
        <v>2.8</v>
      </c>
      <c r="P4981">
        <v>1</v>
      </c>
      <c r="Q4981" t="s">
        <v>145</v>
      </c>
      <c r="R4981">
        <v>4</v>
      </c>
    </row>
    <row r="4982" spans="1:18" x14ac:dyDescent="0.35">
      <c r="A4982" s="19" t="s">
        <v>3611</v>
      </c>
      <c r="B4982" s="19">
        <v>127494</v>
      </c>
      <c r="C4982" t="s">
        <v>396</v>
      </c>
      <c r="D4982" t="s">
        <v>175</v>
      </c>
      <c r="E4982">
        <v>3</v>
      </c>
      <c r="F4982" t="s">
        <v>226</v>
      </c>
      <c r="G4982" t="s">
        <v>397</v>
      </c>
      <c r="H4982" t="s">
        <v>398</v>
      </c>
      <c r="I4982" t="s">
        <v>46</v>
      </c>
      <c r="J4982" t="s">
        <v>39</v>
      </c>
      <c r="K4982">
        <v>910</v>
      </c>
      <c r="L4982" t="s">
        <v>399</v>
      </c>
      <c r="M4982" t="s">
        <v>175</v>
      </c>
      <c r="N4982">
        <v>4</v>
      </c>
      <c r="O4982">
        <v>2.8</v>
      </c>
      <c r="P4982">
        <v>1</v>
      </c>
      <c r="Q4982" t="s">
        <v>680</v>
      </c>
      <c r="R4982">
        <v>3</v>
      </c>
    </row>
    <row r="4983" spans="1:18" x14ac:dyDescent="0.35">
      <c r="A4983" s="19" t="s">
        <v>3611</v>
      </c>
      <c r="B4983" s="19">
        <v>127494</v>
      </c>
      <c r="C4983" t="s">
        <v>396</v>
      </c>
      <c r="D4983" t="s">
        <v>177</v>
      </c>
      <c r="E4983">
        <v>4</v>
      </c>
      <c r="F4983" t="s">
        <v>226</v>
      </c>
      <c r="G4983" t="s">
        <v>397</v>
      </c>
      <c r="H4983" t="s">
        <v>398</v>
      </c>
      <c r="I4983" t="s">
        <v>46</v>
      </c>
      <c r="J4983" t="s">
        <v>39</v>
      </c>
      <c r="K4983">
        <v>910</v>
      </c>
      <c r="L4983" t="s">
        <v>399</v>
      </c>
      <c r="M4983" t="s">
        <v>177</v>
      </c>
      <c r="N4983">
        <v>4</v>
      </c>
      <c r="O4983">
        <v>2.8</v>
      </c>
      <c r="P4983">
        <v>1</v>
      </c>
      <c r="Q4983" t="s">
        <v>178</v>
      </c>
      <c r="R4983">
        <v>4</v>
      </c>
    </row>
    <row r="4984" spans="1:18" x14ac:dyDescent="0.35">
      <c r="A4984" s="19" t="s">
        <v>592</v>
      </c>
      <c r="B4984" s="19">
        <v>125076</v>
      </c>
      <c r="C4984" t="s">
        <v>122</v>
      </c>
      <c r="D4984" t="s">
        <v>28</v>
      </c>
      <c r="E4984">
        <v>20</v>
      </c>
      <c r="F4984" t="s">
        <v>81</v>
      </c>
      <c r="G4984" t="s">
        <v>2928</v>
      </c>
      <c r="H4984" t="s">
        <v>1716</v>
      </c>
      <c r="I4984" t="s">
        <v>125</v>
      </c>
      <c r="J4984" t="s">
        <v>39</v>
      </c>
      <c r="K4984">
        <v>900</v>
      </c>
      <c r="L4984">
        <v>900</v>
      </c>
      <c r="N4984">
        <v>20</v>
      </c>
      <c r="O4984">
        <v>14</v>
      </c>
      <c r="P4984">
        <v>1</v>
      </c>
      <c r="Q4984" t="s">
        <v>157</v>
      </c>
      <c r="R4984">
        <v>20</v>
      </c>
    </row>
    <row r="4985" spans="1:18" x14ac:dyDescent="0.35">
      <c r="A4985" s="19" t="s">
        <v>3616</v>
      </c>
      <c r="B4985" s="19">
        <v>124060</v>
      </c>
      <c r="C4985" t="s">
        <v>59</v>
      </c>
      <c r="D4985" t="s">
        <v>20</v>
      </c>
      <c r="E4985">
        <v>24</v>
      </c>
      <c r="F4985" t="s">
        <v>134</v>
      </c>
      <c r="G4985" t="s">
        <v>1281</v>
      </c>
      <c r="H4985" t="s">
        <v>61</v>
      </c>
      <c r="I4985" t="s">
        <v>62</v>
      </c>
      <c r="J4985" t="s">
        <v>39</v>
      </c>
      <c r="K4985">
        <v>14</v>
      </c>
      <c r="L4985">
        <v>14</v>
      </c>
      <c r="N4985">
        <v>24</v>
      </c>
      <c r="O4985">
        <v>17</v>
      </c>
      <c r="P4985">
        <v>1</v>
      </c>
      <c r="Q4985" t="s">
        <v>26</v>
      </c>
      <c r="R4985">
        <v>24</v>
      </c>
    </row>
    <row r="4986" spans="1:18" x14ac:dyDescent="0.35">
      <c r="A4986" s="19" t="s">
        <v>3617</v>
      </c>
      <c r="B4986" s="19">
        <v>132418</v>
      </c>
      <c r="C4986" t="s">
        <v>122</v>
      </c>
      <c r="D4986" t="s">
        <v>28</v>
      </c>
      <c r="E4986">
        <v>17</v>
      </c>
      <c r="F4986" t="s">
        <v>87</v>
      </c>
      <c r="G4986" t="s">
        <v>535</v>
      </c>
      <c r="H4986" t="s">
        <v>124</v>
      </c>
      <c r="I4986" t="s">
        <v>125</v>
      </c>
      <c r="J4986" t="s">
        <v>39</v>
      </c>
      <c r="K4986">
        <v>900</v>
      </c>
      <c r="L4986" t="s">
        <v>536</v>
      </c>
      <c r="N4986">
        <v>20</v>
      </c>
      <c r="O4986">
        <v>14</v>
      </c>
      <c r="P4986">
        <v>1</v>
      </c>
      <c r="Q4986" t="s">
        <v>48</v>
      </c>
      <c r="R4986">
        <v>17</v>
      </c>
    </row>
    <row r="4987" spans="1:18" x14ac:dyDescent="0.35">
      <c r="A4987" s="19" t="s">
        <v>3618</v>
      </c>
      <c r="B4987" s="19">
        <v>119535</v>
      </c>
      <c r="C4987" t="s">
        <v>152</v>
      </c>
      <c r="D4987" t="s">
        <v>28</v>
      </c>
      <c r="E4987">
        <v>20</v>
      </c>
      <c r="F4987" t="s">
        <v>134</v>
      </c>
      <c r="G4987" t="s">
        <v>154</v>
      </c>
      <c r="H4987" t="s">
        <v>155</v>
      </c>
      <c r="I4987" t="s">
        <v>156</v>
      </c>
      <c r="J4987" t="s">
        <v>39</v>
      </c>
      <c r="K4987">
        <v>1</v>
      </c>
      <c r="L4987">
        <v>1</v>
      </c>
      <c r="N4987">
        <v>20</v>
      </c>
      <c r="O4987">
        <v>14</v>
      </c>
      <c r="P4987">
        <v>1</v>
      </c>
      <c r="Q4987" t="s">
        <v>157</v>
      </c>
      <c r="R4987">
        <v>20</v>
      </c>
    </row>
    <row r="4988" spans="1:18" x14ac:dyDescent="0.35">
      <c r="A4988" s="19" t="s">
        <v>3619</v>
      </c>
      <c r="B4988" s="19">
        <v>131117</v>
      </c>
      <c r="C4988" t="s">
        <v>59</v>
      </c>
      <c r="D4988" t="s">
        <v>20</v>
      </c>
      <c r="E4988">
        <v>21</v>
      </c>
      <c r="F4988" t="s">
        <v>35</v>
      </c>
      <c r="G4988" t="s">
        <v>236</v>
      </c>
      <c r="H4988" t="s">
        <v>83</v>
      </c>
      <c r="I4988" t="s">
        <v>62</v>
      </c>
      <c r="J4988" t="s">
        <v>39</v>
      </c>
      <c r="K4988">
        <v>920</v>
      </c>
      <c r="L4988">
        <v>920</v>
      </c>
      <c r="N4988">
        <v>24</v>
      </c>
      <c r="O4988">
        <v>17</v>
      </c>
      <c r="P4988">
        <v>1</v>
      </c>
      <c r="Q4988" t="s">
        <v>71</v>
      </c>
      <c r="R4988">
        <v>21</v>
      </c>
    </row>
    <row r="4989" spans="1:18" x14ac:dyDescent="0.35">
      <c r="A4989" s="19" t="s">
        <v>2045</v>
      </c>
      <c r="B4989" s="19">
        <v>130824</v>
      </c>
      <c r="C4989" t="s">
        <v>59</v>
      </c>
      <c r="D4989" t="s">
        <v>20</v>
      </c>
      <c r="E4989">
        <v>21</v>
      </c>
      <c r="F4989" t="s">
        <v>94</v>
      </c>
      <c r="G4989" t="s">
        <v>236</v>
      </c>
      <c r="H4989" t="s">
        <v>83</v>
      </c>
      <c r="I4989" t="s">
        <v>62</v>
      </c>
      <c r="J4989" t="s">
        <v>39</v>
      </c>
      <c r="K4989">
        <v>920</v>
      </c>
      <c r="L4989">
        <v>920</v>
      </c>
      <c r="N4989">
        <v>24</v>
      </c>
      <c r="O4989">
        <v>17</v>
      </c>
      <c r="P4989">
        <v>1</v>
      </c>
      <c r="Q4989" t="s">
        <v>71</v>
      </c>
      <c r="R4989">
        <v>21</v>
      </c>
    </row>
    <row r="4990" spans="1:18" x14ac:dyDescent="0.35">
      <c r="A4990" s="19" t="s">
        <v>3620</v>
      </c>
      <c r="B4990" s="19">
        <v>111901</v>
      </c>
      <c r="C4990" t="s">
        <v>210</v>
      </c>
      <c r="D4990" t="s">
        <v>31</v>
      </c>
      <c r="E4990">
        <v>17</v>
      </c>
      <c r="F4990" t="s">
        <v>21</v>
      </c>
      <c r="G4990" t="s">
        <v>2019</v>
      </c>
      <c r="H4990" t="s">
        <v>208</v>
      </c>
      <c r="I4990" t="s">
        <v>209</v>
      </c>
      <c r="J4990" t="s">
        <v>25</v>
      </c>
      <c r="K4990">
        <v>901</v>
      </c>
      <c r="L4990">
        <v>901</v>
      </c>
      <c r="N4990">
        <v>20</v>
      </c>
      <c r="O4990">
        <v>14</v>
      </c>
      <c r="P4990">
        <v>1</v>
      </c>
      <c r="Q4990" t="s">
        <v>32</v>
      </c>
      <c r="R4990">
        <v>17</v>
      </c>
    </row>
    <row r="4991" spans="1:18" x14ac:dyDescent="0.35">
      <c r="A4991" s="19" t="s">
        <v>3620</v>
      </c>
      <c r="B4991" s="19">
        <v>111901</v>
      </c>
      <c r="C4991" t="s">
        <v>206</v>
      </c>
      <c r="D4991" t="s">
        <v>42</v>
      </c>
      <c r="E4991">
        <v>17</v>
      </c>
      <c r="F4991" t="s">
        <v>21</v>
      </c>
      <c r="G4991" t="s">
        <v>2019</v>
      </c>
      <c r="H4991" t="s">
        <v>208</v>
      </c>
      <c r="I4991" t="s">
        <v>209</v>
      </c>
      <c r="J4991" t="s">
        <v>25</v>
      </c>
      <c r="K4991">
        <v>901</v>
      </c>
      <c r="L4991">
        <v>901</v>
      </c>
      <c r="N4991">
        <v>20</v>
      </c>
      <c r="O4991">
        <v>14</v>
      </c>
      <c r="P4991">
        <v>1</v>
      </c>
      <c r="Q4991" t="s">
        <v>48</v>
      </c>
      <c r="R4991">
        <v>17</v>
      </c>
    </row>
    <row r="4992" spans="1:18" x14ac:dyDescent="0.35">
      <c r="A4992" s="19" t="s">
        <v>3621</v>
      </c>
      <c r="B4992" s="19">
        <v>135678</v>
      </c>
      <c r="C4992" t="s">
        <v>85</v>
      </c>
      <c r="D4992" t="s">
        <v>86</v>
      </c>
      <c r="E4992">
        <v>17</v>
      </c>
      <c r="F4992" t="s">
        <v>43</v>
      </c>
      <c r="G4992" t="s">
        <v>1471</v>
      </c>
      <c r="H4992" t="s">
        <v>89</v>
      </c>
      <c r="I4992" t="s">
        <v>90</v>
      </c>
      <c r="J4992" t="s">
        <v>39</v>
      </c>
      <c r="K4992">
        <v>921</v>
      </c>
      <c r="L4992" t="s">
        <v>1755</v>
      </c>
      <c r="N4992">
        <v>20</v>
      </c>
      <c r="O4992">
        <v>14</v>
      </c>
      <c r="P4992">
        <v>1</v>
      </c>
      <c r="Q4992" t="s">
        <v>32</v>
      </c>
      <c r="R4992">
        <v>17</v>
      </c>
    </row>
    <row r="4993" spans="1:18" x14ac:dyDescent="0.35">
      <c r="A4993" s="19" t="s">
        <v>3621</v>
      </c>
      <c r="B4993" s="19">
        <v>135678</v>
      </c>
      <c r="C4993" t="s">
        <v>148</v>
      </c>
      <c r="D4993" t="s">
        <v>42</v>
      </c>
      <c r="E4993">
        <v>15</v>
      </c>
      <c r="F4993" t="s">
        <v>43</v>
      </c>
      <c r="G4993" t="s">
        <v>1471</v>
      </c>
      <c r="H4993" t="s">
        <v>89</v>
      </c>
      <c r="I4993" t="s">
        <v>90</v>
      </c>
      <c r="J4993" t="s">
        <v>39</v>
      </c>
      <c r="K4993">
        <v>921</v>
      </c>
      <c r="L4993" t="s">
        <v>1755</v>
      </c>
      <c r="N4993">
        <v>20</v>
      </c>
      <c r="O4993">
        <v>14</v>
      </c>
      <c r="P4993">
        <v>1</v>
      </c>
      <c r="Q4993" t="s">
        <v>29</v>
      </c>
      <c r="R4993">
        <v>15</v>
      </c>
    </row>
    <row r="4994" spans="1:18" x14ac:dyDescent="0.35">
      <c r="A4994" s="19" t="s">
        <v>3611</v>
      </c>
      <c r="B4994" s="19">
        <v>127494</v>
      </c>
      <c r="C4994" t="s">
        <v>41</v>
      </c>
      <c r="D4994" t="s">
        <v>42</v>
      </c>
      <c r="E4994">
        <v>17</v>
      </c>
      <c r="F4994" t="s">
        <v>43</v>
      </c>
      <c r="G4994" t="s">
        <v>1262</v>
      </c>
      <c r="H4994" t="s">
        <v>45</v>
      </c>
      <c r="I4994" t="s">
        <v>46</v>
      </c>
      <c r="J4994" t="s">
        <v>39</v>
      </c>
      <c r="K4994">
        <v>1</v>
      </c>
      <c r="L4994" t="s">
        <v>1263</v>
      </c>
      <c r="N4994">
        <v>20</v>
      </c>
      <c r="O4994">
        <v>14</v>
      </c>
      <c r="P4994">
        <v>1</v>
      </c>
      <c r="Q4994" t="s">
        <v>48</v>
      </c>
      <c r="R4994">
        <v>17</v>
      </c>
    </row>
    <row r="4995" spans="1:18" x14ac:dyDescent="0.35">
      <c r="A4995" s="19" t="s">
        <v>1877</v>
      </c>
      <c r="B4995" s="19">
        <v>128852</v>
      </c>
      <c r="C4995" t="s">
        <v>527</v>
      </c>
      <c r="D4995" t="s">
        <v>20</v>
      </c>
      <c r="E4995">
        <v>21</v>
      </c>
      <c r="F4995" t="s">
        <v>43</v>
      </c>
      <c r="G4995" t="s">
        <v>528</v>
      </c>
      <c r="H4995" t="s">
        <v>83</v>
      </c>
      <c r="I4995" t="s">
        <v>62</v>
      </c>
      <c r="J4995" t="s">
        <v>39</v>
      </c>
      <c r="K4995">
        <v>921</v>
      </c>
      <c r="L4995" t="s">
        <v>529</v>
      </c>
      <c r="N4995">
        <v>24</v>
      </c>
      <c r="O4995">
        <v>17</v>
      </c>
      <c r="P4995">
        <v>1</v>
      </c>
      <c r="Q4995" t="s">
        <v>71</v>
      </c>
      <c r="R4995">
        <v>21</v>
      </c>
    </row>
    <row r="4996" spans="1:18" x14ac:dyDescent="0.35">
      <c r="A4996" s="19" t="s">
        <v>3622</v>
      </c>
      <c r="B4996" s="19">
        <v>129879</v>
      </c>
      <c r="C4996" t="s">
        <v>118</v>
      </c>
      <c r="D4996" t="s">
        <v>20</v>
      </c>
      <c r="E4996">
        <v>24</v>
      </c>
      <c r="F4996" t="s">
        <v>226</v>
      </c>
      <c r="G4996" t="s">
        <v>119</v>
      </c>
      <c r="H4996" t="s">
        <v>69</v>
      </c>
      <c r="I4996" t="s">
        <v>70</v>
      </c>
      <c r="J4996" t="s">
        <v>39</v>
      </c>
      <c r="K4996">
        <v>920</v>
      </c>
      <c r="L4996" t="s">
        <v>379</v>
      </c>
      <c r="N4996">
        <v>24</v>
      </c>
      <c r="O4996">
        <v>17</v>
      </c>
      <c r="P4996">
        <v>1</v>
      </c>
      <c r="Q4996" t="s">
        <v>26</v>
      </c>
      <c r="R4996">
        <v>24</v>
      </c>
    </row>
    <row r="4997" spans="1:18" x14ac:dyDescent="0.35">
      <c r="A4997" s="19" t="s">
        <v>3623</v>
      </c>
      <c r="B4997" s="19">
        <v>117652</v>
      </c>
      <c r="C4997" t="s">
        <v>840</v>
      </c>
      <c r="D4997" t="s">
        <v>20</v>
      </c>
      <c r="E4997">
        <v>18</v>
      </c>
      <c r="F4997" t="s">
        <v>134</v>
      </c>
      <c r="G4997" t="s">
        <v>841</v>
      </c>
      <c r="H4997" t="s">
        <v>842</v>
      </c>
      <c r="I4997" t="s">
        <v>24</v>
      </c>
      <c r="J4997" t="s">
        <v>25</v>
      </c>
      <c r="K4997">
        <v>1</v>
      </c>
      <c r="L4997">
        <v>1</v>
      </c>
      <c r="N4997">
        <v>24</v>
      </c>
      <c r="O4997">
        <v>17</v>
      </c>
      <c r="P4997">
        <v>1</v>
      </c>
      <c r="Q4997" t="s">
        <v>65</v>
      </c>
      <c r="R4997">
        <v>18</v>
      </c>
    </row>
    <row r="4998" spans="1:18" x14ac:dyDescent="0.35">
      <c r="A4998" s="19" t="s">
        <v>3624</v>
      </c>
      <c r="B4998" s="19">
        <v>116962</v>
      </c>
      <c r="C4998" t="s">
        <v>50</v>
      </c>
      <c r="D4998" t="s">
        <v>31</v>
      </c>
      <c r="E4998">
        <v>15</v>
      </c>
      <c r="F4998" t="s">
        <v>134</v>
      </c>
      <c r="G4998" t="s">
        <v>239</v>
      </c>
      <c r="H4998" t="s">
        <v>52</v>
      </c>
      <c r="I4998" t="s">
        <v>53</v>
      </c>
      <c r="J4998" t="s">
        <v>25</v>
      </c>
      <c r="K4998">
        <v>920</v>
      </c>
      <c r="L4998">
        <v>920</v>
      </c>
      <c r="N4998">
        <v>20</v>
      </c>
      <c r="O4998">
        <v>14</v>
      </c>
      <c r="P4998">
        <v>1</v>
      </c>
      <c r="Q4998" t="s">
        <v>254</v>
      </c>
      <c r="R4998">
        <v>15</v>
      </c>
    </row>
    <row r="4999" spans="1:18" x14ac:dyDescent="0.35">
      <c r="A4999" s="19" t="s">
        <v>3625</v>
      </c>
      <c r="B4999" s="19">
        <v>118900</v>
      </c>
      <c r="C4999" t="s">
        <v>632</v>
      </c>
      <c r="D4999" t="s">
        <v>220</v>
      </c>
      <c r="E4999">
        <v>24</v>
      </c>
      <c r="F4999" t="s">
        <v>35</v>
      </c>
      <c r="G4999" t="s">
        <v>455</v>
      </c>
      <c r="H4999" t="s">
        <v>456</v>
      </c>
      <c r="I4999" t="s">
        <v>77</v>
      </c>
      <c r="J4999" t="s">
        <v>39</v>
      </c>
      <c r="K4999">
        <v>1</v>
      </c>
      <c r="L4999">
        <v>1</v>
      </c>
      <c r="N4999">
        <v>24</v>
      </c>
      <c r="O4999">
        <v>17</v>
      </c>
      <c r="P4999">
        <v>1</v>
      </c>
      <c r="Q4999" t="s">
        <v>26</v>
      </c>
      <c r="R4999">
        <v>24</v>
      </c>
    </row>
    <row r="5000" spans="1:18" x14ac:dyDescent="0.35">
      <c r="A5000" s="19" t="s">
        <v>3626</v>
      </c>
      <c r="B5000" s="19">
        <v>115911</v>
      </c>
      <c r="C5000" t="s">
        <v>1323</v>
      </c>
      <c r="D5000" t="s">
        <v>86</v>
      </c>
      <c r="E5000">
        <v>15</v>
      </c>
      <c r="F5000" t="s">
        <v>153</v>
      </c>
      <c r="G5000" t="s">
        <v>933</v>
      </c>
      <c r="H5000" t="s">
        <v>934</v>
      </c>
      <c r="I5000" t="s">
        <v>935</v>
      </c>
      <c r="J5000" t="s">
        <v>25</v>
      </c>
      <c r="K5000">
        <v>1</v>
      </c>
      <c r="L5000">
        <v>1</v>
      </c>
      <c r="N5000">
        <v>20</v>
      </c>
      <c r="O5000">
        <v>14</v>
      </c>
      <c r="P5000">
        <v>1</v>
      </c>
      <c r="Q5000" t="s">
        <v>254</v>
      </c>
      <c r="R5000">
        <v>15</v>
      </c>
    </row>
    <row r="5001" spans="1:18" x14ac:dyDescent="0.35">
      <c r="A5001" s="19" t="s">
        <v>3627</v>
      </c>
      <c r="B5001" s="19">
        <v>135783</v>
      </c>
      <c r="C5001" t="s">
        <v>339</v>
      </c>
      <c r="D5001" t="s">
        <v>28</v>
      </c>
      <c r="E5001">
        <v>20</v>
      </c>
      <c r="F5001" t="s">
        <v>43</v>
      </c>
      <c r="G5001" t="s">
        <v>577</v>
      </c>
      <c r="H5001" t="s">
        <v>37</v>
      </c>
      <c r="I5001" t="s">
        <v>38</v>
      </c>
      <c r="J5001" t="s">
        <v>39</v>
      </c>
      <c r="K5001" t="s">
        <v>331</v>
      </c>
      <c r="L5001" t="s">
        <v>787</v>
      </c>
      <c r="N5001">
        <v>20</v>
      </c>
      <c r="O5001">
        <v>14</v>
      </c>
      <c r="P5001">
        <v>1</v>
      </c>
      <c r="Q5001" t="s">
        <v>157</v>
      </c>
      <c r="R5001">
        <v>20</v>
      </c>
    </row>
    <row r="5002" spans="1:18" x14ac:dyDescent="0.35">
      <c r="A5002" s="19" t="s">
        <v>1929</v>
      </c>
      <c r="B5002" s="19">
        <v>122485</v>
      </c>
      <c r="C5002" t="s">
        <v>112</v>
      </c>
      <c r="D5002" t="s">
        <v>42</v>
      </c>
      <c r="E5002">
        <v>20</v>
      </c>
      <c r="F5002" t="s">
        <v>74</v>
      </c>
      <c r="G5002" t="s">
        <v>113</v>
      </c>
      <c r="H5002" t="s">
        <v>114</v>
      </c>
      <c r="I5002" t="s">
        <v>115</v>
      </c>
      <c r="J5002" t="s">
        <v>25</v>
      </c>
      <c r="K5002">
        <v>901</v>
      </c>
      <c r="L5002">
        <v>901</v>
      </c>
      <c r="N5002">
        <v>20</v>
      </c>
      <c r="O5002">
        <v>14</v>
      </c>
      <c r="P5002">
        <v>1</v>
      </c>
      <c r="Q5002" t="s">
        <v>104</v>
      </c>
      <c r="R5002">
        <v>20</v>
      </c>
    </row>
    <row r="5003" spans="1:18" x14ac:dyDescent="0.35">
      <c r="A5003" s="19" t="s">
        <v>1929</v>
      </c>
      <c r="B5003" s="19">
        <v>122485</v>
      </c>
      <c r="C5003" t="s">
        <v>1144</v>
      </c>
      <c r="D5003" t="s">
        <v>86</v>
      </c>
      <c r="E5003">
        <v>20</v>
      </c>
      <c r="F5003" t="s">
        <v>74</v>
      </c>
      <c r="G5003" t="s">
        <v>113</v>
      </c>
      <c r="H5003" t="s">
        <v>114</v>
      </c>
      <c r="I5003" t="s">
        <v>115</v>
      </c>
      <c r="J5003" t="s">
        <v>25</v>
      </c>
      <c r="K5003">
        <v>901</v>
      </c>
      <c r="L5003">
        <v>901</v>
      </c>
      <c r="N5003">
        <v>20</v>
      </c>
      <c r="O5003">
        <v>14</v>
      </c>
      <c r="P5003">
        <v>1</v>
      </c>
      <c r="Q5003" t="s">
        <v>150</v>
      </c>
      <c r="R5003">
        <v>20</v>
      </c>
    </row>
    <row r="5004" spans="1:18" x14ac:dyDescent="0.35">
      <c r="A5004" s="19" t="s">
        <v>1929</v>
      </c>
      <c r="B5004" s="19">
        <v>122485</v>
      </c>
      <c r="C5004" t="s">
        <v>116</v>
      </c>
      <c r="D5004" t="s">
        <v>28</v>
      </c>
      <c r="E5004">
        <v>20</v>
      </c>
      <c r="F5004" t="s">
        <v>74</v>
      </c>
      <c r="G5004" t="s">
        <v>113</v>
      </c>
      <c r="H5004" t="s">
        <v>114</v>
      </c>
      <c r="I5004" t="s">
        <v>115</v>
      </c>
      <c r="J5004" t="s">
        <v>25</v>
      </c>
      <c r="K5004">
        <v>901</v>
      </c>
      <c r="L5004">
        <v>901</v>
      </c>
      <c r="N5004">
        <v>20</v>
      </c>
      <c r="O5004">
        <v>14</v>
      </c>
      <c r="P5004">
        <v>1</v>
      </c>
      <c r="Q5004" t="s">
        <v>157</v>
      </c>
      <c r="R5004">
        <v>20</v>
      </c>
    </row>
    <row r="5005" spans="1:18" x14ac:dyDescent="0.35">
      <c r="A5005" s="19" t="s">
        <v>3485</v>
      </c>
      <c r="B5005" s="19">
        <v>110760</v>
      </c>
      <c r="C5005" t="s">
        <v>59</v>
      </c>
      <c r="D5005" t="s">
        <v>20</v>
      </c>
      <c r="E5005">
        <v>18</v>
      </c>
      <c r="F5005" t="s">
        <v>87</v>
      </c>
      <c r="G5005" t="s">
        <v>256</v>
      </c>
      <c r="H5005" t="s">
        <v>69</v>
      </c>
      <c r="I5005" t="s">
        <v>70</v>
      </c>
      <c r="J5005" t="s">
        <v>39</v>
      </c>
      <c r="K5005">
        <v>6</v>
      </c>
      <c r="L5005" t="s">
        <v>3628</v>
      </c>
      <c r="N5005">
        <v>24</v>
      </c>
      <c r="O5005">
        <v>17</v>
      </c>
      <c r="P5005">
        <v>1</v>
      </c>
      <c r="Q5005" t="s">
        <v>65</v>
      </c>
      <c r="R5005">
        <v>18</v>
      </c>
    </row>
    <row r="5006" spans="1:18" x14ac:dyDescent="0.35">
      <c r="A5006" s="19" t="s">
        <v>3629</v>
      </c>
      <c r="B5006" s="19">
        <v>127733</v>
      </c>
      <c r="C5006" t="s">
        <v>352</v>
      </c>
      <c r="D5006" t="s">
        <v>20</v>
      </c>
      <c r="E5006">
        <v>16</v>
      </c>
      <c r="F5006" t="s">
        <v>74</v>
      </c>
      <c r="G5006" t="s">
        <v>636</v>
      </c>
      <c r="H5006" t="s">
        <v>69</v>
      </c>
      <c r="I5006" t="s">
        <v>70</v>
      </c>
      <c r="J5006" t="s">
        <v>39</v>
      </c>
      <c r="K5006">
        <v>7</v>
      </c>
      <c r="L5006">
        <v>7</v>
      </c>
      <c r="N5006">
        <v>24</v>
      </c>
      <c r="O5006">
        <v>17</v>
      </c>
      <c r="P5006">
        <v>0</v>
      </c>
      <c r="Q5006" t="s">
        <v>120</v>
      </c>
      <c r="R5006">
        <v>16</v>
      </c>
    </row>
    <row r="5007" spans="1:18" x14ac:dyDescent="0.35">
      <c r="A5007" s="19" t="s">
        <v>3630</v>
      </c>
      <c r="B5007" s="19">
        <v>119200</v>
      </c>
      <c r="C5007" t="s">
        <v>973</v>
      </c>
      <c r="D5007" t="s">
        <v>42</v>
      </c>
      <c r="E5007">
        <v>17</v>
      </c>
      <c r="F5007" t="s">
        <v>134</v>
      </c>
      <c r="G5007" t="s">
        <v>974</v>
      </c>
      <c r="H5007" t="s">
        <v>96</v>
      </c>
      <c r="I5007" t="s">
        <v>97</v>
      </c>
      <c r="J5007" t="s">
        <v>39</v>
      </c>
      <c r="K5007">
        <v>2</v>
      </c>
      <c r="L5007">
        <v>2</v>
      </c>
      <c r="N5007">
        <v>20</v>
      </c>
      <c r="O5007">
        <v>14</v>
      </c>
      <c r="P5007">
        <v>1</v>
      </c>
      <c r="Q5007" t="s">
        <v>48</v>
      </c>
      <c r="R5007">
        <v>17</v>
      </c>
    </row>
    <row r="5008" spans="1:18" x14ac:dyDescent="0.35">
      <c r="A5008" s="19" t="s">
        <v>3631</v>
      </c>
      <c r="B5008" s="19">
        <v>115842</v>
      </c>
      <c r="C5008" t="s">
        <v>260</v>
      </c>
      <c r="D5008" t="s">
        <v>28</v>
      </c>
      <c r="E5008">
        <v>17</v>
      </c>
      <c r="F5008" t="s">
        <v>81</v>
      </c>
      <c r="G5008" t="s">
        <v>261</v>
      </c>
      <c r="H5008" t="s">
        <v>155</v>
      </c>
      <c r="I5008" t="s">
        <v>156</v>
      </c>
      <c r="J5008" t="s">
        <v>39</v>
      </c>
      <c r="K5008">
        <v>901</v>
      </c>
      <c r="L5008">
        <v>901</v>
      </c>
      <c r="N5008">
        <v>20</v>
      </c>
      <c r="O5008">
        <v>14</v>
      </c>
      <c r="P5008">
        <v>1</v>
      </c>
      <c r="Q5008" t="s">
        <v>48</v>
      </c>
      <c r="R5008">
        <v>17</v>
      </c>
    </row>
    <row r="5009" spans="1:18" x14ac:dyDescent="0.35">
      <c r="A5009" s="19" t="s">
        <v>3632</v>
      </c>
      <c r="B5009" s="19">
        <v>130659</v>
      </c>
      <c r="C5009" t="s">
        <v>709</v>
      </c>
      <c r="D5009" t="s">
        <v>20</v>
      </c>
      <c r="E5009">
        <v>21</v>
      </c>
      <c r="F5009" t="s">
        <v>35</v>
      </c>
      <c r="G5009" t="s">
        <v>710</v>
      </c>
      <c r="H5009" t="s">
        <v>69</v>
      </c>
      <c r="I5009" t="s">
        <v>70</v>
      </c>
      <c r="J5009" t="s">
        <v>39</v>
      </c>
      <c r="K5009">
        <v>1</v>
      </c>
      <c r="L5009">
        <v>1</v>
      </c>
      <c r="N5009">
        <v>24</v>
      </c>
      <c r="O5009">
        <v>17</v>
      </c>
      <c r="P5009">
        <v>1</v>
      </c>
      <c r="Q5009" t="s">
        <v>71</v>
      </c>
      <c r="R5009">
        <v>21</v>
      </c>
    </row>
    <row r="5010" spans="1:18" x14ac:dyDescent="0.35">
      <c r="A5010" s="19" t="s">
        <v>2502</v>
      </c>
      <c r="B5010" s="19">
        <v>123765</v>
      </c>
      <c r="C5010" t="s">
        <v>50</v>
      </c>
      <c r="D5010" t="s">
        <v>31</v>
      </c>
      <c r="E5010">
        <v>20</v>
      </c>
      <c r="F5010" t="s">
        <v>134</v>
      </c>
      <c r="G5010" t="s">
        <v>239</v>
      </c>
      <c r="H5010" t="s">
        <v>52</v>
      </c>
      <c r="I5010" t="s">
        <v>53</v>
      </c>
      <c r="J5010" t="s">
        <v>25</v>
      </c>
      <c r="K5010">
        <v>920</v>
      </c>
      <c r="L5010">
        <v>920</v>
      </c>
      <c r="N5010">
        <v>20</v>
      </c>
      <c r="O5010">
        <v>14</v>
      </c>
      <c r="P5010">
        <v>1</v>
      </c>
      <c r="Q5010" t="s">
        <v>150</v>
      </c>
      <c r="R5010">
        <v>20</v>
      </c>
    </row>
    <row r="5011" spans="1:18" x14ac:dyDescent="0.35">
      <c r="A5011" s="19" t="s">
        <v>1478</v>
      </c>
      <c r="B5011" s="19">
        <v>122916</v>
      </c>
      <c r="C5011" t="s">
        <v>230</v>
      </c>
      <c r="D5011" t="s">
        <v>20</v>
      </c>
      <c r="E5011">
        <v>18</v>
      </c>
      <c r="F5011" t="s">
        <v>153</v>
      </c>
      <c r="G5011" t="s">
        <v>193</v>
      </c>
      <c r="H5011" t="s">
        <v>83</v>
      </c>
      <c r="I5011" t="s">
        <v>62</v>
      </c>
      <c r="J5011" t="s">
        <v>39</v>
      </c>
      <c r="K5011" t="s">
        <v>194</v>
      </c>
      <c r="L5011" t="s">
        <v>195</v>
      </c>
      <c r="N5011">
        <v>24</v>
      </c>
      <c r="O5011">
        <v>17</v>
      </c>
      <c r="P5011">
        <v>1</v>
      </c>
      <c r="Q5011" t="s">
        <v>65</v>
      </c>
      <c r="R5011">
        <v>18</v>
      </c>
    </row>
    <row r="5012" spans="1:18" x14ac:dyDescent="0.35">
      <c r="A5012" s="19" t="s">
        <v>3362</v>
      </c>
      <c r="B5012" s="19">
        <v>119661</v>
      </c>
      <c r="C5012" t="s">
        <v>502</v>
      </c>
      <c r="D5012" t="s">
        <v>31</v>
      </c>
      <c r="E5012">
        <v>20</v>
      </c>
      <c r="F5012" t="s">
        <v>94</v>
      </c>
      <c r="G5012" t="s">
        <v>503</v>
      </c>
      <c r="H5012" t="s">
        <v>504</v>
      </c>
      <c r="I5012" t="s">
        <v>156</v>
      </c>
      <c r="J5012" t="s">
        <v>25</v>
      </c>
      <c r="K5012">
        <v>1</v>
      </c>
      <c r="L5012">
        <v>1</v>
      </c>
      <c r="N5012">
        <v>20</v>
      </c>
      <c r="O5012">
        <v>14</v>
      </c>
      <c r="P5012">
        <v>1</v>
      </c>
      <c r="Q5012" t="s">
        <v>150</v>
      </c>
      <c r="R5012">
        <v>20</v>
      </c>
    </row>
    <row r="5013" spans="1:18" x14ac:dyDescent="0.35">
      <c r="A5013" s="19" t="s">
        <v>1403</v>
      </c>
      <c r="B5013" s="19">
        <v>117022</v>
      </c>
      <c r="C5013" t="s">
        <v>343</v>
      </c>
      <c r="D5013" t="s">
        <v>31</v>
      </c>
      <c r="E5013">
        <v>20</v>
      </c>
      <c r="F5013" t="s">
        <v>21</v>
      </c>
      <c r="G5013" t="s">
        <v>344</v>
      </c>
      <c r="H5013" t="s">
        <v>345</v>
      </c>
      <c r="I5013" t="s">
        <v>223</v>
      </c>
      <c r="J5013" t="s">
        <v>39</v>
      </c>
      <c r="K5013">
        <v>1</v>
      </c>
      <c r="L5013">
        <v>1</v>
      </c>
      <c r="N5013">
        <v>20</v>
      </c>
      <c r="O5013">
        <v>14</v>
      </c>
      <c r="P5013">
        <v>1</v>
      </c>
      <c r="Q5013" t="s">
        <v>150</v>
      </c>
      <c r="R5013">
        <v>20</v>
      </c>
    </row>
    <row r="5014" spans="1:18" x14ac:dyDescent="0.35">
      <c r="A5014" s="19" t="s">
        <v>3633</v>
      </c>
      <c r="B5014" s="19">
        <v>132783</v>
      </c>
      <c r="C5014" t="s">
        <v>260</v>
      </c>
      <c r="D5014" t="s">
        <v>28</v>
      </c>
      <c r="E5014">
        <v>17</v>
      </c>
      <c r="F5014" t="s">
        <v>81</v>
      </c>
      <c r="G5014" t="s">
        <v>261</v>
      </c>
      <c r="H5014" t="s">
        <v>155</v>
      </c>
      <c r="I5014" t="s">
        <v>156</v>
      </c>
      <c r="J5014" t="s">
        <v>39</v>
      </c>
      <c r="K5014">
        <v>901</v>
      </c>
      <c r="L5014">
        <v>901</v>
      </c>
      <c r="N5014">
        <v>20</v>
      </c>
      <c r="O5014">
        <v>14</v>
      </c>
      <c r="P5014">
        <v>1</v>
      </c>
      <c r="Q5014" t="s">
        <v>48</v>
      </c>
      <c r="R5014">
        <v>17</v>
      </c>
    </row>
    <row r="5015" spans="1:18" x14ac:dyDescent="0.35">
      <c r="A5015" s="19" t="s">
        <v>996</v>
      </c>
      <c r="B5015" s="19">
        <v>134296</v>
      </c>
      <c r="C5015" t="s">
        <v>85</v>
      </c>
      <c r="D5015" t="s">
        <v>86</v>
      </c>
      <c r="E5015">
        <v>17</v>
      </c>
      <c r="F5015" t="s">
        <v>226</v>
      </c>
      <c r="G5015" t="s">
        <v>376</v>
      </c>
      <c r="H5015" t="s">
        <v>89</v>
      </c>
      <c r="I5015" t="s">
        <v>90</v>
      </c>
      <c r="J5015" t="s">
        <v>39</v>
      </c>
      <c r="K5015">
        <v>914</v>
      </c>
      <c r="L5015" t="s">
        <v>377</v>
      </c>
      <c r="N5015">
        <v>20</v>
      </c>
      <c r="O5015">
        <v>14</v>
      </c>
      <c r="P5015">
        <v>1</v>
      </c>
      <c r="Q5015" t="s">
        <v>32</v>
      </c>
      <c r="R5015">
        <v>17</v>
      </c>
    </row>
    <row r="5016" spans="1:18" x14ac:dyDescent="0.35">
      <c r="A5016" s="19" t="s">
        <v>996</v>
      </c>
      <c r="B5016" s="19">
        <v>134296</v>
      </c>
      <c r="C5016" t="s">
        <v>148</v>
      </c>
      <c r="D5016" t="s">
        <v>42</v>
      </c>
      <c r="E5016">
        <v>20</v>
      </c>
      <c r="F5016" t="s">
        <v>226</v>
      </c>
      <c r="G5016" t="s">
        <v>376</v>
      </c>
      <c r="H5016" t="s">
        <v>89</v>
      </c>
      <c r="I5016" t="s">
        <v>90</v>
      </c>
      <c r="J5016" t="s">
        <v>39</v>
      </c>
      <c r="K5016">
        <v>914</v>
      </c>
      <c r="L5016" t="s">
        <v>377</v>
      </c>
      <c r="N5016">
        <v>20</v>
      </c>
      <c r="O5016">
        <v>14</v>
      </c>
      <c r="P5016">
        <v>1</v>
      </c>
      <c r="Q5016" t="s">
        <v>104</v>
      </c>
      <c r="R5016">
        <v>20</v>
      </c>
    </row>
    <row r="5017" spans="1:18" x14ac:dyDescent="0.35">
      <c r="A5017" s="19" t="s">
        <v>3634</v>
      </c>
      <c r="B5017" s="19">
        <v>122360</v>
      </c>
      <c r="C5017" t="s">
        <v>1483</v>
      </c>
      <c r="D5017" t="s">
        <v>42</v>
      </c>
      <c r="E5017">
        <v>17</v>
      </c>
      <c r="F5017" t="s">
        <v>153</v>
      </c>
      <c r="G5017" t="s">
        <v>1484</v>
      </c>
      <c r="H5017" t="s">
        <v>1485</v>
      </c>
      <c r="I5017" t="s">
        <v>77</v>
      </c>
      <c r="J5017" t="s">
        <v>39</v>
      </c>
      <c r="K5017">
        <v>1</v>
      </c>
      <c r="L5017">
        <v>1</v>
      </c>
      <c r="N5017">
        <v>20</v>
      </c>
      <c r="O5017">
        <v>14</v>
      </c>
      <c r="P5017">
        <v>1</v>
      </c>
      <c r="Q5017" t="s">
        <v>48</v>
      </c>
      <c r="R5017">
        <v>17</v>
      </c>
    </row>
    <row r="5018" spans="1:18" x14ac:dyDescent="0.35">
      <c r="A5018" s="19" t="s">
        <v>3635</v>
      </c>
      <c r="B5018" s="19">
        <v>136587</v>
      </c>
      <c r="C5018" t="s">
        <v>877</v>
      </c>
      <c r="D5018" t="s">
        <v>31</v>
      </c>
      <c r="E5018">
        <v>15</v>
      </c>
      <c r="F5018" t="s">
        <v>43</v>
      </c>
      <c r="G5018" t="s">
        <v>2845</v>
      </c>
      <c r="H5018" t="s">
        <v>879</v>
      </c>
      <c r="I5018" t="s">
        <v>97</v>
      </c>
      <c r="J5018" t="s">
        <v>25</v>
      </c>
      <c r="K5018">
        <v>800</v>
      </c>
      <c r="L5018" t="s">
        <v>2846</v>
      </c>
      <c r="N5018">
        <v>20</v>
      </c>
      <c r="O5018">
        <v>14</v>
      </c>
      <c r="P5018">
        <v>1</v>
      </c>
      <c r="Q5018" t="s">
        <v>254</v>
      </c>
      <c r="R5018">
        <v>15</v>
      </c>
    </row>
    <row r="5019" spans="1:18" x14ac:dyDescent="0.35">
      <c r="A5019" s="19" t="s">
        <v>3315</v>
      </c>
      <c r="B5019" s="19">
        <v>134259</v>
      </c>
      <c r="C5019" t="s">
        <v>593</v>
      </c>
      <c r="D5019" t="s">
        <v>28</v>
      </c>
      <c r="E5019">
        <v>20</v>
      </c>
      <c r="F5019" t="s">
        <v>43</v>
      </c>
      <c r="G5019" t="s">
        <v>663</v>
      </c>
      <c r="H5019" t="s">
        <v>595</v>
      </c>
      <c r="I5019" t="s">
        <v>125</v>
      </c>
      <c r="J5019" t="s">
        <v>25</v>
      </c>
      <c r="K5019">
        <v>910</v>
      </c>
      <c r="L5019" t="s">
        <v>664</v>
      </c>
      <c r="N5019">
        <v>20</v>
      </c>
      <c r="O5019">
        <v>14</v>
      </c>
      <c r="P5019">
        <v>1</v>
      </c>
      <c r="Q5019" t="s">
        <v>157</v>
      </c>
      <c r="R5019">
        <v>20</v>
      </c>
    </row>
    <row r="5020" spans="1:18" x14ac:dyDescent="0.35">
      <c r="A5020" s="19" t="s">
        <v>1753</v>
      </c>
      <c r="B5020" s="19">
        <v>128047</v>
      </c>
      <c r="C5020" t="s">
        <v>133</v>
      </c>
      <c r="D5020" t="s">
        <v>20</v>
      </c>
      <c r="E5020">
        <v>21</v>
      </c>
      <c r="F5020" t="s">
        <v>35</v>
      </c>
      <c r="G5020" t="s">
        <v>135</v>
      </c>
      <c r="H5020" t="s">
        <v>136</v>
      </c>
      <c r="I5020" t="s">
        <v>115</v>
      </c>
      <c r="J5020" t="s">
        <v>25</v>
      </c>
      <c r="K5020">
        <v>1</v>
      </c>
      <c r="L5020">
        <v>1</v>
      </c>
      <c r="N5020">
        <v>24</v>
      </c>
      <c r="O5020">
        <v>17</v>
      </c>
      <c r="P5020">
        <v>1</v>
      </c>
      <c r="Q5020" t="s">
        <v>71</v>
      </c>
      <c r="R5020">
        <v>21</v>
      </c>
    </row>
    <row r="5021" spans="1:18" x14ac:dyDescent="0.35">
      <c r="A5021" s="19" t="s">
        <v>3636</v>
      </c>
      <c r="B5021" s="19">
        <v>126944</v>
      </c>
      <c r="C5021" t="s">
        <v>556</v>
      </c>
      <c r="D5021" t="s">
        <v>20</v>
      </c>
      <c r="E5021">
        <v>21</v>
      </c>
      <c r="F5021" t="s">
        <v>94</v>
      </c>
      <c r="G5021" t="s">
        <v>215</v>
      </c>
      <c r="H5021" t="s">
        <v>69</v>
      </c>
      <c r="I5021" t="s">
        <v>70</v>
      </c>
      <c r="J5021" t="s">
        <v>39</v>
      </c>
      <c r="K5021" t="s">
        <v>216</v>
      </c>
      <c r="L5021" t="s">
        <v>523</v>
      </c>
      <c r="N5021">
        <v>24</v>
      </c>
      <c r="O5021">
        <v>17</v>
      </c>
      <c r="P5021">
        <v>1</v>
      </c>
      <c r="Q5021" t="s">
        <v>71</v>
      </c>
      <c r="R5021">
        <v>21</v>
      </c>
    </row>
    <row r="5022" spans="1:18" x14ac:dyDescent="0.35">
      <c r="A5022" s="19" t="s">
        <v>3637</v>
      </c>
      <c r="B5022" s="19">
        <v>112369</v>
      </c>
      <c r="C5022" t="s">
        <v>1479</v>
      </c>
      <c r="D5022" t="s">
        <v>42</v>
      </c>
      <c r="E5022">
        <v>20</v>
      </c>
      <c r="F5022" t="s">
        <v>153</v>
      </c>
      <c r="G5022" t="s">
        <v>1480</v>
      </c>
      <c r="H5022" t="s">
        <v>1481</v>
      </c>
      <c r="I5022" t="s">
        <v>168</v>
      </c>
      <c r="J5022" t="s">
        <v>39</v>
      </c>
      <c r="K5022">
        <v>1</v>
      </c>
      <c r="L5022">
        <v>1</v>
      </c>
      <c r="N5022">
        <v>20</v>
      </c>
      <c r="O5022">
        <v>14</v>
      </c>
      <c r="P5022">
        <v>1</v>
      </c>
      <c r="Q5022" t="s">
        <v>104</v>
      </c>
      <c r="R5022">
        <v>20</v>
      </c>
    </row>
    <row r="5023" spans="1:18" x14ac:dyDescent="0.35">
      <c r="A5023" s="19" t="s">
        <v>2685</v>
      </c>
      <c r="B5023" s="19">
        <v>122155</v>
      </c>
      <c r="C5023" t="s">
        <v>765</v>
      </c>
      <c r="D5023" t="s">
        <v>220</v>
      </c>
      <c r="E5023">
        <v>16</v>
      </c>
      <c r="F5023" t="s">
        <v>202</v>
      </c>
      <c r="G5023" t="s">
        <v>766</v>
      </c>
      <c r="H5023" t="s">
        <v>767</v>
      </c>
      <c r="I5023" t="s">
        <v>156</v>
      </c>
      <c r="J5023" t="s">
        <v>39</v>
      </c>
      <c r="K5023">
        <v>910</v>
      </c>
      <c r="L5023" t="s">
        <v>768</v>
      </c>
      <c r="N5023">
        <v>24</v>
      </c>
      <c r="O5023">
        <v>17</v>
      </c>
      <c r="P5023">
        <v>0</v>
      </c>
      <c r="Q5023" t="s">
        <v>120</v>
      </c>
      <c r="R5023">
        <v>16</v>
      </c>
    </row>
    <row r="5024" spans="1:18" x14ac:dyDescent="0.35">
      <c r="A5024" s="19" t="s">
        <v>3163</v>
      </c>
      <c r="B5024" s="19">
        <v>119479</v>
      </c>
      <c r="C5024" t="s">
        <v>642</v>
      </c>
      <c r="D5024" t="s">
        <v>31</v>
      </c>
      <c r="E5024">
        <v>20</v>
      </c>
      <c r="F5024" t="s">
        <v>21</v>
      </c>
      <c r="G5024" t="s">
        <v>643</v>
      </c>
      <c r="H5024" t="s">
        <v>644</v>
      </c>
      <c r="I5024" t="s">
        <v>115</v>
      </c>
      <c r="J5024" t="s">
        <v>25</v>
      </c>
      <c r="K5024">
        <v>920</v>
      </c>
      <c r="L5024">
        <v>920</v>
      </c>
      <c r="N5024">
        <v>20</v>
      </c>
      <c r="O5024">
        <v>14</v>
      </c>
      <c r="P5024">
        <v>1</v>
      </c>
      <c r="Q5024" t="s">
        <v>150</v>
      </c>
      <c r="R5024">
        <v>20</v>
      </c>
    </row>
    <row r="5025" spans="1:18" x14ac:dyDescent="0.35">
      <c r="A5025" s="19" t="s">
        <v>1221</v>
      </c>
      <c r="B5025" s="19">
        <v>130017</v>
      </c>
      <c r="C5025" t="s">
        <v>59</v>
      </c>
      <c r="D5025" t="s">
        <v>20</v>
      </c>
      <c r="E5025">
        <v>24</v>
      </c>
      <c r="F5025" t="s">
        <v>94</v>
      </c>
      <c r="G5025" t="s">
        <v>236</v>
      </c>
      <c r="H5025" t="s">
        <v>83</v>
      </c>
      <c r="I5025" t="s">
        <v>62</v>
      </c>
      <c r="J5025" t="s">
        <v>39</v>
      </c>
      <c r="K5025">
        <v>920</v>
      </c>
      <c r="L5025">
        <v>920</v>
      </c>
      <c r="N5025">
        <v>24</v>
      </c>
      <c r="O5025">
        <v>17</v>
      </c>
      <c r="P5025">
        <v>1</v>
      </c>
      <c r="Q5025" t="s">
        <v>26</v>
      </c>
      <c r="R5025">
        <v>24</v>
      </c>
    </row>
    <row r="5026" spans="1:18" x14ac:dyDescent="0.35">
      <c r="A5026" s="19" t="s">
        <v>3638</v>
      </c>
      <c r="B5026" s="19">
        <v>118512</v>
      </c>
      <c r="C5026" t="s">
        <v>59</v>
      </c>
      <c r="D5026" t="s">
        <v>20</v>
      </c>
      <c r="E5026">
        <v>21</v>
      </c>
      <c r="F5026" t="s">
        <v>153</v>
      </c>
      <c r="G5026" t="s">
        <v>236</v>
      </c>
      <c r="H5026" t="s">
        <v>83</v>
      </c>
      <c r="I5026" t="s">
        <v>62</v>
      </c>
      <c r="J5026" t="s">
        <v>39</v>
      </c>
      <c r="K5026">
        <v>920</v>
      </c>
      <c r="L5026">
        <v>920</v>
      </c>
      <c r="N5026">
        <v>24</v>
      </c>
      <c r="O5026">
        <v>17</v>
      </c>
      <c r="P5026">
        <v>1</v>
      </c>
      <c r="Q5026" t="s">
        <v>71</v>
      </c>
      <c r="R5026">
        <v>21</v>
      </c>
    </row>
    <row r="5027" spans="1:18" x14ac:dyDescent="0.35">
      <c r="A5027" s="19" t="s">
        <v>3639</v>
      </c>
      <c r="B5027" s="19">
        <v>77321</v>
      </c>
      <c r="C5027" t="s">
        <v>73</v>
      </c>
      <c r="D5027" t="s">
        <v>31</v>
      </c>
      <c r="E5027">
        <v>20</v>
      </c>
      <c r="F5027" t="s">
        <v>43</v>
      </c>
      <c r="G5027" t="s">
        <v>75</v>
      </c>
      <c r="H5027" t="s">
        <v>76</v>
      </c>
      <c r="I5027" t="s">
        <v>77</v>
      </c>
      <c r="J5027" t="s">
        <v>39</v>
      </c>
      <c r="K5027">
        <v>1</v>
      </c>
      <c r="L5027" t="s">
        <v>476</v>
      </c>
      <c r="N5027">
        <v>20</v>
      </c>
      <c r="O5027">
        <v>14</v>
      </c>
      <c r="P5027">
        <v>1</v>
      </c>
      <c r="Q5027" t="s">
        <v>150</v>
      </c>
      <c r="R5027">
        <v>20</v>
      </c>
    </row>
    <row r="5028" spans="1:18" x14ac:dyDescent="0.35">
      <c r="A5028" s="19" t="s">
        <v>3640</v>
      </c>
      <c r="B5028" s="19">
        <v>129880</v>
      </c>
      <c r="C5028" t="s">
        <v>146</v>
      </c>
      <c r="D5028" t="s">
        <v>28</v>
      </c>
      <c r="E5028">
        <v>20</v>
      </c>
      <c r="F5028" t="s">
        <v>35</v>
      </c>
      <c r="G5028" t="s">
        <v>1967</v>
      </c>
      <c r="H5028" t="s">
        <v>141</v>
      </c>
      <c r="I5028" t="s">
        <v>142</v>
      </c>
      <c r="J5028" t="s">
        <v>39</v>
      </c>
      <c r="K5028">
        <v>900</v>
      </c>
      <c r="L5028">
        <v>900</v>
      </c>
      <c r="N5028">
        <v>20</v>
      </c>
      <c r="O5028">
        <v>14</v>
      </c>
      <c r="P5028">
        <v>1</v>
      </c>
      <c r="Q5028" t="s">
        <v>157</v>
      </c>
      <c r="R5028">
        <v>20</v>
      </c>
    </row>
    <row r="5029" spans="1:18" x14ac:dyDescent="0.35">
      <c r="A5029" s="19" t="s">
        <v>3641</v>
      </c>
      <c r="B5029" s="19">
        <v>114727</v>
      </c>
      <c r="C5029" t="s">
        <v>755</v>
      </c>
      <c r="D5029" t="s">
        <v>220</v>
      </c>
      <c r="E5029">
        <v>18</v>
      </c>
      <c r="F5029" t="s">
        <v>153</v>
      </c>
      <c r="G5029" t="s">
        <v>1333</v>
      </c>
      <c r="H5029" t="s">
        <v>570</v>
      </c>
      <c r="I5029" t="s">
        <v>571</v>
      </c>
      <c r="J5029" t="s">
        <v>25</v>
      </c>
      <c r="K5029">
        <v>921</v>
      </c>
      <c r="L5029">
        <v>921</v>
      </c>
      <c r="N5029">
        <v>24</v>
      </c>
      <c r="O5029">
        <v>17</v>
      </c>
      <c r="P5029">
        <v>1</v>
      </c>
      <c r="Q5029" t="s">
        <v>65</v>
      </c>
      <c r="R5029">
        <v>18</v>
      </c>
    </row>
    <row r="5030" spans="1:18" x14ac:dyDescent="0.35">
      <c r="A5030" s="19" t="s">
        <v>1087</v>
      </c>
      <c r="B5030" s="19">
        <v>123641</v>
      </c>
      <c r="C5030" t="s">
        <v>85</v>
      </c>
      <c r="D5030" t="s">
        <v>86</v>
      </c>
      <c r="E5030">
        <v>17</v>
      </c>
      <c r="F5030" t="s">
        <v>94</v>
      </c>
      <c r="G5030" t="s">
        <v>277</v>
      </c>
      <c r="H5030" t="s">
        <v>89</v>
      </c>
      <c r="I5030" t="s">
        <v>90</v>
      </c>
      <c r="J5030" t="s">
        <v>39</v>
      </c>
      <c r="K5030">
        <v>6</v>
      </c>
      <c r="L5030">
        <v>6</v>
      </c>
      <c r="N5030">
        <v>20</v>
      </c>
      <c r="O5030">
        <v>14</v>
      </c>
      <c r="P5030">
        <v>1</v>
      </c>
      <c r="Q5030" t="s">
        <v>32</v>
      </c>
      <c r="R5030">
        <v>17</v>
      </c>
    </row>
    <row r="5031" spans="1:18" x14ac:dyDescent="0.35">
      <c r="A5031" s="19" t="s">
        <v>1087</v>
      </c>
      <c r="B5031" s="19">
        <v>123641</v>
      </c>
      <c r="C5031" t="s">
        <v>148</v>
      </c>
      <c r="D5031" t="s">
        <v>42</v>
      </c>
      <c r="E5031">
        <v>15</v>
      </c>
      <c r="F5031" t="s">
        <v>94</v>
      </c>
      <c r="G5031" t="s">
        <v>277</v>
      </c>
      <c r="H5031" t="s">
        <v>89</v>
      </c>
      <c r="I5031" t="s">
        <v>90</v>
      </c>
      <c r="J5031" t="s">
        <v>39</v>
      </c>
      <c r="K5031">
        <v>6</v>
      </c>
      <c r="L5031">
        <v>6</v>
      </c>
      <c r="N5031">
        <v>20</v>
      </c>
      <c r="O5031">
        <v>14</v>
      </c>
      <c r="P5031">
        <v>1</v>
      </c>
      <c r="Q5031" t="s">
        <v>29</v>
      </c>
      <c r="R5031">
        <v>15</v>
      </c>
    </row>
    <row r="5032" spans="1:18" x14ac:dyDescent="0.35">
      <c r="A5032" s="19" t="s">
        <v>3642</v>
      </c>
      <c r="B5032" s="19">
        <v>134062</v>
      </c>
      <c r="C5032" t="s">
        <v>59</v>
      </c>
      <c r="D5032" t="s">
        <v>20</v>
      </c>
      <c r="E5032">
        <v>24</v>
      </c>
      <c r="F5032" t="s">
        <v>43</v>
      </c>
      <c r="G5032" t="s">
        <v>1526</v>
      </c>
      <c r="H5032" t="s">
        <v>69</v>
      </c>
      <c r="I5032" t="s">
        <v>70</v>
      </c>
      <c r="J5032" t="s">
        <v>39</v>
      </c>
      <c r="K5032">
        <v>923</v>
      </c>
      <c r="L5032" t="s">
        <v>1935</v>
      </c>
      <c r="N5032">
        <v>24</v>
      </c>
      <c r="O5032">
        <v>17</v>
      </c>
      <c r="P5032">
        <v>1</v>
      </c>
      <c r="Q5032" t="s">
        <v>26</v>
      </c>
      <c r="R5032">
        <v>24</v>
      </c>
    </row>
    <row r="5033" spans="1:18" x14ac:dyDescent="0.35">
      <c r="A5033" s="19" t="s">
        <v>829</v>
      </c>
      <c r="B5033" s="19">
        <v>96717</v>
      </c>
      <c r="C5033" t="s">
        <v>197</v>
      </c>
      <c r="D5033" t="s">
        <v>20</v>
      </c>
      <c r="E5033">
        <v>18</v>
      </c>
      <c r="F5033" t="s">
        <v>21</v>
      </c>
      <c r="G5033" t="s">
        <v>198</v>
      </c>
      <c r="H5033" t="s">
        <v>199</v>
      </c>
      <c r="I5033" t="s">
        <v>103</v>
      </c>
      <c r="J5033" t="s">
        <v>39</v>
      </c>
      <c r="K5033">
        <v>1</v>
      </c>
      <c r="L5033">
        <v>1</v>
      </c>
      <c r="N5033">
        <v>24</v>
      </c>
      <c r="O5033">
        <v>17</v>
      </c>
      <c r="P5033">
        <v>1</v>
      </c>
      <c r="Q5033" t="s">
        <v>65</v>
      </c>
      <c r="R5033">
        <v>18</v>
      </c>
    </row>
    <row r="5034" spans="1:18" x14ac:dyDescent="0.35">
      <c r="A5034" s="19" t="s">
        <v>3643</v>
      </c>
      <c r="B5034" s="19">
        <v>94659</v>
      </c>
      <c r="C5034" t="s">
        <v>381</v>
      </c>
      <c r="D5034" t="s">
        <v>220</v>
      </c>
      <c r="E5034">
        <v>21</v>
      </c>
      <c r="F5034" t="s">
        <v>74</v>
      </c>
      <c r="G5034" t="s">
        <v>382</v>
      </c>
      <c r="H5034" t="s">
        <v>383</v>
      </c>
      <c r="I5034" t="s">
        <v>209</v>
      </c>
      <c r="J5034" t="s">
        <v>39</v>
      </c>
      <c r="K5034">
        <v>920</v>
      </c>
      <c r="L5034">
        <v>920</v>
      </c>
      <c r="N5034">
        <v>24</v>
      </c>
      <c r="O5034">
        <v>17</v>
      </c>
      <c r="P5034">
        <v>1</v>
      </c>
      <c r="Q5034" t="s">
        <v>71</v>
      </c>
      <c r="R5034">
        <v>21</v>
      </c>
    </row>
    <row r="5035" spans="1:18" x14ac:dyDescent="0.35">
      <c r="A5035" s="19" t="s">
        <v>968</v>
      </c>
      <c r="B5035" s="19">
        <v>112399</v>
      </c>
      <c r="C5035" t="s">
        <v>50</v>
      </c>
      <c r="D5035" t="s">
        <v>31</v>
      </c>
      <c r="E5035">
        <v>13</v>
      </c>
      <c r="F5035" t="s">
        <v>153</v>
      </c>
      <c r="G5035" t="s">
        <v>239</v>
      </c>
      <c r="H5035" t="s">
        <v>52</v>
      </c>
      <c r="I5035" t="s">
        <v>53</v>
      </c>
      <c r="J5035" t="s">
        <v>25</v>
      </c>
      <c r="K5035">
        <v>920</v>
      </c>
      <c r="L5035">
        <v>920</v>
      </c>
      <c r="N5035">
        <v>20</v>
      </c>
      <c r="O5035">
        <v>14</v>
      </c>
      <c r="P5035">
        <v>0</v>
      </c>
      <c r="Q5035" t="s">
        <v>54</v>
      </c>
      <c r="R5035">
        <v>13</v>
      </c>
    </row>
    <row r="5036" spans="1:18" x14ac:dyDescent="0.35">
      <c r="A5036" s="19" t="s">
        <v>3644</v>
      </c>
      <c r="B5036" s="19">
        <v>121361</v>
      </c>
      <c r="C5036" t="s">
        <v>464</v>
      </c>
      <c r="D5036" t="s">
        <v>171</v>
      </c>
      <c r="E5036">
        <v>3</v>
      </c>
      <c r="F5036" t="s">
        <v>35</v>
      </c>
      <c r="G5036" t="s">
        <v>465</v>
      </c>
      <c r="H5036" t="s">
        <v>466</v>
      </c>
      <c r="I5036" t="s">
        <v>467</v>
      </c>
      <c r="J5036" t="s">
        <v>39</v>
      </c>
      <c r="K5036">
        <v>920</v>
      </c>
      <c r="L5036">
        <v>920</v>
      </c>
      <c r="M5036" t="s">
        <v>171</v>
      </c>
      <c r="N5036">
        <v>4</v>
      </c>
      <c r="O5036">
        <v>2.8</v>
      </c>
      <c r="P5036">
        <v>1</v>
      </c>
      <c r="Q5036" t="s">
        <v>763</v>
      </c>
      <c r="R5036">
        <v>3</v>
      </c>
    </row>
    <row r="5037" spans="1:18" x14ac:dyDescent="0.35">
      <c r="A5037" s="19" t="s">
        <v>989</v>
      </c>
      <c r="B5037" s="19">
        <v>110287</v>
      </c>
      <c r="C5037" t="s">
        <v>381</v>
      </c>
      <c r="D5037" t="s">
        <v>220</v>
      </c>
      <c r="E5037">
        <v>18</v>
      </c>
      <c r="F5037" t="s">
        <v>74</v>
      </c>
      <c r="G5037" t="s">
        <v>382</v>
      </c>
      <c r="H5037" t="s">
        <v>383</v>
      </c>
      <c r="I5037" t="s">
        <v>209</v>
      </c>
      <c r="J5037" t="s">
        <v>39</v>
      </c>
      <c r="K5037">
        <v>920</v>
      </c>
      <c r="L5037">
        <v>920</v>
      </c>
      <c r="N5037">
        <v>24</v>
      </c>
      <c r="O5037">
        <v>17</v>
      </c>
      <c r="P5037">
        <v>1</v>
      </c>
      <c r="Q5037" t="s">
        <v>65</v>
      </c>
      <c r="R5037">
        <v>18</v>
      </c>
    </row>
    <row r="5038" spans="1:18" x14ac:dyDescent="0.35">
      <c r="A5038" s="19" t="s">
        <v>3645</v>
      </c>
      <c r="B5038" s="19">
        <v>126931</v>
      </c>
      <c r="C5038" t="s">
        <v>201</v>
      </c>
      <c r="D5038" t="s">
        <v>28</v>
      </c>
      <c r="E5038">
        <v>15</v>
      </c>
      <c r="F5038" t="s">
        <v>94</v>
      </c>
      <c r="G5038" t="s">
        <v>1910</v>
      </c>
      <c r="H5038" t="s">
        <v>37</v>
      </c>
      <c r="I5038" t="s">
        <v>38</v>
      </c>
      <c r="J5038" t="s">
        <v>39</v>
      </c>
      <c r="K5038">
        <v>2</v>
      </c>
      <c r="L5038">
        <v>2</v>
      </c>
      <c r="N5038">
        <v>20</v>
      </c>
      <c r="O5038">
        <v>14</v>
      </c>
      <c r="P5038">
        <v>1</v>
      </c>
      <c r="Q5038" t="s">
        <v>29</v>
      </c>
      <c r="R5038">
        <v>15</v>
      </c>
    </row>
    <row r="5039" spans="1:18" x14ac:dyDescent="0.35">
      <c r="A5039" s="19" t="s">
        <v>943</v>
      </c>
      <c r="B5039" s="19">
        <v>124344</v>
      </c>
      <c r="C5039" t="s">
        <v>292</v>
      </c>
      <c r="D5039" t="s">
        <v>42</v>
      </c>
      <c r="E5039">
        <v>15</v>
      </c>
      <c r="F5039" t="s">
        <v>153</v>
      </c>
      <c r="G5039" t="s">
        <v>293</v>
      </c>
      <c r="H5039" t="s">
        <v>96</v>
      </c>
      <c r="I5039" t="s">
        <v>97</v>
      </c>
      <c r="J5039" t="s">
        <v>39</v>
      </c>
      <c r="K5039">
        <v>7</v>
      </c>
      <c r="L5039">
        <v>7</v>
      </c>
      <c r="N5039">
        <v>20</v>
      </c>
      <c r="O5039">
        <v>14</v>
      </c>
      <c r="P5039">
        <v>1</v>
      </c>
      <c r="Q5039" t="s">
        <v>29</v>
      </c>
      <c r="R5039">
        <v>15</v>
      </c>
    </row>
    <row r="5040" spans="1:18" x14ac:dyDescent="0.35">
      <c r="A5040" s="19" t="s">
        <v>575</v>
      </c>
      <c r="B5040" s="19">
        <v>83818</v>
      </c>
      <c r="C5040" t="s">
        <v>238</v>
      </c>
      <c r="D5040" t="s">
        <v>31</v>
      </c>
      <c r="E5040">
        <v>17</v>
      </c>
      <c r="F5040" t="s">
        <v>81</v>
      </c>
      <c r="G5040" t="s">
        <v>239</v>
      </c>
      <c r="H5040" t="s">
        <v>52</v>
      </c>
      <c r="I5040" t="s">
        <v>53</v>
      </c>
      <c r="J5040" t="s">
        <v>25</v>
      </c>
      <c r="K5040">
        <v>920</v>
      </c>
      <c r="L5040">
        <v>920</v>
      </c>
      <c r="N5040">
        <v>20</v>
      </c>
      <c r="O5040">
        <v>14</v>
      </c>
      <c r="P5040">
        <v>1</v>
      </c>
      <c r="Q5040" t="s">
        <v>32</v>
      </c>
      <c r="R5040">
        <v>17</v>
      </c>
    </row>
    <row r="5041" spans="1:18" x14ac:dyDescent="0.35">
      <c r="A5041" s="19" t="s">
        <v>1185</v>
      </c>
      <c r="B5041" s="19">
        <v>128417</v>
      </c>
      <c r="C5041" t="s">
        <v>381</v>
      </c>
      <c r="D5041" t="s">
        <v>220</v>
      </c>
      <c r="E5041">
        <v>18</v>
      </c>
      <c r="F5041" t="s">
        <v>94</v>
      </c>
      <c r="G5041" t="s">
        <v>382</v>
      </c>
      <c r="H5041" t="s">
        <v>383</v>
      </c>
      <c r="I5041" t="s">
        <v>209</v>
      </c>
      <c r="J5041" t="s">
        <v>39</v>
      </c>
      <c r="K5041">
        <v>920</v>
      </c>
      <c r="L5041">
        <v>920</v>
      </c>
      <c r="N5041">
        <v>24</v>
      </c>
      <c r="O5041">
        <v>17</v>
      </c>
      <c r="P5041">
        <v>1</v>
      </c>
      <c r="Q5041" t="s">
        <v>65</v>
      </c>
      <c r="R5041">
        <v>18</v>
      </c>
    </row>
    <row r="5042" spans="1:18" x14ac:dyDescent="0.35">
      <c r="A5042" s="19" t="s">
        <v>3646</v>
      </c>
      <c r="B5042" s="19">
        <v>114246</v>
      </c>
      <c r="C5042" t="s">
        <v>932</v>
      </c>
      <c r="D5042" t="s">
        <v>86</v>
      </c>
      <c r="E5042">
        <v>15</v>
      </c>
      <c r="F5042" t="s">
        <v>21</v>
      </c>
      <c r="G5042" t="s">
        <v>933</v>
      </c>
      <c r="H5042" t="s">
        <v>934</v>
      </c>
      <c r="I5042" t="s">
        <v>935</v>
      </c>
      <c r="J5042" t="s">
        <v>25</v>
      </c>
      <c r="K5042">
        <v>1</v>
      </c>
      <c r="L5042">
        <v>1</v>
      </c>
      <c r="N5042">
        <v>20</v>
      </c>
      <c r="O5042">
        <v>14</v>
      </c>
      <c r="P5042">
        <v>1</v>
      </c>
      <c r="Q5042" t="s">
        <v>254</v>
      </c>
      <c r="R5042">
        <v>15</v>
      </c>
    </row>
    <row r="5043" spans="1:18" x14ac:dyDescent="0.35">
      <c r="A5043" s="19" t="s">
        <v>3646</v>
      </c>
      <c r="B5043" s="19">
        <v>114246</v>
      </c>
      <c r="C5043" t="s">
        <v>936</v>
      </c>
      <c r="D5043" t="s">
        <v>28</v>
      </c>
      <c r="E5043">
        <v>17</v>
      </c>
      <c r="F5043" t="s">
        <v>21</v>
      </c>
      <c r="G5043" t="s">
        <v>933</v>
      </c>
      <c r="H5043" t="s">
        <v>934</v>
      </c>
      <c r="I5043" t="s">
        <v>935</v>
      </c>
      <c r="J5043" t="s">
        <v>25</v>
      </c>
      <c r="K5043">
        <v>1</v>
      </c>
      <c r="L5043">
        <v>1</v>
      </c>
      <c r="N5043">
        <v>20</v>
      </c>
      <c r="O5043">
        <v>14</v>
      </c>
      <c r="P5043">
        <v>1</v>
      </c>
      <c r="Q5043" t="s">
        <v>48</v>
      </c>
      <c r="R5043">
        <v>17</v>
      </c>
    </row>
    <row r="5044" spans="1:18" x14ac:dyDescent="0.35">
      <c r="A5044" s="19" t="s">
        <v>3646</v>
      </c>
      <c r="B5044" s="19">
        <v>114246</v>
      </c>
      <c r="C5044" t="s">
        <v>30</v>
      </c>
      <c r="D5044" t="s">
        <v>31</v>
      </c>
      <c r="E5044">
        <v>15</v>
      </c>
      <c r="F5044" t="s">
        <v>21</v>
      </c>
      <c r="G5044" t="s">
        <v>933</v>
      </c>
      <c r="H5044" t="s">
        <v>934</v>
      </c>
      <c r="I5044" t="s">
        <v>935</v>
      </c>
      <c r="J5044" t="s">
        <v>25</v>
      </c>
      <c r="K5044">
        <v>1</v>
      </c>
      <c r="L5044">
        <v>1</v>
      </c>
      <c r="N5044">
        <v>20</v>
      </c>
      <c r="O5044">
        <v>14</v>
      </c>
      <c r="P5044">
        <v>1</v>
      </c>
      <c r="Q5044" t="s">
        <v>254</v>
      </c>
      <c r="R5044">
        <v>15</v>
      </c>
    </row>
    <row r="5045" spans="1:18" x14ac:dyDescent="0.35">
      <c r="A5045" s="19" t="s">
        <v>3647</v>
      </c>
      <c r="B5045" s="19">
        <v>136034</v>
      </c>
      <c r="C5045" t="s">
        <v>1287</v>
      </c>
      <c r="D5045" t="s">
        <v>220</v>
      </c>
      <c r="E5045">
        <v>21</v>
      </c>
      <c r="F5045" t="s">
        <v>43</v>
      </c>
      <c r="G5045" t="s">
        <v>449</v>
      </c>
      <c r="H5045" t="s">
        <v>450</v>
      </c>
      <c r="I5045" t="s">
        <v>97</v>
      </c>
      <c r="J5045" t="s">
        <v>39</v>
      </c>
      <c r="K5045">
        <v>920</v>
      </c>
      <c r="L5045" t="s">
        <v>1770</v>
      </c>
      <c r="N5045">
        <v>24</v>
      </c>
      <c r="O5045">
        <v>17</v>
      </c>
      <c r="P5045">
        <v>1</v>
      </c>
      <c r="Q5045" t="s">
        <v>71</v>
      </c>
      <c r="R5045">
        <v>21</v>
      </c>
    </row>
    <row r="5046" spans="1:18" x14ac:dyDescent="0.35">
      <c r="A5046" s="19" t="s">
        <v>3408</v>
      </c>
      <c r="B5046" s="19">
        <v>130411</v>
      </c>
      <c r="C5046" t="s">
        <v>85</v>
      </c>
      <c r="D5046" t="s">
        <v>86</v>
      </c>
      <c r="E5046">
        <v>20</v>
      </c>
      <c r="F5046" t="s">
        <v>43</v>
      </c>
      <c r="G5046" t="s">
        <v>970</v>
      </c>
      <c r="H5046" t="s">
        <v>89</v>
      </c>
      <c r="I5046" t="s">
        <v>90</v>
      </c>
      <c r="J5046" t="s">
        <v>39</v>
      </c>
      <c r="K5046">
        <v>808</v>
      </c>
      <c r="L5046" t="s">
        <v>971</v>
      </c>
      <c r="N5046">
        <v>20</v>
      </c>
      <c r="O5046">
        <v>14</v>
      </c>
      <c r="P5046">
        <v>1</v>
      </c>
      <c r="Q5046" t="s">
        <v>150</v>
      </c>
      <c r="R5046">
        <v>20</v>
      </c>
    </row>
    <row r="5047" spans="1:18" x14ac:dyDescent="0.35">
      <c r="A5047" s="19" t="s">
        <v>3408</v>
      </c>
      <c r="B5047" s="19">
        <v>130411</v>
      </c>
      <c r="C5047" t="s">
        <v>148</v>
      </c>
      <c r="D5047" t="s">
        <v>42</v>
      </c>
      <c r="E5047">
        <v>20</v>
      </c>
      <c r="F5047" t="s">
        <v>43</v>
      </c>
      <c r="G5047" t="s">
        <v>970</v>
      </c>
      <c r="H5047" t="s">
        <v>89</v>
      </c>
      <c r="I5047" t="s">
        <v>90</v>
      </c>
      <c r="J5047" t="s">
        <v>39</v>
      </c>
      <c r="K5047">
        <v>808</v>
      </c>
      <c r="L5047" t="s">
        <v>971</v>
      </c>
      <c r="N5047">
        <v>20</v>
      </c>
      <c r="O5047">
        <v>14</v>
      </c>
      <c r="P5047">
        <v>1</v>
      </c>
      <c r="Q5047" t="s">
        <v>104</v>
      </c>
      <c r="R5047">
        <v>20</v>
      </c>
    </row>
    <row r="5048" spans="1:18" x14ac:dyDescent="0.35">
      <c r="A5048" s="19" t="s">
        <v>3648</v>
      </c>
      <c r="B5048" s="19">
        <v>126910</v>
      </c>
      <c r="C5048" t="s">
        <v>59</v>
      </c>
      <c r="D5048" t="s">
        <v>20</v>
      </c>
      <c r="E5048">
        <v>24</v>
      </c>
      <c r="F5048" t="s">
        <v>81</v>
      </c>
      <c r="G5048" t="s">
        <v>68</v>
      </c>
      <c r="H5048" t="s">
        <v>69</v>
      </c>
      <c r="I5048" t="s">
        <v>70</v>
      </c>
      <c r="J5048" t="s">
        <v>39</v>
      </c>
      <c r="K5048">
        <v>921</v>
      </c>
      <c r="L5048">
        <v>921</v>
      </c>
      <c r="N5048">
        <v>24</v>
      </c>
      <c r="O5048">
        <v>17</v>
      </c>
      <c r="P5048">
        <v>1</v>
      </c>
      <c r="Q5048" t="s">
        <v>26</v>
      </c>
      <c r="R5048">
        <v>24</v>
      </c>
    </row>
    <row r="5049" spans="1:18" x14ac:dyDescent="0.35">
      <c r="A5049" s="19" t="s">
        <v>3315</v>
      </c>
      <c r="B5049" s="19">
        <v>134259</v>
      </c>
      <c r="C5049" t="s">
        <v>122</v>
      </c>
      <c r="D5049" t="s">
        <v>28</v>
      </c>
      <c r="E5049">
        <v>17</v>
      </c>
      <c r="F5049" t="s">
        <v>226</v>
      </c>
      <c r="G5049" t="s">
        <v>1715</v>
      </c>
      <c r="H5049" t="s">
        <v>1716</v>
      </c>
      <c r="I5049" t="s">
        <v>125</v>
      </c>
      <c r="J5049" t="s">
        <v>39</v>
      </c>
      <c r="K5049">
        <v>920</v>
      </c>
      <c r="L5049" t="s">
        <v>1717</v>
      </c>
      <c r="N5049">
        <v>20</v>
      </c>
      <c r="O5049">
        <v>14</v>
      </c>
      <c r="P5049">
        <v>1</v>
      </c>
      <c r="Q5049" t="s">
        <v>48</v>
      </c>
      <c r="R5049">
        <v>17</v>
      </c>
    </row>
    <row r="5050" spans="1:18" x14ac:dyDescent="0.35">
      <c r="A5050" s="19" t="s">
        <v>3649</v>
      </c>
      <c r="B5050" s="19">
        <v>134048</v>
      </c>
      <c r="C5050" t="s">
        <v>118</v>
      </c>
      <c r="D5050" t="s">
        <v>20</v>
      </c>
      <c r="E5050">
        <v>16</v>
      </c>
      <c r="F5050" t="s">
        <v>226</v>
      </c>
      <c r="G5050" t="s">
        <v>297</v>
      </c>
      <c r="H5050" t="s">
        <v>69</v>
      </c>
      <c r="I5050" t="s">
        <v>70</v>
      </c>
      <c r="J5050" t="s">
        <v>39</v>
      </c>
      <c r="K5050">
        <v>911</v>
      </c>
      <c r="L5050" t="s">
        <v>715</v>
      </c>
      <c r="N5050">
        <v>24</v>
      </c>
      <c r="O5050">
        <v>17</v>
      </c>
      <c r="P5050">
        <v>0</v>
      </c>
      <c r="Q5050" t="s">
        <v>120</v>
      </c>
      <c r="R5050">
        <v>16</v>
      </c>
    </row>
    <row r="5051" spans="1:18" x14ac:dyDescent="0.35">
      <c r="A5051" s="19" t="s">
        <v>1542</v>
      </c>
      <c r="B5051" s="19">
        <v>119851</v>
      </c>
      <c r="C5051" t="s">
        <v>242</v>
      </c>
      <c r="D5051" t="s">
        <v>42</v>
      </c>
      <c r="E5051">
        <v>15</v>
      </c>
      <c r="F5051" t="s">
        <v>21</v>
      </c>
      <c r="G5051" t="s">
        <v>369</v>
      </c>
      <c r="H5051" t="s">
        <v>244</v>
      </c>
      <c r="I5051" t="s">
        <v>90</v>
      </c>
      <c r="J5051" t="s">
        <v>39</v>
      </c>
      <c r="K5051">
        <v>10</v>
      </c>
      <c r="L5051">
        <v>10</v>
      </c>
      <c r="N5051">
        <v>20</v>
      </c>
      <c r="O5051">
        <v>14</v>
      </c>
      <c r="P5051">
        <v>1</v>
      </c>
      <c r="Q5051" t="s">
        <v>29</v>
      </c>
      <c r="R5051">
        <v>15</v>
      </c>
    </row>
    <row r="5052" spans="1:18" x14ac:dyDescent="0.35">
      <c r="A5052" s="19" t="s">
        <v>511</v>
      </c>
      <c r="B5052" s="19">
        <v>119038</v>
      </c>
      <c r="C5052" t="s">
        <v>780</v>
      </c>
      <c r="D5052" t="s">
        <v>20</v>
      </c>
      <c r="E5052">
        <v>18</v>
      </c>
      <c r="F5052" t="s">
        <v>134</v>
      </c>
      <c r="G5052" t="s">
        <v>1570</v>
      </c>
      <c r="H5052" t="s">
        <v>61</v>
      </c>
      <c r="I5052" t="s">
        <v>62</v>
      </c>
      <c r="J5052" t="s">
        <v>39</v>
      </c>
      <c r="K5052">
        <v>7</v>
      </c>
      <c r="L5052">
        <v>7</v>
      </c>
      <c r="N5052">
        <v>24</v>
      </c>
      <c r="O5052">
        <v>17</v>
      </c>
      <c r="P5052">
        <v>1</v>
      </c>
      <c r="Q5052" t="s">
        <v>65</v>
      </c>
      <c r="R5052">
        <v>18</v>
      </c>
    </row>
    <row r="5053" spans="1:18" x14ac:dyDescent="0.35">
      <c r="A5053" s="19" t="s">
        <v>1156</v>
      </c>
      <c r="B5053" s="19">
        <v>118418</v>
      </c>
      <c r="C5053" t="s">
        <v>755</v>
      </c>
      <c r="D5053" t="s">
        <v>220</v>
      </c>
      <c r="E5053">
        <v>18</v>
      </c>
      <c r="F5053" t="s">
        <v>153</v>
      </c>
      <c r="G5053" t="s">
        <v>1333</v>
      </c>
      <c r="H5053" t="s">
        <v>570</v>
      </c>
      <c r="I5053" t="s">
        <v>571</v>
      </c>
      <c r="J5053" t="s">
        <v>25</v>
      </c>
      <c r="K5053">
        <v>921</v>
      </c>
      <c r="L5053">
        <v>921</v>
      </c>
      <c r="N5053">
        <v>24</v>
      </c>
      <c r="O5053">
        <v>17</v>
      </c>
      <c r="P5053">
        <v>1</v>
      </c>
      <c r="Q5053" t="s">
        <v>65</v>
      </c>
      <c r="R5053">
        <v>18</v>
      </c>
    </row>
    <row r="5054" spans="1:18" x14ac:dyDescent="0.35">
      <c r="A5054" s="19" t="s">
        <v>1804</v>
      </c>
      <c r="B5054" s="19">
        <v>119108</v>
      </c>
      <c r="C5054" t="s">
        <v>59</v>
      </c>
      <c r="D5054" t="s">
        <v>20</v>
      </c>
      <c r="E5054">
        <v>24</v>
      </c>
      <c r="F5054" t="s">
        <v>153</v>
      </c>
      <c r="G5054" t="s">
        <v>521</v>
      </c>
      <c r="H5054" t="s">
        <v>69</v>
      </c>
      <c r="I5054" t="s">
        <v>70</v>
      </c>
      <c r="J5054" t="s">
        <v>39</v>
      </c>
      <c r="K5054">
        <v>9</v>
      </c>
      <c r="L5054">
        <v>9</v>
      </c>
      <c r="N5054">
        <v>24</v>
      </c>
      <c r="O5054">
        <v>17</v>
      </c>
      <c r="P5054">
        <v>1</v>
      </c>
      <c r="Q5054" t="s">
        <v>26</v>
      </c>
      <c r="R5054">
        <v>24</v>
      </c>
    </row>
    <row r="5055" spans="1:18" x14ac:dyDescent="0.35">
      <c r="A5055" s="19" t="s">
        <v>1601</v>
      </c>
      <c r="B5055" s="19">
        <v>93134</v>
      </c>
      <c r="C5055" t="s">
        <v>1215</v>
      </c>
      <c r="D5055" t="s">
        <v>42</v>
      </c>
      <c r="E5055">
        <v>13</v>
      </c>
      <c r="F5055" t="s">
        <v>74</v>
      </c>
      <c r="G5055" t="s">
        <v>670</v>
      </c>
      <c r="H5055" t="s">
        <v>671</v>
      </c>
      <c r="I5055" t="s">
        <v>24</v>
      </c>
      <c r="J5055" t="s">
        <v>25</v>
      </c>
      <c r="K5055">
        <v>1</v>
      </c>
      <c r="L5055">
        <v>1</v>
      </c>
      <c r="N5055">
        <v>20</v>
      </c>
      <c r="O5055">
        <v>14</v>
      </c>
      <c r="P5055">
        <v>0</v>
      </c>
      <c r="Q5055" t="s">
        <v>319</v>
      </c>
      <c r="R5055">
        <v>13</v>
      </c>
    </row>
    <row r="5056" spans="1:18" x14ac:dyDescent="0.35">
      <c r="A5056" s="19" t="s">
        <v>1601</v>
      </c>
      <c r="B5056" s="19">
        <v>93134</v>
      </c>
      <c r="C5056" t="s">
        <v>1216</v>
      </c>
      <c r="D5056" t="s">
        <v>86</v>
      </c>
      <c r="E5056">
        <v>20</v>
      </c>
      <c r="F5056" t="s">
        <v>74</v>
      </c>
      <c r="G5056" t="s">
        <v>670</v>
      </c>
      <c r="H5056" t="s">
        <v>671</v>
      </c>
      <c r="I5056" t="s">
        <v>24</v>
      </c>
      <c r="J5056" t="s">
        <v>25</v>
      </c>
      <c r="K5056">
        <v>1</v>
      </c>
      <c r="L5056">
        <v>1</v>
      </c>
      <c r="N5056">
        <v>20</v>
      </c>
      <c r="O5056">
        <v>14</v>
      </c>
      <c r="P5056">
        <v>1</v>
      </c>
      <c r="Q5056" t="s">
        <v>150</v>
      </c>
      <c r="R5056">
        <v>20</v>
      </c>
    </row>
    <row r="5057" spans="1:18" x14ac:dyDescent="0.35">
      <c r="A5057" s="19" t="s">
        <v>2103</v>
      </c>
      <c r="B5057" s="19">
        <v>123920</v>
      </c>
      <c r="C5057" t="s">
        <v>405</v>
      </c>
      <c r="D5057" t="s">
        <v>28</v>
      </c>
      <c r="E5057">
        <v>20</v>
      </c>
      <c r="F5057" t="s">
        <v>35</v>
      </c>
      <c r="G5057" t="s">
        <v>340</v>
      </c>
      <c r="H5057" t="s">
        <v>37</v>
      </c>
      <c r="I5057" t="s">
        <v>38</v>
      </c>
      <c r="J5057" t="s">
        <v>39</v>
      </c>
      <c r="K5057">
        <v>6</v>
      </c>
      <c r="L5057">
        <v>6</v>
      </c>
      <c r="N5057">
        <v>20</v>
      </c>
      <c r="O5057">
        <v>14</v>
      </c>
      <c r="P5057">
        <v>1</v>
      </c>
      <c r="Q5057" t="s">
        <v>157</v>
      </c>
      <c r="R5057">
        <v>20</v>
      </c>
    </row>
    <row r="5058" spans="1:18" x14ac:dyDescent="0.35">
      <c r="A5058" s="19" t="s">
        <v>3650</v>
      </c>
      <c r="B5058" s="19">
        <v>94374</v>
      </c>
      <c r="C5058" t="s">
        <v>803</v>
      </c>
      <c r="D5058" t="s">
        <v>31</v>
      </c>
      <c r="E5058">
        <v>20</v>
      </c>
      <c r="F5058" t="s">
        <v>21</v>
      </c>
      <c r="G5058" t="s">
        <v>503</v>
      </c>
      <c r="H5058" t="s">
        <v>504</v>
      </c>
      <c r="I5058" t="s">
        <v>156</v>
      </c>
      <c r="J5058" t="s">
        <v>25</v>
      </c>
      <c r="K5058">
        <v>1</v>
      </c>
      <c r="L5058">
        <v>1</v>
      </c>
      <c r="N5058">
        <v>20</v>
      </c>
      <c r="O5058">
        <v>14</v>
      </c>
      <c r="P5058">
        <v>1</v>
      </c>
      <c r="Q5058" t="s">
        <v>150</v>
      </c>
      <c r="R5058">
        <v>20</v>
      </c>
    </row>
    <row r="5059" spans="1:18" x14ac:dyDescent="0.35">
      <c r="A5059" s="19" t="s">
        <v>3650</v>
      </c>
      <c r="B5059" s="19">
        <v>94374</v>
      </c>
      <c r="C5059" t="s">
        <v>502</v>
      </c>
      <c r="D5059" t="s">
        <v>31</v>
      </c>
      <c r="E5059">
        <v>15</v>
      </c>
      <c r="F5059" t="s">
        <v>21</v>
      </c>
      <c r="G5059" t="s">
        <v>503</v>
      </c>
      <c r="H5059" t="s">
        <v>504</v>
      </c>
      <c r="I5059" t="s">
        <v>156</v>
      </c>
      <c r="J5059" t="s">
        <v>25</v>
      </c>
      <c r="K5059">
        <v>1</v>
      </c>
      <c r="L5059">
        <v>1</v>
      </c>
      <c r="N5059">
        <v>20</v>
      </c>
      <c r="O5059">
        <v>14</v>
      </c>
      <c r="P5059">
        <v>1</v>
      </c>
      <c r="Q5059" t="s">
        <v>254</v>
      </c>
      <c r="R5059">
        <v>15</v>
      </c>
    </row>
    <row r="5060" spans="1:18" x14ac:dyDescent="0.35">
      <c r="A5060" s="19" t="s">
        <v>161</v>
      </c>
      <c r="B5060" s="19">
        <v>133586</v>
      </c>
      <c r="C5060" t="s">
        <v>303</v>
      </c>
      <c r="D5060" t="s">
        <v>28</v>
      </c>
      <c r="E5060">
        <v>20</v>
      </c>
      <c r="F5060" t="s">
        <v>43</v>
      </c>
      <c r="G5060" t="s">
        <v>1016</v>
      </c>
      <c r="H5060" t="s">
        <v>305</v>
      </c>
      <c r="I5060" t="s">
        <v>156</v>
      </c>
      <c r="J5060" t="s">
        <v>39</v>
      </c>
      <c r="K5060">
        <v>911</v>
      </c>
      <c r="L5060" t="s">
        <v>2453</v>
      </c>
      <c r="N5060">
        <v>20</v>
      </c>
      <c r="O5060">
        <v>14</v>
      </c>
      <c r="P5060">
        <v>1</v>
      </c>
      <c r="Q5060" t="s">
        <v>157</v>
      </c>
      <c r="R5060">
        <v>20</v>
      </c>
    </row>
    <row r="5061" spans="1:18" x14ac:dyDescent="0.35">
      <c r="A5061" s="19" t="s">
        <v>2173</v>
      </c>
      <c r="B5061" s="19">
        <v>127218</v>
      </c>
      <c r="C5061" t="s">
        <v>238</v>
      </c>
      <c r="D5061" t="s">
        <v>31</v>
      </c>
      <c r="E5061">
        <v>15</v>
      </c>
      <c r="F5061" t="s">
        <v>35</v>
      </c>
      <c r="G5061" t="s">
        <v>239</v>
      </c>
      <c r="H5061" t="s">
        <v>52</v>
      </c>
      <c r="I5061" t="s">
        <v>53</v>
      </c>
      <c r="J5061" t="s">
        <v>25</v>
      </c>
      <c r="K5061">
        <v>920</v>
      </c>
      <c r="L5061">
        <v>920</v>
      </c>
      <c r="N5061">
        <v>20</v>
      </c>
      <c r="O5061">
        <v>14</v>
      </c>
      <c r="P5061">
        <v>1</v>
      </c>
      <c r="Q5061" t="s">
        <v>254</v>
      </c>
      <c r="R5061">
        <v>15</v>
      </c>
    </row>
    <row r="5062" spans="1:18" x14ac:dyDescent="0.35">
      <c r="A5062" s="19" t="s">
        <v>3651</v>
      </c>
      <c r="B5062" s="19">
        <v>124055</v>
      </c>
      <c r="C5062" t="s">
        <v>197</v>
      </c>
      <c r="D5062" t="s">
        <v>20</v>
      </c>
      <c r="E5062">
        <v>18</v>
      </c>
      <c r="F5062" t="s">
        <v>21</v>
      </c>
      <c r="G5062" t="s">
        <v>198</v>
      </c>
      <c r="H5062" t="s">
        <v>199</v>
      </c>
      <c r="I5062" t="s">
        <v>103</v>
      </c>
      <c r="J5062" t="s">
        <v>39</v>
      </c>
      <c r="K5062">
        <v>1</v>
      </c>
      <c r="L5062">
        <v>1</v>
      </c>
      <c r="N5062">
        <v>24</v>
      </c>
      <c r="O5062">
        <v>17</v>
      </c>
      <c r="P5062">
        <v>1</v>
      </c>
      <c r="Q5062" t="s">
        <v>65</v>
      </c>
      <c r="R5062">
        <v>18</v>
      </c>
    </row>
    <row r="5063" spans="1:18" x14ac:dyDescent="0.35">
      <c r="A5063" s="19" t="s">
        <v>3652</v>
      </c>
      <c r="B5063" s="19">
        <v>130108</v>
      </c>
      <c r="C5063" t="s">
        <v>80</v>
      </c>
      <c r="D5063" t="s">
        <v>20</v>
      </c>
      <c r="E5063">
        <v>24</v>
      </c>
      <c r="F5063" t="s">
        <v>81</v>
      </c>
      <c r="G5063" t="s">
        <v>82</v>
      </c>
      <c r="H5063" t="s">
        <v>83</v>
      </c>
      <c r="I5063" t="s">
        <v>62</v>
      </c>
      <c r="J5063" t="s">
        <v>39</v>
      </c>
      <c r="K5063">
        <v>10</v>
      </c>
      <c r="L5063">
        <v>10</v>
      </c>
      <c r="N5063">
        <v>24</v>
      </c>
      <c r="O5063">
        <v>17</v>
      </c>
      <c r="P5063">
        <v>1</v>
      </c>
      <c r="Q5063" t="s">
        <v>26</v>
      </c>
      <c r="R5063">
        <v>24</v>
      </c>
    </row>
    <row r="5064" spans="1:18" x14ac:dyDescent="0.35">
      <c r="A5064" s="19" t="s">
        <v>1547</v>
      </c>
      <c r="B5064" s="19">
        <v>124970</v>
      </c>
      <c r="C5064" t="s">
        <v>299</v>
      </c>
      <c r="D5064" t="s">
        <v>31</v>
      </c>
      <c r="E5064">
        <v>20</v>
      </c>
      <c r="F5064" t="s">
        <v>67</v>
      </c>
      <c r="G5064" t="s">
        <v>300</v>
      </c>
      <c r="H5064" t="s">
        <v>301</v>
      </c>
      <c r="I5064" t="s">
        <v>97</v>
      </c>
      <c r="J5064" t="s">
        <v>25</v>
      </c>
      <c r="K5064">
        <v>920</v>
      </c>
      <c r="L5064">
        <v>920</v>
      </c>
      <c r="N5064">
        <v>20</v>
      </c>
      <c r="O5064">
        <v>14</v>
      </c>
      <c r="P5064">
        <v>1</v>
      </c>
      <c r="Q5064" t="s">
        <v>150</v>
      </c>
      <c r="R5064">
        <v>20</v>
      </c>
    </row>
    <row r="5065" spans="1:18" x14ac:dyDescent="0.35">
      <c r="A5065" s="19" t="s">
        <v>3653</v>
      </c>
      <c r="B5065" s="19">
        <v>111145</v>
      </c>
      <c r="C5065" t="s">
        <v>1294</v>
      </c>
      <c r="D5065" t="s">
        <v>20</v>
      </c>
      <c r="E5065">
        <v>18</v>
      </c>
      <c r="F5065" t="s">
        <v>134</v>
      </c>
      <c r="G5065" t="s">
        <v>1295</v>
      </c>
      <c r="H5065" t="s">
        <v>83</v>
      </c>
      <c r="I5065" t="s">
        <v>62</v>
      </c>
      <c r="J5065" t="s">
        <v>39</v>
      </c>
      <c r="K5065">
        <v>30</v>
      </c>
      <c r="L5065">
        <v>30</v>
      </c>
      <c r="N5065">
        <v>24</v>
      </c>
      <c r="O5065">
        <v>17</v>
      </c>
      <c r="P5065">
        <v>1</v>
      </c>
      <c r="Q5065" t="s">
        <v>65</v>
      </c>
      <c r="R5065">
        <v>18</v>
      </c>
    </row>
    <row r="5066" spans="1:18" x14ac:dyDescent="0.35">
      <c r="A5066" s="19" t="s">
        <v>3654</v>
      </c>
      <c r="B5066" s="19">
        <v>114064</v>
      </c>
      <c r="C5066" t="s">
        <v>502</v>
      </c>
      <c r="D5066" t="s">
        <v>31</v>
      </c>
      <c r="E5066">
        <v>17</v>
      </c>
      <c r="F5066" t="s">
        <v>153</v>
      </c>
      <c r="G5066" t="s">
        <v>503</v>
      </c>
      <c r="H5066" t="s">
        <v>504</v>
      </c>
      <c r="I5066" t="s">
        <v>156</v>
      </c>
      <c r="J5066" t="s">
        <v>25</v>
      </c>
      <c r="K5066">
        <v>1</v>
      </c>
      <c r="L5066">
        <v>1</v>
      </c>
      <c r="N5066">
        <v>20</v>
      </c>
      <c r="O5066">
        <v>14</v>
      </c>
      <c r="P5066">
        <v>1</v>
      </c>
      <c r="Q5066" t="s">
        <v>32</v>
      </c>
      <c r="R5066">
        <v>17</v>
      </c>
    </row>
    <row r="5067" spans="1:18" x14ac:dyDescent="0.35">
      <c r="A5067" s="19" t="s">
        <v>3654</v>
      </c>
      <c r="B5067" s="19">
        <v>114064</v>
      </c>
      <c r="C5067" t="s">
        <v>831</v>
      </c>
      <c r="D5067" t="s">
        <v>31</v>
      </c>
      <c r="E5067">
        <v>17</v>
      </c>
      <c r="F5067" t="s">
        <v>153</v>
      </c>
      <c r="G5067" t="s">
        <v>503</v>
      </c>
      <c r="H5067" t="s">
        <v>504</v>
      </c>
      <c r="I5067" t="s">
        <v>156</v>
      </c>
      <c r="J5067" t="s">
        <v>25</v>
      </c>
      <c r="K5067">
        <v>1</v>
      </c>
      <c r="L5067">
        <v>1</v>
      </c>
      <c r="N5067">
        <v>20</v>
      </c>
      <c r="O5067">
        <v>14</v>
      </c>
      <c r="P5067">
        <v>1</v>
      </c>
      <c r="Q5067" t="s">
        <v>32</v>
      </c>
      <c r="R5067">
        <v>17</v>
      </c>
    </row>
    <row r="5068" spans="1:18" x14ac:dyDescent="0.35">
      <c r="A5068" s="19" t="s">
        <v>3654</v>
      </c>
      <c r="B5068" s="19">
        <v>114064</v>
      </c>
      <c r="C5068" t="s">
        <v>803</v>
      </c>
      <c r="D5068" t="s">
        <v>31</v>
      </c>
      <c r="E5068">
        <v>20</v>
      </c>
      <c r="F5068" t="s">
        <v>153</v>
      </c>
      <c r="G5068" t="s">
        <v>503</v>
      </c>
      <c r="H5068" t="s">
        <v>504</v>
      </c>
      <c r="I5068" t="s">
        <v>156</v>
      </c>
      <c r="J5068" t="s">
        <v>25</v>
      </c>
      <c r="K5068">
        <v>1</v>
      </c>
      <c r="L5068">
        <v>1</v>
      </c>
      <c r="N5068">
        <v>20</v>
      </c>
      <c r="O5068">
        <v>14</v>
      </c>
      <c r="P5068">
        <v>1</v>
      </c>
      <c r="Q5068" t="s">
        <v>150</v>
      </c>
      <c r="R5068">
        <v>20</v>
      </c>
    </row>
    <row r="5069" spans="1:18" x14ac:dyDescent="0.35">
      <c r="A5069" s="19" t="s">
        <v>3655</v>
      </c>
      <c r="B5069" s="19">
        <v>43286</v>
      </c>
      <c r="C5069" t="s">
        <v>59</v>
      </c>
      <c r="D5069" t="s">
        <v>20</v>
      </c>
      <c r="E5069">
        <v>24</v>
      </c>
      <c r="F5069" t="s">
        <v>153</v>
      </c>
      <c r="G5069" t="s">
        <v>871</v>
      </c>
      <c r="H5069" t="s">
        <v>872</v>
      </c>
      <c r="I5069" t="s">
        <v>62</v>
      </c>
      <c r="J5069" t="s">
        <v>39</v>
      </c>
      <c r="K5069">
        <v>911</v>
      </c>
      <c r="L5069">
        <v>911</v>
      </c>
      <c r="N5069">
        <v>24</v>
      </c>
      <c r="O5069">
        <v>17</v>
      </c>
      <c r="P5069">
        <v>1</v>
      </c>
      <c r="Q5069" t="s">
        <v>26</v>
      </c>
      <c r="R5069">
        <v>24</v>
      </c>
    </row>
    <row r="5070" spans="1:18" x14ac:dyDescent="0.35">
      <c r="A5070" s="19" t="s">
        <v>3656</v>
      </c>
      <c r="B5070" s="19">
        <v>105356</v>
      </c>
      <c r="C5070" t="s">
        <v>803</v>
      </c>
      <c r="D5070" t="s">
        <v>31</v>
      </c>
      <c r="E5070">
        <v>17</v>
      </c>
      <c r="F5070" t="s">
        <v>21</v>
      </c>
      <c r="G5070" t="s">
        <v>503</v>
      </c>
      <c r="H5070" t="s">
        <v>504</v>
      </c>
      <c r="I5070" t="s">
        <v>156</v>
      </c>
      <c r="J5070" t="s">
        <v>25</v>
      </c>
      <c r="K5070">
        <v>1</v>
      </c>
      <c r="L5070">
        <v>1</v>
      </c>
      <c r="N5070">
        <v>20</v>
      </c>
      <c r="O5070">
        <v>14</v>
      </c>
      <c r="P5070">
        <v>1</v>
      </c>
      <c r="Q5070" t="s">
        <v>32</v>
      </c>
      <c r="R5070">
        <v>17</v>
      </c>
    </row>
    <row r="5071" spans="1:18" x14ac:dyDescent="0.35">
      <c r="A5071" s="19" t="s">
        <v>3656</v>
      </c>
      <c r="B5071" s="19">
        <v>105356</v>
      </c>
      <c r="C5071" t="s">
        <v>502</v>
      </c>
      <c r="D5071" t="s">
        <v>31</v>
      </c>
      <c r="E5071">
        <v>20</v>
      </c>
      <c r="F5071" t="s">
        <v>21</v>
      </c>
      <c r="G5071" t="s">
        <v>503</v>
      </c>
      <c r="H5071" t="s">
        <v>504</v>
      </c>
      <c r="I5071" t="s">
        <v>156</v>
      </c>
      <c r="J5071" t="s">
        <v>25</v>
      </c>
      <c r="K5071">
        <v>1</v>
      </c>
      <c r="L5071">
        <v>1</v>
      </c>
      <c r="N5071">
        <v>20</v>
      </c>
      <c r="O5071">
        <v>14</v>
      </c>
      <c r="P5071">
        <v>1</v>
      </c>
      <c r="Q5071" t="s">
        <v>150</v>
      </c>
      <c r="R5071">
        <v>20</v>
      </c>
    </row>
    <row r="5072" spans="1:18" x14ac:dyDescent="0.35">
      <c r="A5072" s="19" t="s">
        <v>1901</v>
      </c>
      <c r="B5072" s="19">
        <v>114638</v>
      </c>
      <c r="C5072" t="s">
        <v>932</v>
      </c>
      <c r="D5072" t="s">
        <v>86</v>
      </c>
      <c r="E5072">
        <v>17</v>
      </c>
      <c r="F5072" t="s">
        <v>21</v>
      </c>
      <c r="G5072" t="s">
        <v>933</v>
      </c>
      <c r="H5072" t="s">
        <v>934</v>
      </c>
      <c r="I5072" t="s">
        <v>935</v>
      </c>
      <c r="J5072" t="s">
        <v>25</v>
      </c>
      <c r="K5072">
        <v>1</v>
      </c>
      <c r="L5072">
        <v>1</v>
      </c>
      <c r="N5072">
        <v>20</v>
      </c>
      <c r="O5072">
        <v>14</v>
      </c>
      <c r="P5072">
        <v>1</v>
      </c>
      <c r="Q5072" t="s">
        <v>32</v>
      </c>
      <c r="R5072">
        <v>17</v>
      </c>
    </row>
    <row r="5073" spans="1:18" x14ac:dyDescent="0.35">
      <c r="A5073" s="19" t="s">
        <v>1901</v>
      </c>
      <c r="B5073" s="19">
        <v>114638</v>
      </c>
      <c r="C5073" t="s">
        <v>936</v>
      </c>
      <c r="D5073" t="s">
        <v>28</v>
      </c>
      <c r="E5073">
        <v>15</v>
      </c>
      <c r="F5073" t="s">
        <v>21</v>
      </c>
      <c r="G5073" t="s">
        <v>933</v>
      </c>
      <c r="H5073" t="s">
        <v>934</v>
      </c>
      <c r="I5073" t="s">
        <v>935</v>
      </c>
      <c r="J5073" t="s">
        <v>25</v>
      </c>
      <c r="K5073">
        <v>1</v>
      </c>
      <c r="L5073">
        <v>1</v>
      </c>
      <c r="N5073">
        <v>20</v>
      </c>
      <c r="O5073">
        <v>14</v>
      </c>
      <c r="P5073">
        <v>1</v>
      </c>
      <c r="Q5073" t="s">
        <v>29</v>
      </c>
      <c r="R5073">
        <v>15</v>
      </c>
    </row>
    <row r="5074" spans="1:18" x14ac:dyDescent="0.35">
      <c r="A5074" s="19" t="s">
        <v>1901</v>
      </c>
      <c r="B5074" s="19">
        <v>114638</v>
      </c>
      <c r="C5074" t="s">
        <v>30</v>
      </c>
      <c r="D5074" t="s">
        <v>31</v>
      </c>
      <c r="E5074">
        <v>15</v>
      </c>
      <c r="F5074" t="s">
        <v>21</v>
      </c>
      <c r="G5074" t="s">
        <v>933</v>
      </c>
      <c r="H5074" t="s">
        <v>934</v>
      </c>
      <c r="I5074" t="s">
        <v>935</v>
      </c>
      <c r="J5074" t="s">
        <v>25</v>
      </c>
      <c r="K5074">
        <v>1</v>
      </c>
      <c r="L5074">
        <v>1</v>
      </c>
      <c r="N5074">
        <v>20</v>
      </c>
      <c r="O5074">
        <v>14</v>
      </c>
      <c r="P5074">
        <v>1</v>
      </c>
      <c r="Q5074" t="s">
        <v>254</v>
      </c>
      <c r="R5074">
        <v>15</v>
      </c>
    </row>
    <row r="5075" spans="1:18" x14ac:dyDescent="0.35">
      <c r="A5075" s="19" t="s">
        <v>3657</v>
      </c>
      <c r="B5075" s="19">
        <v>130685</v>
      </c>
      <c r="C5075" t="s">
        <v>985</v>
      </c>
      <c r="D5075" t="s">
        <v>28</v>
      </c>
      <c r="E5075">
        <v>15</v>
      </c>
      <c r="F5075" t="s">
        <v>87</v>
      </c>
      <c r="G5075" t="s">
        <v>986</v>
      </c>
      <c r="H5075" t="s">
        <v>987</v>
      </c>
      <c r="I5075" t="s">
        <v>223</v>
      </c>
      <c r="J5075" t="s">
        <v>39</v>
      </c>
      <c r="K5075">
        <v>910</v>
      </c>
      <c r="L5075" t="s">
        <v>988</v>
      </c>
      <c r="N5075">
        <v>20</v>
      </c>
      <c r="O5075">
        <v>14</v>
      </c>
      <c r="P5075">
        <v>1</v>
      </c>
      <c r="Q5075" t="s">
        <v>29</v>
      </c>
      <c r="R5075">
        <v>15</v>
      </c>
    </row>
    <row r="5076" spans="1:18" x14ac:dyDescent="0.35">
      <c r="A5076" s="19" t="s">
        <v>3658</v>
      </c>
      <c r="B5076" s="19">
        <v>134162</v>
      </c>
      <c r="C5076" t="s">
        <v>85</v>
      </c>
      <c r="D5076" t="s">
        <v>86</v>
      </c>
      <c r="E5076">
        <v>17</v>
      </c>
      <c r="F5076" t="s">
        <v>226</v>
      </c>
      <c r="G5076" t="s">
        <v>1471</v>
      </c>
      <c r="H5076" t="s">
        <v>89</v>
      </c>
      <c r="I5076" t="s">
        <v>90</v>
      </c>
      <c r="J5076" t="s">
        <v>39</v>
      </c>
      <c r="K5076">
        <v>921</v>
      </c>
      <c r="L5076" t="s">
        <v>1472</v>
      </c>
      <c r="N5076">
        <v>20</v>
      </c>
      <c r="O5076">
        <v>14</v>
      </c>
      <c r="P5076">
        <v>1</v>
      </c>
      <c r="Q5076" t="s">
        <v>32</v>
      </c>
      <c r="R5076">
        <v>17</v>
      </c>
    </row>
    <row r="5077" spans="1:18" x14ac:dyDescent="0.35">
      <c r="A5077" s="19" t="s">
        <v>3658</v>
      </c>
      <c r="B5077" s="19">
        <v>134162</v>
      </c>
      <c r="C5077" t="s">
        <v>148</v>
      </c>
      <c r="D5077" t="s">
        <v>42</v>
      </c>
      <c r="E5077">
        <v>15</v>
      </c>
      <c r="F5077" t="s">
        <v>226</v>
      </c>
      <c r="G5077" t="s">
        <v>1471</v>
      </c>
      <c r="H5077" t="s">
        <v>89</v>
      </c>
      <c r="I5077" t="s">
        <v>90</v>
      </c>
      <c r="J5077" t="s">
        <v>39</v>
      </c>
      <c r="K5077">
        <v>921</v>
      </c>
      <c r="L5077" t="s">
        <v>1472</v>
      </c>
      <c r="N5077">
        <v>20</v>
      </c>
      <c r="O5077">
        <v>14</v>
      </c>
      <c r="P5077">
        <v>1</v>
      </c>
      <c r="Q5077" t="s">
        <v>29</v>
      </c>
      <c r="R5077">
        <v>15</v>
      </c>
    </row>
    <row r="5078" spans="1:18" x14ac:dyDescent="0.35">
      <c r="A5078" s="19" t="s">
        <v>3659</v>
      </c>
      <c r="B5078" s="19">
        <v>127098</v>
      </c>
      <c r="C5078" t="s">
        <v>59</v>
      </c>
      <c r="D5078" t="s">
        <v>20</v>
      </c>
      <c r="E5078">
        <v>18</v>
      </c>
      <c r="F5078" t="s">
        <v>134</v>
      </c>
      <c r="G5078" t="s">
        <v>3433</v>
      </c>
      <c r="H5078" t="s">
        <v>83</v>
      </c>
      <c r="I5078" t="s">
        <v>62</v>
      </c>
      <c r="J5078" t="s">
        <v>39</v>
      </c>
      <c r="K5078">
        <v>29</v>
      </c>
      <c r="L5078">
        <v>29</v>
      </c>
      <c r="N5078">
        <v>24</v>
      </c>
      <c r="O5078">
        <v>17</v>
      </c>
      <c r="P5078">
        <v>1</v>
      </c>
      <c r="Q5078" t="s">
        <v>65</v>
      </c>
      <c r="R5078">
        <v>18</v>
      </c>
    </row>
    <row r="5079" spans="1:18" x14ac:dyDescent="0.35">
      <c r="A5079" s="19" t="s">
        <v>3660</v>
      </c>
      <c r="B5079" s="19">
        <v>124059</v>
      </c>
      <c r="C5079" t="s">
        <v>85</v>
      </c>
      <c r="D5079" t="s">
        <v>86</v>
      </c>
      <c r="E5079">
        <v>17</v>
      </c>
      <c r="F5079" t="s">
        <v>74</v>
      </c>
      <c r="G5079" t="s">
        <v>1169</v>
      </c>
      <c r="H5079" t="s">
        <v>89</v>
      </c>
      <c r="I5079" t="s">
        <v>90</v>
      </c>
      <c r="J5079" t="s">
        <v>39</v>
      </c>
      <c r="K5079">
        <v>24</v>
      </c>
      <c r="L5079">
        <v>24</v>
      </c>
      <c r="N5079">
        <v>20</v>
      </c>
      <c r="O5079">
        <v>14</v>
      </c>
      <c r="P5079">
        <v>1</v>
      </c>
      <c r="Q5079" t="s">
        <v>32</v>
      </c>
      <c r="R5079">
        <v>17</v>
      </c>
    </row>
    <row r="5080" spans="1:18" x14ac:dyDescent="0.35">
      <c r="A5080" s="19" t="s">
        <v>3660</v>
      </c>
      <c r="B5080" s="19">
        <v>124059</v>
      </c>
      <c r="C5080" t="s">
        <v>148</v>
      </c>
      <c r="D5080" t="s">
        <v>42</v>
      </c>
      <c r="E5080">
        <v>17</v>
      </c>
      <c r="F5080" t="s">
        <v>74</v>
      </c>
      <c r="G5080" t="s">
        <v>1169</v>
      </c>
      <c r="H5080" t="s">
        <v>89</v>
      </c>
      <c r="I5080" t="s">
        <v>90</v>
      </c>
      <c r="J5080" t="s">
        <v>39</v>
      </c>
      <c r="K5080">
        <v>24</v>
      </c>
      <c r="L5080">
        <v>24</v>
      </c>
      <c r="N5080">
        <v>20</v>
      </c>
      <c r="O5080">
        <v>14</v>
      </c>
      <c r="P5080">
        <v>1</v>
      </c>
      <c r="Q5080" t="s">
        <v>48</v>
      </c>
      <c r="R5080">
        <v>17</v>
      </c>
    </row>
    <row r="5081" spans="1:18" x14ac:dyDescent="0.35">
      <c r="A5081" s="19" t="s">
        <v>2326</v>
      </c>
      <c r="B5081" s="19">
        <v>100955</v>
      </c>
      <c r="C5081" t="s">
        <v>909</v>
      </c>
      <c r="D5081" t="s">
        <v>28</v>
      </c>
      <c r="E5081">
        <v>13</v>
      </c>
      <c r="F5081" t="s">
        <v>35</v>
      </c>
      <c r="G5081" t="s">
        <v>969</v>
      </c>
      <c r="H5081" t="s">
        <v>350</v>
      </c>
      <c r="I5081" t="s">
        <v>223</v>
      </c>
      <c r="J5081" t="s">
        <v>25</v>
      </c>
      <c r="K5081">
        <v>1</v>
      </c>
      <c r="L5081">
        <v>1</v>
      </c>
      <c r="N5081">
        <v>20</v>
      </c>
      <c r="O5081">
        <v>14</v>
      </c>
      <c r="P5081">
        <v>0</v>
      </c>
      <c r="Q5081" t="s">
        <v>54</v>
      </c>
      <c r="R5081">
        <v>13</v>
      </c>
    </row>
    <row r="5082" spans="1:18" x14ac:dyDescent="0.35">
      <c r="A5082" s="19" t="s">
        <v>3661</v>
      </c>
      <c r="B5082" s="19">
        <v>129706</v>
      </c>
      <c r="C5082" t="s">
        <v>299</v>
      </c>
      <c r="D5082" t="s">
        <v>31</v>
      </c>
      <c r="E5082">
        <v>17</v>
      </c>
      <c r="F5082" t="s">
        <v>67</v>
      </c>
      <c r="G5082" t="s">
        <v>461</v>
      </c>
      <c r="H5082" t="s">
        <v>301</v>
      </c>
      <c r="I5082" t="s">
        <v>97</v>
      </c>
      <c r="J5082" t="s">
        <v>25</v>
      </c>
      <c r="K5082">
        <v>921</v>
      </c>
      <c r="L5082">
        <v>921</v>
      </c>
      <c r="N5082">
        <v>20</v>
      </c>
      <c r="O5082">
        <v>14</v>
      </c>
      <c r="P5082">
        <v>1</v>
      </c>
      <c r="Q5082" t="s">
        <v>32</v>
      </c>
      <c r="R5082">
        <v>17</v>
      </c>
    </row>
    <row r="5083" spans="1:18" x14ac:dyDescent="0.35">
      <c r="A5083" s="19" t="s">
        <v>2504</v>
      </c>
      <c r="B5083" s="19">
        <v>122208</v>
      </c>
      <c r="C5083" t="s">
        <v>642</v>
      </c>
      <c r="D5083" t="s">
        <v>31</v>
      </c>
      <c r="E5083">
        <v>13</v>
      </c>
      <c r="F5083" t="s">
        <v>94</v>
      </c>
      <c r="G5083" t="s">
        <v>643</v>
      </c>
      <c r="H5083" t="s">
        <v>644</v>
      </c>
      <c r="I5083" t="s">
        <v>115</v>
      </c>
      <c r="J5083" t="s">
        <v>25</v>
      </c>
      <c r="K5083">
        <v>920</v>
      </c>
      <c r="L5083">
        <v>920</v>
      </c>
      <c r="N5083">
        <v>20</v>
      </c>
      <c r="O5083">
        <v>14</v>
      </c>
      <c r="P5083">
        <v>0</v>
      </c>
      <c r="Q5083" t="s">
        <v>54</v>
      </c>
      <c r="R5083">
        <v>13</v>
      </c>
    </row>
    <row r="5084" spans="1:18" x14ac:dyDescent="0.35">
      <c r="A5084" s="19" t="s">
        <v>3502</v>
      </c>
      <c r="B5084" s="19">
        <v>93603</v>
      </c>
      <c r="C5084" t="s">
        <v>122</v>
      </c>
      <c r="D5084" t="s">
        <v>28</v>
      </c>
      <c r="E5084">
        <v>17</v>
      </c>
      <c r="F5084" t="s">
        <v>134</v>
      </c>
      <c r="G5084" t="s">
        <v>409</v>
      </c>
      <c r="H5084" t="s">
        <v>410</v>
      </c>
      <c r="I5084" t="s">
        <v>125</v>
      </c>
      <c r="J5084" t="s">
        <v>25</v>
      </c>
      <c r="K5084">
        <v>900</v>
      </c>
      <c r="L5084">
        <v>900</v>
      </c>
      <c r="N5084">
        <v>20</v>
      </c>
      <c r="O5084">
        <v>14</v>
      </c>
      <c r="P5084">
        <v>1</v>
      </c>
      <c r="Q5084" t="s">
        <v>48</v>
      </c>
      <c r="R5084">
        <v>17</v>
      </c>
    </row>
    <row r="5085" spans="1:18" x14ac:dyDescent="0.35">
      <c r="A5085" s="19" t="s">
        <v>1848</v>
      </c>
      <c r="B5085" s="19">
        <v>124910</v>
      </c>
      <c r="C5085" t="s">
        <v>210</v>
      </c>
      <c r="D5085" t="s">
        <v>31</v>
      </c>
      <c r="E5085">
        <v>15</v>
      </c>
      <c r="F5085" t="s">
        <v>81</v>
      </c>
      <c r="G5085" t="s">
        <v>566</v>
      </c>
      <c r="H5085" t="s">
        <v>208</v>
      </c>
      <c r="I5085" t="s">
        <v>209</v>
      </c>
      <c r="J5085" t="s">
        <v>25</v>
      </c>
      <c r="K5085">
        <v>40</v>
      </c>
      <c r="L5085">
        <v>40</v>
      </c>
      <c r="N5085">
        <v>20</v>
      </c>
      <c r="O5085">
        <v>14</v>
      </c>
      <c r="P5085">
        <v>1</v>
      </c>
      <c r="Q5085" t="s">
        <v>254</v>
      </c>
      <c r="R5085">
        <v>15</v>
      </c>
    </row>
    <row r="5086" spans="1:18" x14ac:dyDescent="0.35">
      <c r="A5086" s="19" t="s">
        <v>1848</v>
      </c>
      <c r="B5086" s="19">
        <v>124910</v>
      </c>
      <c r="C5086" t="s">
        <v>206</v>
      </c>
      <c r="D5086" t="s">
        <v>42</v>
      </c>
      <c r="E5086">
        <v>17</v>
      </c>
      <c r="F5086" t="s">
        <v>81</v>
      </c>
      <c r="G5086" t="s">
        <v>566</v>
      </c>
      <c r="H5086" t="s">
        <v>208</v>
      </c>
      <c r="I5086" t="s">
        <v>209</v>
      </c>
      <c r="J5086" t="s">
        <v>25</v>
      </c>
      <c r="K5086">
        <v>40</v>
      </c>
      <c r="L5086">
        <v>40</v>
      </c>
      <c r="N5086">
        <v>20</v>
      </c>
      <c r="O5086">
        <v>14</v>
      </c>
      <c r="P5086">
        <v>1</v>
      </c>
      <c r="Q5086" t="s">
        <v>48</v>
      </c>
      <c r="R5086">
        <v>17</v>
      </c>
    </row>
    <row r="5087" spans="1:18" x14ac:dyDescent="0.35">
      <c r="A5087" s="19" t="s">
        <v>3662</v>
      </c>
      <c r="B5087" s="19">
        <v>124817</v>
      </c>
      <c r="C5087" t="s">
        <v>230</v>
      </c>
      <c r="D5087" t="s">
        <v>20</v>
      </c>
      <c r="E5087">
        <v>16</v>
      </c>
      <c r="F5087" t="s">
        <v>153</v>
      </c>
      <c r="G5087" t="s">
        <v>289</v>
      </c>
      <c r="H5087" t="s">
        <v>290</v>
      </c>
      <c r="I5087" t="s">
        <v>62</v>
      </c>
      <c r="J5087" t="s">
        <v>39</v>
      </c>
      <c r="K5087">
        <v>1</v>
      </c>
      <c r="L5087">
        <v>1</v>
      </c>
      <c r="N5087">
        <v>24</v>
      </c>
      <c r="O5087">
        <v>17</v>
      </c>
      <c r="P5087">
        <v>0</v>
      </c>
      <c r="Q5087" t="s">
        <v>120</v>
      </c>
      <c r="R5087">
        <v>16</v>
      </c>
    </row>
    <row r="5088" spans="1:18" x14ac:dyDescent="0.35">
      <c r="A5088" s="19" t="s">
        <v>3663</v>
      </c>
      <c r="B5088" s="19">
        <v>125722</v>
      </c>
      <c r="C5088" t="s">
        <v>34</v>
      </c>
      <c r="D5088" t="s">
        <v>28</v>
      </c>
      <c r="E5088">
        <v>15</v>
      </c>
      <c r="F5088" t="s">
        <v>35</v>
      </c>
      <c r="G5088" t="s">
        <v>36</v>
      </c>
      <c r="H5088" t="s">
        <v>37</v>
      </c>
      <c r="I5088" t="s">
        <v>38</v>
      </c>
      <c r="J5088" t="s">
        <v>39</v>
      </c>
      <c r="K5088">
        <v>15</v>
      </c>
      <c r="L5088">
        <v>15</v>
      </c>
      <c r="N5088">
        <v>20</v>
      </c>
      <c r="O5088">
        <v>14</v>
      </c>
      <c r="P5088">
        <v>1</v>
      </c>
      <c r="Q5088" t="s">
        <v>29</v>
      </c>
      <c r="R5088">
        <v>15</v>
      </c>
    </row>
    <row r="5089" spans="1:18" x14ac:dyDescent="0.35">
      <c r="A5089" s="19" t="s">
        <v>2935</v>
      </c>
      <c r="B5089" s="19">
        <v>109686</v>
      </c>
      <c r="C5089" t="s">
        <v>343</v>
      </c>
      <c r="D5089" t="s">
        <v>31</v>
      </c>
      <c r="E5089">
        <v>17</v>
      </c>
      <c r="F5089" t="s">
        <v>81</v>
      </c>
      <c r="G5089" t="s">
        <v>1067</v>
      </c>
      <c r="H5089" t="s">
        <v>589</v>
      </c>
      <c r="I5089" t="s">
        <v>223</v>
      </c>
      <c r="J5089" t="s">
        <v>39</v>
      </c>
      <c r="K5089">
        <v>910</v>
      </c>
      <c r="L5089">
        <v>910</v>
      </c>
      <c r="N5089">
        <v>20</v>
      </c>
      <c r="O5089">
        <v>14</v>
      </c>
      <c r="P5089">
        <v>1</v>
      </c>
      <c r="Q5089" t="s">
        <v>32</v>
      </c>
      <c r="R5089">
        <v>17</v>
      </c>
    </row>
    <row r="5090" spans="1:18" x14ac:dyDescent="0.35">
      <c r="A5090" s="19" t="s">
        <v>1174</v>
      </c>
      <c r="B5090" s="19">
        <v>131638</v>
      </c>
      <c r="C5090" t="s">
        <v>59</v>
      </c>
      <c r="D5090" t="s">
        <v>20</v>
      </c>
      <c r="E5090">
        <v>24</v>
      </c>
      <c r="F5090" t="s">
        <v>81</v>
      </c>
      <c r="G5090" t="s">
        <v>60</v>
      </c>
      <c r="H5090" t="s">
        <v>61</v>
      </c>
      <c r="I5090" t="s">
        <v>62</v>
      </c>
      <c r="J5090" t="s">
        <v>39</v>
      </c>
      <c r="K5090" t="s">
        <v>63</v>
      </c>
      <c r="L5090" t="s">
        <v>64</v>
      </c>
      <c r="N5090">
        <v>24</v>
      </c>
      <c r="O5090">
        <v>17</v>
      </c>
      <c r="P5090">
        <v>1</v>
      </c>
      <c r="Q5090" t="s">
        <v>26</v>
      </c>
      <c r="R5090">
        <v>24</v>
      </c>
    </row>
    <row r="5091" spans="1:18" x14ac:dyDescent="0.35">
      <c r="A5091" s="19" t="s">
        <v>1834</v>
      </c>
      <c r="B5091" s="19">
        <v>133976</v>
      </c>
      <c r="C5091" t="s">
        <v>59</v>
      </c>
      <c r="D5091" t="s">
        <v>20</v>
      </c>
      <c r="E5091">
        <v>21</v>
      </c>
      <c r="F5091" t="s">
        <v>226</v>
      </c>
      <c r="G5091" t="s">
        <v>227</v>
      </c>
      <c r="H5091" t="s">
        <v>61</v>
      </c>
      <c r="I5091" t="s">
        <v>62</v>
      </c>
      <c r="J5091" t="s">
        <v>39</v>
      </c>
      <c r="K5091">
        <v>5</v>
      </c>
      <c r="L5091" t="s">
        <v>228</v>
      </c>
      <c r="N5091">
        <v>24</v>
      </c>
      <c r="O5091">
        <v>17</v>
      </c>
      <c r="P5091">
        <v>1</v>
      </c>
      <c r="Q5091" t="s">
        <v>71</v>
      </c>
      <c r="R5091">
        <v>21</v>
      </c>
    </row>
    <row r="5092" spans="1:18" x14ac:dyDescent="0.35">
      <c r="A5092" s="19" t="s">
        <v>2218</v>
      </c>
      <c r="B5092" s="19">
        <v>126500</v>
      </c>
      <c r="C5092" t="s">
        <v>303</v>
      </c>
      <c r="D5092" t="s">
        <v>28</v>
      </c>
      <c r="E5092">
        <v>20</v>
      </c>
      <c r="F5092" t="s">
        <v>43</v>
      </c>
      <c r="G5092" t="s">
        <v>1016</v>
      </c>
      <c r="H5092" t="s">
        <v>305</v>
      </c>
      <c r="I5092" t="s">
        <v>156</v>
      </c>
      <c r="J5092" t="s">
        <v>39</v>
      </c>
      <c r="K5092">
        <v>911</v>
      </c>
      <c r="L5092" t="s">
        <v>1017</v>
      </c>
      <c r="N5092">
        <v>20</v>
      </c>
      <c r="O5092">
        <v>14</v>
      </c>
      <c r="P5092">
        <v>1</v>
      </c>
      <c r="Q5092" t="s">
        <v>157</v>
      </c>
      <c r="R5092">
        <v>20</v>
      </c>
    </row>
    <row r="5093" spans="1:18" x14ac:dyDescent="0.35">
      <c r="A5093" s="19" t="s">
        <v>390</v>
      </c>
      <c r="B5093" s="19">
        <v>119400</v>
      </c>
      <c r="C5093" t="s">
        <v>795</v>
      </c>
      <c r="D5093" t="s">
        <v>220</v>
      </c>
      <c r="E5093">
        <v>16</v>
      </c>
      <c r="F5093" t="s">
        <v>74</v>
      </c>
      <c r="G5093" t="s">
        <v>850</v>
      </c>
      <c r="H5093" t="s">
        <v>570</v>
      </c>
      <c r="I5093" t="s">
        <v>571</v>
      </c>
      <c r="J5093" t="s">
        <v>25</v>
      </c>
      <c r="K5093">
        <v>2</v>
      </c>
      <c r="L5093">
        <v>2</v>
      </c>
      <c r="N5093">
        <v>24</v>
      </c>
      <c r="O5093">
        <v>17</v>
      </c>
      <c r="P5093">
        <v>0</v>
      </c>
      <c r="Q5093" t="s">
        <v>120</v>
      </c>
      <c r="R5093">
        <v>16</v>
      </c>
    </row>
    <row r="5094" spans="1:18" x14ac:dyDescent="0.35">
      <c r="A5094" s="19" t="s">
        <v>3664</v>
      </c>
      <c r="B5094" s="19">
        <v>115029</v>
      </c>
      <c r="C5094" t="s">
        <v>502</v>
      </c>
      <c r="D5094" t="s">
        <v>31</v>
      </c>
      <c r="E5094">
        <v>20</v>
      </c>
      <c r="F5094" t="s">
        <v>153</v>
      </c>
      <c r="G5094" t="s">
        <v>503</v>
      </c>
      <c r="H5094" t="s">
        <v>504</v>
      </c>
      <c r="I5094" t="s">
        <v>156</v>
      </c>
      <c r="J5094" t="s">
        <v>25</v>
      </c>
      <c r="K5094">
        <v>1</v>
      </c>
      <c r="L5094">
        <v>1</v>
      </c>
      <c r="N5094">
        <v>20</v>
      </c>
      <c r="O5094">
        <v>14</v>
      </c>
      <c r="P5094">
        <v>1</v>
      </c>
      <c r="Q5094" t="s">
        <v>150</v>
      </c>
      <c r="R5094">
        <v>20</v>
      </c>
    </row>
    <row r="5095" spans="1:18" x14ac:dyDescent="0.35">
      <c r="A5095" s="19" t="s">
        <v>3665</v>
      </c>
      <c r="B5095" s="19">
        <v>135822</v>
      </c>
      <c r="C5095" t="s">
        <v>527</v>
      </c>
      <c r="D5095" t="s">
        <v>20</v>
      </c>
      <c r="E5095">
        <v>24</v>
      </c>
      <c r="F5095" t="s">
        <v>226</v>
      </c>
      <c r="G5095" t="s">
        <v>193</v>
      </c>
      <c r="H5095" t="s">
        <v>83</v>
      </c>
      <c r="I5095" t="s">
        <v>62</v>
      </c>
      <c r="J5095" t="s">
        <v>39</v>
      </c>
      <c r="K5095" t="s">
        <v>194</v>
      </c>
      <c r="L5095" t="s">
        <v>1415</v>
      </c>
      <c r="N5095">
        <v>24</v>
      </c>
      <c r="O5095">
        <v>17</v>
      </c>
      <c r="P5095">
        <v>1</v>
      </c>
      <c r="Q5095" t="s">
        <v>26</v>
      </c>
      <c r="R5095">
        <v>24</v>
      </c>
    </row>
    <row r="5096" spans="1:18" x14ac:dyDescent="0.35">
      <c r="A5096" s="19" t="s">
        <v>2929</v>
      </c>
      <c r="B5096" s="19">
        <v>125449</v>
      </c>
      <c r="C5096" t="s">
        <v>41</v>
      </c>
      <c r="D5096" t="s">
        <v>42</v>
      </c>
      <c r="E5096">
        <v>17</v>
      </c>
      <c r="F5096" t="s">
        <v>43</v>
      </c>
      <c r="G5096" t="s">
        <v>44</v>
      </c>
      <c r="H5096" t="s">
        <v>45</v>
      </c>
      <c r="I5096" t="s">
        <v>46</v>
      </c>
      <c r="J5096" t="s">
        <v>39</v>
      </c>
      <c r="K5096">
        <v>4</v>
      </c>
      <c r="L5096" t="s">
        <v>47</v>
      </c>
      <c r="N5096">
        <v>20</v>
      </c>
      <c r="O5096">
        <v>14</v>
      </c>
      <c r="P5096">
        <v>1</v>
      </c>
      <c r="Q5096" t="s">
        <v>48</v>
      </c>
      <c r="R5096">
        <v>17</v>
      </c>
    </row>
    <row r="5097" spans="1:18" x14ac:dyDescent="0.35">
      <c r="A5097" s="19" t="s">
        <v>2526</v>
      </c>
      <c r="B5097" s="19">
        <v>126843</v>
      </c>
      <c r="C5097" t="s">
        <v>303</v>
      </c>
      <c r="D5097" t="s">
        <v>28</v>
      </c>
      <c r="E5097">
        <v>17</v>
      </c>
      <c r="F5097" t="s">
        <v>87</v>
      </c>
      <c r="G5097" t="s">
        <v>304</v>
      </c>
      <c r="H5097" t="s">
        <v>305</v>
      </c>
      <c r="I5097" t="s">
        <v>156</v>
      </c>
      <c r="J5097" t="s">
        <v>39</v>
      </c>
      <c r="K5097">
        <v>910</v>
      </c>
      <c r="L5097" t="s">
        <v>306</v>
      </c>
      <c r="N5097">
        <v>20</v>
      </c>
      <c r="O5097">
        <v>14</v>
      </c>
      <c r="P5097">
        <v>1</v>
      </c>
      <c r="Q5097" t="s">
        <v>48</v>
      </c>
      <c r="R5097">
        <v>17</v>
      </c>
    </row>
    <row r="5098" spans="1:18" x14ac:dyDescent="0.35">
      <c r="A5098" s="19" t="s">
        <v>3022</v>
      </c>
      <c r="B5098" s="19">
        <v>131735</v>
      </c>
      <c r="C5098" t="s">
        <v>201</v>
      </c>
      <c r="D5098" t="s">
        <v>28</v>
      </c>
      <c r="E5098">
        <v>13</v>
      </c>
      <c r="F5098" t="s">
        <v>202</v>
      </c>
      <c r="G5098" t="s">
        <v>373</v>
      </c>
      <c r="H5098" t="s">
        <v>37</v>
      </c>
      <c r="I5098" t="s">
        <v>38</v>
      </c>
      <c r="J5098" t="s">
        <v>39</v>
      </c>
      <c r="K5098">
        <v>921</v>
      </c>
      <c r="L5098" t="s">
        <v>374</v>
      </c>
      <c r="N5098">
        <v>20</v>
      </c>
      <c r="O5098">
        <v>14</v>
      </c>
      <c r="P5098">
        <v>0</v>
      </c>
      <c r="Q5098" t="s">
        <v>54</v>
      </c>
      <c r="R5098">
        <v>13</v>
      </c>
    </row>
    <row r="5099" spans="1:18" x14ac:dyDescent="0.35">
      <c r="A5099" s="19" t="s">
        <v>3666</v>
      </c>
      <c r="B5099" s="19">
        <v>124252</v>
      </c>
      <c r="C5099" t="s">
        <v>352</v>
      </c>
      <c r="D5099" t="s">
        <v>20</v>
      </c>
      <c r="E5099">
        <v>16</v>
      </c>
      <c r="F5099" t="s">
        <v>74</v>
      </c>
      <c r="G5099" t="s">
        <v>415</v>
      </c>
      <c r="H5099" t="s">
        <v>69</v>
      </c>
      <c r="I5099" t="s">
        <v>70</v>
      </c>
      <c r="J5099" t="s">
        <v>39</v>
      </c>
      <c r="K5099">
        <v>3</v>
      </c>
      <c r="L5099">
        <v>3</v>
      </c>
      <c r="N5099">
        <v>24</v>
      </c>
      <c r="O5099">
        <v>17</v>
      </c>
      <c r="P5099">
        <v>0</v>
      </c>
      <c r="Q5099" t="s">
        <v>120</v>
      </c>
      <c r="R5099">
        <v>16</v>
      </c>
    </row>
    <row r="5100" spans="1:18" x14ac:dyDescent="0.35">
      <c r="A5100" s="19" t="s">
        <v>1387</v>
      </c>
      <c r="B5100" s="19">
        <v>125136</v>
      </c>
      <c r="C5100" t="s">
        <v>122</v>
      </c>
      <c r="D5100" t="s">
        <v>28</v>
      </c>
      <c r="E5100">
        <v>20</v>
      </c>
      <c r="F5100" t="s">
        <v>94</v>
      </c>
      <c r="G5100" t="s">
        <v>3667</v>
      </c>
      <c r="H5100" t="s">
        <v>124</v>
      </c>
      <c r="I5100" t="s">
        <v>125</v>
      </c>
      <c r="J5100" t="s">
        <v>39</v>
      </c>
      <c r="K5100">
        <v>901</v>
      </c>
      <c r="L5100">
        <v>901</v>
      </c>
      <c r="N5100">
        <v>20</v>
      </c>
      <c r="O5100">
        <v>14</v>
      </c>
      <c r="P5100">
        <v>1</v>
      </c>
      <c r="Q5100" t="s">
        <v>157</v>
      </c>
      <c r="R5100">
        <v>20</v>
      </c>
    </row>
    <row r="5101" spans="1:18" x14ac:dyDescent="0.35">
      <c r="A5101" s="19" t="s">
        <v>3668</v>
      </c>
      <c r="B5101" s="19">
        <v>131787</v>
      </c>
      <c r="C5101" t="s">
        <v>551</v>
      </c>
      <c r="D5101" t="s">
        <v>42</v>
      </c>
      <c r="E5101">
        <v>15</v>
      </c>
      <c r="F5101" t="s">
        <v>35</v>
      </c>
      <c r="G5101" t="s">
        <v>1991</v>
      </c>
      <c r="H5101" t="s">
        <v>96</v>
      </c>
      <c r="I5101" t="s">
        <v>97</v>
      </c>
      <c r="J5101" t="s">
        <v>39</v>
      </c>
      <c r="K5101">
        <v>910</v>
      </c>
      <c r="L5101">
        <v>910</v>
      </c>
      <c r="N5101">
        <v>20</v>
      </c>
      <c r="O5101">
        <v>14</v>
      </c>
      <c r="P5101">
        <v>1</v>
      </c>
      <c r="Q5101" t="s">
        <v>29</v>
      </c>
      <c r="R5101">
        <v>15</v>
      </c>
    </row>
    <row r="5102" spans="1:18" x14ac:dyDescent="0.35">
      <c r="A5102" s="19" t="s">
        <v>3669</v>
      </c>
      <c r="B5102" s="19">
        <v>81104</v>
      </c>
      <c r="C5102" t="s">
        <v>242</v>
      </c>
      <c r="D5102" t="s">
        <v>42</v>
      </c>
      <c r="E5102">
        <v>17</v>
      </c>
      <c r="F5102" t="s">
        <v>153</v>
      </c>
      <c r="G5102" t="s">
        <v>427</v>
      </c>
      <c r="H5102" t="s">
        <v>244</v>
      </c>
      <c r="I5102" t="s">
        <v>90</v>
      </c>
      <c r="J5102" t="s">
        <v>39</v>
      </c>
      <c r="K5102">
        <v>911</v>
      </c>
      <c r="L5102">
        <v>911</v>
      </c>
      <c r="N5102">
        <v>20</v>
      </c>
      <c r="O5102">
        <v>14</v>
      </c>
      <c r="P5102">
        <v>1</v>
      </c>
      <c r="Q5102" t="s">
        <v>48</v>
      </c>
      <c r="R5102">
        <v>17</v>
      </c>
    </row>
    <row r="5103" spans="1:18" x14ac:dyDescent="0.35">
      <c r="A5103" s="19" t="s">
        <v>937</v>
      </c>
      <c r="B5103" s="19">
        <v>133517</v>
      </c>
      <c r="C5103" t="s">
        <v>242</v>
      </c>
      <c r="D5103" t="s">
        <v>42</v>
      </c>
      <c r="E5103">
        <v>15</v>
      </c>
      <c r="F5103" t="s">
        <v>81</v>
      </c>
      <c r="G5103" t="s">
        <v>703</v>
      </c>
      <c r="H5103" t="s">
        <v>244</v>
      </c>
      <c r="I5103" t="s">
        <v>90</v>
      </c>
      <c r="J5103" t="s">
        <v>39</v>
      </c>
      <c r="K5103">
        <v>72</v>
      </c>
      <c r="L5103">
        <v>72</v>
      </c>
      <c r="N5103">
        <v>20</v>
      </c>
      <c r="O5103">
        <v>14</v>
      </c>
      <c r="P5103">
        <v>1</v>
      </c>
      <c r="Q5103" t="s">
        <v>29</v>
      </c>
      <c r="R5103">
        <v>15</v>
      </c>
    </row>
    <row r="5104" spans="1:18" x14ac:dyDescent="0.35">
      <c r="A5104" s="19" t="s">
        <v>3272</v>
      </c>
      <c r="B5104" s="19">
        <v>112161</v>
      </c>
      <c r="C5104" t="s">
        <v>106</v>
      </c>
      <c r="D5104" t="s">
        <v>20</v>
      </c>
      <c r="E5104">
        <v>16</v>
      </c>
      <c r="F5104" t="s">
        <v>153</v>
      </c>
      <c r="G5104" t="s">
        <v>232</v>
      </c>
      <c r="H5104" t="s">
        <v>108</v>
      </c>
      <c r="I5104" t="s">
        <v>53</v>
      </c>
      <c r="J5104" t="s">
        <v>39</v>
      </c>
      <c r="K5104">
        <v>920</v>
      </c>
      <c r="L5104">
        <v>920</v>
      </c>
      <c r="N5104">
        <v>24</v>
      </c>
      <c r="O5104">
        <v>17</v>
      </c>
      <c r="P5104">
        <v>0</v>
      </c>
      <c r="Q5104" t="s">
        <v>120</v>
      </c>
      <c r="R5104">
        <v>16</v>
      </c>
    </row>
    <row r="5105" spans="1:18" x14ac:dyDescent="0.35">
      <c r="A5105" s="19" t="s">
        <v>3242</v>
      </c>
      <c r="B5105" s="19">
        <v>130555</v>
      </c>
      <c r="C5105" t="s">
        <v>122</v>
      </c>
      <c r="D5105" t="s">
        <v>28</v>
      </c>
      <c r="E5105">
        <v>20</v>
      </c>
      <c r="F5105" t="s">
        <v>87</v>
      </c>
      <c r="G5105" t="s">
        <v>1078</v>
      </c>
      <c r="H5105" t="s">
        <v>1079</v>
      </c>
      <c r="I5105" t="s">
        <v>125</v>
      </c>
      <c r="J5105" t="s">
        <v>39</v>
      </c>
      <c r="K5105">
        <v>900</v>
      </c>
      <c r="L5105" t="s">
        <v>1080</v>
      </c>
      <c r="N5105">
        <v>20</v>
      </c>
      <c r="O5105">
        <v>14</v>
      </c>
      <c r="P5105">
        <v>1</v>
      </c>
      <c r="Q5105" t="s">
        <v>157</v>
      </c>
      <c r="R5105">
        <v>20</v>
      </c>
    </row>
    <row r="5106" spans="1:18" x14ac:dyDescent="0.35">
      <c r="A5106" s="19" t="s">
        <v>3670</v>
      </c>
      <c r="B5106" s="19">
        <v>117852</v>
      </c>
      <c r="C5106" t="s">
        <v>59</v>
      </c>
      <c r="D5106" t="s">
        <v>20</v>
      </c>
      <c r="E5106">
        <v>21</v>
      </c>
      <c r="F5106" t="s">
        <v>134</v>
      </c>
      <c r="G5106" t="s">
        <v>521</v>
      </c>
      <c r="H5106" t="s">
        <v>69</v>
      </c>
      <c r="I5106" t="s">
        <v>70</v>
      </c>
      <c r="J5106" t="s">
        <v>39</v>
      </c>
      <c r="K5106">
        <v>9</v>
      </c>
      <c r="L5106">
        <v>9</v>
      </c>
      <c r="N5106">
        <v>24</v>
      </c>
      <c r="O5106">
        <v>17</v>
      </c>
      <c r="P5106">
        <v>1</v>
      </c>
      <c r="Q5106" t="s">
        <v>71</v>
      </c>
      <c r="R5106">
        <v>21</v>
      </c>
    </row>
    <row r="5107" spans="1:18" x14ac:dyDescent="0.35">
      <c r="A5107" s="19" t="s">
        <v>3469</v>
      </c>
      <c r="B5107" s="19">
        <v>125990</v>
      </c>
      <c r="C5107" t="s">
        <v>973</v>
      </c>
      <c r="D5107" t="s">
        <v>42</v>
      </c>
      <c r="E5107">
        <v>15</v>
      </c>
      <c r="F5107" t="s">
        <v>134</v>
      </c>
      <c r="G5107" t="s">
        <v>974</v>
      </c>
      <c r="H5107" t="s">
        <v>96</v>
      </c>
      <c r="I5107" t="s">
        <v>97</v>
      </c>
      <c r="J5107" t="s">
        <v>39</v>
      </c>
      <c r="K5107">
        <v>2</v>
      </c>
      <c r="L5107">
        <v>2</v>
      </c>
      <c r="N5107">
        <v>20</v>
      </c>
      <c r="O5107">
        <v>14</v>
      </c>
      <c r="P5107">
        <v>1</v>
      </c>
      <c r="Q5107" t="s">
        <v>29</v>
      </c>
      <c r="R5107">
        <v>15</v>
      </c>
    </row>
    <row r="5108" spans="1:18" x14ac:dyDescent="0.35">
      <c r="A5108" s="19" t="s">
        <v>495</v>
      </c>
      <c r="B5108" s="19">
        <v>126757</v>
      </c>
      <c r="C5108" t="s">
        <v>59</v>
      </c>
      <c r="D5108" t="s">
        <v>20</v>
      </c>
      <c r="E5108">
        <v>18</v>
      </c>
      <c r="F5108" t="s">
        <v>35</v>
      </c>
      <c r="G5108" t="s">
        <v>60</v>
      </c>
      <c r="H5108" t="s">
        <v>61</v>
      </c>
      <c r="I5108" t="s">
        <v>62</v>
      </c>
      <c r="J5108" t="s">
        <v>39</v>
      </c>
      <c r="K5108" t="s">
        <v>63</v>
      </c>
      <c r="L5108" t="s">
        <v>64</v>
      </c>
      <c r="N5108">
        <v>24</v>
      </c>
      <c r="O5108">
        <v>17</v>
      </c>
      <c r="P5108">
        <v>1</v>
      </c>
      <c r="Q5108" t="s">
        <v>65</v>
      </c>
      <c r="R5108">
        <v>18</v>
      </c>
    </row>
    <row r="5109" spans="1:18" x14ac:dyDescent="0.35">
      <c r="A5109" s="19" t="s">
        <v>2317</v>
      </c>
      <c r="B5109" s="19">
        <v>101319</v>
      </c>
      <c r="C5109" t="s">
        <v>122</v>
      </c>
      <c r="D5109" t="s">
        <v>28</v>
      </c>
      <c r="E5109">
        <v>20</v>
      </c>
      <c r="F5109" t="s">
        <v>87</v>
      </c>
      <c r="G5109" t="s">
        <v>489</v>
      </c>
      <c r="H5109" t="s">
        <v>490</v>
      </c>
      <c r="I5109" t="s">
        <v>125</v>
      </c>
      <c r="J5109" t="s">
        <v>25</v>
      </c>
      <c r="K5109">
        <v>920</v>
      </c>
      <c r="L5109" t="s">
        <v>2927</v>
      </c>
      <c r="N5109">
        <v>20</v>
      </c>
      <c r="O5109">
        <v>14</v>
      </c>
      <c r="P5109">
        <v>1</v>
      </c>
      <c r="Q5109" t="s">
        <v>157</v>
      </c>
      <c r="R5109">
        <v>20</v>
      </c>
    </row>
    <row r="5110" spans="1:18" x14ac:dyDescent="0.35">
      <c r="A5110" s="19" t="s">
        <v>960</v>
      </c>
      <c r="B5110" s="19">
        <v>134279</v>
      </c>
      <c r="C5110" t="s">
        <v>909</v>
      </c>
      <c r="D5110" t="s">
        <v>28</v>
      </c>
      <c r="E5110">
        <v>15</v>
      </c>
      <c r="F5110" t="s">
        <v>226</v>
      </c>
      <c r="G5110" t="s">
        <v>910</v>
      </c>
      <c r="H5110" t="s">
        <v>350</v>
      </c>
      <c r="I5110" t="s">
        <v>223</v>
      </c>
      <c r="J5110" t="s">
        <v>25</v>
      </c>
      <c r="K5110">
        <v>910</v>
      </c>
      <c r="L5110" t="s">
        <v>3671</v>
      </c>
      <c r="N5110">
        <v>20</v>
      </c>
      <c r="O5110">
        <v>14</v>
      </c>
      <c r="P5110">
        <v>1</v>
      </c>
      <c r="Q5110" t="s">
        <v>29</v>
      </c>
      <c r="R5110">
        <v>15</v>
      </c>
    </row>
    <row r="5111" spans="1:18" x14ac:dyDescent="0.35">
      <c r="A5111" s="19" t="s">
        <v>3672</v>
      </c>
      <c r="B5111" s="19">
        <v>119334</v>
      </c>
      <c r="C5111" t="s">
        <v>352</v>
      </c>
      <c r="D5111" t="s">
        <v>20</v>
      </c>
      <c r="E5111">
        <v>16</v>
      </c>
      <c r="F5111" t="s">
        <v>353</v>
      </c>
      <c r="G5111" t="s">
        <v>875</v>
      </c>
      <c r="H5111" t="s">
        <v>69</v>
      </c>
      <c r="I5111" t="s">
        <v>70</v>
      </c>
      <c r="J5111" t="s">
        <v>39</v>
      </c>
      <c r="K5111">
        <v>50</v>
      </c>
      <c r="L5111">
        <v>50</v>
      </c>
      <c r="N5111">
        <v>24</v>
      </c>
      <c r="O5111">
        <v>17</v>
      </c>
      <c r="P5111">
        <v>0</v>
      </c>
      <c r="Q5111" t="s">
        <v>120</v>
      </c>
      <c r="R5111">
        <v>16</v>
      </c>
    </row>
    <row r="5112" spans="1:18" x14ac:dyDescent="0.35">
      <c r="A5112" s="19" t="s">
        <v>3673</v>
      </c>
      <c r="B5112" s="19">
        <v>128590</v>
      </c>
      <c r="C5112" t="s">
        <v>242</v>
      </c>
      <c r="D5112" t="s">
        <v>42</v>
      </c>
      <c r="E5112">
        <v>13</v>
      </c>
      <c r="F5112" t="s">
        <v>74</v>
      </c>
      <c r="G5112" t="s">
        <v>1225</v>
      </c>
      <c r="H5112" t="s">
        <v>244</v>
      </c>
      <c r="I5112" t="s">
        <v>90</v>
      </c>
      <c r="J5112" t="s">
        <v>39</v>
      </c>
      <c r="K5112">
        <v>3</v>
      </c>
      <c r="L5112">
        <v>3</v>
      </c>
      <c r="N5112">
        <v>20</v>
      </c>
      <c r="O5112">
        <v>14</v>
      </c>
      <c r="P5112">
        <v>0</v>
      </c>
      <c r="Q5112" t="s">
        <v>319</v>
      </c>
      <c r="R5112">
        <v>13</v>
      </c>
    </row>
    <row r="5113" spans="1:18" x14ac:dyDescent="0.35">
      <c r="A5113" s="19" t="s">
        <v>3070</v>
      </c>
      <c r="B5113" s="19">
        <v>129401</v>
      </c>
      <c r="C5113" t="s">
        <v>106</v>
      </c>
      <c r="D5113" t="s">
        <v>20</v>
      </c>
      <c r="E5113">
        <v>18</v>
      </c>
      <c r="F5113" t="s">
        <v>81</v>
      </c>
      <c r="G5113" t="s">
        <v>232</v>
      </c>
      <c r="H5113" t="s">
        <v>108</v>
      </c>
      <c r="I5113" t="s">
        <v>53</v>
      </c>
      <c r="J5113" t="s">
        <v>39</v>
      </c>
      <c r="K5113">
        <v>920</v>
      </c>
      <c r="L5113">
        <v>920</v>
      </c>
      <c r="N5113">
        <v>24</v>
      </c>
      <c r="O5113">
        <v>17</v>
      </c>
      <c r="P5113">
        <v>1</v>
      </c>
      <c r="Q5113" t="s">
        <v>65</v>
      </c>
      <c r="R5113">
        <v>18</v>
      </c>
    </row>
    <row r="5114" spans="1:18" x14ac:dyDescent="0.35">
      <c r="A5114" s="19" t="s">
        <v>1855</v>
      </c>
      <c r="B5114" s="19">
        <v>134257</v>
      </c>
      <c r="C5114" t="s">
        <v>343</v>
      </c>
      <c r="D5114" t="s">
        <v>31</v>
      </c>
      <c r="E5114">
        <v>20</v>
      </c>
      <c r="F5114" t="s">
        <v>81</v>
      </c>
      <c r="G5114" t="s">
        <v>1067</v>
      </c>
      <c r="H5114" t="s">
        <v>589</v>
      </c>
      <c r="I5114" t="s">
        <v>223</v>
      </c>
      <c r="J5114" t="s">
        <v>39</v>
      </c>
      <c r="K5114">
        <v>910</v>
      </c>
      <c r="L5114">
        <v>910</v>
      </c>
      <c r="N5114">
        <v>20</v>
      </c>
      <c r="O5114">
        <v>14</v>
      </c>
      <c r="P5114">
        <v>1</v>
      </c>
      <c r="Q5114" t="s">
        <v>150</v>
      </c>
      <c r="R5114">
        <v>20</v>
      </c>
    </row>
    <row r="5115" spans="1:18" x14ac:dyDescent="0.35">
      <c r="A5115" s="19" t="s">
        <v>1349</v>
      </c>
      <c r="B5115" s="19">
        <v>124040</v>
      </c>
      <c r="C5115" t="s">
        <v>106</v>
      </c>
      <c r="D5115" t="s">
        <v>20</v>
      </c>
      <c r="E5115">
        <v>18</v>
      </c>
      <c r="F5115" t="s">
        <v>35</v>
      </c>
      <c r="G5115" t="s">
        <v>232</v>
      </c>
      <c r="H5115" t="s">
        <v>108</v>
      </c>
      <c r="I5115" t="s">
        <v>53</v>
      </c>
      <c r="J5115" t="s">
        <v>39</v>
      </c>
      <c r="K5115">
        <v>920</v>
      </c>
      <c r="L5115">
        <v>920</v>
      </c>
      <c r="N5115">
        <v>24</v>
      </c>
      <c r="O5115">
        <v>17</v>
      </c>
      <c r="P5115">
        <v>1</v>
      </c>
      <c r="Q5115" t="s">
        <v>65</v>
      </c>
      <c r="R5115">
        <v>18</v>
      </c>
    </row>
    <row r="5116" spans="1:18" x14ac:dyDescent="0.35">
      <c r="A5116" s="19" t="s">
        <v>3674</v>
      </c>
      <c r="B5116" s="19">
        <v>133733</v>
      </c>
      <c r="C5116" t="s">
        <v>59</v>
      </c>
      <c r="D5116" t="s">
        <v>20</v>
      </c>
      <c r="E5116">
        <v>24</v>
      </c>
      <c r="F5116" t="s">
        <v>226</v>
      </c>
      <c r="G5116" t="s">
        <v>234</v>
      </c>
      <c r="H5116" t="s">
        <v>83</v>
      </c>
      <c r="I5116" t="s">
        <v>62</v>
      </c>
      <c r="J5116" t="s">
        <v>39</v>
      </c>
      <c r="K5116">
        <v>8</v>
      </c>
      <c r="L5116" t="s">
        <v>1071</v>
      </c>
      <c r="N5116">
        <v>24</v>
      </c>
      <c r="O5116">
        <v>17</v>
      </c>
      <c r="P5116">
        <v>1</v>
      </c>
      <c r="Q5116" t="s">
        <v>26</v>
      </c>
      <c r="R5116">
        <v>24</v>
      </c>
    </row>
    <row r="5117" spans="1:18" x14ac:dyDescent="0.35">
      <c r="A5117" s="19" t="s">
        <v>3675</v>
      </c>
      <c r="B5117" s="19">
        <v>127806</v>
      </c>
      <c r="C5117" t="s">
        <v>632</v>
      </c>
      <c r="D5117" t="s">
        <v>220</v>
      </c>
      <c r="E5117">
        <v>24</v>
      </c>
      <c r="F5117" t="s">
        <v>35</v>
      </c>
      <c r="G5117" t="s">
        <v>455</v>
      </c>
      <c r="H5117" t="s">
        <v>456</v>
      </c>
      <c r="I5117" t="s">
        <v>77</v>
      </c>
      <c r="J5117" t="s">
        <v>39</v>
      </c>
      <c r="K5117">
        <v>1</v>
      </c>
      <c r="L5117">
        <v>1</v>
      </c>
      <c r="N5117">
        <v>24</v>
      </c>
      <c r="O5117">
        <v>17</v>
      </c>
      <c r="P5117">
        <v>1</v>
      </c>
      <c r="Q5117" t="s">
        <v>26</v>
      </c>
      <c r="R5117">
        <v>24</v>
      </c>
    </row>
    <row r="5118" spans="1:18" x14ac:dyDescent="0.35">
      <c r="A5118" s="19" t="s">
        <v>3676</v>
      </c>
      <c r="B5118" s="19">
        <v>102814</v>
      </c>
      <c r="C5118" t="s">
        <v>59</v>
      </c>
      <c r="D5118" t="s">
        <v>20</v>
      </c>
      <c r="E5118">
        <v>24</v>
      </c>
      <c r="F5118" t="s">
        <v>87</v>
      </c>
      <c r="G5118" t="s">
        <v>1053</v>
      </c>
      <c r="H5118" t="s">
        <v>69</v>
      </c>
      <c r="I5118" t="s">
        <v>70</v>
      </c>
      <c r="J5118" t="s">
        <v>39</v>
      </c>
      <c r="K5118">
        <v>924</v>
      </c>
      <c r="L5118" t="s">
        <v>2425</v>
      </c>
      <c r="N5118">
        <v>24</v>
      </c>
      <c r="O5118">
        <v>17</v>
      </c>
      <c r="P5118">
        <v>1</v>
      </c>
      <c r="Q5118" t="s">
        <v>26</v>
      </c>
      <c r="R5118">
        <v>24</v>
      </c>
    </row>
    <row r="5119" spans="1:18" x14ac:dyDescent="0.35">
      <c r="A5119" s="19" t="s">
        <v>2362</v>
      </c>
      <c r="B5119" s="19">
        <v>123299</v>
      </c>
      <c r="C5119" t="s">
        <v>2281</v>
      </c>
      <c r="D5119" t="s">
        <v>42</v>
      </c>
      <c r="E5119">
        <v>20</v>
      </c>
      <c r="F5119" t="s">
        <v>21</v>
      </c>
      <c r="G5119" t="s">
        <v>2282</v>
      </c>
      <c r="H5119" t="s">
        <v>2283</v>
      </c>
      <c r="I5119" t="s">
        <v>103</v>
      </c>
      <c r="J5119" t="s">
        <v>25</v>
      </c>
      <c r="K5119">
        <v>25</v>
      </c>
      <c r="L5119">
        <v>25</v>
      </c>
      <c r="N5119">
        <v>20</v>
      </c>
      <c r="O5119">
        <v>14</v>
      </c>
      <c r="P5119">
        <v>1</v>
      </c>
      <c r="Q5119" t="s">
        <v>104</v>
      </c>
      <c r="R5119">
        <v>20</v>
      </c>
    </row>
    <row r="5120" spans="1:18" x14ac:dyDescent="0.35">
      <c r="A5120" s="19" t="s">
        <v>3677</v>
      </c>
      <c r="B5120" s="19">
        <v>109276</v>
      </c>
      <c r="C5120" t="s">
        <v>59</v>
      </c>
      <c r="D5120" t="s">
        <v>20</v>
      </c>
      <c r="E5120">
        <v>16</v>
      </c>
      <c r="F5120" t="s">
        <v>21</v>
      </c>
      <c r="G5120" t="s">
        <v>415</v>
      </c>
      <c r="H5120" t="s">
        <v>69</v>
      </c>
      <c r="I5120" t="s">
        <v>70</v>
      </c>
      <c r="J5120" t="s">
        <v>39</v>
      </c>
      <c r="K5120">
        <v>3</v>
      </c>
      <c r="L5120">
        <v>3</v>
      </c>
      <c r="N5120">
        <v>24</v>
      </c>
      <c r="O5120">
        <v>17</v>
      </c>
      <c r="P5120">
        <v>0</v>
      </c>
      <c r="Q5120" t="s">
        <v>120</v>
      </c>
      <c r="R5120">
        <v>16</v>
      </c>
    </row>
    <row r="5121" spans="1:18" x14ac:dyDescent="0.35">
      <c r="A5121" s="19" t="s">
        <v>633</v>
      </c>
      <c r="B5121" s="19">
        <v>125174</v>
      </c>
      <c r="C5121" t="s">
        <v>59</v>
      </c>
      <c r="D5121" t="s">
        <v>20</v>
      </c>
      <c r="E5121">
        <v>18</v>
      </c>
      <c r="F5121" t="s">
        <v>21</v>
      </c>
      <c r="G5121" t="s">
        <v>309</v>
      </c>
      <c r="H5121" t="s">
        <v>69</v>
      </c>
      <c r="I5121" t="s">
        <v>70</v>
      </c>
      <c r="J5121" t="s">
        <v>39</v>
      </c>
      <c r="K5121">
        <v>20</v>
      </c>
      <c r="L5121">
        <v>20</v>
      </c>
      <c r="N5121">
        <v>24</v>
      </c>
      <c r="O5121">
        <v>17</v>
      </c>
      <c r="P5121">
        <v>1</v>
      </c>
      <c r="Q5121" t="s">
        <v>65</v>
      </c>
      <c r="R5121">
        <v>18</v>
      </c>
    </row>
    <row r="5122" spans="1:18" x14ac:dyDescent="0.35">
      <c r="A5122" s="19" t="s">
        <v>3678</v>
      </c>
      <c r="B5122" s="19">
        <v>106456</v>
      </c>
      <c r="C5122" t="s">
        <v>59</v>
      </c>
      <c r="D5122" t="s">
        <v>20</v>
      </c>
      <c r="E5122">
        <v>16</v>
      </c>
      <c r="F5122" t="s">
        <v>153</v>
      </c>
      <c r="G5122" t="s">
        <v>1440</v>
      </c>
      <c r="H5122" t="s">
        <v>83</v>
      </c>
      <c r="I5122" t="s">
        <v>62</v>
      </c>
      <c r="J5122" t="s">
        <v>39</v>
      </c>
      <c r="K5122">
        <v>1</v>
      </c>
      <c r="L5122">
        <v>1</v>
      </c>
      <c r="N5122">
        <v>24</v>
      </c>
      <c r="O5122">
        <v>17</v>
      </c>
      <c r="P5122">
        <v>0</v>
      </c>
      <c r="Q5122" t="s">
        <v>120</v>
      </c>
      <c r="R5122">
        <v>16</v>
      </c>
    </row>
    <row r="5123" spans="1:18" x14ac:dyDescent="0.35">
      <c r="A5123" s="19" t="s">
        <v>2986</v>
      </c>
      <c r="B5123" s="19">
        <v>123758</v>
      </c>
      <c r="C5123" t="s">
        <v>212</v>
      </c>
      <c r="D5123" t="s">
        <v>20</v>
      </c>
      <c r="E5123">
        <v>24</v>
      </c>
      <c r="F5123" t="s">
        <v>134</v>
      </c>
      <c r="G5123" t="s">
        <v>649</v>
      </c>
      <c r="H5123" t="s">
        <v>61</v>
      </c>
      <c r="I5123" t="s">
        <v>62</v>
      </c>
      <c r="J5123" t="s">
        <v>39</v>
      </c>
      <c r="K5123">
        <v>2</v>
      </c>
      <c r="L5123">
        <v>2</v>
      </c>
      <c r="N5123">
        <v>24</v>
      </c>
      <c r="O5123">
        <v>17</v>
      </c>
      <c r="P5123">
        <v>1</v>
      </c>
      <c r="Q5123" t="s">
        <v>26</v>
      </c>
      <c r="R5123">
        <v>24</v>
      </c>
    </row>
    <row r="5124" spans="1:18" x14ac:dyDescent="0.35">
      <c r="A5124" s="19" t="s">
        <v>2638</v>
      </c>
      <c r="B5124" s="19">
        <v>131814</v>
      </c>
      <c r="C5124" t="s">
        <v>219</v>
      </c>
      <c r="D5124" t="s">
        <v>220</v>
      </c>
      <c r="E5124">
        <v>18</v>
      </c>
      <c r="F5124" t="s">
        <v>87</v>
      </c>
      <c r="G5124" t="s">
        <v>221</v>
      </c>
      <c r="H5124" t="s">
        <v>222</v>
      </c>
      <c r="I5124" t="s">
        <v>223</v>
      </c>
      <c r="J5124" t="s">
        <v>25</v>
      </c>
      <c r="K5124">
        <v>910</v>
      </c>
      <c r="L5124" t="s">
        <v>224</v>
      </c>
      <c r="N5124">
        <v>24</v>
      </c>
      <c r="O5124">
        <v>17</v>
      </c>
      <c r="P5124">
        <v>1</v>
      </c>
      <c r="Q5124" t="s">
        <v>65</v>
      </c>
      <c r="R5124">
        <v>18</v>
      </c>
    </row>
    <row r="5125" spans="1:18" x14ac:dyDescent="0.35">
      <c r="A5125" s="19" t="s">
        <v>3015</v>
      </c>
      <c r="B5125" s="19">
        <v>127065</v>
      </c>
      <c r="C5125" t="s">
        <v>106</v>
      </c>
      <c r="D5125" t="s">
        <v>20</v>
      </c>
      <c r="E5125">
        <v>16</v>
      </c>
      <c r="F5125" t="s">
        <v>94</v>
      </c>
      <c r="G5125" t="s">
        <v>639</v>
      </c>
      <c r="H5125" t="s">
        <v>108</v>
      </c>
      <c r="I5125" t="s">
        <v>53</v>
      </c>
      <c r="J5125" t="s">
        <v>39</v>
      </c>
      <c r="K5125">
        <v>1</v>
      </c>
      <c r="L5125">
        <v>1</v>
      </c>
      <c r="N5125">
        <v>24</v>
      </c>
      <c r="O5125">
        <v>17</v>
      </c>
      <c r="P5125">
        <v>0</v>
      </c>
      <c r="Q5125" t="s">
        <v>120</v>
      </c>
      <c r="R5125">
        <v>16</v>
      </c>
    </row>
    <row r="5126" spans="1:18" x14ac:dyDescent="0.35">
      <c r="A5126" s="19" t="s">
        <v>3679</v>
      </c>
      <c r="B5126" s="19">
        <v>93372</v>
      </c>
      <c r="C5126" t="s">
        <v>502</v>
      </c>
      <c r="D5126" t="s">
        <v>31</v>
      </c>
      <c r="E5126">
        <v>15</v>
      </c>
      <c r="F5126" t="s">
        <v>153</v>
      </c>
      <c r="G5126" t="s">
        <v>503</v>
      </c>
      <c r="H5126" t="s">
        <v>504</v>
      </c>
      <c r="I5126" t="s">
        <v>156</v>
      </c>
      <c r="J5126" t="s">
        <v>25</v>
      </c>
      <c r="K5126">
        <v>1</v>
      </c>
      <c r="L5126">
        <v>1</v>
      </c>
      <c r="N5126">
        <v>20</v>
      </c>
      <c r="O5126">
        <v>14</v>
      </c>
      <c r="P5126">
        <v>1</v>
      </c>
      <c r="Q5126" t="s">
        <v>254</v>
      </c>
      <c r="R5126">
        <v>15</v>
      </c>
    </row>
    <row r="5127" spans="1:18" x14ac:dyDescent="0.35">
      <c r="A5127" s="19" t="s">
        <v>3679</v>
      </c>
      <c r="B5127" s="19">
        <v>93372</v>
      </c>
      <c r="C5127" t="s">
        <v>831</v>
      </c>
      <c r="D5127" t="s">
        <v>31</v>
      </c>
      <c r="E5127">
        <v>20</v>
      </c>
      <c r="F5127" t="s">
        <v>153</v>
      </c>
      <c r="G5127" t="s">
        <v>503</v>
      </c>
      <c r="H5127" t="s">
        <v>504</v>
      </c>
      <c r="I5127" t="s">
        <v>156</v>
      </c>
      <c r="J5127" t="s">
        <v>25</v>
      </c>
      <c r="K5127">
        <v>1</v>
      </c>
      <c r="L5127">
        <v>1</v>
      </c>
      <c r="N5127">
        <v>20</v>
      </c>
      <c r="O5127">
        <v>14</v>
      </c>
      <c r="P5127">
        <v>1</v>
      </c>
      <c r="Q5127" t="s">
        <v>150</v>
      </c>
      <c r="R5127">
        <v>20</v>
      </c>
    </row>
    <row r="5128" spans="1:18" x14ac:dyDescent="0.35">
      <c r="A5128" s="19" t="s">
        <v>3680</v>
      </c>
      <c r="B5128" s="19">
        <v>128744</v>
      </c>
      <c r="C5128" t="s">
        <v>50</v>
      </c>
      <c r="D5128" t="s">
        <v>31</v>
      </c>
      <c r="E5128">
        <v>13</v>
      </c>
      <c r="F5128" t="s">
        <v>74</v>
      </c>
      <c r="G5128" t="s">
        <v>239</v>
      </c>
      <c r="H5128" t="s">
        <v>52</v>
      </c>
      <c r="I5128" t="s">
        <v>53</v>
      </c>
      <c r="J5128" t="s">
        <v>25</v>
      </c>
      <c r="K5128">
        <v>920</v>
      </c>
      <c r="L5128">
        <v>920</v>
      </c>
      <c r="N5128">
        <v>20</v>
      </c>
      <c r="O5128">
        <v>14</v>
      </c>
      <c r="P5128">
        <v>0</v>
      </c>
      <c r="Q5128" t="s">
        <v>54</v>
      </c>
      <c r="R5128">
        <v>13</v>
      </c>
    </row>
    <row r="5129" spans="1:18" x14ac:dyDescent="0.35">
      <c r="A5129" s="19" t="s">
        <v>2211</v>
      </c>
      <c r="B5129" s="19">
        <v>131078</v>
      </c>
      <c r="C5129" t="s">
        <v>201</v>
      </c>
      <c r="D5129" t="s">
        <v>28</v>
      </c>
      <c r="E5129">
        <v>17</v>
      </c>
      <c r="F5129" t="s">
        <v>81</v>
      </c>
      <c r="G5129" t="s">
        <v>373</v>
      </c>
      <c r="H5129" t="s">
        <v>37</v>
      </c>
      <c r="I5129" t="s">
        <v>38</v>
      </c>
      <c r="J5129" t="s">
        <v>39</v>
      </c>
      <c r="K5129">
        <v>921</v>
      </c>
      <c r="L5129">
        <v>921</v>
      </c>
      <c r="N5129">
        <v>20</v>
      </c>
      <c r="O5129">
        <v>14</v>
      </c>
      <c r="P5129">
        <v>1</v>
      </c>
      <c r="Q5129" t="s">
        <v>48</v>
      </c>
      <c r="R5129">
        <v>17</v>
      </c>
    </row>
    <row r="5130" spans="1:18" x14ac:dyDescent="0.35">
      <c r="A5130" s="19" t="s">
        <v>3681</v>
      </c>
      <c r="B5130" s="19">
        <v>118499</v>
      </c>
      <c r="C5130" t="s">
        <v>381</v>
      </c>
      <c r="D5130" t="s">
        <v>220</v>
      </c>
      <c r="E5130">
        <v>18</v>
      </c>
      <c r="F5130" t="s">
        <v>21</v>
      </c>
      <c r="G5130" t="s">
        <v>382</v>
      </c>
      <c r="H5130" t="s">
        <v>383</v>
      </c>
      <c r="I5130" t="s">
        <v>209</v>
      </c>
      <c r="J5130" t="s">
        <v>39</v>
      </c>
      <c r="K5130">
        <v>920</v>
      </c>
      <c r="L5130">
        <v>920</v>
      </c>
      <c r="N5130">
        <v>24</v>
      </c>
      <c r="O5130">
        <v>17</v>
      </c>
      <c r="P5130">
        <v>1</v>
      </c>
      <c r="Q5130" t="s">
        <v>65</v>
      </c>
      <c r="R5130">
        <v>18</v>
      </c>
    </row>
    <row r="5131" spans="1:18" x14ac:dyDescent="0.35">
      <c r="A5131" s="19" t="s">
        <v>2302</v>
      </c>
      <c r="B5131" s="19">
        <v>115613</v>
      </c>
      <c r="C5131" t="s">
        <v>381</v>
      </c>
      <c r="D5131" t="s">
        <v>220</v>
      </c>
      <c r="E5131">
        <v>24</v>
      </c>
      <c r="F5131" t="s">
        <v>21</v>
      </c>
      <c r="G5131" t="s">
        <v>382</v>
      </c>
      <c r="H5131" t="s">
        <v>383</v>
      </c>
      <c r="I5131" t="s">
        <v>209</v>
      </c>
      <c r="J5131" t="s">
        <v>39</v>
      </c>
      <c r="K5131">
        <v>920</v>
      </c>
      <c r="L5131">
        <v>920</v>
      </c>
      <c r="N5131">
        <v>24</v>
      </c>
      <c r="O5131">
        <v>17</v>
      </c>
      <c r="P5131">
        <v>1</v>
      </c>
      <c r="Q5131" t="s">
        <v>26</v>
      </c>
      <c r="R5131">
        <v>24</v>
      </c>
    </row>
    <row r="5132" spans="1:18" x14ac:dyDescent="0.35">
      <c r="A5132" s="19" t="s">
        <v>2926</v>
      </c>
      <c r="B5132" s="19">
        <v>130156</v>
      </c>
      <c r="C5132" t="s">
        <v>59</v>
      </c>
      <c r="D5132" t="s">
        <v>20</v>
      </c>
      <c r="E5132">
        <v>21</v>
      </c>
      <c r="F5132" t="s">
        <v>87</v>
      </c>
      <c r="G5132" t="s">
        <v>215</v>
      </c>
      <c r="H5132" t="s">
        <v>69</v>
      </c>
      <c r="I5132" t="s">
        <v>70</v>
      </c>
      <c r="J5132" t="s">
        <v>39</v>
      </c>
      <c r="K5132" t="s">
        <v>216</v>
      </c>
      <c r="L5132" t="s">
        <v>478</v>
      </c>
      <c r="N5132">
        <v>24</v>
      </c>
      <c r="O5132">
        <v>17</v>
      </c>
      <c r="P5132">
        <v>1</v>
      </c>
      <c r="Q5132" t="s">
        <v>71</v>
      </c>
      <c r="R5132">
        <v>21</v>
      </c>
    </row>
    <row r="5133" spans="1:18" x14ac:dyDescent="0.35">
      <c r="A5133" s="19" t="s">
        <v>815</v>
      </c>
      <c r="B5133" s="19">
        <v>118033</v>
      </c>
      <c r="C5133" t="s">
        <v>242</v>
      </c>
      <c r="D5133" t="s">
        <v>42</v>
      </c>
      <c r="E5133">
        <v>15</v>
      </c>
      <c r="F5133" t="s">
        <v>134</v>
      </c>
      <c r="G5133" t="s">
        <v>427</v>
      </c>
      <c r="H5133" t="s">
        <v>244</v>
      </c>
      <c r="I5133" t="s">
        <v>90</v>
      </c>
      <c r="J5133" t="s">
        <v>39</v>
      </c>
      <c r="K5133">
        <v>911</v>
      </c>
      <c r="L5133">
        <v>911</v>
      </c>
      <c r="N5133">
        <v>20</v>
      </c>
      <c r="O5133">
        <v>14</v>
      </c>
      <c r="P5133">
        <v>1</v>
      </c>
      <c r="Q5133" t="s">
        <v>29</v>
      </c>
      <c r="R5133">
        <v>15</v>
      </c>
    </row>
    <row r="5134" spans="1:18" x14ac:dyDescent="0.35">
      <c r="A5134" s="19" t="s">
        <v>3682</v>
      </c>
      <c r="B5134" s="19">
        <v>117322</v>
      </c>
      <c r="C5134" t="s">
        <v>85</v>
      </c>
      <c r="D5134" t="s">
        <v>86</v>
      </c>
      <c r="E5134">
        <v>17</v>
      </c>
      <c r="F5134" t="s">
        <v>21</v>
      </c>
      <c r="G5134" t="s">
        <v>277</v>
      </c>
      <c r="H5134" t="s">
        <v>89</v>
      </c>
      <c r="I5134" t="s">
        <v>90</v>
      </c>
      <c r="J5134" t="s">
        <v>39</v>
      </c>
      <c r="K5134">
        <v>6</v>
      </c>
      <c r="L5134">
        <v>6</v>
      </c>
      <c r="N5134">
        <v>20</v>
      </c>
      <c r="O5134">
        <v>14</v>
      </c>
      <c r="P5134">
        <v>1</v>
      </c>
      <c r="Q5134" t="s">
        <v>32</v>
      </c>
      <c r="R5134">
        <v>17</v>
      </c>
    </row>
    <row r="5135" spans="1:18" x14ac:dyDescent="0.35">
      <c r="A5135" s="19" t="s">
        <v>3682</v>
      </c>
      <c r="B5135" s="19">
        <v>117322</v>
      </c>
      <c r="C5135" t="s">
        <v>148</v>
      </c>
      <c r="D5135" t="s">
        <v>42</v>
      </c>
      <c r="E5135">
        <v>17</v>
      </c>
      <c r="F5135" t="s">
        <v>21</v>
      </c>
      <c r="G5135" t="s">
        <v>277</v>
      </c>
      <c r="H5135" t="s">
        <v>89</v>
      </c>
      <c r="I5135" t="s">
        <v>90</v>
      </c>
      <c r="J5135" t="s">
        <v>39</v>
      </c>
      <c r="K5135">
        <v>6</v>
      </c>
      <c r="L5135">
        <v>6</v>
      </c>
      <c r="N5135">
        <v>20</v>
      </c>
      <c r="O5135">
        <v>14</v>
      </c>
      <c r="P5135">
        <v>1</v>
      </c>
      <c r="Q5135" t="s">
        <v>48</v>
      </c>
      <c r="R5135">
        <v>17</v>
      </c>
    </row>
    <row r="5136" spans="1:18" x14ac:dyDescent="0.35">
      <c r="A5136" s="19" t="s">
        <v>3683</v>
      </c>
      <c r="B5136" s="19">
        <v>81933</v>
      </c>
      <c r="C5136" t="s">
        <v>50</v>
      </c>
      <c r="D5136" t="s">
        <v>31</v>
      </c>
      <c r="E5136">
        <v>20</v>
      </c>
      <c r="F5136" t="s">
        <v>21</v>
      </c>
      <c r="G5136" t="s">
        <v>51</v>
      </c>
      <c r="H5136" t="s">
        <v>52</v>
      </c>
      <c r="I5136" t="s">
        <v>53</v>
      </c>
      <c r="J5136" t="s">
        <v>25</v>
      </c>
      <c r="K5136">
        <v>1</v>
      </c>
      <c r="L5136">
        <v>1</v>
      </c>
      <c r="N5136">
        <v>20</v>
      </c>
      <c r="O5136">
        <v>14</v>
      </c>
      <c r="P5136">
        <v>1</v>
      </c>
      <c r="Q5136" t="s">
        <v>150</v>
      </c>
      <c r="R5136">
        <v>20</v>
      </c>
    </row>
    <row r="5137" spans="1:18" x14ac:dyDescent="0.35">
      <c r="A5137" s="19" t="s">
        <v>552</v>
      </c>
      <c r="B5137" s="19">
        <v>120649</v>
      </c>
      <c r="C5137" t="s">
        <v>212</v>
      </c>
      <c r="D5137" t="s">
        <v>20</v>
      </c>
      <c r="E5137">
        <v>21</v>
      </c>
      <c r="F5137" t="s">
        <v>35</v>
      </c>
      <c r="G5137" t="s">
        <v>213</v>
      </c>
      <c r="H5137" t="s">
        <v>61</v>
      </c>
      <c r="I5137" t="s">
        <v>62</v>
      </c>
      <c r="J5137" t="s">
        <v>39</v>
      </c>
      <c r="K5137">
        <v>30</v>
      </c>
      <c r="L5137">
        <v>30</v>
      </c>
      <c r="N5137">
        <v>24</v>
      </c>
      <c r="O5137">
        <v>17</v>
      </c>
      <c r="P5137">
        <v>1</v>
      </c>
      <c r="Q5137" t="s">
        <v>71</v>
      </c>
      <c r="R5137">
        <v>21</v>
      </c>
    </row>
    <row r="5138" spans="1:18" x14ac:dyDescent="0.35">
      <c r="A5138" s="19" t="s">
        <v>3684</v>
      </c>
      <c r="B5138" s="19">
        <v>134373</v>
      </c>
      <c r="C5138" t="s">
        <v>59</v>
      </c>
      <c r="D5138" t="s">
        <v>20</v>
      </c>
      <c r="E5138">
        <v>24</v>
      </c>
      <c r="F5138" t="s">
        <v>87</v>
      </c>
      <c r="G5138" t="s">
        <v>412</v>
      </c>
      <c r="H5138" t="s">
        <v>69</v>
      </c>
      <c r="I5138" t="s">
        <v>70</v>
      </c>
      <c r="J5138" t="s">
        <v>39</v>
      </c>
      <c r="K5138">
        <v>922</v>
      </c>
      <c r="L5138" t="s">
        <v>413</v>
      </c>
      <c r="N5138">
        <v>24</v>
      </c>
      <c r="O5138">
        <v>17</v>
      </c>
      <c r="P5138">
        <v>1</v>
      </c>
      <c r="Q5138" t="s">
        <v>26</v>
      </c>
      <c r="R5138">
        <v>24</v>
      </c>
    </row>
    <row r="5139" spans="1:18" x14ac:dyDescent="0.35">
      <c r="A5139" s="19" t="s">
        <v>3685</v>
      </c>
      <c r="B5139" s="19">
        <v>120004</v>
      </c>
      <c r="C5139" t="s">
        <v>59</v>
      </c>
      <c r="D5139" t="s">
        <v>20</v>
      </c>
      <c r="E5139">
        <v>24</v>
      </c>
      <c r="F5139" t="s">
        <v>21</v>
      </c>
      <c r="G5139" t="s">
        <v>391</v>
      </c>
      <c r="H5139" t="s">
        <v>69</v>
      </c>
      <c r="I5139" t="s">
        <v>70</v>
      </c>
      <c r="J5139" t="s">
        <v>39</v>
      </c>
      <c r="K5139">
        <v>26</v>
      </c>
      <c r="L5139">
        <v>26</v>
      </c>
      <c r="N5139">
        <v>24</v>
      </c>
      <c r="O5139">
        <v>17</v>
      </c>
      <c r="P5139">
        <v>1</v>
      </c>
      <c r="Q5139" t="s">
        <v>26</v>
      </c>
      <c r="R5139">
        <v>24</v>
      </c>
    </row>
    <row r="5140" spans="1:18" x14ac:dyDescent="0.35">
      <c r="A5140" s="19" t="s">
        <v>2287</v>
      </c>
      <c r="B5140" s="19">
        <v>127648</v>
      </c>
      <c r="C5140" t="s">
        <v>246</v>
      </c>
      <c r="D5140" t="s">
        <v>86</v>
      </c>
      <c r="E5140">
        <v>20</v>
      </c>
      <c r="F5140" t="s">
        <v>35</v>
      </c>
      <c r="G5140" t="s">
        <v>247</v>
      </c>
      <c r="H5140" t="s">
        <v>248</v>
      </c>
      <c r="I5140" t="s">
        <v>209</v>
      </c>
      <c r="J5140" t="s">
        <v>39</v>
      </c>
      <c r="K5140">
        <v>1</v>
      </c>
      <c r="L5140">
        <v>1</v>
      </c>
      <c r="N5140">
        <v>20</v>
      </c>
      <c r="O5140">
        <v>14</v>
      </c>
      <c r="P5140">
        <v>1</v>
      </c>
      <c r="Q5140" t="s">
        <v>150</v>
      </c>
      <c r="R5140">
        <v>20</v>
      </c>
    </row>
    <row r="5141" spans="1:18" x14ac:dyDescent="0.35">
      <c r="A5141" s="19" t="s">
        <v>3686</v>
      </c>
      <c r="B5141" s="19">
        <v>130885</v>
      </c>
      <c r="C5141" t="s">
        <v>1287</v>
      </c>
      <c r="D5141" t="s">
        <v>220</v>
      </c>
      <c r="E5141">
        <v>16</v>
      </c>
      <c r="F5141" t="s">
        <v>87</v>
      </c>
      <c r="G5141" t="s">
        <v>449</v>
      </c>
      <c r="H5141" t="s">
        <v>450</v>
      </c>
      <c r="I5141" t="s">
        <v>97</v>
      </c>
      <c r="J5141" t="s">
        <v>39</v>
      </c>
      <c r="K5141">
        <v>920</v>
      </c>
      <c r="L5141" t="s">
        <v>1608</v>
      </c>
      <c r="N5141">
        <v>24</v>
      </c>
      <c r="O5141">
        <v>17</v>
      </c>
      <c r="P5141">
        <v>0</v>
      </c>
      <c r="Q5141" t="s">
        <v>120</v>
      </c>
      <c r="R5141">
        <v>16</v>
      </c>
    </row>
    <row r="5142" spans="1:18" x14ac:dyDescent="0.35">
      <c r="A5142" s="19" t="s">
        <v>1994</v>
      </c>
      <c r="B5142" s="19">
        <v>88946</v>
      </c>
      <c r="C5142" t="s">
        <v>299</v>
      </c>
      <c r="D5142" t="s">
        <v>31</v>
      </c>
      <c r="E5142">
        <v>15</v>
      </c>
      <c r="F5142" t="s">
        <v>74</v>
      </c>
      <c r="G5142" t="s">
        <v>461</v>
      </c>
      <c r="H5142" t="s">
        <v>301</v>
      </c>
      <c r="I5142" t="s">
        <v>97</v>
      </c>
      <c r="J5142" t="s">
        <v>25</v>
      </c>
      <c r="K5142">
        <v>921</v>
      </c>
      <c r="L5142">
        <v>921</v>
      </c>
      <c r="N5142">
        <v>20</v>
      </c>
      <c r="O5142">
        <v>14</v>
      </c>
      <c r="P5142">
        <v>1</v>
      </c>
      <c r="Q5142" t="s">
        <v>254</v>
      </c>
      <c r="R5142">
        <v>15</v>
      </c>
    </row>
    <row r="5143" spans="1:18" x14ac:dyDescent="0.35">
      <c r="A5143" s="19" t="s">
        <v>3687</v>
      </c>
      <c r="B5143" s="19">
        <v>78887</v>
      </c>
      <c r="C5143" t="s">
        <v>59</v>
      </c>
      <c r="D5143" t="s">
        <v>20</v>
      </c>
      <c r="E5143">
        <v>24</v>
      </c>
      <c r="F5143" t="s">
        <v>35</v>
      </c>
      <c r="G5143" t="s">
        <v>68</v>
      </c>
      <c r="H5143" t="s">
        <v>69</v>
      </c>
      <c r="I5143" t="s">
        <v>70</v>
      </c>
      <c r="J5143" t="s">
        <v>39</v>
      </c>
      <c r="K5143">
        <v>921</v>
      </c>
      <c r="L5143">
        <v>921</v>
      </c>
      <c r="N5143">
        <v>24</v>
      </c>
      <c r="O5143">
        <v>17</v>
      </c>
      <c r="P5143">
        <v>1</v>
      </c>
      <c r="Q5143" t="s">
        <v>26</v>
      </c>
      <c r="R5143">
        <v>24</v>
      </c>
    </row>
    <row r="5144" spans="1:18" x14ac:dyDescent="0.35">
      <c r="A5144" s="19" t="s">
        <v>3688</v>
      </c>
      <c r="B5144" s="19">
        <v>103228</v>
      </c>
      <c r="C5144" t="s">
        <v>122</v>
      </c>
      <c r="D5144" t="s">
        <v>28</v>
      </c>
      <c r="E5144">
        <v>15</v>
      </c>
      <c r="F5144" t="s">
        <v>134</v>
      </c>
      <c r="G5144" t="s">
        <v>409</v>
      </c>
      <c r="H5144" t="s">
        <v>410</v>
      </c>
      <c r="I5144" t="s">
        <v>125</v>
      </c>
      <c r="J5144" t="s">
        <v>25</v>
      </c>
      <c r="K5144">
        <v>900</v>
      </c>
      <c r="L5144">
        <v>900</v>
      </c>
      <c r="N5144">
        <v>20</v>
      </c>
      <c r="O5144">
        <v>14</v>
      </c>
      <c r="P5144">
        <v>1</v>
      </c>
      <c r="Q5144" t="s">
        <v>29</v>
      </c>
      <c r="R5144">
        <v>15</v>
      </c>
    </row>
    <row r="5145" spans="1:18" x14ac:dyDescent="0.35">
      <c r="A5145" s="19" t="s">
        <v>881</v>
      </c>
      <c r="B5145" s="19">
        <v>97713</v>
      </c>
      <c r="C5145" t="s">
        <v>348</v>
      </c>
      <c r="D5145" t="s">
        <v>28</v>
      </c>
      <c r="E5145">
        <v>15</v>
      </c>
      <c r="F5145" t="s">
        <v>153</v>
      </c>
      <c r="G5145" t="s">
        <v>969</v>
      </c>
      <c r="H5145" t="s">
        <v>350</v>
      </c>
      <c r="I5145" t="s">
        <v>223</v>
      </c>
      <c r="J5145" t="s">
        <v>25</v>
      </c>
      <c r="K5145">
        <v>1</v>
      </c>
      <c r="L5145">
        <v>1</v>
      </c>
      <c r="N5145">
        <v>20</v>
      </c>
      <c r="O5145">
        <v>14</v>
      </c>
      <c r="P5145">
        <v>1</v>
      </c>
      <c r="Q5145" t="s">
        <v>29</v>
      </c>
      <c r="R5145">
        <v>15</v>
      </c>
    </row>
    <row r="5146" spans="1:18" x14ac:dyDescent="0.35">
      <c r="A5146" s="19" t="s">
        <v>3474</v>
      </c>
      <c r="B5146" s="19">
        <v>110343</v>
      </c>
      <c r="C5146" t="s">
        <v>303</v>
      </c>
      <c r="D5146" t="s">
        <v>28</v>
      </c>
      <c r="E5146">
        <v>20</v>
      </c>
      <c r="F5146" t="s">
        <v>87</v>
      </c>
      <c r="G5146" t="s">
        <v>304</v>
      </c>
      <c r="H5146" t="s">
        <v>305</v>
      </c>
      <c r="I5146" t="s">
        <v>156</v>
      </c>
      <c r="J5146" t="s">
        <v>39</v>
      </c>
      <c r="K5146">
        <v>910</v>
      </c>
      <c r="L5146" t="s">
        <v>306</v>
      </c>
      <c r="N5146">
        <v>20</v>
      </c>
      <c r="O5146">
        <v>14</v>
      </c>
      <c r="P5146">
        <v>1</v>
      </c>
      <c r="Q5146" t="s">
        <v>157</v>
      </c>
      <c r="R5146">
        <v>20</v>
      </c>
    </row>
    <row r="5147" spans="1:18" x14ac:dyDescent="0.35">
      <c r="A5147" s="19" t="s">
        <v>3689</v>
      </c>
      <c r="B5147" s="19">
        <v>133385</v>
      </c>
      <c r="C5147" t="s">
        <v>59</v>
      </c>
      <c r="D5147" t="s">
        <v>20</v>
      </c>
      <c r="E5147">
        <v>24</v>
      </c>
      <c r="F5147" t="s">
        <v>226</v>
      </c>
      <c r="G5147" t="s">
        <v>748</v>
      </c>
      <c r="H5147" t="s">
        <v>83</v>
      </c>
      <c r="I5147" t="s">
        <v>62</v>
      </c>
      <c r="J5147" t="s">
        <v>39</v>
      </c>
      <c r="K5147">
        <v>73</v>
      </c>
      <c r="L5147" t="s">
        <v>749</v>
      </c>
      <c r="N5147">
        <v>24</v>
      </c>
      <c r="O5147">
        <v>17</v>
      </c>
      <c r="P5147">
        <v>1</v>
      </c>
      <c r="Q5147" t="s">
        <v>26</v>
      </c>
      <c r="R5147">
        <v>24</v>
      </c>
    </row>
    <row r="5148" spans="1:18" x14ac:dyDescent="0.35">
      <c r="A5148" s="19" t="s">
        <v>2130</v>
      </c>
      <c r="B5148" s="19">
        <v>112714</v>
      </c>
      <c r="C5148" t="s">
        <v>831</v>
      </c>
      <c r="D5148" t="s">
        <v>31</v>
      </c>
      <c r="E5148">
        <v>20</v>
      </c>
      <c r="F5148" t="s">
        <v>43</v>
      </c>
      <c r="G5148" t="s">
        <v>1046</v>
      </c>
      <c r="H5148" t="s">
        <v>504</v>
      </c>
      <c r="I5148" t="s">
        <v>156</v>
      </c>
      <c r="J5148" t="s">
        <v>25</v>
      </c>
      <c r="K5148">
        <v>910</v>
      </c>
      <c r="L5148" t="s">
        <v>1108</v>
      </c>
      <c r="N5148">
        <v>20</v>
      </c>
      <c r="O5148">
        <v>14</v>
      </c>
      <c r="P5148">
        <v>1</v>
      </c>
      <c r="Q5148" t="s">
        <v>150</v>
      </c>
      <c r="R5148">
        <v>20</v>
      </c>
    </row>
    <row r="5149" spans="1:18" x14ac:dyDescent="0.35">
      <c r="A5149" s="19" t="s">
        <v>3690</v>
      </c>
      <c r="B5149" s="19">
        <v>129718</v>
      </c>
      <c r="C5149" t="s">
        <v>122</v>
      </c>
      <c r="D5149" t="s">
        <v>28</v>
      </c>
      <c r="E5149">
        <v>20</v>
      </c>
      <c r="F5149" t="s">
        <v>87</v>
      </c>
      <c r="G5149" t="s">
        <v>535</v>
      </c>
      <c r="H5149" t="s">
        <v>124</v>
      </c>
      <c r="I5149" t="s">
        <v>125</v>
      </c>
      <c r="J5149" t="s">
        <v>39</v>
      </c>
      <c r="K5149">
        <v>900</v>
      </c>
      <c r="L5149" t="s">
        <v>536</v>
      </c>
      <c r="N5149">
        <v>20</v>
      </c>
      <c r="O5149">
        <v>14</v>
      </c>
      <c r="P5149">
        <v>1</v>
      </c>
      <c r="Q5149" t="s">
        <v>157</v>
      </c>
      <c r="R5149">
        <v>20</v>
      </c>
    </row>
    <row r="5150" spans="1:18" x14ac:dyDescent="0.35">
      <c r="A5150" s="19" t="s">
        <v>3691</v>
      </c>
      <c r="B5150" s="19">
        <v>119856</v>
      </c>
      <c r="C5150" t="s">
        <v>1287</v>
      </c>
      <c r="D5150" t="s">
        <v>220</v>
      </c>
      <c r="E5150">
        <v>18</v>
      </c>
      <c r="F5150" t="s">
        <v>134</v>
      </c>
      <c r="G5150" t="s">
        <v>449</v>
      </c>
      <c r="H5150" t="s">
        <v>450</v>
      </c>
      <c r="I5150" t="s">
        <v>97</v>
      </c>
      <c r="J5150" t="s">
        <v>39</v>
      </c>
      <c r="K5150">
        <v>920</v>
      </c>
      <c r="L5150">
        <v>920</v>
      </c>
      <c r="N5150">
        <v>24</v>
      </c>
      <c r="O5150">
        <v>17</v>
      </c>
      <c r="P5150">
        <v>1</v>
      </c>
      <c r="Q5150" t="s">
        <v>65</v>
      </c>
      <c r="R5150">
        <v>18</v>
      </c>
    </row>
    <row r="5151" spans="1:18" x14ac:dyDescent="0.35">
      <c r="A5151" s="19" t="s">
        <v>3692</v>
      </c>
      <c r="B5151" s="19">
        <v>130249</v>
      </c>
      <c r="C5151" t="s">
        <v>780</v>
      </c>
      <c r="D5151" t="s">
        <v>20</v>
      </c>
      <c r="E5151">
        <v>18</v>
      </c>
      <c r="F5151" t="s">
        <v>35</v>
      </c>
      <c r="G5151" t="s">
        <v>509</v>
      </c>
      <c r="H5151" t="s">
        <v>83</v>
      </c>
      <c r="I5151" t="s">
        <v>62</v>
      </c>
      <c r="J5151" t="s">
        <v>39</v>
      </c>
      <c r="K5151">
        <v>70</v>
      </c>
      <c r="L5151">
        <v>70</v>
      </c>
      <c r="N5151">
        <v>24</v>
      </c>
      <c r="O5151">
        <v>17</v>
      </c>
      <c r="P5151">
        <v>1</v>
      </c>
      <c r="Q5151" t="s">
        <v>65</v>
      </c>
      <c r="R5151">
        <v>18</v>
      </c>
    </row>
    <row r="5152" spans="1:18" x14ac:dyDescent="0.35">
      <c r="A5152" s="19" t="s">
        <v>3693</v>
      </c>
      <c r="B5152" s="19">
        <v>131633</v>
      </c>
      <c r="C5152" t="s">
        <v>1380</v>
      </c>
      <c r="D5152" t="s">
        <v>42</v>
      </c>
      <c r="E5152">
        <v>17</v>
      </c>
      <c r="F5152" t="s">
        <v>87</v>
      </c>
      <c r="G5152" t="s">
        <v>944</v>
      </c>
      <c r="H5152" t="s">
        <v>130</v>
      </c>
      <c r="I5152" t="s">
        <v>97</v>
      </c>
      <c r="J5152" t="s">
        <v>25</v>
      </c>
      <c r="K5152">
        <v>1</v>
      </c>
      <c r="L5152" t="s">
        <v>1381</v>
      </c>
      <c r="N5152">
        <v>20</v>
      </c>
      <c r="O5152">
        <v>14</v>
      </c>
      <c r="P5152">
        <v>1</v>
      </c>
      <c r="Q5152" t="s">
        <v>48</v>
      </c>
      <c r="R5152">
        <v>17</v>
      </c>
    </row>
    <row r="5153" spans="1:18" x14ac:dyDescent="0.35">
      <c r="A5153" s="19" t="s">
        <v>2400</v>
      </c>
      <c r="B5153" s="19">
        <v>135935</v>
      </c>
      <c r="C5153" t="s">
        <v>138</v>
      </c>
      <c r="D5153" t="s">
        <v>139</v>
      </c>
      <c r="E5153">
        <v>4</v>
      </c>
      <c r="F5153" t="s">
        <v>226</v>
      </c>
      <c r="G5153" t="s">
        <v>1063</v>
      </c>
      <c r="H5153" t="s">
        <v>141</v>
      </c>
      <c r="I5153" t="s">
        <v>142</v>
      </c>
      <c r="J5153" t="s">
        <v>39</v>
      </c>
      <c r="K5153" t="s">
        <v>562</v>
      </c>
      <c r="L5153" t="s">
        <v>1064</v>
      </c>
      <c r="M5153" t="s">
        <v>139</v>
      </c>
      <c r="N5153">
        <v>4</v>
      </c>
      <c r="O5153">
        <v>2.8</v>
      </c>
      <c r="P5153">
        <v>1</v>
      </c>
      <c r="Q5153" t="s">
        <v>145</v>
      </c>
      <c r="R5153">
        <v>4</v>
      </c>
    </row>
    <row r="5154" spans="1:18" x14ac:dyDescent="0.35">
      <c r="A5154" s="19" t="s">
        <v>3694</v>
      </c>
      <c r="B5154" s="19">
        <v>116096</v>
      </c>
      <c r="C5154" t="s">
        <v>352</v>
      </c>
      <c r="D5154" t="s">
        <v>20</v>
      </c>
      <c r="E5154">
        <v>24</v>
      </c>
      <c r="F5154" t="s">
        <v>74</v>
      </c>
      <c r="G5154" t="s">
        <v>636</v>
      </c>
      <c r="H5154" t="s">
        <v>69</v>
      </c>
      <c r="I5154" t="s">
        <v>70</v>
      </c>
      <c r="J5154" t="s">
        <v>39</v>
      </c>
      <c r="K5154">
        <v>7</v>
      </c>
      <c r="L5154">
        <v>7</v>
      </c>
      <c r="N5154">
        <v>24</v>
      </c>
      <c r="O5154">
        <v>17</v>
      </c>
      <c r="P5154">
        <v>1</v>
      </c>
      <c r="Q5154" t="s">
        <v>26</v>
      </c>
      <c r="R5154">
        <v>24</v>
      </c>
    </row>
    <row r="5155" spans="1:18" x14ac:dyDescent="0.35">
      <c r="A5155" s="19" t="s">
        <v>3695</v>
      </c>
      <c r="B5155" s="19">
        <v>89067</v>
      </c>
      <c r="C5155" t="s">
        <v>122</v>
      </c>
      <c r="D5155" t="s">
        <v>28</v>
      </c>
      <c r="E5155">
        <v>15</v>
      </c>
      <c r="F5155" t="s">
        <v>87</v>
      </c>
      <c r="G5155" t="s">
        <v>123</v>
      </c>
      <c r="H5155" t="s">
        <v>124</v>
      </c>
      <c r="I5155" t="s">
        <v>125</v>
      </c>
      <c r="J5155" t="s">
        <v>39</v>
      </c>
      <c r="K5155">
        <v>911</v>
      </c>
      <c r="L5155" t="s">
        <v>126</v>
      </c>
      <c r="N5155">
        <v>20</v>
      </c>
      <c r="O5155">
        <v>14</v>
      </c>
      <c r="P5155">
        <v>1</v>
      </c>
      <c r="Q5155" t="s">
        <v>29</v>
      </c>
      <c r="R5155">
        <v>15</v>
      </c>
    </row>
    <row r="5156" spans="1:18" x14ac:dyDescent="0.35">
      <c r="A5156" s="19" t="s">
        <v>3696</v>
      </c>
      <c r="B5156" s="19">
        <v>44391</v>
      </c>
      <c r="C5156" t="s">
        <v>50</v>
      </c>
      <c r="D5156" t="s">
        <v>31</v>
      </c>
      <c r="E5156">
        <v>20</v>
      </c>
      <c r="F5156" t="s">
        <v>153</v>
      </c>
      <c r="G5156" t="s">
        <v>56</v>
      </c>
      <c r="H5156" t="s">
        <v>57</v>
      </c>
      <c r="I5156" t="s">
        <v>53</v>
      </c>
      <c r="J5156" t="s">
        <v>39</v>
      </c>
      <c r="K5156">
        <v>920</v>
      </c>
      <c r="L5156">
        <v>920</v>
      </c>
      <c r="N5156">
        <v>20</v>
      </c>
      <c r="O5156">
        <v>14</v>
      </c>
      <c r="P5156">
        <v>1</v>
      </c>
      <c r="Q5156" t="s">
        <v>150</v>
      </c>
      <c r="R5156">
        <v>20</v>
      </c>
    </row>
    <row r="5157" spans="1:18" x14ac:dyDescent="0.35">
      <c r="A5157" s="19" t="s">
        <v>3697</v>
      </c>
      <c r="B5157" s="19">
        <v>111244</v>
      </c>
      <c r="C5157" t="s">
        <v>242</v>
      </c>
      <c r="D5157" t="s">
        <v>42</v>
      </c>
      <c r="E5157">
        <v>15</v>
      </c>
      <c r="F5157" t="s">
        <v>74</v>
      </c>
      <c r="G5157" t="s">
        <v>427</v>
      </c>
      <c r="H5157" t="s">
        <v>244</v>
      </c>
      <c r="I5157" t="s">
        <v>90</v>
      </c>
      <c r="J5157" t="s">
        <v>39</v>
      </c>
      <c r="K5157">
        <v>911</v>
      </c>
      <c r="L5157">
        <v>911</v>
      </c>
      <c r="N5157">
        <v>20</v>
      </c>
      <c r="O5157">
        <v>14</v>
      </c>
      <c r="P5157">
        <v>1</v>
      </c>
      <c r="Q5157" t="s">
        <v>29</v>
      </c>
      <c r="R5157">
        <v>15</v>
      </c>
    </row>
    <row r="5158" spans="1:18" x14ac:dyDescent="0.35">
      <c r="A5158" s="19" t="s">
        <v>3698</v>
      </c>
      <c r="B5158" s="19">
        <v>130616</v>
      </c>
      <c r="C5158" t="s">
        <v>432</v>
      </c>
      <c r="D5158" t="s">
        <v>20</v>
      </c>
      <c r="E5158">
        <v>24</v>
      </c>
      <c r="F5158" t="s">
        <v>35</v>
      </c>
      <c r="G5158" t="s">
        <v>433</v>
      </c>
      <c r="H5158" t="s">
        <v>69</v>
      </c>
      <c r="I5158" t="s">
        <v>70</v>
      </c>
      <c r="J5158" t="s">
        <v>39</v>
      </c>
      <c r="K5158">
        <v>2</v>
      </c>
      <c r="L5158">
        <v>2</v>
      </c>
      <c r="N5158">
        <v>24</v>
      </c>
      <c r="O5158">
        <v>17</v>
      </c>
      <c r="P5158">
        <v>1</v>
      </c>
      <c r="Q5158" t="s">
        <v>26</v>
      </c>
      <c r="R5158">
        <v>24</v>
      </c>
    </row>
    <row r="5159" spans="1:18" x14ac:dyDescent="0.35">
      <c r="A5159" s="19" t="s">
        <v>1211</v>
      </c>
      <c r="B5159" s="19">
        <v>127029</v>
      </c>
      <c r="C5159" t="s">
        <v>286</v>
      </c>
      <c r="D5159" t="s">
        <v>220</v>
      </c>
      <c r="E5159">
        <v>21</v>
      </c>
      <c r="F5159" t="s">
        <v>94</v>
      </c>
      <c r="G5159" t="s">
        <v>287</v>
      </c>
      <c r="H5159" t="s">
        <v>222</v>
      </c>
      <c r="I5159" t="s">
        <v>223</v>
      </c>
      <c r="J5159" t="s">
        <v>25</v>
      </c>
      <c r="K5159">
        <v>30</v>
      </c>
      <c r="L5159">
        <v>30</v>
      </c>
      <c r="N5159">
        <v>24</v>
      </c>
      <c r="O5159">
        <v>17</v>
      </c>
      <c r="P5159">
        <v>1</v>
      </c>
      <c r="Q5159" t="s">
        <v>71</v>
      </c>
      <c r="R5159">
        <v>21</v>
      </c>
    </row>
    <row r="5160" spans="1:18" x14ac:dyDescent="0.35">
      <c r="A5160" s="19" t="s">
        <v>3699</v>
      </c>
      <c r="B5160" s="19">
        <v>134525</v>
      </c>
      <c r="C5160" t="s">
        <v>128</v>
      </c>
      <c r="D5160" t="s">
        <v>42</v>
      </c>
      <c r="E5160">
        <v>20</v>
      </c>
      <c r="F5160" t="s">
        <v>87</v>
      </c>
      <c r="G5160" t="s">
        <v>129</v>
      </c>
      <c r="H5160" t="s">
        <v>130</v>
      </c>
      <c r="I5160" t="s">
        <v>97</v>
      </c>
      <c r="J5160" t="s">
        <v>25</v>
      </c>
      <c r="K5160">
        <v>920</v>
      </c>
      <c r="L5160" t="s">
        <v>131</v>
      </c>
      <c r="N5160">
        <v>20</v>
      </c>
      <c r="O5160">
        <v>14</v>
      </c>
      <c r="P5160">
        <v>1</v>
      </c>
      <c r="Q5160" t="s">
        <v>104</v>
      </c>
      <c r="R5160">
        <v>20</v>
      </c>
    </row>
    <row r="5161" spans="1:18" x14ac:dyDescent="0.35">
      <c r="A5161" s="19" t="s">
        <v>3669</v>
      </c>
      <c r="B5161" s="19">
        <v>81104</v>
      </c>
      <c r="C5161" t="s">
        <v>133</v>
      </c>
      <c r="D5161" t="s">
        <v>20</v>
      </c>
      <c r="E5161">
        <v>18</v>
      </c>
      <c r="F5161" t="s">
        <v>153</v>
      </c>
      <c r="G5161" t="s">
        <v>646</v>
      </c>
      <c r="H5161" t="s">
        <v>647</v>
      </c>
      <c r="I5161" t="s">
        <v>115</v>
      </c>
      <c r="J5161" t="s">
        <v>25</v>
      </c>
      <c r="K5161">
        <v>1</v>
      </c>
      <c r="L5161">
        <v>1</v>
      </c>
      <c r="N5161">
        <v>24</v>
      </c>
      <c r="O5161">
        <v>17</v>
      </c>
      <c r="P5161">
        <v>1</v>
      </c>
      <c r="Q5161" t="s">
        <v>65</v>
      </c>
      <c r="R5161">
        <v>18</v>
      </c>
    </row>
    <row r="5162" spans="1:18" x14ac:dyDescent="0.35">
      <c r="A5162" s="19" t="s">
        <v>3700</v>
      </c>
      <c r="B5162" s="19">
        <v>123473</v>
      </c>
      <c r="C5162" t="s">
        <v>59</v>
      </c>
      <c r="D5162" t="s">
        <v>20</v>
      </c>
      <c r="E5162">
        <v>21</v>
      </c>
      <c r="F5162" t="s">
        <v>74</v>
      </c>
      <c r="G5162" t="s">
        <v>999</v>
      </c>
      <c r="H5162" t="s">
        <v>69</v>
      </c>
      <c r="I5162" t="s">
        <v>70</v>
      </c>
      <c r="J5162" t="s">
        <v>39</v>
      </c>
      <c r="K5162">
        <v>19</v>
      </c>
      <c r="L5162">
        <v>19</v>
      </c>
      <c r="N5162">
        <v>24</v>
      </c>
      <c r="O5162">
        <v>17</v>
      </c>
      <c r="P5162">
        <v>1</v>
      </c>
      <c r="Q5162" t="s">
        <v>71</v>
      </c>
      <c r="R5162">
        <v>21</v>
      </c>
    </row>
    <row r="5163" spans="1:18" x14ac:dyDescent="0.35">
      <c r="A5163" s="19" t="s">
        <v>3701</v>
      </c>
      <c r="B5163" s="19">
        <v>110372</v>
      </c>
      <c r="C5163" t="s">
        <v>59</v>
      </c>
      <c r="D5163" t="s">
        <v>20</v>
      </c>
      <c r="E5163">
        <v>24</v>
      </c>
      <c r="F5163" t="s">
        <v>74</v>
      </c>
      <c r="G5163" t="s">
        <v>785</v>
      </c>
      <c r="H5163" t="s">
        <v>69</v>
      </c>
      <c r="I5163" t="s">
        <v>70</v>
      </c>
      <c r="J5163" t="s">
        <v>39</v>
      </c>
      <c r="K5163">
        <v>15</v>
      </c>
      <c r="L5163">
        <v>15</v>
      </c>
      <c r="N5163">
        <v>24</v>
      </c>
      <c r="O5163">
        <v>17</v>
      </c>
      <c r="P5163">
        <v>1</v>
      </c>
      <c r="Q5163" t="s">
        <v>26</v>
      </c>
      <c r="R5163">
        <v>24</v>
      </c>
    </row>
    <row r="5164" spans="1:18" x14ac:dyDescent="0.35">
      <c r="A5164" s="19" t="s">
        <v>3702</v>
      </c>
      <c r="B5164" s="19">
        <v>123472</v>
      </c>
      <c r="C5164" t="s">
        <v>352</v>
      </c>
      <c r="D5164" t="s">
        <v>20</v>
      </c>
      <c r="E5164">
        <v>24</v>
      </c>
      <c r="F5164" t="s">
        <v>134</v>
      </c>
      <c r="G5164" t="s">
        <v>1183</v>
      </c>
      <c r="H5164" t="s">
        <v>69</v>
      </c>
      <c r="I5164" t="s">
        <v>70</v>
      </c>
      <c r="J5164" t="s">
        <v>39</v>
      </c>
      <c r="K5164">
        <v>13</v>
      </c>
      <c r="L5164">
        <v>13</v>
      </c>
      <c r="N5164">
        <v>24</v>
      </c>
      <c r="O5164">
        <v>17</v>
      </c>
      <c r="P5164">
        <v>1</v>
      </c>
      <c r="Q5164" t="s">
        <v>26</v>
      </c>
      <c r="R5164">
        <v>24</v>
      </c>
    </row>
    <row r="5165" spans="1:18" x14ac:dyDescent="0.35">
      <c r="A5165" s="19" t="s">
        <v>2119</v>
      </c>
      <c r="B5165" s="19">
        <v>131870</v>
      </c>
      <c r="C5165" t="s">
        <v>551</v>
      </c>
      <c r="D5165" t="s">
        <v>42</v>
      </c>
      <c r="E5165">
        <v>15</v>
      </c>
      <c r="F5165" t="s">
        <v>35</v>
      </c>
      <c r="G5165" t="s">
        <v>3176</v>
      </c>
      <c r="H5165" t="s">
        <v>96</v>
      </c>
      <c r="I5165" t="s">
        <v>97</v>
      </c>
      <c r="J5165" t="s">
        <v>39</v>
      </c>
      <c r="K5165">
        <v>900</v>
      </c>
      <c r="L5165">
        <v>900</v>
      </c>
      <c r="N5165">
        <v>20</v>
      </c>
      <c r="O5165">
        <v>14</v>
      </c>
      <c r="P5165">
        <v>1</v>
      </c>
      <c r="Q5165" t="s">
        <v>29</v>
      </c>
      <c r="R5165">
        <v>15</v>
      </c>
    </row>
    <row r="5166" spans="1:18" x14ac:dyDescent="0.35">
      <c r="A5166" s="19" t="s">
        <v>1983</v>
      </c>
      <c r="B5166" s="19">
        <v>132889</v>
      </c>
      <c r="C5166" t="s">
        <v>80</v>
      </c>
      <c r="D5166" t="s">
        <v>20</v>
      </c>
      <c r="E5166">
        <v>24</v>
      </c>
      <c r="F5166" t="s">
        <v>81</v>
      </c>
      <c r="G5166" t="s">
        <v>236</v>
      </c>
      <c r="H5166" t="s">
        <v>83</v>
      </c>
      <c r="I5166" t="s">
        <v>62</v>
      </c>
      <c r="J5166" t="s">
        <v>39</v>
      </c>
      <c r="K5166">
        <v>920</v>
      </c>
      <c r="L5166">
        <v>920</v>
      </c>
      <c r="N5166">
        <v>24</v>
      </c>
      <c r="O5166">
        <v>17</v>
      </c>
      <c r="P5166">
        <v>1</v>
      </c>
      <c r="Q5166" t="s">
        <v>26</v>
      </c>
      <c r="R5166">
        <v>24</v>
      </c>
    </row>
    <row r="5167" spans="1:18" x14ac:dyDescent="0.35">
      <c r="A5167" s="19" t="s">
        <v>3703</v>
      </c>
      <c r="B5167" s="19">
        <v>119601</v>
      </c>
      <c r="C5167" t="s">
        <v>59</v>
      </c>
      <c r="D5167" t="s">
        <v>20</v>
      </c>
      <c r="E5167">
        <v>24</v>
      </c>
      <c r="F5167" t="s">
        <v>35</v>
      </c>
      <c r="G5167" t="s">
        <v>459</v>
      </c>
      <c r="H5167" t="s">
        <v>83</v>
      </c>
      <c r="I5167" t="s">
        <v>62</v>
      </c>
      <c r="J5167" t="s">
        <v>39</v>
      </c>
      <c r="K5167">
        <v>6</v>
      </c>
      <c r="L5167">
        <v>6</v>
      </c>
      <c r="N5167">
        <v>24</v>
      </c>
      <c r="O5167">
        <v>17</v>
      </c>
      <c r="P5167">
        <v>1</v>
      </c>
      <c r="Q5167" t="s">
        <v>26</v>
      </c>
      <c r="R5167">
        <v>24</v>
      </c>
    </row>
    <row r="5168" spans="1:18" x14ac:dyDescent="0.35">
      <c r="A5168" s="19" t="s">
        <v>2546</v>
      </c>
      <c r="B5168" s="19">
        <v>124710</v>
      </c>
      <c r="C5168" t="s">
        <v>352</v>
      </c>
      <c r="D5168" t="s">
        <v>20</v>
      </c>
      <c r="E5168">
        <v>16</v>
      </c>
      <c r="F5168" t="s">
        <v>21</v>
      </c>
      <c r="G5168" t="s">
        <v>785</v>
      </c>
      <c r="H5168" t="s">
        <v>69</v>
      </c>
      <c r="I5168" t="s">
        <v>70</v>
      </c>
      <c r="J5168" t="s">
        <v>39</v>
      </c>
      <c r="K5168">
        <v>15</v>
      </c>
      <c r="L5168">
        <v>15</v>
      </c>
      <c r="N5168">
        <v>24</v>
      </c>
      <c r="O5168">
        <v>17</v>
      </c>
      <c r="P5168">
        <v>0</v>
      </c>
      <c r="Q5168" t="s">
        <v>120</v>
      </c>
      <c r="R5168">
        <v>16</v>
      </c>
    </row>
    <row r="5169" spans="1:18" x14ac:dyDescent="0.35">
      <c r="A5169" s="19" t="s">
        <v>2328</v>
      </c>
      <c r="B5169" s="19">
        <v>127063</v>
      </c>
      <c r="C5169" t="s">
        <v>242</v>
      </c>
      <c r="D5169" t="s">
        <v>42</v>
      </c>
      <c r="E5169">
        <v>20</v>
      </c>
      <c r="F5169" t="s">
        <v>134</v>
      </c>
      <c r="G5169" t="s">
        <v>265</v>
      </c>
      <c r="H5169" t="s">
        <v>244</v>
      </c>
      <c r="I5169" t="s">
        <v>90</v>
      </c>
      <c r="J5169" t="s">
        <v>39</v>
      </c>
      <c r="K5169" t="s">
        <v>266</v>
      </c>
      <c r="L5169" t="s">
        <v>267</v>
      </c>
      <c r="N5169">
        <v>20</v>
      </c>
      <c r="O5169">
        <v>14</v>
      </c>
      <c r="P5169">
        <v>1</v>
      </c>
      <c r="Q5169" t="s">
        <v>104</v>
      </c>
      <c r="R5169">
        <v>20</v>
      </c>
    </row>
    <row r="5170" spans="1:18" x14ac:dyDescent="0.35">
      <c r="A5170" s="19" t="s">
        <v>3704</v>
      </c>
      <c r="B5170" s="19">
        <v>106549</v>
      </c>
      <c r="C5170" t="s">
        <v>502</v>
      </c>
      <c r="D5170" t="s">
        <v>31</v>
      </c>
      <c r="E5170">
        <v>20</v>
      </c>
      <c r="F5170" t="s">
        <v>94</v>
      </c>
      <c r="G5170" t="s">
        <v>503</v>
      </c>
      <c r="H5170" t="s">
        <v>504</v>
      </c>
      <c r="I5170" t="s">
        <v>156</v>
      </c>
      <c r="J5170" t="s">
        <v>25</v>
      </c>
      <c r="K5170">
        <v>1</v>
      </c>
      <c r="L5170">
        <v>1</v>
      </c>
      <c r="N5170">
        <v>20</v>
      </c>
      <c r="O5170">
        <v>14</v>
      </c>
      <c r="P5170">
        <v>1</v>
      </c>
      <c r="Q5170" t="s">
        <v>150</v>
      </c>
      <c r="R5170">
        <v>20</v>
      </c>
    </row>
    <row r="5171" spans="1:18" x14ac:dyDescent="0.35">
      <c r="A5171" s="19" t="s">
        <v>3705</v>
      </c>
      <c r="B5171" s="19">
        <v>135452</v>
      </c>
      <c r="C5171" t="s">
        <v>80</v>
      </c>
      <c r="D5171" t="s">
        <v>20</v>
      </c>
      <c r="E5171">
        <v>18</v>
      </c>
      <c r="F5171" t="s">
        <v>226</v>
      </c>
      <c r="G5171" t="s">
        <v>528</v>
      </c>
      <c r="H5171" t="s">
        <v>83</v>
      </c>
      <c r="I5171" t="s">
        <v>62</v>
      </c>
      <c r="J5171" t="s">
        <v>39</v>
      </c>
      <c r="K5171">
        <v>921</v>
      </c>
      <c r="L5171" t="s">
        <v>547</v>
      </c>
      <c r="N5171">
        <v>24</v>
      </c>
      <c r="O5171">
        <v>17</v>
      </c>
      <c r="P5171">
        <v>1</v>
      </c>
      <c r="Q5171" t="s">
        <v>65</v>
      </c>
      <c r="R5171">
        <v>18</v>
      </c>
    </row>
    <row r="5172" spans="1:18" x14ac:dyDescent="0.35">
      <c r="A5172" s="19" t="s">
        <v>1239</v>
      </c>
      <c r="B5172" s="19">
        <v>84691</v>
      </c>
      <c r="C5172" t="s">
        <v>909</v>
      </c>
      <c r="D5172" t="s">
        <v>28</v>
      </c>
      <c r="E5172">
        <v>15</v>
      </c>
      <c r="F5172" t="s">
        <v>226</v>
      </c>
      <c r="G5172" t="s">
        <v>910</v>
      </c>
      <c r="H5172" t="s">
        <v>350</v>
      </c>
      <c r="I5172" t="s">
        <v>223</v>
      </c>
      <c r="J5172" t="s">
        <v>25</v>
      </c>
      <c r="K5172">
        <v>910</v>
      </c>
      <c r="L5172" t="s">
        <v>3671</v>
      </c>
      <c r="N5172">
        <v>20</v>
      </c>
      <c r="O5172">
        <v>14</v>
      </c>
      <c r="P5172">
        <v>1</v>
      </c>
      <c r="Q5172" t="s">
        <v>29</v>
      </c>
      <c r="R5172">
        <v>15</v>
      </c>
    </row>
    <row r="5173" spans="1:18" x14ac:dyDescent="0.35">
      <c r="A5173" s="19" t="s">
        <v>2725</v>
      </c>
      <c r="B5173" s="19">
        <v>124039</v>
      </c>
      <c r="C5173" t="s">
        <v>230</v>
      </c>
      <c r="D5173" t="s">
        <v>20</v>
      </c>
      <c r="E5173">
        <v>21</v>
      </c>
      <c r="F5173" t="s">
        <v>35</v>
      </c>
      <c r="G5173" t="s">
        <v>775</v>
      </c>
      <c r="H5173" t="s">
        <v>83</v>
      </c>
      <c r="I5173" t="s">
        <v>62</v>
      </c>
      <c r="J5173" t="s">
        <v>39</v>
      </c>
      <c r="K5173" t="s">
        <v>63</v>
      </c>
      <c r="L5173" t="s">
        <v>64</v>
      </c>
      <c r="N5173">
        <v>24</v>
      </c>
      <c r="O5173">
        <v>17</v>
      </c>
      <c r="P5173">
        <v>1</v>
      </c>
      <c r="Q5173" t="s">
        <v>71</v>
      </c>
      <c r="R5173">
        <v>21</v>
      </c>
    </row>
    <row r="5174" spans="1:18" x14ac:dyDescent="0.35">
      <c r="A5174" s="19" t="s">
        <v>2710</v>
      </c>
      <c r="B5174" s="19">
        <v>118847</v>
      </c>
      <c r="C5174" t="s">
        <v>311</v>
      </c>
      <c r="D5174" t="s">
        <v>220</v>
      </c>
      <c r="E5174">
        <v>21</v>
      </c>
      <c r="F5174" t="s">
        <v>21</v>
      </c>
      <c r="G5174" t="s">
        <v>429</v>
      </c>
      <c r="H5174" t="s">
        <v>313</v>
      </c>
      <c r="I5174" t="s">
        <v>38</v>
      </c>
      <c r="J5174" t="s">
        <v>25</v>
      </c>
      <c r="K5174" t="s">
        <v>63</v>
      </c>
      <c r="L5174" t="s">
        <v>64</v>
      </c>
      <c r="N5174">
        <v>24</v>
      </c>
      <c r="O5174">
        <v>17</v>
      </c>
      <c r="P5174">
        <v>1</v>
      </c>
      <c r="Q5174" t="s">
        <v>71</v>
      </c>
      <c r="R5174">
        <v>21</v>
      </c>
    </row>
    <row r="5175" spans="1:18" x14ac:dyDescent="0.35">
      <c r="A5175" s="19" t="s">
        <v>2504</v>
      </c>
      <c r="B5175" s="19">
        <v>122208</v>
      </c>
      <c r="C5175" t="s">
        <v>133</v>
      </c>
      <c r="D5175" t="s">
        <v>20</v>
      </c>
      <c r="E5175">
        <v>18</v>
      </c>
      <c r="F5175" t="s">
        <v>226</v>
      </c>
      <c r="G5175" t="s">
        <v>646</v>
      </c>
      <c r="H5175" t="s">
        <v>647</v>
      </c>
      <c r="I5175" t="s">
        <v>115</v>
      </c>
      <c r="J5175" t="s">
        <v>25</v>
      </c>
      <c r="K5175">
        <v>1</v>
      </c>
      <c r="L5175" t="s">
        <v>1193</v>
      </c>
      <c r="N5175">
        <v>24</v>
      </c>
      <c r="O5175">
        <v>17</v>
      </c>
      <c r="P5175">
        <v>1</v>
      </c>
      <c r="Q5175" t="s">
        <v>65</v>
      </c>
      <c r="R5175">
        <v>18</v>
      </c>
    </row>
    <row r="5176" spans="1:18" x14ac:dyDescent="0.35">
      <c r="A5176" s="19" t="s">
        <v>800</v>
      </c>
      <c r="B5176" s="19">
        <v>121848</v>
      </c>
      <c r="C5176" t="s">
        <v>272</v>
      </c>
      <c r="D5176" t="s">
        <v>86</v>
      </c>
      <c r="E5176">
        <v>13</v>
      </c>
      <c r="F5176" t="s">
        <v>35</v>
      </c>
      <c r="G5176" t="s">
        <v>1404</v>
      </c>
      <c r="H5176" t="s">
        <v>962</v>
      </c>
      <c r="I5176" t="s">
        <v>223</v>
      </c>
      <c r="J5176" t="s">
        <v>25</v>
      </c>
      <c r="K5176">
        <v>1</v>
      </c>
      <c r="L5176">
        <v>1</v>
      </c>
      <c r="N5176">
        <v>20</v>
      </c>
      <c r="O5176">
        <v>14</v>
      </c>
      <c r="P5176">
        <v>0</v>
      </c>
      <c r="Q5176" t="s">
        <v>361</v>
      </c>
      <c r="R5176">
        <v>13</v>
      </c>
    </row>
    <row r="5177" spans="1:18" x14ac:dyDescent="0.35">
      <c r="A5177" s="19" t="s">
        <v>2921</v>
      </c>
      <c r="B5177" s="19">
        <v>118819</v>
      </c>
      <c r="C5177" t="s">
        <v>59</v>
      </c>
      <c r="D5177" t="s">
        <v>20</v>
      </c>
      <c r="E5177">
        <v>24</v>
      </c>
      <c r="F5177" t="s">
        <v>153</v>
      </c>
      <c r="G5177" t="s">
        <v>783</v>
      </c>
      <c r="H5177" t="s">
        <v>61</v>
      </c>
      <c r="I5177" t="s">
        <v>62</v>
      </c>
      <c r="J5177" t="s">
        <v>39</v>
      </c>
      <c r="K5177">
        <v>8</v>
      </c>
      <c r="L5177">
        <v>8</v>
      </c>
      <c r="N5177">
        <v>24</v>
      </c>
      <c r="O5177">
        <v>17</v>
      </c>
      <c r="P5177">
        <v>1</v>
      </c>
      <c r="Q5177" t="s">
        <v>26</v>
      </c>
      <c r="R5177">
        <v>24</v>
      </c>
    </row>
    <row r="5178" spans="1:18" x14ac:dyDescent="0.35">
      <c r="A5178" s="19" t="s">
        <v>1424</v>
      </c>
      <c r="B5178" s="19">
        <v>131222</v>
      </c>
      <c r="C5178" t="s">
        <v>59</v>
      </c>
      <c r="D5178" t="s">
        <v>20</v>
      </c>
      <c r="E5178">
        <v>21</v>
      </c>
      <c r="F5178" t="s">
        <v>35</v>
      </c>
      <c r="G5178" t="s">
        <v>234</v>
      </c>
      <c r="H5178" t="s">
        <v>83</v>
      </c>
      <c r="I5178" t="s">
        <v>62</v>
      </c>
      <c r="J5178" t="s">
        <v>39</v>
      </c>
      <c r="K5178">
        <v>8</v>
      </c>
      <c r="L5178">
        <v>8</v>
      </c>
      <c r="N5178">
        <v>24</v>
      </c>
      <c r="O5178">
        <v>17</v>
      </c>
      <c r="P5178">
        <v>1</v>
      </c>
      <c r="Q5178" t="s">
        <v>71</v>
      </c>
      <c r="R5178">
        <v>21</v>
      </c>
    </row>
    <row r="5179" spans="1:18" x14ac:dyDescent="0.35">
      <c r="A5179" s="19" t="s">
        <v>3706</v>
      </c>
      <c r="B5179" s="19">
        <v>134402</v>
      </c>
      <c r="C5179" t="s">
        <v>1380</v>
      </c>
      <c r="D5179" t="s">
        <v>42</v>
      </c>
      <c r="E5179">
        <v>20</v>
      </c>
      <c r="F5179" t="s">
        <v>87</v>
      </c>
      <c r="G5179" t="s">
        <v>944</v>
      </c>
      <c r="H5179" t="s">
        <v>130</v>
      </c>
      <c r="I5179" t="s">
        <v>97</v>
      </c>
      <c r="J5179" t="s">
        <v>25</v>
      </c>
      <c r="K5179">
        <v>1</v>
      </c>
      <c r="L5179" t="s">
        <v>1381</v>
      </c>
      <c r="N5179">
        <v>20</v>
      </c>
      <c r="O5179">
        <v>14</v>
      </c>
      <c r="P5179">
        <v>1</v>
      </c>
      <c r="Q5179" t="s">
        <v>104</v>
      </c>
      <c r="R5179">
        <v>20</v>
      </c>
    </row>
    <row r="5180" spans="1:18" x14ac:dyDescent="0.35">
      <c r="A5180" s="19" t="s">
        <v>3707</v>
      </c>
      <c r="B5180" s="19">
        <v>123241</v>
      </c>
      <c r="C5180" t="s">
        <v>733</v>
      </c>
      <c r="D5180" t="s">
        <v>42</v>
      </c>
      <c r="E5180">
        <v>15</v>
      </c>
      <c r="F5180" t="s">
        <v>153</v>
      </c>
      <c r="G5180" t="s">
        <v>734</v>
      </c>
      <c r="H5180" t="s">
        <v>96</v>
      </c>
      <c r="I5180" t="s">
        <v>97</v>
      </c>
      <c r="J5180" t="s">
        <v>39</v>
      </c>
      <c r="K5180">
        <v>923</v>
      </c>
      <c r="L5180">
        <v>923</v>
      </c>
      <c r="N5180">
        <v>20</v>
      </c>
      <c r="O5180">
        <v>14</v>
      </c>
      <c r="P5180">
        <v>1</v>
      </c>
      <c r="Q5180" t="s">
        <v>29</v>
      </c>
      <c r="R5180">
        <v>15</v>
      </c>
    </row>
    <row r="5181" spans="1:18" x14ac:dyDescent="0.35">
      <c r="A5181" s="19" t="s">
        <v>2707</v>
      </c>
      <c r="B5181" s="19">
        <v>130180</v>
      </c>
      <c r="C5181" t="s">
        <v>106</v>
      </c>
      <c r="D5181" t="s">
        <v>20</v>
      </c>
      <c r="E5181">
        <v>21</v>
      </c>
      <c r="F5181" t="s">
        <v>81</v>
      </c>
      <c r="G5181" t="s">
        <v>232</v>
      </c>
      <c r="H5181" t="s">
        <v>108</v>
      </c>
      <c r="I5181" t="s">
        <v>53</v>
      </c>
      <c r="J5181" t="s">
        <v>39</v>
      </c>
      <c r="K5181">
        <v>920</v>
      </c>
      <c r="L5181">
        <v>920</v>
      </c>
      <c r="N5181">
        <v>24</v>
      </c>
      <c r="O5181">
        <v>17</v>
      </c>
      <c r="P5181">
        <v>1</v>
      </c>
      <c r="Q5181" t="s">
        <v>71</v>
      </c>
      <c r="R5181">
        <v>21</v>
      </c>
    </row>
    <row r="5182" spans="1:18" x14ac:dyDescent="0.35">
      <c r="A5182" s="19" t="s">
        <v>3708</v>
      </c>
      <c r="B5182" s="19">
        <v>89568</v>
      </c>
      <c r="C5182" t="s">
        <v>80</v>
      </c>
      <c r="D5182" t="s">
        <v>20</v>
      </c>
      <c r="E5182">
        <v>21</v>
      </c>
      <c r="F5182" t="s">
        <v>74</v>
      </c>
      <c r="G5182" t="s">
        <v>507</v>
      </c>
      <c r="H5182" t="s">
        <v>69</v>
      </c>
      <c r="I5182" t="s">
        <v>70</v>
      </c>
      <c r="J5182" t="s">
        <v>39</v>
      </c>
      <c r="K5182">
        <v>31</v>
      </c>
      <c r="L5182">
        <v>31</v>
      </c>
      <c r="N5182">
        <v>24</v>
      </c>
      <c r="O5182">
        <v>17</v>
      </c>
      <c r="P5182">
        <v>1</v>
      </c>
      <c r="Q5182" t="s">
        <v>71</v>
      </c>
      <c r="R5182">
        <v>21</v>
      </c>
    </row>
    <row r="5183" spans="1:18" x14ac:dyDescent="0.35">
      <c r="A5183" s="19" t="s">
        <v>2679</v>
      </c>
      <c r="B5183" s="19">
        <v>130403</v>
      </c>
      <c r="C5183" t="s">
        <v>780</v>
      </c>
      <c r="D5183" t="s">
        <v>20</v>
      </c>
      <c r="E5183">
        <v>24</v>
      </c>
      <c r="F5183" t="s">
        <v>35</v>
      </c>
      <c r="G5183" t="s">
        <v>781</v>
      </c>
      <c r="H5183" t="s">
        <v>83</v>
      </c>
      <c r="I5183" t="s">
        <v>62</v>
      </c>
      <c r="J5183" t="s">
        <v>39</v>
      </c>
      <c r="K5183">
        <v>16</v>
      </c>
      <c r="L5183">
        <v>16</v>
      </c>
      <c r="N5183">
        <v>24</v>
      </c>
      <c r="O5183">
        <v>17</v>
      </c>
      <c r="P5183">
        <v>1</v>
      </c>
      <c r="Q5183" t="s">
        <v>26</v>
      </c>
      <c r="R5183">
        <v>24</v>
      </c>
    </row>
    <row r="5184" spans="1:18" x14ac:dyDescent="0.35">
      <c r="A5184" s="19" t="s">
        <v>852</v>
      </c>
      <c r="B5184" s="19">
        <v>127221</v>
      </c>
      <c r="C5184" t="s">
        <v>73</v>
      </c>
      <c r="D5184" t="s">
        <v>31</v>
      </c>
      <c r="E5184">
        <v>20</v>
      </c>
      <c r="F5184" t="s">
        <v>74</v>
      </c>
      <c r="G5184" t="s">
        <v>75</v>
      </c>
      <c r="H5184" t="s">
        <v>76</v>
      </c>
      <c r="I5184" t="s">
        <v>77</v>
      </c>
      <c r="J5184" t="s">
        <v>39</v>
      </c>
      <c r="K5184">
        <v>1</v>
      </c>
      <c r="L5184">
        <v>1</v>
      </c>
      <c r="N5184">
        <v>20</v>
      </c>
      <c r="O5184">
        <v>14</v>
      </c>
      <c r="P5184">
        <v>1</v>
      </c>
      <c r="Q5184" t="s">
        <v>150</v>
      </c>
      <c r="R5184">
        <v>20</v>
      </c>
    </row>
    <row r="5185" spans="1:18" x14ac:dyDescent="0.35">
      <c r="A5185" s="19" t="s">
        <v>3709</v>
      </c>
      <c r="B5185" s="19">
        <v>116020</v>
      </c>
      <c r="C5185" t="s">
        <v>122</v>
      </c>
      <c r="D5185" t="s">
        <v>28</v>
      </c>
      <c r="E5185">
        <v>17</v>
      </c>
      <c r="F5185" t="s">
        <v>134</v>
      </c>
      <c r="G5185" t="s">
        <v>409</v>
      </c>
      <c r="H5185" t="s">
        <v>410</v>
      </c>
      <c r="I5185" t="s">
        <v>125</v>
      </c>
      <c r="J5185" t="s">
        <v>25</v>
      </c>
      <c r="K5185">
        <v>900</v>
      </c>
      <c r="L5185">
        <v>900</v>
      </c>
      <c r="N5185">
        <v>20</v>
      </c>
      <c r="O5185">
        <v>14</v>
      </c>
      <c r="P5185">
        <v>1</v>
      </c>
      <c r="Q5185" t="s">
        <v>48</v>
      </c>
      <c r="R5185">
        <v>17</v>
      </c>
    </row>
    <row r="5186" spans="1:18" x14ac:dyDescent="0.35">
      <c r="A5186" s="19" t="s">
        <v>3710</v>
      </c>
      <c r="B5186" s="19">
        <v>126834</v>
      </c>
      <c r="C5186" t="s">
        <v>1407</v>
      </c>
      <c r="D5186" t="s">
        <v>42</v>
      </c>
      <c r="E5186">
        <v>20</v>
      </c>
      <c r="F5186" t="s">
        <v>134</v>
      </c>
      <c r="G5186" t="s">
        <v>1408</v>
      </c>
      <c r="H5186" t="s">
        <v>244</v>
      </c>
      <c r="I5186" t="s">
        <v>90</v>
      </c>
      <c r="J5186" t="s">
        <v>39</v>
      </c>
      <c r="K5186">
        <v>8</v>
      </c>
      <c r="L5186">
        <v>8</v>
      </c>
      <c r="N5186">
        <v>20</v>
      </c>
      <c r="O5186">
        <v>14</v>
      </c>
      <c r="P5186">
        <v>1</v>
      </c>
      <c r="Q5186" t="s">
        <v>104</v>
      </c>
      <c r="R5186">
        <v>20</v>
      </c>
    </row>
    <row r="5187" spans="1:18" x14ac:dyDescent="0.35">
      <c r="A5187" s="19" t="s">
        <v>3711</v>
      </c>
      <c r="B5187" s="19">
        <v>123868</v>
      </c>
      <c r="C5187" t="s">
        <v>59</v>
      </c>
      <c r="D5187" t="s">
        <v>20</v>
      </c>
      <c r="E5187">
        <v>18</v>
      </c>
      <c r="F5187" t="s">
        <v>153</v>
      </c>
      <c r="G5187" t="s">
        <v>1440</v>
      </c>
      <c r="H5187" t="s">
        <v>83</v>
      </c>
      <c r="I5187" t="s">
        <v>62</v>
      </c>
      <c r="J5187" t="s">
        <v>39</v>
      </c>
      <c r="K5187">
        <v>1</v>
      </c>
      <c r="L5187">
        <v>1</v>
      </c>
      <c r="N5187">
        <v>24</v>
      </c>
      <c r="O5187">
        <v>17</v>
      </c>
      <c r="P5187">
        <v>1</v>
      </c>
      <c r="Q5187" t="s">
        <v>65</v>
      </c>
      <c r="R5187">
        <v>18</v>
      </c>
    </row>
    <row r="5188" spans="1:18" x14ac:dyDescent="0.35">
      <c r="A5188" s="19" t="s">
        <v>3712</v>
      </c>
      <c r="B5188" s="19">
        <v>131374</v>
      </c>
      <c r="C5188" t="s">
        <v>59</v>
      </c>
      <c r="D5188" t="s">
        <v>20</v>
      </c>
      <c r="E5188">
        <v>24</v>
      </c>
      <c r="F5188" t="s">
        <v>94</v>
      </c>
      <c r="G5188" t="s">
        <v>68</v>
      </c>
      <c r="H5188" t="s">
        <v>69</v>
      </c>
      <c r="I5188" t="s">
        <v>70</v>
      </c>
      <c r="J5188" t="s">
        <v>39</v>
      </c>
      <c r="K5188">
        <v>921</v>
      </c>
      <c r="L5188">
        <v>921</v>
      </c>
      <c r="N5188">
        <v>24</v>
      </c>
      <c r="O5188">
        <v>17</v>
      </c>
      <c r="P5188">
        <v>1</v>
      </c>
      <c r="Q5188" t="s">
        <v>26</v>
      </c>
      <c r="R5188">
        <v>24</v>
      </c>
    </row>
    <row r="5189" spans="1:18" x14ac:dyDescent="0.35">
      <c r="A5189" s="19" t="s">
        <v>2142</v>
      </c>
      <c r="B5189" s="19">
        <v>113849</v>
      </c>
      <c r="C5189" t="s">
        <v>219</v>
      </c>
      <c r="D5189" t="s">
        <v>220</v>
      </c>
      <c r="E5189">
        <v>18</v>
      </c>
      <c r="F5189" t="s">
        <v>87</v>
      </c>
      <c r="G5189" t="s">
        <v>724</v>
      </c>
      <c r="H5189" t="s">
        <v>222</v>
      </c>
      <c r="I5189" t="s">
        <v>223</v>
      </c>
      <c r="J5189" t="s">
        <v>25</v>
      </c>
      <c r="K5189">
        <v>912</v>
      </c>
      <c r="L5189" t="s">
        <v>725</v>
      </c>
      <c r="N5189">
        <v>24</v>
      </c>
      <c r="O5189">
        <v>17</v>
      </c>
      <c r="P5189">
        <v>1</v>
      </c>
      <c r="Q5189" t="s">
        <v>65</v>
      </c>
      <c r="R5189">
        <v>18</v>
      </c>
    </row>
    <row r="5190" spans="1:18" x14ac:dyDescent="0.35">
      <c r="A5190" s="19" t="s">
        <v>3214</v>
      </c>
      <c r="B5190" s="19">
        <v>130404</v>
      </c>
      <c r="C5190" t="s">
        <v>85</v>
      </c>
      <c r="D5190" t="s">
        <v>86</v>
      </c>
      <c r="E5190">
        <v>20</v>
      </c>
      <c r="F5190" t="s">
        <v>43</v>
      </c>
      <c r="G5190" t="s">
        <v>970</v>
      </c>
      <c r="H5190" t="s">
        <v>89</v>
      </c>
      <c r="I5190" t="s">
        <v>90</v>
      </c>
      <c r="J5190" t="s">
        <v>39</v>
      </c>
      <c r="K5190">
        <v>808</v>
      </c>
      <c r="L5190" t="s">
        <v>971</v>
      </c>
      <c r="N5190">
        <v>20</v>
      </c>
      <c r="O5190">
        <v>14</v>
      </c>
      <c r="P5190">
        <v>1</v>
      </c>
      <c r="Q5190" t="s">
        <v>150</v>
      </c>
      <c r="R5190">
        <v>20</v>
      </c>
    </row>
    <row r="5191" spans="1:18" x14ac:dyDescent="0.35">
      <c r="A5191" s="19" t="s">
        <v>3214</v>
      </c>
      <c r="B5191" s="19">
        <v>130404</v>
      </c>
      <c r="C5191" t="s">
        <v>148</v>
      </c>
      <c r="D5191" t="s">
        <v>42</v>
      </c>
      <c r="E5191">
        <v>20</v>
      </c>
      <c r="F5191" t="s">
        <v>43</v>
      </c>
      <c r="G5191" t="s">
        <v>970</v>
      </c>
      <c r="H5191" t="s">
        <v>89</v>
      </c>
      <c r="I5191" t="s">
        <v>90</v>
      </c>
      <c r="J5191" t="s">
        <v>39</v>
      </c>
      <c r="K5191">
        <v>808</v>
      </c>
      <c r="L5191" t="s">
        <v>971</v>
      </c>
      <c r="N5191">
        <v>20</v>
      </c>
      <c r="O5191">
        <v>14</v>
      </c>
      <c r="P5191">
        <v>1</v>
      </c>
      <c r="Q5191" t="s">
        <v>104</v>
      </c>
      <c r="R5191">
        <v>20</v>
      </c>
    </row>
    <row r="5192" spans="1:18" x14ac:dyDescent="0.35">
      <c r="A5192" s="19" t="s">
        <v>623</v>
      </c>
      <c r="B5192" s="19">
        <v>90847</v>
      </c>
      <c r="C5192" t="s">
        <v>59</v>
      </c>
      <c r="D5192" t="s">
        <v>20</v>
      </c>
      <c r="E5192">
        <v>24</v>
      </c>
      <c r="F5192" t="s">
        <v>835</v>
      </c>
      <c r="G5192" t="s">
        <v>920</v>
      </c>
      <c r="H5192" t="s">
        <v>69</v>
      </c>
      <c r="I5192" t="s">
        <v>70</v>
      </c>
      <c r="J5192" t="s">
        <v>39</v>
      </c>
      <c r="K5192">
        <v>51</v>
      </c>
      <c r="L5192">
        <v>51</v>
      </c>
      <c r="N5192">
        <v>24</v>
      </c>
      <c r="O5192">
        <v>17</v>
      </c>
      <c r="P5192">
        <v>1</v>
      </c>
      <c r="Q5192" t="s">
        <v>26</v>
      </c>
      <c r="R5192">
        <v>24</v>
      </c>
    </row>
    <row r="5193" spans="1:18" x14ac:dyDescent="0.35">
      <c r="A5193" s="19" t="s">
        <v>1272</v>
      </c>
      <c r="B5193" s="19">
        <v>122659</v>
      </c>
      <c r="C5193" t="s">
        <v>303</v>
      </c>
      <c r="D5193" t="s">
        <v>28</v>
      </c>
      <c r="E5193">
        <v>20</v>
      </c>
      <c r="F5193" t="s">
        <v>87</v>
      </c>
      <c r="G5193" t="s">
        <v>304</v>
      </c>
      <c r="H5193" t="s">
        <v>305</v>
      </c>
      <c r="I5193" t="s">
        <v>156</v>
      </c>
      <c r="J5193" t="s">
        <v>39</v>
      </c>
      <c r="K5193">
        <v>910</v>
      </c>
      <c r="L5193" t="s">
        <v>306</v>
      </c>
      <c r="N5193">
        <v>20</v>
      </c>
      <c r="O5193">
        <v>14</v>
      </c>
      <c r="P5193">
        <v>1</v>
      </c>
      <c r="Q5193" t="s">
        <v>157</v>
      </c>
      <c r="R5193">
        <v>20</v>
      </c>
    </row>
    <row r="5194" spans="1:18" x14ac:dyDescent="0.35">
      <c r="A5194" s="19" t="s">
        <v>2958</v>
      </c>
      <c r="B5194" s="19">
        <v>125472</v>
      </c>
      <c r="C5194" t="s">
        <v>212</v>
      </c>
      <c r="D5194" t="s">
        <v>20</v>
      </c>
      <c r="E5194">
        <v>18</v>
      </c>
      <c r="F5194" t="s">
        <v>35</v>
      </c>
      <c r="G5194" t="s">
        <v>213</v>
      </c>
      <c r="H5194" t="s">
        <v>61</v>
      </c>
      <c r="I5194" t="s">
        <v>62</v>
      </c>
      <c r="J5194" t="s">
        <v>39</v>
      </c>
      <c r="K5194">
        <v>30</v>
      </c>
      <c r="L5194">
        <v>30</v>
      </c>
      <c r="N5194">
        <v>24</v>
      </c>
      <c r="O5194">
        <v>17</v>
      </c>
      <c r="P5194">
        <v>1</v>
      </c>
      <c r="Q5194" t="s">
        <v>65</v>
      </c>
      <c r="R5194">
        <v>18</v>
      </c>
    </row>
    <row r="5195" spans="1:18" x14ac:dyDescent="0.35">
      <c r="A5195" s="19" t="s">
        <v>3713</v>
      </c>
      <c r="B5195" s="19">
        <v>122376</v>
      </c>
      <c r="C5195" t="s">
        <v>405</v>
      </c>
      <c r="D5195" t="s">
        <v>28</v>
      </c>
      <c r="E5195">
        <v>20</v>
      </c>
      <c r="F5195" t="s">
        <v>35</v>
      </c>
      <c r="G5195" t="s">
        <v>340</v>
      </c>
      <c r="H5195" t="s">
        <v>37</v>
      </c>
      <c r="I5195" t="s">
        <v>38</v>
      </c>
      <c r="J5195" t="s">
        <v>39</v>
      </c>
      <c r="K5195">
        <v>6</v>
      </c>
      <c r="L5195">
        <v>6</v>
      </c>
      <c r="N5195">
        <v>20</v>
      </c>
      <c r="O5195">
        <v>14</v>
      </c>
      <c r="P5195">
        <v>1</v>
      </c>
      <c r="Q5195" t="s">
        <v>157</v>
      </c>
      <c r="R5195">
        <v>20</v>
      </c>
    </row>
    <row r="5196" spans="1:18" x14ac:dyDescent="0.35">
      <c r="A5196" s="19" t="s">
        <v>3714</v>
      </c>
      <c r="B5196" s="19">
        <v>116722</v>
      </c>
      <c r="C5196" t="s">
        <v>626</v>
      </c>
      <c r="D5196" t="s">
        <v>20</v>
      </c>
      <c r="E5196">
        <v>16</v>
      </c>
      <c r="F5196" t="s">
        <v>202</v>
      </c>
      <c r="G5196" t="s">
        <v>412</v>
      </c>
      <c r="H5196" t="s">
        <v>69</v>
      </c>
      <c r="I5196" t="s">
        <v>70</v>
      </c>
      <c r="J5196" t="s">
        <v>39</v>
      </c>
      <c r="K5196">
        <v>922</v>
      </c>
      <c r="L5196" t="s">
        <v>1346</v>
      </c>
      <c r="N5196">
        <v>24</v>
      </c>
      <c r="O5196">
        <v>17</v>
      </c>
      <c r="P5196">
        <v>0</v>
      </c>
      <c r="Q5196" t="s">
        <v>120</v>
      </c>
      <c r="R5196">
        <v>16</v>
      </c>
    </row>
    <row r="5197" spans="1:18" x14ac:dyDescent="0.35">
      <c r="A5197" s="19" t="s">
        <v>2257</v>
      </c>
      <c r="B5197" s="19">
        <v>134983</v>
      </c>
      <c r="C5197" t="s">
        <v>985</v>
      </c>
      <c r="D5197" t="s">
        <v>28</v>
      </c>
      <c r="E5197">
        <v>15</v>
      </c>
      <c r="F5197" t="s">
        <v>43</v>
      </c>
      <c r="G5197" t="s">
        <v>986</v>
      </c>
      <c r="H5197" t="s">
        <v>987</v>
      </c>
      <c r="I5197" t="s">
        <v>223</v>
      </c>
      <c r="J5197" t="s">
        <v>39</v>
      </c>
      <c r="K5197">
        <v>910</v>
      </c>
      <c r="L5197" t="s">
        <v>2601</v>
      </c>
      <c r="N5197">
        <v>20</v>
      </c>
      <c r="O5197">
        <v>14</v>
      </c>
      <c r="P5197">
        <v>1</v>
      </c>
      <c r="Q5197" t="s">
        <v>29</v>
      </c>
      <c r="R5197">
        <v>15</v>
      </c>
    </row>
    <row r="5198" spans="1:18" x14ac:dyDescent="0.35">
      <c r="A5198" s="19" t="s">
        <v>3715</v>
      </c>
      <c r="B5198" s="19">
        <v>117269</v>
      </c>
      <c r="C5198" t="s">
        <v>59</v>
      </c>
      <c r="D5198" t="s">
        <v>20</v>
      </c>
      <c r="E5198">
        <v>24</v>
      </c>
      <c r="F5198" t="s">
        <v>21</v>
      </c>
      <c r="G5198" t="s">
        <v>68</v>
      </c>
      <c r="H5198" t="s">
        <v>69</v>
      </c>
      <c r="I5198" t="s">
        <v>70</v>
      </c>
      <c r="J5198" t="s">
        <v>39</v>
      </c>
      <c r="K5198">
        <v>921</v>
      </c>
      <c r="L5198">
        <v>921</v>
      </c>
      <c r="N5198">
        <v>24</v>
      </c>
      <c r="O5198">
        <v>17</v>
      </c>
      <c r="P5198">
        <v>1</v>
      </c>
      <c r="Q5198" t="s">
        <v>26</v>
      </c>
      <c r="R5198">
        <v>24</v>
      </c>
    </row>
    <row r="5199" spans="1:18" x14ac:dyDescent="0.35">
      <c r="A5199" s="19" t="s">
        <v>2804</v>
      </c>
      <c r="B5199" s="19">
        <v>126739</v>
      </c>
      <c r="C5199" t="s">
        <v>299</v>
      </c>
      <c r="D5199" t="s">
        <v>31</v>
      </c>
      <c r="E5199">
        <v>15</v>
      </c>
      <c r="F5199" t="s">
        <v>74</v>
      </c>
      <c r="G5199" t="s">
        <v>461</v>
      </c>
      <c r="H5199" t="s">
        <v>301</v>
      </c>
      <c r="I5199" t="s">
        <v>97</v>
      </c>
      <c r="J5199" t="s">
        <v>25</v>
      </c>
      <c r="K5199">
        <v>921</v>
      </c>
      <c r="L5199">
        <v>921</v>
      </c>
      <c r="N5199">
        <v>20</v>
      </c>
      <c r="O5199">
        <v>14</v>
      </c>
      <c r="P5199">
        <v>1</v>
      </c>
      <c r="Q5199" t="s">
        <v>254</v>
      </c>
      <c r="R5199">
        <v>15</v>
      </c>
    </row>
    <row r="5200" spans="1:18" x14ac:dyDescent="0.35">
      <c r="A5200" s="19" t="s">
        <v>3716</v>
      </c>
      <c r="B5200" s="19">
        <v>126486</v>
      </c>
      <c r="C5200" t="s">
        <v>432</v>
      </c>
      <c r="D5200" t="s">
        <v>20</v>
      </c>
      <c r="E5200">
        <v>18</v>
      </c>
      <c r="F5200" t="s">
        <v>35</v>
      </c>
      <c r="G5200" t="s">
        <v>433</v>
      </c>
      <c r="H5200" t="s">
        <v>69</v>
      </c>
      <c r="I5200" t="s">
        <v>70</v>
      </c>
      <c r="J5200" t="s">
        <v>39</v>
      </c>
      <c r="K5200">
        <v>2</v>
      </c>
      <c r="L5200">
        <v>2</v>
      </c>
      <c r="N5200">
        <v>24</v>
      </c>
      <c r="O5200">
        <v>17</v>
      </c>
      <c r="P5200">
        <v>1</v>
      </c>
      <c r="Q5200" t="s">
        <v>65</v>
      </c>
      <c r="R5200">
        <v>18</v>
      </c>
    </row>
    <row r="5201" spans="1:18" x14ac:dyDescent="0.35">
      <c r="A5201" s="19" t="s">
        <v>2117</v>
      </c>
      <c r="B5201" s="19">
        <v>133439</v>
      </c>
      <c r="C5201" t="s">
        <v>138</v>
      </c>
      <c r="D5201" t="s">
        <v>139</v>
      </c>
      <c r="E5201">
        <v>4</v>
      </c>
      <c r="F5201" t="s">
        <v>81</v>
      </c>
      <c r="G5201" t="s">
        <v>1063</v>
      </c>
      <c r="H5201" t="s">
        <v>141</v>
      </c>
      <c r="I5201" t="s">
        <v>142</v>
      </c>
      <c r="J5201" t="s">
        <v>39</v>
      </c>
      <c r="K5201" t="s">
        <v>562</v>
      </c>
      <c r="L5201" t="s">
        <v>1276</v>
      </c>
      <c r="M5201" t="s">
        <v>139</v>
      </c>
      <c r="N5201">
        <v>4</v>
      </c>
      <c r="O5201">
        <v>2.8</v>
      </c>
      <c r="P5201">
        <v>1</v>
      </c>
      <c r="Q5201" t="s">
        <v>145</v>
      </c>
      <c r="R5201">
        <v>4</v>
      </c>
    </row>
    <row r="5202" spans="1:18" x14ac:dyDescent="0.35">
      <c r="A5202" s="19" t="s">
        <v>2117</v>
      </c>
      <c r="B5202" s="19">
        <v>133439</v>
      </c>
      <c r="C5202" t="s">
        <v>146</v>
      </c>
      <c r="D5202" t="s">
        <v>28</v>
      </c>
      <c r="E5202">
        <v>20</v>
      </c>
      <c r="F5202" t="s">
        <v>81</v>
      </c>
      <c r="G5202" t="s">
        <v>1063</v>
      </c>
      <c r="H5202" t="s">
        <v>141</v>
      </c>
      <c r="I5202" t="s">
        <v>142</v>
      </c>
      <c r="J5202" t="s">
        <v>39</v>
      </c>
      <c r="K5202" t="s">
        <v>562</v>
      </c>
      <c r="L5202" t="s">
        <v>1276</v>
      </c>
      <c r="N5202">
        <v>20</v>
      </c>
      <c r="O5202">
        <v>14</v>
      </c>
      <c r="P5202">
        <v>1</v>
      </c>
      <c r="Q5202" t="s">
        <v>157</v>
      </c>
      <c r="R5202">
        <v>20</v>
      </c>
    </row>
    <row r="5203" spans="1:18" x14ac:dyDescent="0.35">
      <c r="A5203" s="19" t="s">
        <v>3079</v>
      </c>
      <c r="B5203" s="19">
        <v>131022</v>
      </c>
      <c r="C5203" t="s">
        <v>230</v>
      </c>
      <c r="D5203" t="s">
        <v>20</v>
      </c>
      <c r="E5203">
        <v>16</v>
      </c>
      <c r="F5203" t="s">
        <v>35</v>
      </c>
      <c r="G5203" t="s">
        <v>775</v>
      </c>
      <c r="H5203" t="s">
        <v>83</v>
      </c>
      <c r="I5203" t="s">
        <v>62</v>
      </c>
      <c r="J5203" t="s">
        <v>39</v>
      </c>
      <c r="K5203" t="s">
        <v>63</v>
      </c>
      <c r="L5203" t="s">
        <v>64</v>
      </c>
      <c r="N5203">
        <v>24</v>
      </c>
      <c r="O5203">
        <v>17</v>
      </c>
      <c r="P5203">
        <v>0</v>
      </c>
      <c r="Q5203" t="s">
        <v>120</v>
      </c>
      <c r="R5203">
        <v>16</v>
      </c>
    </row>
    <row r="5204" spans="1:18" x14ac:dyDescent="0.35">
      <c r="A5204" s="19" t="s">
        <v>3717</v>
      </c>
      <c r="B5204" s="19">
        <v>89864</v>
      </c>
      <c r="C5204" t="s">
        <v>246</v>
      </c>
      <c r="D5204" t="s">
        <v>86</v>
      </c>
      <c r="E5204">
        <v>20</v>
      </c>
      <c r="F5204" t="s">
        <v>74</v>
      </c>
      <c r="G5204" t="s">
        <v>247</v>
      </c>
      <c r="H5204" t="s">
        <v>248</v>
      </c>
      <c r="I5204" t="s">
        <v>209</v>
      </c>
      <c r="J5204" t="s">
        <v>39</v>
      </c>
      <c r="K5204">
        <v>1</v>
      </c>
      <c r="L5204">
        <v>1</v>
      </c>
      <c r="N5204">
        <v>20</v>
      </c>
      <c r="O5204">
        <v>14</v>
      </c>
      <c r="P5204">
        <v>1</v>
      </c>
      <c r="Q5204" t="s">
        <v>150</v>
      </c>
      <c r="R5204">
        <v>20</v>
      </c>
    </row>
    <row r="5205" spans="1:18" x14ac:dyDescent="0.35">
      <c r="A5205" s="19" t="s">
        <v>1712</v>
      </c>
      <c r="B5205" s="19">
        <v>123363</v>
      </c>
      <c r="C5205" t="s">
        <v>80</v>
      </c>
      <c r="D5205" t="s">
        <v>20</v>
      </c>
      <c r="E5205">
        <v>24</v>
      </c>
      <c r="F5205" t="s">
        <v>226</v>
      </c>
      <c r="G5205" t="s">
        <v>236</v>
      </c>
      <c r="H5205" t="s">
        <v>83</v>
      </c>
      <c r="I5205" t="s">
        <v>62</v>
      </c>
      <c r="J5205" t="s">
        <v>39</v>
      </c>
      <c r="K5205">
        <v>920</v>
      </c>
      <c r="L5205" t="s">
        <v>792</v>
      </c>
      <c r="N5205">
        <v>24</v>
      </c>
      <c r="O5205">
        <v>17</v>
      </c>
      <c r="P5205">
        <v>1</v>
      </c>
      <c r="Q5205" t="s">
        <v>26</v>
      </c>
      <c r="R5205">
        <v>24</v>
      </c>
    </row>
    <row r="5206" spans="1:18" x14ac:dyDescent="0.35">
      <c r="A5206" s="19" t="s">
        <v>746</v>
      </c>
      <c r="B5206" s="19">
        <v>121920</v>
      </c>
      <c r="C5206" t="s">
        <v>246</v>
      </c>
      <c r="D5206" t="s">
        <v>86</v>
      </c>
      <c r="E5206">
        <v>17</v>
      </c>
      <c r="F5206" t="s">
        <v>153</v>
      </c>
      <c r="G5206" t="s">
        <v>976</v>
      </c>
      <c r="H5206" t="s">
        <v>248</v>
      </c>
      <c r="I5206" t="s">
        <v>209</v>
      </c>
      <c r="J5206" t="s">
        <v>39</v>
      </c>
      <c r="K5206">
        <v>2</v>
      </c>
      <c r="L5206">
        <v>2</v>
      </c>
      <c r="N5206">
        <v>20</v>
      </c>
      <c r="O5206">
        <v>14</v>
      </c>
      <c r="P5206">
        <v>1</v>
      </c>
      <c r="Q5206" t="s">
        <v>32</v>
      </c>
      <c r="R5206">
        <v>17</v>
      </c>
    </row>
    <row r="5207" spans="1:18" x14ac:dyDescent="0.35">
      <c r="A5207" s="19" t="s">
        <v>1712</v>
      </c>
      <c r="B5207" s="19">
        <v>123363</v>
      </c>
      <c r="C5207" t="s">
        <v>148</v>
      </c>
      <c r="D5207" t="s">
        <v>42</v>
      </c>
      <c r="E5207">
        <v>15</v>
      </c>
      <c r="F5207" t="s">
        <v>226</v>
      </c>
      <c r="G5207" t="s">
        <v>376</v>
      </c>
      <c r="H5207" t="s">
        <v>89</v>
      </c>
      <c r="I5207" t="s">
        <v>90</v>
      </c>
      <c r="J5207" t="s">
        <v>39</v>
      </c>
      <c r="K5207">
        <v>914</v>
      </c>
      <c r="L5207" t="s">
        <v>377</v>
      </c>
      <c r="N5207">
        <v>20</v>
      </c>
      <c r="O5207">
        <v>14</v>
      </c>
      <c r="P5207">
        <v>1</v>
      </c>
      <c r="Q5207" t="s">
        <v>29</v>
      </c>
      <c r="R5207">
        <v>15</v>
      </c>
    </row>
    <row r="5208" spans="1:18" x14ac:dyDescent="0.35">
      <c r="A5208" s="19" t="s">
        <v>3718</v>
      </c>
      <c r="B5208" s="19">
        <v>118838</v>
      </c>
      <c r="C5208" t="s">
        <v>242</v>
      </c>
      <c r="D5208" t="s">
        <v>42</v>
      </c>
      <c r="E5208">
        <v>13</v>
      </c>
      <c r="F5208" t="s">
        <v>153</v>
      </c>
      <c r="G5208" t="s">
        <v>2199</v>
      </c>
      <c r="H5208" t="s">
        <v>244</v>
      </c>
      <c r="I5208" t="s">
        <v>90</v>
      </c>
      <c r="J5208" t="s">
        <v>39</v>
      </c>
      <c r="K5208">
        <v>913</v>
      </c>
      <c r="L5208">
        <v>913</v>
      </c>
      <c r="N5208">
        <v>20</v>
      </c>
      <c r="O5208">
        <v>14</v>
      </c>
      <c r="P5208">
        <v>0</v>
      </c>
      <c r="Q5208" t="s">
        <v>319</v>
      </c>
      <c r="R5208">
        <v>13</v>
      </c>
    </row>
    <row r="5209" spans="1:18" x14ac:dyDescent="0.35">
      <c r="A5209" s="19" t="s">
        <v>3655</v>
      </c>
      <c r="B5209" s="19">
        <v>43286</v>
      </c>
      <c r="C5209" t="s">
        <v>59</v>
      </c>
      <c r="D5209" t="s">
        <v>20</v>
      </c>
      <c r="E5209">
        <v>24</v>
      </c>
      <c r="F5209" t="s">
        <v>835</v>
      </c>
      <c r="G5209" t="s">
        <v>119</v>
      </c>
      <c r="H5209" t="s">
        <v>69</v>
      </c>
      <c r="I5209" t="s">
        <v>70</v>
      </c>
      <c r="J5209" t="s">
        <v>39</v>
      </c>
      <c r="K5209">
        <v>920</v>
      </c>
      <c r="L5209">
        <v>920</v>
      </c>
      <c r="N5209">
        <v>24</v>
      </c>
      <c r="O5209">
        <v>17</v>
      </c>
      <c r="P5209">
        <v>1</v>
      </c>
      <c r="Q5209" t="s">
        <v>26</v>
      </c>
      <c r="R5209">
        <v>24</v>
      </c>
    </row>
    <row r="5210" spans="1:18" x14ac:dyDescent="0.35">
      <c r="A5210" s="19" t="s">
        <v>1835</v>
      </c>
      <c r="B5210" s="19">
        <v>96887</v>
      </c>
      <c r="C5210" t="s">
        <v>133</v>
      </c>
      <c r="D5210" t="s">
        <v>20</v>
      </c>
      <c r="E5210">
        <v>18</v>
      </c>
      <c r="F5210" t="s">
        <v>35</v>
      </c>
      <c r="G5210" t="s">
        <v>646</v>
      </c>
      <c r="H5210" t="s">
        <v>647</v>
      </c>
      <c r="I5210" t="s">
        <v>115</v>
      </c>
      <c r="J5210" t="s">
        <v>25</v>
      </c>
      <c r="K5210">
        <v>1</v>
      </c>
      <c r="L5210">
        <v>1</v>
      </c>
      <c r="N5210">
        <v>24</v>
      </c>
      <c r="O5210">
        <v>17</v>
      </c>
      <c r="P5210">
        <v>1</v>
      </c>
      <c r="Q5210" t="s">
        <v>65</v>
      </c>
      <c r="R5210">
        <v>18</v>
      </c>
    </row>
    <row r="5211" spans="1:18" x14ac:dyDescent="0.35">
      <c r="A5211" s="19" t="s">
        <v>1650</v>
      </c>
      <c r="B5211" s="19">
        <v>123107</v>
      </c>
      <c r="C5211" t="s">
        <v>242</v>
      </c>
      <c r="D5211" t="s">
        <v>42</v>
      </c>
      <c r="E5211">
        <v>13</v>
      </c>
      <c r="F5211" t="s">
        <v>134</v>
      </c>
      <c r="G5211" t="s">
        <v>1176</v>
      </c>
      <c r="H5211" t="s">
        <v>244</v>
      </c>
      <c r="I5211" t="s">
        <v>90</v>
      </c>
      <c r="J5211" t="s">
        <v>39</v>
      </c>
      <c r="K5211">
        <v>18</v>
      </c>
      <c r="L5211">
        <v>18</v>
      </c>
      <c r="N5211">
        <v>20</v>
      </c>
      <c r="O5211">
        <v>14</v>
      </c>
      <c r="P5211">
        <v>0</v>
      </c>
      <c r="Q5211" t="s">
        <v>319</v>
      </c>
      <c r="R5211">
        <v>13</v>
      </c>
    </row>
    <row r="5212" spans="1:18" x14ac:dyDescent="0.35">
      <c r="A5212" s="19" t="s">
        <v>3554</v>
      </c>
      <c r="B5212" s="19">
        <v>123045</v>
      </c>
      <c r="C5212" t="s">
        <v>279</v>
      </c>
      <c r="D5212" t="s">
        <v>20</v>
      </c>
      <c r="E5212">
        <v>18</v>
      </c>
      <c r="F5212" t="s">
        <v>21</v>
      </c>
      <c r="G5212" t="s">
        <v>917</v>
      </c>
      <c r="H5212" t="s">
        <v>281</v>
      </c>
      <c r="I5212" t="s">
        <v>282</v>
      </c>
      <c r="J5212" t="s">
        <v>39</v>
      </c>
      <c r="K5212" t="s">
        <v>143</v>
      </c>
      <c r="L5212" t="s">
        <v>144</v>
      </c>
      <c r="N5212">
        <v>24</v>
      </c>
      <c r="O5212">
        <v>17</v>
      </c>
      <c r="P5212">
        <v>1</v>
      </c>
      <c r="Q5212" t="s">
        <v>65</v>
      </c>
      <c r="R5212">
        <v>18</v>
      </c>
    </row>
    <row r="5213" spans="1:18" x14ac:dyDescent="0.35">
      <c r="A5213" s="19" t="s">
        <v>3554</v>
      </c>
      <c r="B5213" s="19">
        <v>123045</v>
      </c>
      <c r="C5213" t="s">
        <v>284</v>
      </c>
      <c r="D5213" t="s">
        <v>31</v>
      </c>
      <c r="E5213">
        <v>15</v>
      </c>
      <c r="F5213" t="s">
        <v>21</v>
      </c>
      <c r="G5213" t="s">
        <v>917</v>
      </c>
      <c r="H5213" t="s">
        <v>281</v>
      </c>
      <c r="I5213" t="s">
        <v>282</v>
      </c>
      <c r="J5213" t="s">
        <v>39</v>
      </c>
      <c r="K5213" t="s">
        <v>143</v>
      </c>
      <c r="L5213" t="s">
        <v>144</v>
      </c>
      <c r="N5213">
        <v>20</v>
      </c>
      <c r="O5213">
        <v>14</v>
      </c>
      <c r="P5213">
        <v>1</v>
      </c>
      <c r="Q5213" t="s">
        <v>254</v>
      </c>
      <c r="R5213">
        <v>15</v>
      </c>
    </row>
    <row r="5214" spans="1:18" x14ac:dyDescent="0.35">
      <c r="A5214" s="19" t="s">
        <v>3554</v>
      </c>
      <c r="B5214" s="19">
        <v>123045</v>
      </c>
      <c r="C5214" t="s">
        <v>295</v>
      </c>
      <c r="D5214" t="s">
        <v>31</v>
      </c>
      <c r="E5214">
        <v>15</v>
      </c>
      <c r="F5214" t="s">
        <v>21</v>
      </c>
      <c r="G5214" t="s">
        <v>917</v>
      </c>
      <c r="H5214" t="s">
        <v>281</v>
      </c>
      <c r="I5214" t="s">
        <v>282</v>
      </c>
      <c r="J5214" t="s">
        <v>39</v>
      </c>
      <c r="K5214" t="s">
        <v>143</v>
      </c>
      <c r="L5214" t="s">
        <v>144</v>
      </c>
      <c r="N5214">
        <v>20</v>
      </c>
      <c r="O5214">
        <v>14</v>
      </c>
      <c r="P5214">
        <v>1</v>
      </c>
      <c r="Q5214" t="s">
        <v>254</v>
      </c>
      <c r="R5214">
        <v>15</v>
      </c>
    </row>
    <row r="5215" spans="1:18" x14ac:dyDescent="0.35">
      <c r="A5215" s="19" t="s">
        <v>3719</v>
      </c>
      <c r="B5215" s="19">
        <v>118306</v>
      </c>
      <c r="C5215" t="s">
        <v>85</v>
      </c>
      <c r="D5215" t="s">
        <v>86</v>
      </c>
      <c r="E5215">
        <v>20</v>
      </c>
      <c r="F5215" t="s">
        <v>21</v>
      </c>
      <c r="G5215" t="s">
        <v>277</v>
      </c>
      <c r="H5215" t="s">
        <v>89</v>
      </c>
      <c r="I5215" t="s">
        <v>90</v>
      </c>
      <c r="J5215" t="s">
        <v>39</v>
      </c>
      <c r="K5215">
        <v>6</v>
      </c>
      <c r="L5215">
        <v>6</v>
      </c>
      <c r="N5215">
        <v>20</v>
      </c>
      <c r="O5215">
        <v>14</v>
      </c>
      <c r="P5215">
        <v>1</v>
      </c>
      <c r="Q5215" t="s">
        <v>150</v>
      </c>
      <c r="R5215">
        <v>20</v>
      </c>
    </row>
    <row r="5216" spans="1:18" x14ac:dyDescent="0.35">
      <c r="A5216" s="19" t="s">
        <v>3719</v>
      </c>
      <c r="B5216" s="19">
        <v>118306</v>
      </c>
      <c r="C5216" t="s">
        <v>148</v>
      </c>
      <c r="D5216" t="s">
        <v>42</v>
      </c>
      <c r="E5216">
        <v>13</v>
      </c>
      <c r="F5216" t="s">
        <v>21</v>
      </c>
      <c r="G5216" t="s">
        <v>277</v>
      </c>
      <c r="H5216" t="s">
        <v>89</v>
      </c>
      <c r="I5216" t="s">
        <v>90</v>
      </c>
      <c r="J5216" t="s">
        <v>39</v>
      </c>
      <c r="K5216">
        <v>6</v>
      </c>
      <c r="L5216">
        <v>6</v>
      </c>
      <c r="N5216">
        <v>20</v>
      </c>
      <c r="O5216">
        <v>14</v>
      </c>
      <c r="P5216">
        <v>0</v>
      </c>
      <c r="Q5216" t="s">
        <v>319</v>
      </c>
      <c r="R5216">
        <v>13</v>
      </c>
    </row>
    <row r="5217" spans="1:18" x14ac:dyDescent="0.35">
      <c r="A5217" s="19" t="s">
        <v>1839</v>
      </c>
      <c r="B5217" s="19">
        <v>119413</v>
      </c>
      <c r="C5217" t="s">
        <v>454</v>
      </c>
      <c r="D5217" t="s">
        <v>220</v>
      </c>
      <c r="E5217">
        <v>24</v>
      </c>
      <c r="F5217" t="s">
        <v>153</v>
      </c>
      <c r="G5217" t="s">
        <v>455</v>
      </c>
      <c r="H5217" t="s">
        <v>456</v>
      </c>
      <c r="I5217" t="s">
        <v>77</v>
      </c>
      <c r="J5217" t="s">
        <v>39</v>
      </c>
      <c r="K5217">
        <v>1</v>
      </c>
      <c r="L5217">
        <v>1</v>
      </c>
      <c r="N5217">
        <v>24</v>
      </c>
      <c r="O5217">
        <v>17</v>
      </c>
      <c r="P5217">
        <v>1</v>
      </c>
      <c r="Q5217" t="s">
        <v>26</v>
      </c>
      <c r="R5217">
        <v>24</v>
      </c>
    </row>
    <row r="5218" spans="1:18" x14ac:dyDescent="0.35">
      <c r="A5218" s="19" t="s">
        <v>3711</v>
      </c>
      <c r="B5218" s="19">
        <v>123868</v>
      </c>
      <c r="C5218" t="s">
        <v>580</v>
      </c>
      <c r="D5218" t="s">
        <v>31</v>
      </c>
      <c r="E5218">
        <v>13</v>
      </c>
      <c r="F5218" t="s">
        <v>21</v>
      </c>
      <c r="G5218" t="s">
        <v>581</v>
      </c>
      <c r="H5218" t="s">
        <v>582</v>
      </c>
      <c r="I5218" t="s">
        <v>571</v>
      </c>
      <c r="J5218" t="s">
        <v>39</v>
      </c>
      <c r="K5218">
        <v>1</v>
      </c>
      <c r="L5218">
        <v>1</v>
      </c>
      <c r="N5218">
        <v>20</v>
      </c>
      <c r="O5218">
        <v>14</v>
      </c>
      <c r="P5218">
        <v>0</v>
      </c>
      <c r="Q5218" t="s">
        <v>54</v>
      </c>
      <c r="R5218">
        <v>13</v>
      </c>
    </row>
    <row r="5219" spans="1:18" x14ac:dyDescent="0.35">
      <c r="A5219" s="19" t="s">
        <v>2841</v>
      </c>
      <c r="B5219" s="19">
        <v>128644</v>
      </c>
      <c r="C5219" t="s">
        <v>551</v>
      </c>
      <c r="D5219" t="s">
        <v>42</v>
      </c>
      <c r="E5219">
        <v>15</v>
      </c>
      <c r="F5219" t="s">
        <v>134</v>
      </c>
      <c r="G5219" t="s">
        <v>293</v>
      </c>
      <c r="H5219" t="s">
        <v>96</v>
      </c>
      <c r="I5219" t="s">
        <v>97</v>
      </c>
      <c r="J5219" t="s">
        <v>39</v>
      </c>
      <c r="K5219">
        <v>7</v>
      </c>
      <c r="L5219">
        <v>7</v>
      </c>
      <c r="N5219">
        <v>20</v>
      </c>
      <c r="O5219">
        <v>14</v>
      </c>
      <c r="P5219">
        <v>1</v>
      </c>
      <c r="Q5219" t="s">
        <v>29</v>
      </c>
      <c r="R5219">
        <v>15</v>
      </c>
    </row>
    <row r="5220" spans="1:18" x14ac:dyDescent="0.35">
      <c r="A5220" s="19" t="s">
        <v>3720</v>
      </c>
      <c r="C5220" t="s">
        <v>201</v>
      </c>
      <c r="D5220" t="s">
        <v>28</v>
      </c>
      <c r="E5220">
        <v>17</v>
      </c>
      <c r="F5220" t="s">
        <v>202</v>
      </c>
      <c r="G5220" t="s">
        <v>203</v>
      </c>
      <c r="H5220" t="s">
        <v>37</v>
      </c>
      <c r="I5220" t="s">
        <v>38</v>
      </c>
      <c r="J5220" t="s">
        <v>39</v>
      </c>
      <c r="K5220">
        <v>920</v>
      </c>
      <c r="L5220" t="s">
        <v>204</v>
      </c>
      <c r="N5220">
        <v>20</v>
      </c>
      <c r="O5220">
        <v>14</v>
      </c>
      <c r="P5220">
        <v>1</v>
      </c>
      <c r="Q5220" t="s">
        <v>48</v>
      </c>
      <c r="R5220">
        <v>17</v>
      </c>
    </row>
    <row r="5221" spans="1:18" x14ac:dyDescent="0.35">
      <c r="A5221" s="19" t="s">
        <v>3720</v>
      </c>
      <c r="B5221" s="19">
        <v>129988</v>
      </c>
      <c r="C5221" t="s">
        <v>201</v>
      </c>
      <c r="D5221" t="s">
        <v>28</v>
      </c>
      <c r="E5221">
        <v>17</v>
      </c>
      <c r="F5221" t="s">
        <v>202</v>
      </c>
      <c r="G5221" t="s">
        <v>203</v>
      </c>
      <c r="H5221" t="s">
        <v>37</v>
      </c>
      <c r="I5221" t="s">
        <v>38</v>
      </c>
      <c r="J5221" t="s">
        <v>39</v>
      </c>
      <c r="K5221">
        <v>920</v>
      </c>
      <c r="L5221" t="s">
        <v>204</v>
      </c>
      <c r="N5221">
        <v>20</v>
      </c>
      <c r="O5221">
        <v>14</v>
      </c>
      <c r="P5221">
        <v>1</v>
      </c>
      <c r="Q5221" t="s">
        <v>48</v>
      </c>
      <c r="R5221">
        <v>17</v>
      </c>
    </row>
    <row r="5222" spans="1:18" x14ac:dyDescent="0.35">
      <c r="A5222" s="19" t="s">
        <v>3721</v>
      </c>
      <c r="B5222" s="19">
        <v>52302</v>
      </c>
      <c r="C5222" t="s">
        <v>831</v>
      </c>
      <c r="D5222" t="s">
        <v>31</v>
      </c>
      <c r="E5222">
        <v>20</v>
      </c>
      <c r="F5222" t="s">
        <v>43</v>
      </c>
      <c r="G5222" t="s">
        <v>1046</v>
      </c>
      <c r="H5222" t="s">
        <v>504</v>
      </c>
      <c r="I5222" t="s">
        <v>156</v>
      </c>
      <c r="J5222" t="s">
        <v>25</v>
      </c>
      <c r="K5222">
        <v>910</v>
      </c>
      <c r="L5222" t="s">
        <v>1108</v>
      </c>
      <c r="N5222">
        <v>20</v>
      </c>
      <c r="O5222">
        <v>14</v>
      </c>
      <c r="P5222">
        <v>1</v>
      </c>
      <c r="Q5222" t="s">
        <v>150</v>
      </c>
      <c r="R5222">
        <v>20</v>
      </c>
    </row>
    <row r="5223" spans="1:18" x14ac:dyDescent="0.35">
      <c r="A5223" s="19" t="s">
        <v>2092</v>
      </c>
      <c r="B5223" s="19">
        <v>125969</v>
      </c>
      <c r="C5223" t="s">
        <v>59</v>
      </c>
      <c r="D5223" t="s">
        <v>20</v>
      </c>
      <c r="E5223">
        <v>24</v>
      </c>
      <c r="F5223" t="s">
        <v>134</v>
      </c>
      <c r="G5223" t="s">
        <v>263</v>
      </c>
      <c r="H5223" t="s">
        <v>69</v>
      </c>
      <c r="I5223" t="s">
        <v>70</v>
      </c>
      <c r="J5223" t="s">
        <v>39</v>
      </c>
      <c r="K5223">
        <v>8</v>
      </c>
      <c r="L5223">
        <v>8</v>
      </c>
      <c r="N5223">
        <v>24</v>
      </c>
      <c r="O5223">
        <v>17</v>
      </c>
      <c r="P5223">
        <v>1</v>
      </c>
      <c r="Q5223" t="s">
        <v>26</v>
      </c>
      <c r="R5223">
        <v>24</v>
      </c>
    </row>
    <row r="5224" spans="1:18" x14ac:dyDescent="0.35">
      <c r="A5224" s="19" t="s">
        <v>3722</v>
      </c>
      <c r="B5224" s="19">
        <v>125693</v>
      </c>
      <c r="C5224" t="s">
        <v>464</v>
      </c>
      <c r="D5224" t="s">
        <v>171</v>
      </c>
      <c r="E5224">
        <v>3</v>
      </c>
      <c r="F5224" t="s">
        <v>35</v>
      </c>
      <c r="G5224" t="s">
        <v>1269</v>
      </c>
      <c r="H5224" t="s">
        <v>514</v>
      </c>
      <c r="I5224" t="s">
        <v>515</v>
      </c>
      <c r="J5224" t="s">
        <v>39</v>
      </c>
      <c r="K5224">
        <v>1</v>
      </c>
      <c r="L5224">
        <v>1</v>
      </c>
      <c r="M5224" t="s">
        <v>171</v>
      </c>
      <c r="N5224">
        <v>4</v>
      </c>
      <c r="O5224">
        <v>2.8</v>
      </c>
      <c r="P5224">
        <v>1</v>
      </c>
      <c r="Q5224" t="s">
        <v>763</v>
      </c>
      <c r="R5224">
        <v>3</v>
      </c>
    </row>
    <row r="5225" spans="1:18" x14ac:dyDescent="0.35">
      <c r="A5225" s="19" t="s">
        <v>1603</v>
      </c>
      <c r="B5225" s="19">
        <v>127033</v>
      </c>
      <c r="C5225" t="s">
        <v>59</v>
      </c>
      <c r="D5225" t="s">
        <v>20</v>
      </c>
      <c r="E5225">
        <v>24</v>
      </c>
      <c r="F5225" t="s">
        <v>226</v>
      </c>
      <c r="G5225" t="s">
        <v>162</v>
      </c>
      <c r="H5225" t="s">
        <v>69</v>
      </c>
      <c r="I5225" t="s">
        <v>70</v>
      </c>
      <c r="J5225" t="s">
        <v>39</v>
      </c>
      <c r="K5225">
        <v>910</v>
      </c>
      <c r="L5225" t="s">
        <v>487</v>
      </c>
      <c r="N5225">
        <v>24</v>
      </c>
      <c r="O5225">
        <v>17</v>
      </c>
      <c r="P5225">
        <v>1</v>
      </c>
      <c r="Q5225" t="s">
        <v>26</v>
      </c>
      <c r="R5225">
        <v>24</v>
      </c>
    </row>
    <row r="5226" spans="1:18" x14ac:dyDescent="0.35">
      <c r="A5226" s="19" t="s">
        <v>3723</v>
      </c>
      <c r="B5226" s="19">
        <v>52169</v>
      </c>
      <c r="C5226" t="s">
        <v>568</v>
      </c>
      <c r="D5226" t="s">
        <v>220</v>
      </c>
      <c r="E5226">
        <v>24</v>
      </c>
      <c r="F5226" t="s">
        <v>353</v>
      </c>
      <c r="G5226" t="s">
        <v>569</v>
      </c>
      <c r="H5226" t="s">
        <v>570</v>
      </c>
      <c r="I5226" t="s">
        <v>571</v>
      </c>
      <c r="J5226" t="s">
        <v>25</v>
      </c>
      <c r="K5226">
        <v>920</v>
      </c>
      <c r="L5226">
        <v>920</v>
      </c>
      <c r="N5226">
        <v>24</v>
      </c>
      <c r="O5226">
        <v>17</v>
      </c>
      <c r="P5226">
        <v>1</v>
      </c>
      <c r="Q5226" t="s">
        <v>26</v>
      </c>
      <c r="R5226">
        <v>24</v>
      </c>
    </row>
    <row r="5227" spans="1:18" x14ac:dyDescent="0.35">
      <c r="A5227" s="19" t="s">
        <v>3724</v>
      </c>
      <c r="B5227" s="19">
        <v>134966</v>
      </c>
      <c r="C5227" t="s">
        <v>118</v>
      </c>
      <c r="D5227" t="s">
        <v>20</v>
      </c>
      <c r="E5227">
        <v>24</v>
      </c>
      <c r="F5227" t="s">
        <v>87</v>
      </c>
      <c r="G5227" t="s">
        <v>119</v>
      </c>
      <c r="H5227" t="s">
        <v>69</v>
      </c>
      <c r="I5227" t="s">
        <v>70</v>
      </c>
      <c r="J5227" t="s">
        <v>39</v>
      </c>
      <c r="K5227">
        <v>920</v>
      </c>
      <c r="L5227" t="s">
        <v>531</v>
      </c>
      <c r="N5227">
        <v>24</v>
      </c>
      <c r="O5227">
        <v>17</v>
      </c>
      <c r="P5227">
        <v>1</v>
      </c>
      <c r="Q5227" t="s">
        <v>26</v>
      </c>
      <c r="R5227">
        <v>24</v>
      </c>
    </row>
    <row r="5228" spans="1:18" x14ac:dyDescent="0.35">
      <c r="A5228" s="19" t="s">
        <v>3725</v>
      </c>
      <c r="B5228" s="19">
        <v>100386</v>
      </c>
      <c r="C5228" t="s">
        <v>59</v>
      </c>
      <c r="D5228" t="s">
        <v>20</v>
      </c>
      <c r="E5228">
        <v>24</v>
      </c>
      <c r="F5228" t="s">
        <v>835</v>
      </c>
      <c r="G5228" t="s">
        <v>920</v>
      </c>
      <c r="H5228" t="s">
        <v>69</v>
      </c>
      <c r="I5228" t="s">
        <v>70</v>
      </c>
      <c r="J5228" t="s">
        <v>39</v>
      </c>
      <c r="K5228">
        <v>51</v>
      </c>
      <c r="L5228">
        <v>51</v>
      </c>
      <c r="N5228">
        <v>24</v>
      </c>
      <c r="O5228">
        <v>17</v>
      </c>
      <c r="P5228">
        <v>1</v>
      </c>
      <c r="Q5228" t="s">
        <v>26</v>
      </c>
      <c r="R5228">
        <v>24</v>
      </c>
    </row>
    <row r="5229" spans="1:18" x14ac:dyDescent="0.35">
      <c r="A5229" s="19" t="s">
        <v>3423</v>
      </c>
      <c r="B5229" s="19">
        <v>126690</v>
      </c>
      <c r="C5229" t="s">
        <v>246</v>
      </c>
      <c r="D5229" t="s">
        <v>86</v>
      </c>
      <c r="E5229">
        <v>17</v>
      </c>
      <c r="F5229" t="s">
        <v>74</v>
      </c>
      <c r="G5229" t="s">
        <v>247</v>
      </c>
      <c r="H5229" t="s">
        <v>248</v>
      </c>
      <c r="I5229" t="s">
        <v>209</v>
      </c>
      <c r="J5229" t="s">
        <v>39</v>
      </c>
      <c r="K5229">
        <v>1</v>
      </c>
      <c r="L5229">
        <v>1</v>
      </c>
      <c r="N5229">
        <v>20</v>
      </c>
      <c r="O5229">
        <v>14</v>
      </c>
      <c r="P5229">
        <v>1</v>
      </c>
      <c r="Q5229" t="s">
        <v>32</v>
      </c>
      <c r="R5229">
        <v>17</v>
      </c>
    </row>
    <row r="5230" spans="1:18" x14ac:dyDescent="0.35">
      <c r="A5230" s="19" t="s">
        <v>953</v>
      </c>
      <c r="B5230" s="19">
        <v>119401</v>
      </c>
      <c r="C5230" t="s">
        <v>780</v>
      </c>
      <c r="D5230" t="s">
        <v>20</v>
      </c>
      <c r="E5230">
        <v>21</v>
      </c>
      <c r="F5230" t="s">
        <v>134</v>
      </c>
      <c r="G5230" t="s">
        <v>1570</v>
      </c>
      <c r="H5230" t="s">
        <v>61</v>
      </c>
      <c r="I5230" t="s">
        <v>62</v>
      </c>
      <c r="J5230" t="s">
        <v>39</v>
      </c>
      <c r="K5230">
        <v>7</v>
      </c>
      <c r="L5230">
        <v>7</v>
      </c>
      <c r="N5230">
        <v>24</v>
      </c>
      <c r="O5230">
        <v>17</v>
      </c>
      <c r="P5230">
        <v>1</v>
      </c>
      <c r="Q5230" t="s">
        <v>71</v>
      </c>
      <c r="R5230">
        <v>21</v>
      </c>
    </row>
    <row r="5231" spans="1:18" x14ac:dyDescent="0.35">
      <c r="A5231" s="19" t="s">
        <v>3726</v>
      </c>
      <c r="B5231" s="19">
        <v>125879</v>
      </c>
      <c r="C5231" t="s">
        <v>1243</v>
      </c>
      <c r="D5231" t="s">
        <v>220</v>
      </c>
      <c r="E5231">
        <v>16</v>
      </c>
      <c r="F5231" t="s">
        <v>134</v>
      </c>
      <c r="G5231" t="s">
        <v>1244</v>
      </c>
      <c r="H5231" t="s">
        <v>1245</v>
      </c>
      <c r="I5231" t="s">
        <v>97</v>
      </c>
      <c r="J5231" t="s">
        <v>39</v>
      </c>
      <c r="K5231">
        <v>1</v>
      </c>
      <c r="L5231">
        <v>1</v>
      </c>
      <c r="N5231">
        <v>24</v>
      </c>
      <c r="O5231">
        <v>17</v>
      </c>
      <c r="P5231">
        <v>0</v>
      </c>
      <c r="Q5231" t="s">
        <v>120</v>
      </c>
      <c r="R5231">
        <v>16</v>
      </c>
    </row>
    <row r="5232" spans="1:18" x14ac:dyDescent="0.35">
      <c r="A5232" s="19" t="s">
        <v>1413</v>
      </c>
      <c r="B5232" s="19">
        <v>125869</v>
      </c>
      <c r="C5232" t="s">
        <v>59</v>
      </c>
      <c r="D5232" t="s">
        <v>20</v>
      </c>
      <c r="E5232">
        <v>16</v>
      </c>
      <c r="F5232" t="s">
        <v>81</v>
      </c>
      <c r="G5232" t="s">
        <v>162</v>
      </c>
      <c r="H5232" t="s">
        <v>69</v>
      </c>
      <c r="I5232" t="s">
        <v>70</v>
      </c>
      <c r="J5232" t="s">
        <v>39</v>
      </c>
      <c r="K5232">
        <v>910</v>
      </c>
      <c r="L5232">
        <v>910</v>
      </c>
      <c r="N5232">
        <v>24</v>
      </c>
      <c r="O5232">
        <v>17</v>
      </c>
      <c r="P5232">
        <v>0</v>
      </c>
      <c r="Q5232" t="s">
        <v>120</v>
      </c>
      <c r="R5232">
        <v>16</v>
      </c>
    </row>
    <row r="5233" spans="1:18" x14ac:dyDescent="0.35">
      <c r="A5233" s="19" t="s">
        <v>2584</v>
      </c>
      <c r="B5233" s="19">
        <v>119594</v>
      </c>
      <c r="C5233" t="s">
        <v>359</v>
      </c>
      <c r="D5233" t="s">
        <v>31</v>
      </c>
      <c r="E5233">
        <v>15</v>
      </c>
      <c r="F5233" t="s">
        <v>74</v>
      </c>
      <c r="G5233" t="s">
        <v>505</v>
      </c>
      <c r="H5233" t="s">
        <v>337</v>
      </c>
      <c r="I5233" t="s">
        <v>209</v>
      </c>
      <c r="J5233" t="s">
        <v>25</v>
      </c>
      <c r="K5233">
        <v>920</v>
      </c>
      <c r="L5233">
        <v>920</v>
      </c>
      <c r="N5233">
        <v>20</v>
      </c>
      <c r="O5233">
        <v>14</v>
      </c>
      <c r="P5233">
        <v>1</v>
      </c>
      <c r="Q5233" t="s">
        <v>254</v>
      </c>
      <c r="R5233">
        <v>15</v>
      </c>
    </row>
    <row r="5234" spans="1:18" x14ac:dyDescent="0.35">
      <c r="A5234" s="19" t="s">
        <v>2584</v>
      </c>
      <c r="B5234" s="19">
        <v>119594</v>
      </c>
      <c r="C5234" t="s">
        <v>356</v>
      </c>
      <c r="D5234" t="s">
        <v>42</v>
      </c>
      <c r="E5234">
        <v>15</v>
      </c>
      <c r="F5234" t="s">
        <v>74</v>
      </c>
      <c r="G5234" t="s">
        <v>505</v>
      </c>
      <c r="H5234" t="s">
        <v>337</v>
      </c>
      <c r="I5234" t="s">
        <v>209</v>
      </c>
      <c r="J5234" t="s">
        <v>25</v>
      </c>
      <c r="K5234">
        <v>920</v>
      </c>
      <c r="L5234">
        <v>920</v>
      </c>
      <c r="N5234">
        <v>20</v>
      </c>
      <c r="O5234">
        <v>14</v>
      </c>
      <c r="P5234">
        <v>1</v>
      </c>
      <c r="Q5234" t="s">
        <v>29</v>
      </c>
      <c r="R5234">
        <v>15</v>
      </c>
    </row>
    <row r="5235" spans="1:18" x14ac:dyDescent="0.35">
      <c r="A5235" s="19" t="s">
        <v>3727</v>
      </c>
      <c r="B5235" s="19">
        <v>119746</v>
      </c>
      <c r="C5235" t="s">
        <v>568</v>
      </c>
      <c r="D5235" t="s">
        <v>220</v>
      </c>
      <c r="E5235">
        <v>24</v>
      </c>
      <c r="F5235" t="s">
        <v>353</v>
      </c>
      <c r="G5235" t="s">
        <v>569</v>
      </c>
      <c r="H5235" t="s">
        <v>570</v>
      </c>
      <c r="I5235" t="s">
        <v>571</v>
      </c>
      <c r="J5235" t="s">
        <v>25</v>
      </c>
      <c r="K5235">
        <v>920</v>
      </c>
      <c r="L5235">
        <v>920</v>
      </c>
      <c r="N5235">
        <v>24</v>
      </c>
      <c r="O5235">
        <v>17</v>
      </c>
      <c r="P5235">
        <v>1</v>
      </c>
      <c r="Q5235" t="s">
        <v>26</v>
      </c>
      <c r="R5235">
        <v>24</v>
      </c>
    </row>
    <row r="5236" spans="1:18" x14ac:dyDescent="0.35">
      <c r="A5236" s="19" t="s">
        <v>2242</v>
      </c>
      <c r="B5236" s="19">
        <v>98869</v>
      </c>
      <c r="C5236" t="s">
        <v>909</v>
      </c>
      <c r="D5236" t="s">
        <v>28</v>
      </c>
      <c r="E5236">
        <v>17</v>
      </c>
      <c r="F5236" t="s">
        <v>74</v>
      </c>
      <c r="G5236" t="s">
        <v>470</v>
      </c>
      <c r="H5236" t="s">
        <v>350</v>
      </c>
      <c r="I5236" t="s">
        <v>223</v>
      </c>
      <c r="J5236" t="s">
        <v>25</v>
      </c>
      <c r="K5236">
        <v>30</v>
      </c>
      <c r="L5236">
        <v>30</v>
      </c>
      <c r="N5236">
        <v>20</v>
      </c>
      <c r="O5236">
        <v>14</v>
      </c>
      <c r="P5236">
        <v>1</v>
      </c>
      <c r="Q5236" t="s">
        <v>48</v>
      </c>
      <c r="R5236">
        <v>17</v>
      </c>
    </row>
    <row r="5237" spans="1:18" x14ac:dyDescent="0.35">
      <c r="A5237" s="19" t="s">
        <v>3702</v>
      </c>
      <c r="B5237" s="19">
        <v>123472</v>
      </c>
      <c r="C5237" t="s">
        <v>246</v>
      </c>
      <c r="D5237" t="s">
        <v>86</v>
      </c>
      <c r="E5237">
        <v>17</v>
      </c>
      <c r="F5237" t="s">
        <v>74</v>
      </c>
      <c r="G5237" t="s">
        <v>247</v>
      </c>
      <c r="H5237" t="s">
        <v>248</v>
      </c>
      <c r="I5237" t="s">
        <v>209</v>
      </c>
      <c r="J5237" t="s">
        <v>39</v>
      </c>
      <c r="K5237">
        <v>1</v>
      </c>
      <c r="L5237">
        <v>1</v>
      </c>
      <c r="N5237">
        <v>20</v>
      </c>
      <c r="O5237">
        <v>14</v>
      </c>
      <c r="P5237">
        <v>1</v>
      </c>
      <c r="Q5237" t="s">
        <v>32</v>
      </c>
      <c r="R5237">
        <v>17</v>
      </c>
    </row>
    <row r="5238" spans="1:18" x14ac:dyDescent="0.35">
      <c r="A5238" s="19" t="s">
        <v>3728</v>
      </c>
      <c r="B5238" s="19">
        <v>126581</v>
      </c>
      <c r="C5238" t="s">
        <v>299</v>
      </c>
      <c r="D5238" t="s">
        <v>31</v>
      </c>
      <c r="E5238">
        <v>13</v>
      </c>
      <c r="F5238" t="s">
        <v>74</v>
      </c>
      <c r="G5238" t="s">
        <v>634</v>
      </c>
      <c r="H5238" t="s">
        <v>301</v>
      </c>
      <c r="I5238" t="s">
        <v>97</v>
      </c>
      <c r="J5238" t="s">
        <v>25</v>
      </c>
      <c r="K5238">
        <v>923</v>
      </c>
      <c r="L5238">
        <v>923</v>
      </c>
      <c r="N5238">
        <v>20</v>
      </c>
      <c r="O5238">
        <v>14</v>
      </c>
      <c r="P5238">
        <v>0</v>
      </c>
      <c r="Q5238" t="s">
        <v>54</v>
      </c>
      <c r="R5238">
        <v>13</v>
      </c>
    </row>
    <row r="5239" spans="1:18" x14ac:dyDescent="0.35">
      <c r="A5239" s="19" t="s">
        <v>324</v>
      </c>
      <c r="B5239" s="19">
        <v>110474</v>
      </c>
      <c r="C5239" t="s">
        <v>2574</v>
      </c>
      <c r="D5239" t="s">
        <v>31</v>
      </c>
      <c r="E5239">
        <v>15</v>
      </c>
      <c r="F5239" t="s">
        <v>74</v>
      </c>
      <c r="G5239" t="s">
        <v>2575</v>
      </c>
      <c r="H5239" t="s">
        <v>345</v>
      </c>
      <c r="I5239" t="s">
        <v>223</v>
      </c>
      <c r="J5239" t="s">
        <v>39</v>
      </c>
      <c r="K5239">
        <v>30</v>
      </c>
      <c r="L5239">
        <v>30</v>
      </c>
      <c r="N5239">
        <v>20</v>
      </c>
      <c r="O5239">
        <v>14</v>
      </c>
      <c r="P5239">
        <v>1</v>
      </c>
      <c r="Q5239" t="s">
        <v>254</v>
      </c>
      <c r="R5239">
        <v>15</v>
      </c>
    </row>
    <row r="5240" spans="1:18" x14ac:dyDescent="0.35">
      <c r="A5240" s="19" t="s">
        <v>3729</v>
      </c>
      <c r="B5240" s="19">
        <v>124346</v>
      </c>
      <c r="C5240" t="s">
        <v>299</v>
      </c>
      <c r="D5240" t="s">
        <v>31</v>
      </c>
      <c r="E5240">
        <v>17</v>
      </c>
      <c r="F5240" t="s">
        <v>21</v>
      </c>
      <c r="G5240" t="s">
        <v>944</v>
      </c>
      <c r="H5240" t="s">
        <v>130</v>
      </c>
      <c r="I5240" t="s">
        <v>97</v>
      </c>
      <c r="J5240" t="s">
        <v>25</v>
      </c>
      <c r="K5240">
        <v>1</v>
      </c>
      <c r="L5240">
        <v>1</v>
      </c>
      <c r="N5240">
        <v>20</v>
      </c>
      <c r="O5240">
        <v>14</v>
      </c>
      <c r="P5240">
        <v>1</v>
      </c>
      <c r="Q5240" t="s">
        <v>32</v>
      </c>
      <c r="R5240">
        <v>17</v>
      </c>
    </row>
    <row r="5241" spans="1:18" x14ac:dyDescent="0.35">
      <c r="A5241" s="19" t="s">
        <v>559</v>
      </c>
      <c r="B5241" s="19">
        <v>131346</v>
      </c>
      <c r="C5241" t="s">
        <v>339</v>
      </c>
      <c r="D5241" t="s">
        <v>28</v>
      </c>
      <c r="E5241">
        <v>20</v>
      </c>
      <c r="F5241" t="s">
        <v>81</v>
      </c>
      <c r="G5241" t="s">
        <v>980</v>
      </c>
      <c r="H5241" t="s">
        <v>37</v>
      </c>
      <c r="I5241" t="s">
        <v>38</v>
      </c>
      <c r="J5241" t="s">
        <v>39</v>
      </c>
      <c r="K5241">
        <v>8</v>
      </c>
      <c r="L5241">
        <v>8</v>
      </c>
      <c r="N5241">
        <v>20</v>
      </c>
      <c r="O5241">
        <v>14</v>
      </c>
      <c r="P5241">
        <v>1</v>
      </c>
      <c r="Q5241" t="s">
        <v>157</v>
      </c>
      <c r="R5241">
        <v>20</v>
      </c>
    </row>
    <row r="5242" spans="1:18" x14ac:dyDescent="0.35">
      <c r="A5242" s="19" t="s">
        <v>3730</v>
      </c>
      <c r="B5242" s="19">
        <v>93488</v>
      </c>
      <c r="C5242" t="s">
        <v>973</v>
      </c>
      <c r="D5242" t="s">
        <v>42</v>
      </c>
      <c r="E5242">
        <v>17</v>
      </c>
      <c r="F5242" t="s">
        <v>134</v>
      </c>
      <c r="G5242" t="s">
        <v>974</v>
      </c>
      <c r="H5242" t="s">
        <v>96</v>
      </c>
      <c r="I5242" t="s">
        <v>97</v>
      </c>
      <c r="J5242" t="s">
        <v>39</v>
      </c>
      <c r="K5242">
        <v>2</v>
      </c>
      <c r="L5242">
        <v>2</v>
      </c>
      <c r="N5242">
        <v>20</v>
      </c>
      <c r="O5242">
        <v>14</v>
      </c>
      <c r="P5242">
        <v>1</v>
      </c>
      <c r="Q5242" t="s">
        <v>48</v>
      </c>
      <c r="R5242">
        <v>17</v>
      </c>
    </row>
    <row r="5243" spans="1:18" x14ac:dyDescent="0.35">
      <c r="A5243" s="19" t="s">
        <v>727</v>
      </c>
      <c r="B5243" s="19">
        <v>111515</v>
      </c>
      <c r="C5243" t="s">
        <v>59</v>
      </c>
      <c r="D5243" t="s">
        <v>20</v>
      </c>
      <c r="E5243">
        <v>21</v>
      </c>
      <c r="F5243" t="s">
        <v>21</v>
      </c>
      <c r="G5243" t="s">
        <v>236</v>
      </c>
      <c r="H5243" t="s">
        <v>83</v>
      </c>
      <c r="I5243" t="s">
        <v>62</v>
      </c>
      <c r="J5243" t="s">
        <v>39</v>
      </c>
      <c r="K5243">
        <v>920</v>
      </c>
      <c r="L5243">
        <v>920</v>
      </c>
      <c r="N5243">
        <v>24</v>
      </c>
      <c r="O5243">
        <v>17</v>
      </c>
      <c r="P5243">
        <v>1</v>
      </c>
      <c r="Q5243" t="s">
        <v>71</v>
      </c>
      <c r="R5243">
        <v>21</v>
      </c>
    </row>
    <row r="5244" spans="1:18" x14ac:dyDescent="0.35">
      <c r="A5244" s="19" t="s">
        <v>2551</v>
      </c>
      <c r="B5244" s="19">
        <v>127930</v>
      </c>
      <c r="C5244" t="s">
        <v>343</v>
      </c>
      <c r="D5244" t="s">
        <v>31</v>
      </c>
      <c r="E5244">
        <v>20</v>
      </c>
      <c r="F5244" t="s">
        <v>35</v>
      </c>
      <c r="G5244" t="s">
        <v>619</v>
      </c>
      <c r="H5244" t="s">
        <v>589</v>
      </c>
      <c r="I5244" t="s">
        <v>223</v>
      </c>
      <c r="J5244" t="s">
        <v>39</v>
      </c>
      <c r="K5244">
        <v>1</v>
      </c>
      <c r="L5244">
        <v>1</v>
      </c>
      <c r="N5244">
        <v>20</v>
      </c>
      <c r="O5244">
        <v>14</v>
      </c>
      <c r="P5244">
        <v>1</v>
      </c>
      <c r="Q5244" t="s">
        <v>150</v>
      </c>
      <c r="R5244">
        <v>20</v>
      </c>
    </row>
    <row r="5245" spans="1:18" x14ac:dyDescent="0.35">
      <c r="A5245" s="19" t="s">
        <v>3731</v>
      </c>
      <c r="B5245" s="19">
        <v>130874</v>
      </c>
      <c r="C5245" t="s">
        <v>359</v>
      </c>
      <c r="D5245" t="s">
        <v>31</v>
      </c>
      <c r="E5245">
        <v>17</v>
      </c>
      <c r="F5245" t="s">
        <v>94</v>
      </c>
      <c r="G5245" t="s">
        <v>505</v>
      </c>
      <c r="H5245" t="s">
        <v>337</v>
      </c>
      <c r="I5245" t="s">
        <v>209</v>
      </c>
      <c r="J5245" t="s">
        <v>25</v>
      </c>
      <c r="K5245">
        <v>920</v>
      </c>
      <c r="L5245">
        <v>920</v>
      </c>
      <c r="N5245">
        <v>20</v>
      </c>
      <c r="O5245">
        <v>14</v>
      </c>
      <c r="P5245">
        <v>1</v>
      </c>
      <c r="Q5245" t="s">
        <v>32</v>
      </c>
      <c r="R5245">
        <v>17</v>
      </c>
    </row>
    <row r="5246" spans="1:18" x14ac:dyDescent="0.35">
      <c r="A5246" s="19" t="s">
        <v>3731</v>
      </c>
      <c r="B5246" s="19">
        <v>130874</v>
      </c>
      <c r="C5246" t="s">
        <v>356</v>
      </c>
      <c r="D5246" t="s">
        <v>42</v>
      </c>
      <c r="E5246">
        <v>15</v>
      </c>
      <c r="F5246" t="s">
        <v>94</v>
      </c>
      <c r="G5246" t="s">
        <v>505</v>
      </c>
      <c r="H5246" t="s">
        <v>337</v>
      </c>
      <c r="I5246" t="s">
        <v>209</v>
      </c>
      <c r="J5246" t="s">
        <v>25</v>
      </c>
      <c r="K5246">
        <v>920</v>
      </c>
      <c r="L5246">
        <v>920</v>
      </c>
      <c r="N5246">
        <v>20</v>
      </c>
      <c r="O5246">
        <v>14</v>
      </c>
      <c r="P5246">
        <v>1</v>
      </c>
      <c r="Q5246" t="s">
        <v>29</v>
      </c>
      <c r="R5246">
        <v>15</v>
      </c>
    </row>
    <row r="5247" spans="1:18" x14ac:dyDescent="0.35">
      <c r="A5247" s="19" t="s">
        <v>1809</v>
      </c>
      <c r="B5247" s="19">
        <v>55194</v>
      </c>
      <c r="C5247" t="s">
        <v>1144</v>
      </c>
      <c r="D5247" t="s">
        <v>86</v>
      </c>
      <c r="E5247">
        <v>17</v>
      </c>
      <c r="F5247" t="s">
        <v>21</v>
      </c>
      <c r="G5247" t="s">
        <v>113</v>
      </c>
      <c r="H5247" t="s">
        <v>114</v>
      </c>
      <c r="I5247" t="s">
        <v>115</v>
      </c>
      <c r="J5247" t="s">
        <v>25</v>
      </c>
      <c r="K5247">
        <v>901</v>
      </c>
      <c r="L5247">
        <v>901</v>
      </c>
      <c r="N5247">
        <v>20</v>
      </c>
      <c r="O5247">
        <v>14</v>
      </c>
      <c r="P5247">
        <v>1</v>
      </c>
      <c r="Q5247" t="s">
        <v>32</v>
      </c>
      <c r="R5247">
        <v>17</v>
      </c>
    </row>
    <row r="5248" spans="1:18" x14ac:dyDescent="0.35">
      <c r="A5248" s="19" t="s">
        <v>1809</v>
      </c>
      <c r="B5248" s="19">
        <v>55194</v>
      </c>
      <c r="C5248" t="s">
        <v>116</v>
      </c>
      <c r="D5248" t="s">
        <v>28</v>
      </c>
      <c r="E5248">
        <v>20</v>
      </c>
      <c r="F5248" t="s">
        <v>21</v>
      </c>
      <c r="G5248" t="s">
        <v>113</v>
      </c>
      <c r="H5248" t="s">
        <v>114</v>
      </c>
      <c r="I5248" t="s">
        <v>115</v>
      </c>
      <c r="J5248" t="s">
        <v>25</v>
      </c>
      <c r="K5248">
        <v>901</v>
      </c>
      <c r="L5248">
        <v>901</v>
      </c>
      <c r="N5248">
        <v>20</v>
      </c>
      <c r="O5248">
        <v>14</v>
      </c>
      <c r="P5248">
        <v>1</v>
      </c>
      <c r="Q5248" t="s">
        <v>157</v>
      </c>
      <c r="R5248">
        <v>20</v>
      </c>
    </row>
    <row r="5249" spans="1:18" x14ac:dyDescent="0.35">
      <c r="A5249" s="19" t="s">
        <v>1809</v>
      </c>
      <c r="B5249" s="19">
        <v>55194</v>
      </c>
      <c r="C5249" t="s">
        <v>112</v>
      </c>
      <c r="D5249" t="s">
        <v>42</v>
      </c>
      <c r="E5249">
        <v>20</v>
      </c>
      <c r="F5249" t="s">
        <v>21</v>
      </c>
      <c r="G5249" t="s">
        <v>113</v>
      </c>
      <c r="H5249" t="s">
        <v>114</v>
      </c>
      <c r="I5249" t="s">
        <v>115</v>
      </c>
      <c r="J5249" t="s">
        <v>25</v>
      </c>
      <c r="K5249">
        <v>901</v>
      </c>
      <c r="L5249">
        <v>901</v>
      </c>
      <c r="N5249">
        <v>20</v>
      </c>
      <c r="O5249">
        <v>14</v>
      </c>
      <c r="P5249">
        <v>1</v>
      </c>
      <c r="Q5249" t="s">
        <v>104</v>
      </c>
      <c r="R5249">
        <v>20</v>
      </c>
    </row>
    <row r="5250" spans="1:18" x14ac:dyDescent="0.35">
      <c r="A5250" s="19" t="s">
        <v>3118</v>
      </c>
      <c r="B5250" s="19">
        <v>116989</v>
      </c>
      <c r="C5250" t="s">
        <v>867</v>
      </c>
      <c r="D5250" t="s">
        <v>28</v>
      </c>
      <c r="E5250">
        <v>20</v>
      </c>
      <c r="F5250" t="s">
        <v>153</v>
      </c>
      <c r="G5250" t="s">
        <v>868</v>
      </c>
      <c r="H5250" t="s">
        <v>869</v>
      </c>
      <c r="I5250" t="s">
        <v>103</v>
      </c>
      <c r="J5250" t="s">
        <v>25</v>
      </c>
      <c r="K5250">
        <v>1</v>
      </c>
      <c r="L5250">
        <v>1</v>
      </c>
      <c r="N5250">
        <v>20</v>
      </c>
      <c r="O5250">
        <v>14</v>
      </c>
      <c r="P5250">
        <v>1</v>
      </c>
      <c r="Q5250" t="s">
        <v>157</v>
      </c>
      <c r="R5250">
        <v>20</v>
      </c>
    </row>
    <row r="5251" spans="1:18" x14ac:dyDescent="0.35">
      <c r="A5251" s="19" t="s">
        <v>3732</v>
      </c>
      <c r="B5251" s="19">
        <v>114998</v>
      </c>
      <c r="C5251" t="s">
        <v>1479</v>
      </c>
      <c r="D5251" t="s">
        <v>42</v>
      </c>
      <c r="E5251">
        <v>20</v>
      </c>
      <c r="F5251" t="s">
        <v>153</v>
      </c>
      <c r="G5251" t="s">
        <v>1480</v>
      </c>
      <c r="H5251" t="s">
        <v>1481</v>
      </c>
      <c r="I5251" t="s">
        <v>168</v>
      </c>
      <c r="J5251" t="s">
        <v>39</v>
      </c>
      <c r="K5251">
        <v>1</v>
      </c>
      <c r="L5251">
        <v>1</v>
      </c>
      <c r="N5251">
        <v>20</v>
      </c>
      <c r="O5251">
        <v>14</v>
      </c>
      <c r="P5251">
        <v>1</v>
      </c>
      <c r="Q5251" t="s">
        <v>104</v>
      </c>
      <c r="R5251">
        <v>20</v>
      </c>
    </row>
    <row r="5252" spans="1:18" x14ac:dyDescent="0.35">
      <c r="A5252" s="19" t="s">
        <v>1793</v>
      </c>
      <c r="B5252" s="19">
        <v>117809</v>
      </c>
      <c r="C5252" t="s">
        <v>85</v>
      </c>
      <c r="D5252" t="s">
        <v>86</v>
      </c>
      <c r="E5252">
        <v>17</v>
      </c>
      <c r="F5252" t="s">
        <v>81</v>
      </c>
      <c r="G5252" t="s">
        <v>376</v>
      </c>
      <c r="H5252" t="s">
        <v>89</v>
      </c>
      <c r="I5252" t="s">
        <v>90</v>
      </c>
      <c r="J5252" t="s">
        <v>39</v>
      </c>
      <c r="K5252">
        <v>914</v>
      </c>
      <c r="L5252">
        <v>914</v>
      </c>
      <c r="N5252">
        <v>20</v>
      </c>
      <c r="O5252">
        <v>14</v>
      </c>
      <c r="P5252">
        <v>1</v>
      </c>
      <c r="Q5252" t="s">
        <v>32</v>
      </c>
      <c r="R5252">
        <v>17</v>
      </c>
    </row>
    <row r="5253" spans="1:18" x14ac:dyDescent="0.35">
      <c r="A5253" s="19" t="s">
        <v>1793</v>
      </c>
      <c r="B5253" s="19">
        <v>117809</v>
      </c>
      <c r="C5253" t="s">
        <v>148</v>
      </c>
      <c r="D5253" t="s">
        <v>42</v>
      </c>
      <c r="E5253">
        <v>15</v>
      </c>
      <c r="F5253" t="s">
        <v>81</v>
      </c>
      <c r="G5253" t="s">
        <v>376</v>
      </c>
      <c r="H5253" t="s">
        <v>89</v>
      </c>
      <c r="I5253" t="s">
        <v>90</v>
      </c>
      <c r="J5253" t="s">
        <v>39</v>
      </c>
      <c r="K5253">
        <v>914</v>
      </c>
      <c r="L5253">
        <v>914</v>
      </c>
      <c r="N5253">
        <v>20</v>
      </c>
      <c r="O5253">
        <v>14</v>
      </c>
      <c r="P5253">
        <v>1</v>
      </c>
      <c r="Q5253" t="s">
        <v>29</v>
      </c>
      <c r="R5253">
        <v>15</v>
      </c>
    </row>
    <row r="5254" spans="1:18" x14ac:dyDescent="0.35">
      <c r="A5254" s="19" t="s">
        <v>3579</v>
      </c>
      <c r="B5254" s="19">
        <v>127456</v>
      </c>
      <c r="C5254" t="s">
        <v>122</v>
      </c>
      <c r="D5254" t="s">
        <v>28</v>
      </c>
      <c r="E5254">
        <v>20</v>
      </c>
      <c r="F5254" t="s">
        <v>87</v>
      </c>
      <c r="G5254" t="s">
        <v>1496</v>
      </c>
      <c r="H5254" t="s">
        <v>124</v>
      </c>
      <c r="I5254" t="s">
        <v>125</v>
      </c>
      <c r="J5254" t="s">
        <v>39</v>
      </c>
      <c r="K5254">
        <v>910</v>
      </c>
      <c r="L5254" t="s">
        <v>1497</v>
      </c>
      <c r="N5254">
        <v>20</v>
      </c>
      <c r="O5254">
        <v>14</v>
      </c>
      <c r="P5254">
        <v>1</v>
      </c>
      <c r="Q5254" t="s">
        <v>157</v>
      </c>
      <c r="R5254">
        <v>20</v>
      </c>
    </row>
    <row r="5255" spans="1:18" x14ac:dyDescent="0.35">
      <c r="A5255" s="19" t="s">
        <v>3251</v>
      </c>
      <c r="B5255" s="19">
        <v>133997</v>
      </c>
      <c r="C5255" t="e">
        <v>#NAME?</v>
      </c>
      <c r="D5255" t="s">
        <v>20</v>
      </c>
      <c r="E5255">
        <v>18</v>
      </c>
      <c r="F5255" t="s">
        <v>87</v>
      </c>
      <c r="G5255" t="s">
        <v>999</v>
      </c>
      <c r="H5255" t="s">
        <v>69</v>
      </c>
      <c r="I5255" t="s">
        <v>70</v>
      </c>
      <c r="J5255" t="s">
        <v>39</v>
      </c>
      <c r="K5255">
        <v>19</v>
      </c>
      <c r="L5255" t="s">
        <v>1111</v>
      </c>
      <c r="N5255">
        <v>24</v>
      </c>
      <c r="O5255">
        <v>17</v>
      </c>
      <c r="P5255">
        <v>1</v>
      </c>
      <c r="Q5255" t="s">
        <v>65</v>
      </c>
      <c r="R5255">
        <v>18</v>
      </c>
    </row>
    <row r="5256" spans="1:18" x14ac:dyDescent="0.35">
      <c r="A5256" s="19" t="s">
        <v>3501</v>
      </c>
      <c r="B5256" s="19">
        <v>123664</v>
      </c>
      <c r="C5256" t="s">
        <v>877</v>
      </c>
      <c r="D5256" t="s">
        <v>31</v>
      </c>
      <c r="E5256">
        <v>15</v>
      </c>
      <c r="F5256" t="s">
        <v>81</v>
      </c>
      <c r="G5256" t="s">
        <v>878</v>
      </c>
      <c r="H5256" t="s">
        <v>879</v>
      </c>
      <c r="I5256" t="s">
        <v>97</v>
      </c>
      <c r="J5256" t="s">
        <v>25</v>
      </c>
      <c r="K5256">
        <v>920</v>
      </c>
      <c r="L5256">
        <v>920</v>
      </c>
      <c r="N5256">
        <v>20</v>
      </c>
      <c r="O5256">
        <v>14</v>
      </c>
      <c r="P5256">
        <v>1</v>
      </c>
      <c r="Q5256" t="s">
        <v>254</v>
      </c>
      <c r="R5256">
        <v>15</v>
      </c>
    </row>
    <row r="5257" spans="1:18" x14ac:dyDescent="0.35">
      <c r="A5257" s="19" t="s">
        <v>3733</v>
      </c>
      <c r="B5257" s="19">
        <v>104680</v>
      </c>
      <c r="C5257" t="s">
        <v>272</v>
      </c>
      <c r="D5257" t="s">
        <v>28</v>
      </c>
      <c r="E5257">
        <v>20</v>
      </c>
      <c r="F5257" t="s">
        <v>153</v>
      </c>
      <c r="G5257" t="s">
        <v>1013</v>
      </c>
      <c r="H5257" t="s">
        <v>1014</v>
      </c>
      <c r="I5257" t="s">
        <v>168</v>
      </c>
      <c r="J5257" t="s">
        <v>25</v>
      </c>
      <c r="K5257">
        <v>1</v>
      </c>
      <c r="L5257">
        <v>1</v>
      </c>
      <c r="N5257">
        <v>20</v>
      </c>
      <c r="O5257">
        <v>14</v>
      </c>
      <c r="P5257">
        <v>1</v>
      </c>
      <c r="Q5257" t="s">
        <v>157</v>
      </c>
      <c r="R5257">
        <v>20</v>
      </c>
    </row>
    <row r="5258" spans="1:18" x14ac:dyDescent="0.35">
      <c r="A5258" s="19" t="s">
        <v>3734</v>
      </c>
      <c r="B5258" s="19">
        <v>131460</v>
      </c>
      <c r="C5258" t="s">
        <v>299</v>
      </c>
      <c r="D5258" t="s">
        <v>31</v>
      </c>
      <c r="E5258">
        <v>20</v>
      </c>
      <c r="F5258" t="s">
        <v>35</v>
      </c>
      <c r="G5258" t="s">
        <v>321</v>
      </c>
      <c r="H5258" t="s">
        <v>301</v>
      </c>
      <c r="I5258" t="s">
        <v>97</v>
      </c>
      <c r="J5258" t="s">
        <v>25</v>
      </c>
      <c r="K5258">
        <v>922</v>
      </c>
      <c r="L5258">
        <v>922</v>
      </c>
      <c r="N5258">
        <v>20</v>
      </c>
      <c r="O5258">
        <v>14</v>
      </c>
      <c r="P5258">
        <v>1</v>
      </c>
      <c r="Q5258" t="s">
        <v>150</v>
      </c>
      <c r="R5258">
        <v>20</v>
      </c>
    </row>
    <row r="5259" spans="1:18" x14ac:dyDescent="0.35">
      <c r="A5259" s="19" t="s">
        <v>3723</v>
      </c>
      <c r="B5259" s="19">
        <v>52169</v>
      </c>
      <c r="C5259" t="s">
        <v>272</v>
      </c>
      <c r="D5259" t="s">
        <v>86</v>
      </c>
      <c r="E5259">
        <v>15</v>
      </c>
      <c r="F5259" t="s">
        <v>74</v>
      </c>
      <c r="G5259" t="s">
        <v>1655</v>
      </c>
      <c r="H5259" t="s">
        <v>274</v>
      </c>
      <c r="I5259" t="s">
        <v>223</v>
      </c>
      <c r="J5259" t="s">
        <v>25</v>
      </c>
      <c r="K5259">
        <v>30</v>
      </c>
      <c r="L5259">
        <v>30</v>
      </c>
      <c r="N5259">
        <v>20</v>
      </c>
      <c r="O5259">
        <v>14</v>
      </c>
      <c r="P5259">
        <v>1</v>
      </c>
      <c r="Q5259" t="s">
        <v>254</v>
      </c>
      <c r="R5259">
        <v>15</v>
      </c>
    </row>
    <row r="5260" spans="1:18" x14ac:dyDescent="0.35">
      <c r="A5260" s="19" t="s">
        <v>3735</v>
      </c>
      <c r="B5260" s="19">
        <v>131579</v>
      </c>
      <c r="C5260" t="s">
        <v>30</v>
      </c>
      <c r="D5260" t="s">
        <v>31</v>
      </c>
      <c r="E5260">
        <v>20</v>
      </c>
      <c r="F5260" t="s">
        <v>94</v>
      </c>
      <c r="G5260" t="s">
        <v>1228</v>
      </c>
      <c r="H5260" t="s">
        <v>301</v>
      </c>
      <c r="I5260" t="s">
        <v>97</v>
      </c>
      <c r="J5260" t="s">
        <v>25</v>
      </c>
      <c r="K5260">
        <v>4</v>
      </c>
      <c r="L5260">
        <v>4</v>
      </c>
      <c r="N5260">
        <v>20</v>
      </c>
      <c r="O5260">
        <v>14</v>
      </c>
      <c r="P5260">
        <v>1</v>
      </c>
      <c r="Q5260" t="s">
        <v>150</v>
      </c>
      <c r="R5260">
        <v>20</v>
      </c>
    </row>
    <row r="5261" spans="1:18" x14ac:dyDescent="0.35">
      <c r="A5261" s="19" t="s">
        <v>2708</v>
      </c>
      <c r="B5261" s="19">
        <v>134069</v>
      </c>
      <c r="C5261" t="s">
        <v>339</v>
      </c>
      <c r="D5261" t="s">
        <v>28</v>
      </c>
      <c r="E5261">
        <v>20</v>
      </c>
      <c r="F5261" t="s">
        <v>81</v>
      </c>
      <c r="G5261" t="s">
        <v>577</v>
      </c>
      <c r="H5261" t="s">
        <v>37</v>
      </c>
      <c r="I5261" t="s">
        <v>38</v>
      </c>
      <c r="J5261" t="s">
        <v>39</v>
      </c>
      <c r="K5261" t="s">
        <v>331</v>
      </c>
      <c r="L5261" t="s">
        <v>332</v>
      </c>
      <c r="N5261">
        <v>20</v>
      </c>
      <c r="O5261">
        <v>14</v>
      </c>
      <c r="P5261">
        <v>1</v>
      </c>
      <c r="Q5261" t="s">
        <v>157</v>
      </c>
      <c r="R5261">
        <v>20</v>
      </c>
    </row>
    <row r="5262" spans="1:18" x14ac:dyDescent="0.35">
      <c r="A5262" s="19" t="s">
        <v>3736</v>
      </c>
      <c r="B5262" s="19">
        <v>110571</v>
      </c>
      <c r="C5262" t="s">
        <v>59</v>
      </c>
      <c r="D5262" t="s">
        <v>20</v>
      </c>
      <c r="E5262">
        <v>24</v>
      </c>
      <c r="F5262" t="s">
        <v>87</v>
      </c>
      <c r="G5262" t="s">
        <v>412</v>
      </c>
      <c r="H5262" t="s">
        <v>69</v>
      </c>
      <c r="I5262" t="s">
        <v>70</v>
      </c>
      <c r="J5262" t="s">
        <v>39</v>
      </c>
      <c r="K5262">
        <v>922</v>
      </c>
      <c r="L5262" t="s">
        <v>413</v>
      </c>
      <c r="N5262">
        <v>24</v>
      </c>
      <c r="O5262">
        <v>17</v>
      </c>
      <c r="P5262">
        <v>1</v>
      </c>
      <c r="Q5262" t="s">
        <v>26</v>
      </c>
      <c r="R5262">
        <v>24</v>
      </c>
    </row>
    <row r="5263" spans="1:18" x14ac:dyDescent="0.35">
      <c r="A5263" s="19" t="s">
        <v>3737</v>
      </c>
      <c r="B5263" s="19">
        <v>126956</v>
      </c>
      <c r="C5263" t="s">
        <v>765</v>
      </c>
      <c r="D5263" t="s">
        <v>220</v>
      </c>
      <c r="E5263">
        <v>18</v>
      </c>
      <c r="F5263" t="s">
        <v>202</v>
      </c>
      <c r="G5263" t="s">
        <v>766</v>
      </c>
      <c r="H5263" t="s">
        <v>767</v>
      </c>
      <c r="I5263" t="s">
        <v>156</v>
      </c>
      <c r="J5263" t="s">
        <v>39</v>
      </c>
      <c r="K5263">
        <v>910</v>
      </c>
      <c r="L5263" t="s">
        <v>768</v>
      </c>
      <c r="N5263">
        <v>24</v>
      </c>
      <c r="O5263">
        <v>17</v>
      </c>
      <c r="P5263">
        <v>1</v>
      </c>
      <c r="Q5263" t="s">
        <v>65</v>
      </c>
      <c r="R5263">
        <v>18</v>
      </c>
    </row>
    <row r="5264" spans="1:18" x14ac:dyDescent="0.35">
      <c r="A5264" s="19" t="s">
        <v>3738</v>
      </c>
      <c r="B5264" s="19">
        <v>120225</v>
      </c>
      <c r="C5264" t="s">
        <v>59</v>
      </c>
      <c r="D5264" t="s">
        <v>20</v>
      </c>
      <c r="E5264">
        <v>18</v>
      </c>
      <c r="F5264" t="s">
        <v>153</v>
      </c>
      <c r="G5264" t="s">
        <v>1397</v>
      </c>
      <c r="H5264" t="s">
        <v>69</v>
      </c>
      <c r="I5264" t="s">
        <v>70</v>
      </c>
      <c r="J5264" t="s">
        <v>39</v>
      </c>
      <c r="K5264" t="s">
        <v>1398</v>
      </c>
      <c r="L5264" t="s">
        <v>1399</v>
      </c>
      <c r="N5264">
        <v>24</v>
      </c>
      <c r="O5264">
        <v>17</v>
      </c>
      <c r="P5264">
        <v>1</v>
      </c>
      <c r="Q5264" t="s">
        <v>65</v>
      </c>
      <c r="R5264">
        <v>18</v>
      </c>
    </row>
    <row r="5265" spans="1:18" x14ac:dyDescent="0.35">
      <c r="A5265" s="19" t="s">
        <v>3739</v>
      </c>
      <c r="B5265" s="19">
        <v>128934</v>
      </c>
      <c r="C5265" t="s">
        <v>238</v>
      </c>
      <c r="D5265" t="s">
        <v>31</v>
      </c>
      <c r="E5265">
        <v>15</v>
      </c>
      <c r="F5265" t="s">
        <v>87</v>
      </c>
      <c r="G5265" t="s">
        <v>239</v>
      </c>
      <c r="H5265" t="s">
        <v>52</v>
      </c>
      <c r="I5265" t="s">
        <v>53</v>
      </c>
      <c r="J5265" t="s">
        <v>25</v>
      </c>
      <c r="K5265">
        <v>920</v>
      </c>
      <c r="L5265" t="s">
        <v>893</v>
      </c>
      <c r="N5265">
        <v>20</v>
      </c>
      <c r="O5265">
        <v>14</v>
      </c>
      <c r="P5265">
        <v>1</v>
      </c>
      <c r="Q5265" t="s">
        <v>254</v>
      </c>
      <c r="R5265">
        <v>15</v>
      </c>
    </row>
    <row r="5266" spans="1:18" x14ac:dyDescent="0.35">
      <c r="A5266" s="19" t="s">
        <v>2417</v>
      </c>
      <c r="B5266" s="19">
        <v>132218</v>
      </c>
      <c r="C5266" t="s">
        <v>34</v>
      </c>
      <c r="D5266" t="s">
        <v>28</v>
      </c>
      <c r="E5266">
        <v>20</v>
      </c>
      <c r="F5266" t="s">
        <v>35</v>
      </c>
      <c r="G5266" t="s">
        <v>420</v>
      </c>
      <c r="H5266" t="s">
        <v>37</v>
      </c>
      <c r="I5266" t="s">
        <v>38</v>
      </c>
      <c r="J5266" t="s">
        <v>39</v>
      </c>
      <c r="K5266">
        <v>16</v>
      </c>
      <c r="L5266">
        <v>16</v>
      </c>
      <c r="N5266">
        <v>20</v>
      </c>
      <c r="O5266">
        <v>14</v>
      </c>
      <c r="P5266">
        <v>1</v>
      </c>
      <c r="Q5266" t="s">
        <v>157</v>
      </c>
      <c r="R5266">
        <v>20</v>
      </c>
    </row>
    <row r="5267" spans="1:18" x14ac:dyDescent="0.35">
      <c r="A5267" s="19" t="s">
        <v>3740</v>
      </c>
      <c r="B5267" s="19">
        <v>124663</v>
      </c>
      <c r="C5267" t="s">
        <v>80</v>
      </c>
      <c r="D5267" t="s">
        <v>20</v>
      </c>
      <c r="E5267">
        <v>18</v>
      </c>
      <c r="F5267" t="s">
        <v>21</v>
      </c>
      <c r="G5267" t="s">
        <v>263</v>
      </c>
      <c r="H5267" t="s">
        <v>69</v>
      </c>
      <c r="I5267" t="s">
        <v>70</v>
      </c>
      <c r="J5267" t="s">
        <v>39</v>
      </c>
      <c r="K5267">
        <v>8</v>
      </c>
      <c r="L5267">
        <v>8</v>
      </c>
      <c r="N5267">
        <v>24</v>
      </c>
      <c r="O5267">
        <v>17</v>
      </c>
      <c r="P5267">
        <v>1</v>
      </c>
      <c r="Q5267" t="s">
        <v>65</v>
      </c>
      <c r="R5267">
        <v>18</v>
      </c>
    </row>
    <row r="5268" spans="1:18" x14ac:dyDescent="0.35">
      <c r="A5268" s="19" t="s">
        <v>3741</v>
      </c>
      <c r="B5268" s="19">
        <v>120448</v>
      </c>
      <c r="C5268" t="s">
        <v>867</v>
      </c>
      <c r="D5268" t="s">
        <v>28</v>
      </c>
      <c r="E5268">
        <v>15</v>
      </c>
      <c r="F5268" t="s">
        <v>153</v>
      </c>
      <c r="G5268" t="s">
        <v>868</v>
      </c>
      <c r="H5268" t="s">
        <v>869</v>
      </c>
      <c r="I5268" t="s">
        <v>103</v>
      </c>
      <c r="J5268" t="s">
        <v>25</v>
      </c>
      <c r="K5268">
        <v>1</v>
      </c>
      <c r="L5268">
        <v>1</v>
      </c>
      <c r="N5268">
        <v>20</v>
      </c>
      <c r="O5268">
        <v>14</v>
      </c>
      <c r="P5268">
        <v>1</v>
      </c>
      <c r="Q5268" t="s">
        <v>29</v>
      </c>
      <c r="R5268">
        <v>15</v>
      </c>
    </row>
    <row r="5269" spans="1:18" x14ac:dyDescent="0.35">
      <c r="A5269" s="19" t="s">
        <v>1272</v>
      </c>
      <c r="B5269" s="19">
        <v>122659</v>
      </c>
      <c r="C5269" t="s">
        <v>93</v>
      </c>
      <c r="D5269" t="s">
        <v>42</v>
      </c>
      <c r="E5269">
        <v>15</v>
      </c>
      <c r="F5269" t="s">
        <v>21</v>
      </c>
      <c r="G5269" t="s">
        <v>269</v>
      </c>
      <c r="H5269" t="s">
        <v>96</v>
      </c>
      <c r="I5269" t="s">
        <v>97</v>
      </c>
      <c r="J5269" t="s">
        <v>39</v>
      </c>
      <c r="K5269">
        <v>922</v>
      </c>
      <c r="L5269">
        <v>922</v>
      </c>
      <c r="N5269">
        <v>20</v>
      </c>
      <c r="O5269">
        <v>14</v>
      </c>
      <c r="P5269">
        <v>1</v>
      </c>
      <c r="Q5269" t="s">
        <v>29</v>
      </c>
      <c r="R5269">
        <v>15</v>
      </c>
    </row>
    <row r="5270" spans="1:18" x14ac:dyDescent="0.35">
      <c r="A5270" s="19" t="s">
        <v>876</v>
      </c>
      <c r="B5270" s="19">
        <v>125475</v>
      </c>
      <c r="C5270" t="s">
        <v>405</v>
      </c>
      <c r="D5270" t="s">
        <v>28</v>
      </c>
      <c r="E5270">
        <v>20</v>
      </c>
      <c r="F5270" t="s">
        <v>35</v>
      </c>
      <c r="G5270" t="s">
        <v>340</v>
      </c>
      <c r="H5270" t="s">
        <v>37</v>
      </c>
      <c r="I5270" t="s">
        <v>38</v>
      </c>
      <c r="J5270" t="s">
        <v>39</v>
      </c>
      <c r="K5270">
        <v>6</v>
      </c>
      <c r="L5270">
        <v>6</v>
      </c>
      <c r="N5270">
        <v>20</v>
      </c>
      <c r="O5270">
        <v>14</v>
      </c>
      <c r="P5270">
        <v>1</v>
      </c>
      <c r="Q5270" t="s">
        <v>157</v>
      </c>
      <c r="R5270">
        <v>20</v>
      </c>
    </row>
    <row r="5271" spans="1:18" x14ac:dyDescent="0.35">
      <c r="A5271" s="19" t="s">
        <v>3158</v>
      </c>
      <c r="B5271" s="19">
        <v>130191</v>
      </c>
      <c r="C5271" t="s">
        <v>59</v>
      </c>
      <c r="D5271" t="s">
        <v>20</v>
      </c>
      <c r="E5271">
        <v>24</v>
      </c>
      <c r="F5271" t="s">
        <v>81</v>
      </c>
      <c r="G5271" t="s">
        <v>60</v>
      </c>
      <c r="H5271" t="s">
        <v>61</v>
      </c>
      <c r="I5271" t="s">
        <v>62</v>
      </c>
      <c r="J5271" t="s">
        <v>39</v>
      </c>
      <c r="K5271" t="s">
        <v>63</v>
      </c>
      <c r="L5271" t="s">
        <v>64</v>
      </c>
      <c r="N5271">
        <v>24</v>
      </c>
      <c r="O5271">
        <v>17</v>
      </c>
      <c r="P5271">
        <v>1</v>
      </c>
      <c r="Q5271" t="s">
        <v>26</v>
      </c>
      <c r="R5271">
        <v>24</v>
      </c>
    </row>
    <row r="5272" spans="1:18" x14ac:dyDescent="0.35">
      <c r="A5272" s="19" t="s">
        <v>1847</v>
      </c>
      <c r="B5272" s="19">
        <v>127032</v>
      </c>
      <c r="C5272" t="s">
        <v>299</v>
      </c>
      <c r="D5272" t="s">
        <v>31</v>
      </c>
      <c r="E5272">
        <v>20</v>
      </c>
      <c r="F5272" t="s">
        <v>67</v>
      </c>
      <c r="G5272" t="s">
        <v>300</v>
      </c>
      <c r="H5272" t="s">
        <v>301</v>
      </c>
      <c r="I5272" t="s">
        <v>97</v>
      </c>
      <c r="J5272" t="s">
        <v>25</v>
      </c>
      <c r="K5272">
        <v>920</v>
      </c>
      <c r="L5272">
        <v>920</v>
      </c>
      <c r="N5272">
        <v>20</v>
      </c>
      <c r="O5272">
        <v>14</v>
      </c>
      <c r="P5272">
        <v>1</v>
      </c>
      <c r="Q5272" t="s">
        <v>150</v>
      </c>
      <c r="R5272">
        <v>20</v>
      </c>
    </row>
    <row r="5273" spans="1:18" x14ac:dyDescent="0.35">
      <c r="A5273" s="19" t="s">
        <v>3009</v>
      </c>
      <c r="B5273" s="19">
        <v>128557</v>
      </c>
      <c r="C5273" t="s">
        <v>676</v>
      </c>
      <c r="D5273" t="s">
        <v>220</v>
      </c>
      <c r="E5273">
        <v>18</v>
      </c>
      <c r="F5273" t="s">
        <v>81</v>
      </c>
      <c r="G5273" t="s">
        <v>646</v>
      </c>
      <c r="H5273" t="s">
        <v>647</v>
      </c>
      <c r="I5273" t="s">
        <v>115</v>
      </c>
      <c r="J5273" t="s">
        <v>25</v>
      </c>
      <c r="K5273">
        <v>1</v>
      </c>
      <c r="L5273">
        <v>1</v>
      </c>
      <c r="N5273">
        <v>24</v>
      </c>
      <c r="O5273">
        <v>17</v>
      </c>
      <c r="P5273">
        <v>1</v>
      </c>
      <c r="Q5273" t="s">
        <v>65</v>
      </c>
      <c r="R5273">
        <v>18</v>
      </c>
    </row>
    <row r="5274" spans="1:18" x14ac:dyDescent="0.35">
      <c r="A5274" s="19" t="s">
        <v>3009</v>
      </c>
      <c r="B5274" s="19">
        <v>128557</v>
      </c>
      <c r="C5274" t="s">
        <v>133</v>
      </c>
      <c r="D5274" t="s">
        <v>20</v>
      </c>
      <c r="E5274">
        <v>21</v>
      </c>
      <c r="F5274" t="s">
        <v>81</v>
      </c>
      <c r="G5274" t="s">
        <v>646</v>
      </c>
      <c r="H5274" t="s">
        <v>647</v>
      </c>
      <c r="I5274" t="s">
        <v>115</v>
      </c>
      <c r="J5274" t="s">
        <v>25</v>
      </c>
      <c r="K5274">
        <v>1</v>
      </c>
      <c r="L5274">
        <v>1</v>
      </c>
      <c r="N5274">
        <v>24</v>
      </c>
      <c r="O5274">
        <v>17</v>
      </c>
      <c r="P5274">
        <v>1</v>
      </c>
      <c r="Q5274" t="s">
        <v>71</v>
      </c>
      <c r="R5274">
        <v>21</v>
      </c>
    </row>
    <row r="5275" spans="1:18" x14ac:dyDescent="0.35">
      <c r="A5275" s="19" t="s">
        <v>3742</v>
      </c>
      <c r="B5275" s="19">
        <v>84336</v>
      </c>
      <c r="C5275" t="s">
        <v>284</v>
      </c>
      <c r="D5275" t="s">
        <v>31</v>
      </c>
      <c r="E5275">
        <v>17</v>
      </c>
      <c r="F5275" t="s">
        <v>21</v>
      </c>
      <c r="G5275" t="s">
        <v>553</v>
      </c>
      <c r="H5275" t="s">
        <v>281</v>
      </c>
      <c r="I5275" t="s">
        <v>282</v>
      </c>
      <c r="J5275" t="s">
        <v>39</v>
      </c>
      <c r="K5275">
        <v>30</v>
      </c>
      <c r="L5275">
        <v>30</v>
      </c>
      <c r="N5275">
        <v>20</v>
      </c>
      <c r="O5275">
        <v>14</v>
      </c>
      <c r="P5275">
        <v>1</v>
      </c>
      <c r="Q5275" t="s">
        <v>32</v>
      </c>
      <c r="R5275">
        <v>17</v>
      </c>
    </row>
    <row r="5276" spans="1:18" x14ac:dyDescent="0.35">
      <c r="A5276" s="19" t="s">
        <v>3742</v>
      </c>
      <c r="B5276" s="19">
        <v>84336</v>
      </c>
      <c r="C5276" t="s">
        <v>279</v>
      </c>
      <c r="D5276" t="s">
        <v>20</v>
      </c>
      <c r="E5276">
        <v>21</v>
      </c>
      <c r="F5276" t="s">
        <v>21</v>
      </c>
      <c r="G5276" t="s">
        <v>553</v>
      </c>
      <c r="H5276" t="s">
        <v>281</v>
      </c>
      <c r="I5276" t="s">
        <v>282</v>
      </c>
      <c r="J5276" t="s">
        <v>39</v>
      </c>
      <c r="K5276">
        <v>30</v>
      </c>
      <c r="L5276">
        <v>30</v>
      </c>
      <c r="N5276">
        <v>24</v>
      </c>
      <c r="O5276">
        <v>17</v>
      </c>
      <c r="P5276">
        <v>1</v>
      </c>
      <c r="Q5276" t="s">
        <v>71</v>
      </c>
      <c r="R5276">
        <v>21</v>
      </c>
    </row>
    <row r="5277" spans="1:18" x14ac:dyDescent="0.35">
      <c r="A5277" s="19" t="s">
        <v>3742</v>
      </c>
      <c r="B5277" s="19">
        <v>84336</v>
      </c>
      <c r="C5277" t="s">
        <v>295</v>
      </c>
      <c r="D5277" t="s">
        <v>31</v>
      </c>
      <c r="E5277">
        <v>17</v>
      </c>
      <c r="F5277" t="s">
        <v>21</v>
      </c>
      <c r="G5277" t="s">
        <v>553</v>
      </c>
      <c r="H5277" t="s">
        <v>281</v>
      </c>
      <c r="I5277" t="s">
        <v>282</v>
      </c>
      <c r="J5277" t="s">
        <v>39</v>
      </c>
      <c r="K5277">
        <v>30</v>
      </c>
      <c r="L5277">
        <v>30</v>
      </c>
      <c r="N5277">
        <v>20</v>
      </c>
      <c r="O5277">
        <v>14</v>
      </c>
      <c r="P5277">
        <v>1</v>
      </c>
      <c r="Q5277" t="s">
        <v>32</v>
      </c>
      <c r="R5277">
        <v>17</v>
      </c>
    </row>
    <row r="5278" spans="1:18" x14ac:dyDescent="0.35">
      <c r="A5278" s="19" t="s">
        <v>1349</v>
      </c>
      <c r="B5278" s="19">
        <v>124040</v>
      </c>
      <c r="C5278" t="s">
        <v>133</v>
      </c>
      <c r="D5278" t="s">
        <v>20</v>
      </c>
      <c r="E5278">
        <v>21</v>
      </c>
      <c r="F5278" t="s">
        <v>35</v>
      </c>
      <c r="G5278" t="s">
        <v>135</v>
      </c>
      <c r="H5278" t="s">
        <v>136</v>
      </c>
      <c r="I5278" t="s">
        <v>115</v>
      </c>
      <c r="J5278" t="s">
        <v>25</v>
      </c>
      <c r="K5278">
        <v>1</v>
      </c>
      <c r="L5278">
        <v>1</v>
      </c>
      <c r="N5278">
        <v>24</v>
      </c>
      <c r="O5278">
        <v>17</v>
      </c>
      <c r="P5278">
        <v>1</v>
      </c>
      <c r="Q5278" t="s">
        <v>71</v>
      </c>
      <c r="R5278">
        <v>21</v>
      </c>
    </row>
    <row r="5279" spans="1:18" x14ac:dyDescent="0.35">
      <c r="A5279" s="19" t="s">
        <v>2816</v>
      </c>
      <c r="B5279" s="19">
        <v>74785</v>
      </c>
      <c r="C5279" t="s">
        <v>59</v>
      </c>
      <c r="D5279" t="s">
        <v>20</v>
      </c>
      <c r="E5279">
        <v>21</v>
      </c>
      <c r="F5279" t="s">
        <v>353</v>
      </c>
      <c r="G5279" t="s">
        <v>68</v>
      </c>
      <c r="H5279" t="s">
        <v>69</v>
      </c>
      <c r="I5279" t="s">
        <v>70</v>
      </c>
      <c r="J5279" t="s">
        <v>39</v>
      </c>
      <c r="K5279">
        <v>921</v>
      </c>
      <c r="L5279">
        <v>921</v>
      </c>
      <c r="N5279">
        <v>24</v>
      </c>
      <c r="O5279">
        <v>17</v>
      </c>
      <c r="P5279">
        <v>1</v>
      </c>
      <c r="Q5279" t="s">
        <v>71</v>
      </c>
      <c r="R5279">
        <v>21</v>
      </c>
    </row>
    <row r="5280" spans="1:18" x14ac:dyDescent="0.35">
      <c r="A5280" s="19" t="s">
        <v>3743</v>
      </c>
      <c r="B5280" s="19">
        <v>36880</v>
      </c>
      <c r="C5280" t="s">
        <v>909</v>
      </c>
      <c r="D5280" t="s">
        <v>28</v>
      </c>
      <c r="E5280">
        <v>15</v>
      </c>
      <c r="F5280" t="s">
        <v>855</v>
      </c>
      <c r="G5280" t="s">
        <v>910</v>
      </c>
      <c r="H5280" t="s">
        <v>350</v>
      </c>
      <c r="I5280" t="s">
        <v>223</v>
      </c>
      <c r="J5280" t="s">
        <v>25</v>
      </c>
      <c r="K5280">
        <v>910</v>
      </c>
      <c r="L5280" t="s">
        <v>911</v>
      </c>
      <c r="N5280">
        <v>20</v>
      </c>
      <c r="O5280">
        <v>14</v>
      </c>
      <c r="P5280">
        <v>1</v>
      </c>
      <c r="Q5280" t="s">
        <v>29</v>
      </c>
      <c r="R5280">
        <v>15</v>
      </c>
    </row>
    <row r="5281" spans="1:18" x14ac:dyDescent="0.35">
      <c r="A5281" s="19" t="s">
        <v>3744</v>
      </c>
      <c r="B5281" s="19">
        <v>123691</v>
      </c>
      <c r="C5281" t="s">
        <v>242</v>
      </c>
      <c r="D5281" t="s">
        <v>42</v>
      </c>
      <c r="E5281">
        <v>15</v>
      </c>
      <c r="F5281" t="s">
        <v>74</v>
      </c>
      <c r="G5281" t="s">
        <v>1225</v>
      </c>
      <c r="H5281" t="s">
        <v>244</v>
      </c>
      <c r="I5281" t="s">
        <v>90</v>
      </c>
      <c r="J5281" t="s">
        <v>39</v>
      </c>
      <c r="K5281">
        <v>3</v>
      </c>
      <c r="L5281">
        <v>3</v>
      </c>
      <c r="N5281">
        <v>20</v>
      </c>
      <c r="O5281">
        <v>14</v>
      </c>
      <c r="P5281">
        <v>1</v>
      </c>
      <c r="Q5281" t="s">
        <v>29</v>
      </c>
      <c r="R5281">
        <v>15</v>
      </c>
    </row>
    <row r="5282" spans="1:18" x14ac:dyDescent="0.35">
      <c r="A5282" s="19" t="s">
        <v>2144</v>
      </c>
      <c r="B5282" s="19">
        <v>123964</v>
      </c>
      <c r="C5282" t="s">
        <v>303</v>
      </c>
      <c r="D5282" t="s">
        <v>28</v>
      </c>
      <c r="E5282">
        <v>20</v>
      </c>
      <c r="F5282" t="s">
        <v>94</v>
      </c>
      <c r="G5282" t="s">
        <v>661</v>
      </c>
      <c r="H5282" t="s">
        <v>305</v>
      </c>
      <c r="I5282" t="s">
        <v>156</v>
      </c>
      <c r="J5282" t="s">
        <v>39</v>
      </c>
      <c r="K5282">
        <v>1</v>
      </c>
      <c r="L5282">
        <v>1</v>
      </c>
      <c r="N5282">
        <v>20</v>
      </c>
      <c r="O5282">
        <v>14</v>
      </c>
      <c r="P5282">
        <v>1</v>
      </c>
      <c r="Q5282" t="s">
        <v>157</v>
      </c>
      <c r="R5282">
        <v>20</v>
      </c>
    </row>
    <row r="5283" spans="1:18" x14ac:dyDescent="0.35">
      <c r="A5283" s="19" t="s">
        <v>3087</v>
      </c>
      <c r="B5283" s="19">
        <v>118180</v>
      </c>
      <c r="C5283" t="s">
        <v>50</v>
      </c>
      <c r="D5283" t="s">
        <v>31</v>
      </c>
      <c r="E5283">
        <v>20</v>
      </c>
      <c r="F5283" t="s">
        <v>21</v>
      </c>
      <c r="G5283" t="s">
        <v>239</v>
      </c>
      <c r="H5283" t="s">
        <v>52</v>
      </c>
      <c r="I5283" t="s">
        <v>53</v>
      </c>
      <c r="J5283" t="s">
        <v>25</v>
      </c>
      <c r="K5283">
        <v>920</v>
      </c>
      <c r="L5283">
        <v>920</v>
      </c>
      <c r="N5283">
        <v>20</v>
      </c>
      <c r="O5283">
        <v>14</v>
      </c>
      <c r="P5283">
        <v>1</v>
      </c>
      <c r="Q5283" t="s">
        <v>150</v>
      </c>
      <c r="R5283">
        <v>20</v>
      </c>
    </row>
    <row r="5284" spans="1:18" x14ac:dyDescent="0.35">
      <c r="A5284" s="19" t="s">
        <v>818</v>
      </c>
      <c r="B5284" s="19">
        <v>124236</v>
      </c>
      <c r="C5284" t="s">
        <v>242</v>
      </c>
      <c r="D5284" t="s">
        <v>42</v>
      </c>
      <c r="E5284">
        <v>17</v>
      </c>
      <c r="F5284" t="s">
        <v>74</v>
      </c>
      <c r="G5284" t="s">
        <v>1145</v>
      </c>
      <c r="H5284" t="s">
        <v>244</v>
      </c>
      <c r="I5284" t="s">
        <v>90</v>
      </c>
      <c r="J5284" t="s">
        <v>39</v>
      </c>
      <c r="K5284">
        <v>2</v>
      </c>
      <c r="L5284">
        <v>2</v>
      </c>
      <c r="N5284">
        <v>20</v>
      </c>
      <c r="O5284">
        <v>14</v>
      </c>
      <c r="P5284">
        <v>1</v>
      </c>
      <c r="Q5284" t="s">
        <v>48</v>
      </c>
      <c r="R5284">
        <v>17</v>
      </c>
    </row>
    <row r="5285" spans="1:18" x14ac:dyDescent="0.35">
      <c r="A5285" s="19" t="s">
        <v>3418</v>
      </c>
      <c r="B5285" s="19">
        <v>119684</v>
      </c>
      <c r="C5285" t="s">
        <v>85</v>
      </c>
      <c r="D5285" t="s">
        <v>86</v>
      </c>
      <c r="E5285">
        <v>15</v>
      </c>
      <c r="F5285" t="s">
        <v>21</v>
      </c>
      <c r="G5285" t="s">
        <v>277</v>
      </c>
      <c r="H5285" t="s">
        <v>89</v>
      </c>
      <c r="I5285" t="s">
        <v>90</v>
      </c>
      <c r="J5285" t="s">
        <v>39</v>
      </c>
      <c r="K5285">
        <v>6</v>
      </c>
      <c r="L5285">
        <v>6</v>
      </c>
      <c r="N5285">
        <v>20</v>
      </c>
      <c r="O5285">
        <v>14</v>
      </c>
      <c r="P5285">
        <v>1</v>
      </c>
      <c r="Q5285" t="s">
        <v>254</v>
      </c>
      <c r="R5285">
        <v>15</v>
      </c>
    </row>
    <row r="5286" spans="1:18" x14ac:dyDescent="0.35">
      <c r="A5286" s="19" t="s">
        <v>3418</v>
      </c>
      <c r="B5286" s="19">
        <v>119684</v>
      </c>
      <c r="C5286" t="s">
        <v>148</v>
      </c>
      <c r="D5286" t="s">
        <v>42</v>
      </c>
      <c r="E5286">
        <v>15</v>
      </c>
      <c r="F5286" t="s">
        <v>21</v>
      </c>
      <c r="G5286" t="s">
        <v>277</v>
      </c>
      <c r="H5286" t="s">
        <v>89</v>
      </c>
      <c r="I5286" t="s">
        <v>90</v>
      </c>
      <c r="J5286" t="s">
        <v>39</v>
      </c>
      <c r="K5286">
        <v>6</v>
      </c>
      <c r="L5286">
        <v>6</v>
      </c>
      <c r="N5286">
        <v>20</v>
      </c>
      <c r="O5286">
        <v>14</v>
      </c>
      <c r="P5286">
        <v>1</v>
      </c>
      <c r="Q5286" t="s">
        <v>29</v>
      </c>
      <c r="R5286">
        <v>15</v>
      </c>
    </row>
    <row r="5287" spans="1:18" x14ac:dyDescent="0.35">
      <c r="A5287" s="19" t="s">
        <v>3745</v>
      </c>
      <c r="C5287" t="s">
        <v>85</v>
      </c>
      <c r="D5287" t="s">
        <v>86</v>
      </c>
      <c r="E5287">
        <v>17</v>
      </c>
      <c r="F5287" t="s">
        <v>226</v>
      </c>
      <c r="G5287" t="s">
        <v>655</v>
      </c>
      <c r="H5287" t="s">
        <v>89</v>
      </c>
      <c r="I5287" t="s">
        <v>90</v>
      </c>
      <c r="J5287" t="s">
        <v>39</v>
      </c>
      <c r="K5287">
        <v>911</v>
      </c>
      <c r="L5287" t="s">
        <v>656</v>
      </c>
      <c r="N5287">
        <v>20</v>
      </c>
      <c r="O5287">
        <v>14</v>
      </c>
      <c r="P5287">
        <v>1</v>
      </c>
      <c r="Q5287" t="s">
        <v>32</v>
      </c>
      <c r="R5287">
        <v>17</v>
      </c>
    </row>
    <row r="5288" spans="1:18" x14ac:dyDescent="0.35">
      <c r="A5288" s="19" t="s">
        <v>3745</v>
      </c>
      <c r="C5288" t="s">
        <v>148</v>
      </c>
      <c r="D5288" t="s">
        <v>42</v>
      </c>
      <c r="E5288">
        <v>17</v>
      </c>
      <c r="F5288" t="s">
        <v>226</v>
      </c>
      <c r="G5288" t="s">
        <v>655</v>
      </c>
      <c r="H5288" t="s">
        <v>89</v>
      </c>
      <c r="I5288" t="s">
        <v>90</v>
      </c>
      <c r="J5288" t="s">
        <v>39</v>
      </c>
      <c r="K5288">
        <v>911</v>
      </c>
      <c r="L5288" t="s">
        <v>656</v>
      </c>
      <c r="N5288">
        <v>20</v>
      </c>
      <c r="O5288">
        <v>14</v>
      </c>
      <c r="P5288">
        <v>1</v>
      </c>
      <c r="Q5288" t="s">
        <v>48</v>
      </c>
      <c r="R5288">
        <v>17</v>
      </c>
    </row>
    <row r="5289" spans="1:18" x14ac:dyDescent="0.35">
      <c r="A5289" s="19" t="s">
        <v>3745</v>
      </c>
      <c r="B5289" s="19">
        <v>117441</v>
      </c>
      <c r="C5289" t="s">
        <v>85</v>
      </c>
      <c r="D5289" t="s">
        <v>86</v>
      </c>
      <c r="E5289">
        <v>17</v>
      </c>
      <c r="F5289" t="s">
        <v>226</v>
      </c>
      <c r="G5289" t="s">
        <v>655</v>
      </c>
      <c r="H5289" t="s">
        <v>89</v>
      </c>
      <c r="I5289" t="s">
        <v>90</v>
      </c>
      <c r="J5289" t="s">
        <v>39</v>
      </c>
      <c r="K5289">
        <v>911</v>
      </c>
      <c r="L5289" t="s">
        <v>656</v>
      </c>
      <c r="N5289">
        <v>20</v>
      </c>
      <c r="O5289">
        <v>14</v>
      </c>
      <c r="P5289">
        <v>1</v>
      </c>
      <c r="Q5289" t="s">
        <v>32</v>
      </c>
      <c r="R5289">
        <v>17</v>
      </c>
    </row>
    <row r="5290" spans="1:18" x14ac:dyDescent="0.35">
      <c r="A5290" s="19" t="s">
        <v>3745</v>
      </c>
      <c r="B5290" s="19">
        <v>117441</v>
      </c>
      <c r="C5290" t="s">
        <v>148</v>
      </c>
      <c r="D5290" t="s">
        <v>42</v>
      </c>
      <c r="E5290">
        <v>17</v>
      </c>
      <c r="F5290" t="s">
        <v>226</v>
      </c>
      <c r="G5290" t="s">
        <v>655</v>
      </c>
      <c r="H5290" t="s">
        <v>89</v>
      </c>
      <c r="I5290" t="s">
        <v>90</v>
      </c>
      <c r="J5290" t="s">
        <v>39</v>
      </c>
      <c r="K5290">
        <v>911</v>
      </c>
      <c r="L5290" t="s">
        <v>656</v>
      </c>
      <c r="N5290">
        <v>20</v>
      </c>
      <c r="O5290">
        <v>14</v>
      </c>
      <c r="P5290">
        <v>1</v>
      </c>
      <c r="Q5290" t="s">
        <v>48</v>
      </c>
      <c r="R5290">
        <v>17</v>
      </c>
    </row>
    <row r="5291" spans="1:18" x14ac:dyDescent="0.35">
      <c r="A5291" s="19" t="s">
        <v>3746</v>
      </c>
      <c r="B5291" s="19">
        <v>123893</v>
      </c>
      <c r="C5291" t="s">
        <v>50</v>
      </c>
      <c r="D5291" t="s">
        <v>31</v>
      </c>
      <c r="E5291">
        <v>15</v>
      </c>
      <c r="F5291" t="s">
        <v>74</v>
      </c>
      <c r="G5291" t="s">
        <v>51</v>
      </c>
      <c r="H5291" t="s">
        <v>52</v>
      </c>
      <c r="I5291" t="s">
        <v>53</v>
      </c>
      <c r="J5291" t="s">
        <v>25</v>
      </c>
      <c r="K5291">
        <v>1</v>
      </c>
      <c r="L5291">
        <v>1</v>
      </c>
      <c r="N5291">
        <v>20</v>
      </c>
      <c r="O5291">
        <v>14</v>
      </c>
      <c r="P5291">
        <v>1</v>
      </c>
      <c r="Q5291" t="s">
        <v>254</v>
      </c>
      <c r="R5291">
        <v>15</v>
      </c>
    </row>
    <row r="5292" spans="1:18" x14ac:dyDescent="0.35">
      <c r="A5292" s="19" t="s">
        <v>3241</v>
      </c>
      <c r="B5292" s="19">
        <v>127528</v>
      </c>
      <c r="C5292" t="s">
        <v>122</v>
      </c>
      <c r="D5292" t="s">
        <v>28</v>
      </c>
      <c r="E5292">
        <v>20</v>
      </c>
      <c r="F5292" t="s">
        <v>35</v>
      </c>
      <c r="G5292" t="s">
        <v>409</v>
      </c>
      <c r="H5292" t="s">
        <v>410</v>
      </c>
      <c r="I5292" t="s">
        <v>125</v>
      </c>
      <c r="J5292" t="s">
        <v>25</v>
      </c>
      <c r="K5292">
        <v>900</v>
      </c>
      <c r="L5292">
        <v>900</v>
      </c>
      <c r="N5292">
        <v>20</v>
      </c>
      <c r="O5292">
        <v>14</v>
      </c>
      <c r="P5292">
        <v>1</v>
      </c>
      <c r="Q5292" t="s">
        <v>157</v>
      </c>
      <c r="R5292">
        <v>20</v>
      </c>
    </row>
    <row r="5293" spans="1:18" x14ac:dyDescent="0.35">
      <c r="A5293" s="19" t="s">
        <v>1424</v>
      </c>
      <c r="B5293" s="19">
        <v>131222</v>
      </c>
      <c r="C5293" t="s">
        <v>59</v>
      </c>
      <c r="D5293" t="s">
        <v>20</v>
      </c>
      <c r="E5293">
        <v>21</v>
      </c>
      <c r="F5293" t="s">
        <v>87</v>
      </c>
      <c r="G5293" t="s">
        <v>1310</v>
      </c>
      <c r="H5293" t="s">
        <v>69</v>
      </c>
      <c r="I5293" t="s">
        <v>70</v>
      </c>
      <c r="J5293" t="s">
        <v>39</v>
      </c>
      <c r="K5293">
        <v>10</v>
      </c>
      <c r="L5293" t="s">
        <v>1493</v>
      </c>
      <c r="N5293">
        <v>24</v>
      </c>
      <c r="O5293">
        <v>17</v>
      </c>
      <c r="P5293">
        <v>1</v>
      </c>
      <c r="Q5293" t="s">
        <v>71</v>
      </c>
      <c r="R5293">
        <v>21</v>
      </c>
    </row>
    <row r="5294" spans="1:18" x14ac:dyDescent="0.35">
      <c r="A5294" s="19" t="s">
        <v>488</v>
      </c>
      <c r="B5294" s="19">
        <v>133564</v>
      </c>
      <c r="C5294" t="s">
        <v>122</v>
      </c>
      <c r="D5294" t="s">
        <v>28</v>
      </c>
      <c r="E5294">
        <v>15</v>
      </c>
      <c r="F5294" t="s">
        <v>87</v>
      </c>
      <c r="G5294" t="s">
        <v>1496</v>
      </c>
      <c r="H5294" t="s">
        <v>124</v>
      </c>
      <c r="I5294" t="s">
        <v>125</v>
      </c>
      <c r="J5294" t="s">
        <v>39</v>
      </c>
      <c r="K5294">
        <v>910</v>
      </c>
      <c r="L5294" t="s">
        <v>1497</v>
      </c>
      <c r="N5294">
        <v>20</v>
      </c>
      <c r="O5294">
        <v>14</v>
      </c>
      <c r="P5294">
        <v>1</v>
      </c>
      <c r="Q5294" t="s">
        <v>29</v>
      </c>
      <c r="R5294">
        <v>15</v>
      </c>
    </row>
    <row r="5295" spans="1:18" x14ac:dyDescent="0.35">
      <c r="A5295" s="19" t="s">
        <v>3747</v>
      </c>
      <c r="B5295" s="19">
        <v>134038</v>
      </c>
      <c r="C5295" t="s">
        <v>59</v>
      </c>
      <c r="D5295" t="s">
        <v>20</v>
      </c>
      <c r="E5295">
        <v>24</v>
      </c>
      <c r="F5295" t="s">
        <v>81</v>
      </c>
      <c r="G5295" t="s">
        <v>412</v>
      </c>
      <c r="H5295" t="s">
        <v>69</v>
      </c>
      <c r="I5295" t="s">
        <v>70</v>
      </c>
      <c r="J5295" t="s">
        <v>39</v>
      </c>
      <c r="K5295">
        <v>922</v>
      </c>
      <c r="L5295">
        <v>922</v>
      </c>
      <c r="N5295">
        <v>24</v>
      </c>
      <c r="O5295">
        <v>17</v>
      </c>
      <c r="P5295">
        <v>1</v>
      </c>
      <c r="Q5295" t="s">
        <v>26</v>
      </c>
      <c r="R5295">
        <v>24</v>
      </c>
    </row>
    <row r="5296" spans="1:18" x14ac:dyDescent="0.35">
      <c r="A5296" s="19" t="s">
        <v>3748</v>
      </c>
      <c r="B5296" s="19">
        <v>131050</v>
      </c>
      <c r="C5296" t="s">
        <v>59</v>
      </c>
      <c r="D5296" t="s">
        <v>20</v>
      </c>
      <c r="E5296">
        <v>24</v>
      </c>
      <c r="F5296" t="s">
        <v>81</v>
      </c>
      <c r="G5296" t="s">
        <v>459</v>
      </c>
      <c r="H5296" t="s">
        <v>83</v>
      </c>
      <c r="I5296" t="s">
        <v>62</v>
      </c>
      <c r="J5296" t="s">
        <v>39</v>
      </c>
      <c r="K5296">
        <v>6</v>
      </c>
      <c r="L5296">
        <v>6</v>
      </c>
      <c r="N5296">
        <v>24</v>
      </c>
      <c r="O5296">
        <v>17</v>
      </c>
      <c r="P5296">
        <v>1</v>
      </c>
      <c r="Q5296" t="s">
        <v>26</v>
      </c>
      <c r="R5296">
        <v>24</v>
      </c>
    </row>
    <row r="5297" spans="1:18" x14ac:dyDescent="0.35">
      <c r="A5297" s="19" t="s">
        <v>442</v>
      </c>
      <c r="B5297" s="19">
        <v>132839</v>
      </c>
      <c r="C5297" t="s">
        <v>435</v>
      </c>
      <c r="D5297" t="s">
        <v>28</v>
      </c>
      <c r="E5297">
        <v>20</v>
      </c>
      <c r="F5297" t="s">
        <v>43</v>
      </c>
      <c r="G5297" t="s">
        <v>336</v>
      </c>
      <c r="H5297" t="s">
        <v>337</v>
      </c>
      <c r="I5297" t="s">
        <v>77</v>
      </c>
      <c r="J5297" t="s">
        <v>25</v>
      </c>
      <c r="K5297">
        <v>920</v>
      </c>
      <c r="L5297" t="s">
        <v>436</v>
      </c>
      <c r="N5297">
        <v>20</v>
      </c>
      <c r="O5297">
        <v>14</v>
      </c>
      <c r="P5297">
        <v>1</v>
      </c>
      <c r="Q5297" t="s">
        <v>157</v>
      </c>
      <c r="R5297">
        <v>20</v>
      </c>
    </row>
    <row r="5298" spans="1:18" x14ac:dyDescent="0.35">
      <c r="A5298" s="19" t="s">
        <v>442</v>
      </c>
      <c r="B5298" s="19">
        <v>132839</v>
      </c>
      <c r="C5298" t="s">
        <v>335</v>
      </c>
      <c r="D5298" t="s">
        <v>42</v>
      </c>
      <c r="E5298">
        <v>17</v>
      </c>
      <c r="F5298" t="s">
        <v>43</v>
      </c>
      <c r="G5298" t="s">
        <v>336</v>
      </c>
      <c r="H5298" t="s">
        <v>337</v>
      </c>
      <c r="I5298" t="s">
        <v>77</v>
      </c>
      <c r="J5298" t="s">
        <v>25</v>
      </c>
      <c r="K5298">
        <v>920</v>
      </c>
      <c r="L5298" t="s">
        <v>436</v>
      </c>
      <c r="N5298">
        <v>20</v>
      </c>
      <c r="O5298">
        <v>14</v>
      </c>
      <c r="P5298">
        <v>1</v>
      </c>
      <c r="Q5298" t="s">
        <v>48</v>
      </c>
      <c r="R5298">
        <v>17</v>
      </c>
    </row>
    <row r="5299" spans="1:18" x14ac:dyDescent="0.35">
      <c r="A5299" s="19" t="s">
        <v>3749</v>
      </c>
      <c r="B5299" s="19">
        <v>131962</v>
      </c>
      <c r="C5299" t="s">
        <v>877</v>
      </c>
      <c r="D5299" t="s">
        <v>31</v>
      </c>
      <c r="E5299">
        <v>15</v>
      </c>
      <c r="F5299" t="s">
        <v>226</v>
      </c>
      <c r="G5299" t="s">
        <v>878</v>
      </c>
      <c r="H5299" t="s">
        <v>879</v>
      </c>
      <c r="I5299" t="s">
        <v>97</v>
      </c>
      <c r="J5299" t="s">
        <v>25</v>
      </c>
      <c r="K5299">
        <v>920</v>
      </c>
      <c r="L5299" t="s">
        <v>2971</v>
      </c>
      <c r="N5299">
        <v>20</v>
      </c>
      <c r="O5299">
        <v>14</v>
      </c>
      <c r="P5299">
        <v>1</v>
      </c>
      <c r="Q5299" t="s">
        <v>254</v>
      </c>
      <c r="R5299">
        <v>15</v>
      </c>
    </row>
    <row r="5300" spans="1:18" x14ac:dyDescent="0.35">
      <c r="A5300" s="19" t="s">
        <v>3750</v>
      </c>
      <c r="B5300" s="19">
        <v>131956</v>
      </c>
      <c r="C5300" t="s">
        <v>435</v>
      </c>
      <c r="D5300" t="s">
        <v>28</v>
      </c>
      <c r="E5300">
        <v>20</v>
      </c>
      <c r="F5300" t="s">
        <v>87</v>
      </c>
      <c r="G5300" t="s">
        <v>336</v>
      </c>
      <c r="H5300" t="s">
        <v>337</v>
      </c>
      <c r="I5300" t="s">
        <v>77</v>
      </c>
      <c r="J5300" t="s">
        <v>25</v>
      </c>
      <c r="K5300">
        <v>920</v>
      </c>
      <c r="L5300" t="s">
        <v>1304</v>
      </c>
      <c r="N5300">
        <v>20</v>
      </c>
      <c r="O5300">
        <v>14</v>
      </c>
      <c r="P5300">
        <v>1</v>
      </c>
      <c r="Q5300" t="s">
        <v>157</v>
      </c>
      <c r="R5300">
        <v>20</v>
      </c>
    </row>
    <row r="5301" spans="1:18" x14ac:dyDescent="0.35">
      <c r="A5301" s="19" t="s">
        <v>3750</v>
      </c>
      <c r="B5301" s="19">
        <v>131956</v>
      </c>
      <c r="C5301" t="s">
        <v>335</v>
      </c>
      <c r="D5301" t="s">
        <v>42</v>
      </c>
      <c r="E5301">
        <v>20</v>
      </c>
      <c r="F5301" t="s">
        <v>87</v>
      </c>
      <c r="G5301" t="s">
        <v>336</v>
      </c>
      <c r="H5301" t="s">
        <v>337</v>
      </c>
      <c r="I5301" t="s">
        <v>77</v>
      </c>
      <c r="J5301" t="s">
        <v>25</v>
      </c>
      <c r="K5301">
        <v>920</v>
      </c>
      <c r="L5301" t="s">
        <v>1304</v>
      </c>
      <c r="N5301">
        <v>20</v>
      </c>
      <c r="O5301">
        <v>14</v>
      </c>
      <c r="P5301">
        <v>1</v>
      </c>
      <c r="Q5301" t="s">
        <v>104</v>
      </c>
      <c r="R5301">
        <v>20</v>
      </c>
    </row>
    <row r="5302" spans="1:18" x14ac:dyDescent="0.35">
      <c r="A5302" s="19" t="s">
        <v>2849</v>
      </c>
      <c r="B5302" s="19">
        <v>127084</v>
      </c>
      <c r="C5302" t="s">
        <v>339</v>
      </c>
      <c r="D5302" t="s">
        <v>28</v>
      </c>
      <c r="E5302">
        <v>20</v>
      </c>
      <c r="F5302" t="s">
        <v>81</v>
      </c>
      <c r="G5302" t="s">
        <v>577</v>
      </c>
      <c r="H5302" t="s">
        <v>37</v>
      </c>
      <c r="I5302" t="s">
        <v>38</v>
      </c>
      <c r="J5302" t="s">
        <v>39</v>
      </c>
      <c r="K5302" t="s">
        <v>331</v>
      </c>
      <c r="L5302" t="s">
        <v>332</v>
      </c>
      <c r="N5302">
        <v>20</v>
      </c>
      <c r="O5302">
        <v>14</v>
      </c>
      <c r="P5302">
        <v>1</v>
      </c>
      <c r="Q5302" t="s">
        <v>157</v>
      </c>
      <c r="R5302">
        <v>20</v>
      </c>
    </row>
    <row r="5303" spans="1:18" x14ac:dyDescent="0.35">
      <c r="A5303" s="19" t="s">
        <v>3751</v>
      </c>
      <c r="B5303" s="19">
        <v>138032</v>
      </c>
      <c r="C5303" t="s">
        <v>902</v>
      </c>
      <c r="D5303" t="s">
        <v>86</v>
      </c>
      <c r="E5303">
        <v>20</v>
      </c>
      <c r="F5303" t="s">
        <v>855</v>
      </c>
      <c r="G5303" t="s">
        <v>903</v>
      </c>
      <c r="H5303" t="s">
        <v>248</v>
      </c>
      <c r="I5303" t="s">
        <v>209</v>
      </c>
      <c r="J5303" t="s">
        <v>39</v>
      </c>
      <c r="K5303" t="s">
        <v>143</v>
      </c>
      <c r="L5303" t="s">
        <v>904</v>
      </c>
      <c r="N5303">
        <v>20</v>
      </c>
      <c r="O5303">
        <v>14</v>
      </c>
      <c r="P5303">
        <v>1</v>
      </c>
      <c r="Q5303" t="s">
        <v>150</v>
      </c>
      <c r="R5303">
        <v>20</v>
      </c>
    </row>
    <row r="5304" spans="1:18" x14ac:dyDescent="0.35">
      <c r="A5304" s="19" t="s">
        <v>3751</v>
      </c>
      <c r="B5304" s="19">
        <v>138032</v>
      </c>
      <c r="C5304" t="s">
        <v>905</v>
      </c>
      <c r="D5304" t="s">
        <v>86</v>
      </c>
      <c r="E5304">
        <v>13</v>
      </c>
      <c r="F5304" t="s">
        <v>855</v>
      </c>
      <c r="G5304" t="s">
        <v>903</v>
      </c>
      <c r="H5304" t="s">
        <v>248</v>
      </c>
      <c r="I5304" t="s">
        <v>209</v>
      </c>
      <c r="J5304" t="s">
        <v>39</v>
      </c>
      <c r="K5304" t="s">
        <v>143</v>
      </c>
      <c r="L5304" t="s">
        <v>904</v>
      </c>
      <c r="N5304">
        <v>20</v>
      </c>
      <c r="O5304">
        <v>14</v>
      </c>
      <c r="P5304">
        <v>0</v>
      </c>
      <c r="Q5304" t="s">
        <v>361</v>
      </c>
      <c r="R5304">
        <v>13</v>
      </c>
    </row>
    <row r="5305" spans="1:18" x14ac:dyDescent="0.35">
      <c r="A5305" s="19" t="s">
        <v>3752</v>
      </c>
      <c r="B5305" s="19">
        <v>103863</v>
      </c>
      <c r="C5305" t="s">
        <v>106</v>
      </c>
      <c r="D5305" t="s">
        <v>20</v>
      </c>
      <c r="E5305">
        <v>21</v>
      </c>
      <c r="F5305" t="s">
        <v>153</v>
      </c>
      <c r="G5305" t="s">
        <v>232</v>
      </c>
      <c r="H5305" t="s">
        <v>108</v>
      </c>
      <c r="I5305" t="s">
        <v>53</v>
      </c>
      <c r="J5305" t="s">
        <v>39</v>
      </c>
      <c r="K5305">
        <v>920</v>
      </c>
      <c r="L5305">
        <v>920</v>
      </c>
      <c r="N5305">
        <v>24</v>
      </c>
      <c r="O5305">
        <v>17</v>
      </c>
      <c r="P5305">
        <v>1</v>
      </c>
      <c r="Q5305" t="s">
        <v>71</v>
      </c>
      <c r="R5305">
        <v>21</v>
      </c>
    </row>
    <row r="5306" spans="1:18" x14ac:dyDescent="0.35">
      <c r="A5306" s="19" t="s">
        <v>1572</v>
      </c>
      <c r="B5306" s="19">
        <v>71090</v>
      </c>
      <c r="C5306" t="s">
        <v>299</v>
      </c>
      <c r="D5306" t="s">
        <v>31</v>
      </c>
      <c r="E5306">
        <v>17</v>
      </c>
      <c r="F5306" t="s">
        <v>67</v>
      </c>
      <c r="G5306" t="s">
        <v>300</v>
      </c>
      <c r="H5306" t="s">
        <v>301</v>
      </c>
      <c r="I5306" t="s">
        <v>97</v>
      </c>
      <c r="J5306" t="s">
        <v>25</v>
      </c>
      <c r="K5306">
        <v>920</v>
      </c>
      <c r="L5306">
        <v>920</v>
      </c>
      <c r="N5306">
        <v>20</v>
      </c>
      <c r="O5306">
        <v>14</v>
      </c>
      <c r="P5306">
        <v>1</v>
      </c>
      <c r="Q5306" t="s">
        <v>32</v>
      </c>
      <c r="R5306">
        <v>17</v>
      </c>
    </row>
    <row r="5307" spans="1:18" x14ac:dyDescent="0.35">
      <c r="A5307" s="19" t="s">
        <v>1364</v>
      </c>
      <c r="B5307" s="19">
        <v>130802</v>
      </c>
      <c r="C5307" t="s">
        <v>773</v>
      </c>
      <c r="D5307" t="s">
        <v>20</v>
      </c>
      <c r="E5307">
        <v>18</v>
      </c>
      <c r="F5307" t="s">
        <v>35</v>
      </c>
      <c r="G5307" t="s">
        <v>107</v>
      </c>
      <c r="H5307" t="s">
        <v>108</v>
      </c>
      <c r="I5307" t="s">
        <v>53</v>
      </c>
      <c r="J5307" t="s">
        <v>39</v>
      </c>
      <c r="K5307" t="s">
        <v>109</v>
      </c>
      <c r="L5307" t="s">
        <v>110</v>
      </c>
      <c r="N5307">
        <v>24</v>
      </c>
      <c r="O5307">
        <v>17</v>
      </c>
      <c r="P5307">
        <v>1</v>
      </c>
      <c r="Q5307" t="s">
        <v>65</v>
      </c>
      <c r="R5307">
        <v>18</v>
      </c>
    </row>
    <row r="5308" spans="1:18" x14ac:dyDescent="0.35">
      <c r="A5308" s="19" t="s">
        <v>3753</v>
      </c>
      <c r="B5308" s="19">
        <v>124308</v>
      </c>
      <c r="C5308" t="s">
        <v>246</v>
      </c>
      <c r="D5308" t="s">
        <v>86</v>
      </c>
      <c r="E5308">
        <v>20</v>
      </c>
      <c r="F5308" t="s">
        <v>134</v>
      </c>
      <c r="G5308" t="s">
        <v>247</v>
      </c>
      <c r="H5308" t="s">
        <v>248</v>
      </c>
      <c r="I5308" t="s">
        <v>209</v>
      </c>
      <c r="J5308" t="s">
        <v>39</v>
      </c>
      <c r="K5308">
        <v>1</v>
      </c>
      <c r="L5308">
        <v>1</v>
      </c>
      <c r="N5308">
        <v>20</v>
      </c>
      <c r="O5308">
        <v>14</v>
      </c>
      <c r="P5308">
        <v>1</v>
      </c>
      <c r="Q5308" t="s">
        <v>150</v>
      </c>
      <c r="R5308">
        <v>20</v>
      </c>
    </row>
    <row r="5309" spans="1:18" x14ac:dyDescent="0.35">
      <c r="A5309" s="19" t="s">
        <v>2441</v>
      </c>
      <c r="B5309" s="19">
        <v>115192</v>
      </c>
      <c r="C5309" t="s">
        <v>59</v>
      </c>
      <c r="D5309" t="s">
        <v>20</v>
      </c>
      <c r="E5309">
        <v>18</v>
      </c>
      <c r="F5309" t="s">
        <v>21</v>
      </c>
      <c r="G5309" t="s">
        <v>236</v>
      </c>
      <c r="H5309" t="s">
        <v>83</v>
      </c>
      <c r="I5309" t="s">
        <v>62</v>
      </c>
      <c r="J5309" t="s">
        <v>39</v>
      </c>
      <c r="K5309">
        <v>920</v>
      </c>
      <c r="L5309">
        <v>920</v>
      </c>
      <c r="N5309">
        <v>24</v>
      </c>
      <c r="O5309">
        <v>17</v>
      </c>
      <c r="P5309">
        <v>1</v>
      </c>
      <c r="Q5309" t="s">
        <v>65</v>
      </c>
      <c r="R5309">
        <v>18</v>
      </c>
    </row>
    <row r="5310" spans="1:18" x14ac:dyDescent="0.35">
      <c r="A5310" s="19" t="s">
        <v>3754</v>
      </c>
      <c r="B5310" s="19">
        <v>111801</v>
      </c>
      <c r="C5310" t="s">
        <v>148</v>
      </c>
      <c r="D5310" t="s">
        <v>42</v>
      </c>
      <c r="E5310">
        <v>15</v>
      </c>
      <c r="F5310" t="s">
        <v>35</v>
      </c>
      <c r="G5310" t="s">
        <v>474</v>
      </c>
      <c r="H5310" t="s">
        <v>89</v>
      </c>
      <c r="I5310" t="s">
        <v>90</v>
      </c>
      <c r="J5310" t="s">
        <v>39</v>
      </c>
      <c r="K5310">
        <v>4</v>
      </c>
      <c r="L5310">
        <v>4</v>
      </c>
      <c r="N5310">
        <v>20</v>
      </c>
      <c r="O5310">
        <v>14</v>
      </c>
      <c r="P5310">
        <v>1</v>
      </c>
      <c r="Q5310" t="s">
        <v>29</v>
      </c>
      <c r="R5310">
        <v>15</v>
      </c>
    </row>
    <row r="5311" spans="1:18" x14ac:dyDescent="0.35">
      <c r="A5311" s="19" t="s">
        <v>3754</v>
      </c>
      <c r="B5311" s="19">
        <v>111801</v>
      </c>
      <c r="C5311" t="s">
        <v>85</v>
      </c>
      <c r="D5311" t="s">
        <v>86</v>
      </c>
      <c r="E5311">
        <v>20</v>
      </c>
      <c r="F5311" t="s">
        <v>35</v>
      </c>
      <c r="G5311" t="s">
        <v>474</v>
      </c>
      <c r="H5311" t="s">
        <v>89</v>
      </c>
      <c r="I5311" t="s">
        <v>90</v>
      </c>
      <c r="J5311" t="s">
        <v>39</v>
      </c>
      <c r="K5311">
        <v>4</v>
      </c>
      <c r="L5311">
        <v>4</v>
      </c>
      <c r="N5311">
        <v>20</v>
      </c>
      <c r="O5311">
        <v>14</v>
      </c>
      <c r="P5311">
        <v>1</v>
      </c>
      <c r="Q5311" t="s">
        <v>150</v>
      </c>
      <c r="R5311">
        <v>20</v>
      </c>
    </row>
    <row r="5312" spans="1:18" x14ac:dyDescent="0.35">
      <c r="A5312" s="19" t="s">
        <v>2756</v>
      </c>
      <c r="B5312" s="19">
        <v>54547</v>
      </c>
      <c r="C5312" t="s">
        <v>286</v>
      </c>
      <c r="D5312" t="s">
        <v>220</v>
      </c>
      <c r="E5312">
        <v>18</v>
      </c>
      <c r="F5312" t="s">
        <v>94</v>
      </c>
      <c r="G5312" t="s">
        <v>424</v>
      </c>
      <c r="H5312" t="s">
        <v>222</v>
      </c>
      <c r="I5312" t="s">
        <v>223</v>
      </c>
      <c r="J5312" t="s">
        <v>25</v>
      </c>
      <c r="K5312">
        <v>1</v>
      </c>
      <c r="L5312">
        <v>1</v>
      </c>
      <c r="N5312">
        <v>24</v>
      </c>
      <c r="O5312">
        <v>17</v>
      </c>
      <c r="P5312">
        <v>1</v>
      </c>
      <c r="Q5312" t="s">
        <v>65</v>
      </c>
      <c r="R5312">
        <v>18</v>
      </c>
    </row>
    <row r="5313" spans="1:18" x14ac:dyDescent="0.35">
      <c r="A5313" s="19" t="s">
        <v>3755</v>
      </c>
      <c r="B5313" s="19">
        <v>124363</v>
      </c>
      <c r="C5313" t="s">
        <v>303</v>
      </c>
      <c r="D5313" t="s">
        <v>28</v>
      </c>
      <c r="E5313">
        <v>20</v>
      </c>
      <c r="F5313" t="s">
        <v>94</v>
      </c>
      <c r="G5313" t="s">
        <v>661</v>
      </c>
      <c r="H5313" t="s">
        <v>305</v>
      </c>
      <c r="I5313" t="s">
        <v>156</v>
      </c>
      <c r="J5313" t="s">
        <v>39</v>
      </c>
      <c r="K5313">
        <v>1</v>
      </c>
      <c r="L5313">
        <v>1</v>
      </c>
      <c r="N5313">
        <v>20</v>
      </c>
      <c r="O5313">
        <v>14</v>
      </c>
      <c r="P5313">
        <v>1</v>
      </c>
      <c r="Q5313" t="s">
        <v>157</v>
      </c>
      <c r="R5313">
        <v>20</v>
      </c>
    </row>
    <row r="5314" spans="1:18" x14ac:dyDescent="0.35">
      <c r="A5314" s="19" t="s">
        <v>1747</v>
      </c>
      <c r="B5314" s="19">
        <v>132999</v>
      </c>
      <c r="C5314" t="s">
        <v>122</v>
      </c>
      <c r="D5314" t="s">
        <v>28</v>
      </c>
      <c r="E5314">
        <v>17</v>
      </c>
      <c r="F5314" t="s">
        <v>87</v>
      </c>
      <c r="G5314" t="s">
        <v>123</v>
      </c>
      <c r="H5314" t="s">
        <v>124</v>
      </c>
      <c r="I5314" t="s">
        <v>125</v>
      </c>
      <c r="J5314" t="s">
        <v>39</v>
      </c>
      <c r="K5314">
        <v>911</v>
      </c>
      <c r="L5314" t="s">
        <v>126</v>
      </c>
      <c r="N5314">
        <v>20</v>
      </c>
      <c r="O5314">
        <v>14</v>
      </c>
      <c r="P5314">
        <v>1</v>
      </c>
      <c r="Q5314" t="s">
        <v>48</v>
      </c>
      <c r="R5314">
        <v>17</v>
      </c>
    </row>
    <row r="5315" spans="1:18" x14ac:dyDescent="0.35">
      <c r="A5315" s="19" t="s">
        <v>3756</v>
      </c>
      <c r="B5315" s="19">
        <v>105001</v>
      </c>
      <c r="C5315" t="s">
        <v>242</v>
      </c>
      <c r="D5315" t="s">
        <v>42</v>
      </c>
      <c r="E5315">
        <v>15</v>
      </c>
      <c r="F5315" t="s">
        <v>74</v>
      </c>
      <c r="G5315" t="s">
        <v>1145</v>
      </c>
      <c r="H5315" t="s">
        <v>244</v>
      </c>
      <c r="I5315" t="s">
        <v>90</v>
      </c>
      <c r="J5315" t="s">
        <v>39</v>
      </c>
      <c r="K5315">
        <v>2</v>
      </c>
      <c r="L5315">
        <v>2</v>
      </c>
      <c r="N5315">
        <v>20</v>
      </c>
      <c r="O5315">
        <v>14</v>
      </c>
      <c r="P5315">
        <v>1</v>
      </c>
      <c r="Q5315" t="s">
        <v>29</v>
      </c>
      <c r="R5315">
        <v>15</v>
      </c>
    </row>
    <row r="5316" spans="1:18" x14ac:dyDescent="0.35">
      <c r="A5316" s="19" t="s">
        <v>276</v>
      </c>
      <c r="B5316" s="19">
        <v>72717</v>
      </c>
      <c r="C5316" t="s">
        <v>118</v>
      </c>
      <c r="D5316" t="s">
        <v>20</v>
      </c>
      <c r="E5316">
        <v>24</v>
      </c>
      <c r="F5316" t="s">
        <v>81</v>
      </c>
      <c r="G5316" t="s">
        <v>297</v>
      </c>
      <c r="H5316" t="s">
        <v>69</v>
      </c>
      <c r="I5316" t="s">
        <v>70</v>
      </c>
      <c r="J5316" t="s">
        <v>39</v>
      </c>
      <c r="K5316">
        <v>911</v>
      </c>
      <c r="L5316">
        <v>911</v>
      </c>
      <c r="N5316">
        <v>24</v>
      </c>
      <c r="O5316">
        <v>17</v>
      </c>
      <c r="P5316">
        <v>1</v>
      </c>
      <c r="Q5316" t="s">
        <v>26</v>
      </c>
      <c r="R5316">
        <v>24</v>
      </c>
    </row>
    <row r="5317" spans="1:18" x14ac:dyDescent="0.35">
      <c r="A5317" s="19" t="s">
        <v>1385</v>
      </c>
      <c r="B5317" s="19">
        <v>117318</v>
      </c>
      <c r="C5317" t="s">
        <v>2483</v>
      </c>
      <c r="D5317" t="s">
        <v>86</v>
      </c>
      <c r="E5317">
        <v>20</v>
      </c>
      <c r="F5317" t="s">
        <v>21</v>
      </c>
      <c r="G5317" t="s">
        <v>2484</v>
      </c>
      <c r="H5317" t="s">
        <v>2485</v>
      </c>
      <c r="I5317" t="s">
        <v>125</v>
      </c>
      <c r="J5317" t="s">
        <v>25</v>
      </c>
      <c r="K5317">
        <v>1</v>
      </c>
      <c r="L5317">
        <v>1</v>
      </c>
      <c r="N5317">
        <v>20</v>
      </c>
      <c r="O5317">
        <v>14</v>
      </c>
      <c r="P5317">
        <v>1</v>
      </c>
      <c r="Q5317" t="s">
        <v>150</v>
      </c>
      <c r="R5317">
        <v>20</v>
      </c>
    </row>
    <row r="5318" spans="1:18" x14ac:dyDescent="0.35">
      <c r="A5318" s="19" t="s">
        <v>3757</v>
      </c>
      <c r="B5318" s="19">
        <v>134345</v>
      </c>
      <c r="C5318" t="s">
        <v>73</v>
      </c>
      <c r="D5318" t="s">
        <v>31</v>
      </c>
      <c r="E5318">
        <v>17</v>
      </c>
      <c r="F5318" t="s">
        <v>43</v>
      </c>
      <c r="G5318" t="s">
        <v>75</v>
      </c>
      <c r="H5318" t="s">
        <v>76</v>
      </c>
      <c r="I5318" t="s">
        <v>77</v>
      </c>
      <c r="J5318" t="s">
        <v>39</v>
      </c>
      <c r="K5318">
        <v>1</v>
      </c>
      <c r="L5318" t="s">
        <v>476</v>
      </c>
      <c r="N5318">
        <v>20</v>
      </c>
      <c r="O5318">
        <v>14</v>
      </c>
      <c r="P5318">
        <v>1</v>
      </c>
      <c r="Q5318" t="s">
        <v>32</v>
      </c>
      <c r="R5318">
        <v>17</v>
      </c>
    </row>
    <row r="5319" spans="1:18" x14ac:dyDescent="0.35">
      <c r="A5319" s="19" t="s">
        <v>2173</v>
      </c>
      <c r="B5319" s="19">
        <v>127218</v>
      </c>
      <c r="C5319" t="s">
        <v>381</v>
      </c>
      <c r="D5319" t="s">
        <v>220</v>
      </c>
      <c r="E5319">
        <v>24</v>
      </c>
      <c r="F5319" t="s">
        <v>94</v>
      </c>
      <c r="G5319" t="s">
        <v>382</v>
      </c>
      <c r="H5319" t="s">
        <v>383</v>
      </c>
      <c r="I5319" t="s">
        <v>209</v>
      </c>
      <c r="J5319" t="s">
        <v>39</v>
      </c>
      <c r="K5319">
        <v>920</v>
      </c>
      <c r="L5319">
        <v>920</v>
      </c>
      <c r="N5319">
        <v>24</v>
      </c>
      <c r="O5319">
        <v>17</v>
      </c>
      <c r="P5319">
        <v>1</v>
      </c>
      <c r="Q5319" t="s">
        <v>26</v>
      </c>
      <c r="R5319">
        <v>24</v>
      </c>
    </row>
    <row r="5320" spans="1:18" x14ac:dyDescent="0.35">
      <c r="A5320" s="19" t="s">
        <v>78</v>
      </c>
      <c r="B5320" s="19">
        <v>121582</v>
      </c>
      <c r="C5320" t="s">
        <v>59</v>
      </c>
      <c r="D5320" t="s">
        <v>20</v>
      </c>
      <c r="E5320">
        <v>24</v>
      </c>
      <c r="F5320" t="s">
        <v>134</v>
      </c>
      <c r="G5320" t="s">
        <v>330</v>
      </c>
      <c r="H5320" t="s">
        <v>83</v>
      </c>
      <c r="I5320" t="s">
        <v>62</v>
      </c>
      <c r="J5320" t="s">
        <v>39</v>
      </c>
      <c r="K5320" t="s">
        <v>331</v>
      </c>
      <c r="L5320" t="s">
        <v>332</v>
      </c>
      <c r="N5320">
        <v>24</v>
      </c>
      <c r="O5320">
        <v>17</v>
      </c>
      <c r="P5320">
        <v>1</v>
      </c>
      <c r="Q5320" t="s">
        <v>26</v>
      </c>
      <c r="R5320">
        <v>24</v>
      </c>
    </row>
    <row r="5321" spans="1:18" x14ac:dyDescent="0.35">
      <c r="A5321" s="19" t="s">
        <v>3758</v>
      </c>
      <c r="B5321" s="19">
        <v>107393</v>
      </c>
      <c r="C5321" t="s">
        <v>152</v>
      </c>
      <c r="D5321" t="s">
        <v>28</v>
      </c>
      <c r="E5321">
        <v>20</v>
      </c>
      <c r="F5321" t="s">
        <v>153</v>
      </c>
      <c r="G5321" t="s">
        <v>154</v>
      </c>
      <c r="H5321" t="s">
        <v>155</v>
      </c>
      <c r="I5321" t="s">
        <v>156</v>
      </c>
      <c r="J5321" t="s">
        <v>39</v>
      </c>
      <c r="K5321">
        <v>1</v>
      </c>
      <c r="L5321">
        <v>1</v>
      </c>
      <c r="N5321">
        <v>20</v>
      </c>
      <c r="O5321">
        <v>14</v>
      </c>
      <c r="P5321">
        <v>1</v>
      </c>
      <c r="Q5321" t="s">
        <v>157</v>
      </c>
      <c r="R5321">
        <v>20</v>
      </c>
    </row>
    <row r="5322" spans="1:18" x14ac:dyDescent="0.35">
      <c r="A5322" s="19" t="s">
        <v>3758</v>
      </c>
      <c r="B5322" s="19">
        <v>107393</v>
      </c>
      <c r="C5322" t="s">
        <v>158</v>
      </c>
      <c r="D5322" t="s">
        <v>20</v>
      </c>
      <c r="E5322">
        <v>21</v>
      </c>
      <c r="F5322" t="s">
        <v>153</v>
      </c>
      <c r="G5322" t="s">
        <v>154</v>
      </c>
      <c r="H5322" t="s">
        <v>155</v>
      </c>
      <c r="I5322" t="s">
        <v>156</v>
      </c>
      <c r="J5322" t="s">
        <v>39</v>
      </c>
      <c r="K5322">
        <v>1</v>
      </c>
      <c r="L5322">
        <v>1</v>
      </c>
      <c r="N5322">
        <v>24</v>
      </c>
      <c r="O5322">
        <v>17</v>
      </c>
      <c r="P5322">
        <v>1</v>
      </c>
      <c r="Q5322" t="s">
        <v>71</v>
      </c>
      <c r="R5322">
        <v>21</v>
      </c>
    </row>
    <row r="5323" spans="1:18" x14ac:dyDescent="0.35">
      <c r="A5323" s="19" t="s">
        <v>3759</v>
      </c>
      <c r="B5323" s="19">
        <v>106623</v>
      </c>
      <c r="C5323" t="s">
        <v>152</v>
      </c>
      <c r="D5323" t="s">
        <v>28</v>
      </c>
      <c r="E5323">
        <v>20</v>
      </c>
      <c r="F5323" t="s">
        <v>134</v>
      </c>
      <c r="G5323" t="s">
        <v>154</v>
      </c>
      <c r="H5323" t="s">
        <v>155</v>
      </c>
      <c r="I5323" t="s">
        <v>156</v>
      </c>
      <c r="J5323" t="s">
        <v>39</v>
      </c>
      <c r="K5323">
        <v>1</v>
      </c>
      <c r="L5323">
        <v>1</v>
      </c>
      <c r="N5323">
        <v>20</v>
      </c>
      <c r="O5323">
        <v>14</v>
      </c>
      <c r="P5323">
        <v>1</v>
      </c>
      <c r="Q5323" t="s">
        <v>157</v>
      </c>
      <c r="R5323">
        <v>20</v>
      </c>
    </row>
    <row r="5324" spans="1:18" x14ac:dyDescent="0.35">
      <c r="A5324" s="19" t="s">
        <v>3760</v>
      </c>
      <c r="B5324" s="19">
        <v>134896</v>
      </c>
      <c r="C5324" t="s">
        <v>59</v>
      </c>
      <c r="D5324" t="s">
        <v>20</v>
      </c>
      <c r="E5324">
        <v>18</v>
      </c>
      <c r="F5324" t="s">
        <v>87</v>
      </c>
      <c r="G5324" t="s">
        <v>1053</v>
      </c>
      <c r="H5324" t="s">
        <v>69</v>
      </c>
      <c r="I5324" t="s">
        <v>70</v>
      </c>
      <c r="J5324" t="s">
        <v>39</v>
      </c>
      <c r="K5324">
        <v>924</v>
      </c>
      <c r="L5324" t="s">
        <v>2425</v>
      </c>
      <c r="N5324">
        <v>24</v>
      </c>
      <c r="O5324">
        <v>17</v>
      </c>
      <c r="P5324">
        <v>1</v>
      </c>
      <c r="Q5324" t="s">
        <v>65</v>
      </c>
      <c r="R5324">
        <v>18</v>
      </c>
    </row>
    <row r="5325" spans="1:18" x14ac:dyDescent="0.35">
      <c r="A5325" s="19" t="s">
        <v>809</v>
      </c>
      <c r="B5325" s="19">
        <v>57430</v>
      </c>
      <c r="C5325" t="s">
        <v>2574</v>
      </c>
      <c r="D5325" t="s">
        <v>31</v>
      </c>
      <c r="E5325">
        <v>15</v>
      </c>
      <c r="F5325" t="s">
        <v>74</v>
      </c>
      <c r="G5325" t="s">
        <v>2575</v>
      </c>
      <c r="H5325" t="s">
        <v>345</v>
      </c>
      <c r="I5325" t="s">
        <v>223</v>
      </c>
      <c r="J5325" t="s">
        <v>39</v>
      </c>
      <c r="K5325">
        <v>30</v>
      </c>
      <c r="L5325">
        <v>30</v>
      </c>
      <c r="N5325">
        <v>20</v>
      </c>
      <c r="O5325">
        <v>14</v>
      </c>
      <c r="P5325">
        <v>1</v>
      </c>
      <c r="Q5325" t="s">
        <v>254</v>
      </c>
      <c r="R5325">
        <v>15</v>
      </c>
    </row>
    <row r="5326" spans="1:18" x14ac:dyDescent="0.35">
      <c r="A5326" s="19" t="s">
        <v>3761</v>
      </c>
      <c r="B5326" s="19">
        <v>126692</v>
      </c>
      <c r="C5326" t="s">
        <v>80</v>
      </c>
      <c r="D5326" t="s">
        <v>20</v>
      </c>
      <c r="E5326">
        <v>16</v>
      </c>
      <c r="F5326" t="s">
        <v>134</v>
      </c>
      <c r="G5326" t="s">
        <v>1319</v>
      </c>
      <c r="H5326" t="s">
        <v>69</v>
      </c>
      <c r="I5326" t="s">
        <v>70</v>
      </c>
      <c r="J5326" t="s">
        <v>39</v>
      </c>
      <c r="K5326">
        <v>30</v>
      </c>
      <c r="L5326">
        <v>30</v>
      </c>
      <c r="N5326">
        <v>24</v>
      </c>
      <c r="O5326">
        <v>17</v>
      </c>
      <c r="P5326">
        <v>0</v>
      </c>
      <c r="Q5326" t="s">
        <v>120</v>
      </c>
      <c r="R5326">
        <v>16</v>
      </c>
    </row>
    <row r="5327" spans="1:18" x14ac:dyDescent="0.35">
      <c r="A5327" s="19" t="s">
        <v>965</v>
      </c>
      <c r="B5327" s="19">
        <v>124244</v>
      </c>
      <c r="C5327" t="s">
        <v>299</v>
      </c>
      <c r="D5327" t="s">
        <v>31</v>
      </c>
      <c r="E5327">
        <v>15</v>
      </c>
      <c r="F5327" t="s">
        <v>74</v>
      </c>
      <c r="G5327" t="s">
        <v>461</v>
      </c>
      <c r="H5327" t="s">
        <v>301</v>
      </c>
      <c r="I5327" t="s">
        <v>97</v>
      </c>
      <c r="J5327" t="s">
        <v>25</v>
      </c>
      <c r="K5327">
        <v>921</v>
      </c>
      <c r="L5327">
        <v>921</v>
      </c>
      <c r="N5327">
        <v>20</v>
      </c>
      <c r="O5327">
        <v>14</v>
      </c>
      <c r="P5327">
        <v>1</v>
      </c>
      <c r="Q5327" t="s">
        <v>254</v>
      </c>
      <c r="R5327">
        <v>15</v>
      </c>
    </row>
    <row r="5328" spans="1:18" x14ac:dyDescent="0.35">
      <c r="A5328" s="19" t="s">
        <v>3762</v>
      </c>
      <c r="B5328" s="19">
        <v>126447</v>
      </c>
      <c r="C5328" t="s">
        <v>352</v>
      </c>
      <c r="D5328" t="s">
        <v>20</v>
      </c>
      <c r="E5328">
        <v>24</v>
      </c>
      <c r="F5328" t="s">
        <v>353</v>
      </c>
      <c r="G5328" t="s">
        <v>2128</v>
      </c>
      <c r="H5328" t="s">
        <v>69</v>
      </c>
      <c r="I5328" t="s">
        <v>70</v>
      </c>
      <c r="J5328" t="s">
        <v>39</v>
      </c>
      <c r="K5328">
        <v>53</v>
      </c>
      <c r="L5328">
        <v>53</v>
      </c>
      <c r="N5328">
        <v>24</v>
      </c>
      <c r="O5328">
        <v>17</v>
      </c>
      <c r="P5328">
        <v>1</v>
      </c>
      <c r="Q5328" t="s">
        <v>26</v>
      </c>
      <c r="R5328">
        <v>24</v>
      </c>
    </row>
    <row r="5329" spans="1:18" x14ac:dyDescent="0.35">
      <c r="A5329" s="19" t="s">
        <v>3763</v>
      </c>
      <c r="B5329" s="19">
        <v>129377</v>
      </c>
      <c r="C5329" t="s">
        <v>59</v>
      </c>
      <c r="D5329" t="s">
        <v>20</v>
      </c>
      <c r="E5329">
        <v>21</v>
      </c>
      <c r="F5329" t="s">
        <v>835</v>
      </c>
      <c r="G5329" t="s">
        <v>119</v>
      </c>
      <c r="H5329" t="s">
        <v>69</v>
      </c>
      <c r="I5329" t="s">
        <v>70</v>
      </c>
      <c r="J5329" t="s">
        <v>39</v>
      </c>
      <c r="K5329">
        <v>920</v>
      </c>
      <c r="L5329">
        <v>920</v>
      </c>
      <c r="N5329">
        <v>24</v>
      </c>
      <c r="O5329">
        <v>17</v>
      </c>
      <c r="P5329">
        <v>1</v>
      </c>
      <c r="Q5329" t="s">
        <v>71</v>
      </c>
      <c r="R5329">
        <v>21</v>
      </c>
    </row>
    <row r="5330" spans="1:18" x14ac:dyDescent="0.35">
      <c r="A5330" s="19" t="s">
        <v>1158</v>
      </c>
      <c r="B5330" s="19">
        <v>119227</v>
      </c>
      <c r="C5330" t="s">
        <v>80</v>
      </c>
      <c r="D5330" t="s">
        <v>20</v>
      </c>
      <c r="E5330">
        <v>21</v>
      </c>
      <c r="F5330" t="s">
        <v>21</v>
      </c>
      <c r="G5330" t="s">
        <v>1926</v>
      </c>
      <c r="H5330" t="s">
        <v>69</v>
      </c>
      <c r="I5330" t="s">
        <v>70</v>
      </c>
      <c r="J5330" t="s">
        <v>39</v>
      </c>
      <c r="K5330">
        <v>5</v>
      </c>
      <c r="L5330">
        <v>5</v>
      </c>
      <c r="N5330">
        <v>24</v>
      </c>
      <c r="O5330">
        <v>17</v>
      </c>
      <c r="P5330">
        <v>1</v>
      </c>
      <c r="Q5330" t="s">
        <v>71</v>
      </c>
      <c r="R5330">
        <v>21</v>
      </c>
    </row>
    <row r="5331" spans="1:18" x14ac:dyDescent="0.35">
      <c r="A5331" s="19" t="s">
        <v>1110</v>
      </c>
      <c r="B5331" s="19">
        <v>127182</v>
      </c>
      <c r="C5331" t="s">
        <v>780</v>
      </c>
      <c r="D5331" t="s">
        <v>20</v>
      </c>
      <c r="E5331">
        <v>21</v>
      </c>
      <c r="F5331" t="s">
        <v>35</v>
      </c>
      <c r="G5331" t="s">
        <v>509</v>
      </c>
      <c r="H5331" t="s">
        <v>83</v>
      </c>
      <c r="I5331" t="s">
        <v>62</v>
      </c>
      <c r="J5331" t="s">
        <v>39</v>
      </c>
      <c r="K5331">
        <v>70</v>
      </c>
      <c r="L5331">
        <v>70</v>
      </c>
      <c r="N5331">
        <v>24</v>
      </c>
      <c r="O5331">
        <v>17</v>
      </c>
      <c r="P5331">
        <v>1</v>
      </c>
      <c r="Q5331" t="s">
        <v>71</v>
      </c>
      <c r="R5331">
        <v>21</v>
      </c>
    </row>
    <row r="5332" spans="1:18" x14ac:dyDescent="0.35">
      <c r="A5332" s="19" t="s">
        <v>3764</v>
      </c>
      <c r="B5332" s="19">
        <v>126683</v>
      </c>
      <c r="C5332" t="s">
        <v>1144</v>
      </c>
      <c r="D5332" t="s">
        <v>86</v>
      </c>
      <c r="E5332">
        <v>20</v>
      </c>
      <c r="F5332" t="s">
        <v>94</v>
      </c>
      <c r="G5332" t="s">
        <v>113</v>
      </c>
      <c r="H5332" t="s">
        <v>114</v>
      </c>
      <c r="I5332" t="s">
        <v>115</v>
      </c>
      <c r="J5332" t="s">
        <v>25</v>
      </c>
      <c r="K5332">
        <v>901</v>
      </c>
      <c r="L5332">
        <v>901</v>
      </c>
      <c r="N5332">
        <v>20</v>
      </c>
      <c r="O5332">
        <v>14</v>
      </c>
      <c r="P5332">
        <v>1</v>
      </c>
      <c r="Q5332" t="s">
        <v>150</v>
      </c>
      <c r="R5332">
        <v>20</v>
      </c>
    </row>
    <row r="5333" spans="1:18" x14ac:dyDescent="0.35">
      <c r="A5333" s="19" t="s">
        <v>1695</v>
      </c>
      <c r="B5333" s="19">
        <v>120824</v>
      </c>
      <c r="C5333" t="s">
        <v>311</v>
      </c>
      <c r="D5333" t="s">
        <v>220</v>
      </c>
      <c r="E5333">
        <v>18</v>
      </c>
      <c r="F5333" t="s">
        <v>21</v>
      </c>
      <c r="G5333" t="s">
        <v>429</v>
      </c>
      <c r="H5333" t="s">
        <v>313</v>
      </c>
      <c r="I5333" t="s">
        <v>38</v>
      </c>
      <c r="J5333" t="s">
        <v>25</v>
      </c>
      <c r="K5333" t="s">
        <v>63</v>
      </c>
      <c r="L5333" t="s">
        <v>64</v>
      </c>
      <c r="N5333">
        <v>24</v>
      </c>
      <c r="O5333">
        <v>17</v>
      </c>
      <c r="P5333">
        <v>1</v>
      </c>
      <c r="Q5333" t="s">
        <v>65</v>
      </c>
      <c r="R5333">
        <v>18</v>
      </c>
    </row>
    <row r="5334" spans="1:18" x14ac:dyDescent="0.35">
      <c r="A5334" s="19" t="s">
        <v>1372</v>
      </c>
      <c r="B5334" s="19">
        <v>122561</v>
      </c>
      <c r="C5334" t="s">
        <v>464</v>
      </c>
      <c r="D5334" t="s">
        <v>171</v>
      </c>
      <c r="E5334">
        <v>4</v>
      </c>
      <c r="F5334" t="s">
        <v>35</v>
      </c>
      <c r="G5334" t="s">
        <v>465</v>
      </c>
      <c r="H5334" t="s">
        <v>466</v>
      </c>
      <c r="I5334" t="s">
        <v>467</v>
      </c>
      <c r="J5334" t="s">
        <v>39</v>
      </c>
      <c r="K5334">
        <v>920</v>
      </c>
      <c r="L5334">
        <v>920</v>
      </c>
      <c r="M5334" t="s">
        <v>171</v>
      </c>
      <c r="N5334">
        <v>4</v>
      </c>
      <c r="O5334">
        <v>2.8</v>
      </c>
      <c r="P5334">
        <v>1</v>
      </c>
      <c r="Q5334" t="s">
        <v>172</v>
      </c>
      <c r="R5334">
        <v>4</v>
      </c>
    </row>
    <row r="5335" spans="1:18" x14ac:dyDescent="0.35">
      <c r="A5335" s="19" t="s">
        <v>2495</v>
      </c>
      <c r="B5335" s="19">
        <v>117572</v>
      </c>
      <c r="C5335" t="s">
        <v>122</v>
      </c>
      <c r="D5335" t="s">
        <v>28</v>
      </c>
      <c r="E5335">
        <v>20</v>
      </c>
      <c r="F5335" t="s">
        <v>43</v>
      </c>
      <c r="G5335" t="s">
        <v>535</v>
      </c>
      <c r="H5335" t="s">
        <v>124</v>
      </c>
      <c r="I5335" t="s">
        <v>125</v>
      </c>
      <c r="J5335" t="s">
        <v>39</v>
      </c>
      <c r="K5335">
        <v>900</v>
      </c>
      <c r="L5335" t="s">
        <v>3765</v>
      </c>
      <c r="N5335">
        <v>20</v>
      </c>
      <c r="O5335">
        <v>14</v>
      </c>
      <c r="P5335">
        <v>1</v>
      </c>
      <c r="Q5335" t="s">
        <v>157</v>
      </c>
      <c r="R5335">
        <v>20</v>
      </c>
    </row>
    <row r="5336" spans="1:18" x14ac:dyDescent="0.35">
      <c r="A5336" s="19" t="s">
        <v>1101</v>
      </c>
      <c r="B5336" s="19">
        <v>101062</v>
      </c>
      <c r="C5336" t="s">
        <v>303</v>
      </c>
      <c r="D5336" t="s">
        <v>28</v>
      </c>
      <c r="E5336">
        <v>20</v>
      </c>
      <c r="F5336" t="s">
        <v>21</v>
      </c>
      <c r="G5336" t="s">
        <v>661</v>
      </c>
      <c r="H5336" t="s">
        <v>305</v>
      </c>
      <c r="I5336" t="s">
        <v>156</v>
      </c>
      <c r="J5336" t="s">
        <v>39</v>
      </c>
      <c r="K5336">
        <v>1</v>
      </c>
      <c r="L5336">
        <v>1</v>
      </c>
      <c r="N5336">
        <v>20</v>
      </c>
      <c r="O5336">
        <v>14</v>
      </c>
      <c r="P5336">
        <v>1</v>
      </c>
      <c r="Q5336" t="s">
        <v>157</v>
      </c>
      <c r="R5336">
        <v>20</v>
      </c>
    </row>
    <row r="5337" spans="1:18" x14ac:dyDescent="0.35">
      <c r="A5337" s="19" t="s">
        <v>3766</v>
      </c>
      <c r="B5337" s="19">
        <v>118948</v>
      </c>
      <c r="C5337" t="s">
        <v>381</v>
      </c>
      <c r="D5337" t="s">
        <v>220</v>
      </c>
      <c r="E5337">
        <v>18</v>
      </c>
      <c r="F5337" t="s">
        <v>74</v>
      </c>
      <c r="G5337" t="s">
        <v>382</v>
      </c>
      <c r="H5337" t="s">
        <v>383</v>
      </c>
      <c r="I5337" t="s">
        <v>209</v>
      </c>
      <c r="J5337" t="s">
        <v>39</v>
      </c>
      <c r="K5337">
        <v>920</v>
      </c>
      <c r="L5337">
        <v>920</v>
      </c>
      <c r="N5337">
        <v>24</v>
      </c>
      <c r="O5337">
        <v>17</v>
      </c>
      <c r="P5337">
        <v>1</v>
      </c>
      <c r="Q5337" t="s">
        <v>65</v>
      </c>
      <c r="R5337">
        <v>18</v>
      </c>
    </row>
    <row r="5338" spans="1:18" x14ac:dyDescent="0.35">
      <c r="A5338" s="19" t="s">
        <v>2328</v>
      </c>
      <c r="B5338" s="19">
        <v>127063</v>
      </c>
      <c r="C5338" t="s">
        <v>148</v>
      </c>
      <c r="D5338" t="s">
        <v>42</v>
      </c>
      <c r="E5338">
        <v>15</v>
      </c>
      <c r="F5338" t="s">
        <v>74</v>
      </c>
      <c r="G5338" t="s">
        <v>1037</v>
      </c>
      <c r="H5338" t="s">
        <v>89</v>
      </c>
      <c r="I5338" t="s">
        <v>90</v>
      </c>
      <c r="J5338" t="s">
        <v>39</v>
      </c>
      <c r="K5338" t="s">
        <v>266</v>
      </c>
      <c r="L5338" t="s">
        <v>267</v>
      </c>
      <c r="N5338">
        <v>20</v>
      </c>
      <c r="O5338">
        <v>14</v>
      </c>
      <c r="P5338">
        <v>1</v>
      </c>
      <c r="Q5338" t="s">
        <v>29</v>
      </c>
      <c r="R5338">
        <v>15</v>
      </c>
    </row>
    <row r="5339" spans="1:18" x14ac:dyDescent="0.35">
      <c r="A5339" s="19" t="s">
        <v>2119</v>
      </c>
      <c r="B5339" s="19">
        <v>131870</v>
      </c>
      <c r="C5339" t="s">
        <v>59</v>
      </c>
      <c r="D5339" t="s">
        <v>20</v>
      </c>
      <c r="E5339">
        <v>21</v>
      </c>
      <c r="F5339" t="s">
        <v>81</v>
      </c>
      <c r="G5339" t="s">
        <v>256</v>
      </c>
      <c r="H5339" t="s">
        <v>69</v>
      </c>
      <c r="I5339" t="s">
        <v>70</v>
      </c>
      <c r="J5339" t="s">
        <v>39</v>
      </c>
      <c r="K5339">
        <v>6</v>
      </c>
      <c r="L5339">
        <v>6</v>
      </c>
      <c r="N5339">
        <v>24</v>
      </c>
      <c r="O5339">
        <v>17</v>
      </c>
      <c r="P5339">
        <v>1</v>
      </c>
      <c r="Q5339" t="s">
        <v>71</v>
      </c>
      <c r="R5339">
        <v>21</v>
      </c>
    </row>
    <row r="5340" spans="1:18" x14ac:dyDescent="0.35">
      <c r="A5340" s="19" t="s">
        <v>3767</v>
      </c>
      <c r="B5340" s="19">
        <v>69817</v>
      </c>
      <c r="C5340" t="s">
        <v>106</v>
      </c>
      <c r="D5340" t="s">
        <v>20</v>
      </c>
      <c r="E5340">
        <v>18</v>
      </c>
      <c r="F5340" t="s">
        <v>94</v>
      </c>
      <c r="G5340" t="s">
        <v>232</v>
      </c>
      <c r="H5340" t="s">
        <v>108</v>
      </c>
      <c r="I5340" t="s">
        <v>53</v>
      </c>
      <c r="J5340" t="s">
        <v>39</v>
      </c>
      <c r="K5340">
        <v>920</v>
      </c>
      <c r="L5340">
        <v>920</v>
      </c>
      <c r="N5340">
        <v>24</v>
      </c>
      <c r="O5340">
        <v>17</v>
      </c>
      <c r="P5340">
        <v>1</v>
      </c>
      <c r="Q5340" t="s">
        <v>65</v>
      </c>
      <c r="R5340">
        <v>18</v>
      </c>
    </row>
    <row r="5341" spans="1:18" x14ac:dyDescent="0.35">
      <c r="A5341" s="19" t="s">
        <v>1929</v>
      </c>
      <c r="B5341" s="19">
        <v>122485</v>
      </c>
      <c r="C5341" t="s">
        <v>50</v>
      </c>
      <c r="D5341" t="s">
        <v>31</v>
      </c>
      <c r="E5341">
        <v>20</v>
      </c>
      <c r="F5341" t="s">
        <v>134</v>
      </c>
      <c r="G5341" t="s">
        <v>239</v>
      </c>
      <c r="H5341" t="s">
        <v>52</v>
      </c>
      <c r="I5341" t="s">
        <v>53</v>
      </c>
      <c r="J5341" t="s">
        <v>25</v>
      </c>
      <c r="K5341">
        <v>920</v>
      </c>
      <c r="L5341">
        <v>920</v>
      </c>
      <c r="N5341">
        <v>20</v>
      </c>
      <c r="O5341">
        <v>14</v>
      </c>
      <c r="P5341">
        <v>1</v>
      </c>
      <c r="Q5341" t="s">
        <v>150</v>
      </c>
      <c r="R5341">
        <v>20</v>
      </c>
    </row>
    <row r="5342" spans="1:18" x14ac:dyDescent="0.35">
      <c r="A5342" s="19" t="s">
        <v>2072</v>
      </c>
      <c r="B5342" s="19">
        <v>123376</v>
      </c>
      <c r="C5342" t="s">
        <v>59</v>
      </c>
      <c r="D5342" t="s">
        <v>20</v>
      </c>
      <c r="E5342">
        <v>18</v>
      </c>
      <c r="F5342" t="s">
        <v>134</v>
      </c>
      <c r="G5342" t="s">
        <v>60</v>
      </c>
      <c r="H5342" t="s">
        <v>61</v>
      </c>
      <c r="I5342" t="s">
        <v>62</v>
      </c>
      <c r="J5342" t="s">
        <v>39</v>
      </c>
      <c r="K5342" t="s">
        <v>63</v>
      </c>
      <c r="L5342" t="s">
        <v>64</v>
      </c>
      <c r="N5342">
        <v>24</v>
      </c>
      <c r="O5342">
        <v>17</v>
      </c>
      <c r="P5342">
        <v>1</v>
      </c>
      <c r="Q5342" t="s">
        <v>65</v>
      </c>
      <c r="R5342">
        <v>18</v>
      </c>
    </row>
    <row r="5343" spans="1:18" x14ac:dyDescent="0.35">
      <c r="A5343" s="19" t="s">
        <v>3552</v>
      </c>
      <c r="B5343" s="19">
        <v>135998</v>
      </c>
      <c r="C5343" t="s">
        <v>138</v>
      </c>
      <c r="D5343" t="s">
        <v>139</v>
      </c>
      <c r="E5343">
        <v>4</v>
      </c>
      <c r="F5343" t="s">
        <v>226</v>
      </c>
      <c r="G5343" t="s">
        <v>1063</v>
      </c>
      <c r="H5343" t="s">
        <v>141</v>
      </c>
      <c r="I5343" t="s">
        <v>142</v>
      </c>
      <c r="J5343" t="s">
        <v>39</v>
      </c>
      <c r="K5343" t="s">
        <v>562</v>
      </c>
      <c r="L5343" t="s">
        <v>1064</v>
      </c>
      <c r="M5343" t="s">
        <v>139</v>
      </c>
      <c r="N5343">
        <v>4</v>
      </c>
      <c r="O5343">
        <v>2.8</v>
      </c>
      <c r="P5343">
        <v>1</v>
      </c>
      <c r="Q5343" t="s">
        <v>145</v>
      </c>
      <c r="R5343">
        <v>4</v>
      </c>
    </row>
    <row r="5344" spans="1:18" x14ac:dyDescent="0.35">
      <c r="A5344" s="19" t="s">
        <v>3768</v>
      </c>
      <c r="B5344" s="19">
        <v>119264</v>
      </c>
      <c r="C5344" t="s">
        <v>242</v>
      </c>
      <c r="D5344" t="s">
        <v>42</v>
      </c>
      <c r="E5344">
        <v>17</v>
      </c>
      <c r="F5344" t="s">
        <v>134</v>
      </c>
      <c r="G5344" t="s">
        <v>1388</v>
      </c>
      <c r="H5344" t="s">
        <v>244</v>
      </c>
      <c r="I5344" t="s">
        <v>90</v>
      </c>
      <c r="J5344" t="s">
        <v>39</v>
      </c>
      <c r="K5344">
        <v>20</v>
      </c>
      <c r="L5344">
        <v>20</v>
      </c>
      <c r="N5344">
        <v>20</v>
      </c>
      <c r="O5344">
        <v>14</v>
      </c>
      <c r="P5344">
        <v>1</v>
      </c>
      <c r="Q5344" t="s">
        <v>48</v>
      </c>
      <c r="R5344">
        <v>17</v>
      </c>
    </row>
    <row r="5345" spans="1:18" x14ac:dyDescent="0.35">
      <c r="A5345" s="19" t="s">
        <v>2002</v>
      </c>
      <c r="B5345" s="19">
        <v>53379</v>
      </c>
      <c r="C5345" t="s">
        <v>502</v>
      </c>
      <c r="D5345" t="s">
        <v>31</v>
      </c>
      <c r="E5345">
        <v>20</v>
      </c>
      <c r="F5345" t="s">
        <v>134</v>
      </c>
      <c r="G5345" t="s">
        <v>503</v>
      </c>
      <c r="H5345" t="s">
        <v>504</v>
      </c>
      <c r="I5345" t="s">
        <v>156</v>
      </c>
      <c r="J5345" t="s">
        <v>25</v>
      </c>
      <c r="K5345">
        <v>1</v>
      </c>
      <c r="L5345">
        <v>1</v>
      </c>
      <c r="N5345">
        <v>20</v>
      </c>
      <c r="O5345">
        <v>14</v>
      </c>
      <c r="P5345">
        <v>1</v>
      </c>
      <c r="Q5345" t="s">
        <v>150</v>
      </c>
      <c r="R5345">
        <v>20</v>
      </c>
    </row>
    <row r="5346" spans="1:18" x14ac:dyDescent="0.35">
      <c r="A5346" s="19" t="s">
        <v>3769</v>
      </c>
      <c r="B5346" s="19">
        <v>123658</v>
      </c>
      <c r="C5346" t="s">
        <v>401</v>
      </c>
      <c r="D5346" t="s">
        <v>20</v>
      </c>
      <c r="E5346">
        <v>24</v>
      </c>
      <c r="F5346" t="s">
        <v>87</v>
      </c>
      <c r="G5346" t="s">
        <v>402</v>
      </c>
      <c r="H5346" t="s">
        <v>61</v>
      </c>
      <c r="I5346" t="s">
        <v>62</v>
      </c>
      <c r="J5346" t="s">
        <v>39</v>
      </c>
      <c r="K5346">
        <v>920</v>
      </c>
      <c r="L5346" t="s">
        <v>1494</v>
      </c>
      <c r="N5346">
        <v>24</v>
      </c>
      <c r="O5346">
        <v>17</v>
      </c>
      <c r="P5346">
        <v>1</v>
      </c>
      <c r="Q5346" t="s">
        <v>26</v>
      </c>
      <c r="R5346">
        <v>24</v>
      </c>
    </row>
    <row r="5347" spans="1:18" x14ac:dyDescent="0.35">
      <c r="A5347" s="19" t="s">
        <v>1369</v>
      </c>
      <c r="B5347" s="19">
        <v>84399</v>
      </c>
      <c r="C5347" t="s">
        <v>2581</v>
      </c>
      <c r="D5347" t="s">
        <v>86</v>
      </c>
      <c r="E5347">
        <v>20</v>
      </c>
      <c r="F5347" t="s">
        <v>21</v>
      </c>
      <c r="G5347" t="s">
        <v>2578</v>
      </c>
      <c r="H5347" t="s">
        <v>2579</v>
      </c>
      <c r="I5347" t="s">
        <v>103</v>
      </c>
      <c r="J5347" t="s">
        <v>25</v>
      </c>
      <c r="K5347">
        <v>920</v>
      </c>
      <c r="L5347">
        <v>920</v>
      </c>
      <c r="N5347">
        <v>20</v>
      </c>
      <c r="O5347">
        <v>14</v>
      </c>
      <c r="P5347">
        <v>1</v>
      </c>
      <c r="Q5347" t="s">
        <v>150</v>
      </c>
      <c r="R5347">
        <v>20</v>
      </c>
    </row>
    <row r="5348" spans="1:18" x14ac:dyDescent="0.35">
      <c r="A5348" s="19" t="s">
        <v>1369</v>
      </c>
      <c r="B5348" s="19">
        <v>84399</v>
      </c>
      <c r="C5348" t="s">
        <v>2577</v>
      </c>
      <c r="D5348" t="s">
        <v>220</v>
      </c>
      <c r="E5348">
        <v>21</v>
      </c>
      <c r="F5348" t="s">
        <v>21</v>
      </c>
      <c r="G5348" t="s">
        <v>2578</v>
      </c>
      <c r="H5348" t="s">
        <v>2579</v>
      </c>
      <c r="I5348" t="s">
        <v>103</v>
      </c>
      <c r="J5348" t="s">
        <v>25</v>
      </c>
      <c r="K5348">
        <v>920</v>
      </c>
      <c r="L5348">
        <v>920</v>
      </c>
      <c r="N5348">
        <v>24</v>
      </c>
      <c r="O5348">
        <v>17</v>
      </c>
      <c r="P5348">
        <v>1</v>
      </c>
      <c r="Q5348" t="s">
        <v>71</v>
      </c>
      <c r="R5348">
        <v>21</v>
      </c>
    </row>
    <row r="5349" spans="1:18" x14ac:dyDescent="0.35">
      <c r="A5349" s="19" t="s">
        <v>1369</v>
      </c>
      <c r="B5349" s="19">
        <v>84399</v>
      </c>
      <c r="C5349" t="s">
        <v>2858</v>
      </c>
      <c r="D5349" t="s">
        <v>42</v>
      </c>
      <c r="E5349">
        <v>17</v>
      </c>
      <c r="F5349" t="s">
        <v>21</v>
      </c>
      <c r="G5349" t="s">
        <v>2578</v>
      </c>
      <c r="H5349" t="s">
        <v>2579</v>
      </c>
      <c r="I5349" t="s">
        <v>103</v>
      </c>
      <c r="J5349" t="s">
        <v>25</v>
      </c>
      <c r="K5349">
        <v>920</v>
      </c>
      <c r="L5349">
        <v>920</v>
      </c>
      <c r="N5349">
        <v>20</v>
      </c>
      <c r="O5349">
        <v>14</v>
      </c>
      <c r="P5349">
        <v>1</v>
      </c>
      <c r="Q5349" t="s">
        <v>48</v>
      </c>
      <c r="R5349">
        <v>17</v>
      </c>
    </row>
    <row r="5350" spans="1:18" x14ac:dyDescent="0.35">
      <c r="A5350" s="19" t="s">
        <v>2620</v>
      </c>
      <c r="B5350" s="19">
        <v>128021</v>
      </c>
      <c r="C5350" t="s">
        <v>122</v>
      </c>
      <c r="D5350" t="s">
        <v>28</v>
      </c>
      <c r="E5350">
        <v>17</v>
      </c>
      <c r="F5350" t="s">
        <v>94</v>
      </c>
      <c r="G5350" t="s">
        <v>3667</v>
      </c>
      <c r="H5350" t="s">
        <v>124</v>
      </c>
      <c r="I5350" t="s">
        <v>125</v>
      </c>
      <c r="J5350" t="s">
        <v>39</v>
      </c>
      <c r="K5350">
        <v>901</v>
      </c>
      <c r="L5350">
        <v>901</v>
      </c>
      <c r="N5350">
        <v>20</v>
      </c>
      <c r="O5350">
        <v>14</v>
      </c>
      <c r="P5350">
        <v>1</v>
      </c>
      <c r="Q5350" t="s">
        <v>48</v>
      </c>
      <c r="R5350">
        <v>17</v>
      </c>
    </row>
    <row r="5351" spans="1:18" x14ac:dyDescent="0.35">
      <c r="A5351" s="19" t="s">
        <v>1929</v>
      </c>
      <c r="B5351" s="19">
        <v>122485</v>
      </c>
      <c r="C5351" t="s">
        <v>133</v>
      </c>
      <c r="D5351" t="s">
        <v>20</v>
      </c>
      <c r="E5351">
        <v>24</v>
      </c>
      <c r="F5351" t="s">
        <v>134</v>
      </c>
      <c r="G5351" t="s">
        <v>646</v>
      </c>
      <c r="H5351" t="s">
        <v>647</v>
      </c>
      <c r="I5351" t="s">
        <v>115</v>
      </c>
      <c r="J5351" t="s">
        <v>25</v>
      </c>
      <c r="K5351">
        <v>1</v>
      </c>
      <c r="L5351">
        <v>1</v>
      </c>
      <c r="N5351">
        <v>24</v>
      </c>
      <c r="O5351">
        <v>17</v>
      </c>
      <c r="P5351">
        <v>1</v>
      </c>
      <c r="Q5351" t="s">
        <v>26</v>
      </c>
      <c r="R5351">
        <v>24</v>
      </c>
    </row>
    <row r="5352" spans="1:18" x14ac:dyDescent="0.35">
      <c r="A5352" s="19" t="s">
        <v>3770</v>
      </c>
      <c r="B5352" s="19">
        <v>123694</v>
      </c>
      <c r="C5352" t="s">
        <v>831</v>
      </c>
      <c r="D5352" t="s">
        <v>31</v>
      </c>
      <c r="E5352">
        <v>20</v>
      </c>
      <c r="F5352" t="s">
        <v>226</v>
      </c>
      <c r="G5352" t="s">
        <v>1046</v>
      </c>
      <c r="H5352" t="s">
        <v>504</v>
      </c>
      <c r="I5352" t="s">
        <v>156</v>
      </c>
      <c r="J5352" t="s">
        <v>25</v>
      </c>
      <c r="K5352">
        <v>910</v>
      </c>
      <c r="L5352" t="s">
        <v>1047</v>
      </c>
      <c r="N5352">
        <v>20</v>
      </c>
      <c r="O5352">
        <v>14</v>
      </c>
      <c r="P5352">
        <v>1</v>
      </c>
      <c r="Q5352" t="s">
        <v>150</v>
      </c>
      <c r="R5352">
        <v>20</v>
      </c>
    </row>
    <row r="5353" spans="1:18" x14ac:dyDescent="0.35">
      <c r="A5353" s="19" t="s">
        <v>3693</v>
      </c>
      <c r="B5353" s="19">
        <v>131633</v>
      </c>
      <c r="C5353" t="s">
        <v>877</v>
      </c>
      <c r="D5353" t="s">
        <v>31</v>
      </c>
      <c r="E5353">
        <v>17</v>
      </c>
      <c r="F5353" t="s">
        <v>43</v>
      </c>
      <c r="G5353" t="s">
        <v>2845</v>
      </c>
      <c r="H5353" t="s">
        <v>879</v>
      </c>
      <c r="I5353" t="s">
        <v>97</v>
      </c>
      <c r="J5353" t="s">
        <v>25</v>
      </c>
      <c r="K5353">
        <v>800</v>
      </c>
      <c r="L5353" t="s">
        <v>2846</v>
      </c>
      <c r="N5353">
        <v>20</v>
      </c>
      <c r="O5353">
        <v>14</v>
      </c>
      <c r="P5353">
        <v>1</v>
      </c>
      <c r="Q5353" t="s">
        <v>32</v>
      </c>
      <c r="R5353">
        <v>17</v>
      </c>
    </row>
    <row r="5354" spans="1:18" x14ac:dyDescent="0.35">
      <c r="A5354" s="19" t="s">
        <v>1700</v>
      </c>
      <c r="B5354" s="19">
        <v>115252</v>
      </c>
      <c r="C5354" t="s">
        <v>93</v>
      </c>
      <c r="D5354" t="s">
        <v>42</v>
      </c>
      <c r="E5354">
        <v>13</v>
      </c>
      <c r="F5354" t="s">
        <v>21</v>
      </c>
      <c r="G5354" t="s">
        <v>269</v>
      </c>
      <c r="H5354" t="s">
        <v>96</v>
      </c>
      <c r="I5354" t="s">
        <v>97</v>
      </c>
      <c r="J5354" t="s">
        <v>39</v>
      </c>
      <c r="K5354">
        <v>922</v>
      </c>
      <c r="L5354">
        <v>922</v>
      </c>
      <c r="N5354">
        <v>20</v>
      </c>
      <c r="O5354">
        <v>14</v>
      </c>
      <c r="P5354">
        <v>0</v>
      </c>
      <c r="Q5354" t="s">
        <v>319</v>
      </c>
      <c r="R5354">
        <v>13</v>
      </c>
    </row>
    <row r="5355" spans="1:18" x14ac:dyDescent="0.35">
      <c r="A5355" s="19" t="s">
        <v>1616</v>
      </c>
      <c r="B5355" s="19">
        <v>132888</v>
      </c>
      <c r="C5355" t="s">
        <v>85</v>
      </c>
      <c r="D5355" t="s">
        <v>86</v>
      </c>
      <c r="E5355">
        <v>20</v>
      </c>
      <c r="F5355" t="s">
        <v>226</v>
      </c>
      <c r="G5355" t="s">
        <v>1471</v>
      </c>
      <c r="H5355" t="s">
        <v>89</v>
      </c>
      <c r="I5355" t="s">
        <v>90</v>
      </c>
      <c r="J5355" t="s">
        <v>39</v>
      </c>
      <c r="K5355">
        <v>921</v>
      </c>
      <c r="L5355" t="s">
        <v>1472</v>
      </c>
      <c r="N5355">
        <v>20</v>
      </c>
      <c r="O5355">
        <v>14</v>
      </c>
      <c r="P5355">
        <v>1</v>
      </c>
      <c r="Q5355" t="s">
        <v>150</v>
      </c>
      <c r="R5355">
        <v>20</v>
      </c>
    </row>
    <row r="5356" spans="1:18" x14ac:dyDescent="0.35">
      <c r="A5356" s="19" t="s">
        <v>3771</v>
      </c>
      <c r="B5356" s="19">
        <v>114877</v>
      </c>
      <c r="C5356" t="s">
        <v>3772</v>
      </c>
      <c r="D5356" t="s">
        <v>86</v>
      </c>
      <c r="E5356">
        <v>17</v>
      </c>
      <c r="F5356" t="s">
        <v>153</v>
      </c>
      <c r="G5356" t="s">
        <v>2011</v>
      </c>
      <c r="H5356" t="s">
        <v>2012</v>
      </c>
      <c r="I5356" t="s">
        <v>46</v>
      </c>
      <c r="J5356" t="s">
        <v>25</v>
      </c>
      <c r="K5356">
        <v>1</v>
      </c>
      <c r="L5356">
        <v>1</v>
      </c>
      <c r="N5356">
        <v>20</v>
      </c>
      <c r="O5356">
        <v>14</v>
      </c>
      <c r="P5356">
        <v>1</v>
      </c>
      <c r="Q5356" t="s">
        <v>32</v>
      </c>
      <c r="R5356">
        <v>17</v>
      </c>
    </row>
    <row r="5357" spans="1:18" x14ac:dyDescent="0.35">
      <c r="A5357" s="19" t="s">
        <v>2904</v>
      </c>
      <c r="B5357" s="19">
        <v>118766</v>
      </c>
      <c r="C5357" t="s">
        <v>152</v>
      </c>
      <c r="D5357" t="s">
        <v>28</v>
      </c>
      <c r="E5357">
        <v>20</v>
      </c>
      <c r="F5357" t="s">
        <v>153</v>
      </c>
      <c r="G5357" t="s">
        <v>154</v>
      </c>
      <c r="H5357" t="s">
        <v>155</v>
      </c>
      <c r="I5357" t="s">
        <v>156</v>
      </c>
      <c r="J5357" t="s">
        <v>39</v>
      </c>
      <c r="K5357">
        <v>1</v>
      </c>
      <c r="L5357">
        <v>1</v>
      </c>
      <c r="N5357">
        <v>20</v>
      </c>
      <c r="O5357">
        <v>14</v>
      </c>
      <c r="P5357">
        <v>1</v>
      </c>
      <c r="Q5357" t="s">
        <v>157</v>
      </c>
      <c r="R5357">
        <v>20</v>
      </c>
    </row>
    <row r="5358" spans="1:18" x14ac:dyDescent="0.35">
      <c r="A5358" s="19" t="s">
        <v>3773</v>
      </c>
      <c r="B5358" s="19">
        <v>126638</v>
      </c>
      <c r="C5358" t="s">
        <v>260</v>
      </c>
      <c r="D5358" t="s">
        <v>28</v>
      </c>
      <c r="E5358">
        <v>15</v>
      </c>
      <c r="F5358" t="s">
        <v>81</v>
      </c>
      <c r="G5358" t="s">
        <v>261</v>
      </c>
      <c r="H5358" t="s">
        <v>155</v>
      </c>
      <c r="I5358" t="s">
        <v>156</v>
      </c>
      <c r="J5358" t="s">
        <v>39</v>
      </c>
      <c r="K5358">
        <v>901</v>
      </c>
      <c r="L5358">
        <v>901</v>
      </c>
      <c r="N5358">
        <v>20</v>
      </c>
      <c r="O5358">
        <v>14</v>
      </c>
      <c r="P5358">
        <v>1</v>
      </c>
      <c r="Q5358" t="s">
        <v>29</v>
      </c>
      <c r="R5358">
        <v>15</v>
      </c>
    </row>
    <row r="5359" spans="1:18" x14ac:dyDescent="0.35">
      <c r="A5359" s="19" t="s">
        <v>3774</v>
      </c>
      <c r="B5359" s="19">
        <v>107871</v>
      </c>
      <c r="C5359" t="s">
        <v>502</v>
      </c>
      <c r="D5359" t="s">
        <v>31</v>
      </c>
      <c r="E5359">
        <v>20</v>
      </c>
      <c r="F5359" t="s">
        <v>153</v>
      </c>
      <c r="G5359" t="s">
        <v>503</v>
      </c>
      <c r="H5359" t="s">
        <v>504</v>
      </c>
      <c r="I5359" t="s">
        <v>156</v>
      </c>
      <c r="J5359" t="s">
        <v>25</v>
      </c>
      <c r="K5359">
        <v>1</v>
      </c>
      <c r="L5359">
        <v>1</v>
      </c>
      <c r="N5359">
        <v>20</v>
      </c>
      <c r="O5359">
        <v>14</v>
      </c>
      <c r="P5359">
        <v>1</v>
      </c>
      <c r="Q5359" t="s">
        <v>150</v>
      </c>
      <c r="R5359">
        <v>20</v>
      </c>
    </row>
    <row r="5360" spans="1:18" x14ac:dyDescent="0.35">
      <c r="A5360" s="19" t="s">
        <v>2744</v>
      </c>
      <c r="B5360" s="19">
        <v>120779</v>
      </c>
      <c r="C5360" t="s">
        <v>212</v>
      </c>
      <c r="D5360" t="s">
        <v>20</v>
      </c>
      <c r="E5360">
        <v>21</v>
      </c>
      <c r="F5360" t="s">
        <v>134</v>
      </c>
      <c r="G5360" t="s">
        <v>649</v>
      </c>
      <c r="H5360" t="s">
        <v>61</v>
      </c>
      <c r="I5360" t="s">
        <v>62</v>
      </c>
      <c r="J5360" t="s">
        <v>39</v>
      </c>
      <c r="K5360">
        <v>2</v>
      </c>
      <c r="L5360">
        <v>2</v>
      </c>
      <c r="N5360">
        <v>24</v>
      </c>
      <c r="O5360">
        <v>17</v>
      </c>
      <c r="P5360">
        <v>1</v>
      </c>
      <c r="Q5360" t="s">
        <v>71</v>
      </c>
      <c r="R5360">
        <v>21</v>
      </c>
    </row>
    <row r="5361" spans="1:18" x14ac:dyDescent="0.35">
      <c r="A5361" s="19" t="s">
        <v>328</v>
      </c>
      <c r="B5361" s="19">
        <v>120013</v>
      </c>
      <c r="C5361" t="s">
        <v>242</v>
      </c>
      <c r="D5361" t="s">
        <v>42</v>
      </c>
      <c r="E5361">
        <v>15</v>
      </c>
      <c r="F5361" t="s">
        <v>134</v>
      </c>
      <c r="G5361" t="s">
        <v>1388</v>
      </c>
      <c r="H5361" t="s">
        <v>244</v>
      </c>
      <c r="I5361" t="s">
        <v>90</v>
      </c>
      <c r="J5361" t="s">
        <v>39</v>
      </c>
      <c r="K5361">
        <v>20</v>
      </c>
      <c r="L5361">
        <v>20</v>
      </c>
      <c r="N5361">
        <v>20</v>
      </c>
      <c r="O5361">
        <v>14</v>
      </c>
      <c r="P5361">
        <v>1</v>
      </c>
      <c r="Q5361" t="s">
        <v>29</v>
      </c>
      <c r="R5361">
        <v>15</v>
      </c>
    </row>
    <row r="5362" spans="1:18" x14ac:dyDescent="0.35">
      <c r="A5362" s="19" t="s">
        <v>1229</v>
      </c>
      <c r="B5362" s="19">
        <v>130586</v>
      </c>
      <c r="C5362" t="s">
        <v>242</v>
      </c>
      <c r="D5362" t="s">
        <v>42</v>
      </c>
      <c r="E5362">
        <v>15</v>
      </c>
      <c r="F5362" t="s">
        <v>81</v>
      </c>
      <c r="G5362" t="s">
        <v>1865</v>
      </c>
      <c r="H5362" t="s">
        <v>244</v>
      </c>
      <c r="I5362" t="s">
        <v>90</v>
      </c>
      <c r="J5362" t="s">
        <v>39</v>
      </c>
      <c r="K5362">
        <v>89</v>
      </c>
      <c r="L5362">
        <v>89</v>
      </c>
      <c r="N5362">
        <v>20</v>
      </c>
      <c r="O5362">
        <v>14</v>
      </c>
      <c r="P5362">
        <v>1</v>
      </c>
      <c r="Q5362" t="s">
        <v>29</v>
      </c>
      <c r="R5362">
        <v>15</v>
      </c>
    </row>
    <row r="5363" spans="1:18" x14ac:dyDescent="0.35">
      <c r="A5363" s="19" t="s">
        <v>3775</v>
      </c>
      <c r="B5363" s="19">
        <v>106218</v>
      </c>
      <c r="C5363" t="s">
        <v>59</v>
      </c>
      <c r="D5363" t="s">
        <v>20</v>
      </c>
      <c r="E5363">
        <v>16</v>
      </c>
      <c r="F5363" t="s">
        <v>21</v>
      </c>
      <c r="G5363" t="s">
        <v>309</v>
      </c>
      <c r="H5363" t="s">
        <v>69</v>
      </c>
      <c r="I5363" t="s">
        <v>70</v>
      </c>
      <c r="J5363" t="s">
        <v>39</v>
      </c>
      <c r="K5363">
        <v>20</v>
      </c>
      <c r="L5363">
        <v>20</v>
      </c>
      <c r="N5363">
        <v>24</v>
      </c>
      <c r="O5363">
        <v>17</v>
      </c>
      <c r="P5363">
        <v>0</v>
      </c>
      <c r="Q5363" t="s">
        <v>120</v>
      </c>
      <c r="R5363">
        <v>16</v>
      </c>
    </row>
    <row r="5364" spans="1:18" x14ac:dyDescent="0.35">
      <c r="A5364" s="19" t="s">
        <v>3713</v>
      </c>
      <c r="B5364" s="19">
        <v>122376</v>
      </c>
      <c r="C5364" t="s">
        <v>709</v>
      </c>
      <c r="D5364" t="s">
        <v>20</v>
      </c>
      <c r="E5364">
        <v>18</v>
      </c>
      <c r="F5364" t="s">
        <v>35</v>
      </c>
      <c r="G5364" t="s">
        <v>710</v>
      </c>
      <c r="H5364" t="s">
        <v>69</v>
      </c>
      <c r="I5364" t="s">
        <v>70</v>
      </c>
      <c r="J5364" t="s">
        <v>39</v>
      </c>
      <c r="K5364">
        <v>1</v>
      </c>
      <c r="L5364">
        <v>1</v>
      </c>
      <c r="N5364">
        <v>24</v>
      </c>
      <c r="O5364">
        <v>17</v>
      </c>
      <c r="P5364">
        <v>1</v>
      </c>
      <c r="Q5364" t="s">
        <v>65</v>
      </c>
      <c r="R5364">
        <v>18</v>
      </c>
    </row>
    <row r="5365" spans="1:18" x14ac:dyDescent="0.35">
      <c r="A5365" s="19" t="s">
        <v>3776</v>
      </c>
      <c r="B5365" s="19">
        <v>94861</v>
      </c>
      <c r="C5365" t="s">
        <v>85</v>
      </c>
      <c r="D5365" t="s">
        <v>86</v>
      </c>
      <c r="E5365">
        <v>20</v>
      </c>
      <c r="F5365" t="s">
        <v>226</v>
      </c>
      <c r="G5365" t="s">
        <v>1471</v>
      </c>
      <c r="H5365" t="s">
        <v>89</v>
      </c>
      <c r="I5365" t="s">
        <v>90</v>
      </c>
      <c r="J5365" t="s">
        <v>39</v>
      </c>
      <c r="K5365">
        <v>921</v>
      </c>
      <c r="L5365" t="s">
        <v>1472</v>
      </c>
      <c r="N5365">
        <v>20</v>
      </c>
      <c r="O5365">
        <v>14</v>
      </c>
      <c r="P5365">
        <v>1</v>
      </c>
      <c r="Q5365" t="s">
        <v>150</v>
      </c>
      <c r="R5365">
        <v>20</v>
      </c>
    </row>
    <row r="5366" spans="1:18" x14ac:dyDescent="0.35">
      <c r="A5366" s="19" t="s">
        <v>3776</v>
      </c>
      <c r="B5366" s="19">
        <v>94861</v>
      </c>
      <c r="C5366" t="s">
        <v>148</v>
      </c>
      <c r="D5366" t="s">
        <v>42</v>
      </c>
      <c r="E5366">
        <v>20</v>
      </c>
      <c r="F5366" t="s">
        <v>226</v>
      </c>
      <c r="G5366" t="s">
        <v>1471</v>
      </c>
      <c r="H5366" t="s">
        <v>89</v>
      </c>
      <c r="I5366" t="s">
        <v>90</v>
      </c>
      <c r="J5366" t="s">
        <v>39</v>
      </c>
      <c r="K5366">
        <v>921</v>
      </c>
      <c r="L5366" t="s">
        <v>1472</v>
      </c>
      <c r="N5366">
        <v>20</v>
      </c>
      <c r="O5366">
        <v>14</v>
      </c>
      <c r="P5366">
        <v>1</v>
      </c>
      <c r="Q5366" t="s">
        <v>104</v>
      </c>
      <c r="R5366">
        <v>20</v>
      </c>
    </row>
    <row r="5367" spans="1:18" x14ac:dyDescent="0.35">
      <c r="A5367" s="19" t="s">
        <v>3777</v>
      </c>
      <c r="B5367" s="19">
        <v>48850</v>
      </c>
      <c r="C5367" t="s">
        <v>502</v>
      </c>
      <c r="D5367" t="s">
        <v>31</v>
      </c>
      <c r="E5367">
        <v>17</v>
      </c>
      <c r="F5367" t="s">
        <v>74</v>
      </c>
      <c r="G5367" t="s">
        <v>503</v>
      </c>
      <c r="H5367" t="s">
        <v>504</v>
      </c>
      <c r="I5367" t="s">
        <v>156</v>
      </c>
      <c r="J5367" t="s">
        <v>25</v>
      </c>
      <c r="K5367">
        <v>1</v>
      </c>
      <c r="L5367">
        <v>1</v>
      </c>
      <c r="N5367">
        <v>20</v>
      </c>
      <c r="O5367">
        <v>14</v>
      </c>
      <c r="P5367">
        <v>1</v>
      </c>
      <c r="Q5367" t="s">
        <v>32</v>
      </c>
      <c r="R5367">
        <v>17</v>
      </c>
    </row>
    <row r="5368" spans="1:18" x14ac:dyDescent="0.35">
      <c r="A5368" s="19" t="s">
        <v>3778</v>
      </c>
      <c r="B5368" s="19">
        <v>115352</v>
      </c>
      <c r="C5368" t="s">
        <v>201</v>
      </c>
      <c r="D5368" t="s">
        <v>28</v>
      </c>
      <c r="E5368">
        <v>15</v>
      </c>
      <c r="F5368" t="s">
        <v>81</v>
      </c>
      <c r="G5368" t="s">
        <v>340</v>
      </c>
      <c r="H5368" t="s">
        <v>37</v>
      </c>
      <c r="I5368" t="s">
        <v>38</v>
      </c>
      <c r="J5368" t="s">
        <v>39</v>
      </c>
      <c r="K5368">
        <v>6</v>
      </c>
      <c r="L5368">
        <v>6</v>
      </c>
      <c r="N5368">
        <v>20</v>
      </c>
      <c r="O5368">
        <v>14</v>
      </c>
      <c r="P5368">
        <v>1</v>
      </c>
      <c r="Q5368" t="s">
        <v>29</v>
      </c>
      <c r="R5368">
        <v>15</v>
      </c>
    </row>
    <row r="5369" spans="1:18" x14ac:dyDescent="0.35">
      <c r="A5369" s="19" t="s">
        <v>3779</v>
      </c>
      <c r="B5369" s="19">
        <v>130734</v>
      </c>
      <c r="C5369" t="s">
        <v>80</v>
      </c>
      <c r="D5369" t="s">
        <v>20</v>
      </c>
      <c r="E5369">
        <v>21</v>
      </c>
      <c r="F5369" t="s">
        <v>81</v>
      </c>
      <c r="G5369" t="s">
        <v>1089</v>
      </c>
      <c r="H5369" t="s">
        <v>83</v>
      </c>
      <c r="I5369" t="s">
        <v>62</v>
      </c>
      <c r="J5369" t="s">
        <v>39</v>
      </c>
      <c r="K5369">
        <v>72</v>
      </c>
      <c r="L5369">
        <v>72</v>
      </c>
      <c r="N5369">
        <v>24</v>
      </c>
      <c r="O5369">
        <v>17</v>
      </c>
      <c r="P5369">
        <v>1</v>
      </c>
      <c r="Q5369" t="s">
        <v>71</v>
      </c>
      <c r="R5369">
        <v>21</v>
      </c>
    </row>
    <row r="5370" spans="1:18" x14ac:dyDescent="0.35">
      <c r="A5370" s="19" t="s">
        <v>2328</v>
      </c>
      <c r="B5370" s="19">
        <v>127063</v>
      </c>
      <c r="C5370" t="s">
        <v>50</v>
      </c>
      <c r="D5370" t="s">
        <v>31</v>
      </c>
      <c r="E5370">
        <v>17</v>
      </c>
      <c r="F5370" t="s">
        <v>35</v>
      </c>
      <c r="G5370" t="s">
        <v>56</v>
      </c>
      <c r="H5370" t="s">
        <v>57</v>
      </c>
      <c r="I5370" t="s">
        <v>53</v>
      </c>
      <c r="J5370" t="s">
        <v>39</v>
      </c>
      <c r="K5370">
        <v>920</v>
      </c>
      <c r="L5370">
        <v>920</v>
      </c>
      <c r="N5370">
        <v>20</v>
      </c>
      <c r="O5370">
        <v>14</v>
      </c>
      <c r="P5370">
        <v>1</v>
      </c>
      <c r="Q5370" t="s">
        <v>32</v>
      </c>
      <c r="R5370">
        <v>17</v>
      </c>
    </row>
    <row r="5371" spans="1:18" x14ac:dyDescent="0.35">
      <c r="A5371" s="19" t="s">
        <v>3092</v>
      </c>
      <c r="B5371" s="19">
        <v>127885</v>
      </c>
      <c r="C5371" t="s">
        <v>93</v>
      </c>
      <c r="D5371" t="s">
        <v>42</v>
      </c>
      <c r="E5371">
        <v>15</v>
      </c>
      <c r="F5371" t="s">
        <v>35</v>
      </c>
      <c r="G5371" t="s">
        <v>95</v>
      </c>
      <c r="H5371" t="s">
        <v>96</v>
      </c>
      <c r="I5371" t="s">
        <v>97</v>
      </c>
      <c r="J5371" t="s">
        <v>39</v>
      </c>
      <c r="K5371">
        <v>921</v>
      </c>
      <c r="L5371">
        <v>921</v>
      </c>
      <c r="N5371">
        <v>20</v>
      </c>
      <c r="O5371">
        <v>14</v>
      </c>
      <c r="P5371">
        <v>1</v>
      </c>
      <c r="Q5371" t="s">
        <v>29</v>
      </c>
      <c r="R5371">
        <v>15</v>
      </c>
    </row>
    <row r="5372" spans="1:18" x14ac:dyDescent="0.35">
      <c r="A5372" s="19" t="s">
        <v>3780</v>
      </c>
      <c r="B5372" s="19">
        <v>126453</v>
      </c>
      <c r="C5372" t="s">
        <v>242</v>
      </c>
      <c r="D5372" t="s">
        <v>42</v>
      </c>
      <c r="E5372">
        <v>20</v>
      </c>
      <c r="F5372" t="s">
        <v>81</v>
      </c>
      <c r="G5372" t="s">
        <v>394</v>
      </c>
      <c r="H5372" t="s">
        <v>244</v>
      </c>
      <c r="I5372" t="s">
        <v>90</v>
      </c>
      <c r="J5372" t="s">
        <v>39</v>
      </c>
      <c r="K5372">
        <v>912</v>
      </c>
      <c r="L5372">
        <v>912</v>
      </c>
      <c r="N5372">
        <v>20</v>
      </c>
      <c r="O5372">
        <v>14</v>
      </c>
      <c r="P5372">
        <v>1</v>
      </c>
      <c r="Q5372" t="s">
        <v>104</v>
      </c>
      <c r="R5372">
        <v>20</v>
      </c>
    </row>
    <row r="5373" spans="1:18" x14ac:dyDescent="0.35">
      <c r="A5373" s="19" t="s">
        <v>3781</v>
      </c>
      <c r="B5373" s="19">
        <v>132113</v>
      </c>
      <c r="C5373" t="s">
        <v>59</v>
      </c>
      <c r="D5373" t="s">
        <v>20</v>
      </c>
      <c r="E5373">
        <v>24</v>
      </c>
      <c r="F5373" t="s">
        <v>94</v>
      </c>
      <c r="G5373" t="s">
        <v>68</v>
      </c>
      <c r="H5373" t="s">
        <v>69</v>
      </c>
      <c r="I5373" t="s">
        <v>70</v>
      </c>
      <c r="J5373" t="s">
        <v>39</v>
      </c>
      <c r="K5373">
        <v>921</v>
      </c>
      <c r="L5373">
        <v>921</v>
      </c>
      <c r="N5373">
        <v>24</v>
      </c>
      <c r="O5373">
        <v>17</v>
      </c>
      <c r="P5373">
        <v>1</v>
      </c>
      <c r="Q5373" t="s">
        <v>26</v>
      </c>
      <c r="R5373">
        <v>24</v>
      </c>
    </row>
    <row r="5374" spans="1:18" x14ac:dyDescent="0.35">
      <c r="A5374" s="19" t="s">
        <v>3782</v>
      </c>
      <c r="B5374" s="19">
        <v>131832</v>
      </c>
      <c r="C5374" t="s">
        <v>122</v>
      </c>
      <c r="D5374" t="s">
        <v>28</v>
      </c>
      <c r="E5374">
        <v>17</v>
      </c>
      <c r="F5374" t="s">
        <v>43</v>
      </c>
      <c r="G5374" t="s">
        <v>535</v>
      </c>
      <c r="H5374" t="s">
        <v>124</v>
      </c>
      <c r="I5374" t="s">
        <v>125</v>
      </c>
      <c r="J5374" t="s">
        <v>39</v>
      </c>
      <c r="K5374">
        <v>900</v>
      </c>
      <c r="L5374" t="s">
        <v>3765</v>
      </c>
      <c r="N5374">
        <v>20</v>
      </c>
      <c r="O5374">
        <v>14</v>
      </c>
      <c r="P5374">
        <v>1</v>
      </c>
      <c r="Q5374" t="s">
        <v>48</v>
      </c>
      <c r="R5374">
        <v>17</v>
      </c>
    </row>
    <row r="5375" spans="1:18" x14ac:dyDescent="0.35">
      <c r="A5375" s="19" t="s">
        <v>3783</v>
      </c>
      <c r="B5375" s="19">
        <v>135224</v>
      </c>
      <c r="C5375" t="s">
        <v>303</v>
      </c>
      <c r="D5375" t="s">
        <v>28</v>
      </c>
      <c r="E5375">
        <v>20</v>
      </c>
      <c r="F5375" t="s">
        <v>43</v>
      </c>
      <c r="G5375" t="s">
        <v>1016</v>
      </c>
      <c r="H5375" t="s">
        <v>305</v>
      </c>
      <c r="I5375" t="s">
        <v>156</v>
      </c>
      <c r="J5375" t="s">
        <v>39</v>
      </c>
      <c r="K5375">
        <v>911</v>
      </c>
      <c r="L5375" t="s">
        <v>2453</v>
      </c>
      <c r="N5375">
        <v>20</v>
      </c>
      <c r="O5375">
        <v>14</v>
      </c>
      <c r="P5375">
        <v>1</v>
      </c>
      <c r="Q5375" t="s">
        <v>157</v>
      </c>
      <c r="R5375">
        <v>20</v>
      </c>
    </row>
    <row r="5376" spans="1:18" x14ac:dyDescent="0.35">
      <c r="A5376" s="19" t="s">
        <v>3493</v>
      </c>
      <c r="B5376" s="19">
        <v>126592</v>
      </c>
      <c r="C5376" t="s">
        <v>352</v>
      </c>
      <c r="D5376" t="s">
        <v>20</v>
      </c>
      <c r="E5376">
        <v>24</v>
      </c>
      <c r="F5376" t="s">
        <v>35</v>
      </c>
      <c r="G5376" t="s">
        <v>263</v>
      </c>
      <c r="H5376" t="s">
        <v>69</v>
      </c>
      <c r="I5376" t="s">
        <v>70</v>
      </c>
      <c r="J5376" t="s">
        <v>39</v>
      </c>
      <c r="K5376">
        <v>8</v>
      </c>
      <c r="L5376">
        <v>8</v>
      </c>
      <c r="N5376">
        <v>24</v>
      </c>
      <c r="O5376">
        <v>17</v>
      </c>
      <c r="P5376">
        <v>1</v>
      </c>
      <c r="Q5376" t="s">
        <v>26</v>
      </c>
      <c r="R5376">
        <v>24</v>
      </c>
    </row>
    <row r="5377" spans="1:18" x14ac:dyDescent="0.35">
      <c r="A5377" s="19" t="s">
        <v>3120</v>
      </c>
      <c r="B5377" s="19">
        <v>134200</v>
      </c>
      <c r="C5377" t="s">
        <v>230</v>
      </c>
      <c r="D5377" t="s">
        <v>20</v>
      </c>
      <c r="E5377">
        <v>18</v>
      </c>
      <c r="F5377" t="s">
        <v>81</v>
      </c>
      <c r="G5377" t="s">
        <v>193</v>
      </c>
      <c r="H5377" t="s">
        <v>83</v>
      </c>
      <c r="I5377" t="s">
        <v>62</v>
      </c>
      <c r="J5377" t="s">
        <v>39</v>
      </c>
      <c r="K5377" t="s">
        <v>194</v>
      </c>
      <c r="L5377" t="s">
        <v>195</v>
      </c>
      <c r="N5377">
        <v>24</v>
      </c>
      <c r="O5377">
        <v>17</v>
      </c>
      <c r="P5377">
        <v>1</v>
      </c>
      <c r="Q5377" t="s">
        <v>65</v>
      </c>
      <c r="R5377">
        <v>18</v>
      </c>
    </row>
    <row r="5378" spans="1:18" x14ac:dyDescent="0.35">
      <c r="A5378" s="19" t="s">
        <v>3784</v>
      </c>
      <c r="B5378" s="19">
        <v>127598</v>
      </c>
      <c r="C5378" t="s">
        <v>59</v>
      </c>
      <c r="D5378" t="s">
        <v>20</v>
      </c>
      <c r="E5378">
        <v>18</v>
      </c>
      <c r="F5378" t="s">
        <v>94</v>
      </c>
      <c r="G5378" t="s">
        <v>1310</v>
      </c>
      <c r="H5378" t="s">
        <v>69</v>
      </c>
      <c r="I5378" t="s">
        <v>70</v>
      </c>
      <c r="J5378" t="s">
        <v>39</v>
      </c>
      <c r="K5378">
        <v>10</v>
      </c>
      <c r="L5378">
        <v>10</v>
      </c>
      <c r="N5378">
        <v>24</v>
      </c>
      <c r="O5378">
        <v>17</v>
      </c>
      <c r="P5378">
        <v>1</v>
      </c>
      <c r="Q5378" t="s">
        <v>65</v>
      </c>
      <c r="R5378">
        <v>18</v>
      </c>
    </row>
    <row r="5379" spans="1:18" x14ac:dyDescent="0.35">
      <c r="A5379" s="19" t="s">
        <v>3785</v>
      </c>
      <c r="B5379" s="19">
        <v>98223</v>
      </c>
      <c r="C5379" t="s">
        <v>568</v>
      </c>
      <c r="D5379" t="s">
        <v>220</v>
      </c>
      <c r="E5379">
        <v>16</v>
      </c>
      <c r="F5379" t="s">
        <v>21</v>
      </c>
      <c r="G5379" t="s">
        <v>569</v>
      </c>
      <c r="H5379" t="s">
        <v>570</v>
      </c>
      <c r="I5379" t="s">
        <v>571</v>
      </c>
      <c r="J5379" t="s">
        <v>25</v>
      </c>
      <c r="K5379">
        <v>920</v>
      </c>
      <c r="L5379">
        <v>920</v>
      </c>
      <c r="N5379">
        <v>24</v>
      </c>
      <c r="O5379">
        <v>17</v>
      </c>
      <c r="P5379">
        <v>0</v>
      </c>
      <c r="Q5379" t="s">
        <v>120</v>
      </c>
      <c r="R5379">
        <v>16</v>
      </c>
    </row>
    <row r="5380" spans="1:18" x14ac:dyDescent="0.35">
      <c r="A5380" s="19" t="s">
        <v>3786</v>
      </c>
      <c r="B5380" s="19">
        <v>123093</v>
      </c>
      <c r="C5380" t="s">
        <v>242</v>
      </c>
      <c r="D5380" t="s">
        <v>42</v>
      </c>
      <c r="E5380">
        <v>17</v>
      </c>
      <c r="F5380" t="s">
        <v>153</v>
      </c>
      <c r="G5380" t="s">
        <v>1176</v>
      </c>
      <c r="H5380" t="s">
        <v>244</v>
      </c>
      <c r="I5380" t="s">
        <v>90</v>
      </c>
      <c r="J5380" t="s">
        <v>39</v>
      </c>
      <c r="K5380">
        <v>18</v>
      </c>
      <c r="L5380">
        <v>18</v>
      </c>
      <c r="N5380">
        <v>20</v>
      </c>
      <c r="O5380">
        <v>14</v>
      </c>
      <c r="P5380">
        <v>1</v>
      </c>
      <c r="Q5380" t="s">
        <v>48</v>
      </c>
      <c r="R5380">
        <v>17</v>
      </c>
    </row>
    <row r="5381" spans="1:18" x14ac:dyDescent="0.35">
      <c r="A5381" s="19" t="s">
        <v>2636</v>
      </c>
      <c r="B5381" s="19">
        <v>122952</v>
      </c>
      <c r="C5381" t="s">
        <v>251</v>
      </c>
      <c r="D5381" t="s">
        <v>86</v>
      </c>
      <c r="E5381">
        <v>20</v>
      </c>
      <c r="F5381" t="s">
        <v>21</v>
      </c>
      <c r="G5381" t="s">
        <v>252</v>
      </c>
      <c r="H5381" t="s">
        <v>253</v>
      </c>
      <c r="I5381" t="s">
        <v>38</v>
      </c>
      <c r="J5381" t="s">
        <v>25</v>
      </c>
      <c r="K5381">
        <v>1</v>
      </c>
      <c r="L5381">
        <v>1</v>
      </c>
      <c r="N5381">
        <v>20</v>
      </c>
      <c r="O5381">
        <v>14</v>
      </c>
      <c r="P5381">
        <v>1</v>
      </c>
      <c r="Q5381" t="s">
        <v>150</v>
      </c>
      <c r="R5381">
        <v>20</v>
      </c>
    </row>
    <row r="5382" spans="1:18" x14ac:dyDescent="0.35">
      <c r="A5382" s="19" t="s">
        <v>2422</v>
      </c>
      <c r="B5382" s="19">
        <v>127536</v>
      </c>
      <c r="C5382" t="s">
        <v>352</v>
      </c>
      <c r="D5382" t="s">
        <v>20</v>
      </c>
      <c r="E5382">
        <v>24</v>
      </c>
      <c r="F5382" t="s">
        <v>94</v>
      </c>
      <c r="G5382" t="s">
        <v>433</v>
      </c>
      <c r="H5382" t="s">
        <v>69</v>
      </c>
      <c r="I5382" t="s">
        <v>70</v>
      </c>
      <c r="J5382" t="s">
        <v>39</v>
      </c>
      <c r="K5382">
        <v>2</v>
      </c>
      <c r="L5382">
        <v>2</v>
      </c>
      <c r="N5382">
        <v>24</v>
      </c>
      <c r="O5382">
        <v>17</v>
      </c>
      <c r="P5382">
        <v>1</v>
      </c>
      <c r="Q5382" t="s">
        <v>26</v>
      </c>
      <c r="R5382">
        <v>24</v>
      </c>
    </row>
    <row r="5383" spans="1:18" x14ac:dyDescent="0.35">
      <c r="A5383" s="19" t="s">
        <v>1325</v>
      </c>
      <c r="B5383" s="19">
        <v>94429</v>
      </c>
      <c r="C5383" t="s">
        <v>389</v>
      </c>
      <c r="D5383" t="s">
        <v>20</v>
      </c>
      <c r="E5383">
        <v>24</v>
      </c>
      <c r="F5383" t="s">
        <v>21</v>
      </c>
      <c r="G5383" t="s">
        <v>119</v>
      </c>
      <c r="H5383" t="s">
        <v>69</v>
      </c>
      <c r="I5383" t="s">
        <v>70</v>
      </c>
      <c r="J5383" t="s">
        <v>39</v>
      </c>
      <c r="K5383">
        <v>920</v>
      </c>
      <c r="L5383">
        <v>920</v>
      </c>
      <c r="N5383">
        <v>24</v>
      </c>
      <c r="O5383">
        <v>17</v>
      </c>
      <c r="P5383">
        <v>1</v>
      </c>
      <c r="Q5383" t="s">
        <v>26</v>
      </c>
      <c r="R5383">
        <v>24</v>
      </c>
    </row>
    <row r="5384" spans="1:18" x14ac:dyDescent="0.35">
      <c r="A5384" s="19" t="s">
        <v>1172</v>
      </c>
      <c r="B5384" s="19">
        <v>108345</v>
      </c>
      <c r="C5384" t="s">
        <v>1215</v>
      </c>
      <c r="D5384" t="s">
        <v>42</v>
      </c>
      <c r="E5384">
        <v>20</v>
      </c>
      <c r="F5384" t="s">
        <v>74</v>
      </c>
      <c r="G5384" t="s">
        <v>670</v>
      </c>
      <c r="H5384" t="s">
        <v>671</v>
      </c>
      <c r="I5384" t="s">
        <v>24</v>
      </c>
      <c r="J5384" t="s">
        <v>25</v>
      </c>
      <c r="K5384">
        <v>1</v>
      </c>
      <c r="L5384">
        <v>1</v>
      </c>
      <c r="N5384">
        <v>20</v>
      </c>
      <c r="O5384">
        <v>14</v>
      </c>
      <c r="P5384">
        <v>1</v>
      </c>
      <c r="Q5384" t="s">
        <v>104</v>
      </c>
      <c r="R5384">
        <v>20</v>
      </c>
    </row>
    <row r="5385" spans="1:18" x14ac:dyDescent="0.35">
      <c r="A5385" s="19" t="s">
        <v>1172</v>
      </c>
      <c r="B5385" s="19">
        <v>108345</v>
      </c>
      <c r="C5385" t="s">
        <v>1216</v>
      </c>
      <c r="D5385" t="s">
        <v>86</v>
      </c>
      <c r="E5385">
        <v>20</v>
      </c>
      <c r="F5385" t="s">
        <v>74</v>
      </c>
      <c r="G5385" t="s">
        <v>670</v>
      </c>
      <c r="H5385" t="s">
        <v>671</v>
      </c>
      <c r="I5385" t="s">
        <v>24</v>
      </c>
      <c r="J5385" t="s">
        <v>25</v>
      </c>
      <c r="K5385">
        <v>1</v>
      </c>
      <c r="L5385">
        <v>1</v>
      </c>
      <c r="N5385">
        <v>20</v>
      </c>
      <c r="O5385">
        <v>14</v>
      </c>
      <c r="P5385">
        <v>1</v>
      </c>
      <c r="Q5385" t="s">
        <v>150</v>
      </c>
      <c r="R5385">
        <v>20</v>
      </c>
    </row>
    <row r="5386" spans="1:18" x14ac:dyDescent="0.35">
      <c r="A5386" s="19" t="s">
        <v>3787</v>
      </c>
      <c r="B5386" s="19">
        <v>122439</v>
      </c>
      <c r="C5386" t="s">
        <v>343</v>
      </c>
      <c r="D5386" t="s">
        <v>31</v>
      </c>
      <c r="E5386">
        <v>13</v>
      </c>
      <c r="F5386" t="s">
        <v>21</v>
      </c>
      <c r="G5386" t="s">
        <v>344</v>
      </c>
      <c r="H5386" t="s">
        <v>345</v>
      </c>
      <c r="I5386" t="s">
        <v>223</v>
      </c>
      <c r="J5386" t="s">
        <v>39</v>
      </c>
      <c r="K5386">
        <v>1</v>
      </c>
      <c r="L5386">
        <v>1</v>
      </c>
      <c r="N5386">
        <v>20</v>
      </c>
      <c r="O5386">
        <v>14</v>
      </c>
      <c r="P5386">
        <v>0</v>
      </c>
      <c r="Q5386" t="s">
        <v>54</v>
      </c>
      <c r="R5386">
        <v>13</v>
      </c>
    </row>
    <row r="5387" spans="1:18" x14ac:dyDescent="0.35">
      <c r="A5387" s="19" t="s">
        <v>3788</v>
      </c>
      <c r="B5387" s="19">
        <v>135494</v>
      </c>
      <c r="C5387" t="s">
        <v>118</v>
      </c>
      <c r="D5387" t="s">
        <v>20</v>
      </c>
      <c r="E5387">
        <v>18</v>
      </c>
      <c r="F5387" t="s">
        <v>226</v>
      </c>
      <c r="G5387" t="s">
        <v>119</v>
      </c>
      <c r="H5387" t="s">
        <v>69</v>
      </c>
      <c r="I5387" t="s">
        <v>70</v>
      </c>
      <c r="J5387" t="s">
        <v>39</v>
      </c>
      <c r="K5387">
        <v>920</v>
      </c>
      <c r="L5387" t="s">
        <v>379</v>
      </c>
      <c r="N5387">
        <v>24</v>
      </c>
      <c r="O5387">
        <v>17</v>
      </c>
      <c r="P5387">
        <v>1</v>
      </c>
      <c r="Q5387" t="s">
        <v>65</v>
      </c>
      <c r="R5387">
        <v>18</v>
      </c>
    </row>
    <row r="5388" spans="1:18" x14ac:dyDescent="0.35">
      <c r="A5388" s="19" t="s">
        <v>500</v>
      </c>
      <c r="B5388" s="19">
        <v>130547</v>
      </c>
      <c r="C5388" t="s">
        <v>122</v>
      </c>
      <c r="D5388" t="s">
        <v>28</v>
      </c>
      <c r="E5388">
        <v>17</v>
      </c>
      <c r="F5388" t="s">
        <v>226</v>
      </c>
      <c r="G5388" t="s">
        <v>1715</v>
      </c>
      <c r="H5388" t="s">
        <v>1716</v>
      </c>
      <c r="I5388" t="s">
        <v>125</v>
      </c>
      <c r="J5388" t="s">
        <v>39</v>
      </c>
      <c r="K5388">
        <v>920</v>
      </c>
      <c r="L5388" t="s">
        <v>1717</v>
      </c>
      <c r="N5388">
        <v>20</v>
      </c>
      <c r="O5388">
        <v>14</v>
      </c>
      <c r="P5388">
        <v>1</v>
      </c>
      <c r="Q5388" t="s">
        <v>48</v>
      </c>
      <c r="R5388">
        <v>17</v>
      </c>
    </row>
    <row r="5389" spans="1:18" x14ac:dyDescent="0.35">
      <c r="A5389" s="19" t="s">
        <v>3009</v>
      </c>
      <c r="B5389" s="19">
        <v>128557</v>
      </c>
      <c r="C5389" t="s">
        <v>642</v>
      </c>
      <c r="D5389" t="s">
        <v>31</v>
      </c>
      <c r="E5389">
        <v>20</v>
      </c>
      <c r="F5389" t="s">
        <v>94</v>
      </c>
      <c r="G5389" t="s">
        <v>643</v>
      </c>
      <c r="H5389" t="s">
        <v>644</v>
      </c>
      <c r="I5389" t="s">
        <v>115</v>
      </c>
      <c r="J5389" t="s">
        <v>25</v>
      </c>
      <c r="K5389">
        <v>920</v>
      </c>
      <c r="L5389">
        <v>920</v>
      </c>
      <c r="N5389">
        <v>20</v>
      </c>
      <c r="O5389">
        <v>14</v>
      </c>
      <c r="P5389">
        <v>1</v>
      </c>
      <c r="Q5389" t="s">
        <v>150</v>
      </c>
      <c r="R5389">
        <v>20</v>
      </c>
    </row>
    <row r="5390" spans="1:18" x14ac:dyDescent="0.35">
      <c r="A5390" s="19" t="s">
        <v>2507</v>
      </c>
      <c r="B5390" s="19">
        <v>119668</v>
      </c>
      <c r="C5390" t="s">
        <v>59</v>
      </c>
      <c r="D5390" t="s">
        <v>20</v>
      </c>
      <c r="E5390">
        <v>24</v>
      </c>
      <c r="F5390" t="s">
        <v>21</v>
      </c>
      <c r="G5390" t="s">
        <v>236</v>
      </c>
      <c r="H5390" t="s">
        <v>83</v>
      </c>
      <c r="I5390" t="s">
        <v>62</v>
      </c>
      <c r="J5390" t="s">
        <v>39</v>
      </c>
      <c r="K5390">
        <v>920</v>
      </c>
      <c r="L5390">
        <v>920</v>
      </c>
      <c r="N5390">
        <v>24</v>
      </c>
      <c r="O5390">
        <v>17</v>
      </c>
      <c r="P5390">
        <v>1</v>
      </c>
      <c r="Q5390" t="s">
        <v>26</v>
      </c>
      <c r="R5390">
        <v>24</v>
      </c>
    </row>
    <row r="5391" spans="1:18" x14ac:dyDescent="0.35">
      <c r="A5391" s="19" t="s">
        <v>3789</v>
      </c>
      <c r="B5391" s="19">
        <v>131932</v>
      </c>
      <c r="C5391" t="s">
        <v>118</v>
      </c>
      <c r="D5391" t="s">
        <v>20</v>
      </c>
      <c r="E5391">
        <v>21</v>
      </c>
      <c r="F5391" t="s">
        <v>87</v>
      </c>
      <c r="G5391" t="s">
        <v>119</v>
      </c>
      <c r="H5391" t="s">
        <v>69</v>
      </c>
      <c r="I5391" t="s">
        <v>70</v>
      </c>
      <c r="J5391" t="s">
        <v>39</v>
      </c>
      <c r="K5391">
        <v>920</v>
      </c>
      <c r="L5391" t="s">
        <v>531</v>
      </c>
      <c r="N5391">
        <v>24</v>
      </c>
      <c r="O5391">
        <v>17</v>
      </c>
      <c r="P5391">
        <v>1</v>
      </c>
      <c r="Q5391" t="s">
        <v>71</v>
      </c>
      <c r="R5391">
        <v>21</v>
      </c>
    </row>
    <row r="5392" spans="1:18" x14ac:dyDescent="0.35">
      <c r="A5392" s="19" t="s">
        <v>1509</v>
      </c>
      <c r="B5392" s="19">
        <v>118709</v>
      </c>
      <c r="C5392" t="s">
        <v>50</v>
      </c>
      <c r="D5392" t="s">
        <v>31</v>
      </c>
      <c r="E5392">
        <v>17</v>
      </c>
      <c r="F5392" t="s">
        <v>74</v>
      </c>
      <c r="G5392" t="s">
        <v>239</v>
      </c>
      <c r="H5392" t="s">
        <v>52</v>
      </c>
      <c r="I5392" t="s">
        <v>53</v>
      </c>
      <c r="J5392" t="s">
        <v>25</v>
      </c>
      <c r="K5392">
        <v>920</v>
      </c>
      <c r="L5392">
        <v>920</v>
      </c>
      <c r="N5392">
        <v>20</v>
      </c>
      <c r="O5392">
        <v>14</v>
      </c>
      <c r="P5392">
        <v>1</v>
      </c>
      <c r="Q5392" t="s">
        <v>32</v>
      </c>
      <c r="R5392">
        <v>17</v>
      </c>
    </row>
    <row r="5393" spans="1:18" x14ac:dyDescent="0.35">
      <c r="A5393" s="19" t="s">
        <v>1685</v>
      </c>
      <c r="B5393" s="19">
        <v>124019</v>
      </c>
      <c r="C5393" t="s">
        <v>59</v>
      </c>
      <c r="D5393" t="s">
        <v>20</v>
      </c>
      <c r="E5393">
        <v>24</v>
      </c>
      <c r="F5393" t="s">
        <v>134</v>
      </c>
      <c r="G5393" t="s">
        <v>256</v>
      </c>
      <c r="H5393" t="s">
        <v>69</v>
      </c>
      <c r="I5393" t="s">
        <v>70</v>
      </c>
      <c r="J5393" t="s">
        <v>39</v>
      </c>
      <c r="K5393">
        <v>6</v>
      </c>
      <c r="L5393">
        <v>6</v>
      </c>
      <c r="N5393">
        <v>24</v>
      </c>
      <c r="O5393">
        <v>17</v>
      </c>
      <c r="P5393">
        <v>1</v>
      </c>
      <c r="Q5393" t="s">
        <v>26</v>
      </c>
      <c r="R5393">
        <v>24</v>
      </c>
    </row>
    <row r="5394" spans="1:18" x14ac:dyDescent="0.35">
      <c r="A5394" s="19" t="s">
        <v>3141</v>
      </c>
      <c r="B5394" s="19">
        <v>120377</v>
      </c>
      <c r="C5394" t="s">
        <v>146</v>
      </c>
      <c r="D5394" t="s">
        <v>28</v>
      </c>
      <c r="E5394">
        <v>20</v>
      </c>
      <c r="F5394" t="s">
        <v>35</v>
      </c>
      <c r="G5394" t="s">
        <v>1967</v>
      </c>
      <c r="H5394" t="s">
        <v>141</v>
      </c>
      <c r="I5394" t="s">
        <v>142</v>
      </c>
      <c r="J5394" t="s">
        <v>39</v>
      </c>
      <c r="K5394">
        <v>900</v>
      </c>
      <c r="L5394">
        <v>900</v>
      </c>
      <c r="N5394">
        <v>20</v>
      </c>
      <c r="O5394">
        <v>14</v>
      </c>
      <c r="P5394">
        <v>1</v>
      </c>
      <c r="Q5394" t="s">
        <v>157</v>
      </c>
      <c r="R5394">
        <v>20</v>
      </c>
    </row>
    <row r="5395" spans="1:18" x14ac:dyDescent="0.35">
      <c r="A5395" s="19" t="s">
        <v>3790</v>
      </c>
      <c r="B5395" s="19">
        <v>94747</v>
      </c>
      <c r="C5395" t="s">
        <v>339</v>
      </c>
      <c r="D5395" t="s">
        <v>28</v>
      </c>
      <c r="E5395">
        <v>20</v>
      </c>
      <c r="F5395" t="s">
        <v>21</v>
      </c>
      <c r="G5395" t="s">
        <v>407</v>
      </c>
      <c r="H5395" t="s">
        <v>37</v>
      </c>
      <c r="I5395" t="s">
        <v>38</v>
      </c>
      <c r="J5395" t="s">
        <v>39</v>
      </c>
      <c r="K5395">
        <v>4</v>
      </c>
      <c r="L5395">
        <v>4</v>
      </c>
      <c r="N5395">
        <v>20</v>
      </c>
      <c r="O5395">
        <v>14</v>
      </c>
      <c r="P5395">
        <v>1</v>
      </c>
      <c r="Q5395" t="s">
        <v>157</v>
      </c>
      <c r="R5395">
        <v>20</v>
      </c>
    </row>
    <row r="5396" spans="1:18" x14ac:dyDescent="0.35">
      <c r="A5396" s="19" t="s">
        <v>3791</v>
      </c>
      <c r="B5396" s="19">
        <v>126827</v>
      </c>
      <c r="C5396" t="s">
        <v>780</v>
      </c>
      <c r="D5396" t="s">
        <v>20</v>
      </c>
      <c r="E5396">
        <v>21</v>
      </c>
      <c r="F5396" t="s">
        <v>35</v>
      </c>
      <c r="G5396" t="s">
        <v>781</v>
      </c>
      <c r="H5396" t="s">
        <v>83</v>
      </c>
      <c r="I5396" t="s">
        <v>62</v>
      </c>
      <c r="J5396" t="s">
        <v>39</v>
      </c>
      <c r="K5396">
        <v>16</v>
      </c>
      <c r="L5396">
        <v>16</v>
      </c>
      <c r="N5396">
        <v>24</v>
      </c>
      <c r="O5396">
        <v>17</v>
      </c>
      <c r="P5396">
        <v>1</v>
      </c>
      <c r="Q5396" t="s">
        <v>71</v>
      </c>
      <c r="R5396">
        <v>21</v>
      </c>
    </row>
    <row r="5397" spans="1:18" x14ac:dyDescent="0.35">
      <c r="A5397" s="19" t="s">
        <v>347</v>
      </c>
      <c r="B5397" s="19">
        <v>119060</v>
      </c>
      <c r="C5397" t="s">
        <v>286</v>
      </c>
      <c r="D5397" t="s">
        <v>220</v>
      </c>
      <c r="E5397">
        <v>18</v>
      </c>
      <c r="F5397" t="s">
        <v>94</v>
      </c>
      <c r="G5397" t="s">
        <v>424</v>
      </c>
      <c r="H5397" t="s">
        <v>222</v>
      </c>
      <c r="I5397" t="s">
        <v>223</v>
      </c>
      <c r="J5397" t="s">
        <v>25</v>
      </c>
      <c r="K5397">
        <v>1</v>
      </c>
      <c r="L5397">
        <v>1</v>
      </c>
      <c r="N5397">
        <v>24</v>
      </c>
      <c r="O5397">
        <v>17</v>
      </c>
      <c r="P5397">
        <v>1</v>
      </c>
      <c r="Q5397" t="s">
        <v>65</v>
      </c>
      <c r="R5397">
        <v>18</v>
      </c>
    </row>
    <row r="5398" spans="1:18" x14ac:dyDescent="0.35">
      <c r="A5398" s="19" t="s">
        <v>3792</v>
      </c>
      <c r="B5398" s="19">
        <v>50758</v>
      </c>
      <c r="C5398" t="s">
        <v>118</v>
      </c>
      <c r="D5398" t="s">
        <v>20</v>
      </c>
      <c r="E5398">
        <v>18</v>
      </c>
      <c r="F5398" t="s">
        <v>81</v>
      </c>
      <c r="G5398" t="s">
        <v>1526</v>
      </c>
      <c r="H5398" t="s">
        <v>69</v>
      </c>
      <c r="I5398" t="s">
        <v>70</v>
      </c>
      <c r="J5398" t="s">
        <v>39</v>
      </c>
      <c r="K5398">
        <v>923</v>
      </c>
      <c r="L5398">
        <v>923</v>
      </c>
      <c r="N5398">
        <v>24</v>
      </c>
      <c r="O5398">
        <v>17</v>
      </c>
      <c r="P5398">
        <v>1</v>
      </c>
      <c r="Q5398" t="s">
        <v>65</v>
      </c>
      <c r="R5398">
        <v>18</v>
      </c>
    </row>
    <row r="5399" spans="1:18" x14ac:dyDescent="0.35">
      <c r="A5399" s="19" t="s">
        <v>258</v>
      </c>
      <c r="B5399" s="19">
        <v>115914</v>
      </c>
      <c r="C5399" t="s">
        <v>923</v>
      </c>
      <c r="D5399" t="s">
        <v>220</v>
      </c>
      <c r="E5399">
        <v>21</v>
      </c>
      <c r="F5399" t="s">
        <v>353</v>
      </c>
      <c r="G5399" t="s">
        <v>924</v>
      </c>
      <c r="H5399" t="s">
        <v>925</v>
      </c>
      <c r="I5399" t="s">
        <v>24</v>
      </c>
      <c r="J5399" t="s">
        <v>25</v>
      </c>
      <c r="K5399">
        <v>50</v>
      </c>
      <c r="L5399">
        <v>50</v>
      </c>
      <c r="N5399">
        <v>24</v>
      </c>
      <c r="O5399">
        <v>17</v>
      </c>
      <c r="P5399">
        <v>1</v>
      </c>
      <c r="Q5399" t="s">
        <v>71</v>
      </c>
      <c r="R5399">
        <v>21</v>
      </c>
    </row>
    <row r="5400" spans="1:18" x14ac:dyDescent="0.35">
      <c r="A5400" s="19" t="s">
        <v>695</v>
      </c>
      <c r="B5400" s="19">
        <v>103484</v>
      </c>
      <c r="C5400" t="s">
        <v>246</v>
      </c>
      <c r="D5400" t="s">
        <v>86</v>
      </c>
      <c r="E5400">
        <v>15</v>
      </c>
      <c r="F5400" t="s">
        <v>21</v>
      </c>
      <c r="G5400" t="s">
        <v>247</v>
      </c>
      <c r="H5400" t="s">
        <v>248</v>
      </c>
      <c r="I5400" t="s">
        <v>209</v>
      </c>
      <c r="J5400" t="s">
        <v>39</v>
      </c>
      <c r="K5400">
        <v>1</v>
      </c>
      <c r="L5400">
        <v>1</v>
      </c>
      <c r="N5400">
        <v>20</v>
      </c>
      <c r="O5400">
        <v>14</v>
      </c>
      <c r="P5400">
        <v>1</v>
      </c>
      <c r="Q5400" t="s">
        <v>254</v>
      </c>
      <c r="R5400">
        <v>15</v>
      </c>
    </row>
    <row r="5401" spans="1:18" x14ac:dyDescent="0.35">
      <c r="A5401" s="19" t="s">
        <v>1821</v>
      </c>
      <c r="B5401" s="19">
        <v>133574</v>
      </c>
      <c r="C5401" t="s">
        <v>877</v>
      </c>
      <c r="D5401" t="s">
        <v>31</v>
      </c>
      <c r="E5401">
        <v>20</v>
      </c>
      <c r="F5401" t="s">
        <v>226</v>
      </c>
      <c r="G5401" t="s">
        <v>878</v>
      </c>
      <c r="H5401" t="s">
        <v>879</v>
      </c>
      <c r="I5401" t="s">
        <v>97</v>
      </c>
      <c r="J5401" t="s">
        <v>25</v>
      </c>
      <c r="K5401">
        <v>920</v>
      </c>
      <c r="L5401" t="s">
        <v>2971</v>
      </c>
      <c r="N5401">
        <v>20</v>
      </c>
      <c r="O5401">
        <v>14</v>
      </c>
      <c r="P5401">
        <v>1</v>
      </c>
      <c r="Q5401" t="s">
        <v>150</v>
      </c>
      <c r="R5401">
        <v>20</v>
      </c>
    </row>
    <row r="5402" spans="1:18" x14ac:dyDescent="0.35">
      <c r="A5402" s="19" t="s">
        <v>2293</v>
      </c>
      <c r="B5402" s="19">
        <v>134135</v>
      </c>
      <c r="C5402" t="s">
        <v>59</v>
      </c>
      <c r="D5402" t="s">
        <v>20</v>
      </c>
      <c r="E5402">
        <v>18</v>
      </c>
      <c r="F5402" t="s">
        <v>43</v>
      </c>
      <c r="G5402" t="s">
        <v>1536</v>
      </c>
      <c r="H5402" t="s">
        <v>69</v>
      </c>
      <c r="I5402" t="s">
        <v>70</v>
      </c>
      <c r="J5402" t="s">
        <v>39</v>
      </c>
      <c r="K5402">
        <v>802</v>
      </c>
      <c r="L5402" t="s">
        <v>1537</v>
      </c>
      <c r="N5402">
        <v>24</v>
      </c>
      <c r="O5402">
        <v>17</v>
      </c>
      <c r="P5402">
        <v>1</v>
      </c>
      <c r="Q5402" t="s">
        <v>65</v>
      </c>
      <c r="R5402">
        <v>18</v>
      </c>
    </row>
    <row r="5403" spans="1:18" x14ac:dyDescent="0.35">
      <c r="A5403" s="19" t="s">
        <v>3793</v>
      </c>
      <c r="B5403" s="19">
        <v>119300</v>
      </c>
      <c r="C5403" t="s">
        <v>59</v>
      </c>
      <c r="D5403" t="s">
        <v>20</v>
      </c>
      <c r="E5403">
        <v>24</v>
      </c>
      <c r="F5403" t="s">
        <v>153</v>
      </c>
      <c r="G5403" t="s">
        <v>60</v>
      </c>
      <c r="H5403" t="s">
        <v>61</v>
      </c>
      <c r="I5403" t="s">
        <v>62</v>
      </c>
      <c r="J5403" t="s">
        <v>39</v>
      </c>
      <c r="K5403" t="s">
        <v>63</v>
      </c>
      <c r="L5403" t="s">
        <v>64</v>
      </c>
      <c r="N5403">
        <v>24</v>
      </c>
      <c r="O5403">
        <v>17</v>
      </c>
      <c r="P5403">
        <v>1</v>
      </c>
      <c r="Q5403" t="s">
        <v>26</v>
      </c>
      <c r="R5403">
        <v>24</v>
      </c>
    </row>
    <row r="5404" spans="1:18" x14ac:dyDescent="0.35">
      <c r="A5404" s="19" t="s">
        <v>3794</v>
      </c>
      <c r="B5404" s="19">
        <v>123028</v>
      </c>
      <c r="C5404" t="s">
        <v>246</v>
      </c>
      <c r="D5404" t="s">
        <v>86</v>
      </c>
      <c r="E5404">
        <v>20</v>
      </c>
      <c r="F5404" t="s">
        <v>21</v>
      </c>
      <c r="G5404" t="s">
        <v>247</v>
      </c>
      <c r="H5404" t="s">
        <v>248</v>
      </c>
      <c r="I5404" t="s">
        <v>209</v>
      </c>
      <c r="J5404" t="s">
        <v>39</v>
      </c>
      <c r="K5404">
        <v>1</v>
      </c>
      <c r="L5404">
        <v>1</v>
      </c>
      <c r="N5404">
        <v>20</v>
      </c>
      <c r="O5404">
        <v>14</v>
      </c>
      <c r="P5404">
        <v>1</v>
      </c>
      <c r="Q5404" t="s">
        <v>150</v>
      </c>
      <c r="R5404">
        <v>20</v>
      </c>
    </row>
    <row r="5405" spans="1:18" x14ac:dyDescent="0.35">
      <c r="A5405" s="19" t="s">
        <v>127</v>
      </c>
      <c r="B5405" s="19">
        <v>127716</v>
      </c>
      <c r="C5405" t="s">
        <v>765</v>
      </c>
      <c r="D5405" t="s">
        <v>220</v>
      </c>
      <c r="E5405">
        <v>18</v>
      </c>
      <c r="F5405" t="s">
        <v>202</v>
      </c>
      <c r="G5405" t="s">
        <v>766</v>
      </c>
      <c r="H5405" t="s">
        <v>767</v>
      </c>
      <c r="I5405" t="s">
        <v>156</v>
      </c>
      <c r="J5405" t="s">
        <v>39</v>
      </c>
      <c r="K5405">
        <v>910</v>
      </c>
      <c r="L5405" t="s">
        <v>768</v>
      </c>
      <c r="N5405">
        <v>24</v>
      </c>
      <c r="O5405">
        <v>17</v>
      </c>
      <c r="P5405">
        <v>1</v>
      </c>
      <c r="Q5405" t="s">
        <v>65</v>
      </c>
      <c r="R5405">
        <v>18</v>
      </c>
    </row>
    <row r="5406" spans="1:18" x14ac:dyDescent="0.35">
      <c r="A5406" s="19" t="s">
        <v>3795</v>
      </c>
      <c r="B5406" s="19">
        <v>117841</v>
      </c>
      <c r="C5406" t="s">
        <v>2483</v>
      </c>
      <c r="D5406" t="s">
        <v>86</v>
      </c>
      <c r="E5406">
        <v>20</v>
      </c>
      <c r="F5406" t="s">
        <v>21</v>
      </c>
      <c r="G5406" t="s">
        <v>2484</v>
      </c>
      <c r="H5406" t="s">
        <v>2485</v>
      </c>
      <c r="I5406" t="s">
        <v>125</v>
      </c>
      <c r="J5406" t="s">
        <v>25</v>
      </c>
      <c r="K5406">
        <v>1</v>
      </c>
      <c r="L5406">
        <v>1</v>
      </c>
      <c r="N5406">
        <v>20</v>
      </c>
      <c r="O5406">
        <v>14</v>
      </c>
      <c r="P5406">
        <v>1</v>
      </c>
      <c r="Q5406" t="s">
        <v>150</v>
      </c>
      <c r="R5406">
        <v>20</v>
      </c>
    </row>
    <row r="5407" spans="1:18" x14ac:dyDescent="0.35">
      <c r="A5407" s="19" t="s">
        <v>3796</v>
      </c>
      <c r="B5407" s="19">
        <v>57816</v>
      </c>
      <c r="C5407" t="s">
        <v>59</v>
      </c>
      <c r="D5407" t="s">
        <v>20</v>
      </c>
      <c r="E5407">
        <v>21</v>
      </c>
      <c r="F5407" t="s">
        <v>134</v>
      </c>
      <c r="G5407" t="s">
        <v>521</v>
      </c>
      <c r="H5407" t="s">
        <v>69</v>
      </c>
      <c r="I5407" t="s">
        <v>70</v>
      </c>
      <c r="J5407" t="s">
        <v>39</v>
      </c>
      <c r="K5407">
        <v>9</v>
      </c>
      <c r="L5407">
        <v>9</v>
      </c>
      <c r="N5407">
        <v>24</v>
      </c>
      <c r="O5407">
        <v>17</v>
      </c>
      <c r="P5407">
        <v>1</v>
      </c>
      <c r="Q5407" t="s">
        <v>71</v>
      </c>
      <c r="R5407">
        <v>21</v>
      </c>
    </row>
    <row r="5408" spans="1:18" x14ac:dyDescent="0.35">
      <c r="A5408" s="19" t="s">
        <v>3797</v>
      </c>
      <c r="B5408" s="19">
        <v>88254</v>
      </c>
      <c r="C5408" t="s">
        <v>80</v>
      </c>
      <c r="D5408" t="s">
        <v>20</v>
      </c>
      <c r="E5408">
        <v>24</v>
      </c>
      <c r="F5408" t="s">
        <v>21</v>
      </c>
      <c r="G5408" t="s">
        <v>507</v>
      </c>
      <c r="H5408" t="s">
        <v>69</v>
      </c>
      <c r="I5408" t="s">
        <v>70</v>
      </c>
      <c r="J5408" t="s">
        <v>39</v>
      </c>
      <c r="K5408">
        <v>31</v>
      </c>
      <c r="L5408">
        <v>31</v>
      </c>
      <c r="N5408">
        <v>24</v>
      </c>
      <c r="O5408">
        <v>17</v>
      </c>
      <c r="P5408">
        <v>1</v>
      </c>
      <c r="Q5408" t="s">
        <v>26</v>
      </c>
      <c r="R5408">
        <v>24</v>
      </c>
    </row>
    <row r="5409" spans="1:18" x14ac:dyDescent="0.35">
      <c r="A5409" s="19" t="s">
        <v>3798</v>
      </c>
      <c r="B5409" s="19">
        <v>122455</v>
      </c>
      <c r="C5409" t="s">
        <v>405</v>
      </c>
      <c r="D5409" t="s">
        <v>28</v>
      </c>
      <c r="E5409">
        <v>20</v>
      </c>
      <c r="F5409" t="s">
        <v>35</v>
      </c>
      <c r="G5409" t="s">
        <v>340</v>
      </c>
      <c r="H5409" t="s">
        <v>37</v>
      </c>
      <c r="I5409" t="s">
        <v>38</v>
      </c>
      <c r="J5409" t="s">
        <v>39</v>
      </c>
      <c r="K5409">
        <v>6</v>
      </c>
      <c r="L5409">
        <v>6</v>
      </c>
      <c r="N5409">
        <v>20</v>
      </c>
      <c r="O5409">
        <v>14</v>
      </c>
      <c r="P5409">
        <v>1</v>
      </c>
      <c r="Q5409" t="s">
        <v>157</v>
      </c>
      <c r="R5409">
        <v>20</v>
      </c>
    </row>
    <row r="5410" spans="1:18" x14ac:dyDescent="0.35">
      <c r="A5410" s="19" t="s">
        <v>3799</v>
      </c>
      <c r="B5410" s="19">
        <v>115209</v>
      </c>
      <c r="C5410" t="s">
        <v>106</v>
      </c>
      <c r="D5410" t="s">
        <v>20</v>
      </c>
      <c r="E5410">
        <v>21</v>
      </c>
      <c r="F5410" t="s">
        <v>81</v>
      </c>
      <c r="G5410" t="s">
        <v>232</v>
      </c>
      <c r="H5410" t="s">
        <v>108</v>
      </c>
      <c r="I5410" t="s">
        <v>53</v>
      </c>
      <c r="J5410" t="s">
        <v>39</v>
      </c>
      <c r="K5410">
        <v>920</v>
      </c>
      <c r="L5410">
        <v>920</v>
      </c>
      <c r="N5410">
        <v>24</v>
      </c>
      <c r="O5410">
        <v>17</v>
      </c>
      <c r="P5410">
        <v>1</v>
      </c>
      <c r="Q5410" t="s">
        <v>71</v>
      </c>
      <c r="R5410">
        <v>21</v>
      </c>
    </row>
    <row r="5411" spans="1:18" x14ac:dyDescent="0.35">
      <c r="A5411" s="19" t="s">
        <v>3800</v>
      </c>
      <c r="B5411" s="19">
        <v>115516</v>
      </c>
      <c r="C5411" t="s">
        <v>59</v>
      </c>
      <c r="D5411" t="s">
        <v>20</v>
      </c>
      <c r="E5411">
        <v>21</v>
      </c>
      <c r="F5411" t="s">
        <v>134</v>
      </c>
      <c r="G5411" t="s">
        <v>256</v>
      </c>
      <c r="H5411" t="s">
        <v>69</v>
      </c>
      <c r="I5411" t="s">
        <v>70</v>
      </c>
      <c r="J5411" t="s">
        <v>39</v>
      </c>
      <c r="K5411">
        <v>6</v>
      </c>
      <c r="L5411">
        <v>6</v>
      </c>
      <c r="N5411">
        <v>24</v>
      </c>
      <c r="O5411">
        <v>17</v>
      </c>
      <c r="P5411">
        <v>1</v>
      </c>
      <c r="Q5411" t="s">
        <v>71</v>
      </c>
      <c r="R5411">
        <v>21</v>
      </c>
    </row>
    <row r="5412" spans="1:18" x14ac:dyDescent="0.35">
      <c r="A5412" s="19" t="s">
        <v>3801</v>
      </c>
      <c r="B5412" s="19">
        <v>137617</v>
      </c>
      <c r="C5412" t="s">
        <v>626</v>
      </c>
      <c r="D5412" t="s">
        <v>20</v>
      </c>
      <c r="E5412">
        <v>21</v>
      </c>
      <c r="F5412" t="s">
        <v>202</v>
      </c>
      <c r="G5412" t="s">
        <v>412</v>
      </c>
      <c r="H5412" t="s">
        <v>69</v>
      </c>
      <c r="I5412" t="s">
        <v>70</v>
      </c>
      <c r="J5412" t="s">
        <v>39</v>
      </c>
      <c r="K5412">
        <v>922</v>
      </c>
      <c r="L5412" t="s">
        <v>1346</v>
      </c>
      <c r="N5412">
        <v>24</v>
      </c>
      <c r="O5412">
        <v>17</v>
      </c>
      <c r="P5412">
        <v>1</v>
      </c>
      <c r="Q5412" t="s">
        <v>71</v>
      </c>
      <c r="R5412">
        <v>21</v>
      </c>
    </row>
    <row r="5413" spans="1:18" x14ac:dyDescent="0.35">
      <c r="A5413" s="19" t="s">
        <v>565</v>
      </c>
      <c r="B5413" s="19">
        <v>120236</v>
      </c>
      <c r="C5413" t="s">
        <v>556</v>
      </c>
      <c r="D5413" t="s">
        <v>20</v>
      </c>
      <c r="E5413">
        <v>18</v>
      </c>
      <c r="F5413" t="s">
        <v>94</v>
      </c>
      <c r="G5413" t="s">
        <v>636</v>
      </c>
      <c r="H5413" t="s">
        <v>69</v>
      </c>
      <c r="I5413" t="s">
        <v>70</v>
      </c>
      <c r="J5413" t="s">
        <v>39</v>
      </c>
      <c r="K5413">
        <v>7</v>
      </c>
      <c r="L5413">
        <v>7</v>
      </c>
      <c r="N5413">
        <v>24</v>
      </c>
      <c r="O5413">
        <v>17</v>
      </c>
      <c r="P5413">
        <v>1</v>
      </c>
      <c r="Q5413" t="s">
        <v>65</v>
      </c>
      <c r="R5413">
        <v>18</v>
      </c>
    </row>
    <row r="5414" spans="1:18" x14ac:dyDescent="0.35">
      <c r="A5414" s="19" t="s">
        <v>1189</v>
      </c>
      <c r="B5414" s="19">
        <v>122935</v>
      </c>
      <c r="C5414" t="s">
        <v>219</v>
      </c>
      <c r="D5414" t="s">
        <v>220</v>
      </c>
      <c r="E5414">
        <v>18</v>
      </c>
      <c r="F5414" t="s">
        <v>43</v>
      </c>
      <c r="G5414" t="s">
        <v>724</v>
      </c>
      <c r="H5414" t="s">
        <v>222</v>
      </c>
      <c r="I5414" t="s">
        <v>223</v>
      </c>
      <c r="J5414" t="s">
        <v>25</v>
      </c>
      <c r="K5414">
        <v>912</v>
      </c>
      <c r="L5414" t="s">
        <v>1059</v>
      </c>
      <c r="N5414">
        <v>24</v>
      </c>
      <c r="O5414">
        <v>17</v>
      </c>
      <c r="P5414">
        <v>1</v>
      </c>
      <c r="Q5414" t="s">
        <v>65</v>
      </c>
      <c r="R5414">
        <v>18</v>
      </c>
    </row>
    <row r="5415" spans="1:18" x14ac:dyDescent="0.35">
      <c r="A5415" s="19" t="s">
        <v>3802</v>
      </c>
      <c r="B5415" s="19">
        <v>129782</v>
      </c>
      <c r="C5415" t="s">
        <v>201</v>
      </c>
      <c r="D5415" t="s">
        <v>28</v>
      </c>
      <c r="E5415">
        <v>15</v>
      </c>
      <c r="F5415" t="s">
        <v>35</v>
      </c>
      <c r="G5415" t="s">
        <v>616</v>
      </c>
      <c r="H5415" t="s">
        <v>37</v>
      </c>
      <c r="I5415" t="s">
        <v>38</v>
      </c>
      <c r="J5415" t="s">
        <v>39</v>
      </c>
      <c r="K5415">
        <v>3</v>
      </c>
      <c r="L5415">
        <v>3</v>
      </c>
      <c r="N5415">
        <v>20</v>
      </c>
      <c r="O5415">
        <v>14</v>
      </c>
      <c r="P5415">
        <v>1</v>
      </c>
      <c r="Q5415" t="s">
        <v>29</v>
      </c>
      <c r="R5415">
        <v>15</v>
      </c>
    </row>
    <row r="5416" spans="1:18" x14ac:dyDescent="0.35">
      <c r="A5416" s="19" t="s">
        <v>3245</v>
      </c>
      <c r="B5416" s="19">
        <v>115317</v>
      </c>
      <c r="C5416" t="s">
        <v>638</v>
      </c>
      <c r="D5416" t="s">
        <v>31</v>
      </c>
      <c r="E5416">
        <v>13</v>
      </c>
      <c r="F5416" t="s">
        <v>21</v>
      </c>
      <c r="G5416" t="s">
        <v>639</v>
      </c>
      <c r="H5416" t="s">
        <v>108</v>
      </c>
      <c r="I5416" t="s">
        <v>53</v>
      </c>
      <c r="J5416" t="s">
        <v>39</v>
      </c>
      <c r="K5416">
        <v>1</v>
      </c>
      <c r="L5416">
        <v>1</v>
      </c>
      <c r="N5416">
        <v>20</v>
      </c>
      <c r="O5416">
        <v>14</v>
      </c>
      <c r="P5416">
        <v>0</v>
      </c>
      <c r="Q5416" t="s">
        <v>54</v>
      </c>
      <c r="R5416">
        <v>13</v>
      </c>
    </row>
    <row r="5417" spans="1:18" x14ac:dyDescent="0.35">
      <c r="A5417" s="19" t="s">
        <v>3803</v>
      </c>
      <c r="B5417" s="19">
        <v>120301</v>
      </c>
      <c r="C5417" t="s">
        <v>805</v>
      </c>
      <c r="D5417" t="s">
        <v>28</v>
      </c>
      <c r="E5417">
        <v>15</v>
      </c>
      <c r="F5417" t="s">
        <v>153</v>
      </c>
      <c r="G5417" t="s">
        <v>806</v>
      </c>
      <c r="H5417" t="s">
        <v>383</v>
      </c>
      <c r="I5417" t="s">
        <v>209</v>
      </c>
      <c r="J5417" t="s">
        <v>39</v>
      </c>
      <c r="K5417">
        <v>30</v>
      </c>
      <c r="L5417">
        <v>30</v>
      </c>
      <c r="N5417">
        <v>20</v>
      </c>
      <c r="O5417">
        <v>14</v>
      </c>
      <c r="P5417">
        <v>1</v>
      </c>
      <c r="Q5417" t="s">
        <v>29</v>
      </c>
      <c r="R5417">
        <v>15</v>
      </c>
    </row>
    <row r="5418" spans="1:18" x14ac:dyDescent="0.35">
      <c r="A5418" s="19" t="s">
        <v>3803</v>
      </c>
      <c r="B5418" s="19">
        <v>120301</v>
      </c>
      <c r="C5418" t="s">
        <v>381</v>
      </c>
      <c r="D5418" t="s">
        <v>220</v>
      </c>
      <c r="E5418">
        <v>16</v>
      </c>
      <c r="F5418" t="s">
        <v>153</v>
      </c>
      <c r="G5418" t="s">
        <v>806</v>
      </c>
      <c r="H5418" t="s">
        <v>383</v>
      </c>
      <c r="I5418" t="s">
        <v>209</v>
      </c>
      <c r="J5418" t="s">
        <v>39</v>
      </c>
      <c r="K5418">
        <v>30</v>
      </c>
      <c r="L5418">
        <v>30</v>
      </c>
      <c r="N5418">
        <v>24</v>
      </c>
      <c r="O5418">
        <v>17</v>
      </c>
      <c r="P5418">
        <v>0</v>
      </c>
      <c r="Q5418" t="s">
        <v>120</v>
      </c>
      <c r="R5418">
        <v>16</v>
      </c>
    </row>
    <row r="5419" spans="1:18" x14ac:dyDescent="0.35">
      <c r="A5419" s="19" t="s">
        <v>3418</v>
      </c>
      <c r="B5419" s="19">
        <v>119684</v>
      </c>
      <c r="C5419" t="s">
        <v>339</v>
      </c>
      <c r="D5419" t="s">
        <v>28</v>
      </c>
      <c r="E5419">
        <v>13</v>
      </c>
      <c r="F5419" t="s">
        <v>21</v>
      </c>
      <c r="G5419" t="s">
        <v>729</v>
      </c>
      <c r="H5419" t="s">
        <v>37</v>
      </c>
      <c r="I5419" t="s">
        <v>38</v>
      </c>
      <c r="J5419" t="s">
        <v>39</v>
      </c>
      <c r="K5419">
        <v>1</v>
      </c>
      <c r="L5419">
        <v>1</v>
      </c>
      <c r="N5419">
        <v>20</v>
      </c>
      <c r="O5419">
        <v>14</v>
      </c>
      <c r="P5419">
        <v>0</v>
      </c>
      <c r="Q5419" t="s">
        <v>54</v>
      </c>
      <c r="R5419">
        <v>13</v>
      </c>
    </row>
    <row r="5420" spans="1:18" x14ac:dyDescent="0.35">
      <c r="A5420" s="19" t="s">
        <v>1961</v>
      </c>
      <c r="B5420" s="19">
        <v>112739</v>
      </c>
      <c r="C5420" t="s">
        <v>210</v>
      </c>
      <c r="D5420" t="s">
        <v>31</v>
      </c>
      <c r="E5420">
        <v>15</v>
      </c>
      <c r="F5420" t="s">
        <v>74</v>
      </c>
      <c r="G5420" t="s">
        <v>700</v>
      </c>
      <c r="H5420" t="s">
        <v>208</v>
      </c>
      <c r="I5420" t="s">
        <v>209</v>
      </c>
      <c r="J5420" t="s">
        <v>25</v>
      </c>
      <c r="K5420">
        <v>920</v>
      </c>
      <c r="L5420">
        <v>920</v>
      </c>
      <c r="N5420">
        <v>20</v>
      </c>
      <c r="O5420">
        <v>14</v>
      </c>
      <c r="P5420">
        <v>1</v>
      </c>
      <c r="Q5420" t="s">
        <v>254</v>
      </c>
      <c r="R5420">
        <v>15</v>
      </c>
    </row>
    <row r="5421" spans="1:18" x14ac:dyDescent="0.35">
      <c r="A5421" s="19" t="s">
        <v>1961</v>
      </c>
      <c r="B5421" s="19">
        <v>112739</v>
      </c>
      <c r="C5421" t="s">
        <v>206</v>
      </c>
      <c r="D5421" t="s">
        <v>42</v>
      </c>
      <c r="E5421">
        <v>15</v>
      </c>
      <c r="F5421" t="s">
        <v>74</v>
      </c>
      <c r="G5421" t="s">
        <v>700</v>
      </c>
      <c r="H5421" t="s">
        <v>208</v>
      </c>
      <c r="I5421" t="s">
        <v>209</v>
      </c>
      <c r="J5421" t="s">
        <v>25</v>
      </c>
      <c r="K5421">
        <v>920</v>
      </c>
      <c r="L5421">
        <v>920</v>
      </c>
      <c r="N5421">
        <v>20</v>
      </c>
      <c r="O5421">
        <v>14</v>
      </c>
      <c r="P5421">
        <v>1</v>
      </c>
      <c r="Q5421" t="s">
        <v>29</v>
      </c>
      <c r="R5421">
        <v>15</v>
      </c>
    </row>
    <row r="5422" spans="1:18" x14ac:dyDescent="0.35">
      <c r="A5422" s="19" t="s">
        <v>2933</v>
      </c>
      <c r="B5422" s="19">
        <v>111701</v>
      </c>
      <c r="C5422" t="s">
        <v>923</v>
      </c>
      <c r="D5422" t="s">
        <v>220</v>
      </c>
      <c r="E5422">
        <v>24</v>
      </c>
      <c r="F5422" t="s">
        <v>835</v>
      </c>
      <c r="G5422" t="s">
        <v>924</v>
      </c>
      <c r="H5422" t="s">
        <v>925</v>
      </c>
      <c r="I5422" t="s">
        <v>24</v>
      </c>
      <c r="J5422" t="s">
        <v>25</v>
      </c>
      <c r="K5422">
        <v>50</v>
      </c>
      <c r="L5422">
        <v>50</v>
      </c>
      <c r="N5422">
        <v>24</v>
      </c>
      <c r="O5422">
        <v>17</v>
      </c>
      <c r="P5422">
        <v>1</v>
      </c>
      <c r="Q5422" t="s">
        <v>26</v>
      </c>
      <c r="R5422">
        <v>24</v>
      </c>
    </row>
    <row r="5423" spans="1:18" x14ac:dyDescent="0.35">
      <c r="A5423" s="19" t="s">
        <v>1739</v>
      </c>
      <c r="B5423" s="19">
        <v>135869</v>
      </c>
      <c r="C5423" t="s">
        <v>283</v>
      </c>
      <c r="D5423" t="s">
        <v>175</v>
      </c>
      <c r="E5423">
        <v>3</v>
      </c>
      <c r="F5423" t="s">
        <v>43</v>
      </c>
      <c r="G5423" t="s">
        <v>561</v>
      </c>
      <c r="H5423" t="s">
        <v>281</v>
      </c>
      <c r="I5423" t="s">
        <v>282</v>
      </c>
      <c r="J5423" t="s">
        <v>39</v>
      </c>
      <c r="K5423" t="s">
        <v>562</v>
      </c>
      <c r="L5423" t="s">
        <v>563</v>
      </c>
      <c r="M5423" t="s">
        <v>175</v>
      </c>
      <c r="N5423">
        <v>4</v>
      </c>
      <c r="O5423">
        <v>2.8</v>
      </c>
      <c r="P5423">
        <v>1</v>
      </c>
      <c r="Q5423" t="s">
        <v>680</v>
      </c>
      <c r="R5423">
        <v>3</v>
      </c>
    </row>
    <row r="5424" spans="1:18" x14ac:dyDescent="0.35">
      <c r="A5424" s="19" t="s">
        <v>1726</v>
      </c>
      <c r="B5424" s="19">
        <v>111926</v>
      </c>
      <c r="C5424" t="s">
        <v>59</v>
      </c>
      <c r="D5424" t="s">
        <v>20</v>
      </c>
      <c r="E5424">
        <v>21</v>
      </c>
      <c r="F5424" t="s">
        <v>134</v>
      </c>
      <c r="G5424" t="s">
        <v>521</v>
      </c>
      <c r="H5424" t="s">
        <v>69</v>
      </c>
      <c r="I5424" t="s">
        <v>70</v>
      </c>
      <c r="J5424" t="s">
        <v>39</v>
      </c>
      <c r="K5424">
        <v>9</v>
      </c>
      <c r="L5424">
        <v>9</v>
      </c>
      <c r="N5424">
        <v>24</v>
      </c>
      <c r="O5424">
        <v>17</v>
      </c>
      <c r="P5424">
        <v>1</v>
      </c>
      <c r="Q5424" t="s">
        <v>71</v>
      </c>
      <c r="R5424">
        <v>21</v>
      </c>
    </row>
    <row r="5425" spans="1:18" x14ac:dyDescent="0.35">
      <c r="A5425" s="19" t="s">
        <v>1609</v>
      </c>
      <c r="B5425" s="19">
        <v>118247</v>
      </c>
      <c r="C5425" t="s">
        <v>80</v>
      </c>
      <c r="D5425" t="s">
        <v>20</v>
      </c>
      <c r="E5425">
        <v>24</v>
      </c>
      <c r="F5425" t="s">
        <v>21</v>
      </c>
      <c r="G5425" t="s">
        <v>263</v>
      </c>
      <c r="H5425" t="s">
        <v>69</v>
      </c>
      <c r="I5425" t="s">
        <v>70</v>
      </c>
      <c r="J5425" t="s">
        <v>39</v>
      </c>
      <c r="K5425">
        <v>8</v>
      </c>
      <c r="L5425">
        <v>8</v>
      </c>
      <c r="N5425">
        <v>24</v>
      </c>
      <c r="O5425">
        <v>17</v>
      </c>
      <c r="P5425">
        <v>1</v>
      </c>
      <c r="Q5425" t="s">
        <v>26</v>
      </c>
      <c r="R5425">
        <v>24</v>
      </c>
    </row>
    <row r="5426" spans="1:18" x14ac:dyDescent="0.35">
      <c r="A5426" s="19" t="s">
        <v>1510</v>
      </c>
      <c r="B5426" s="19">
        <v>127744</v>
      </c>
      <c r="C5426" t="s">
        <v>59</v>
      </c>
      <c r="D5426" t="s">
        <v>20</v>
      </c>
      <c r="E5426">
        <v>21</v>
      </c>
      <c r="F5426" t="s">
        <v>35</v>
      </c>
      <c r="G5426" t="s">
        <v>227</v>
      </c>
      <c r="H5426" t="s">
        <v>61</v>
      </c>
      <c r="I5426" t="s">
        <v>62</v>
      </c>
      <c r="J5426" t="s">
        <v>39</v>
      </c>
      <c r="K5426">
        <v>5</v>
      </c>
      <c r="L5426">
        <v>5</v>
      </c>
      <c r="N5426">
        <v>24</v>
      </c>
      <c r="O5426">
        <v>17</v>
      </c>
      <c r="P5426">
        <v>1</v>
      </c>
      <c r="Q5426" t="s">
        <v>71</v>
      </c>
      <c r="R5426">
        <v>21</v>
      </c>
    </row>
    <row r="5427" spans="1:18" x14ac:dyDescent="0.35">
      <c r="A5427" s="19" t="s">
        <v>3804</v>
      </c>
      <c r="B5427" s="19">
        <v>130209</v>
      </c>
      <c r="C5427" t="s">
        <v>85</v>
      </c>
      <c r="D5427" t="s">
        <v>86</v>
      </c>
      <c r="E5427">
        <v>20</v>
      </c>
      <c r="F5427" t="s">
        <v>226</v>
      </c>
      <c r="G5427" t="s">
        <v>1471</v>
      </c>
      <c r="H5427" t="s">
        <v>89</v>
      </c>
      <c r="I5427" t="s">
        <v>90</v>
      </c>
      <c r="J5427" t="s">
        <v>39</v>
      </c>
      <c r="K5427">
        <v>921</v>
      </c>
      <c r="L5427" t="s">
        <v>1472</v>
      </c>
      <c r="N5427">
        <v>20</v>
      </c>
      <c r="O5427">
        <v>14</v>
      </c>
      <c r="P5427">
        <v>1</v>
      </c>
      <c r="Q5427" t="s">
        <v>150</v>
      </c>
      <c r="R5427">
        <v>20</v>
      </c>
    </row>
    <row r="5428" spans="1:18" x14ac:dyDescent="0.35">
      <c r="A5428" s="19" t="s">
        <v>3804</v>
      </c>
      <c r="B5428" s="19">
        <v>130209</v>
      </c>
      <c r="C5428" t="s">
        <v>148</v>
      </c>
      <c r="D5428" t="s">
        <v>42</v>
      </c>
      <c r="E5428">
        <v>20</v>
      </c>
      <c r="F5428" t="s">
        <v>226</v>
      </c>
      <c r="G5428" t="s">
        <v>1471</v>
      </c>
      <c r="H5428" t="s">
        <v>89</v>
      </c>
      <c r="I5428" t="s">
        <v>90</v>
      </c>
      <c r="J5428" t="s">
        <v>39</v>
      </c>
      <c r="K5428">
        <v>921</v>
      </c>
      <c r="L5428" t="s">
        <v>1472</v>
      </c>
      <c r="N5428">
        <v>20</v>
      </c>
      <c r="O5428">
        <v>14</v>
      </c>
      <c r="P5428">
        <v>1</v>
      </c>
      <c r="Q5428" t="s">
        <v>104</v>
      </c>
      <c r="R5428">
        <v>20</v>
      </c>
    </row>
    <row r="5429" spans="1:18" x14ac:dyDescent="0.35">
      <c r="A5429" s="19" t="s">
        <v>930</v>
      </c>
      <c r="B5429" s="19">
        <v>126317</v>
      </c>
      <c r="C5429" t="s">
        <v>246</v>
      </c>
      <c r="D5429" t="s">
        <v>86</v>
      </c>
      <c r="E5429">
        <v>13</v>
      </c>
      <c r="F5429" t="s">
        <v>134</v>
      </c>
      <c r="G5429" t="s">
        <v>247</v>
      </c>
      <c r="H5429" t="s">
        <v>248</v>
      </c>
      <c r="I5429" t="s">
        <v>209</v>
      </c>
      <c r="J5429" t="s">
        <v>39</v>
      </c>
      <c r="K5429">
        <v>1</v>
      </c>
      <c r="L5429" t="s">
        <v>3805</v>
      </c>
      <c r="N5429">
        <v>20</v>
      </c>
      <c r="O5429">
        <v>14</v>
      </c>
      <c r="P5429">
        <v>0</v>
      </c>
      <c r="Q5429" t="s">
        <v>361</v>
      </c>
      <c r="R5429">
        <v>13</v>
      </c>
    </row>
    <row r="5430" spans="1:18" x14ac:dyDescent="0.35">
      <c r="A5430" s="19" t="s">
        <v>3806</v>
      </c>
      <c r="B5430" s="19">
        <v>119092</v>
      </c>
      <c r="C5430" t="s">
        <v>356</v>
      </c>
      <c r="D5430" t="s">
        <v>42</v>
      </c>
      <c r="E5430">
        <v>15</v>
      </c>
      <c r="F5430" t="s">
        <v>74</v>
      </c>
      <c r="G5430" t="s">
        <v>357</v>
      </c>
      <c r="H5430" t="s">
        <v>358</v>
      </c>
      <c r="I5430" t="s">
        <v>142</v>
      </c>
      <c r="J5430" t="s">
        <v>25</v>
      </c>
      <c r="K5430">
        <v>1</v>
      </c>
      <c r="L5430">
        <v>1</v>
      </c>
      <c r="N5430">
        <v>20</v>
      </c>
      <c r="O5430">
        <v>14</v>
      </c>
      <c r="P5430">
        <v>1</v>
      </c>
      <c r="Q5430" t="s">
        <v>29</v>
      </c>
      <c r="R5430">
        <v>15</v>
      </c>
    </row>
    <row r="5431" spans="1:18" x14ac:dyDescent="0.35">
      <c r="A5431" s="19" t="s">
        <v>3806</v>
      </c>
      <c r="B5431" s="19">
        <v>119092</v>
      </c>
      <c r="C5431" t="s">
        <v>360</v>
      </c>
      <c r="D5431" t="s">
        <v>86</v>
      </c>
      <c r="E5431">
        <v>15</v>
      </c>
      <c r="F5431" t="s">
        <v>74</v>
      </c>
      <c r="G5431" t="s">
        <v>357</v>
      </c>
      <c r="H5431" t="s">
        <v>358</v>
      </c>
      <c r="I5431" t="s">
        <v>142</v>
      </c>
      <c r="J5431" t="s">
        <v>25</v>
      </c>
      <c r="K5431">
        <v>1</v>
      </c>
      <c r="L5431">
        <v>1</v>
      </c>
      <c r="N5431">
        <v>20</v>
      </c>
      <c r="O5431">
        <v>14</v>
      </c>
      <c r="P5431">
        <v>1</v>
      </c>
      <c r="Q5431" t="s">
        <v>254</v>
      </c>
      <c r="R5431">
        <v>15</v>
      </c>
    </row>
    <row r="5432" spans="1:18" x14ac:dyDescent="0.35">
      <c r="A5432" s="19" t="s">
        <v>3806</v>
      </c>
      <c r="B5432" s="19">
        <v>119092</v>
      </c>
      <c r="C5432" t="s">
        <v>359</v>
      </c>
      <c r="D5432" t="s">
        <v>31</v>
      </c>
      <c r="E5432">
        <v>20</v>
      </c>
      <c r="F5432" t="s">
        <v>74</v>
      </c>
      <c r="G5432" t="s">
        <v>357</v>
      </c>
      <c r="H5432" t="s">
        <v>358</v>
      </c>
      <c r="I5432" t="s">
        <v>142</v>
      </c>
      <c r="J5432" t="s">
        <v>25</v>
      </c>
      <c r="K5432">
        <v>1</v>
      </c>
      <c r="L5432">
        <v>1</v>
      </c>
      <c r="N5432">
        <v>20</v>
      </c>
      <c r="O5432">
        <v>14</v>
      </c>
      <c r="P5432">
        <v>1</v>
      </c>
      <c r="Q5432" t="s">
        <v>150</v>
      </c>
      <c r="R5432">
        <v>20</v>
      </c>
    </row>
    <row r="5433" spans="1:18" x14ac:dyDescent="0.35">
      <c r="A5433" s="19" t="s">
        <v>3806</v>
      </c>
      <c r="B5433" s="19">
        <v>119092</v>
      </c>
      <c r="C5433" t="s">
        <v>362</v>
      </c>
      <c r="D5433" t="s">
        <v>20</v>
      </c>
      <c r="E5433">
        <v>18</v>
      </c>
      <c r="F5433" t="s">
        <v>74</v>
      </c>
      <c r="G5433" t="s">
        <v>357</v>
      </c>
      <c r="H5433" t="s">
        <v>358</v>
      </c>
      <c r="I5433" t="s">
        <v>142</v>
      </c>
      <c r="J5433" t="s">
        <v>25</v>
      </c>
      <c r="K5433">
        <v>1</v>
      </c>
      <c r="L5433">
        <v>1</v>
      </c>
      <c r="N5433">
        <v>24</v>
      </c>
      <c r="O5433">
        <v>17</v>
      </c>
      <c r="P5433">
        <v>1</v>
      </c>
      <c r="Q5433" t="s">
        <v>65</v>
      </c>
      <c r="R5433">
        <v>18</v>
      </c>
    </row>
    <row r="5434" spans="1:18" x14ac:dyDescent="0.35">
      <c r="A5434" s="19" t="s">
        <v>3807</v>
      </c>
      <c r="B5434" s="19">
        <v>118383</v>
      </c>
      <c r="C5434" t="s">
        <v>59</v>
      </c>
      <c r="D5434" t="s">
        <v>20</v>
      </c>
      <c r="E5434">
        <v>16</v>
      </c>
      <c r="F5434" t="s">
        <v>153</v>
      </c>
      <c r="G5434" t="s">
        <v>256</v>
      </c>
      <c r="H5434" t="s">
        <v>69</v>
      </c>
      <c r="I5434" t="s">
        <v>70</v>
      </c>
      <c r="J5434" t="s">
        <v>39</v>
      </c>
      <c r="K5434">
        <v>6</v>
      </c>
      <c r="L5434">
        <v>6</v>
      </c>
      <c r="N5434">
        <v>24</v>
      </c>
      <c r="O5434">
        <v>17</v>
      </c>
      <c r="P5434">
        <v>0</v>
      </c>
      <c r="Q5434" t="s">
        <v>120</v>
      </c>
      <c r="R5434">
        <v>16</v>
      </c>
    </row>
    <row r="5435" spans="1:18" x14ac:dyDescent="0.35">
      <c r="A5435" s="19" t="s">
        <v>3808</v>
      </c>
      <c r="B5435" s="19">
        <v>119407</v>
      </c>
      <c r="C5435" t="s">
        <v>59</v>
      </c>
      <c r="D5435" t="s">
        <v>20</v>
      </c>
      <c r="E5435">
        <v>21</v>
      </c>
      <c r="F5435" t="s">
        <v>153</v>
      </c>
      <c r="G5435" t="s">
        <v>315</v>
      </c>
      <c r="H5435" t="s">
        <v>83</v>
      </c>
      <c r="I5435" t="s">
        <v>62</v>
      </c>
      <c r="J5435" t="s">
        <v>39</v>
      </c>
      <c r="K5435">
        <v>14</v>
      </c>
      <c r="L5435">
        <v>14</v>
      </c>
      <c r="N5435">
        <v>24</v>
      </c>
      <c r="O5435">
        <v>17</v>
      </c>
      <c r="P5435">
        <v>1</v>
      </c>
      <c r="Q5435" t="s">
        <v>71</v>
      </c>
      <c r="R5435">
        <v>21</v>
      </c>
    </row>
    <row r="5436" spans="1:18" x14ac:dyDescent="0.35">
      <c r="A5436" s="19" t="s">
        <v>1699</v>
      </c>
      <c r="B5436" s="19">
        <v>122081</v>
      </c>
      <c r="C5436" t="s">
        <v>50</v>
      </c>
      <c r="D5436" t="s">
        <v>31</v>
      </c>
      <c r="E5436">
        <v>15</v>
      </c>
      <c r="F5436" t="s">
        <v>21</v>
      </c>
      <c r="G5436" t="s">
        <v>51</v>
      </c>
      <c r="H5436" t="s">
        <v>52</v>
      </c>
      <c r="I5436" t="s">
        <v>53</v>
      </c>
      <c r="J5436" t="s">
        <v>25</v>
      </c>
      <c r="K5436">
        <v>1</v>
      </c>
      <c r="L5436">
        <v>1</v>
      </c>
      <c r="N5436">
        <v>20</v>
      </c>
      <c r="O5436">
        <v>14</v>
      </c>
      <c r="P5436">
        <v>1</v>
      </c>
      <c r="Q5436" t="s">
        <v>254</v>
      </c>
      <c r="R5436">
        <v>15</v>
      </c>
    </row>
    <row r="5437" spans="1:18" x14ac:dyDescent="0.35">
      <c r="A5437" s="19" t="s">
        <v>285</v>
      </c>
      <c r="B5437" s="19">
        <v>120031</v>
      </c>
      <c r="C5437" t="s">
        <v>795</v>
      </c>
      <c r="D5437" t="s">
        <v>220</v>
      </c>
      <c r="E5437">
        <v>16</v>
      </c>
      <c r="F5437" t="s">
        <v>74</v>
      </c>
      <c r="G5437" t="s">
        <v>850</v>
      </c>
      <c r="H5437" t="s">
        <v>570</v>
      </c>
      <c r="I5437" t="s">
        <v>571</v>
      </c>
      <c r="J5437" t="s">
        <v>25</v>
      </c>
      <c r="K5437">
        <v>2</v>
      </c>
      <c r="L5437">
        <v>2</v>
      </c>
      <c r="N5437">
        <v>24</v>
      </c>
      <c r="O5437">
        <v>17</v>
      </c>
      <c r="P5437">
        <v>0</v>
      </c>
      <c r="Q5437" t="s">
        <v>120</v>
      </c>
      <c r="R5437">
        <v>16</v>
      </c>
    </row>
    <row r="5438" spans="1:18" x14ac:dyDescent="0.35">
      <c r="A5438" s="19" t="s">
        <v>3809</v>
      </c>
      <c r="B5438" s="19">
        <v>112057</v>
      </c>
      <c r="C5438" t="s">
        <v>568</v>
      </c>
      <c r="D5438" t="s">
        <v>220</v>
      </c>
      <c r="E5438">
        <v>21</v>
      </c>
      <c r="F5438" t="s">
        <v>153</v>
      </c>
      <c r="G5438" t="s">
        <v>569</v>
      </c>
      <c r="H5438" t="s">
        <v>570</v>
      </c>
      <c r="I5438" t="s">
        <v>571</v>
      </c>
      <c r="J5438" t="s">
        <v>25</v>
      </c>
      <c r="K5438">
        <v>920</v>
      </c>
      <c r="L5438">
        <v>920</v>
      </c>
      <c r="N5438">
        <v>24</v>
      </c>
      <c r="O5438">
        <v>17</v>
      </c>
      <c r="P5438">
        <v>1</v>
      </c>
      <c r="Q5438" t="s">
        <v>71</v>
      </c>
      <c r="R5438">
        <v>21</v>
      </c>
    </row>
    <row r="5439" spans="1:18" x14ac:dyDescent="0.35">
      <c r="A5439" s="19" t="s">
        <v>2763</v>
      </c>
      <c r="B5439" s="19">
        <v>120919</v>
      </c>
      <c r="C5439" t="s">
        <v>611</v>
      </c>
      <c r="D5439" t="s">
        <v>31</v>
      </c>
      <c r="E5439">
        <v>15</v>
      </c>
      <c r="F5439" t="s">
        <v>21</v>
      </c>
      <c r="G5439" t="s">
        <v>612</v>
      </c>
      <c r="H5439" t="s">
        <v>613</v>
      </c>
      <c r="I5439" t="s">
        <v>103</v>
      </c>
      <c r="J5439" t="s">
        <v>25</v>
      </c>
      <c r="K5439">
        <v>25</v>
      </c>
      <c r="L5439">
        <v>25</v>
      </c>
      <c r="N5439">
        <v>20</v>
      </c>
      <c r="O5439">
        <v>14</v>
      </c>
      <c r="P5439">
        <v>1</v>
      </c>
      <c r="Q5439" t="s">
        <v>254</v>
      </c>
      <c r="R5439">
        <v>15</v>
      </c>
    </row>
    <row r="5440" spans="1:18" x14ac:dyDescent="0.35">
      <c r="A5440" s="19" t="s">
        <v>2763</v>
      </c>
      <c r="B5440" s="19">
        <v>120919</v>
      </c>
      <c r="C5440" t="s">
        <v>614</v>
      </c>
      <c r="D5440" t="s">
        <v>220</v>
      </c>
      <c r="E5440">
        <v>21</v>
      </c>
      <c r="F5440" t="s">
        <v>21</v>
      </c>
      <c r="G5440" t="s">
        <v>612</v>
      </c>
      <c r="H5440" t="s">
        <v>613</v>
      </c>
      <c r="I5440" t="s">
        <v>103</v>
      </c>
      <c r="J5440" t="s">
        <v>25</v>
      </c>
      <c r="K5440">
        <v>25</v>
      </c>
      <c r="L5440">
        <v>25</v>
      </c>
      <c r="N5440">
        <v>24</v>
      </c>
      <c r="O5440">
        <v>17</v>
      </c>
      <c r="P5440">
        <v>1</v>
      </c>
      <c r="Q5440" t="s">
        <v>71</v>
      </c>
      <c r="R5440">
        <v>21</v>
      </c>
    </row>
    <row r="5441" spans="1:18" x14ac:dyDescent="0.35">
      <c r="A5441" s="19" t="s">
        <v>3810</v>
      </c>
      <c r="B5441" s="19">
        <v>129254</v>
      </c>
      <c r="C5441" t="s">
        <v>85</v>
      </c>
      <c r="D5441" t="s">
        <v>86</v>
      </c>
      <c r="E5441">
        <v>15</v>
      </c>
      <c r="F5441" t="s">
        <v>81</v>
      </c>
      <c r="G5441" t="s">
        <v>760</v>
      </c>
      <c r="H5441" t="s">
        <v>89</v>
      </c>
      <c r="I5441" t="s">
        <v>90</v>
      </c>
      <c r="J5441" t="s">
        <v>39</v>
      </c>
      <c r="K5441">
        <v>912</v>
      </c>
      <c r="L5441">
        <v>912</v>
      </c>
      <c r="N5441">
        <v>20</v>
      </c>
      <c r="O5441">
        <v>14</v>
      </c>
      <c r="P5441">
        <v>1</v>
      </c>
      <c r="Q5441" t="s">
        <v>254</v>
      </c>
      <c r="R5441">
        <v>15</v>
      </c>
    </row>
    <row r="5442" spans="1:18" x14ac:dyDescent="0.35">
      <c r="A5442" s="19" t="s">
        <v>2326</v>
      </c>
      <c r="B5442" s="19">
        <v>100955</v>
      </c>
      <c r="C5442" t="s">
        <v>272</v>
      </c>
      <c r="D5442" t="s">
        <v>86</v>
      </c>
      <c r="E5442">
        <v>13</v>
      </c>
      <c r="F5442" t="s">
        <v>35</v>
      </c>
      <c r="G5442" t="s">
        <v>1404</v>
      </c>
      <c r="H5442" t="s">
        <v>962</v>
      </c>
      <c r="I5442" t="s">
        <v>223</v>
      </c>
      <c r="J5442" t="s">
        <v>25</v>
      </c>
      <c r="K5442">
        <v>1</v>
      </c>
      <c r="L5442">
        <v>1</v>
      </c>
      <c r="N5442">
        <v>20</v>
      </c>
      <c r="O5442">
        <v>14</v>
      </c>
      <c r="P5442">
        <v>0</v>
      </c>
      <c r="Q5442" t="s">
        <v>361</v>
      </c>
      <c r="R5442">
        <v>13</v>
      </c>
    </row>
    <row r="5443" spans="1:18" x14ac:dyDescent="0.35">
      <c r="A5443" s="19" t="s">
        <v>1430</v>
      </c>
      <c r="B5443" s="19">
        <v>124389</v>
      </c>
      <c r="C5443" t="s">
        <v>299</v>
      </c>
      <c r="D5443" t="s">
        <v>31</v>
      </c>
      <c r="E5443">
        <v>17</v>
      </c>
      <c r="F5443" t="s">
        <v>21</v>
      </c>
      <c r="G5443" t="s">
        <v>944</v>
      </c>
      <c r="H5443" t="s">
        <v>130</v>
      </c>
      <c r="I5443" t="s">
        <v>97</v>
      </c>
      <c r="J5443" t="s">
        <v>25</v>
      </c>
      <c r="K5443">
        <v>1</v>
      </c>
      <c r="L5443">
        <v>1</v>
      </c>
      <c r="N5443">
        <v>20</v>
      </c>
      <c r="O5443">
        <v>14</v>
      </c>
      <c r="P5443">
        <v>1</v>
      </c>
      <c r="Q5443" t="s">
        <v>32</v>
      </c>
      <c r="R5443">
        <v>17</v>
      </c>
    </row>
    <row r="5444" spans="1:18" x14ac:dyDescent="0.35">
      <c r="A5444" s="19" t="s">
        <v>3811</v>
      </c>
      <c r="B5444" s="19">
        <v>122995</v>
      </c>
      <c r="C5444" t="s">
        <v>93</v>
      </c>
      <c r="D5444" t="s">
        <v>42</v>
      </c>
      <c r="E5444">
        <v>13</v>
      </c>
      <c r="F5444" t="s">
        <v>21</v>
      </c>
      <c r="G5444" t="s">
        <v>692</v>
      </c>
      <c r="H5444" t="s">
        <v>96</v>
      </c>
      <c r="I5444" t="s">
        <v>97</v>
      </c>
      <c r="J5444" t="s">
        <v>39</v>
      </c>
      <c r="K5444">
        <v>920</v>
      </c>
      <c r="L5444">
        <v>920</v>
      </c>
      <c r="N5444">
        <v>20</v>
      </c>
      <c r="O5444">
        <v>14</v>
      </c>
      <c r="P5444">
        <v>0</v>
      </c>
      <c r="Q5444" t="s">
        <v>319</v>
      </c>
      <c r="R5444">
        <v>13</v>
      </c>
    </row>
    <row r="5445" spans="1:18" x14ac:dyDescent="0.35">
      <c r="A5445" s="19" t="s">
        <v>3812</v>
      </c>
      <c r="B5445" s="19">
        <v>135208</v>
      </c>
      <c r="C5445" t="s">
        <v>985</v>
      </c>
      <c r="D5445" t="s">
        <v>28</v>
      </c>
      <c r="E5445">
        <v>15</v>
      </c>
      <c r="F5445" t="s">
        <v>43</v>
      </c>
      <c r="G5445" t="s">
        <v>986</v>
      </c>
      <c r="H5445" t="s">
        <v>987</v>
      </c>
      <c r="I5445" t="s">
        <v>223</v>
      </c>
      <c r="J5445" t="s">
        <v>39</v>
      </c>
      <c r="K5445">
        <v>910</v>
      </c>
      <c r="L5445" t="s">
        <v>2601</v>
      </c>
      <c r="N5445">
        <v>20</v>
      </c>
      <c r="O5445">
        <v>14</v>
      </c>
      <c r="P5445">
        <v>1</v>
      </c>
      <c r="Q5445" t="s">
        <v>29</v>
      </c>
      <c r="R5445">
        <v>15</v>
      </c>
    </row>
    <row r="5446" spans="1:18" x14ac:dyDescent="0.35">
      <c r="A5446" s="19" t="s">
        <v>2137</v>
      </c>
      <c r="B5446" s="19">
        <v>118328</v>
      </c>
      <c r="C5446" t="s">
        <v>1215</v>
      </c>
      <c r="D5446" t="s">
        <v>42</v>
      </c>
      <c r="E5446">
        <v>20</v>
      </c>
      <c r="F5446" t="s">
        <v>74</v>
      </c>
      <c r="G5446" t="s">
        <v>670</v>
      </c>
      <c r="H5446" t="s">
        <v>671</v>
      </c>
      <c r="I5446" t="s">
        <v>24</v>
      </c>
      <c r="J5446" t="s">
        <v>25</v>
      </c>
      <c r="K5446">
        <v>1</v>
      </c>
      <c r="L5446">
        <v>1</v>
      </c>
      <c r="N5446">
        <v>20</v>
      </c>
      <c r="O5446">
        <v>14</v>
      </c>
      <c r="P5446">
        <v>1</v>
      </c>
      <c r="Q5446" t="s">
        <v>104</v>
      </c>
      <c r="R5446">
        <v>20</v>
      </c>
    </row>
    <row r="5447" spans="1:18" x14ac:dyDescent="0.35">
      <c r="A5447" s="19" t="s">
        <v>2137</v>
      </c>
      <c r="B5447" s="19">
        <v>118328</v>
      </c>
      <c r="C5447" t="s">
        <v>1216</v>
      </c>
      <c r="D5447" t="s">
        <v>86</v>
      </c>
      <c r="E5447">
        <v>20</v>
      </c>
      <c r="F5447" t="s">
        <v>74</v>
      </c>
      <c r="G5447" t="s">
        <v>670</v>
      </c>
      <c r="H5447" t="s">
        <v>671</v>
      </c>
      <c r="I5447" t="s">
        <v>24</v>
      </c>
      <c r="J5447" t="s">
        <v>25</v>
      </c>
      <c r="K5447">
        <v>1</v>
      </c>
      <c r="L5447">
        <v>1</v>
      </c>
      <c r="N5447">
        <v>20</v>
      </c>
      <c r="O5447">
        <v>14</v>
      </c>
      <c r="P5447">
        <v>1</v>
      </c>
      <c r="Q5447" t="s">
        <v>150</v>
      </c>
      <c r="R5447">
        <v>20</v>
      </c>
    </row>
    <row r="5448" spans="1:18" x14ac:dyDescent="0.35">
      <c r="A5448" s="19" t="s">
        <v>1264</v>
      </c>
      <c r="B5448" s="19">
        <v>56209</v>
      </c>
      <c r="C5448" t="s">
        <v>59</v>
      </c>
      <c r="D5448" t="s">
        <v>20</v>
      </c>
      <c r="E5448">
        <v>24</v>
      </c>
      <c r="F5448" t="s">
        <v>353</v>
      </c>
      <c r="G5448" t="s">
        <v>920</v>
      </c>
      <c r="H5448" t="s">
        <v>69</v>
      </c>
      <c r="I5448" t="s">
        <v>70</v>
      </c>
      <c r="J5448" t="s">
        <v>39</v>
      </c>
      <c r="K5448">
        <v>51</v>
      </c>
      <c r="L5448">
        <v>51</v>
      </c>
      <c r="N5448">
        <v>24</v>
      </c>
      <c r="O5448">
        <v>17</v>
      </c>
      <c r="P5448">
        <v>1</v>
      </c>
      <c r="Q5448" t="s">
        <v>26</v>
      </c>
      <c r="R5448">
        <v>24</v>
      </c>
    </row>
    <row r="5449" spans="1:18" x14ac:dyDescent="0.35">
      <c r="A5449" s="19" t="s">
        <v>3813</v>
      </c>
      <c r="B5449" s="19">
        <v>130904</v>
      </c>
      <c r="C5449" t="s">
        <v>106</v>
      </c>
      <c r="D5449" t="s">
        <v>20</v>
      </c>
      <c r="E5449">
        <v>24</v>
      </c>
      <c r="F5449" t="s">
        <v>81</v>
      </c>
      <c r="G5449" t="s">
        <v>232</v>
      </c>
      <c r="H5449" t="s">
        <v>108</v>
      </c>
      <c r="I5449" t="s">
        <v>53</v>
      </c>
      <c r="J5449" t="s">
        <v>39</v>
      </c>
      <c r="K5449">
        <v>920</v>
      </c>
      <c r="L5449">
        <v>920</v>
      </c>
      <c r="N5449">
        <v>24</v>
      </c>
      <c r="O5449">
        <v>17</v>
      </c>
      <c r="P5449">
        <v>1</v>
      </c>
      <c r="Q5449" t="s">
        <v>26</v>
      </c>
      <c r="R5449">
        <v>24</v>
      </c>
    </row>
    <row r="5450" spans="1:18" x14ac:dyDescent="0.35">
      <c r="A5450" s="19" t="s">
        <v>3693</v>
      </c>
      <c r="B5450" s="19">
        <v>131633</v>
      </c>
      <c r="C5450" t="s">
        <v>30</v>
      </c>
      <c r="D5450" t="s">
        <v>31</v>
      </c>
      <c r="E5450">
        <v>20</v>
      </c>
      <c r="F5450" t="s">
        <v>94</v>
      </c>
      <c r="G5450" t="s">
        <v>1228</v>
      </c>
      <c r="H5450" t="s">
        <v>301</v>
      </c>
      <c r="I5450" t="s">
        <v>97</v>
      </c>
      <c r="J5450" t="s">
        <v>25</v>
      </c>
      <c r="K5450">
        <v>4</v>
      </c>
      <c r="L5450">
        <v>4</v>
      </c>
      <c r="N5450">
        <v>20</v>
      </c>
      <c r="O5450">
        <v>14</v>
      </c>
      <c r="P5450">
        <v>1</v>
      </c>
      <c r="Q5450" t="s">
        <v>150</v>
      </c>
      <c r="R5450">
        <v>20</v>
      </c>
    </row>
    <row r="5451" spans="1:18" x14ac:dyDescent="0.35">
      <c r="A5451" s="19" t="s">
        <v>1675</v>
      </c>
      <c r="B5451" s="19">
        <v>111383</v>
      </c>
      <c r="C5451" t="s">
        <v>568</v>
      </c>
      <c r="D5451" t="s">
        <v>220</v>
      </c>
      <c r="E5451">
        <v>21</v>
      </c>
      <c r="F5451" t="s">
        <v>153</v>
      </c>
      <c r="G5451" t="s">
        <v>569</v>
      </c>
      <c r="H5451" t="s">
        <v>570</v>
      </c>
      <c r="I5451" t="s">
        <v>571</v>
      </c>
      <c r="J5451" t="s">
        <v>25</v>
      </c>
      <c r="K5451">
        <v>920</v>
      </c>
      <c r="L5451">
        <v>920</v>
      </c>
      <c r="N5451">
        <v>24</v>
      </c>
      <c r="O5451">
        <v>17</v>
      </c>
      <c r="P5451">
        <v>1</v>
      </c>
      <c r="Q5451" t="s">
        <v>71</v>
      </c>
      <c r="R5451">
        <v>21</v>
      </c>
    </row>
    <row r="5452" spans="1:18" x14ac:dyDescent="0.35">
      <c r="A5452" s="19" t="s">
        <v>3814</v>
      </c>
      <c r="B5452" s="19">
        <v>125908</v>
      </c>
      <c r="C5452" t="s">
        <v>59</v>
      </c>
      <c r="D5452" t="s">
        <v>20</v>
      </c>
      <c r="E5452">
        <v>24</v>
      </c>
      <c r="F5452" t="s">
        <v>81</v>
      </c>
      <c r="G5452" t="s">
        <v>162</v>
      </c>
      <c r="H5452" t="s">
        <v>69</v>
      </c>
      <c r="I5452" t="s">
        <v>70</v>
      </c>
      <c r="J5452" t="s">
        <v>39</v>
      </c>
      <c r="K5452">
        <v>910</v>
      </c>
      <c r="L5452">
        <v>910</v>
      </c>
      <c r="N5452">
        <v>24</v>
      </c>
      <c r="O5452">
        <v>17</v>
      </c>
      <c r="P5452">
        <v>1</v>
      </c>
      <c r="Q5452" t="s">
        <v>26</v>
      </c>
      <c r="R5452">
        <v>24</v>
      </c>
    </row>
    <row r="5453" spans="1:18" x14ac:dyDescent="0.35">
      <c r="A5453" s="19" t="s">
        <v>3713</v>
      </c>
      <c r="B5453" s="19">
        <v>122376</v>
      </c>
      <c r="C5453" t="s">
        <v>238</v>
      </c>
      <c r="D5453" t="s">
        <v>31</v>
      </c>
      <c r="E5453">
        <v>13</v>
      </c>
      <c r="F5453" t="s">
        <v>87</v>
      </c>
      <c r="G5453" t="s">
        <v>239</v>
      </c>
      <c r="H5453" t="s">
        <v>52</v>
      </c>
      <c r="I5453" t="s">
        <v>53</v>
      </c>
      <c r="J5453" t="s">
        <v>25</v>
      </c>
      <c r="K5453">
        <v>920</v>
      </c>
      <c r="L5453" t="s">
        <v>893</v>
      </c>
      <c r="N5453">
        <v>20</v>
      </c>
      <c r="O5453">
        <v>14</v>
      </c>
      <c r="P5453">
        <v>0</v>
      </c>
      <c r="Q5453" t="s">
        <v>54</v>
      </c>
      <c r="R5453">
        <v>13</v>
      </c>
    </row>
    <row r="5454" spans="1:18" x14ac:dyDescent="0.35">
      <c r="A5454" s="19" t="s">
        <v>1087</v>
      </c>
      <c r="B5454" s="19">
        <v>123641</v>
      </c>
      <c r="C5454" t="s">
        <v>343</v>
      </c>
      <c r="D5454" t="s">
        <v>31</v>
      </c>
      <c r="E5454">
        <v>17</v>
      </c>
      <c r="F5454" t="s">
        <v>35</v>
      </c>
      <c r="G5454" t="s">
        <v>619</v>
      </c>
      <c r="H5454" t="s">
        <v>589</v>
      </c>
      <c r="I5454" t="s">
        <v>223</v>
      </c>
      <c r="J5454" t="s">
        <v>39</v>
      </c>
      <c r="K5454">
        <v>1</v>
      </c>
      <c r="L5454">
        <v>1</v>
      </c>
      <c r="N5454">
        <v>20</v>
      </c>
      <c r="O5454">
        <v>14</v>
      </c>
      <c r="P5454">
        <v>1</v>
      </c>
      <c r="Q5454" t="s">
        <v>32</v>
      </c>
      <c r="R5454">
        <v>17</v>
      </c>
    </row>
    <row r="5455" spans="1:18" x14ac:dyDescent="0.35">
      <c r="A5455" s="19" t="s">
        <v>3815</v>
      </c>
      <c r="B5455" s="19">
        <v>135845</v>
      </c>
      <c r="C5455" t="s">
        <v>59</v>
      </c>
      <c r="D5455" t="s">
        <v>20</v>
      </c>
      <c r="E5455">
        <v>21</v>
      </c>
      <c r="F5455" t="s">
        <v>226</v>
      </c>
      <c r="G5455" t="s">
        <v>234</v>
      </c>
      <c r="H5455" t="s">
        <v>83</v>
      </c>
      <c r="I5455" t="s">
        <v>62</v>
      </c>
      <c r="J5455" t="s">
        <v>39</v>
      </c>
      <c r="K5455">
        <v>8</v>
      </c>
      <c r="L5455" t="s">
        <v>1071</v>
      </c>
      <c r="N5455">
        <v>24</v>
      </c>
      <c r="O5455">
        <v>17</v>
      </c>
      <c r="P5455">
        <v>1</v>
      </c>
      <c r="Q5455" t="s">
        <v>71</v>
      </c>
      <c r="R5455">
        <v>21</v>
      </c>
    </row>
    <row r="5456" spans="1:18" x14ac:dyDescent="0.35">
      <c r="A5456" s="19" t="s">
        <v>1321</v>
      </c>
      <c r="B5456" s="19">
        <v>119074</v>
      </c>
      <c r="C5456" t="s">
        <v>272</v>
      </c>
      <c r="D5456" t="s">
        <v>86</v>
      </c>
      <c r="E5456">
        <v>15</v>
      </c>
      <c r="F5456" t="s">
        <v>87</v>
      </c>
      <c r="G5456" t="s">
        <v>2726</v>
      </c>
      <c r="H5456" t="s">
        <v>274</v>
      </c>
      <c r="I5456" t="s">
        <v>223</v>
      </c>
      <c r="J5456" t="s">
        <v>25</v>
      </c>
      <c r="K5456">
        <v>911</v>
      </c>
      <c r="L5456" t="s">
        <v>2727</v>
      </c>
      <c r="N5456">
        <v>20</v>
      </c>
      <c r="O5456">
        <v>14</v>
      </c>
      <c r="P5456">
        <v>1</v>
      </c>
      <c r="Q5456" t="s">
        <v>254</v>
      </c>
      <c r="R5456">
        <v>15</v>
      </c>
    </row>
    <row r="5457" spans="1:18" x14ac:dyDescent="0.35">
      <c r="A5457" s="19" t="s">
        <v>2252</v>
      </c>
      <c r="B5457" s="19">
        <v>72516</v>
      </c>
      <c r="C5457" t="s">
        <v>59</v>
      </c>
      <c r="D5457" t="s">
        <v>20</v>
      </c>
      <c r="E5457">
        <v>16</v>
      </c>
      <c r="F5457" t="s">
        <v>67</v>
      </c>
      <c r="G5457" t="s">
        <v>68</v>
      </c>
      <c r="H5457" t="s">
        <v>69</v>
      </c>
      <c r="I5457" t="s">
        <v>70</v>
      </c>
      <c r="J5457" t="s">
        <v>39</v>
      </c>
      <c r="K5457">
        <v>921</v>
      </c>
      <c r="L5457">
        <v>921</v>
      </c>
      <c r="N5457">
        <v>24</v>
      </c>
      <c r="O5457">
        <v>17</v>
      </c>
      <c r="P5457">
        <v>0</v>
      </c>
      <c r="Q5457" t="s">
        <v>120</v>
      </c>
      <c r="R5457">
        <v>16</v>
      </c>
    </row>
    <row r="5458" spans="1:18" x14ac:dyDescent="0.35">
      <c r="A5458" s="19" t="s">
        <v>3816</v>
      </c>
      <c r="B5458" s="19">
        <v>124582</v>
      </c>
      <c r="C5458" t="s">
        <v>212</v>
      </c>
      <c r="D5458" t="s">
        <v>20</v>
      </c>
      <c r="E5458">
        <v>24</v>
      </c>
      <c r="F5458" t="s">
        <v>134</v>
      </c>
      <c r="G5458" t="s">
        <v>649</v>
      </c>
      <c r="H5458" t="s">
        <v>61</v>
      </c>
      <c r="I5458" t="s">
        <v>62</v>
      </c>
      <c r="J5458" t="s">
        <v>39</v>
      </c>
      <c r="K5458">
        <v>2</v>
      </c>
      <c r="L5458">
        <v>2</v>
      </c>
      <c r="N5458">
        <v>24</v>
      </c>
      <c r="O5458">
        <v>17</v>
      </c>
      <c r="P5458">
        <v>1</v>
      </c>
      <c r="Q5458" t="s">
        <v>26</v>
      </c>
      <c r="R5458">
        <v>24</v>
      </c>
    </row>
    <row r="5459" spans="1:18" x14ac:dyDescent="0.35">
      <c r="A5459" s="19" t="s">
        <v>3817</v>
      </c>
      <c r="B5459" s="19">
        <v>106164</v>
      </c>
      <c r="C5459" t="s">
        <v>626</v>
      </c>
      <c r="D5459" t="s">
        <v>20</v>
      </c>
      <c r="E5459">
        <v>16</v>
      </c>
      <c r="F5459" t="s">
        <v>797</v>
      </c>
      <c r="G5459" t="s">
        <v>68</v>
      </c>
      <c r="H5459" t="s">
        <v>69</v>
      </c>
      <c r="I5459" t="s">
        <v>70</v>
      </c>
      <c r="J5459" t="s">
        <v>39</v>
      </c>
      <c r="K5459">
        <v>921</v>
      </c>
      <c r="L5459" t="s">
        <v>798</v>
      </c>
      <c r="N5459">
        <v>24</v>
      </c>
      <c r="O5459">
        <v>17</v>
      </c>
      <c r="P5459">
        <v>0</v>
      </c>
      <c r="Q5459" t="s">
        <v>120</v>
      </c>
      <c r="R5459">
        <v>16</v>
      </c>
    </row>
    <row r="5460" spans="1:18" x14ac:dyDescent="0.35">
      <c r="A5460" s="19" t="s">
        <v>3818</v>
      </c>
      <c r="B5460" s="19">
        <v>134695</v>
      </c>
      <c r="C5460" t="s">
        <v>73</v>
      </c>
      <c r="D5460" t="s">
        <v>31</v>
      </c>
      <c r="E5460">
        <v>20</v>
      </c>
      <c r="F5460" t="s">
        <v>43</v>
      </c>
      <c r="G5460" t="s">
        <v>75</v>
      </c>
      <c r="H5460" t="s">
        <v>76</v>
      </c>
      <c r="I5460" t="s">
        <v>77</v>
      </c>
      <c r="J5460" t="s">
        <v>39</v>
      </c>
      <c r="K5460">
        <v>1</v>
      </c>
      <c r="L5460" t="s">
        <v>476</v>
      </c>
      <c r="N5460">
        <v>20</v>
      </c>
      <c r="O5460">
        <v>14</v>
      </c>
      <c r="P5460">
        <v>1</v>
      </c>
      <c r="Q5460" t="s">
        <v>150</v>
      </c>
      <c r="R5460">
        <v>20</v>
      </c>
    </row>
    <row r="5461" spans="1:18" x14ac:dyDescent="0.35">
      <c r="A5461" s="19" t="s">
        <v>3819</v>
      </c>
      <c r="B5461" s="19">
        <v>120397</v>
      </c>
      <c r="C5461" t="s">
        <v>242</v>
      </c>
      <c r="D5461" t="s">
        <v>42</v>
      </c>
      <c r="E5461">
        <v>13</v>
      </c>
      <c r="F5461" t="s">
        <v>134</v>
      </c>
      <c r="G5461" t="s">
        <v>243</v>
      </c>
      <c r="H5461" t="s">
        <v>244</v>
      </c>
      <c r="I5461" t="s">
        <v>90</v>
      </c>
      <c r="J5461" t="s">
        <v>39</v>
      </c>
      <c r="K5461">
        <v>78</v>
      </c>
      <c r="L5461">
        <v>78</v>
      </c>
      <c r="N5461">
        <v>20</v>
      </c>
      <c r="O5461">
        <v>14</v>
      </c>
      <c r="P5461">
        <v>0</v>
      </c>
      <c r="Q5461" t="s">
        <v>319</v>
      </c>
      <c r="R5461">
        <v>13</v>
      </c>
    </row>
    <row r="5462" spans="1:18" x14ac:dyDescent="0.35">
      <c r="A5462" s="19" t="s">
        <v>2822</v>
      </c>
      <c r="B5462" s="19">
        <v>118048</v>
      </c>
      <c r="C5462" t="s">
        <v>158</v>
      </c>
      <c r="D5462" t="s">
        <v>20</v>
      </c>
      <c r="E5462">
        <v>21</v>
      </c>
      <c r="F5462" t="s">
        <v>153</v>
      </c>
      <c r="G5462" t="s">
        <v>154</v>
      </c>
      <c r="H5462" t="s">
        <v>155</v>
      </c>
      <c r="I5462" t="s">
        <v>156</v>
      </c>
      <c r="J5462" t="s">
        <v>39</v>
      </c>
      <c r="K5462">
        <v>1</v>
      </c>
      <c r="L5462">
        <v>1</v>
      </c>
      <c r="N5462">
        <v>24</v>
      </c>
      <c r="O5462">
        <v>17</v>
      </c>
      <c r="P5462">
        <v>1</v>
      </c>
      <c r="Q5462" t="s">
        <v>71</v>
      </c>
      <c r="R5462">
        <v>21</v>
      </c>
    </row>
    <row r="5463" spans="1:18" x14ac:dyDescent="0.35">
      <c r="A5463" s="19" t="s">
        <v>3588</v>
      </c>
      <c r="B5463" s="19">
        <v>124658</v>
      </c>
      <c r="C5463" t="s">
        <v>765</v>
      </c>
      <c r="D5463" t="s">
        <v>220</v>
      </c>
      <c r="E5463">
        <v>18</v>
      </c>
      <c r="F5463" t="s">
        <v>202</v>
      </c>
      <c r="G5463" t="s">
        <v>766</v>
      </c>
      <c r="H5463" t="s">
        <v>767</v>
      </c>
      <c r="I5463" t="s">
        <v>156</v>
      </c>
      <c r="J5463" t="s">
        <v>39</v>
      </c>
      <c r="K5463">
        <v>910</v>
      </c>
      <c r="L5463" t="s">
        <v>768</v>
      </c>
      <c r="N5463">
        <v>24</v>
      </c>
      <c r="O5463">
        <v>17</v>
      </c>
      <c r="P5463">
        <v>1</v>
      </c>
      <c r="Q5463" t="s">
        <v>65</v>
      </c>
      <c r="R5463">
        <v>18</v>
      </c>
    </row>
    <row r="5464" spans="1:18" x14ac:dyDescent="0.35">
      <c r="A5464" s="19" t="s">
        <v>3820</v>
      </c>
      <c r="B5464" s="19">
        <v>123022</v>
      </c>
      <c r="C5464" t="s">
        <v>59</v>
      </c>
      <c r="D5464" t="s">
        <v>20</v>
      </c>
      <c r="E5464">
        <v>18</v>
      </c>
      <c r="F5464" t="s">
        <v>74</v>
      </c>
      <c r="G5464" t="s">
        <v>236</v>
      </c>
      <c r="H5464" t="s">
        <v>83</v>
      </c>
      <c r="I5464" t="s">
        <v>62</v>
      </c>
      <c r="J5464" t="s">
        <v>39</v>
      </c>
      <c r="K5464">
        <v>920</v>
      </c>
      <c r="L5464">
        <v>920</v>
      </c>
      <c r="N5464">
        <v>24</v>
      </c>
      <c r="O5464">
        <v>17</v>
      </c>
      <c r="P5464">
        <v>1</v>
      </c>
      <c r="Q5464" t="s">
        <v>65</v>
      </c>
      <c r="R5464">
        <v>18</v>
      </c>
    </row>
    <row r="5465" spans="1:18" x14ac:dyDescent="0.35">
      <c r="A5465" s="19" t="s">
        <v>598</v>
      </c>
      <c r="B5465" s="19">
        <v>59246</v>
      </c>
      <c r="C5465" t="s">
        <v>106</v>
      </c>
      <c r="D5465" t="s">
        <v>20</v>
      </c>
      <c r="E5465">
        <v>18</v>
      </c>
      <c r="F5465" t="s">
        <v>153</v>
      </c>
      <c r="G5465" t="s">
        <v>232</v>
      </c>
      <c r="H5465" t="s">
        <v>108</v>
      </c>
      <c r="I5465" t="s">
        <v>53</v>
      </c>
      <c r="J5465" t="s">
        <v>39</v>
      </c>
      <c r="K5465">
        <v>920</v>
      </c>
      <c r="L5465">
        <v>920</v>
      </c>
      <c r="N5465">
        <v>24</v>
      </c>
      <c r="O5465">
        <v>17</v>
      </c>
      <c r="P5465">
        <v>1</v>
      </c>
      <c r="Q5465" t="s">
        <v>65</v>
      </c>
      <c r="R5465">
        <v>18</v>
      </c>
    </row>
    <row r="5466" spans="1:18" x14ac:dyDescent="0.35">
      <c r="A5466" s="19" t="s">
        <v>3821</v>
      </c>
      <c r="B5466" s="19">
        <v>81759</v>
      </c>
      <c r="C5466" t="s">
        <v>352</v>
      </c>
      <c r="D5466" t="s">
        <v>20</v>
      </c>
      <c r="E5466">
        <v>18</v>
      </c>
      <c r="F5466" t="s">
        <v>21</v>
      </c>
      <c r="G5466" t="s">
        <v>785</v>
      </c>
      <c r="H5466" t="s">
        <v>69</v>
      </c>
      <c r="I5466" t="s">
        <v>70</v>
      </c>
      <c r="J5466" t="s">
        <v>39</v>
      </c>
      <c r="K5466">
        <v>15</v>
      </c>
      <c r="L5466">
        <v>15</v>
      </c>
      <c r="N5466">
        <v>24</v>
      </c>
      <c r="O5466">
        <v>17</v>
      </c>
      <c r="P5466">
        <v>1</v>
      </c>
      <c r="Q5466" t="s">
        <v>65</v>
      </c>
      <c r="R5466">
        <v>18</v>
      </c>
    </row>
    <row r="5467" spans="1:18" x14ac:dyDescent="0.35">
      <c r="A5467" s="19" t="s">
        <v>2742</v>
      </c>
      <c r="B5467" s="19">
        <v>87217</v>
      </c>
      <c r="C5467" t="s">
        <v>230</v>
      </c>
      <c r="D5467" t="s">
        <v>20</v>
      </c>
      <c r="E5467">
        <v>18</v>
      </c>
      <c r="F5467" t="s">
        <v>153</v>
      </c>
      <c r="G5467" t="s">
        <v>289</v>
      </c>
      <c r="H5467" t="s">
        <v>290</v>
      </c>
      <c r="I5467" t="s">
        <v>62</v>
      </c>
      <c r="J5467" t="s">
        <v>39</v>
      </c>
      <c r="K5467">
        <v>1</v>
      </c>
      <c r="L5467">
        <v>1</v>
      </c>
      <c r="N5467">
        <v>24</v>
      </c>
      <c r="O5467">
        <v>17</v>
      </c>
      <c r="P5467">
        <v>1</v>
      </c>
      <c r="Q5467" t="s">
        <v>65</v>
      </c>
      <c r="R5467">
        <v>18</v>
      </c>
    </row>
    <row r="5468" spans="1:18" x14ac:dyDescent="0.35">
      <c r="A5468" s="19" t="s">
        <v>3645</v>
      </c>
      <c r="B5468" s="19">
        <v>126931</v>
      </c>
      <c r="C5468" t="s">
        <v>352</v>
      </c>
      <c r="D5468" t="s">
        <v>20</v>
      </c>
      <c r="E5468">
        <v>16</v>
      </c>
      <c r="F5468" t="s">
        <v>94</v>
      </c>
      <c r="G5468" t="s">
        <v>433</v>
      </c>
      <c r="H5468" t="s">
        <v>69</v>
      </c>
      <c r="I5468" t="s">
        <v>70</v>
      </c>
      <c r="J5468" t="s">
        <v>39</v>
      </c>
      <c r="K5468">
        <v>2</v>
      </c>
      <c r="L5468">
        <v>2</v>
      </c>
      <c r="N5468">
        <v>24</v>
      </c>
      <c r="O5468">
        <v>17</v>
      </c>
      <c r="P5468">
        <v>0</v>
      </c>
      <c r="Q5468" t="s">
        <v>120</v>
      </c>
      <c r="R5468">
        <v>16</v>
      </c>
    </row>
    <row r="5469" spans="1:18" x14ac:dyDescent="0.35">
      <c r="A5469" s="19" t="s">
        <v>3822</v>
      </c>
      <c r="B5469" s="19">
        <v>115467</v>
      </c>
      <c r="C5469" t="s">
        <v>335</v>
      </c>
      <c r="D5469" t="s">
        <v>42</v>
      </c>
      <c r="E5469">
        <v>20</v>
      </c>
      <c r="F5469" t="s">
        <v>353</v>
      </c>
      <c r="G5469" t="s">
        <v>336</v>
      </c>
      <c r="H5469" t="s">
        <v>337</v>
      </c>
      <c r="I5469" t="s">
        <v>77</v>
      </c>
      <c r="J5469" t="s">
        <v>25</v>
      </c>
      <c r="K5469">
        <v>920</v>
      </c>
      <c r="L5469">
        <v>920</v>
      </c>
      <c r="N5469">
        <v>20</v>
      </c>
      <c r="O5469">
        <v>14</v>
      </c>
      <c r="P5469">
        <v>1</v>
      </c>
      <c r="Q5469" t="s">
        <v>104</v>
      </c>
      <c r="R5469">
        <v>20</v>
      </c>
    </row>
    <row r="5470" spans="1:18" x14ac:dyDescent="0.35">
      <c r="A5470" s="19" t="s">
        <v>3822</v>
      </c>
      <c r="B5470" s="19">
        <v>115467</v>
      </c>
      <c r="C5470" t="s">
        <v>435</v>
      </c>
      <c r="D5470" t="s">
        <v>28</v>
      </c>
      <c r="E5470">
        <v>20</v>
      </c>
      <c r="F5470" t="s">
        <v>353</v>
      </c>
      <c r="G5470" t="s">
        <v>336</v>
      </c>
      <c r="H5470" t="s">
        <v>337</v>
      </c>
      <c r="I5470" t="s">
        <v>77</v>
      </c>
      <c r="J5470" t="s">
        <v>25</v>
      </c>
      <c r="K5470">
        <v>920</v>
      </c>
      <c r="L5470">
        <v>920</v>
      </c>
      <c r="N5470">
        <v>20</v>
      </c>
      <c r="O5470">
        <v>14</v>
      </c>
      <c r="P5470">
        <v>1</v>
      </c>
      <c r="Q5470" t="s">
        <v>157</v>
      </c>
      <c r="R5470">
        <v>20</v>
      </c>
    </row>
    <row r="5471" spans="1:18" x14ac:dyDescent="0.35">
      <c r="A5471" s="19" t="s">
        <v>3823</v>
      </c>
      <c r="B5471" s="19">
        <v>40072</v>
      </c>
      <c r="C5471" t="s">
        <v>626</v>
      </c>
      <c r="D5471" t="s">
        <v>20</v>
      </c>
      <c r="E5471">
        <v>21</v>
      </c>
      <c r="F5471" t="s">
        <v>87</v>
      </c>
      <c r="G5471" t="s">
        <v>627</v>
      </c>
      <c r="H5471" t="s">
        <v>628</v>
      </c>
      <c r="I5471" t="s">
        <v>62</v>
      </c>
      <c r="J5471" t="s">
        <v>39</v>
      </c>
      <c r="K5471">
        <v>900</v>
      </c>
      <c r="L5471" t="s">
        <v>629</v>
      </c>
      <c r="N5471">
        <v>24</v>
      </c>
      <c r="O5471">
        <v>17</v>
      </c>
      <c r="P5471">
        <v>1</v>
      </c>
      <c r="Q5471" t="s">
        <v>71</v>
      </c>
      <c r="R5471">
        <v>21</v>
      </c>
    </row>
    <row r="5472" spans="1:18" x14ac:dyDescent="0.35">
      <c r="A5472" s="19" t="s">
        <v>1992</v>
      </c>
      <c r="B5472" s="19">
        <v>122408</v>
      </c>
      <c r="C5472" t="s">
        <v>242</v>
      </c>
      <c r="D5472" t="s">
        <v>42</v>
      </c>
      <c r="E5472">
        <v>20</v>
      </c>
      <c r="F5472" t="s">
        <v>153</v>
      </c>
      <c r="G5472" t="s">
        <v>243</v>
      </c>
      <c r="H5472" t="s">
        <v>244</v>
      </c>
      <c r="I5472" t="s">
        <v>90</v>
      </c>
      <c r="J5472" t="s">
        <v>39</v>
      </c>
      <c r="K5472">
        <v>78</v>
      </c>
      <c r="L5472">
        <v>78</v>
      </c>
      <c r="N5472">
        <v>20</v>
      </c>
      <c r="O5472">
        <v>14</v>
      </c>
      <c r="P5472">
        <v>1</v>
      </c>
      <c r="Q5472" t="s">
        <v>104</v>
      </c>
      <c r="R5472">
        <v>20</v>
      </c>
    </row>
    <row r="5473" spans="1:18" x14ac:dyDescent="0.35">
      <c r="A5473" s="19" t="s">
        <v>1318</v>
      </c>
      <c r="B5473" s="19">
        <v>49946</v>
      </c>
      <c r="C5473" t="s">
        <v>343</v>
      </c>
      <c r="D5473" t="s">
        <v>31</v>
      </c>
      <c r="E5473">
        <v>15</v>
      </c>
      <c r="F5473" t="s">
        <v>81</v>
      </c>
      <c r="G5473" t="s">
        <v>1067</v>
      </c>
      <c r="H5473" t="s">
        <v>589</v>
      </c>
      <c r="I5473" t="s">
        <v>223</v>
      </c>
      <c r="J5473" t="s">
        <v>39</v>
      </c>
      <c r="K5473">
        <v>910</v>
      </c>
      <c r="L5473">
        <v>910</v>
      </c>
      <c r="N5473">
        <v>20</v>
      </c>
      <c r="O5473">
        <v>14</v>
      </c>
      <c r="P5473">
        <v>1</v>
      </c>
      <c r="Q5473" t="s">
        <v>254</v>
      </c>
      <c r="R5473">
        <v>15</v>
      </c>
    </row>
    <row r="5474" spans="1:18" x14ac:dyDescent="0.35">
      <c r="A5474" s="19" t="s">
        <v>3824</v>
      </c>
      <c r="B5474" s="19">
        <v>103222</v>
      </c>
      <c r="C5474" t="s">
        <v>360</v>
      </c>
      <c r="D5474" t="s">
        <v>86</v>
      </c>
      <c r="E5474">
        <v>15</v>
      </c>
      <c r="F5474" t="s">
        <v>74</v>
      </c>
      <c r="G5474" t="s">
        <v>2778</v>
      </c>
      <c r="H5474" t="s">
        <v>358</v>
      </c>
      <c r="I5474" t="s">
        <v>142</v>
      </c>
      <c r="J5474" t="s">
        <v>25</v>
      </c>
      <c r="K5474">
        <v>40</v>
      </c>
      <c r="L5474">
        <v>40</v>
      </c>
      <c r="N5474">
        <v>20</v>
      </c>
      <c r="O5474">
        <v>14</v>
      </c>
      <c r="P5474">
        <v>1</v>
      </c>
      <c r="Q5474" t="s">
        <v>254</v>
      </c>
      <c r="R5474">
        <v>15</v>
      </c>
    </row>
    <row r="5475" spans="1:18" x14ac:dyDescent="0.35">
      <c r="A5475" s="19" t="s">
        <v>3824</v>
      </c>
      <c r="B5475" s="19">
        <v>103222</v>
      </c>
      <c r="C5475" t="s">
        <v>362</v>
      </c>
      <c r="D5475" t="s">
        <v>20</v>
      </c>
      <c r="E5475">
        <v>18</v>
      </c>
      <c r="F5475" t="s">
        <v>74</v>
      </c>
      <c r="G5475" t="s">
        <v>2778</v>
      </c>
      <c r="H5475" t="s">
        <v>358</v>
      </c>
      <c r="I5475" t="s">
        <v>142</v>
      </c>
      <c r="J5475" t="s">
        <v>25</v>
      </c>
      <c r="K5475">
        <v>40</v>
      </c>
      <c r="L5475">
        <v>40</v>
      </c>
      <c r="N5475">
        <v>24</v>
      </c>
      <c r="O5475">
        <v>17</v>
      </c>
      <c r="P5475">
        <v>1</v>
      </c>
      <c r="Q5475" t="s">
        <v>65</v>
      </c>
      <c r="R5475">
        <v>18</v>
      </c>
    </row>
    <row r="5476" spans="1:18" x14ac:dyDescent="0.35">
      <c r="A5476" s="19" t="s">
        <v>3824</v>
      </c>
      <c r="B5476" s="19">
        <v>103222</v>
      </c>
      <c r="C5476" t="s">
        <v>359</v>
      </c>
      <c r="D5476" t="s">
        <v>31</v>
      </c>
      <c r="E5476">
        <v>15</v>
      </c>
      <c r="F5476" t="s">
        <v>74</v>
      </c>
      <c r="G5476" t="s">
        <v>2778</v>
      </c>
      <c r="H5476" t="s">
        <v>358</v>
      </c>
      <c r="I5476" t="s">
        <v>142</v>
      </c>
      <c r="J5476" t="s">
        <v>25</v>
      </c>
      <c r="K5476">
        <v>40</v>
      </c>
      <c r="L5476">
        <v>40</v>
      </c>
      <c r="N5476">
        <v>20</v>
      </c>
      <c r="O5476">
        <v>14</v>
      </c>
      <c r="P5476">
        <v>1</v>
      </c>
      <c r="Q5476" t="s">
        <v>254</v>
      </c>
      <c r="R5476">
        <v>15</v>
      </c>
    </row>
    <row r="5477" spans="1:18" x14ac:dyDescent="0.35">
      <c r="A5477" s="19" t="s">
        <v>3824</v>
      </c>
      <c r="B5477" s="19">
        <v>103222</v>
      </c>
      <c r="C5477" t="s">
        <v>356</v>
      </c>
      <c r="D5477" t="s">
        <v>42</v>
      </c>
      <c r="E5477">
        <v>15</v>
      </c>
      <c r="F5477" t="s">
        <v>74</v>
      </c>
      <c r="G5477" t="s">
        <v>2778</v>
      </c>
      <c r="H5477" t="s">
        <v>358</v>
      </c>
      <c r="I5477" t="s">
        <v>142</v>
      </c>
      <c r="J5477" t="s">
        <v>25</v>
      </c>
      <c r="K5477">
        <v>40</v>
      </c>
      <c r="L5477">
        <v>40</v>
      </c>
      <c r="N5477">
        <v>20</v>
      </c>
      <c r="O5477">
        <v>14</v>
      </c>
      <c r="P5477">
        <v>1</v>
      </c>
      <c r="Q5477" t="s">
        <v>29</v>
      </c>
      <c r="R5477">
        <v>15</v>
      </c>
    </row>
    <row r="5478" spans="1:18" x14ac:dyDescent="0.35">
      <c r="A5478" s="19" t="s">
        <v>3825</v>
      </c>
      <c r="B5478" s="19">
        <v>122320</v>
      </c>
      <c r="C5478" t="s">
        <v>152</v>
      </c>
      <c r="D5478" t="s">
        <v>28</v>
      </c>
      <c r="E5478">
        <v>20</v>
      </c>
      <c r="F5478" t="s">
        <v>134</v>
      </c>
      <c r="G5478" t="s">
        <v>154</v>
      </c>
      <c r="H5478" t="s">
        <v>155</v>
      </c>
      <c r="I5478" t="s">
        <v>156</v>
      </c>
      <c r="J5478" t="s">
        <v>39</v>
      </c>
      <c r="K5478">
        <v>1</v>
      </c>
      <c r="L5478">
        <v>1</v>
      </c>
      <c r="N5478">
        <v>20</v>
      </c>
      <c r="O5478">
        <v>14</v>
      </c>
      <c r="P5478">
        <v>1</v>
      </c>
      <c r="Q5478" t="s">
        <v>157</v>
      </c>
      <c r="R5478">
        <v>20</v>
      </c>
    </row>
    <row r="5479" spans="1:18" x14ac:dyDescent="0.35">
      <c r="A5479" s="19" t="s">
        <v>1303</v>
      </c>
      <c r="B5479" s="19">
        <v>106811</v>
      </c>
      <c r="C5479" t="s">
        <v>352</v>
      </c>
      <c r="D5479" t="s">
        <v>20</v>
      </c>
      <c r="E5479">
        <v>21</v>
      </c>
      <c r="F5479" t="s">
        <v>835</v>
      </c>
      <c r="G5479" t="s">
        <v>875</v>
      </c>
      <c r="H5479" t="s">
        <v>69</v>
      </c>
      <c r="I5479" t="s">
        <v>70</v>
      </c>
      <c r="J5479" t="s">
        <v>39</v>
      </c>
      <c r="K5479">
        <v>50</v>
      </c>
      <c r="L5479">
        <v>50</v>
      </c>
      <c r="N5479">
        <v>24</v>
      </c>
      <c r="O5479">
        <v>17</v>
      </c>
      <c r="P5479">
        <v>1</v>
      </c>
      <c r="Q5479" t="s">
        <v>71</v>
      </c>
      <c r="R5479">
        <v>21</v>
      </c>
    </row>
    <row r="5480" spans="1:18" x14ac:dyDescent="0.35">
      <c r="A5480" s="19" t="s">
        <v>838</v>
      </c>
      <c r="B5480" s="19">
        <v>133247</v>
      </c>
      <c r="C5480" t="s">
        <v>106</v>
      </c>
      <c r="D5480" t="s">
        <v>20</v>
      </c>
      <c r="E5480">
        <v>24</v>
      </c>
      <c r="F5480" t="s">
        <v>81</v>
      </c>
      <c r="G5480" t="s">
        <v>107</v>
      </c>
      <c r="H5480" t="s">
        <v>108</v>
      </c>
      <c r="I5480" t="s">
        <v>53</v>
      </c>
      <c r="J5480" t="s">
        <v>39</v>
      </c>
      <c r="K5480" t="s">
        <v>109</v>
      </c>
      <c r="L5480" t="s">
        <v>110</v>
      </c>
      <c r="N5480">
        <v>24</v>
      </c>
      <c r="O5480">
        <v>17</v>
      </c>
      <c r="P5480">
        <v>1</v>
      </c>
      <c r="Q5480" t="s">
        <v>26</v>
      </c>
      <c r="R5480">
        <v>24</v>
      </c>
    </row>
    <row r="5481" spans="1:18" x14ac:dyDescent="0.35">
      <c r="A5481" s="19" t="s">
        <v>2224</v>
      </c>
      <c r="B5481" s="19">
        <v>96336</v>
      </c>
      <c r="C5481" t="s">
        <v>59</v>
      </c>
      <c r="D5481" t="s">
        <v>20</v>
      </c>
      <c r="E5481">
        <v>21</v>
      </c>
      <c r="F5481" t="s">
        <v>153</v>
      </c>
      <c r="G5481" t="s">
        <v>256</v>
      </c>
      <c r="H5481" t="s">
        <v>69</v>
      </c>
      <c r="I5481" t="s">
        <v>70</v>
      </c>
      <c r="J5481" t="s">
        <v>39</v>
      </c>
      <c r="K5481">
        <v>6</v>
      </c>
      <c r="L5481">
        <v>6</v>
      </c>
      <c r="N5481">
        <v>24</v>
      </c>
      <c r="O5481">
        <v>17</v>
      </c>
      <c r="P5481">
        <v>1</v>
      </c>
      <c r="Q5481" t="s">
        <v>71</v>
      </c>
      <c r="R5481">
        <v>21</v>
      </c>
    </row>
    <row r="5482" spans="1:18" x14ac:dyDescent="0.35">
      <c r="A5482" s="19" t="s">
        <v>1821</v>
      </c>
      <c r="B5482" s="19">
        <v>133574</v>
      </c>
      <c r="C5482" t="s">
        <v>118</v>
      </c>
      <c r="D5482" t="s">
        <v>20</v>
      </c>
      <c r="E5482">
        <v>24</v>
      </c>
      <c r="F5482" t="s">
        <v>226</v>
      </c>
      <c r="G5482" t="s">
        <v>68</v>
      </c>
      <c r="H5482" t="s">
        <v>69</v>
      </c>
      <c r="I5482" t="s">
        <v>70</v>
      </c>
      <c r="J5482" t="s">
        <v>39</v>
      </c>
      <c r="K5482">
        <v>921</v>
      </c>
      <c r="L5482" t="s">
        <v>1617</v>
      </c>
      <c r="N5482">
        <v>24</v>
      </c>
      <c r="O5482">
        <v>17</v>
      </c>
      <c r="P5482">
        <v>1</v>
      </c>
      <c r="Q5482" t="s">
        <v>26</v>
      </c>
      <c r="R5482">
        <v>24</v>
      </c>
    </row>
    <row r="5483" spans="1:18" x14ac:dyDescent="0.35">
      <c r="A5483" s="19" t="s">
        <v>1138</v>
      </c>
      <c r="B5483" s="19">
        <v>126988</v>
      </c>
      <c r="C5483" t="s">
        <v>246</v>
      </c>
      <c r="D5483" t="s">
        <v>86</v>
      </c>
      <c r="E5483">
        <v>20</v>
      </c>
      <c r="F5483" t="s">
        <v>81</v>
      </c>
      <c r="G5483" t="s">
        <v>247</v>
      </c>
      <c r="H5483" t="s">
        <v>248</v>
      </c>
      <c r="I5483" t="s">
        <v>209</v>
      </c>
      <c r="J5483" t="s">
        <v>39</v>
      </c>
      <c r="K5483">
        <v>1</v>
      </c>
      <c r="L5483">
        <v>1</v>
      </c>
      <c r="N5483">
        <v>20</v>
      </c>
      <c r="O5483">
        <v>14</v>
      </c>
      <c r="P5483">
        <v>1</v>
      </c>
      <c r="Q5483" t="s">
        <v>150</v>
      </c>
      <c r="R5483">
        <v>20</v>
      </c>
    </row>
    <row r="5484" spans="1:18" x14ac:dyDescent="0.35">
      <c r="A5484" s="19" t="s">
        <v>2422</v>
      </c>
      <c r="B5484" s="19">
        <v>127536</v>
      </c>
      <c r="C5484" t="s">
        <v>201</v>
      </c>
      <c r="D5484" t="s">
        <v>28</v>
      </c>
      <c r="E5484">
        <v>15</v>
      </c>
      <c r="F5484" t="s">
        <v>81</v>
      </c>
      <c r="G5484" t="s">
        <v>373</v>
      </c>
      <c r="H5484" t="s">
        <v>37</v>
      </c>
      <c r="I5484" t="s">
        <v>38</v>
      </c>
      <c r="J5484" t="s">
        <v>39</v>
      </c>
      <c r="K5484">
        <v>921</v>
      </c>
      <c r="L5484">
        <v>921</v>
      </c>
      <c r="N5484">
        <v>20</v>
      </c>
      <c r="O5484">
        <v>14</v>
      </c>
      <c r="P5484">
        <v>1</v>
      </c>
      <c r="Q5484" t="s">
        <v>29</v>
      </c>
      <c r="R5484">
        <v>15</v>
      </c>
    </row>
    <row r="5485" spans="1:18" x14ac:dyDescent="0.35">
      <c r="A5485" s="19" t="s">
        <v>2238</v>
      </c>
      <c r="B5485" s="19">
        <v>133249</v>
      </c>
      <c r="C5485" t="s">
        <v>339</v>
      </c>
      <c r="D5485" t="s">
        <v>28</v>
      </c>
      <c r="E5485">
        <v>20</v>
      </c>
      <c r="F5485" t="s">
        <v>43</v>
      </c>
      <c r="G5485" t="s">
        <v>577</v>
      </c>
      <c r="H5485" t="s">
        <v>37</v>
      </c>
      <c r="I5485" t="s">
        <v>38</v>
      </c>
      <c r="J5485" t="s">
        <v>39</v>
      </c>
      <c r="K5485" t="s">
        <v>331</v>
      </c>
      <c r="L5485" t="s">
        <v>787</v>
      </c>
      <c r="N5485">
        <v>20</v>
      </c>
      <c r="O5485">
        <v>14</v>
      </c>
      <c r="P5485">
        <v>1</v>
      </c>
      <c r="Q5485" t="s">
        <v>157</v>
      </c>
      <c r="R5485">
        <v>20</v>
      </c>
    </row>
    <row r="5486" spans="1:18" x14ac:dyDescent="0.35">
      <c r="A5486" s="19" t="s">
        <v>3826</v>
      </c>
      <c r="B5486" s="19">
        <v>68804</v>
      </c>
      <c r="C5486" t="s">
        <v>381</v>
      </c>
      <c r="D5486" t="s">
        <v>220</v>
      </c>
      <c r="E5486">
        <v>24</v>
      </c>
      <c r="F5486" t="s">
        <v>94</v>
      </c>
      <c r="G5486" t="s">
        <v>382</v>
      </c>
      <c r="H5486" t="s">
        <v>383</v>
      </c>
      <c r="I5486" t="s">
        <v>209</v>
      </c>
      <c r="J5486" t="s">
        <v>39</v>
      </c>
      <c r="K5486">
        <v>920</v>
      </c>
      <c r="L5486">
        <v>920</v>
      </c>
      <c r="N5486">
        <v>24</v>
      </c>
      <c r="O5486">
        <v>17</v>
      </c>
      <c r="P5486">
        <v>1</v>
      </c>
      <c r="Q5486" t="s">
        <v>26</v>
      </c>
      <c r="R5486">
        <v>24</v>
      </c>
    </row>
    <row r="5487" spans="1:18" x14ac:dyDescent="0.35">
      <c r="A5487" s="19" t="s">
        <v>3827</v>
      </c>
      <c r="B5487" s="19">
        <v>133694</v>
      </c>
      <c r="C5487" t="s">
        <v>59</v>
      </c>
      <c r="D5487" t="s">
        <v>20</v>
      </c>
      <c r="E5487">
        <v>21</v>
      </c>
      <c r="F5487" t="s">
        <v>226</v>
      </c>
      <c r="G5487" t="s">
        <v>234</v>
      </c>
      <c r="H5487" t="s">
        <v>83</v>
      </c>
      <c r="I5487" t="s">
        <v>62</v>
      </c>
      <c r="J5487" t="s">
        <v>39</v>
      </c>
      <c r="K5487">
        <v>8</v>
      </c>
      <c r="L5487" t="s">
        <v>1071</v>
      </c>
      <c r="N5487">
        <v>24</v>
      </c>
      <c r="O5487">
        <v>17</v>
      </c>
      <c r="P5487">
        <v>1</v>
      </c>
      <c r="Q5487" t="s">
        <v>71</v>
      </c>
      <c r="R5487">
        <v>21</v>
      </c>
    </row>
    <row r="5488" spans="1:18" x14ac:dyDescent="0.35">
      <c r="A5488" s="19" t="s">
        <v>3828</v>
      </c>
      <c r="B5488" s="19">
        <v>115259</v>
      </c>
      <c r="C5488" t="s">
        <v>210</v>
      </c>
      <c r="D5488" t="s">
        <v>31</v>
      </c>
      <c r="E5488">
        <v>15</v>
      </c>
      <c r="F5488" t="s">
        <v>21</v>
      </c>
      <c r="G5488" t="s">
        <v>2019</v>
      </c>
      <c r="H5488" t="s">
        <v>208</v>
      </c>
      <c r="I5488" t="s">
        <v>209</v>
      </c>
      <c r="J5488" t="s">
        <v>25</v>
      </c>
      <c r="K5488">
        <v>901</v>
      </c>
      <c r="L5488">
        <v>901</v>
      </c>
      <c r="N5488">
        <v>20</v>
      </c>
      <c r="O5488">
        <v>14</v>
      </c>
      <c r="P5488">
        <v>1</v>
      </c>
      <c r="Q5488" t="s">
        <v>254</v>
      </c>
      <c r="R5488">
        <v>15</v>
      </c>
    </row>
    <row r="5489" spans="1:18" x14ac:dyDescent="0.35">
      <c r="A5489" s="19" t="s">
        <v>1692</v>
      </c>
      <c r="B5489" s="19">
        <v>123984</v>
      </c>
      <c r="C5489" t="s">
        <v>59</v>
      </c>
      <c r="D5489" t="s">
        <v>20</v>
      </c>
      <c r="E5489">
        <v>21</v>
      </c>
      <c r="F5489" t="s">
        <v>74</v>
      </c>
      <c r="G5489" t="s">
        <v>785</v>
      </c>
      <c r="H5489" t="s">
        <v>69</v>
      </c>
      <c r="I5489" t="s">
        <v>70</v>
      </c>
      <c r="J5489" t="s">
        <v>39</v>
      </c>
      <c r="K5489">
        <v>15</v>
      </c>
      <c r="L5489">
        <v>15</v>
      </c>
      <c r="N5489">
        <v>24</v>
      </c>
      <c r="O5489">
        <v>17</v>
      </c>
      <c r="P5489">
        <v>1</v>
      </c>
      <c r="Q5489" t="s">
        <v>71</v>
      </c>
      <c r="R5489">
        <v>21</v>
      </c>
    </row>
    <row r="5490" spans="1:18" x14ac:dyDescent="0.35">
      <c r="A5490" s="19" t="s">
        <v>1933</v>
      </c>
      <c r="B5490" s="19">
        <v>133536</v>
      </c>
      <c r="C5490" t="s">
        <v>230</v>
      </c>
      <c r="D5490" t="s">
        <v>20</v>
      </c>
      <c r="E5490">
        <v>21</v>
      </c>
      <c r="F5490" t="s">
        <v>81</v>
      </c>
      <c r="G5490" t="s">
        <v>330</v>
      </c>
      <c r="H5490" t="s">
        <v>83</v>
      </c>
      <c r="I5490" t="s">
        <v>62</v>
      </c>
      <c r="J5490" t="s">
        <v>39</v>
      </c>
      <c r="K5490" t="s">
        <v>331</v>
      </c>
      <c r="L5490" t="s">
        <v>332</v>
      </c>
      <c r="N5490">
        <v>24</v>
      </c>
      <c r="O5490">
        <v>17</v>
      </c>
      <c r="P5490">
        <v>1</v>
      </c>
      <c r="Q5490" t="s">
        <v>71</v>
      </c>
      <c r="R5490">
        <v>21</v>
      </c>
    </row>
    <row r="5491" spans="1:18" x14ac:dyDescent="0.35">
      <c r="A5491" s="19" t="s">
        <v>3829</v>
      </c>
      <c r="B5491" s="19">
        <v>73391</v>
      </c>
      <c r="C5491" t="s">
        <v>122</v>
      </c>
      <c r="D5491" t="s">
        <v>28</v>
      </c>
      <c r="E5491">
        <v>20</v>
      </c>
      <c r="F5491" t="s">
        <v>43</v>
      </c>
      <c r="G5491" t="s">
        <v>1828</v>
      </c>
      <c r="H5491" t="s">
        <v>1079</v>
      </c>
      <c r="I5491" t="s">
        <v>125</v>
      </c>
      <c r="J5491" t="s">
        <v>39</v>
      </c>
      <c r="K5491">
        <v>910</v>
      </c>
      <c r="L5491" t="s">
        <v>3830</v>
      </c>
      <c r="N5491">
        <v>20</v>
      </c>
      <c r="O5491">
        <v>14</v>
      </c>
      <c r="P5491">
        <v>1</v>
      </c>
      <c r="Q5491" t="s">
        <v>157</v>
      </c>
      <c r="R5491">
        <v>20</v>
      </c>
    </row>
    <row r="5492" spans="1:18" x14ac:dyDescent="0.35">
      <c r="A5492" s="19" t="s">
        <v>3831</v>
      </c>
      <c r="B5492" s="19">
        <v>131565</v>
      </c>
      <c r="C5492" t="s">
        <v>30</v>
      </c>
      <c r="D5492" t="s">
        <v>31</v>
      </c>
      <c r="E5492">
        <v>17</v>
      </c>
      <c r="F5492" t="s">
        <v>94</v>
      </c>
      <c r="G5492" t="s">
        <v>1228</v>
      </c>
      <c r="H5492" t="s">
        <v>301</v>
      </c>
      <c r="I5492" t="s">
        <v>97</v>
      </c>
      <c r="J5492" t="s">
        <v>25</v>
      </c>
      <c r="K5492">
        <v>4</v>
      </c>
      <c r="L5492">
        <v>4</v>
      </c>
      <c r="N5492">
        <v>20</v>
      </c>
      <c r="O5492">
        <v>14</v>
      </c>
      <c r="P5492">
        <v>1</v>
      </c>
      <c r="Q5492" t="s">
        <v>32</v>
      </c>
      <c r="R5492">
        <v>17</v>
      </c>
    </row>
    <row r="5493" spans="1:18" x14ac:dyDescent="0.35">
      <c r="A5493" s="19" t="s">
        <v>3682</v>
      </c>
      <c r="B5493" s="19">
        <v>117322</v>
      </c>
      <c r="C5493" t="s">
        <v>780</v>
      </c>
      <c r="D5493" t="s">
        <v>20</v>
      </c>
      <c r="E5493">
        <v>24</v>
      </c>
      <c r="F5493" t="s">
        <v>35</v>
      </c>
      <c r="G5493" t="s">
        <v>649</v>
      </c>
      <c r="H5493" t="s">
        <v>61</v>
      </c>
      <c r="I5493" t="s">
        <v>62</v>
      </c>
      <c r="J5493" t="s">
        <v>39</v>
      </c>
      <c r="K5493">
        <v>2</v>
      </c>
      <c r="L5493">
        <v>2</v>
      </c>
      <c r="N5493">
        <v>24</v>
      </c>
      <c r="O5493">
        <v>17</v>
      </c>
      <c r="P5493">
        <v>1</v>
      </c>
      <c r="Q5493" t="s">
        <v>26</v>
      </c>
      <c r="R5493">
        <v>24</v>
      </c>
    </row>
    <row r="5494" spans="1:18" x14ac:dyDescent="0.35">
      <c r="A5494" s="19" t="s">
        <v>2277</v>
      </c>
      <c r="B5494" s="19">
        <v>122191</v>
      </c>
      <c r="C5494" t="s">
        <v>339</v>
      </c>
      <c r="D5494" t="s">
        <v>28</v>
      </c>
      <c r="E5494">
        <v>20</v>
      </c>
      <c r="F5494" t="s">
        <v>21</v>
      </c>
      <c r="G5494" t="s">
        <v>407</v>
      </c>
      <c r="H5494" t="s">
        <v>37</v>
      </c>
      <c r="I5494" t="s">
        <v>38</v>
      </c>
      <c r="J5494" t="s">
        <v>39</v>
      </c>
      <c r="K5494">
        <v>4</v>
      </c>
      <c r="L5494">
        <v>4</v>
      </c>
      <c r="N5494">
        <v>20</v>
      </c>
      <c r="O5494">
        <v>14</v>
      </c>
      <c r="P5494">
        <v>1</v>
      </c>
      <c r="Q5494" t="s">
        <v>157</v>
      </c>
      <c r="R5494">
        <v>20</v>
      </c>
    </row>
    <row r="5495" spans="1:18" x14ac:dyDescent="0.35">
      <c r="A5495" s="19" t="s">
        <v>3832</v>
      </c>
      <c r="B5495" s="19">
        <v>99123</v>
      </c>
      <c r="C5495" t="s">
        <v>59</v>
      </c>
      <c r="D5495" t="s">
        <v>20</v>
      </c>
      <c r="E5495">
        <v>24</v>
      </c>
      <c r="F5495" t="s">
        <v>202</v>
      </c>
      <c r="G5495" t="s">
        <v>236</v>
      </c>
      <c r="H5495" t="s">
        <v>83</v>
      </c>
      <c r="I5495" t="s">
        <v>62</v>
      </c>
      <c r="J5495" t="s">
        <v>39</v>
      </c>
      <c r="K5495">
        <v>920</v>
      </c>
      <c r="L5495" t="s">
        <v>3833</v>
      </c>
      <c r="N5495">
        <v>24</v>
      </c>
      <c r="O5495">
        <v>17</v>
      </c>
      <c r="P5495">
        <v>1</v>
      </c>
      <c r="Q5495" t="s">
        <v>26</v>
      </c>
      <c r="R5495">
        <v>24</v>
      </c>
    </row>
    <row r="5496" spans="1:18" x14ac:dyDescent="0.35">
      <c r="A5496" s="19" t="s">
        <v>1637</v>
      </c>
      <c r="B5496" s="19">
        <v>135873</v>
      </c>
      <c r="C5496" t="s">
        <v>80</v>
      </c>
      <c r="D5496" t="s">
        <v>20</v>
      </c>
      <c r="E5496">
        <v>21</v>
      </c>
      <c r="F5496" t="s">
        <v>226</v>
      </c>
      <c r="G5496" t="s">
        <v>236</v>
      </c>
      <c r="H5496" t="s">
        <v>83</v>
      </c>
      <c r="I5496" t="s">
        <v>62</v>
      </c>
      <c r="J5496" t="s">
        <v>39</v>
      </c>
      <c r="K5496">
        <v>920</v>
      </c>
      <c r="L5496" t="s">
        <v>792</v>
      </c>
      <c r="N5496">
        <v>24</v>
      </c>
      <c r="O5496">
        <v>17</v>
      </c>
      <c r="P5496">
        <v>1</v>
      </c>
      <c r="Q5496" t="s">
        <v>71</v>
      </c>
      <c r="R5496">
        <v>21</v>
      </c>
    </row>
    <row r="5497" spans="1:18" x14ac:dyDescent="0.35">
      <c r="A5497" s="19" t="s">
        <v>3375</v>
      </c>
      <c r="B5497" s="19">
        <v>52237</v>
      </c>
      <c r="C5497" t="s">
        <v>381</v>
      </c>
      <c r="D5497" t="s">
        <v>220</v>
      </c>
      <c r="E5497">
        <v>24</v>
      </c>
      <c r="F5497" t="s">
        <v>94</v>
      </c>
      <c r="G5497" t="s">
        <v>382</v>
      </c>
      <c r="H5497" t="s">
        <v>383</v>
      </c>
      <c r="I5497" t="s">
        <v>209</v>
      </c>
      <c r="J5497" t="s">
        <v>39</v>
      </c>
      <c r="K5497">
        <v>920</v>
      </c>
      <c r="L5497">
        <v>920</v>
      </c>
      <c r="N5497">
        <v>24</v>
      </c>
      <c r="O5497">
        <v>17</v>
      </c>
      <c r="P5497">
        <v>1</v>
      </c>
      <c r="Q5497" t="s">
        <v>26</v>
      </c>
      <c r="R5497">
        <v>24</v>
      </c>
    </row>
    <row r="5498" spans="1:18" x14ac:dyDescent="0.35">
      <c r="A5498" s="19" t="s">
        <v>2755</v>
      </c>
      <c r="B5498" s="19">
        <v>124661</v>
      </c>
      <c r="C5498" t="s">
        <v>80</v>
      </c>
      <c r="D5498" t="s">
        <v>20</v>
      </c>
      <c r="E5498">
        <v>21</v>
      </c>
      <c r="F5498" t="s">
        <v>21</v>
      </c>
      <c r="G5498" t="s">
        <v>507</v>
      </c>
      <c r="H5498" t="s">
        <v>69</v>
      </c>
      <c r="I5498" t="s">
        <v>70</v>
      </c>
      <c r="J5498" t="s">
        <v>39</v>
      </c>
      <c r="K5498">
        <v>31</v>
      </c>
      <c r="L5498">
        <v>31</v>
      </c>
      <c r="N5498">
        <v>24</v>
      </c>
      <c r="O5498">
        <v>17</v>
      </c>
      <c r="P5498">
        <v>1</v>
      </c>
      <c r="Q5498" t="s">
        <v>71</v>
      </c>
      <c r="R5498">
        <v>21</v>
      </c>
    </row>
    <row r="5499" spans="1:18" x14ac:dyDescent="0.35">
      <c r="A5499" s="19" t="s">
        <v>1530</v>
      </c>
      <c r="B5499" s="19">
        <v>133146</v>
      </c>
      <c r="C5499" t="s">
        <v>230</v>
      </c>
      <c r="D5499" t="s">
        <v>20</v>
      </c>
      <c r="E5499">
        <v>18</v>
      </c>
      <c r="F5499" t="s">
        <v>81</v>
      </c>
      <c r="G5499" t="s">
        <v>330</v>
      </c>
      <c r="H5499" t="s">
        <v>83</v>
      </c>
      <c r="I5499" t="s">
        <v>62</v>
      </c>
      <c r="J5499" t="s">
        <v>39</v>
      </c>
      <c r="K5499" t="s">
        <v>331</v>
      </c>
      <c r="L5499" t="s">
        <v>332</v>
      </c>
      <c r="N5499">
        <v>24</v>
      </c>
      <c r="O5499">
        <v>17</v>
      </c>
      <c r="P5499">
        <v>1</v>
      </c>
      <c r="Q5499" t="s">
        <v>65</v>
      </c>
      <c r="R5499">
        <v>18</v>
      </c>
    </row>
    <row r="5500" spans="1:18" x14ac:dyDescent="0.35">
      <c r="A5500" s="19" t="s">
        <v>3834</v>
      </c>
      <c r="B5500" s="19">
        <v>131501</v>
      </c>
      <c r="C5500" t="s">
        <v>118</v>
      </c>
      <c r="D5500" t="s">
        <v>20</v>
      </c>
      <c r="E5500">
        <v>18</v>
      </c>
      <c r="F5500" t="s">
        <v>226</v>
      </c>
      <c r="G5500" t="s">
        <v>119</v>
      </c>
      <c r="H5500" t="s">
        <v>69</v>
      </c>
      <c r="I5500" t="s">
        <v>70</v>
      </c>
      <c r="J5500" t="s">
        <v>39</v>
      </c>
      <c r="K5500">
        <v>920</v>
      </c>
      <c r="L5500" t="s">
        <v>379</v>
      </c>
      <c r="N5500">
        <v>24</v>
      </c>
      <c r="O5500">
        <v>17</v>
      </c>
      <c r="P5500">
        <v>1</v>
      </c>
      <c r="Q5500" t="s">
        <v>65</v>
      </c>
      <c r="R5500">
        <v>18</v>
      </c>
    </row>
    <row r="5501" spans="1:18" x14ac:dyDescent="0.35">
      <c r="A5501" s="19" t="s">
        <v>3835</v>
      </c>
      <c r="B5501" s="19">
        <v>130003</v>
      </c>
      <c r="C5501" t="s">
        <v>556</v>
      </c>
      <c r="D5501" t="s">
        <v>20</v>
      </c>
      <c r="E5501">
        <v>18</v>
      </c>
      <c r="F5501" t="s">
        <v>94</v>
      </c>
      <c r="G5501" t="s">
        <v>636</v>
      </c>
      <c r="H5501" t="s">
        <v>69</v>
      </c>
      <c r="I5501" t="s">
        <v>70</v>
      </c>
      <c r="J5501" t="s">
        <v>39</v>
      </c>
      <c r="K5501">
        <v>7</v>
      </c>
      <c r="L5501">
        <v>7</v>
      </c>
      <c r="N5501">
        <v>24</v>
      </c>
      <c r="O5501">
        <v>17</v>
      </c>
      <c r="P5501">
        <v>1</v>
      </c>
      <c r="Q5501" t="s">
        <v>65</v>
      </c>
      <c r="R5501">
        <v>18</v>
      </c>
    </row>
    <row r="5502" spans="1:18" x14ac:dyDescent="0.35">
      <c r="A5502" s="19" t="s">
        <v>3836</v>
      </c>
      <c r="B5502" s="19">
        <v>133584</v>
      </c>
      <c r="C5502" t="s">
        <v>59</v>
      </c>
      <c r="D5502" t="s">
        <v>20</v>
      </c>
      <c r="E5502">
        <v>21</v>
      </c>
      <c r="F5502" t="s">
        <v>81</v>
      </c>
      <c r="G5502" t="s">
        <v>162</v>
      </c>
      <c r="H5502" t="s">
        <v>69</v>
      </c>
      <c r="I5502" t="s">
        <v>70</v>
      </c>
      <c r="J5502" t="s">
        <v>39</v>
      </c>
      <c r="K5502">
        <v>910</v>
      </c>
      <c r="L5502">
        <v>910</v>
      </c>
      <c r="N5502">
        <v>24</v>
      </c>
      <c r="O5502">
        <v>17</v>
      </c>
      <c r="P5502">
        <v>1</v>
      </c>
      <c r="Q5502" t="s">
        <v>71</v>
      </c>
      <c r="R5502">
        <v>21</v>
      </c>
    </row>
    <row r="5503" spans="1:18" x14ac:dyDescent="0.35">
      <c r="A5503" s="19" t="s">
        <v>1456</v>
      </c>
      <c r="B5503" s="19">
        <v>132616</v>
      </c>
      <c r="C5503" t="s">
        <v>219</v>
      </c>
      <c r="D5503" t="s">
        <v>220</v>
      </c>
      <c r="E5503">
        <v>16</v>
      </c>
      <c r="F5503" t="s">
        <v>43</v>
      </c>
      <c r="G5503" t="s">
        <v>724</v>
      </c>
      <c r="H5503" t="s">
        <v>222</v>
      </c>
      <c r="I5503" t="s">
        <v>223</v>
      </c>
      <c r="J5503" t="s">
        <v>25</v>
      </c>
      <c r="K5503">
        <v>912</v>
      </c>
      <c r="L5503" t="s">
        <v>1059</v>
      </c>
      <c r="N5503">
        <v>24</v>
      </c>
      <c r="O5503">
        <v>17</v>
      </c>
      <c r="P5503">
        <v>0</v>
      </c>
      <c r="Q5503" t="s">
        <v>120</v>
      </c>
      <c r="R5503">
        <v>16</v>
      </c>
    </row>
    <row r="5504" spans="1:18" x14ac:dyDescent="0.35">
      <c r="A5504" s="19" t="s">
        <v>2153</v>
      </c>
      <c r="B5504" s="19">
        <v>129020</v>
      </c>
      <c r="C5504" t="s">
        <v>85</v>
      </c>
      <c r="D5504" t="s">
        <v>86</v>
      </c>
      <c r="E5504">
        <v>17</v>
      </c>
      <c r="F5504" t="s">
        <v>226</v>
      </c>
      <c r="G5504" t="s">
        <v>655</v>
      </c>
      <c r="H5504" t="s">
        <v>89</v>
      </c>
      <c r="I5504" t="s">
        <v>90</v>
      </c>
      <c r="J5504" t="s">
        <v>39</v>
      </c>
      <c r="K5504">
        <v>911</v>
      </c>
      <c r="L5504" t="s">
        <v>656</v>
      </c>
      <c r="N5504">
        <v>20</v>
      </c>
      <c r="O5504">
        <v>14</v>
      </c>
      <c r="P5504">
        <v>1</v>
      </c>
      <c r="Q5504" t="s">
        <v>32</v>
      </c>
      <c r="R5504">
        <v>17</v>
      </c>
    </row>
    <row r="5505" spans="1:18" x14ac:dyDescent="0.35">
      <c r="A5505" s="19" t="s">
        <v>2153</v>
      </c>
      <c r="B5505" s="19">
        <v>129020</v>
      </c>
      <c r="C5505" t="s">
        <v>148</v>
      </c>
      <c r="D5505" t="s">
        <v>42</v>
      </c>
      <c r="E5505">
        <v>17</v>
      </c>
      <c r="F5505" t="s">
        <v>226</v>
      </c>
      <c r="G5505" t="s">
        <v>655</v>
      </c>
      <c r="H5505" t="s">
        <v>89</v>
      </c>
      <c r="I5505" t="s">
        <v>90</v>
      </c>
      <c r="J5505" t="s">
        <v>39</v>
      </c>
      <c r="K5505">
        <v>911</v>
      </c>
      <c r="L5505" t="s">
        <v>656</v>
      </c>
      <c r="N5505">
        <v>20</v>
      </c>
      <c r="O5505">
        <v>14</v>
      </c>
      <c r="P5505">
        <v>1</v>
      </c>
      <c r="Q5505" t="s">
        <v>48</v>
      </c>
      <c r="R5505">
        <v>17</v>
      </c>
    </row>
    <row r="5506" spans="1:18" x14ac:dyDescent="0.35">
      <c r="A5506" s="19" t="s">
        <v>3837</v>
      </c>
      <c r="B5506" s="19">
        <v>114831</v>
      </c>
      <c r="C5506" t="s">
        <v>59</v>
      </c>
      <c r="D5506" t="s">
        <v>20</v>
      </c>
      <c r="E5506">
        <v>21</v>
      </c>
      <c r="F5506" t="s">
        <v>153</v>
      </c>
      <c r="G5506" t="s">
        <v>60</v>
      </c>
      <c r="H5506" t="s">
        <v>61</v>
      </c>
      <c r="I5506" t="s">
        <v>62</v>
      </c>
      <c r="J5506" t="s">
        <v>39</v>
      </c>
      <c r="K5506" t="s">
        <v>63</v>
      </c>
      <c r="L5506" t="s">
        <v>64</v>
      </c>
      <c r="N5506">
        <v>24</v>
      </c>
      <c r="O5506">
        <v>17</v>
      </c>
      <c r="P5506">
        <v>1</v>
      </c>
      <c r="Q5506" t="s">
        <v>71</v>
      </c>
      <c r="R5506">
        <v>21</v>
      </c>
    </row>
    <row r="5507" spans="1:18" x14ac:dyDescent="0.35">
      <c r="A5507" s="19" t="s">
        <v>2576</v>
      </c>
      <c r="B5507" s="19">
        <v>110451</v>
      </c>
      <c r="C5507" t="s">
        <v>1243</v>
      </c>
      <c r="D5507" t="s">
        <v>220</v>
      </c>
      <c r="E5507">
        <v>18</v>
      </c>
      <c r="F5507" t="s">
        <v>153</v>
      </c>
      <c r="G5507" t="s">
        <v>1244</v>
      </c>
      <c r="H5507" t="s">
        <v>1245</v>
      </c>
      <c r="I5507" t="s">
        <v>97</v>
      </c>
      <c r="J5507" t="s">
        <v>39</v>
      </c>
      <c r="K5507">
        <v>1</v>
      </c>
      <c r="L5507">
        <v>1</v>
      </c>
      <c r="N5507">
        <v>24</v>
      </c>
      <c r="O5507">
        <v>17</v>
      </c>
      <c r="P5507">
        <v>1</v>
      </c>
      <c r="Q5507" t="s">
        <v>65</v>
      </c>
      <c r="R5507">
        <v>18</v>
      </c>
    </row>
    <row r="5508" spans="1:18" x14ac:dyDescent="0.35">
      <c r="A5508" s="19" t="s">
        <v>1434</v>
      </c>
      <c r="B5508" s="19">
        <v>121204</v>
      </c>
      <c r="C5508" t="s">
        <v>242</v>
      </c>
      <c r="D5508" t="s">
        <v>42</v>
      </c>
      <c r="E5508">
        <v>15</v>
      </c>
      <c r="F5508" t="s">
        <v>21</v>
      </c>
      <c r="G5508" t="s">
        <v>369</v>
      </c>
      <c r="H5508" t="s">
        <v>244</v>
      </c>
      <c r="I5508" t="s">
        <v>90</v>
      </c>
      <c r="J5508" t="s">
        <v>39</v>
      </c>
      <c r="K5508">
        <v>10</v>
      </c>
      <c r="L5508">
        <v>10</v>
      </c>
      <c r="N5508">
        <v>20</v>
      </c>
      <c r="O5508">
        <v>14</v>
      </c>
      <c r="P5508">
        <v>1</v>
      </c>
      <c r="Q5508" t="s">
        <v>29</v>
      </c>
      <c r="R5508">
        <v>15</v>
      </c>
    </row>
    <row r="5509" spans="1:18" x14ac:dyDescent="0.35">
      <c r="A5509" s="19" t="s">
        <v>3838</v>
      </c>
      <c r="B5509" s="19">
        <v>130726</v>
      </c>
      <c r="C5509" t="s">
        <v>30</v>
      </c>
      <c r="D5509" t="s">
        <v>31</v>
      </c>
      <c r="E5509">
        <v>17</v>
      </c>
      <c r="F5509" t="s">
        <v>94</v>
      </c>
      <c r="G5509" t="s">
        <v>1228</v>
      </c>
      <c r="H5509" t="s">
        <v>301</v>
      </c>
      <c r="I5509" t="s">
        <v>97</v>
      </c>
      <c r="J5509" t="s">
        <v>25</v>
      </c>
      <c r="K5509">
        <v>4</v>
      </c>
      <c r="L5509">
        <v>4</v>
      </c>
      <c r="N5509">
        <v>20</v>
      </c>
      <c r="O5509">
        <v>14</v>
      </c>
      <c r="P5509">
        <v>1</v>
      </c>
      <c r="Q5509" t="s">
        <v>32</v>
      </c>
      <c r="R5509">
        <v>17</v>
      </c>
    </row>
    <row r="5510" spans="1:18" x14ac:dyDescent="0.35">
      <c r="A5510" s="19" t="s">
        <v>1533</v>
      </c>
      <c r="B5510" s="19">
        <v>90745</v>
      </c>
      <c r="C5510" t="s">
        <v>502</v>
      </c>
      <c r="D5510" t="s">
        <v>31</v>
      </c>
      <c r="E5510">
        <v>20</v>
      </c>
      <c r="F5510" t="s">
        <v>134</v>
      </c>
      <c r="G5510" t="s">
        <v>503</v>
      </c>
      <c r="H5510" t="s">
        <v>504</v>
      </c>
      <c r="I5510" t="s">
        <v>156</v>
      </c>
      <c r="J5510" t="s">
        <v>25</v>
      </c>
      <c r="K5510">
        <v>1</v>
      </c>
      <c r="L5510">
        <v>1</v>
      </c>
      <c r="N5510">
        <v>20</v>
      </c>
      <c r="O5510">
        <v>14</v>
      </c>
      <c r="P5510">
        <v>1</v>
      </c>
      <c r="Q5510" t="s">
        <v>150</v>
      </c>
      <c r="R5510">
        <v>20</v>
      </c>
    </row>
    <row r="5511" spans="1:18" x14ac:dyDescent="0.35">
      <c r="A5511" s="19" t="s">
        <v>1274</v>
      </c>
      <c r="B5511" s="19">
        <v>117686</v>
      </c>
      <c r="C5511" t="s">
        <v>303</v>
      </c>
      <c r="D5511" t="s">
        <v>28</v>
      </c>
      <c r="E5511">
        <v>20</v>
      </c>
      <c r="F5511" t="s">
        <v>21</v>
      </c>
      <c r="G5511" t="s">
        <v>661</v>
      </c>
      <c r="H5511" t="s">
        <v>305</v>
      </c>
      <c r="I5511" t="s">
        <v>156</v>
      </c>
      <c r="J5511" t="s">
        <v>39</v>
      </c>
      <c r="K5511">
        <v>1</v>
      </c>
      <c r="L5511">
        <v>1</v>
      </c>
      <c r="N5511">
        <v>20</v>
      </c>
      <c r="O5511">
        <v>14</v>
      </c>
      <c r="P5511">
        <v>1</v>
      </c>
      <c r="Q5511" t="s">
        <v>157</v>
      </c>
      <c r="R5511">
        <v>20</v>
      </c>
    </row>
    <row r="5512" spans="1:18" x14ac:dyDescent="0.35">
      <c r="A5512" s="19" t="s">
        <v>1348</v>
      </c>
      <c r="B5512" s="19">
        <v>126057</v>
      </c>
      <c r="C5512" t="s">
        <v>133</v>
      </c>
      <c r="D5512" t="s">
        <v>20</v>
      </c>
      <c r="E5512">
        <v>24</v>
      </c>
      <c r="F5512" t="s">
        <v>134</v>
      </c>
      <c r="G5512" t="s">
        <v>646</v>
      </c>
      <c r="H5512" t="s">
        <v>647</v>
      </c>
      <c r="I5512" t="s">
        <v>115</v>
      </c>
      <c r="J5512" t="s">
        <v>25</v>
      </c>
      <c r="K5512">
        <v>1</v>
      </c>
      <c r="L5512">
        <v>1</v>
      </c>
      <c r="N5512">
        <v>24</v>
      </c>
      <c r="O5512">
        <v>17</v>
      </c>
      <c r="P5512">
        <v>1</v>
      </c>
      <c r="Q5512" t="s">
        <v>26</v>
      </c>
      <c r="R5512">
        <v>24</v>
      </c>
    </row>
    <row r="5513" spans="1:18" x14ac:dyDescent="0.35">
      <c r="A5513" s="19" t="s">
        <v>3839</v>
      </c>
      <c r="B5513" s="19">
        <v>80192</v>
      </c>
      <c r="C5513" t="s">
        <v>502</v>
      </c>
      <c r="D5513" t="s">
        <v>31</v>
      </c>
      <c r="E5513">
        <v>17</v>
      </c>
      <c r="F5513" t="s">
        <v>74</v>
      </c>
      <c r="G5513" t="s">
        <v>503</v>
      </c>
      <c r="H5513" t="s">
        <v>504</v>
      </c>
      <c r="I5513" t="s">
        <v>156</v>
      </c>
      <c r="J5513" t="s">
        <v>25</v>
      </c>
      <c r="K5513">
        <v>1</v>
      </c>
      <c r="L5513">
        <v>1</v>
      </c>
      <c r="N5513">
        <v>20</v>
      </c>
      <c r="O5513">
        <v>14</v>
      </c>
      <c r="P5513">
        <v>1</v>
      </c>
      <c r="Q5513" t="s">
        <v>32</v>
      </c>
      <c r="R5513">
        <v>17</v>
      </c>
    </row>
    <row r="5514" spans="1:18" x14ac:dyDescent="0.35">
      <c r="A5514" s="19" t="s">
        <v>3840</v>
      </c>
      <c r="B5514" s="19">
        <v>131587</v>
      </c>
      <c r="C5514" t="s">
        <v>30</v>
      </c>
      <c r="D5514" t="s">
        <v>31</v>
      </c>
      <c r="E5514">
        <v>15</v>
      </c>
      <c r="F5514" t="s">
        <v>94</v>
      </c>
      <c r="G5514" t="s">
        <v>1228</v>
      </c>
      <c r="H5514" t="s">
        <v>301</v>
      </c>
      <c r="I5514" t="s">
        <v>97</v>
      </c>
      <c r="J5514" t="s">
        <v>25</v>
      </c>
      <c r="K5514">
        <v>4</v>
      </c>
      <c r="L5514">
        <v>4</v>
      </c>
      <c r="N5514">
        <v>20</v>
      </c>
      <c r="O5514">
        <v>14</v>
      </c>
      <c r="P5514">
        <v>1</v>
      </c>
      <c r="Q5514" t="s">
        <v>254</v>
      </c>
      <c r="R5514">
        <v>15</v>
      </c>
    </row>
    <row r="5515" spans="1:18" x14ac:dyDescent="0.35">
      <c r="A5515" s="19" t="s">
        <v>2990</v>
      </c>
      <c r="B5515" s="19">
        <v>127136</v>
      </c>
      <c r="C5515" t="s">
        <v>93</v>
      </c>
      <c r="D5515" t="s">
        <v>42</v>
      </c>
      <c r="E5515">
        <v>15</v>
      </c>
      <c r="F5515" t="s">
        <v>94</v>
      </c>
      <c r="G5515" t="s">
        <v>269</v>
      </c>
      <c r="H5515" t="s">
        <v>96</v>
      </c>
      <c r="I5515" t="s">
        <v>97</v>
      </c>
      <c r="J5515" t="s">
        <v>39</v>
      </c>
      <c r="K5515">
        <v>922</v>
      </c>
      <c r="L5515">
        <v>922</v>
      </c>
      <c r="N5515">
        <v>20</v>
      </c>
      <c r="O5515">
        <v>14</v>
      </c>
      <c r="P5515">
        <v>1</v>
      </c>
      <c r="Q5515" t="s">
        <v>29</v>
      </c>
      <c r="R5515">
        <v>15</v>
      </c>
    </row>
    <row r="5516" spans="1:18" x14ac:dyDescent="0.35">
      <c r="A5516" s="19" t="s">
        <v>3841</v>
      </c>
      <c r="B5516" s="19">
        <v>102214</v>
      </c>
      <c r="C5516" t="s">
        <v>299</v>
      </c>
      <c r="D5516" t="s">
        <v>31</v>
      </c>
      <c r="E5516">
        <v>15</v>
      </c>
      <c r="F5516" t="s">
        <v>67</v>
      </c>
      <c r="G5516" t="s">
        <v>461</v>
      </c>
      <c r="H5516" t="s">
        <v>301</v>
      </c>
      <c r="I5516" t="s">
        <v>97</v>
      </c>
      <c r="J5516" t="s">
        <v>25</v>
      </c>
      <c r="K5516">
        <v>921</v>
      </c>
      <c r="L5516">
        <v>921</v>
      </c>
      <c r="N5516">
        <v>20</v>
      </c>
      <c r="O5516">
        <v>14</v>
      </c>
      <c r="P5516">
        <v>1</v>
      </c>
      <c r="Q5516" t="s">
        <v>254</v>
      </c>
      <c r="R5516">
        <v>15</v>
      </c>
    </row>
    <row r="5517" spans="1:18" x14ac:dyDescent="0.35">
      <c r="A5517" s="19" t="s">
        <v>2747</v>
      </c>
      <c r="B5517" s="19">
        <v>134130</v>
      </c>
      <c r="C5517" t="s">
        <v>626</v>
      </c>
      <c r="D5517" t="s">
        <v>20</v>
      </c>
      <c r="E5517">
        <v>24</v>
      </c>
      <c r="F5517" t="s">
        <v>202</v>
      </c>
      <c r="G5517" t="s">
        <v>412</v>
      </c>
      <c r="H5517" t="s">
        <v>69</v>
      </c>
      <c r="I5517" t="s">
        <v>70</v>
      </c>
      <c r="J5517" t="s">
        <v>39</v>
      </c>
      <c r="K5517">
        <v>922</v>
      </c>
      <c r="L5517" t="s">
        <v>1346</v>
      </c>
      <c r="N5517">
        <v>24</v>
      </c>
      <c r="O5517">
        <v>17</v>
      </c>
      <c r="P5517">
        <v>1</v>
      </c>
      <c r="Q5517" t="s">
        <v>26</v>
      </c>
      <c r="R5517">
        <v>24</v>
      </c>
    </row>
    <row r="5518" spans="1:18" x14ac:dyDescent="0.35">
      <c r="A5518" s="19" t="s">
        <v>3842</v>
      </c>
      <c r="B5518" s="19">
        <v>53637</v>
      </c>
      <c r="C5518" t="s">
        <v>59</v>
      </c>
      <c r="D5518" t="s">
        <v>20</v>
      </c>
      <c r="E5518">
        <v>24</v>
      </c>
      <c r="F5518" t="s">
        <v>81</v>
      </c>
      <c r="G5518" t="s">
        <v>68</v>
      </c>
      <c r="H5518" t="s">
        <v>69</v>
      </c>
      <c r="I5518" t="s">
        <v>70</v>
      </c>
      <c r="J5518" t="s">
        <v>39</v>
      </c>
      <c r="K5518">
        <v>921</v>
      </c>
      <c r="L5518">
        <v>921</v>
      </c>
      <c r="N5518">
        <v>24</v>
      </c>
      <c r="O5518">
        <v>17</v>
      </c>
      <c r="P5518">
        <v>1</v>
      </c>
      <c r="Q5518" t="s">
        <v>26</v>
      </c>
      <c r="R5518">
        <v>24</v>
      </c>
    </row>
    <row r="5519" spans="1:18" x14ac:dyDescent="0.35">
      <c r="A5519" s="19" t="s">
        <v>2567</v>
      </c>
      <c r="B5519" s="19">
        <v>119945</v>
      </c>
      <c r="C5519" t="s">
        <v>381</v>
      </c>
      <c r="D5519" t="s">
        <v>220</v>
      </c>
      <c r="E5519">
        <v>16</v>
      </c>
      <c r="F5519" t="s">
        <v>94</v>
      </c>
      <c r="G5519" t="s">
        <v>382</v>
      </c>
      <c r="H5519" t="s">
        <v>383</v>
      </c>
      <c r="I5519" t="s">
        <v>209</v>
      </c>
      <c r="J5519" t="s">
        <v>39</v>
      </c>
      <c r="K5519">
        <v>920</v>
      </c>
      <c r="L5519">
        <v>920</v>
      </c>
      <c r="N5519">
        <v>24</v>
      </c>
      <c r="O5519">
        <v>17</v>
      </c>
      <c r="P5519">
        <v>0</v>
      </c>
      <c r="Q5519" t="s">
        <v>120</v>
      </c>
      <c r="R5519">
        <v>16</v>
      </c>
    </row>
    <row r="5520" spans="1:18" x14ac:dyDescent="0.35">
      <c r="A5520" s="19" t="s">
        <v>3843</v>
      </c>
      <c r="B5520" s="19">
        <v>123067</v>
      </c>
      <c r="C5520" t="s">
        <v>100</v>
      </c>
      <c r="D5520" t="s">
        <v>42</v>
      </c>
      <c r="E5520">
        <v>17</v>
      </c>
      <c r="F5520" t="s">
        <v>21</v>
      </c>
      <c r="G5520" t="s">
        <v>101</v>
      </c>
      <c r="H5520" t="s">
        <v>102</v>
      </c>
      <c r="I5520" t="s">
        <v>103</v>
      </c>
      <c r="J5520" t="s">
        <v>39</v>
      </c>
      <c r="K5520">
        <v>920</v>
      </c>
      <c r="L5520">
        <v>920</v>
      </c>
      <c r="N5520">
        <v>20</v>
      </c>
      <c r="O5520">
        <v>14</v>
      </c>
      <c r="P5520">
        <v>1</v>
      </c>
      <c r="Q5520" t="s">
        <v>48</v>
      </c>
      <c r="R5520">
        <v>17</v>
      </c>
    </row>
    <row r="5521" spans="1:18" x14ac:dyDescent="0.35">
      <c r="A5521" s="19" t="s">
        <v>3054</v>
      </c>
      <c r="B5521" s="19">
        <v>131360</v>
      </c>
      <c r="C5521" t="s">
        <v>80</v>
      </c>
      <c r="D5521" t="s">
        <v>20</v>
      </c>
      <c r="E5521">
        <v>18</v>
      </c>
      <c r="F5521" t="s">
        <v>81</v>
      </c>
      <c r="G5521" t="s">
        <v>236</v>
      </c>
      <c r="H5521" t="s">
        <v>83</v>
      </c>
      <c r="I5521" t="s">
        <v>62</v>
      </c>
      <c r="J5521" t="s">
        <v>39</v>
      </c>
      <c r="K5521">
        <v>920</v>
      </c>
      <c r="L5521">
        <v>920</v>
      </c>
      <c r="N5521">
        <v>24</v>
      </c>
      <c r="O5521">
        <v>17</v>
      </c>
      <c r="P5521">
        <v>1</v>
      </c>
      <c r="Q5521" t="s">
        <v>65</v>
      </c>
      <c r="R5521">
        <v>18</v>
      </c>
    </row>
    <row r="5522" spans="1:18" x14ac:dyDescent="0.35">
      <c r="A5522" s="19" t="s">
        <v>3844</v>
      </c>
      <c r="B5522" s="19">
        <v>134295</v>
      </c>
      <c r="C5522" t="s">
        <v>80</v>
      </c>
      <c r="D5522" t="s">
        <v>20</v>
      </c>
      <c r="E5522">
        <v>21</v>
      </c>
      <c r="F5522" t="s">
        <v>81</v>
      </c>
      <c r="G5522" t="s">
        <v>1053</v>
      </c>
      <c r="H5522" t="s">
        <v>69</v>
      </c>
      <c r="I5522" t="s">
        <v>70</v>
      </c>
      <c r="J5522" t="s">
        <v>39</v>
      </c>
      <c r="K5522">
        <v>924</v>
      </c>
      <c r="L5522">
        <v>924</v>
      </c>
      <c r="N5522">
        <v>24</v>
      </c>
      <c r="O5522">
        <v>17</v>
      </c>
      <c r="P5522">
        <v>1</v>
      </c>
      <c r="Q5522" t="s">
        <v>71</v>
      </c>
      <c r="R5522">
        <v>21</v>
      </c>
    </row>
    <row r="5523" spans="1:18" x14ac:dyDescent="0.35">
      <c r="A5523" s="19" t="s">
        <v>1744</v>
      </c>
      <c r="B5523" s="19">
        <v>128669</v>
      </c>
      <c r="C5523" t="s">
        <v>1294</v>
      </c>
      <c r="D5523" t="s">
        <v>20</v>
      </c>
      <c r="E5523">
        <v>21</v>
      </c>
      <c r="F5523" t="s">
        <v>134</v>
      </c>
      <c r="G5523" t="s">
        <v>1295</v>
      </c>
      <c r="H5523" t="s">
        <v>83</v>
      </c>
      <c r="I5523" t="s">
        <v>62</v>
      </c>
      <c r="J5523" t="s">
        <v>39</v>
      </c>
      <c r="K5523">
        <v>30</v>
      </c>
      <c r="L5523">
        <v>30</v>
      </c>
      <c r="N5523">
        <v>24</v>
      </c>
      <c r="O5523">
        <v>17</v>
      </c>
      <c r="P5523">
        <v>1</v>
      </c>
      <c r="Q5523" t="s">
        <v>71</v>
      </c>
      <c r="R5523">
        <v>21</v>
      </c>
    </row>
    <row r="5524" spans="1:18" x14ac:dyDescent="0.35">
      <c r="A5524" s="19" t="s">
        <v>517</v>
      </c>
      <c r="B5524" s="19">
        <v>119857</v>
      </c>
      <c r="C5524" t="s">
        <v>59</v>
      </c>
      <c r="D5524" t="s">
        <v>20</v>
      </c>
      <c r="E5524">
        <v>18</v>
      </c>
      <c r="F5524" t="s">
        <v>21</v>
      </c>
      <c r="G5524" t="s">
        <v>521</v>
      </c>
      <c r="H5524" t="s">
        <v>69</v>
      </c>
      <c r="I5524" t="s">
        <v>70</v>
      </c>
      <c r="J5524" t="s">
        <v>39</v>
      </c>
      <c r="K5524">
        <v>9</v>
      </c>
      <c r="L5524">
        <v>9</v>
      </c>
      <c r="N5524">
        <v>24</v>
      </c>
      <c r="O5524">
        <v>17</v>
      </c>
      <c r="P5524">
        <v>1</v>
      </c>
      <c r="Q5524" t="s">
        <v>65</v>
      </c>
      <c r="R5524">
        <v>18</v>
      </c>
    </row>
    <row r="5525" spans="1:18" x14ac:dyDescent="0.35">
      <c r="A5525" s="19" t="s">
        <v>821</v>
      </c>
      <c r="B5525" s="19">
        <v>81135</v>
      </c>
      <c r="C5525" t="s">
        <v>909</v>
      </c>
      <c r="D5525" t="s">
        <v>28</v>
      </c>
      <c r="E5525">
        <v>15</v>
      </c>
      <c r="F5525" t="s">
        <v>226</v>
      </c>
      <c r="G5525" t="s">
        <v>910</v>
      </c>
      <c r="H5525" t="s">
        <v>350</v>
      </c>
      <c r="I5525" t="s">
        <v>223</v>
      </c>
      <c r="J5525" t="s">
        <v>25</v>
      </c>
      <c r="K5525">
        <v>910</v>
      </c>
      <c r="L5525" t="s">
        <v>3671</v>
      </c>
      <c r="N5525">
        <v>20</v>
      </c>
      <c r="O5525">
        <v>14</v>
      </c>
      <c r="P5525">
        <v>1</v>
      </c>
      <c r="Q5525" t="s">
        <v>29</v>
      </c>
      <c r="R5525">
        <v>15</v>
      </c>
    </row>
    <row r="5526" spans="1:18" x14ac:dyDescent="0.35">
      <c r="A5526" s="19" t="s">
        <v>3845</v>
      </c>
      <c r="B5526" s="19">
        <v>128265</v>
      </c>
      <c r="C5526" t="s">
        <v>80</v>
      </c>
      <c r="D5526" t="s">
        <v>20</v>
      </c>
      <c r="E5526">
        <v>24</v>
      </c>
      <c r="F5526" t="s">
        <v>134</v>
      </c>
      <c r="G5526" t="s">
        <v>1319</v>
      </c>
      <c r="H5526" t="s">
        <v>69</v>
      </c>
      <c r="I5526" t="s">
        <v>70</v>
      </c>
      <c r="J5526" t="s">
        <v>39</v>
      </c>
      <c r="K5526">
        <v>30</v>
      </c>
      <c r="L5526">
        <v>30</v>
      </c>
      <c r="N5526">
        <v>24</v>
      </c>
      <c r="O5526">
        <v>17</v>
      </c>
      <c r="P5526">
        <v>1</v>
      </c>
      <c r="Q5526" t="s">
        <v>26</v>
      </c>
      <c r="R5526">
        <v>24</v>
      </c>
    </row>
    <row r="5527" spans="1:18" x14ac:dyDescent="0.35">
      <c r="A5527" s="19" t="s">
        <v>1232</v>
      </c>
      <c r="B5527" s="19">
        <v>130140</v>
      </c>
      <c r="C5527" t="s">
        <v>230</v>
      </c>
      <c r="D5527" t="s">
        <v>20</v>
      </c>
      <c r="E5527">
        <v>24</v>
      </c>
      <c r="F5527" t="s">
        <v>35</v>
      </c>
      <c r="G5527" t="s">
        <v>193</v>
      </c>
      <c r="H5527" t="s">
        <v>83</v>
      </c>
      <c r="I5527" t="s">
        <v>62</v>
      </c>
      <c r="J5527" t="s">
        <v>39</v>
      </c>
      <c r="K5527" t="s">
        <v>194</v>
      </c>
      <c r="L5527" t="s">
        <v>195</v>
      </c>
      <c r="N5527">
        <v>24</v>
      </c>
      <c r="O5527">
        <v>17</v>
      </c>
      <c r="P5527">
        <v>1</v>
      </c>
      <c r="Q5527" t="s">
        <v>26</v>
      </c>
      <c r="R5527">
        <v>24</v>
      </c>
    </row>
    <row r="5528" spans="1:18" x14ac:dyDescent="0.35">
      <c r="A5528" s="19" t="s">
        <v>3380</v>
      </c>
      <c r="B5528" s="19">
        <v>118287</v>
      </c>
      <c r="C5528" t="s">
        <v>246</v>
      </c>
      <c r="D5528" t="s">
        <v>86</v>
      </c>
      <c r="E5528">
        <v>15</v>
      </c>
      <c r="F5528" t="s">
        <v>21</v>
      </c>
      <c r="G5528" t="s">
        <v>247</v>
      </c>
      <c r="H5528" t="s">
        <v>248</v>
      </c>
      <c r="I5528" t="s">
        <v>209</v>
      </c>
      <c r="J5528" t="s">
        <v>39</v>
      </c>
      <c r="K5528">
        <v>1</v>
      </c>
      <c r="L5528">
        <v>1</v>
      </c>
      <c r="N5528">
        <v>20</v>
      </c>
      <c r="O5528">
        <v>14</v>
      </c>
      <c r="P5528">
        <v>1</v>
      </c>
      <c r="Q5528" t="s">
        <v>254</v>
      </c>
      <c r="R5528">
        <v>15</v>
      </c>
    </row>
    <row r="5529" spans="1:18" x14ac:dyDescent="0.35">
      <c r="A5529" s="19" t="s">
        <v>1179</v>
      </c>
      <c r="B5529" s="19">
        <v>130384</v>
      </c>
      <c r="C5529" t="s">
        <v>50</v>
      </c>
      <c r="D5529" t="s">
        <v>31</v>
      </c>
      <c r="E5529">
        <v>17</v>
      </c>
      <c r="F5529" t="s">
        <v>35</v>
      </c>
      <c r="G5529" t="s">
        <v>56</v>
      </c>
      <c r="H5529" t="s">
        <v>57</v>
      </c>
      <c r="I5529" t="s">
        <v>53</v>
      </c>
      <c r="J5529" t="s">
        <v>39</v>
      </c>
      <c r="K5529">
        <v>920</v>
      </c>
      <c r="L5529">
        <v>920</v>
      </c>
      <c r="N5529">
        <v>20</v>
      </c>
      <c r="O5529">
        <v>14</v>
      </c>
      <c r="P5529">
        <v>1</v>
      </c>
      <c r="Q5529" t="s">
        <v>32</v>
      </c>
      <c r="R5529">
        <v>17</v>
      </c>
    </row>
    <row r="5530" spans="1:18" x14ac:dyDescent="0.35">
      <c r="A5530" s="19" t="s">
        <v>3846</v>
      </c>
      <c r="B5530" s="19">
        <v>130028</v>
      </c>
      <c r="C5530" t="s">
        <v>381</v>
      </c>
      <c r="D5530" t="s">
        <v>220</v>
      </c>
      <c r="E5530">
        <v>18</v>
      </c>
      <c r="F5530" t="s">
        <v>94</v>
      </c>
      <c r="G5530" t="s">
        <v>382</v>
      </c>
      <c r="H5530" t="s">
        <v>383</v>
      </c>
      <c r="I5530" t="s">
        <v>209</v>
      </c>
      <c r="J5530" t="s">
        <v>39</v>
      </c>
      <c r="K5530">
        <v>920</v>
      </c>
      <c r="L5530">
        <v>920</v>
      </c>
      <c r="N5530">
        <v>24</v>
      </c>
      <c r="O5530">
        <v>17</v>
      </c>
      <c r="P5530">
        <v>1</v>
      </c>
      <c r="Q5530" t="s">
        <v>65</v>
      </c>
      <c r="R5530">
        <v>18</v>
      </c>
    </row>
    <row r="5531" spans="1:18" x14ac:dyDescent="0.35">
      <c r="A5531" s="19" t="s">
        <v>3847</v>
      </c>
      <c r="B5531" s="19">
        <v>132512</v>
      </c>
      <c r="C5531" t="s">
        <v>59</v>
      </c>
      <c r="D5531" t="s">
        <v>20</v>
      </c>
      <c r="E5531">
        <v>18</v>
      </c>
      <c r="F5531" t="s">
        <v>67</v>
      </c>
      <c r="G5531" t="s">
        <v>68</v>
      </c>
      <c r="H5531" t="s">
        <v>69</v>
      </c>
      <c r="I5531" t="s">
        <v>70</v>
      </c>
      <c r="J5531" t="s">
        <v>39</v>
      </c>
      <c r="K5531">
        <v>921</v>
      </c>
      <c r="L5531">
        <v>921</v>
      </c>
      <c r="N5531">
        <v>24</v>
      </c>
      <c r="O5531">
        <v>17</v>
      </c>
      <c r="P5531">
        <v>1</v>
      </c>
      <c r="Q5531" t="s">
        <v>65</v>
      </c>
      <c r="R5531">
        <v>18</v>
      </c>
    </row>
    <row r="5532" spans="1:18" x14ac:dyDescent="0.35">
      <c r="A5532" s="19" t="s">
        <v>3609</v>
      </c>
      <c r="B5532" s="19">
        <v>119630</v>
      </c>
      <c r="C5532" t="s">
        <v>642</v>
      </c>
      <c r="D5532" t="s">
        <v>31</v>
      </c>
      <c r="E5532">
        <v>13</v>
      </c>
      <c r="F5532" t="s">
        <v>67</v>
      </c>
      <c r="G5532" t="s">
        <v>3220</v>
      </c>
      <c r="H5532" t="s">
        <v>644</v>
      </c>
      <c r="I5532" t="s">
        <v>115</v>
      </c>
      <c r="J5532" t="s">
        <v>25</v>
      </c>
      <c r="K5532">
        <v>40</v>
      </c>
      <c r="L5532">
        <v>40</v>
      </c>
      <c r="N5532">
        <v>20</v>
      </c>
      <c r="O5532">
        <v>14</v>
      </c>
      <c r="P5532">
        <v>0</v>
      </c>
      <c r="Q5532" t="s">
        <v>54</v>
      </c>
      <c r="R5532">
        <v>13</v>
      </c>
    </row>
    <row r="5533" spans="1:18" x14ac:dyDescent="0.35">
      <c r="A5533" s="19" t="s">
        <v>592</v>
      </c>
      <c r="B5533" s="19">
        <v>125076</v>
      </c>
      <c r="C5533" t="s">
        <v>59</v>
      </c>
      <c r="D5533" t="s">
        <v>20</v>
      </c>
      <c r="E5533">
        <v>21</v>
      </c>
      <c r="F5533" t="s">
        <v>81</v>
      </c>
      <c r="G5533" t="s">
        <v>412</v>
      </c>
      <c r="H5533" t="s">
        <v>69</v>
      </c>
      <c r="I5533" t="s">
        <v>70</v>
      </c>
      <c r="J5533" t="s">
        <v>39</v>
      </c>
      <c r="K5533">
        <v>922</v>
      </c>
      <c r="L5533">
        <v>922</v>
      </c>
      <c r="N5533">
        <v>24</v>
      </c>
      <c r="O5533">
        <v>17</v>
      </c>
      <c r="P5533">
        <v>1</v>
      </c>
      <c r="Q5533" t="s">
        <v>71</v>
      </c>
      <c r="R5533">
        <v>21</v>
      </c>
    </row>
    <row r="5534" spans="1:18" x14ac:dyDescent="0.35">
      <c r="A5534" s="19" t="s">
        <v>1835</v>
      </c>
      <c r="B5534" s="19">
        <v>96887</v>
      </c>
      <c r="C5534" t="s">
        <v>59</v>
      </c>
      <c r="D5534" t="s">
        <v>20</v>
      </c>
      <c r="E5534">
        <v>18</v>
      </c>
      <c r="F5534" t="s">
        <v>74</v>
      </c>
      <c r="G5534" t="s">
        <v>785</v>
      </c>
      <c r="H5534" t="s">
        <v>69</v>
      </c>
      <c r="I5534" t="s">
        <v>70</v>
      </c>
      <c r="J5534" t="s">
        <v>39</v>
      </c>
      <c r="K5534">
        <v>15</v>
      </c>
      <c r="L5534">
        <v>15</v>
      </c>
      <c r="N5534">
        <v>24</v>
      </c>
      <c r="O5534">
        <v>17</v>
      </c>
      <c r="P5534">
        <v>1</v>
      </c>
      <c r="Q5534" t="s">
        <v>65</v>
      </c>
      <c r="R5534">
        <v>18</v>
      </c>
    </row>
    <row r="5535" spans="1:18" x14ac:dyDescent="0.35">
      <c r="A5535" s="19" t="s">
        <v>1977</v>
      </c>
      <c r="B5535" s="19">
        <v>125411</v>
      </c>
      <c r="C5535" t="s">
        <v>765</v>
      </c>
      <c r="D5535" t="s">
        <v>220</v>
      </c>
      <c r="E5535">
        <v>18</v>
      </c>
      <c r="F5535" t="s">
        <v>202</v>
      </c>
      <c r="G5535" t="s">
        <v>766</v>
      </c>
      <c r="H5535" t="s">
        <v>767</v>
      </c>
      <c r="I5535" t="s">
        <v>156</v>
      </c>
      <c r="J5535" t="s">
        <v>39</v>
      </c>
      <c r="K5535">
        <v>910</v>
      </c>
      <c r="L5535" t="s">
        <v>768</v>
      </c>
      <c r="N5535">
        <v>24</v>
      </c>
      <c r="O5535">
        <v>17</v>
      </c>
      <c r="P5535">
        <v>1</v>
      </c>
      <c r="Q5535" t="s">
        <v>65</v>
      </c>
      <c r="R5535">
        <v>18</v>
      </c>
    </row>
    <row r="5536" spans="1:18" x14ac:dyDescent="0.35">
      <c r="A5536" s="19" t="s">
        <v>1283</v>
      </c>
      <c r="B5536" s="19">
        <v>89975</v>
      </c>
      <c r="C5536" t="s">
        <v>272</v>
      </c>
      <c r="D5536" t="s">
        <v>86</v>
      </c>
      <c r="E5536">
        <v>15</v>
      </c>
      <c r="F5536" t="s">
        <v>81</v>
      </c>
      <c r="G5536" t="s">
        <v>1170</v>
      </c>
      <c r="H5536" t="s">
        <v>962</v>
      </c>
      <c r="I5536" t="s">
        <v>223</v>
      </c>
      <c r="J5536" t="s">
        <v>25</v>
      </c>
      <c r="K5536">
        <v>910</v>
      </c>
      <c r="L5536">
        <v>910</v>
      </c>
      <c r="N5536">
        <v>20</v>
      </c>
      <c r="O5536">
        <v>14</v>
      </c>
      <c r="P5536">
        <v>1</v>
      </c>
      <c r="Q5536" t="s">
        <v>254</v>
      </c>
      <c r="R5536">
        <v>15</v>
      </c>
    </row>
    <row r="5537" spans="1:18" x14ac:dyDescent="0.35">
      <c r="A5537" s="19" t="s">
        <v>3848</v>
      </c>
      <c r="B5537" s="19">
        <v>135707</v>
      </c>
      <c r="C5537" t="s">
        <v>527</v>
      </c>
      <c r="D5537" t="s">
        <v>20</v>
      </c>
      <c r="E5537">
        <v>21</v>
      </c>
      <c r="F5537" t="s">
        <v>226</v>
      </c>
      <c r="G5537" t="s">
        <v>193</v>
      </c>
      <c r="H5537" t="s">
        <v>83</v>
      </c>
      <c r="I5537" t="s">
        <v>62</v>
      </c>
      <c r="J5537" t="s">
        <v>39</v>
      </c>
      <c r="K5537" t="s">
        <v>194</v>
      </c>
      <c r="L5537" t="s">
        <v>1415</v>
      </c>
      <c r="N5537">
        <v>24</v>
      </c>
      <c r="O5537">
        <v>17</v>
      </c>
      <c r="P5537">
        <v>1</v>
      </c>
      <c r="Q5537" t="s">
        <v>71</v>
      </c>
      <c r="R5537">
        <v>21</v>
      </c>
    </row>
    <row r="5538" spans="1:18" x14ac:dyDescent="0.35">
      <c r="A5538" s="19" t="s">
        <v>3849</v>
      </c>
      <c r="B5538" s="19">
        <v>129050</v>
      </c>
      <c r="C5538" t="s">
        <v>260</v>
      </c>
      <c r="D5538" t="s">
        <v>28</v>
      </c>
      <c r="E5538">
        <v>15</v>
      </c>
      <c r="F5538" t="s">
        <v>81</v>
      </c>
      <c r="G5538" t="s">
        <v>261</v>
      </c>
      <c r="H5538" t="s">
        <v>155</v>
      </c>
      <c r="I5538" t="s">
        <v>156</v>
      </c>
      <c r="J5538" t="s">
        <v>39</v>
      </c>
      <c r="K5538">
        <v>901</v>
      </c>
      <c r="L5538">
        <v>901</v>
      </c>
      <c r="N5538">
        <v>20</v>
      </c>
      <c r="O5538">
        <v>14</v>
      </c>
      <c r="P5538">
        <v>1</v>
      </c>
      <c r="Q5538" t="s">
        <v>29</v>
      </c>
      <c r="R5538">
        <v>15</v>
      </c>
    </row>
    <row r="5539" spans="1:18" x14ac:dyDescent="0.35">
      <c r="A5539" s="19" t="s">
        <v>3265</v>
      </c>
      <c r="B5539" s="19">
        <v>133203</v>
      </c>
      <c r="C5539" t="s">
        <v>80</v>
      </c>
      <c r="D5539" t="s">
        <v>20</v>
      </c>
      <c r="E5539">
        <v>24</v>
      </c>
      <c r="F5539" t="s">
        <v>81</v>
      </c>
      <c r="G5539" t="s">
        <v>1089</v>
      </c>
      <c r="H5539" t="s">
        <v>83</v>
      </c>
      <c r="I5539" t="s">
        <v>62</v>
      </c>
      <c r="J5539" t="s">
        <v>39</v>
      </c>
      <c r="K5539">
        <v>72</v>
      </c>
      <c r="L5539">
        <v>72</v>
      </c>
      <c r="N5539">
        <v>24</v>
      </c>
      <c r="O5539">
        <v>17</v>
      </c>
      <c r="P5539">
        <v>1</v>
      </c>
      <c r="Q5539" t="s">
        <v>26</v>
      </c>
      <c r="R5539">
        <v>24</v>
      </c>
    </row>
    <row r="5540" spans="1:18" x14ac:dyDescent="0.35">
      <c r="A5540" s="19" t="s">
        <v>3850</v>
      </c>
      <c r="B5540" s="19">
        <v>132865</v>
      </c>
      <c r="C5540" t="s">
        <v>352</v>
      </c>
      <c r="D5540" t="s">
        <v>20</v>
      </c>
      <c r="E5540">
        <v>24</v>
      </c>
      <c r="F5540" t="s">
        <v>87</v>
      </c>
      <c r="G5540" t="s">
        <v>433</v>
      </c>
      <c r="H5540" t="s">
        <v>69</v>
      </c>
      <c r="I5540" t="s">
        <v>70</v>
      </c>
      <c r="J5540" t="s">
        <v>39</v>
      </c>
      <c r="K5540">
        <v>2</v>
      </c>
      <c r="L5540" t="s">
        <v>652</v>
      </c>
      <c r="N5540">
        <v>24</v>
      </c>
      <c r="O5540">
        <v>17</v>
      </c>
      <c r="P5540">
        <v>1</v>
      </c>
      <c r="Q5540" t="s">
        <v>26</v>
      </c>
      <c r="R5540">
        <v>24</v>
      </c>
    </row>
    <row r="5541" spans="1:18" x14ac:dyDescent="0.35">
      <c r="A5541" s="19" t="s">
        <v>3851</v>
      </c>
      <c r="B5541" s="19">
        <v>111584</v>
      </c>
      <c r="C5541" t="s">
        <v>59</v>
      </c>
      <c r="D5541" t="s">
        <v>20</v>
      </c>
      <c r="E5541">
        <v>18</v>
      </c>
      <c r="F5541" t="s">
        <v>153</v>
      </c>
      <c r="G5541" t="s">
        <v>521</v>
      </c>
      <c r="H5541" t="s">
        <v>69</v>
      </c>
      <c r="I5541" t="s">
        <v>70</v>
      </c>
      <c r="J5541" t="s">
        <v>39</v>
      </c>
      <c r="K5541">
        <v>9</v>
      </c>
      <c r="L5541">
        <v>9</v>
      </c>
      <c r="N5541">
        <v>24</v>
      </c>
      <c r="O5541">
        <v>17</v>
      </c>
      <c r="P5541">
        <v>1</v>
      </c>
      <c r="Q5541" t="s">
        <v>65</v>
      </c>
      <c r="R5541">
        <v>18</v>
      </c>
    </row>
    <row r="5542" spans="1:18" x14ac:dyDescent="0.35">
      <c r="A5542" s="19" t="s">
        <v>3852</v>
      </c>
      <c r="B5542" s="19">
        <v>135342</v>
      </c>
      <c r="C5542" t="s">
        <v>118</v>
      </c>
      <c r="D5542" t="s">
        <v>20</v>
      </c>
      <c r="E5542">
        <v>16</v>
      </c>
      <c r="F5542" t="s">
        <v>226</v>
      </c>
      <c r="G5542" t="s">
        <v>297</v>
      </c>
      <c r="H5542" t="s">
        <v>69</v>
      </c>
      <c r="I5542" t="s">
        <v>70</v>
      </c>
      <c r="J5542" t="s">
        <v>39</v>
      </c>
      <c r="K5542">
        <v>911</v>
      </c>
      <c r="L5542" t="s">
        <v>715</v>
      </c>
      <c r="N5542">
        <v>24</v>
      </c>
      <c r="O5542">
        <v>17</v>
      </c>
      <c r="P5542">
        <v>0</v>
      </c>
      <c r="Q5542" t="s">
        <v>120</v>
      </c>
      <c r="R5542">
        <v>16</v>
      </c>
    </row>
    <row r="5543" spans="1:18" x14ac:dyDescent="0.35">
      <c r="A5543" s="19" t="s">
        <v>3853</v>
      </c>
      <c r="B5543" s="19">
        <v>105962</v>
      </c>
      <c r="C5543" t="s">
        <v>106</v>
      </c>
      <c r="D5543" t="s">
        <v>20</v>
      </c>
      <c r="E5543">
        <v>16</v>
      </c>
      <c r="F5543" t="s">
        <v>87</v>
      </c>
      <c r="G5543" t="s">
        <v>232</v>
      </c>
      <c r="H5543" t="s">
        <v>108</v>
      </c>
      <c r="I5543" t="s">
        <v>53</v>
      </c>
      <c r="J5543" t="s">
        <v>39</v>
      </c>
      <c r="K5543">
        <v>920</v>
      </c>
      <c r="L5543" t="s">
        <v>525</v>
      </c>
      <c r="N5543">
        <v>24</v>
      </c>
      <c r="O5543">
        <v>17</v>
      </c>
      <c r="P5543">
        <v>0</v>
      </c>
      <c r="Q5543" t="s">
        <v>120</v>
      </c>
      <c r="R5543">
        <v>16</v>
      </c>
    </row>
    <row r="5544" spans="1:18" x14ac:dyDescent="0.35">
      <c r="A5544" s="19" t="s">
        <v>3854</v>
      </c>
      <c r="B5544" s="19">
        <v>93460</v>
      </c>
      <c r="C5544" t="s">
        <v>152</v>
      </c>
      <c r="D5544" t="s">
        <v>28</v>
      </c>
      <c r="E5544">
        <v>15</v>
      </c>
      <c r="F5544" t="s">
        <v>153</v>
      </c>
      <c r="G5544" t="s">
        <v>154</v>
      </c>
      <c r="H5544" t="s">
        <v>155</v>
      </c>
      <c r="I5544" t="s">
        <v>156</v>
      </c>
      <c r="J5544" t="s">
        <v>39</v>
      </c>
      <c r="K5544">
        <v>1</v>
      </c>
      <c r="L5544">
        <v>1</v>
      </c>
      <c r="N5544">
        <v>20</v>
      </c>
      <c r="O5544">
        <v>14</v>
      </c>
      <c r="P5544">
        <v>1</v>
      </c>
      <c r="Q5544" t="s">
        <v>29</v>
      </c>
      <c r="R5544">
        <v>15</v>
      </c>
    </row>
    <row r="5545" spans="1:18" x14ac:dyDescent="0.35">
      <c r="A5545" s="19" t="s">
        <v>3854</v>
      </c>
      <c r="B5545" s="19">
        <v>93460</v>
      </c>
      <c r="C5545" t="s">
        <v>158</v>
      </c>
      <c r="D5545" t="s">
        <v>20</v>
      </c>
      <c r="E5545">
        <v>18</v>
      </c>
      <c r="F5545" t="s">
        <v>153</v>
      </c>
      <c r="G5545" t="s">
        <v>154</v>
      </c>
      <c r="H5545" t="s">
        <v>155</v>
      </c>
      <c r="I5545" t="s">
        <v>156</v>
      </c>
      <c r="J5545" t="s">
        <v>39</v>
      </c>
      <c r="K5545">
        <v>1</v>
      </c>
      <c r="L5545">
        <v>1</v>
      </c>
      <c r="N5545">
        <v>24</v>
      </c>
      <c r="O5545">
        <v>17</v>
      </c>
      <c r="P5545">
        <v>1</v>
      </c>
      <c r="Q5545" t="s">
        <v>65</v>
      </c>
      <c r="R5545">
        <v>18</v>
      </c>
    </row>
    <row r="5546" spans="1:18" x14ac:dyDescent="0.35">
      <c r="A5546" s="19" t="s">
        <v>3713</v>
      </c>
      <c r="B5546" s="19">
        <v>122376</v>
      </c>
      <c r="C5546" t="s">
        <v>106</v>
      </c>
      <c r="D5546" t="s">
        <v>20</v>
      </c>
      <c r="E5546">
        <v>16</v>
      </c>
      <c r="F5546" t="s">
        <v>81</v>
      </c>
      <c r="G5546" t="s">
        <v>232</v>
      </c>
      <c r="H5546" t="s">
        <v>108</v>
      </c>
      <c r="I5546" t="s">
        <v>53</v>
      </c>
      <c r="J5546" t="s">
        <v>39</v>
      </c>
      <c r="K5546">
        <v>920</v>
      </c>
      <c r="L5546">
        <v>920</v>
      </c>
      <c r="N5546">
        <v>24</v>
      </c>
      <c r="O5546">
        <v>17</v>
      </c>
      <c r="P5546">
        <v>0</v>
      </c>
      <c r="Q5546" t="s">
        <v>120</v>
      </c>
      <c r="R5546">
        <v>16</v>
      </c>
    </row>
    <row r="5547" spans="1:18" x14ac:dyDescent="0.35">
      <c r="A5547" s="19" t="s">
        <v>1728</v>
      </c>
      <c r="B5547" s="19">
        <v>112716</v>
      </c>
      <c r="C5547" t="s">
        <v>284</v>
      </c>
      <c r="D5547" t="s">
        <v>31</v>
      </c>
      <c r="E5547">
        <v>20</v>
      </c>
      <c r="F5547" t="s">
        <v>74</v>
      </c>
      <c r="G5547" t="s">
        <v>553</v>
      </c>
      <c r="H5547" t="s">
        <v>281</v>
      </c>
      <c r="I5547" t="s">
        <v>282</v>
      </c>
      <c r="J5547" t="s">
        <v>39</v>
      </c>
      <c r="K5547">
        <v>30</v>
      </c>
      <c r="L5547">
        <v>30</v>
      </c>
      <c r="N5547">
        <v>20</v>
      </c>
      <c r="O5547">
        <v>14</v>
      </c>
      <c r="P5547">
        <v>1</v>
      </c>
      <c r="Q5547" t="s">
        <v>150</v>
      </c>
      <c r="R5547">
        <v>20</v>
      </c>
    </row>
    <row r="5548" spans="1:18" x14ac:dyDescent="0.35">
      <c r="A5548" s="19" t="s">
        <v>1728</v>
      </c>
      <c r="B5548" s="19">
        <v>112716</v>
      </c>
      <c r="C5548" t="s">
        <v>295</v>
      </c>
      <c r="D5548" t="s">
        <v>31</v>
      </c>
      <c r="E5548">
        <v>20</v>
      </c>
      <c r="F5548" t="s">
        <v>74</v>
      </c>
      <c r="G5548" t="s">
        <v>553</v>
      </c>
      <c r="H5548" t="s">
        <v>281</v>
      </c>
      <c r="I5548" t="s">
        <v>282</v>
      </c>
      <c r="J5548" t="s">
        <v>39</v>
      </c>
      <c r="K5548">
        <v>30</v>
      </c>
      <c r="L5548">
        <v>30</v>
      </c>
      <c r="N5548">
        <v>20</v>
      </c>
      <c r="O5548">
        <v>14</v>
      </c>
      <c r="P5548">
        <v>1</v>
      </c>
      <c r="Q5548" t="s">
        <v>150</v>
      </c>
      <c r="R5548">
        <v>20</v>
      </c>
    </row>
    <row r="5549" spans="1:18" x14ac:dyDescent="0.35">
      <c r="A5549" s="19" t="s">
        <v>1728</v>
      </c>
      <c r="B5549" s="19">
        <v>112716</v>
      </c>
      <c r="C5549" t="s">
        <v>279</v>
      </c>
      <c r="D5549" t="s">
        <v>20</v>
      </c>
      <c r="E5549">
        <v>24</v>
      </c>
      <c r="F5549" t="s">
        <v>74</v>
      </c>
      <c r="G5549" t="s">
        <v>553</v>
      </c>
      <c r="H5549" t="s">
        <v>281</v>
      </c>
      <c r="I5549" t="s">
        <v>282</v>
      </c>
      <c r="J5549" t="s">
        <v>39</v>
      </c>
      <c r="K5549">
        <v>30</v>
      </c>
      <c r="L5549">
        <v>30</v>
      </c>
      <c r="N5549">
        <v>24</v>
      </c>
      <c r="O5549">
        <v>17</v>
      </c>
      <c r="P5549">
        <v>1</v>
      </c>
      <c r="Q5549" t="s">
        <v>26</v>
      </c>
      <c r="R5549">
        <v>24</v>
      </c>
    </row>
    <row r="5550" spans="1:18" x14ac:dyDescent="0.35">
      <c r="A5550" s="19" t="s">
        <v>2141</v>
      </c>
      <c r="B5550" s="19">
        <v>133909</v>
      </c>
      <c r="C5550" t="s">
        <v>59</v>
      </c>
      <c r="D5550" t="s">
        <v>20</v>
      </c>
      <c r="E5550">
        <v>21</v>
      </c>
      <c r="F5550" t="s">
        <v>43</v>
      </c>
      <c r="G5550" t="s">
        <v>215</v>
      </c>
      <c r="H5550" t="s">
        <v>69</v>
      </c>
      <c r="I5550" t="s">
        <v>70</v>
      </c>
      <c r="J5550" t="s">
        <v>39</v>
      </c>
      <c r="K5550" t="s">
        <v>216</v>
      </c>
      <c r="L5550" t="s">
        <v>217</v>
      </c>
      <c r="N5550">
        <v>24</v>
      </c>
      <c r="O5550">
        <v>17</v>
      </c>
      <c r="P5550">
        <v>1</v>
      </c>
      <c r="Q5550" t="s">
        <v>71</v>
      </c>
      <c r="R5550">
        <v>21</v>
      </c>
    </row>
    <row r="5551" spans="1:18" x14ac:dyDescent="0.35">
      <c r="A5551" s="19" t="s">
        <v>3855</v>
      </c>
      <c r="B5551" s="19">
        <v>115763</v>
      </c>
      <c r="C5551" t="s">
        <v>1479</v>
      </c>
      <c r="D5551" t="s">
        <v>42</v>
      </c>
      <c r="E5551">
        <v>20</v>
      </c>
      <c r="F5551" t="s">
        <v>153</v>
      </c>
      <c r="G5551" t="s">
        <v>1480</v>
      </c>
      <c r="H5551" t="s">
        <v>1481</v>
      </c>
      <c r="I5551" t="s">
        <v>168</v>
      </c>
      <c r="J5551" t="s">
        <v>39</v>
      </c>
      <c r="K5551">
        <v>1</v>
      </c>
      <c r="L5551">
        <v>1</v>
      </c>
      <c r="N5551">
        <v>20</v>
      </c>
      <c r="O5551">
        <v>14</v>
      </c>
      <c r="P5551">
        <v>1</v>
      </c>
      <c r="Q5551" t="s">
        <v>104</v>
      </c>
      <c r="R5551">
        <v>20</v>
      </c>
    </row>
    <row r="5552" spans="1:18" x14ac:dyDescent="0.35">
      <c r="A5552" s="19" t="s">
        <v>888</v>
      </c>
      <c r="B5552" s="19">
        <v>120800</v>
      </c>
      <c r="C5552" t="s">
        <v>152</v>
      </c>
      <c r="D5552" t="s">
        <v>28</v>
      </c>
      <c r="E5552">
        <v>20</v>
      </c>
      <c r="F5552" t="s">
        <v>35</v>
      </c>
      <c r="G5552" t="s">
        <v>154</v>
      </c>
      <c r="H5552" t="s">
        <v>155</v>
      </c>
      <c r="I5552" t="s">
        <v>156</v>
      </c>
      <c r="J5552" t="s">
        <v>39</v>
      </c>
      <c r="K5552">
        <v>1</v>
      </c>
      <c r="L5552">
        <v>1</v>
      </c>
      <c r="N5552">
        <v>20</v>
      </c>
      <c r="O5552">
        <v>14</v>
      </c>
      <c r="P5552">
        <v>1</v>
      </c>
      <c r="Q5552" t="s">
        <v>157</v>
      </c>
      <c r="R5552">
        <v>20</v>
      </c>
    </row>
    <row r="5553" spans="1:18" x14ac:dyDescent="0.35">
      <c r="A5553" s="19" t="s">
        <v>3856</v>
      </c>
      <c r="B5553" s="19">
        <v>126472</v>
      </c>
      <c r="C5553" t="s">
        <v>733</v>
      </c>
      <c r="D5553" t="s">
        <v>20</v>
      </c>
      <c r="E5553">
        <v>24</v>
      </c>
      <c r="F5553" t="s">
        <v>134</v>
      </c>
      <c r="G5553" t="s">
        <v>459</v>
      </c>
      <c r="H5553" t="s">
        <v>83</v>
      </c>
      <c r="I5553" t="s">
        <v>62</v>
      </c>
      <c r="J5553" t="s">
        <v>39</v>
      </c>
      <c r="K5553">
        <v>6</v>
      </c>
      <c r="L5553">
        <v>6</v>
      </c>
      <c r="N5553">
        <v>24</v>
      </c>
      <c r="O5553">
        <v>17</v>
      </c>
      <c r="P5553">
        <v>1</v>
      </c>
      <c r="Q5553" t="s">
        <v>26</v>
      </c>
      <c r="R5553">
        <v>24</v>
      </c>
    </row>
    <row r="5554" spans="1:18" x14ac:dyDescent="0.35">
      <c r="A5554" s="19" t="s">
        <v>2082</v>
      </c>
      <c r="B5554" s="19">
        <v>127383</v>
      </c>
      <c r="C5554" t="s">
        <v>1407</v>
      </c>
      <c r="D5554" t="s">
        <v>42</v>
      </c>
      <c r="E5554">
        <v>15</v>
      </c>
      <c r="F5554" t="s">
        <v>134</v>
      </c>
      <c r="G5554" t="s">
        <v>1408</v>
      </c>
      <c r="H5554" t="s">
        <v>244</v>
      </c>
      <c r="I5554" t="s">
        <v>90</v>
      </c>
      <c r="J5554" t="s">
        <v>39</v>
      </c>
      <c r="K5554">
        <v>8</v>
      </c>
      <c r="L5554">
        <v>8</v>
      </c>
      <c r="N5554">
        <v>20</v>
      </c>
      <c r="O5554">
        <v>14</v>
      </c>
      <c r="P5554">
        <v>1</v>
      </c>
      <c r="Q5554" t="s">
        <v>29</v>
      </c>
      <c r="R5554">
        <v>15</v>
      </c>
    </row>
    <row r="5555" spans="1:18" x14ac:dyDescent="0.35">
      <c r="A5555" s="19" t="s">
        <v>641</v>
      </c>
      <c r="B5555" s="19">
        <v>115069</v>
      </c>
      <c r="C5555" t="s">
        <v>133</v>
      </c>
      <c r="D5555" t="s">
        <v>20</v>
      </c>
      <c r="E5555">
        <v>21</v>
      </c>
      <c r="F5555" t="s">
        <v>35</v>
      </c>
      <c r="G5555" t="s">
        <v>135</v>
      </c>
      <c r="H5555" t="s">
        <v>136</v>
      </c>
      <c r="I5555" t="s">
        <v>115</v>
      </c>
      <c r="J5555" t="s">
        <v>25</v>
      </c>
      <c r="K5555">
        <v>1</v>
      </c>
      <c r="L5555">
        <v>1</v>
      </c>
      <c r="N5555">
        <v>24</v>
      </c>
      <c r="O5555">
        <v>17</v>
      </c>
      <c r="P5555">
        <v>1</v>
      </c>
      <c r="Q5555" t="s">
        <v>71</v>
      </c>
      <c r="R5555">
        <v>21</v>
      </c>
    </row>
    <row r="5556" spans="1:18" x14ac:dyDescent="0.35">
      <c r="A5556" s="19" t="s">
        <v>3857</v>
      </c>
      <c r="B5556" s="19">
        <v>136450</v>
      </c>
      <c r="C5556" t="s">
        <v>106</v>
      </c>
      <c r="D5556" t="s">
        <v>20</v>
      </c>
      <c r="E5556">
        <v>21</v>
      </c>
      <c r="F5556" t="s">
        <v>43</v>
      </c>
      <c r="G5556" t="s">
        <v>232</v>
      </c>
      <c r="H5556" t="s">
        <v>108</v>
      </c>
      <c r="I5556" t="s">
        <v>53</v>
      </c>
      <c r="J5556" t="s">
        <v>39</v>
      </c>
      <c r="K5556">
        <v>920</v>
      </c>
      <c r="L5556" t="s">
        <v>472</v>
      </c>
      <c r="N5556">
        <v>24</v>
      </c>
      <c r="O5556">
        <v>17</v>
      </c>
      <c r="P5556">
        <v>1</v>
      </c>
      <c r="Q5556" t="s">
        <v>71</v>
      </c>
      <c r="R5556">
        <v>21</v>
      </c>
    </row>
    <row r="5557" spans="1:18" x14ac:dyDescent="0.35">
      <c r="A5557" s="19" t="s">
        <v>1753</v>
      </c>
      <c r="B5557" s="19">
        <v>128047</v>
      </c>
      <c r="C5557" t="s">
        <v>246</v>
      </c>
      <c r="D5557" t="s">
        <v>86</v>
      </c>
      <c r="E5557">
        <v>20</v>
      </c>
      <c r="F5557" t="s">
        <v>74</v>
      </c>
      <c r="G5557" t="s">
        <v>247</v>
      </c>
      <c r="H5557" t="s">
        <v>248</v>
      </c>
      <c r="I5557" t="s">
        <v>209</v>
      </c>
      <c r="J5557" t="s">
        <v>39</v>
      </c>
      <c r="K5557">
        <v>1</v>
      </c>
      <c r="L5557">
        <v>1</v>
      </c>
      <c r="N5557">
        <v>20</v>
      </c>
      <c r="O5557">
        <v>14</v>
      </c>
      <c r="P5557">
        <v>1</v>
      </c>
      <c r="Q5557" t="s">
        <v>150</v>
      </c>
      <c r="R5557">
        <v>20</v>
      </c>
    </row>
    <row r="5558" spans="1:18" x14ac:dyDescent="0.35">
      <c r="A5558" s="19" t="s">
        <v>3712</v>
      </c>
      <c r="B5558" s="19">
        <v>131374</v>
      </c>
      <c r="C5558" t="s">
        <v>59</v>
      </c>
      <c r="D5558" t="s">
        <v>20</v>
      </c>
      <c r="E5558">
        <v>18</v>
      </c>
      <c r="F5558" t="s">
        <v>35</v>
      </c>
      <c r="G5558" t="s">
        <v>234</v>
      </c>
      <c r="H5558" t="s">
        <v>83</v>
      </c>
      <c r="I5558" t="s">
        <v>62</v>
      </c>
      <c r="J5558" t="s">
        <v>39</v>
      </c>
      <c r="K5558">
        <v>8</v>
      </c>
      <c r="L5558">
        <v>8</v>
      </c>
      <c r="N5558">
        <v>24</v>
      </c>
      <c r="O5558">
        <v>17</v>
      </c>
      <c r="P5558">
        <v>1</v>
      </c>
      <c r="Q5558" t="s">
        <v>65</v>
      </c>
      <c r="R5558">
        <v>18</v>
      </c>
    </row>
    <row r="5559" spans="1:18" x14ac:dyDescent="0.35">
      <c r="A5559" s="19" t="s">
        <v>3858</v>
      </c>
      <c r="B5559" s="19">
        <v>128376</v>
      </c>
      <c r="C5559" t="s">
        <v>59</v>
      </c>
      <c r="D5559" t="s">
        <v>20</v>
      </c>
      <c r="E5559">
        <v>16</v>
      </c>
      <c r="F5559" t="s">
        <v>35</v>
      </c>
      <c r="G5559" t="s">
        <v>119</v>
      </c>
      <c r="H5559" t="s">
        <v>69</v>
      </c>
      <c r="I5559" t="s">
        <v>70</v>
      </c>
      <c r="J5559" t="s">
        <v>39</v>
      </c>
      <c r="K5559">
        <v>920</v>
      </c>
      <c r="L5559">
        <v>920</v>
      </c>
      <c r="N5559">
        <v>24</v>
      </c>
      <c r="O5559">
        <v>17</v>
      </c>
      <c r="P5559">
        <v>0</v>
      </c>
      <c r="Q5559" t="s">
        <v>120</v>
      </c>
      <c r="R5559">
        <v>16</v>
      </c>
    </row>
    <row r="5560" spans="1:18" x14ac:dyDescent="0.35">
      <c r="A5560" s="19" t="s">
        <v>3666</v>
      </c>
      <c r="B5560" s="19">
        <v>124252</v>
      </c>
      <c r="C5560" t="s">
        <v>122</v>
      </c>
      <c r="D5560" t="s">
        <v>28</v>
      </c>
      <c r="E5560">
        <v>17</v>
      </c>
      <c r="F5560" t="s">
        <v>134</v>
      </c>
      <c r="G5560" t="s">
        <v>409</v>
      </c>
      <c r="H5560" t="s">
        <v>410</v>
      </c>
      <c r="I5560" t="s">
        <v>125</v>
      </c>
      <c r="J5560" t="s">
        <v>25</v>
      </c>
      <c r="K5560">
        <v>900</v>
      </c>
      <c r="L5560">
        <v>900</v>
      </c>
      <c r="N5560">
        <v>20</v>
      </c>
      <c r="O5560">
        <v>14</v>
      </c>
      <c r="P5560">
        <v>1</v>
      </c>
      <c r="Q5560" t="s">
        <v>48</v>
      </c>
      <c r="R5560">
        <v>17</v>
      </c>
    </row>
    <row r="5561" spans="1:18" x14ac:dyDescent="0.35">
      <c r="A5561" s="19" t="s">
        <v>1042</v>
      </c>
      <c r="B5561" s="19">
        <v>107640</v>
      </c>
      <c r="C5561" t="s">
        <v>19</v>
      </c>
      <c r="D5561" t="s">
        <v>20</v>
      </c>
      <c r="E5561">
        <v>18</v>
      </c>
      <c r="F5561" t="s">
        <v>21</v>
      </c>
      <c r="G5561" t="s">
        <v>22</v>
      </c>
      <c r="H5561" t="s">
        <v>23</v>
      </c>
      <c r="I5561" t="s">
        <v>24</v>
      </c>
      <c r="J5561" t="s">
        <v>25</v>
      </c>
      <c r="K5561">
        <v>1</v>
      </c>
      <c r="L5561">
        <v>1</v>
      </c>
      <c r="N5561">
        <v>24</v>
      </c>
      <c r="O5561">
        <v>17</v>
      </c>
      <c r="P5561">
        <v>1</v>
      </c>
      <c r="Q5561" t="s">
        <v>65</v>
      </c>
      <c r="R5561">
        <v>18</v>
      </c>
    </row>
    <row r="5562" spans="1:18" x14ac:dyDescent="0.35">
      <c r="A5562" s="19" t="s">
        <v>1042</v>
      </c>
      <c r="B5562" s="19">
        <v>107640</v>
      </c>
      <c r="C5562" t="s">
        <v>27</v>
      </c>
      <c r="D5562" t="s">
        <v>28</v>
      </c>
      <c r="E5562">
        <v>20</v>
      </c>
      <c r="F5562" t="s">
        <v>21</v>
      </c>
      <c r="G5562" t="s">
        <v>22</v>
      </c>
      <c r="H5562" t="s">
        <v>23</v>
      </c>
      <c r="I5562" t="s">
        <v>24</v>
      </c>
      <c r="J5562" t="s">
        <v>25</v>
      </c>
      <c r="K5562">
        <v>1</v>
      </c>
      <c r="L5562">
        <v>1</v>
      </c>
      <c r="N5562">
        <v>20</v>
      </c>
      <c r="O5562">
        <v>14</v>
      </c>
      <c r="P5562">
        <v>1</v>
      </c>
      <c r="Q5562" t="s">
        <v>157</v>
      </c>
      <c r="R5562">
        <v>20</v>
      </c>
    </row>
    <row r="5563" spans="1:18" x14ac:dyDescent="0.35">
      <c r="A5563" s="19" t="s">
        <v>1042</v>
      </c>
      <c r="B5563" s="19">
        <v>107640</v>
      </c>
      <c r="C5563" t="s">
        <v>30</v>
      </c>
      <c r="D5563" t="s">
        <v>31</v>
      </c>
      <c r="E5563">
        <v>20</v>
      </c>
      <c r="F5563" t="s">
        <v>21</v>
      </c>
      <c r="G5563" t="s">
        <v>22</v>
      </c>
      <c r="H5563" t="s">
        <v>23</v>
      </c>
      <c r="I5563" t="s">
        <v>24</v>
      </c>
      <c r="J5563" t="s">
        <v>25</v>
      </c>
      <c r="K5563">
        <v>1</v>
      </c>
      <c r="L5563">
        <v>1</v>
      </c>
      <c r="N5563">
        <v>20</v>
      </c>
      <c r="O5563">
        <v>14</v>
      </c>
      <c r="P5563">
        <v>1</v>
      </c>
      <c r="Q5563" t="s">
        <v>150</v>
      </c>
      <c r="R5563">
        <v>20</v>
      </c>
    </row>
    <row r="5564" spans="1:18" x14ac:dyDescent="0.35">
      <c r="A5564" s="19" t="s">
        <v>3303</v>
      </c>
      <c r="B5564" s="19">
        <v>123139</v>
      </c>
      <c r="C5564" t="s">
        <v>381</v>
      </c>
      <c r="D5564" t="s">
        <v>220</v>
      </c>
      <c r="E5564">
        <v>21</v>
      </c>
      <c r="F5564" t="s">
        <v>74</v>
      </c>
      <c r="G5564" t="s">
        <v>382</v>
      </c>
      <c r="H5564" t="s">
        <v>383</v>
      </c>
      <c r="I5564" t="s">
        <v>209</v>
      </c>
      <c r="J5564" t="s">
        <v>39</v>
      </c>
      <c r="K5564">
        <v>920</v>
      </c>
      <c r="L5564">
        <v>920</v>
      </c>
      <c r="N5564">
        <v>24</v>
      </c>
      <c r="O5564">
        <v>17</v>
      </c>
      <c r="P5564">
        <v>1</v>
      </c>
      <c r="Q5564" t="s">
        <v>71</v>
      </c>
      <c r="R5564">
        <v>21</v>
      </c>
    </row>
    <row r="5565" spans="1:18" x14ac:dyDescent="0.35">
      <c r="A5565" s="19" t="s">
        <v>1421</v>
      </c>
      <c r="B5565" s="19">
        <v>107012</v>
      </c>
      <c r="C5565" t="s">
        <v>909</v>
      </c>
      <c r="D5565" t="s">
        <v>28</v>
      </c>
      <c r="E5565">
        <v>20</v>
      </c>
      <c r="F5565" t="s">
        <v>226</v>
      </c>
      <c r="G5565" t="s">
        <v>2122</v>
      </c>
      <c r="H5565" t="s">
        <v>350</v>
      </c>
      <c r="I5565" t="s">
        <v>223</v>
      </c>
      <c r="J5565" t="s">
        <v>25</v>
      </c>
      <c r="K5565">
        <v>911</v>
      </c>
      <c r="L5565" t="s">
        <v>3859</v>
      </c>
      <c r="N5565">
        <v>20</v>
      </c>
      <c r="O5565">
        <v>14</v>
      </c>
      <c r="P5565">
        <v>1</v>
      </c>
      <c r="Q5565" t="s">
        <v>157</v>
      </c>
      <c r="R5565">
        <v>20</v>
      </c>
    </row>
    <row r="5566" spans="1:18" x14ac:dyDescent="0.35">
      <c r="A5566" s="19" t="s">
        <v>1559</v>
      </c>
      <c r="B5566" s="19">
        <v>41041</v>
      </c>
      <c r="C5566" t="s">
        <v>286</v>
      </c>
      <c r="D5566" t="s">
        <v>220</v>
      </c>
      <c r="E5566">
        <v>18</v>
      </c>
      <c r="F5566" t="s">
        <v>21</v>
      </c>
      <c r="G5566" t="s">
        <v>424</v>
      </c>
      <c r="H5566" t="s">
        <v>222</v>
      </c>
      <c r="I5566" t="s">
        <v>223</v>
      </c>
      <c r="J5566" t="s">
        <v>25</v>
      </c>
      <c r="K5566">
        <v>1</v>
      </c>
      <c r="L5566">
        <v>1</v>
      </c>
      <c r="N5566">
        <v>24</v>
      </c>
      <c r="O5566">
        <v>17</v>
      </c>
      <c r="P5566">
        <v>1</v>
      </c>
      <c r="Q5566" t="s">
        <v>65</v>
      </c>
      <c r="R5566">
        <v>18</v>
      </c>
    </row>
    <row r="5567" spans="1:18" x14ac:dyDescent="0.35">
      <c r="A5567" s="19" t="s">
        <v>3860</v>
      </c>
      <c r="B5567" s="19">
        <v>131358</v>
      </c>
      <c r="C5567" t="s">
        <v>551</v>
      </c>
      <c r="D5567" t="s">
        <v>42</v>
      </c>
      <c r="E5567">
        <v>15</v>
      </c>
      <c r="F5567" t="s">
        <v>35</v>
      </c>
      <c r="G5567" t="s">
        <v>1991</v>
      </c>
      <c r="H5567" t="s">
        <v>96</v>
      </c>
      <c r="I5567" t="s">
        <v>97</v>
      </c>
      <c r="J5567" t="s">
        <v>39</v>
      </c>
      <c r="K5567">
        <v>910</v>
      </c>
      <c r="L5567">
        <v>910</v>
      </c>
      <c r="N5567">
        <v>20</v>
      </c>
      <c r="O5567">
        <v>14</v>
      </c>
      <c r="P5567">
        <v>1</v>
      </c>
      <c r="Q5567" t="s">
        <v>29</v>
      </c>
      <c r="R5567">
        <v>15</v>
      </c>
    </row>
    <row r="5568" spans="1:18" x14ac:dyDescent="0.35">
      <c r="A5568" s="19" t="s">
        <v>3861</v>
      </c>
      <c r="B5568" s="19">
        <v>119105</v>
      </c>
      <c r="C5568" t="s">
        <v>3862</v>
      </c>
      <c r="D5568" t="s">
        <v>42</v>
      </c>
      <c r="E5568">
        <v>20</v>
      </c>
      <c r="F5568" t="s">
        <v>94</v>
      </c>
      <c r="G5568" t="s">
        <v>1202</v>
      </c>
      <c r="H5568" t="s">
        <v>1203</v>
      </c>
      <c r="I5568" t="s">
        <v>1204</v>
      </c>
      <c r="J5568" t="s">
        <v>39</v>
      </c>
      <c r="K5568">
        <v>920</v>
      </c>
      <c r="L5568">
        <v>920</v>
      </c>
      <c r="N5568">
        <v>20</v>
      </c>
      <c r="O5568">
        <v>14</v>
      </c>
      <c r="P5568">
        <v>1</v>
      </c>
      <c r="Q5568" t="s">
        <v>104</v>
      </c>
      <c r="R5568">
        <v>20</v>
      </c>
    </row>
    <row r="5569" spans="1:18" x14ac:dyDescent="0.35">
      <c r="A5569" s="19" t="s">
        <v>1285</v>
      </c>
      <c r="B5569" s="19">
        <v>122516</v>
      </c>
      <c r="C5569" t="s">
        <v>381</v>
      </c>
      <c r="D5569" t="s">
        <v>220</v>
      </c>
      <c r="E5569">
        <v>18</v>
      </c>
      <c r="F5569" t="s">
        <v>94</v>
      </c>
      <c r="G5569" t="s">
        <v>382</v>
      </c>
      <c r="H5569" t="s">
        <v>383</v>
      </c>
      <c r="I5569" t="s">
        <v>209</v>
      </c>
      <c r="J5569" t="s">
        <v>39</v>
      </c>
      <c r="K5569">
        <v>920</v>
      </c>
      <c r="L5569">
        <v>920</v>
      </c>
      <c r="N5569">
        <v>24</v>
      </c>
      <c r="O5569">
        <v>17</v>
      </c>
      <c r="P5569">
        <v>1</v>
      </c>
      <c r="Q5569" t="s">
        <v>65</v>
      </c>
      <c r="R5569">
        <v>18</v>
      </c>
    </row>
    <row r="5570" spans="1:18" x14ac:dyDescent="0.35">
      <c r="A5570" s="19" t="s">
        <v>3863</v>
      </c>
      <c r="B5570" s="19">
        <v>110617</v>
      </c>
      <c r="C5570" t="s">
        <v>59</v>
      </c>
      <c r="D5570" t="s">
        <v>20</v>
      </c>
      <c r="E5570">
        <v>21</v>
      </c>
      <c r="F5570" t="s">
        <v>202</v>
      </c>
      <c r="G5570" t="s">
        <v>162</v>
      </c>
      <c r="H5570" t="s">
        <v>69</v>
      </c>
      <c r="I5570" t="s">
        <v>70</v>
      </c>
      <c r="J5570" t="s">
        <v>39</v>
      </c>
      <c r="K5570">
        <v>910</v>
      </c>
      <c r="L5570" t="s">
        <v>371</v>
      </c>
      <c r="N5570">
        <v>24</v>
      </c>
      <c r="O5570">
        <v>17</v>
      </c>
      <c r="P5570">
        <v>1</v>
      </c>
      <c r="Q5570" t="s">
        <v>71</v>
      </c>
      <c r="R5570">
        <v>21</v>
      </c>
    </row>
    <row r="5571" spans="1:18" x14ac:dyDescent="0.35">
      <c r="A5571" s="19" t="s">
        <v>3738</v>
      </c>
      <c r="B5571" s="19">
        <v>120225</v>
      </c>
      <c r="C5571" t="s">
        <v>311</v>
      </c>
      <c r="D5571" t="s">
        <v>220</v>
      </c>
      <c r="E5571">
        <v>18</v>
      </c>
      <c r="F5571" t="s">
        <v>21</v>
      </c>
      <c r="G5571" t="s">
        <v>429</v>
      </c>
      <c r="H5571" t="s">
        <v>313</v>
      </c>
      <c r="I5571" t="s">
        <v>38</v>
      </c>
      <c r="J5571" t="s">
        <v>25</v>
      </c>
      <c r="K5571" t="s">
        <v>63</v>
      </c>
      <c r="L5571" t="s">
        <v>64</v>
      </c>
      <c r="N5571">
        <v>24</v>
      </c>
      <c r="O5571">
        <v>17</v>
      </c>
      <c r="P5571">
        <v>1</v>
      </c>
      <c r="Q5571" t="s">
        <v>65</v>
      </c>
      <c r="R5571">
        <v>18</v>
      </c>
    </row>
    <row r="5572" spans="1:18" x14ac:dyDescent="0.35">
      <c r="A5572" s="19" t="s">
        <v>3531</v>
      </c>
      <c r="B5572" s="19">
        <v>113723</v>
      </c>
      <c r="C5572" t="s">
        <v>339</v>
      </c>
      <c r="D5572" t="s">
        <v>28</v>
      </c>
      <c r="E5572">
        <v>15</v>
      </c>
      <c r="F5572" t="s">
        <v>21</v>
      </c>
      <c r="G5572" t="s">
        <v>729</v>
      </c>
      <c r="H5572" t="s">
        <v>37</v>
      </c>
      <c r="I5572" t="s">
        <v>38</v>
      </c>
      <c r="J5572" t="s">
        <v>39</v>
      </c>
      <c r="K5572">
        <v>1</v>
      </c>
      <c r="L5572">
        <v>1</v>
      </c>
      <c r="N5572">
        <v>20</v>
      </c>
      <c r="O5572">
        <v>14</v>
      </c>
      <c r="P5572">
        <v>1</v>
      </c>
      <c r="Q5572" t="s">
        <v>29</v>
      </c>
      <c r="R5572">
        <v>15</v>
      </c>
    </row>
    <row r="5573" spans="1:18" x14ac:dyDescent="0.35">
      <c r="A5573" s="19" t="s">
        <v>3864</v>
      </c>
      <c r="B5573" s="19">
        <v>70670</v>
      </c>
      <c r="C5573" t="s">
        <v>73</v>
      </c>
      <c r="D5573" t="s">
        <v>31</v>
      </c>
      <c r="E5573">
        <v>20</v>
      </c>
      <c r="F5573" t="s">
        <v>797</v>
      </c>
      <c r="G5573" t="s">
        <v>3865</v>
      </c>
      <c r="H5573" t="s">
        <v>76</v>
      </c>
      <c r="I5573" t="s">
        <v>77</v>
      </c>
      <c r="J5573" t="s">
        <v>39</v>
      </c>
      <c r="K5573">
        <v>40</v>
      </c>
      <c r="L5573" t="s">
        <v>3866</v>
      </c>
      <c r="N5573">
        <v>20</v>
      </c>
      <c r="O5573">
        <v>14</v>
      </c>
      <c r="P5573">
        <v>1</v>
      </c>
      <c r="Q5573" t="s">
        <v>150</v>
      </c>
      <c r="R5573">
        <v>20</v>
      </c>
    </row>
    <row r="5574" spans="1:18" x14ac:dyDescent="0.35">
      <c r="A5574" s="19" t="s">
        <v>3864</v>
      </c>
      <c r="C5574" t="s">
        <v>73</v>
      </c>
      <c r="D5574" t="s">
        <v>31</v>
      </c>
      <c r="E5574">
        <v>20</v>
      </c>
      <c r="F5574" t="s">
        <v>797</v>
      </c>
      <c r="G5574" t="s">
        <v>3865</v>
      </c>
      <c r="H5574" t="s">
        <v>76</v>
      </c>
      <c r="I5574" t="s">
        <v>77</v>
      </c>
      <c r="J5574" t="s">
        <v>39</v>
      </c>
      <c r="K5574">
        <v>40</v>
      </c>
      <c r="L5574" t="s">
        <v>3866</v>
      </c>
      <c r="N5574">
        <v>20</v>
      </c>
      <c r="O5574">
        <v>14</v>
      </c>
      <c r="P5574">
        <v>1</v>
      </c>
      <c r="Q5574" t="s">
        <v>150</v>
      </c>
      <c r="R5574">
        <v>20</v>
      </c>
    </row>
    <row r="5575" spans="1:18" x14ac:dyDescent="0.35">
      <c r="A5575" s="19" t="s">
        <v>3867</v>
      </c>
      <c r="B5575" s="19">
        <v>107479</v>
      </c>
      <c r="C5575" t="s">
        <v>831</v>
      </c>
      <c r="D5575" t="s">
        <v>31</v>
      </c>
      <c r="E5575">
        <v>20</v>
      </c>
      <c r="F5575" t="s">
        <v>226</v>
      </c>
      <c r="G5575" t="s">
        <v>1046</v>
      </c>
      <c r="H5575" t="s">
        <v>504</v>
      </c>
      <c r="I5575" t="s">
        <v>156</v>
      </c>
      <c r="J5575" t="s">
        <v>25</v>
      </c>
      <c r="K5575">
        <v>910</v>
      </c>
      <c r="L5575" t="s">
        <v>1047</v>
      </c>
      <c r="N5575">
        <v>20</v>
      </c>
      <c r="O5575">
        <v>14</v>
      </c>
      <c r="P5575">
        <v>1</v>
      </c>
      <c r="Q5575" t="s">
        <v>150</v>
      </c>
      <c r="R5575">
        <v>20</v>
      </c>
    </row>
    <row r="5576" spans="1:18" x14ac:dyDescent="0.35">
      <c r="A5576" s="19" t="s">
        <v>2418</v>
      </c>
      <c r="B5576" s="19">
        <v>64998</v>
      </c>
      <c r="C5576" t="s">
        <v>242</v>
      </c>
      <c r="D5576" t="s">
        <v>42</v>
      </c>
      <c r="E5576">
        <v>20</v>
      </c>
      <c r="F5576" t="s">
        <v>74</v>
      </c>
      <c r="G5576" t="s">
        <v>394</v>
      </c>
      <c r="H5576" t="s">
        <v>244</v>
      </c>
      <c r="I5576" t="s">
        <v>90</v>
      </c>
      <c r="J5576" t="s">
        <v>39</v>
      </c>
      <c r="K5576">
        <v>912</v>
      </c>
      <c r="L5576">
        <v>912</v>
      </c>
      <c r="N5576">
        <v>20</v>
      </c>
      <c r="O5576">
        <v>14</v>
      </c>
      <c r="P5576">
        <v>1</v>
      </c>
      <c r="Q5576" t="s">
        <v>104</v>
      </c>
      <c r="R5576">
        <v>20</v>
      </c>
    </row>
    <row r="5577" spans="1:18" x14ac:dyDescent="0.35">
      <c r="A5577" s="19" t="s">
        <v>1660</v>
      </c>
      <c r="B5577" s="19">
        <v>132648</v>
      </c>
      <c r="C5577" t="s">
        <v>85</v>
      </c>
      <c r="D5577" t="s">
        <v>86</v>
      </c>
      <c r="E5577">
        <v>20</v>
      </c>
      <c r="F5577" t="s">
        <v>226</v>
      </c>
      <c r="G5577" t="s">
        <v>376</v>
      </c>
      <c r="H5577" t="s">
        <v>89</v>
      </c>
      <c r="I5577" t="s">
        <v>90</v>
      </c>
      <c r="J5577" t="s">
        <v>39</v>
      </c>
      <c r="K5577">
        <v>914</v>
      </c>
      <c r="L5577" t="s">
        <v>377</v>
      </c>
      <c r="N5577">
        <v>20</v>
      </c>
      <c r="O5577">
        <v>14</v>
      </c>
      <c r="P5577">
        <v>1</v>
      </c>
      <c r="Q5577" t="s">
        <v>150</v>
      </c>
      <c r="R5577">
        <v>20</v>
      </c>
    </row>
    <row r="5578" spans="1:18" x14ac:dyDescent="0.35">
      <c r="A5578" s="19" t="s">
        <v>732</v>
      </c>
      <c r="B5578" s="19">
        <v>93619</v>
      </c>
      <c r="C5578" t="s">
        <v>152</v>
      </c>
      <c r="D5578" t="s">
        <v>28</v>
      </c>
      <c r="E5578">
        <v>20</v>
      </c>
      <c r="F5578" t="s">
        <v>134</v>
      </c>
      <c r="G5578" t="s">
        <v>154</v>
      </c>
      <c r="H5578" t="s">
        <v>155</v>
      </c>
      <c r="I5578" t="s">
        <v>156</v>
      </c>
      <c r="J5578" t="s">
        <v>39</v>
      </c>
      <c r="K5578">
        <v>1</v>
      </c>
      <c r="L5578">
        <v>1</v>
      </c>
      <c r="N5578">
        <v>20</v>
      </c>
      <c r="O5578">
        <v>14</v>
      </c>
      <c r="P5578">
        <v>1</v>
      </c>
      <c r="Q5578" t="s">
        <v>157</v>
      </c>
      <c r="R5578">
        <v>20</v>
      </c>
    </row>
    <row r="5579" spans="1:18" x14ac:dyDescent="0.35">
      <c r="A5579" s="19" t="s">
        <v>1534</v>
      </c>
      <c r="B5579" s="19">
        <v>130096</v>
      </c>
      <c r="C5579" t="s">
        <v>780</v>
      </c>
      <c r="D5579" t="s">
        <v>20</v>
      </c>
      <c r="E5579">
        <v>21</v>
      </c>
      <c r="F5579" t="s">
        <v>35</v>
      </c>
      <c r="G5579" t="s">
        <v>509</v>
      </c>
      <c r="H5579" t="s">
        <v>83</v>
      </c>
      <c r="I5579" t="s">
        <v>62</v>
      </c>
      <c r="J5579" t="s">
        <v>39</v>
      </c>
      <c r="K5579">
        <v>70</v>
      </c>
      <c r="L5579">
        <v>70</v>
      </c>
      <c r="N5579">
        <v>24</v>
      </c>
      <c r="O5579">
        <v>17</v>
      </c>
      <c r="P5579">
        <v>1</v>
      </c>
      <c r="Q5579" t="s">
        <v>71</v>
      </c>
      <c r="R5579">
        <v>21</v>
      </c>
    </row>
    <row r="5580" spans="1:18" x14ac:dyDescent="0.35">
      <c r="A5580" s="19" t="s">
        <v>3073</v>
      </c>
      <c r="B5580" s="19">
        <v>133884</v>
      </c>
      <c r="C5580" t="s">
        <v>85</v>
      </c>
      <c r="D5580" t="s">
        <v>86</v>
      </c>
      <c r="E5580">
        <v>13</v>
      </c>
      <c r="F5580" t="s">
        <v>226</v>
      </c>
      <c r="G5580" t="s">
        <v>1471</v>
      </c>
      <c r="H5580" t="s">
        <v>89</v>
      </c>
      <c r="I5580" t="s">
        <v>90</v>
      </c>
      <c r="J5580" t="s">
        <v>39</v>
      </c>
      <c r="K5580">
        <v>921</v>
      </c>
      <c r="L5580" t="s">
        <v>1472</v>
      </c>
      <c r="N5580">
        <v>20</v>
      </c>
      <c r="O5580">
        <v>14</v>
      </c>
      <c r="P5580">
        <v>0</v>
      </c>
      <c r="Q5580" t="s">
        <v>361</v>
      </c>
      <c r="R5580">
        <v>13</v>
      </c>
    </row>
    <row r="5581" spans="1:18" x14ac:dyDescent="0.35">
      <c r="A5581" s="19" t="s">
        <v>3073</v>
      </c>
      <c r="B5581" s="19">
        <v>133884</v>
      </c>
      <c r="C5581" t="s">
        <v>148</v>
      </c>
      <c r="D5581" t="s">
        <v>42</v>
      </c>
      <c r="E5581">
        <v>15</v>
      </c>
      <c r="F5581" t="s">
        <v>226</v>
      </c>
      <c r="G5581" t="s">
        <v>1471</v>
      </c>
      <c r="H5581" t="s">
        <v>89</v>
      </c>
      <c r="I5581" t="s">
        <v>90</v>
      </c>
      <c r="J5581" t="s">
        <v>39</v>
      </c>
      <c r="K5581">
        <v>921</v>
      </c>
      <c r="L5581" t="s">
        <v>1472</v>
      </c>
      <c r="N5581">
        <v>20</v>
      </c>
      <c r="O5581">
        <v>14</v>
      </c>
      <c r="P5581">
        <v>1</v>
      </c>
      <c r="Q5581" t="s">
        <v>29</v>
      </c>
      <c r="R5581">
        <v>15</v>
      </c>
    </row>
    <row r="5582" spans="1:18" x14ac:dyDescent="0.35">
      <c r="A5582" s="19" t="s">
        <v>3868</v>
      </c>
      <c r="B5582" s="19">
        <v>123445</v>
      </c>
      <c r="C5582" t="s">
        <v>638</v>
      </c>
      <c r="D5582" t="s">
        <v>31</v>
      </c>
      <c r="E5582">
        <v>20</v>
      </c>
      <c r="F5582" t="s">
        <v>21</v>
      </c>
      <c r="G5582" t="s">
        <v>639</v>
      </c>
      <c r="H5582" t="s">
        <v>108</v>
      </c>
      <c r="I5582" t="s">
        <v>53</v>
      </c>
      <c r="J5582" t="s">
        <v>39</v>
      </c>
      <c r="K5582">
        <v>1</v>
      </c>
      <c r="L5582">
        <v>1</v>
      </c>
      <c r="N5582">
        <v>20</v>
      </c>
      <c r="O5582">
        <v>14</v>
      </c>
      <c r="P5582">
        <v>1</v>
      </c>
      <c r="Q5582" t="s">
        <v>150</v>
      </c>
      <c r="R5582">
        <v>20</v>
      </c>
    </row>
    <row r="5583" spans="1:18" x14ac:dyDescent="0.35">
      <c r="A5583" s="19" t="s">
        <v>3869</v>
      </c>
      <c r="B5583" s="19">
        <v>122607</v>
      </c>
      <c r="C5583" t="s">
        <v>1201</v>
      </c>
      <c r="D5583" t="s">
        <v>31</v>
      </c>
      <c r="E5583">
        <v>17</v>
      </c>
      <c r="F5583" t="s">
        <v>35</v>
      </c>
      <c r="G5583" t="s">
        <v>1202</v>
      </c>
      <c r="H5583" t="s">
        <v>1203</v>
      </c>
      <c r="I5583" t="s">
        <v>1204</v>
      </c>
      <c r="J5583" t="s">
        <v>39</v>
      </c>
      <c r="K5583">
        <v>920</v>
      </c>
      <c r="L5583">
        <v>920</v>
      </c>
      <c r="N5583">
        <v>20</v>
      </c>
      <c r="O5583">
        <v>14</v>
      </c>
      <c r="P5583">
        <v>1</v>
      </c>
      <c r="Q5583" t="s">
        <v>32</v>
      </c>
      <c r="R5583">
        <v>17</v>
      </c>
    </row>
    <row r="5584" spans="1:18" x14ac:dyDescent="0.35">
      <c r="A5584" s="19" t="s">
        <v>3870</v>
      </c>
      <c r="B5584" s="19">
        <v>119536</v>
      </c>
      <c r="C5584" t="s">
        <v>59</v>
      </c>
      <c r="D5584" t="s">
        <v>20</v>
      </c>
      <c r="E5584">
        <v>24</v>
      </c>
      <c r="F5584" t="s">
        <v>21</v>
      </c>
      <c r="G5584" t="s">
        <v>391</v>
      </c>
      <c r="H5584" t="s">
        <v>69</v>
      </c>
      <c r="I5584" t="s">
        <v>70</v>
      </c>
      <c r="J5584" t="s">
        <v>39</v>
      </c>
      <c r="K5584">
        <v>26</v>
      </c>
      <c r="L5584">
        <v>26</v>
      </c>
      <c r="N5584">
        <v>24</v>
      </c>
      <c r="O5584">
        <v>17</v>
      </c>
      <c r="P5584">
        <v>1</v>
      </c>
      <c r="Q5584" t="s">
        <v>26</v>
      </c>
      <c r="R5584">
        <v>24</v>
      </c>
    </row>
    <row r="5585" spans="1:18" x14ac:dyDescent="0.35">
      <c r="A5585" s="19" t="s">
        <v>3871</v>
      </c>
      <c r="B5585" s="19">
        <v>120426</v>
      </c>
      <c r="C5585" t="s">
        <v>230</v>
      </c>
      <c r="D5585" t="s">
        <v>20</v>
      </c>
      <c r="E5585">
        <v>21</v>
      </c>
      <c r="F5585" t="s">
        <v>153</v>
      </c>
      <c r="G5585" t="s">
        <v>330</v>
      </c>
      <c r="H5585" t="s">
        <v>83</v>
      </c>
      <c r="I5585" t="s">
        <v>62</v>
      </c>
      <c r="J5585" t="s">
        <v>39</v>
      </c>
      <c r="K5585" t="s">
        <v>331</v>
      </c>
      <c r="L5585" t="s">
        <v>332</v>
      </c>
      <c r="N5585">
        <v>24</v>
      </c>
      <c r="O5585">
        <v>17</v>
      </c>
      <c r="P5585">
        <v>1</v>
      </c>
      <c r="Q5585" t="s">
        <v>71</v>
      </c>
      <c r="R5585">
        <v>21</v>
      </c>
    </row>
    <row r="5586" spans="1:18" x14ac:dyDescent="0.35">
      <c r="A5586" s="19" t="s">
        <v>3872</v>
      </c>
      <c r="B5586" s="19">
        <v>123076</v>
      </c>
      <c r="C5586" t="s">
        <v>59</v>
      </c>
      <c r="D5586" t="s">
        <v>20</v>
      </c>
      <c r="E5586">
        <v>24</v>
      </c>
      <c r="F5586" t="s">
        <v>134</v>
      </c>
      <c r="G5586" t="s">
        <v>1150</v>
      </c>
      <c r="H5586" t="s">
        <v>61</v>
      </c>
      <c r="I5586" t="s">
        <v>62</v>
      </c>
      <c r="J5586" t="s">
        <v>39</v>
      </c>
      <c r="K5586">
        <v>4</v>
      </c>
      <c r="L5586">
        <v>4</v>
      </c>
      <c r="N5586">
        <v>24</v>
      </c>
      <c r="O5586">
        <v>17</v>
      </c>
      <c r="P5586">
        <v>1</v>
      </c>
      <c r="Q5586" t="s">
        <v>26</v>
      </c>
      <c r="R5586">
        <v>24</v>
      </c>
    </row>
    <row r="5587" spans="1:18" x14ac:dyDescent="0.35">
      <c r="A5587" s="19" t="s">
        <v>3177</v>
      </c>
      <c r="B5587" s="19">
        <v>132712</v>
      </c>
      <c r="C5587" t="s">
        <v>148</v>
      </c>
      <c r="D5587" t="s">
        <v>42</v>
      </c>
      <c r="E5587">
        <v>13</v>
      </c>
      <c r="F5587" t="s">
        <v>226</v>
      </c>
      <c r="G5587" t="s">
        <v>760</v>
      </c>
      <c r="H5587" t="s">
        <v>89</v>
      </c>
      <c r="I5587" t="s">
        <v>90</v>
      </c>
      <c r="J5587" t="s">
        <v>39</v>
      </c>
      <c r="K5587">
        <v>912</v>
      </c>
      <c r="L5587" t="s">
        <v>761</v>
      </c>
      <c r="N5587">
        <v>20</v>
      </c>
      <c r="O5587">
        <v>14</v>
      </c>
      <c r="P5587">
        <v>0</v>
      </c>
      <c r="Q5587" t="s">
        <v>319</v>
      </c>
      <c r="R5587">
        <v>13</v>
      </c>
    </row>
    <row r="5588" spans="1:18" x14ac:dyDescent="0.35">
      <c r="A5588" s="19" t="s">
        <v>3177</v>
      </c>
      <c r="B5588" s="19">
        <v>132712</v>
      </c>
      <c r="C5588" t="s">
        <v>85</v>
      </c>
      <c r="D5588" t="s">
        <v>86</v>
      </c>
      <c r="E5588">
        <v>20</v>
      </c>
      <c r="F5588" t="s">
        <v>226</v>
      </c>
      <c r="G5588" t="s">
        <v>760</v>
      </c>
      <c r="H5588" t="s">
        <v>89</v>
      </c>
      <c r="I5588" t="s">
        <v>90</v>
      </c>
      <c r="J5588" t="s">
        <v>39</v>
      </c>
      <c r="K5588">
        <v>912</v>
      </c>
      <c r="L5588" t="s">
        <v>761</v>
      </c>
      <c r="N5588">
        <v>20</v>
      </c>
      <c r="O5588">
        <v>14</v>
      </c>
      <c r="P5588">
        <v>1</v>
      </c>
      <c r="Q5588" t="s">
        <v>150</v>
      </c>
      <c r="R5588">
        <v>20</v>
      </c>
    </row>
    <row r="5589" spans="1:18" x14ac:dyDescent="0.35">
      <c r="A5589" s="19" t="s">
        <v>2698</v>
      </c>
      <c r="B5589" s="19">
        <v>123201</v>
      </c>
      <c r="C5589" t="s">
        <v>284</v>
      </c>
      <c r="D5589" t="s">
        <v>31</v>
      </c>
      <c r="E5589">
        <v>17</v>
      </c>
      <c r="F5589" t="s">
        <v>21</v>
      </c>
      <c r="G5589" t="s">
        <v>280</v>
      </c>
      <c r="H5589" t="s">
        <v>281</v>
      </c>
      <c r="I5589" t="s">
        <v>282</v>
      </c>
      <c r="J5589" t="s">
        <v>39</v>
      </c>
      <c r="K5589" t="s">
        <v>109</v>
      </c>
      <c r="L5589" t="s">
        <v>110</v>
      </c>
      <c r="N5589">
        <v>20</v>
      </c>
      <c r="O5589">
        <v>14</v>
      </c>
      <c r="P5589">
        <v>1</v>
      </c>
      <c r="Q5589" t="s">
        <v>32</v>
      </c>
      <c r="R5589">
        <v>17</v>
      </c>
    </row>
    <row r="5590" spans="1:18" x14ac:dyDescent="0.35">
      <c r="A5590" s="19" t="s">
        <v>2698</v>
      </c>
      <c r="B5590" s="19">
        <v>123201</v>
      </c>
      <c r="C5590" t="s">
        <v>295</v>
      </c>
      <c r="D5590" t="s">
        <v>31</v>
      </c>
      <c r="E5590">
        <v>17</v>
      </c>
      <c r="F5590" t="s">
        <v>21</v>
      </c>
      <c r="G5590" t="s">
        <v>280</v>
      </c>
      <c r="H5590" t="s">
        <v>281</v>
      </c>
      <c r="I5590" t="s">
        <v>282</v>
      </c>
      <c r="J5590" t="s">
        <v>39</v>
      </c>
      <c r="K5590" t="s">
        <v>109</v>
      </c>
      <c r="L5590" t="s">
        <v>110</v>
      </c>
      <c r="N5590">
        <v>20</v>
      </c>
      <c r="O5590">
        <v>14</v>
      </c>
      <c r="P5590">
        <v>1</v>
      </c>
      <c r="Q5590" t="s">
        <v>32</v>
      </c>
      <c r="R5590">
        <v>17</v>
      </c>
    </row>
    <row r="5591" spans="1:18" x14ac:dyDescent="0.35">
      <c r="A5591" s="19" t="s">
        <v>2698</v>
      </c>
      <c r="B5591" s="19">
        <v>123201</v>
      </c>
      <c r="C5591" t="s">
        <v>279</v>
      </c>
      <c r="D5591" t="s">
        <v>20</v>
      </c>
      <c r="E5591">
        <v>21</v>
      </c>
      <c r="F5591" t="s">
        <v>21</v>
      </c>
      <c r="G5591" t="s">
        <v>280</v>
      </c>
      <c r="H5591" t="s">
        <v>281</v>
      </c>
      <c r="I5591" t="s">
        <v>282</v>
      </c>
      <c r="J5591" t="s">
        <v>39</v>
      </c>
      <c r="K5591" t="s">
        <v>109</v>
      </c>
      <c r="L5591" t="s">
        <v>110</v>
      </c>
      <c r="N5591">
        <v>24</v>
      </c>
      <c r="O5591">
        <v>17</v>
      </c>
      <c r="P5591">
        <v>1</v>
      </c>
      <c r="Q5591" t="s">
        <v>71</v>
      </c>
      <c r="R5591">
        <v>21</v>
      </c>
    </row>
    <row r="5592" spans="1:18" x14ac:dyDescent="0.35">
      <c r="A5592" s="19" t="s">
        <v>3310</v>
      </c>
      <c r="B5592" s="19">
        <v>119463</v>
      </c>
      <c r="C5592" t="s">
        <v>642</v>
      </c>
      <c r="D5592" t="s">
        <v>31</v>
      </c>
      <c r="E5592">
        <v>20</v>
      </c>
      <c r="F5592" t="s">
        <v>94</v>
      </c>
      <c r="G5592" t="s">
        <v>643</v>
      </c>
      <c r="H5592" t="s">
        <v>644</v>
      </c>
      <c r="I5592" t="s">
        <v>115</v>
      </c>
      <c r="J5592" t="s">
        <v>25</v>
      </c>
      <c r="K5592">
        <v>920</v>
      </c>
      <c r="L5592">
        <v>920</v>
      </c>
      <c r="N5592">
        <v>20</v>
      </c>
      <c r="O5592">
        <v>14</v>
      </c>
      <c r="P5592">
        <v>1</v>
      </c>
      <c r="Q5592" t="s">
        <v>150</v>
      </c>
      <c r="R5592">
        <v>20</v>
      </c>
    </row>
    <row r="5593" spans="1:18" x14ac:dyDescent="0.35">
      <c r="A5593" s="19" t="s">
        <v>2813</v>
      </c>
      <c r="B5593" s="19">
        <v>123416</v>
      </c>
      <c r="C5593" t="s">
        <v>242</v>
      </c>
      <c r="D5593" t="s">
        <v>42</v>
      </c>
      <c r="E5593">
        <v>15</v>
      </c>
      <c r="F5593" t="s">
        <v>134</v>
      </c>
      <c r="G5593" t="s">
        <v>243</v>
      </c>
      <c r="H5593" t="s">
        <v>244</v>
      </c>
      <c r="I5593" t="s">
        <v>90</v>
      </c>
      <c r="J5593" t="s">
        <v>39</v>
      </c>
      <c r="K5593">
        <v>78</v>
      </c>
      <c r="L5593">
        <v>78</v>
      </c>
      <c r="N5593">
        <v>20</v>
      </c>
      <c r="O5593">
        <v>14</v>
      </c>
      <c r="P5593">
        <v>1</v>
      </c>
      <c r="Q5593" t="s">
        <v>29</v>
      </c>
      <c r="R5593">
        <v>15</v>
      </c>
    </row>
    <row r="5594" spans="1:18" x14ac:dyDescent="0.35">
      <c r="A5594" s="19" t="s">
        <v>3873</v>
      </c>
      <c r="B5594" s="19">
        <v>43113</v>
      </c>
      <c r="C5594" t="s">
        <v>626</v>
      </c>
      <c r="D5594" t="s">
        <v>20</v>
      </c>
      <c r="E5594">
        <v>16</v>
      </c>
      <c r="F5594" t="s">
        <v>74</v>
      </c>
      <c r="G5594" t="s">
        <v>1103</v>
      </c>
      <c r="H5594" t="s">
        <v>628</v>
      </c>
      <c r="I5594" t="s">
        <v>62</v>
      </c>
      <c r="J5594" t="s">
        <v>39</v>
      </c>
      <c r="K5594">
        <v>30</v>
      </c>
      <c r="L5594">
        <v>30</v>
      </c>
      <c r="N5594">
        <v>24</v>
      </c>
      <c r="O5594">
        <v>17</v>
      </c>
      <c r="P5594">
        <v>0</v>
      </c>
      <c r="Q5594" t="s">
        <v>120</v>
      </c>
      <c r="R5594">
        <v>16</v>
      </c>
    </row>
    <row r="5595" spans="1:18" x14ac:dyDescent="0.35">
      <c r="A5595" s="19" t="s">
        <v>3874</v>
      </c>
      <c r="B5595" s="19">
        <v>123408</v>
      </c>
      <c r="C5595" t="s">
        <v>59</v>
      </c>
      <c r="D5595" t="s">
        <v>20</v>
      </c>
      <c r="E5595">
        <v>24</v>
      </c>
      <c r="F5595" t="s">
        <v>835</v>
      </c>
      <c r="G5595" t="s">
        <v>236</v>
      </c>
      <c r="H5595" t="s">
        <v>83</v>
      </c>
      <c r="I5595" t="s">
        <v>62</v>
      </c>
      <c r="J5595" t="s">
        <v>39</v>
      </c>
      <c r="K5595">
        <v>920</v>
      </c>
      <c r="L5595">
        <v>920</v>
      </c>
      <c r="N5595">
        <v>24</v>
      </c>
      <c r="O5595">
        <v>17</v>
      </c>
      <c r="P5595">
        <v>1</v>
      </c>
      <c r="Q5595" t="s">
        <v>26</v>
      </c>
      <c r="R5595">
        <v>24</v>
      </c>
    </row>
    <row r="5596" spans="1:18" x14ac:dyDescent="0.35">
      <c r="A5596" s="19" t="s">
        <v>3547</v>
      </c>
      <c r="B5596" s="19">
        <v>123643</v>
      </c>
      <c r="C5596" t="s">
        <v>242</v>
      </c>
      <c r="D5596" t="s">
        <v>42</v>
      </c>
      <c r="E5596">
        <v>15</v>
      </c>
      <c r="F5596" t="s">
        <v>153</v>
      </c>
      <c r="G5596" t="s">
        <v>243</v>
      </c>
      <c r="H5596" t="s">
        <v>244</v>
      </c>
      <c r="I5596" t="s">
        <v>90</v>
      </c>
      <c r="J5596" t="s">
        <v>39</v>
      </c>
      <c r="K5596">
        <v>78</v>
      </c>
      <c r="L5596">
        <v>78</v>
      </c>
      <c r="N5596">
        <v>20</v>
      </c>
      <c r="O5596">
        <v>14</v>
      </c>
      <c r="P5596">
        <v>1</v>
      </c>
      <c r="Q5596" t="s">
        <v>29</v>
      </c>
      <c r="R5596">
        <v>15</v>
      </c>
    </row>
    <row r="5597" spans="1:18" x14ac:dyDescent="0.35">
      <c r="A5597" s="19" t="s">
        <v>1126</v>
      </c>
      <c r="B5597" s="19">
        <v>135976</v>
      </c>
      <c r="C5597" t="s">
        <v>246</v>
      </c>
      <c r="D5597" t="s">
        <v>86</v>
      </c>
      <c r="E5597">
        <v>20</v>
      </c>
      <c r="F5597" t="s">
        <v>226</v>
      </c>
      <c r="G5597" t="s">
        <v>247</v>
      </c>
      <c r="H5597" t="s">
        <v>248</v>
      </c>
      <c r="I5597" t="s">
        <v>209</v>
      </c>
      <c r="J5597" t="s">
        <v>39</v>
      </c>
      <c r="K5597">
        <v>1</v>
      </c>
      <c r="L5597" t="s">
        <v>249</v>
      </c>
      <c r="N5597">
        <v>20</v>
      </c>
      <c r="O5597">
        <v>14</v>
      </c>
      <c r="P5597">
        <v>1</v>
      </c>
      <c r="Q5597" t="s">
        <v>150</v>
      </c>
      <c r="R5597">
        <v>20</v>
      </c>
    </row>
    <row r="5598" spans="1:18" x14ac:dyDescent="0.35">
      <c r="A5598" s="19" t="s">
        <v>1839</v>
      </c>
      <c r="B5598" s="19">
        <v>119413</v>
      </c>
      <c r="C5598" t="s">
        <v>59</v>
      </c>
      <c r="D5598" t="s">
        <v>20</v>
      </c>
      <c r="E5598">
        <v>24</v>
      </c>
      <c r="F5598" t="s">
        <v>21</v>
      </c>
      <c r="G5598" t="s">
        <v>415</v>
      </c>
      <c r="H5598" t="s">
        <v>69</v>
      </c>
      <c r="I5598" t="s">
        <v>70</v>
      </c>
      <c r="J5598" t="s">
        <v>39</v>
      </c>
      <c r="K5598">
        <v>3</v>
      </c>
      <c r="L5598">
        <v>3</v>
      </c>
      <c r="N5598">
        <v>24</v>
      </c>
      <c r="O5598">
        <v>17</v>
      </c>
      <c r="P5598">
        <v>1</v>
      </c>
      <c r="Q5598" t="s">
        <v>26</v>
      </c>
      <c r="R5598">
        <v>24</v>
      </c>
    </row>
    <row r="5599" spans="1:18" x14ac:dyDescent="0.35">
      <c r="A5599" s="19" t="s">
        <v>1490</v>
      </c>
      <c r="B5599" s="19">
        <v>96972</v>
      </c>
      <c r="C5599" t="s">
        <v>364</v>
      </c>
      <c r="D5599" t="s">
        <v>20</v>
      </c>
      <c r="E5599">
        <v>24</v>
      </c>
      <c r="F5599" t="s">
        <v>43</v>
      </c>
      <c r="G5599" t="s">
        <v>365</v>
      </c>
      <c r="H5599" t="s">
        <v>23</v>
      </c>
      <c r="I5599" t="s">
        <v>24</v>
      </c>
      <c r="J5599" t="s">
        <v>25</v>
      </c>
      <c r="K5599">
        <v>910</v>
      </c>
      <c r="L5599" t="s">
        <v>440</v>
      </c>
      <c r="N5599">
        <v>24</v>
      </c>
      <c r="O5599">
        <v>17</v>
      </c>
      <c r="P5599">
        <v>1</v>
      </c>
      <c r="Q5599" t="s">
        <v>26</v>
      </c>
      <c r="R5599">
        <v>24</v>
      </c>
    </row>
    <row r="5600" spans="1:18" x14ac:dyDescent="0.35">
      <c r="A5600" s="19" t="s">
        <v>1490</v>
      </c>
      <c r="B5600" s="19">
        <v>96972</v>
      </c>
      <c r="C5600" t="s">
        <v>441</v>
      </c>
      <c r="D5600" t="s">
        <v>28</v>
      </c>
      <c r="E5600">
        <v>17</v>
      </c>
      <c r="F5600" t="s">
        <v>43</v>
      </c>
      <c r="G5600" t="s">
        <v>365</v>
      </c>
      <c r="H5600" t="s">
        <v>23</v>
      </c>
      <c r="I5600" t="s">
        <v>24</v>
      </c>
      <c r="J5600" t="s">
        <v>25</v>
      </c>
      <c r="K5600">
        <v>910</v>
      </c>
      <c r="L5600" t="s">
        <v>440</v>
      </c>
      <c r="N5600">
        <v>20</v>
      </c>
      <c r="O5600">
        <v>14</v>
      </c>
      <c r="P5600">
        <v>1</v>
      </c>
      <c r="Q5600" t="s">
        <v>48</v>
      </c>
      <c r="R5600">
        <v>17</v>
      </c>
    </row>
    <row r="5601" spans="1:18" x14ac:dyDescent="0.35">
      <c r="A5601" s="19" t="s">
        <v>779</v>
      </c>
      <c r="B5601" s="19">
        <v>123747</v>
      </c>
      <c r="C5601" t="s">
        <v>148</v>
      </c>
      <c r="D5601" t="s">
        <v>42</v>
      </c>
      <c r="E5601">
        <v>20</v>
      </c>
      <c r="F5601" t="s">
        <v>87</v>
      </c>
      <c r="G5601" t="s">
        <v>474</v>
      </c>
      <c r="H5601" t="s">
        <v>89</v>
      </c>
      <c r="I5601" t="s">
        <v>90</v>
      </c>
      <c r="J5601" t="s">
        <v>39</v>
      </c>
      <c r="K5601">
        <v>4</v>
      </c>
      <c r="L5601" t="s">
        <v>694</v>
      </c>
      <c r="N5601">
        <v>20</v>
      </c>
      <c r="O5601">
        <v>14</v>
      </c>
      <c r="P5601">
        <v>1</v>
      </c>
      <c r="Q5601" t="s">
        <v>104</v>
      </c>
      <c r="R5601">
        <v>20</v>
      </c>
    </row>
    <row r="5602" spans="1:18" x14ac:dyDescent="0.35">
      <c r="A5602" s="19" t="s">
        <v>779</v>
      </c>
      <c r="B5602" s="19">
        <v>123747</v>
      </c>
      <c r="C5602" t="s">
        <v>85</v>
      </c>
      <c r="D5602" t="s">
        <v>86</v>
      </c>
      <c r="E5602">
        <v>20</v>
      </c>
      <c r="F5602" t="s">
        <v>87</v>
      </c>
      <c r="G5602" t="s">
        <v>474</v>
      </c>
      <c r="H5602" t="s">
        <v>89</v>
      </c>
      <c r="I5602" t="s">
        <v>90</v>
      </c>
      <c r="J5602" t="s">
        <v>39</v>
      </c>
      <c r="K5602">
        <v>4</v>
      </c>
      <c r="L5602" t="s">
        <v>694</v>
      </c>
      <c r="N5602">
        <v>20</v>
      </c>
      <c r="O5602">
        <v>14</v>
      </c>
      <c r="P5602">
        <v>1</v>
      </c>
      <c r="Q5602" t="s">
        <v>150</v>
      </c>
      <c r="R5602">
        <v>20</v>
      </c>
    </row>
    <row r="5603" spans="1:18" x14ac:dyDescent="0.35">
      <c r="A5603" s="19" t="s">
        <v>2676</v>
      </c>
      <c r="B5603" s="19">
        <v>120125</v>
      </c>
      <c r="C5603" t="s">
        <v>246</v>
      </c>
      <c r="D5603" t="s">
        <v>86</v>
      </c>
      <c r="E5603">
        <v>15</v>
      </c>
      <c r="F5603" t="s">
        <v>74</v>
      </c>
      <c r="G5603" t="s">
        <v>247</v>
      </c>
      <c r="H5603" t="s">
        <v>248</v>
      </c>
      <c r="I5603" t="s">
        <v>209</v>
      </c>
      <c r="J5603" t="s">
        <v>39</v>
      </c>
      <c r="K5603">
        <v>1</v>
      </c>
      <c r="L5603">
        <v>1</v>
      </c>
      <c r="N5603">
        <v>20</v>
      </c>
      <c r="O5603">
        <v>14</v>
      </c>
      <c r="P5603">
        <v>1</v>
      </c>
      <c r="Q5603" t="s">
        <v>254</v>
      </c>
      <c r="R5603">
        <v>15</v>
      </c>
    </row>
    <row r="5604" spans="1:18" x14ac:dyDescent="0.35">
      <c r="A5604" s="19" t="s">
        <v>3875</v>
      </c>
      <c r="B5604" s="19">
        <v>128422</v>
      </c>
      <c r="C5604" t="s">
        <v>59</v>
      </c>
      <c r="D5604" t="s">
        <v>20</v>
      </c>
      <c r="E5604">
        <v>21</v>
      </c>
      <c r="F5604" t="s">
        <v>74</v>
      </c>
      <c r="G5604" t="s">
        <v>785</v>
      </c>
      <c r="H5604" t="s">
        <v>69</v>
      </c>
      <c r="I5604" t="s">
        <v>70</v>
      </c>
      <c r="J5604" t="s">
        <v>39</v>
      </c>
      <c r="K5604">
        <v>15</v>
      </c>
      <c r="L5604">
        <v>15</v>
      </c>
      <c r="N5604">
        <v>24</v>
      </c>
      <c r="O5604">
        <v>17</v>
      </c>
      <c r="P5604">
        <v>1</v>
      </c>
      <c r="Q5604" t="s">
        <v>71</v>
      </c>
      <c r="R5604">
        <v>21</v>
      </c>
    </row>
    <row r="5605" spans="1:18" x14ac:dyDescent="0.35">
      <c r="A5605" s="19" t="s">
        <v>3876</v>
      </c>
      <c r="B5605" s="19">
        <v>124187</v>
      </c>
      <c r="C5605" t="s">
        <v>405</v>
      </c>
      <c r="D5605" t="s">
        <v>28</v>
      </c>
      <c r="E5605">
        <v>17</v>
      </c>
      <c r="F5605" t="s">
        <v>35</v>
      </c>
      <c r="G5605" t="s">
        <v>340</v>
      </c>
      <c r="H5605" t="s">
        <v>37</v>
      </c>
      <c r="I5605" t="s">
        <v>38</v>
      </c>
      <c r="J5605" t="s">
        <v>39</v>
      </c>
      <c r="K5605">
        <v>6</v>
      </c>
      <c r="L5605">
        <v>6</v>
      </c>
      <c r="N5605">
        <v>20</v>
      </c>
      <c r="O5605">
        <v>14</v>
      </c>
      <c r="P5605">
        <v>1</v>
      </c>
      <c r="Q5605" t="s">
        <v>48</v>
      </c>
      <c r="R5605">
        <v>17</v>
      </c>
    </row>
    <row r="5606" spans="1:18" x14ac:dyDescent="0.35">
      <c r="A5606" s="19" t="s">
        <v>2380</v>
      </c>
      <c r="B5606" s="19">
        <v>123166</v>
      </c>
      <c r="C5606" t="s">
        <v>780</v>
      </c>
      <c r="D5606" t="s">
        <v>20</v>
      </c>
      <c r="E5606">
        <v>24</v>
      </c>
      <c r="F5606" t="s">
        <v>134</v>
      </c>
      <c r="G5606" t="s">
        <v>781</v>
      </c>
      <c r="H5606" t="s">
        <v>83</v>
      </c>
      <c r="I5606" t="s">
        <v>62</v>
      </c>
      <c r="J5606" t="s">
        <v>39</v>
      </c>
      <c r="K5606">
        <v>16</v>
      </c>
      <c r="L5606">
        <v>16</v>
      </c>
      <c r="N5606">
        <v>24</v>
      </c>
      <c r="O5606">
        <v>17</v>
      </c>
      <c r="P5606">
        <v>1</v>
      </c>
      <c r="Q5606" t="s">
        <v>26</v>
      </c>
      <c r="R5606">
        <v>24</v>
      </c>
    </row>
    <row r="5607" spans="1:18" x14ac:dyDescent="0.35">
      <c r="A5607" s="19" t="s">
        <v>275</v>
      </c>
      <c r="B5607" s="19">
        <v>134022</v>
      </c>
      <c r="C5607" t="s">
        <v>246</v>
      </c>
      <c r="D5607" t="s">
        <v>86</v>
      </c>
      <c r="E5607">
        <v>15</v>
      </c>
      <c r="F5607" t="s">
        <v>81</v>
      </c>
      <c r="G5607" t="s">
        <v>247</v>
      </c>
      <c r="H5607" t="s">
        <v>248</v>
      </c>
      <c r="I5607" t="s">
        <v>209</v>
      </c>
      <c r="J5607" t="s">
        <v>39</v>
      </c>
      <c r="K5607">
        <v>1</v>
      </c>
      <c r="L5607">
        <v>1</v>
      </c>
      <c r="N5607">
        <v>20</v>
      </c>
      <c r="O5607">
        <v>14</v>
      </c>
      <c r="P5607">
        <v>1</v>
      </c>
      <c r="Q5607" t="s">
        <v>254</v>
      </c>
      <c r="R5607">
        <v>15</v>
      </c>
    </row>
    <row r="5608" spans="1:18" x14ac:dyDescent="0.35">
      <c r="A5608" s="19" t="s">
        <v>2158</v>
      </c>
      <c r="B5608" s="19">
        <v>123710</v>
      </c>
      <c r="C5608" t="s">
        <v>59</v>
      </c>
      <c r="D5608" t="s">
        <v>20</v>
      </c>
      <c r="E5608">
        <v>24</v>
      </c>
      <c r="F5608" t="s">
        <v>134</v>
      </c>
      <c r="G5608" t="s">
        <v>227</v>
      </c>
      <c r="H5608" t="s">
        <v>61</v>
      </c>
      <c r="I5608" t="s">
        <v>62</v>
      </c>
      <c r="J5608" t="s">
        <v>39</v>
      </c>
      <c r="K5608">
        <v>5</v>
      </c>
      <c r="L5608">
        <v>5</v>
      </c>
      <c r="N5608">
        <v>24</v>
      </c>
      <c r="O5608">
        <v>17</v>
      </c>
      <c r="P5608">
        <v>1</v>
      </c>
      <c r="Q5608" t="s">
        <v>26</v>
      </c>
      <c r="R5608">
        <v>24</v>
      </c>
    </row>
    <row r="5609" spans="1:18" x14ac:dyDescent="0.35">
      <c r="A5609" s="19" t="s">
        <v>3877</v>
      </c>
      <c r="B5609" s="19">
        <v>74647</v>
      </c>
      <c r="C5609" t="s">
        <v>59</v>
      </c>
      <c r="D5609" t="s">
        <v>20</v>
      </c>
      <c r="E5609">
        <v>24</v>
      </c>
      <c r="F5609" t="s">
        <v>87</v>
      </c>
      <c r="G5609" t="s">
        <v>1053</v>
      </c>
      <c r="H5609" t="s">
        <v>69</v>
      </c>
      <c r="I5609" t="s">
        <v>70</v>
      </c>
      <c r="J5609" t="s">
        <v>39</v>
      </c>
      <c r="K5609">
        <v>924</v>
      </c>
      <c r="L5609" t="s">
        <v>2425</v>
      </c>
      <c r="N5609">
        <v>24</v>
      </c>
      <c r="O5609">
        <v>17</v>
      </c>
      <c r="P5609">
        <v>1</v>
      </c>
      <c r="Q5609" t="s">
        <v>26</v>
      </c>
      <c r="R5609">
        <v>24</v>
      </c>
    </row>
    <row r="5610" spans="1:18" x14ac:dyDescent="0.35">
      <c r="A5610" s="19" t="s">
        <v>3878</v>
      </c>
      <c r="B5610" s="19">
        <v>97434</v>
      </c>
      <c r="C5610" t="s">
        <v>840</v>
      </c>
      <c r="D5610" t="s">
        <v>20</v>
      </c>
      <c r="E5610">
        <v>18</v>
      </c>
      <c r="F5610" t="s">
        <v>134</v>
      </c>
      <c r="G5610" t="s">
        <v>841</v>
      </c>
      <c r="H5610" t="s">
        <v>842</v>
      </c>
      <c r="I5610" t="s">
        <v>24</v>
      </c>
      <c r="J5610" t="s">
        <v>25</v>
      </c>
      <c r="K5610">
        <v>1</v>
      </c>
      <c r="L5610">
        <v>1</v>
      </c>
      <c r="N5610">
        <v>24</v>
      </c>
      <c r="O5610">
        <v>17</v>
      </c>
      <c r="P5610">
        <v>1</v>
      </c>
      <c r="Q5610" t="s">
        <v>65</v>
      </c>
      <c r="R5610">
        <v>18</v>
      </c>
    </row>
    <row r="5611" spans="1:18" x14ac:dyDescent="0.35">
      <c r="A5611" s="19" t="s">
        <v>3879</v>
      </c>
      <c r="B5611" s="19">
        <v>72389</v>
      </c>
      <c r="C5611" t="s">
        <v>80</v>
      </c>
      <c r="D5611" t="s">
        <v>20</v>
      </c>
      <c r="E5611">
        <v>18</v>
      </c>
      <c r="F5611" t="s">
        <v>81</v>
      </c>
      <c r="G5611" t="s">
        <v>1053</v>
      </c>
      <c r="H5611" t="s">
        <v>69</v>
      </c>
      <c r="I5611" t="s">
        <v>70</v>
      </c>
      <c r="J5611" t="s">
        <v>39</v>
      </c>
      <c r="K5611">
        <v>924</v>
      </c>
      <c r="L5611">
        <v>924</v>
      </c>
      <c r="N5611">
        <v>24</v>
      </c>
      <c r="O5611">
        <v>17</v>
      </c>
      <c r="P5611">
        <v>1</v>
      </c>
      <c r="Q5611" t="s">
        <v>65</v>
      </c>
      <c r="R5611">
        <v>18</v>
      </c>
    </row>
    <row r="5612" spans="1:18" x14ac:dyDescent="0.35">
      <c r="A5612" s="19" t="s">
        <v>3880</v>
      </c>
      <c r="B5612" s="19">
        <v>119984</v>
      </c>
      <c r="C5612" t="s">
        <v>59</v>
      </c>
      <c r="D5612" t="s">
        <v>20</v>
      </c>
      <c r="E5612">
        <v>24</v>
      </c>
      <c r="F5612" t="s">
        <v>21</v>
      </c>
      <c r="G5612" t="s">
        <v>68</v>
      </c>
      <c r="H5612" t="s">
        <v>69</v>
      </c>
      <c r="I5612" t="s">
        <v>70</v>
      </c>
      <c r="J5612" t="s">
        <v>39</v>
      </c>
      <c r="K5612">
        <v>921</v>
      </c>
      <c r="L5612">
        <v>921</v>
      </c>
      <c r="N5612">
        <v>24</v>
      </c>
      <c r="O5612">
        <v>17</v>
      </c>
      <c r="P5612">
        <v>1</v>
      </c>
      <c r="Q5612" t="s">
        <v>26</v>
      </c>
      <c r="R5612">
        <v>24</v>
      </c>
    </row>
    <row r="5613" spans="1:18" x14ac:dyDescent="0.35">
      <c r="A5613" s="19" t="s">
        <v>3881</v>
      </c>
      <c r="B5613" s="19">
        <v>124248</v>
      </c>
      <c r="C5613" t="s">
        <v>93</v>
      </c>
      <c r="D5613" t="s">
        <v>42</v>
      </c>
      <c r="E5613">
        <v>13</v>
      </c>
      <c r="F5613" t="s">
        <v>21</v>
      </c>
      <c r="G5613" t="s">
        <v>692</v>
      </c>
      <c r="H5613" t="s">
        <v>96</v>
      </c>
      <c r="I5613" t="s">
        <v>97</v>
      </c>
      <c r="J5613" t="s">
        <v>39</v>
      </c>
      <c r="K5613">
        <v>920</v>
      </c>
      <c r="L5613">
        <v>920</v>
      </c>
      <c r="N5613">
        <v>20</v>
      </c>
      <c r="O5613">
        <v>14</v>
      </c>
      <c r="P5613">
        <v>0</v>
      </c>
      <c r="Q5613" t="s">
        <v>319</v>
      </c>
      <c r="R5613">
        <v>13</v>
      </c>
    </row>
    <row r="5614" spans="1:18" x14ac:dyDescent="0.35">
      <c r="A5614" s="19" t="s">
        <v>3882</v>
      </c>
      <c r="B5614" s="19">
        <v>121429</v>
      </c>
      <c r="C5614" t="s">
        <v>381</v>
      </c>
      <c r="D5614" t="s">
        <v>220</v>
      </c>
      <c r="E5614">
        <v>18</v>
      </c>
      <c r="F5614" t="s">
        <v>74</v>
      </c>
      <c r="G5614" t="s">
        <v>382</v>
      </c>
      <c r="H5614" t="s">
        <v>383</v>
      </c>
      <c r="I5614" t="s">
        <v>209</v>
      </c>
      <c r="J5614" t="s">
        <v>39</v>
      </c>
      <c r="K5614">
        <v>920</v>
      </c>
      <c r="L5614">
        <v>920</v>
      </c>
      <c r="N5614">
        <v>24</v>
      </c>
      <c r="O5614">
        <v>17</v>
      </c>
      <c r="P5614">
        <v>1</v>
      </c>
      <c r="Q5614" t="s">
        <v>65</v>
      </c>
      <c r="R5614">
        <v>18</v>
      </c>
    </row>
    <row r="5615" spans="1:18" x14ac:dyDescent="0.35">
      <c r="A5615" s="19" t="s">
        <v>3883</v>
      </c>
      <c r="B5615" s="19">
        <v>76665</v>
      </c>
      <c r="C5615" t="s">
        <v>201</v>
      </c>
      <c r="D5615" t="s">
        <v>28</v>
      </c>
      <c r="E5615">
        <v>13</v>
      </c>
      <c r="F5615" t="s">
        <v>67</v>
      </c>
      <c r="G5615" t="s">
        <v>373</v>
      </c>
      <c r="H5615" t="s">
        <v>37</v>
      </c>
      <c r="I5615" t="s">
        <v>38</v>
      </c>
      <c r="J5615" t="s">
        <v>39</v>
      </c>
      <c r="K5615">
        <v>921</v>
      </c>
      <c r="L5615">
        <v>921</v>
      </c>
      <c r="N5615">
        <v>20</v>
      </c>
      <c r="O5615">
        <v>14</v>
      </c>
      <c r="P5615">
        <v>0</v>
      </c>
      <c r="Q5615" t="s">
        <v>54</v>
      </c>
      <c r="R5615">
        <v>13</v>
      </c>
    </row>
    <row r="5616" spans="1:18" x14ac:dyDescent="0.35">
      <c r="A5616" s="19" t="s">
        <v>3884</v>
      </c>
      <c r="B5616" s="19">
        <v>122068</v>
      </c>
      <c r="C5616" t="s">
        <v>122</v>
      </c>
      <c r="D5616" t="s">
        <v>28</v>
      </c>
      <c r="E5616">
        <v>15</v>
      </c>
      <c r="F5616" t="s">
        <v>87</v>
      </c>
      <c r="G5616" t="s">
        <v>1496</v>
      </c>
      <c r="H5616" t="s">
        <v>124</v>
      </c>
      <c r="I5616" t="s">
        <v>125</v>
      </c>
      <c r="J5616" t="s">
        <v>39</v>
      </c>
      <c r="K5616">
        <v>910</v>
      </c>
      <c r="L5616" t="s">
        <v>1497</v>
      </c>
      <c r="N5616">
        <v>20</v>
      </c>
      <c r="O5616">
        <v>14</v>
      </c>
      <c r="P5616">
        <v>1</v>
      </c>
      <c r="Q5616" t="s">
        <v>29</v>
      </c>
      <c r="R5616">
        <v>15</v>
      </c>
    </row>
    <row r="5617" spans="1:18" x14ac:dyDescent="0.35">
      <c r="A5617" s="19" t="s">
        <v>1930</v>
      </c>
      <c r="B5617" s="19">
        <v>98149</v>
      </c>
      <c r="C5617" t="s">
        <v>831</v>
      </c>
      <c r="D5617" t="s">
        <v>31</v>
      </c>
      <c r="E5617">
        <v>20</v>
      </c>
      <c r="F5617" t="s">
        <v>94</v>
      </c>
      <c r="G5617" t="s">
        <v>503</v>
      </c>
      <c r="H5617" t="s">
        <v>504</v>
      </c>
      <c r="I5617" t="s">
        <v>156</v>
      </c>
      <c r="J5617" t="s">
        <v>25</v>
      </c>
      <c r="K5617">
        <v>1</v>
      </c>
      <c r="L5617">
        <v>1</v>
      </c>
      <c r="N5617">
        <v>20</v>
      </c>
      <c r="O5617">
        <v>14</v>
      </c>
      <c r="P5617">
        <v>1</v>
      </c>
      <c r="Q5617" t="s">
        <v>150</v>
      </c>
      <c r="R5617">
        <v>20</v>
      </c>
    </row>
    <row r="5618" spans="1:18" x14ac:dyDescent="0.35">
      <c r="A5618" s="19" t="s">
        <v>3885</v>
      </c>
      <c r="B5618" s="19">
        <v>123480</v>
      </c>
      <c r="C5618" t="s">
        <v>1825</v>
      </c>
      <c r="D5618" t="s">
        <v>20</v>
      </c>
      <c r="E5618">
        <v>24</v>
      </c>
      <c r="F5618" t="s">
        <v>74</v>
      </c>
      <c r="G5618" t="s">
        <v>1826</v>
      </c>
      <c r="H5618" t="s">
        <v>69</v>
      </c>
      <c r="I5618" t="s">
        <v>70</v>
      </c>
      <c r="J5618" t="s">
        <v>39</v>
      </c>
      <c r="K5618">
        <v>18</v>
      </c>
      <c r="L5618">
        <v>18</v>
      </c>
      <c r="N5618">
        <v>24</v>
      </c>
      <c r="O5618">
        <v>17</v>
      </c>
      <c r="P5618">
        <v>1</v>
      </c>
      <c r="Q5618" t="s">
        <v>26</v>
      </c>
      <c r="R5618">
        <v>24</v>
      </c>
    </row>
    <row r="5619" spans="1:18" x14ac:dyDescent="0.35">
      <c r="A5619" s="19" t="s">
        <v>3317</v>
      </c>
      <c r="B5619" s="19">
        <v>126762</v>
      </c>
      <c r="C5619" t="s">
        <v>128</v>
      </c>
      <c r="D5619" t="s">
        <v>42</v>
      </c>
      <c r="E5619">
        <v>17</v>
      </c>
      <c r="F5619" t="s">
        <v>87</v>
      </c>
      <c r="G5619" t="s">
        <v>129</v>
      </c>
      <c r="H5619" t="s">
        <v>130</v>
      </c>
      <c r="I5619" t="s">
        <v>97</v>
      </c>
      <c r="J5619" t="s">
        <v>25</v>
      </c>
      <c r="K5619">
        <v>920</v>
      </c>
      <c r="L5619" t="s">
        <v>131</v>
      </c>
      <c r="N5619">
        <v>20</v>
      </c>
      <c r="O5619">
        <v>14</v>
      </c>
      <c r="P5619">
        <v>1</v>
      </c>
      <c r="Q5619" t="s">
        <v>48</v>
      </c>
      <c r="R5619">
        <v>17</v>
      </c>
    </row>
    <row r="5620" spans="1:18" x14ac:dyDescent="0.35">
      <c r="A5620" s="19" t="s">
        <v>3886</v>
      </c>
      <c r="B5620" s="19">
        <v>114502</v>
      </c>
      <c r="C5620" t="s">
        <v>246</v>
      </c>
      <c r="D5620" t="s">
        <v>86</v>
      </c>
      <c r="E5620">
        <v>13</v>
      </c>
      <c r="F5620" t="s">
        <v>153</v>
      </c>
      <c r="G5620" t="s">
        <v>976</v>
      </c>
      <c r="H5620" t="s">
        <v>248</v>
      </c>
      <c r="I5620" t="s">
        <v>209</v>
      </c>
      <c r="J5620" t="s">
        <v>39</v>
      </c>
      <c r="K5620">
        <v>2</v>
      </c>
      <c r="L5620">
        <v>2</v>
      </c>
      <c r="N5620">
        <v>20</v>
      </c>
      <c r="O5620">
        <v>14</v>
      </c>
      <c r="P5620">
        <v>0</v>
      </c>
      <c r="Q5620" t="s">
        <v>361</v>
      </c>
      <c r="R5620">
        <v>13</v>
      </c>
    </row>
    <row r="5621" spans="1:18" x14ac:dyDescent="0.35">
      <c r="A5621" s="19" t="s">
        <v>3887</v>
      </c>
      <c r="B5621" s="19">
        <v>134128</v>
      </c>
      <c r="C5621" t="s">
        <v>59</v>
      </c>
      <c r="D5621" t="s">
        <v>20</v>
      </c>
      <c r="E5621">
        <v>24</v>
      </c>
      <c r="F5621" t="s">
        <v>81</v>
      </c>
      <c r="G5621" t="s">
        <v>68</v>
      </c>
      <c r="H5621" t="s">
        <v>69</v>
      </c>
      <c r="I5621" t="s">
        <v>70</v>
      </c>
      <c r="J5621" t="s">
        <v>39</v>
      </c>
      <c r="K5621">
        <v>921</v>
      </c>
      <c r="L5621">
        <v>921</v>
      </c>
      <c r="N5621">
        <v>24</v>
      </c>
      <c r="O5621">
        <v>17</v>
      </c>
      <c r="P5621">
        <v>1</v>
      </c>
      <c r="Q5621" t="s">
        <v>26</v>
      </c>
      <c r="R5621">
        <v>24</v>
      </c>
    </row>
    <row r="5622" spans="1:18" x14ac:dyDescent="0.35">
      <c r="A5622" s="19" t="s">
        <v>1425</v>
      </c>
      <c r="B5622" s="19">
        <v>131580</v>
      </c>
      <c r="C5622" t="s">
        <v>822</v>
      </c>
      <c r="D5622" t="s">
        <v>86</v>
      </c>
      <c r="E5622">
        <v>15</v>
      </c>
      <c r="F5622" t="s">
        <v>43</v>
      </c>
      <c r="G5622" t="s">
        <v>823</v>
      </c>
      <c r="H5622" t="s">
        <v>274</v>
      </c>
      <c r="I5622" t="s">
        <v>223</v>
      </c>
      <c r="J5622" t="s">
        <v>25</v>
      </c>
      <c r="K5622">
        <v>910</v>
      </c>
      <c r="L5622" t="s">
        <v>824</v>
      </c>
      <c r="N5622">
        <v>20</v>
      </c>
      <c r="O5622">
        <v>14</v>
      </c>
      <c r="P5622">
        <v>1</v>
      </c>
      <c r="Q5622" t="s">
        <v>254</v>
      </c>
      <c r="R5622">
        <v>15</v>
      </c>
    </row>
    <row r="5623" spans="1:18" x14ac:dyDescent="0.35">
      <c r="A5623" s="19" t="s">
        <v>1683</v>
      </c>
      <c r="B5623" s="19">
        <v>119254</v>
      </c>
      <c r="C5623" t="s">
        <v>59</v>
      </c>
      <c r="D5623" t="s">
        <v>20</v>
      </c>
      <c r="E5623">
        <v>24</v>
      </c>
      <c r="F5623" t="s">
        <v>153</v>
      </c>
      <c r="G5623" t="s">
        <v>315</v>
      </c>
      <c r="H5623" t="s">
        <v>83</v>
      </c>
      <c r="I5623" t="s">
        <v>62</v>
      </c>
      <c r="J5623" t="s">
        <v>39</v>
      </c>
      <c r="K5623">
        <v>14</v>
      </c>
      <c r="L5623">
        <v>14</v>
      </c>
      <c r="N5623">
        <v>24</v>
      </c>
      <c r="O5623">
        <v>17</v>
      </c>
      <c r="P5623">
        <v>1</v>
      </c>
      <c r="Q5623" t="s">
        <v>26</v>
      </c>
      <c r="R5623">
        <v>24</v>
      </c>
    </row>
    <row r="5624" spans="1:18" x14ac:dyDescent="0.35">
      <c r="A5624" s="19" t="s">
        <v>601</v>
      </c>
      <c r="B5624" s="19">
        <v>89381</v>
      </c>
      <c r="C5624" t="s">
        <v>272</v>
      </c>
      <c r="D5624" t="s">
        <v>86</v>
      </c>
      <c r="E5624">
        <v>15</v>
      </c>
      <c r="F5624" t="s">
        <v>81</v>
      </c>
      <c r="G5624" t="s">
        <v>961</v>
      </c>
      <c r="H5624" t="s">
        <v>962</v>
      </c>
      <c r="I5624" t="s">
        <v>223</v>
      </c>
      <c r="J5624" t="s">
        <v>25</v>
      </c>
      <c r="K5624">
        <v>911</v>
      </c>
      <c r="L5624">
        <v>911</v>
      </c>
      <c r="N5624">
        <v>20</v>
      </c>
      <c r="O5624">
        <v>14</v>
      </c>
      <c r="P5624">
        <v>1</v>
      </c>
      <c r="Q5624" t="s">
        <v>254</v>
      </c>
      <c r="R5624">
        <v>15</v>
      </c>
    </row>
    <row r="5625" spans="1:18" x14ac:dyDescent="0.35">
      <c r="A5625" s="19" t="s">
        <v>3237</v>
      </c>
      <c r="B5625" s="19">
        <v>130250</v>
      </c>
      <c r="C5625" t="s">
        <v>352</v>
      </c>
      <c r="D5625" t="s">
        <v>20</v>
      </c>
      <c r="E5625">
        <v>21</v>
      </c>
      <c r="F5625" t="s">
        <v>94</v>
      </c>
      <c r="G5625" t="s">
        <v>433</v>
      </c>
      <c r="H5625" t="s">
        <v>69</v>
      </c>
      <c r="I5625" t="s">
        <v>70</v>
      </c>
      <c r="J5625" t="s">
        <v>39</v>
      </c>
      <c r="K5625">
        <v>2</v>
      </c>
      <c r="L5625">
        <v>2</v>
      </c>
      <c r="N5625">
        <v>24</v>
      </c>
      <c r="O5625">
        <v>17</v>
      </c>
      <c r="P5625">
        <v>1</v>
      </c>
      <c r="Q5625" t="s">
        <v>71</v>
      </c>
      <c r="R5625">
        <v>21</v>
      </c>
    </row>
    <row r="5626" spans="1:18" x14ac:dyDescent="0.35">
      <c r="A5626" s="19" t="s">
        <v>3888</v>
      </c>
      <c r="B5626" s="19">
        <v>127522</v>
      </c>
      <c r="C5626" t="s">
        <v>59</v>
      </c>
      <c r="D5626" t="s">
        <v>20</v>
      </c>
      <c r="E5626">
        <v>24</v>
      </c>
      <c r="F5626" t="s">
        <v>134</v>
      </c>
      <c r="G5626" t="s">
        <v>236</v>
      </c>
      <c r="H5626" t="s">
        <v>83</v>
      </c>
      <c r="I5626" t="s">
        <v>62</v>
      </c>
      <c r="J5626" t="s">
        <v>39</v>
      </c>
      <c r="K5626">
        <v>920</v>
      </c>
      <c r="L5626">
        <v>920</v>
      </c>
      <c r="N5626">
        <v>24</v>
      </c>
      <c r="O5626">
        <v>17</v>
      </c>
      <c r="P5626">
        <v>1</v>
      </c>
      <c r="Q5626" t="s">
        <v>26</v>
      </c>
      <c r="R5626">
        <v>24</v>
      </c>
    </row>
    <row r="5627" spans="1:18" x14ac:dyDescent="0.35">
      <c r="A5627" s="19" t="s">
        <v>3889</v>
      </c>
      <c r="B5627" s="19">
        <v>129200</v>
      </c>
      <c r="C5627" t="s">
        <v>587</v>
      </c>
      <c r="D5627" t="s">
        <v>31</v>
      </c>
      <c r="E5627">
        <v>20</v>
      </c>
      <c r="F5627" t="s">
        <v>226</v>
      </c>
      <c r="G5627" t="s">
        <v>588</v>
      </c>
      <c r="H5627" t="s">
        <v>589</v>
      </c>
      <c r="I5627" t="s">
        <v>223</v>
      </c>
      <c r="J5627" t="s">
        <v>39</v>
      </c>
      <c r="K5627">
        <v>911</v>
      </c>
      <c r="L5627" t="s">
        <v>590</v>
      </c>
      <c r="N5627">
        <v>20</v>
      </c>
      <c r="O5627">
        <v>14</v>
      </c>
      <c r="P5627">
        <v>1</v>
      </c>
      <c r="Q5627" t="s">
        <v>150</v>
      </c>
      <c r="R5627">
        <v>20</v>
      </c>
    </row>
    <row r="5628" spans="1:18" x14ac:dyDescent="0.35">
      <c r="A5628" s="19" t="s">
        <v>3675</v>
      </c>
      <c r="B5628" s="19">
        <v>127806</v>
      </c>
      <c r="C5628" t="s">
        <v>435</v>
      </c>
      <c r="D5628" t="s">
        <v>28</v>
      </c>
      <c r="E5628">
        <v>17</v>
      </c>
      <c r="F5628" t="s">
        <v>87</v>
      </c>
      <c r="G5628" t="s">
        <v>336</v>
      </c>
      <c r="H5628" t="s">
        <v>337</v>
      </c>
      <c r="I5628" t="s">
        <v>77</v>
      </c>
      <c r="J5628" t="s">
        <v>25</v>
      </c>
      <c r="K5628">
        <v>920</v>
      </c>
      <c r="L5628" t="s">
        <v>1304</v>
      </c>
      <c r="N5628">
        <v>20</v>
      </c>
      <c r="O5628">
        <v>14</v>
      </c>
      <c r="P5628">
        <v>1</v>
      </c>
      <c r="Q5628" t="s">
        <v>48</v>
      </c>
      <c r="R5628">
        <v>17</v>
      </c>
    </row>
    <row r="5629" spans="1:18" x14ac:dyDescent="0.35">
      <c r="A5629" s="19" t="s">
        <v>3675</v>
      </c>
      <c r="B5629" s="19">
        <v>127806</v>
      </c>
      <c r="C5629" t="s">
        <v>335</v>
      </c>
      <c r="D5629" t="s">
        <v>42</v>
      </c>
      <c r="E5629">
        <v>15</v>
      </c>
      <c r="F5629" t="s">
        <v>87</v>
      </c>
      <c r="G5629" t="s">
        <v>336</v>
      </c>
      <c r="H5629" t="s">
        <v>337</v>
      </c>
      <c r="I5629" t="s">
        <v>77</v>
      </c>
      <c r="J5629" t="s">
        <v>25</v>
      </c>
      <c r="K5629">
        <v>920</v>
      </c>
      <c r="L5629" t="s">
        <v>1304</v>
      </c>
      <c r="N5629">
        <v>20</v>
      </c>
      <c r="O5629">
        <v>14</v>
      </c>
      <c r="P5629">
        <v>1</v>
      </c>
      <c r="Q5629" t="s">
        <v>29</v>
      </c>
      <c r="R5629">
        <v>15</v>
      </c>
    </row>
    <row r="5630" spans="1:18" x14ac:dyDescent="0.35">
      <c r="A5630" s="19" t="s">
        <v>1789</v>
      </c>
      <c r="B5630" s="19">
        <v>118913</v>
      </c>
      <c r="C5630" t="s">
        <v>632</v>
      </c>
      <c r="D5630" t="s">
        <v>220</v>
      </c>
      <c r="E5630">
        <v>21</v>
      </c>
      <c r="F5630" t="s">
        <v>35</v>
      </c>
      <c r="G5630" t="s">
        <v>455</v>
      </c>
      <c r="H5630" t="s">
        <v>456</v>
      </c>
      <c r="I5630" t="s">
        <v>77</v>
      </c>
      <c r="J5630" t="s">
        <v>39</v>
      </c>
      <c r="K5630">
        <v>1</v>
      </c>
      <c r="L5630">
        <v>1</v>
      </c>
      <c r="N5630">
        <v>24</v>
      </c>
      <c r="O5630">
        <v>17</v>
      </c>
      <c r="P5630">
        <v>1</v>
      </c>
      <c r="Q5630" t="s">
        <v>71</v>
      </c>
      <c r="R5630">
        <v>21</v>
      </c>
    </row>
    <row r="5631" spans="1:18" x14ac:dyDescent="0.35">
      <c r="A5631" s="19" t="s">
        <v>2633</v>
      </c>
      <c r="B5631" s="19">
        <v>126691</v>
      </c>
      <c r="C5631" t="s">
        <v>242</v>
      </c>
      <c r="D5631" t="s">
        <v>42</v>
      </c>
      <c r="E5631">
        <v>20</v>
      </c>
      <c r="F5631" t="s">
        <v>134</v>
      </c>
      <c r="G5631" t="s">
        <v>265</v>
      </c>
      <c r="H5631" t="s">
        <v>244</v>
      </c>
      <c r="I5631" t="s">
        <v>90</v>
      </c>
      <c r="J5631" t="s">
        <v>39</v>
      </c>
      <c r="K5631" t="s">
        <v>266</v>
      </c>
      <c r="L5631" t="s">
        <v>267</v>
      </c>
      <c r="N5631">
        <v>20</v>
      </c>
      <c r="O5631">
        <v>14</v>
      </c>
      <c r="P5631">
        <v>1</v>
      </c>
      <c r="Q5631" t="s">
        <v>104</v>
      </c>
      <c r="R5631">
        <v>20</v>
      </c>
    </row>
    <row r="5632" spans="1:18" x14ac:dyDescent="0.35">
      <c r="A5632" s="19" t="s">
        <v>1249</v>
      </c>
      <c r="B5632" s="19">
        <v>124172</v>
      </c>
      <c r="C5632" t="s">
        <v>1028</v>
      </c>
      <c r="D5632" t="s">
        <v>220</v>
      </c>
      <c r="E5632">
        <v>24</v>
      </c>
      <c r="F5632" t="s">
        <v>202</v>
      </c>
      <c r="G5632" t="s">
        <v>1029</v>
      </c>
      <c r="H5632" t="s">
        <v>925</v>
      </c>
      <c r="I5632" t="s">
        <v>24</v>
      </c>
      <c r="J5632" t="s">
        <v>25</v>
      </c>
      <c r="K5632">
        <v>910</v>
      </c>
      <c r="L5632" t="s">
        <v>3890</v>
      </c>
      <c r="N5632">
        <v>24</v>
      </c>
      <c r="O5632">
        <v>17</v>
      </c>
      <c r="P5632">
        <v>1</v>
      </c>
      <c r="Q5632" t="s">
        <v>26</v>
      </c>
      <c r="R5632">
        <v>24</v>
      </c>
    </row>
    <row r="5633" spans="1:18" x14ac:dyDescent="0.35">
      <c r="A5633" s="19" t="s">
        <v>3891</v>
      </c>
      <c r="B5633" s="19">
        <v>133903</v>
      </c>
      <c r="C5633" t="s">
        <v>122</v>
      </c>
      <c r="D5633" t="s">
        <v>28</v>
      </c>
      <c r="E5633">
        <v>20</v>
      </c>
      <c r="F5633" t="s">
        <v>81</v>
      </c>
      <c r="G5633" t="s">
        <v>2928</v>
      </c>
      <c r="H5633" t="s">
        <v>1716</v>
      </c>
      <c r="I5633" t="s">
        <v>125</v>
      </c>
      <c r="J5633" t="s">
        <v>39</v>
      </c>
      <c r="K5633">
        <v>900</v>
      </c>
      <c r="L5633">
        <v>900</v>
      </c>
      <c r="N5633">
        <v>20</v>
      </c>
      <c r="O5633">
        <v>14</v>
      </c>
      <c r="P5633">
        <v>1</v>
      </c>
      <c r="Q5633" t="s">
        <v>157</v>
      </c>
      <c r="R5633">
        <v>20</v>
      </c>
    </row>
    <row r="5634" spans="1:18" x14ac:dyDescent="0.35">
      <c r="A5634" s="19" t="s">
        <v>572</v>
      </c>
      <c r="B5634" s="19">
        <v>111419</v>
      </c>
      <c r="C5634" t="s">
        <v>246</v>
      </c>
      <c r="D5634" t="s">
        <v>86</v>
      </c>
      <c r="E5634">
        <v>17</v>
      </c>
      <c r="F5634" t="s">
        <v>74</v>
      </c>
      <c r="G5634" t="s">
        <v>247</v>
      </c>
      <c r="H5634" t="s">
        <v>248</v>
      </c>
      <c r="I5634" t="s">
        <v>209</v>
      </c>
      <c r="J5634" t="s">
        <v>39</v>
      </c>
      <c r="K5634">
        <v>1</v>
      </c>
      <c r="L5634">
        <v>1</v>
      </c>
      <c r="N5634">
        <v>20</v>
      </c>
      <c r="O5634">
        <v>14</v>
      </c>
      <c r="P5634">
        <v>1</v>
      </c>
      <c r="Q5634" t="s">
        <v>32</v>
      </c>
      <c r="R5634">
        <v>17</v>
      </c>
    </row>
    <row r="5635" spans="1:18" x14ac:dyDescent="0.35">
      <c r="A5635" s="19" t="s">
        <v>3892</v>
      </c>
      <c r="B5635" s="19">
        <v>72494</v>
      </c>
      <c r="C5635" t="s">
        <v>299</v>
      </c>
      <c r="D5635" t="s">
        <v>31</v>
      </c>
      <c r="E5635">
        <v>17</v>
      </c>
      <c r="F5635" t="s">
        <v>153</v>
      </c>
      <c r="G5635" t="s">
        <v>300</v>
      </c>
      <c r="H5635" t="s">
        <v>301</v>
      </c>
      <c r="I5635" t="s">
        <v>97</v>
      </c>
      <c r="J5635" t="s">
        <v>25</v>
      </c>
      <c r="K5635">
        <v>920</v>
      </c>
      <c r="L5635">
        <v>920</v>
      </c>
      <c r="N5635">
        <v>20</v>
      </c>
      <c r="O5635">
        <v>14</v>
      </c>
      <c r="P5635">
        <v>1</v>
      </c>
      <c r="Q5635" t="s">
        <v>32</v>
      </c>
      <c r="R5635">
        <v>17</v>
      </c>
    </row>
    <row r="5636" spans="1:18" x14ac:dyDescent="0.35">
      <c r="A5636" s="19" t="s">
        <v>2871</v>
      </c>
      <c r="B5636" s="19">
        <v>125471</v>
      </c>
      <c r="C5636" t="s">
        <v>122</v>
      </c>
      <c r="D5636" t="s">
        <v>28</v>
      </c>
      <c r="E5636">
        <v>20</v>
      </c>
      <c r="F5636" t="s">
        <v>94</v>
      </c>
      <c r="G5636" t="s">
        <v>3667</v>
      </c>
      <c r="H5636" t="s">
        <v>124</v>
      </c>
      <c r="I5636" t="s">
        <v>125</v>
      </c>
      <c r="J5636" t="s">
        <v>39</v>
      </c>
      <c r="K5636">
        <v>901</v>
      </c>
      <c r="L5636">
        <v>901</v>
      </c>
      <c r="N5636">
        <v>20</v>
      </c>
      <c r="O5636">
        <v>14</v>
      </c>
      <c r="P5636">
        <v>1</v>
      </c>
      <c r="Q5636" t="s">
        <v>157</v>
      </c>
      <c r="R5636">
        <v>20</v>
      </c>
    </row>
    <row r="5637" spans="1:18" x14ac:dyDescent="0.35">
      <c r="A5637" s="19" t="s">
        <v>3893</v>
      </c>
      <c r="B5637" s="19">
        <v>127316</v>
      </c>
      <c r="C5637" t="s">
        <v>1294</v>
      </c>
      <c r="D5637" t="s">
        <v>20</v>
      </c>
      <c r="E5637">
        <v>18</v>
      </c>
      <c r="F5637" t="s">
        <v>134</v>
      </c>
      <c r="G5637" t="s">
        <v>1295</v>
      </c>
      <c r="H5637" t="s">
        <v>83</v>
      </c>
      <c r="I5637" t="s">
        <v>62</v>
      </c>
      <c r="J5637" t="s">
        <v>39</v>
      </c>
      <c r="K5637">
        <v>30</v>
      </c>
      <c r="L5637">
        <v>30</v>
      </c>
      <c r="N5637">
        <v>24</v>
      </c>
      <c r="O5637">
        <v>17</v>
      </c>
      <c r="P5637">
        <v>1</v>
      </c>
      <c r="Q5637" t="s">
        <v>65</v>
      </c>
      <c r="R5637">
        <v>18</v>
      </c>
    </row>
    <row r="5638" spans="1:18" x14ac:dyDescent="0.35">
      <c r="A5638" s="19" t="s">
        <v>3477</v>
      </c>
      <c r="B5638" s="19">
        <v>117383</v>
      </c>
      <c r="C5638" t="s">
        <v>59</v>
      </c>
      <c r="D5638" t="s">
        <v>20</v>
      </c>
      <c r="E5638">
        <v>18</v>
      </c>
      <c r="F5638" t="s">
        <v>87</v>
      </c>
      <c r="G5638" t="s">
        <v>68</v>
      </c>
      <c r="H5638" t="s">
        <v>69</v>
      </c>
      <c r="I5638" t="s">
        <v>70</v>
      </c>
      <c r="J5638" t="s">
        <v>39</v>
      </c>
      <c r="K5638">
        <v>921</v>
      </c>
      <c r="L5638" t="s">
        <v>160</v>
      </c>
      <c r="N5638">
        <v>24</v>
      </c>
      <c r="O5638">
        <v>17</v>
      </c>
      <c r="P5638">
        <v>1</v>
      </c>
      <c r="Q5638" t="s">
        <v>65</v>
      </c>
      <c r="R5638">
        <v>18</v>
      </c>
    </row>
    <row r="5639" spans="1:18" x14ac:dyDescent="0.35">
      <c r="A5639" s="19" t="s">
        <v>3894</v>
      </c>
      <c r="B5639" s="19">
        <v>132687</v>
      </c>
      <c r="C5639" t="s">
        <v>59</v>
      </c>
      <c r="D5639" t="s">
        <v>20</v>
      </c>
      <c r="E5639">
        <v>16</v>
      </c>
      <c r="F5639" t="s">
        <v>81</v>
      </c>
      <c r="G5639" t="s">
        <v>412</v>
      </c>
      <c r="H5639" t="s">
        <v>69</v>
      </c>
      <c r="I5639" t="s">
        <v>70</v>
      </c>
      <c r="J5639" t="s">
        <v>39</v>
      </c>
      <c r="K5639">
        <v>922</v>
      </c>
      <c r="L5639">
        <v>922</v>
      </c>
      <c r="N5639">
        <v>24</v>
      </c>
      <c r="O5639">
        <v>17</v>
      </c>
      <c r="P5639">
        <v>0</v>
      </c>
      <c r="Q5639" t="s">
        <v>120</v>
      </c>
      <c r="R5639">
        <v>16</v>
      </c>
    </row>
    <row r="5640" spans="1:18" x14ac:dyDescent="0.35">
      <c r="A5640" s="19" t="s">
        <v>2290</v>
      </c>
      <c r="B5640" s="19">
        <v>121786</v>
      </c>
      <c r="C5640" t="s">
        <v>59</v>
      </c>
      <c r="D5640" t="s">
        <v>20</v>
      </c>
      <c r="E5640">
        <v>21</v>
      </c>
      <c r="F5640" t="s">
        <v>35</v>
      </c>
      <c r="G5640" t="s">
        <v>119</v>
      </c>
      <c r="H5640" t="s">
        <v>69</v>
      </c>
      <c r="I5640" t="s">
        <v>70</v>
      </c>
      <c r="J5640" t="s">
        <v>39</v>
      </c>
      <c r="K5640">
        <v>920</v>
      </c>
      <c r="L5640">
        <v>920</v>
      </c>
      <c r="N5640">
        <v>24</v>
      </c>
      <c r="O5640">
        <v>17</v>
      </c>
      <c r="P5640">
        <v>1</v>
      </c>
      <c r="Q5640" t="s">
        <v>71</v>
      </c>
      <c r="R5640">
        <v>21</v>
      </c>
    </row>
    <row r="5641" spans="1:18" x14ac:dyDescent="0.35">
      <c r="A5641" s="19" t="s">
        <v>2781</v>
      </c>
      <c r="B5641" s="19">
        <v>123195</v>
      </c>
      <c r="C5641" t="s">
        <v>352</v>
      </c>
      <c r="D5641" t="s">
        <v>20</v>
      </c>
      <c r="E5641">
        <v>24</v>
      </c>
      <c r="F5641" t="s">
        <v>134</v>
      </c>
      <c r="G5641" t="s">
        <v>433</v>
      </c>
      <c r="H5641" t="s">
        <v>69</v>
      </c>
      <c r="I5641" t="s">
        <v>70</v>
      </c>
      <c r="J5641" t="s">
        <v>39</v>
      </c>
      <c r="K5641">
        <v>2</v>
      </c>
      <c r="L5641">
        <v>2</v>
      </c>
      <c r="N5641">
        <v>24</v>
      </c>
      <c r="O5641">
        <v>17</v>
      </c>
      <c r="P5641">
        <v>1</v>
      </c>
      <c r="Q5641" t="s">
        <v>26</v>
      </c>
      <c r="R5641">
        <v>24</v>
      </c>
    </row>
    <row r="5642" spans="1:18" x14ac:dyDescent="0.35">
      <c r="A5642" s="19" t="s">
        <v>3473</v>
      </c>
      <c r="B5642" s="19">
        <v>133129</v>
      </c>
      <c r="C5642" t="s">
        <v>1287</v>
      </c>
      <c r="D5642" t="s">
        <v>220</v>
      </c>
      <c r="E5642">
        <v>18</v>
      </c>
      <c r="F5642" t="s">
        <v>87</v>
      </c>
      <c r="G5642" t="s">
        <v>449</v>
      </c>
      <c r="H5642" t="s">
        <v>450</v>
      </c>
      <c r="I5642" t="s">
        <v>97</v>
      </c>
      <c r="J5642" t="s">
        <v>39</v>
      </c>
      <c r="K5642">
        <v>920</v>
      </c>
      <c r="L5642" t="s">
        <v>1608</v>
      </c>
      <c r="N5642">
        <v>24</v>
      </c>
      <c r="O5642">
        <v>17</v>
      </c>
      <c r="P5642">
        <v>1</v>
      </c>
      <c r="Q5642" t="s">
        <v>65</v>
      </c>
      <c r="R5642">
        <v>18</v>
      </c>
    </row>
    <row r="5643" spans="1:18" x14ac:dyDescent="0.35">
      <c r="A5643" s="19" t="s">
        <v>3778</v>
      </c>
      <c r="B5643" s="19">
        <v>115352</v>
      </c>
      <c r="C5643" t="s">
        <v>59</v>
      </c>
      <c r="D5643" t="s">
        <v>20</v>
      </c>
      <c r="E5643">
        <v>21</v>
      </c>
      <c r="F5643" t="s">
        <v>153</v>
      </c>
      <c r="G5643" t="s">
        <v>263</v>
      </c>
      <c r="H5643" t="s">
        <v>69</v>
      </c>
      <c r="I5643" t="s">
        <v>70</v>
      </c>
      <c r="J5643" t="s">
        <v>39</v>
      </c>
      <c r="K5643">
        <v>8</v>
      </c>
      <c r="L5643">
        <v>8</v>
      </c>
      <c r="N5643">
        <v>24</v>
      </c>
      <c r="O5643">
        <v>17</v>
      </c>
      <c r="P5643">
        <v>1</v>
      </c>
      <c r="Q5643" t="s">
        <v>71</v>
      </c>
      <c r="R5643">
        <v>21</v>
      </c>
    </row>
    <row r="5644" spans="1:18" x14ac:dyDescent="0.35">
      <c r="A5644" s="19" t="s">
        <v>3895</v>
      </c>
      <c r="B5644" s="19">
        <v>108179</v>
      </c>
      <c r="C5644" t="s">
        <v>299</v>
      </c>
      <c r="D5644" t="s">
        <v>31</v>
      </c>
      <c r="E5644">
        <v>15</v>
      </c>
      <c r="F5644" t="s">
        <v>153</v>
      </c>
      <c r="G5644" t="s">
        <v>300</v>
      </c>
      <c r="H5644" t="s">
        <v>301</v>
      </c>
      <c r="I5644" t="s">
        <v>97</v>
      </c>
      <c r="J5644" t="s">
        <v>25</v>
      </c>
      <c r="K5644">
        <v>920</v>
      </c>
      <c r="L5644">
        <v>920</v>
      </c>
      <c r="N5644">
        <v>20</v>
      </c>
      <c r="O5644">
        <v>14</v>
      </c>
      <c r="P5644">
        <v>1</v>
      </c>
      <c r="Q5644" t="s">
        <v>254</v>
      </c>
      <c r="R5644">
        <v>15</v>
      </c>
    </row>
    <row r="5645" spans="1:18" x14ac:dyDescent="0.35">
      <c r="A5645" s="19" t="s">
        <v>3896</v>
      </c>
      <c r="B5645" s="19">
        <v>123140</v>
      </c>
      <c r="C5645" t="s">
        <v>230</v>
      </c>
      <c r="D5645" t="s">
        <v>20</v>
      </c>
      <c r="E5645">
        <v>21</v>
      </c>
      <c r="F5645" t="s">
        <v>153</v>
      </c>
      <c r="G5645" t="s">
        <v>193</v>
      </c>
      <c r="H5645" t="s">
        <v>83</v>
      </c>
      <c r="I5645" t="s">
        <v>62</v>
      </c>
      <c r="J5645" t="s">
        <v>39</v>
      </c>
      <c r="K5645" t="s">
        <v>194</v>
      </c>
      <c r="L5645" t="s">
        <v>195</v>
      </c>
      <c r="N5645">
        <v>24</v>
      </c>
      <c r="O5645">
        <v>17</v>
      </c>
      <c r="P5645">
        <v>1</v>
      </c>
      <c r="Q5645" t="s">
        <v>71</v>
      </c>
      <c r="R5645">
        <v>21</v>
      </c>
    </row>
    <row r="5646" spans="1:18" x14ac:dyDescent="0.35">
      <c r="A5646" s="19" t="s">
        <v>3030</v>
      </c>
      <c r="B5646" s="19">
        <v>68765</v>
      </c>
      <c r="C5646" t="s">
        <v>152</v>
      </c>
      <c r="D5646" t="s">
        <v>28</v>
      </c>
      <c r="E5646">
        <v>20</v>
      </c>
      <c r="F5646" t="s">
        <v>153</v>
      </c>
      <c r="G5646" t="s">
        <v>154</v>
      </c>
      <c r="H5646" t="s">
        <v>155</v>
      </c>
      <c r="I5646" t="s">
        <v>156</v>
      </c>
      <c r="J5646" t="s">
        <v>39</v>
      </c>
      <c r="K5646">
        <v>1</v>
      </c>
      <c r="L5646">
        <v>1</v>
      </c>
      <c r="N5646">
        <v>20</v>
      </c>
      <c r="O5646">
        <v>14</v>
      </c>
      <c r="P5646">
        <v>1</v>
      </c>
      <c r="Q5646" t="s">
        <v>157</v>
      </c>
      <c r="R5646">
        <v>20</v>
      </c>
    </row>
    <row r="5647" spans="1:18" x14ac:dyDescent="0.35">
      <c r="A5647" s="19" t="s">
        <v>3030</v>
      </c>
      <c r="B5647" s="19">
        <v>68765</v>
      </c>
      <c r="C5647" t="s">
        <v>158</v>
      </c>
      <c r="D5647" t="s">
        <v>20</v>
      </c>
      <c r="E5647">
        <v>18</v>
      </c>
      <c r="F5647" t="s">
        <v>153</v>
      </c>
      <c r="G5647" t="s">
        <v>154</v>
      </c>
      <c r="H5647" t="s">
        <v>155</v>
      </c>
      <c r="I5647" t="s">
        <v>156</v>
      </c>
      <c r="J5647" t="s">
        <v>39</v>
      </c>
      <c r="K5647">
        <v>1</v>
      </c>
      <c r="L5647">
        <v>1</v>
      </c>
      <c r="N5647">
        <v>24</v>
      </c>
      <c r="O5647">
        <v>17</v>
      </c>
      <c r="P5647">
        <v>1</v>
      </c>
      <c r="Q5647" t="s">
        <v>65</v>
      </c>
      <c r="R5647">
        <v>18</v>
      </c>
    </row>
    <row r="5648" spans="1:18" x14ac:dyDescent="0.35">
      <c r="A5648" s="19" t="s">
        <v>2418</v>
      </c>
      <c r="B5648" s="19">
        <v>64998</v>
      </c>
      <c r="C5648" t="s">
        <v>955</v>
      </c>
      <c r="D5648" t="s">
        <v>31</v>
      </c>
      <c r="E5648">
        <v>20</v>
      </c>
      <c r="F5648" t="s">
        <v>81</v>
      </c>
      <c r="G5648" t="s">
        <v>1383</v>
      </c>
      <c r="H5648" t="s">
        <v>842</v>
      </c>
      <c r="I5648" t="s">
        <v>24</v>
      </c>
      <c r="J5648" t="s">
        <v>25</v>
      </c>
      <c r="K5648">
        <v>901</v>
      </c>
      <c r="L5648">
        <v>901</v>
      </c>
      <c r="N5648">
        <v>20</v>
      </c>
      <c r="O5648">
        <v>14</v>
      </c>
      <c r="P5648">
        <v>1</v>
      </c>
      <c r="Q5648" t="s">
        <v>150</v>
      </c>
      <c r="R5648">
        <v>20</v>
      </c>
    </row>
    <row r="5649" spans="1:18" x14ac:dyDescent="0.35">
      <c r="A5649" s="19" t="s">
        <v>1957</v>
      </c>
      <c r="B5649" s="19">
        <v>128170</v>
      </c>
      <c r="C5649" t="s">
        <v>246</v>
      </c>
      <c r="D5649" t="s">
        <v>86</v>
      </c>
      <c r="E5649">
        <v>20</v>
      </c>
      <c r="F5649" t="s">
        <v>134</v>
      </c>
      <c r="G5649" t="s">
        <v>247</v>
      </c>
      <c r="H5649" t="s">
        <v>248</v>
      </c>
      <c r="I5649" t="s">
        <v>209</v>
      </c>
      <c r="J5649" t="s">
        <v>39</v>
      </c>
      <c r="K5649">
        <v>1</v>
      </c>
      <c r="L5649">
        <v>1</v>
      </c>
      <c r="N5649">
        <v>20</v>
      </c>
      <c r="O5649">
        <v>14</v>
      </c>
      <c r="P5649">
        <v>1</v>
      </c>
      <c r="Q5649" t="s">
        <v>150</v>
      </c>
      <c r="R5649">
        <v>20</v>
      </c>
    </row>
    <row r="5650" spans="1:18" x14ac:dyDescent="0.35">
      <c r="A5650" s="19" t="s">
        <v>3230</v>
      </c>
      <c r="B5650" s="19">
        <v>127302</v>
      </c>
      <c r="C5650" t="s">
        <v>59</v>
      </c>
      <c r="D5650" t="s">
        <v>20</v>
      </c>
      <c r="E5650">
        <v>24</v>
      </c>
      <c r="F5650" t="s">
        <v>94</v>
      </c>
      <c r="G5650" t="s">
        <v>68</v>
      </c>
      <c r="H5650" t="s">
        <v>69</v>
      </c>
      <c r="I5650" t="s">
        <v>70</v>
      </c>
      <c r="J5650" t="s">
        <v>39</v>
      </c>
      <c r="K5650">
        <v>921</v>
      </c>
      <c r="L5650">
        <v>921</v>
      </c>
      <c r="N5650">
        <v>24</v>
      </c>
      <c r="O5650">
        <v>17</v>
      </c>
      <c r="P5650">
        <v>1</v>
      </c>
      <c r="Q5650" t="s">
        <v>26</v>
      </c>
      <c r="R5650">
        <v>24</v>
      </c>
    </row>
    <row r="5651" spans="1:18" x14ac:dyDescent="0.35">
      <c r="A5651" s="19" t="s">
        <v>3897</v>
      </c>
      <c r="B5651" s="19">
        <v>125074</v>
      </c>
      <c r="C5651" t="s">
        <v>59</v>
      </c>
      <c r="D5651" t="s">
        <v>20</v>
      </c>
      <c r="E5651">
        <v>21</v>
      </c>
      <c r="F5651" t="s">
        <v>21</v>
      </c>
      <c r="G5651" t="s">
        <v>236</v>
      </c>
      <c r="H5651" t="s">
        <v>83</v>
      </c>
      <c r="I5651" t="s">
        <v>62</v>
      </c>
      <c r="J5651" t="s">
        <v>39</v>
      </c>
      <c r="K5651">
        <v>920</v>
      </c>
      <c r="L5651">
        <v>920</v>
      </c>
      <c r="N5651">
        <v>24</v>
      </c>
      <c r="O5651">
        <v>17</v>
      </c>
      <c r="P5651">
        <v>1</v>
      </c>
      <c r="Q5651" t="s">
        <v>71</v>
      </c>
      <c r="R5651">
        <v>21</v>
      </c>
    </row>
    <row r="5652" spans="1:18" x14ac:dyDescent="0.35">
      <c r="A5652" s="19" t="s">
        <v>3898</v>
      </c>
      <c r="B5652" s="19">
        <v>133846</v>
      </c>
      <c r="C5652" t="s">
        <v>85</v>
      </c>
      <c r="D5652" t="s">
        <v>86</v>
      </c>
      <c r="E5652">
        <v>15</v>
      </c>
      <c r="F5652" t="s">
        <v>43</v>
      </c>
      <c r="G5652" t="s">
        <v>444</v>
      </c>
      <c r="H5652" t="s">
        <v>89</v>
      </c>
      <c r="I5652" t="s">
        <v>90</v>
      </c>
      <c r="J5652" t="s">
        <v>39</v>
      </c>
      <c r="K5652">
        <v>910</v>
      </c>
      <c r="L5652" t="s">
        <v>2420</v>
      </c>
      <c r="N5652">
        <v>20</v>
      </c>
      <c r="O5652">
        <v>14</v>
      </c>
      <c r="P5652">
        <v>1</v>
      </c>
      <c r="Q5652" t="s">
        <v>254</v>
      </c>
      <c r="R5652">
        <v>15</v>
      </c>
    </row>
    <row r="5653" spans="1:18" x14ac:dyDescent="0.35">
      <c r="A5653" s="19" t="s">
        <v>1417</v>
      </c>
      <c r="B5653" s="19">
        <v>125921</v>
      </c>
      <c r="C5653" t="s">
        <v>454</v>
      </c>
      <c r="D5653" t="s">
        <v>220</v>
      </c>
      <c r="E5653">
        <v>16</v>
      </c>
      <c r="F5653" t="s">
        <v>134</v>
      </c>
      <c r="G5653" t="s">
        <v>455</v>
      </c>
      <c r="H5653" t="s">
        <v>456</v>
      </c>
      <c r="I5653" t="s">
        <v>77</v>
      </c>
      <c r="J5653" t="s">
        <v>39</v>
      </c>
      <c r="K5653">
        <v>1</v>
      </c>
      <c r="L5653">
        <v>1</v>
      </c>
      <c r="N5653">
        <v>24</v>
      </c>
      <c r="O5653">
        <v>17</v>
      </c>
      <c r="P5653">
        <v>0</v>
      </c>
      <c r="Q5653" t="s">
        <v>120</v>
      </c>
      <c r="R5653">
        <v>16</v>
      </c>
    </row>
    <row r="5654" spans="1:18" x14ac:dyDescent="0.35">
      <c r="A5654" s="19" t="s">
        <v>2730</v>
      </c>
      <c r="B5654" s="19">
        <v>115535</v>
      </c>
      <c r="C5654" t="s">
        <v>260</v>
      </c>
      <c r="D5654" t="s">
        <v>28</v>
      </c>
      <c r="E5654">
        <v>15</v>
      </c>
      <c r="F5654" t="s">
        <v>81</v>
      </c>
      <c r="G5654" t="s">
        <v>261</v>
      </c>
      <c r="H5654" t="s">
        <v>155</v>
      </c>
      <c r="I5654" t="s">
        <v>156</v>
      </c>
      <c r="J5654" t="s">
        <v>39</v>
      </c>
      <c r="K5654">
        <v>901</v>
      </c>
      <c r="L5654">
        <v>901</v>
      </c>
      <c r="N5654">
        <v>20</v>
      </c>
      <c r="O5654">
        <v>14</v>
      </c>
      <c r="P5654">
        <v>1</v>
      </c>
      <c r="Q5654" t="s">
        <v>29</v>
      </c>
      <c r="R5654">
        <v>15</v>
      </c>
    </row>
    <row r="5655" spans="1:18" x14ac:dyDescent="0.35">
      <c r="A5655" s="19" t="s">
        <v>3899</v>
      </c>
      <c r="B5655" s="19">
        <v>133182</v>
      </c>
      <c r="C5655" t="s">
        <v>59</v>
      </c>
      <c r="D5655" t="s">
        <v>20</v>
      </c>
      <c r="E5655">
        <v>21</v>
      </c>
      <c r="F5655" t="s">
        <v>226</v>
      </c>
      <c r="G5655" t="s">
        <v>60</v>
      </c>
      <c r="H5655" t="s">
        <v>61</v>
      </c>
      <c r="I5655" t="s">
        <v>62</v>
      </c>
      <c r="J5655" t="s">
        <v>39</v>
      </c>
      <c r="K5655" t="s">
        <v>63</v>
      </c>
      <c r="L5655" t="s">
        <v>480</v>
      </c>
      <c r="N5655">
        <v>24</v>
      </c>
      <c r="O5655">
        <v>17</v>
      </c>
      <c r="P5655">
        <v>1</v>
      </c>
      <c r="Q5655" t="s">
        <v>71</v>
      </c>
      <c r="R5655">
        <v>21</v>
      </c>
    </row>
    <row r="5656" spans="1:18" x14ac:dyDescent="0.35">
      <c r="A5656" s="19" t="s">
        <v>517</v>
      </c>
      <c r="B5656" s="19">
        <v>119857</v>
      </c>
      <c r="C5656" t="s">
        <v>238</v>
      </c>
      <c r="D5656" t="s">
        <v>31</v>
      </c>
      <c r="E5656">
        <v>17</v>
      </c>
      <c r="F5656" t="s">
        <v>35</v>
      </c>
      <c r="G5656" t="s">
        <v>239</v>
      </c>
      <c r="H5656" t="s">
        <v>52</v>
      </c>
      <c r="I5656" t="s">
        <v>53</v>
      </c>
      <c r="J5656" t="s">
        <v>25</v>
      </c>
      <c r="K5656">
        <v>920</v>
      </c>
      <c r="L5656">
        <v>920</v>
      </c>
      <c r="N5656">
        <v>20</v>
      </c>
      <c r="O5656">
        <v>14</v>
      </c>
      <c r="P5656">
        <v>1</v>
      </c>
      <c r="Q5656" t="s">
        <v>32</v>
      </c>
      <c r="R5656">
        <v>17</v>
      </c>
    </row>
    <row r="5657" spans="1:18" x14ac:dyDescent="0.35">
      <c r="A5657" s="19" t="s">
        <v>1242</v>
      </c>
      <c r="B5657" s="19">
        <v>122841</v>
      </c>
      <c r="C5657" t="s">
        <v>85</v>
      </c>
      <c r="D5657" t="s">
        <v>86</v>
      </c>
      <c r="E5657">
        <v>13</v>
      </c>
      <c r="F5657" t="s">
        <v>74</v>
      </c>
      <c r="G5657" t="s">
        <v>1169</v>
      </c>
      <c r="H5657" t="s">
        <v>89</v>
      </c>
      <c r="I5657" t="s">
        <v>90</v>
      </c>
      <c r="J5657" t="s">
        <v>39</v>
      </c>
      <c r="K5657">
        <v>24</v>
      </c>
      <c r="L5657">
        <v>24</v>
      </c>
      <c r="N5657">
        <v>20</v>
      </c>
      <c r="O5657">
        <v>14</v>
      </c>
      <c r="P5657">
        <v>0</v>
      </c>
      <c r="Q5657" t="s">
        <v>361</v>
      </c>
      <c r="R5657">
        <v>13</v>
      </c>
    </row>
    <row r="5658" spans="1:18" x14ac:dyDescent="0.35">
      <c r="A5658" s="19" t="s">
        <v>1242</v>
      </c>
      <c r="B5658" s="19">
        <v>122841</v>
      </c>
      <c r="C5658" t="s">
        <v>148</v>
      </c>
      <c r="D5658" t="s">
        <v>42</v>
      </c>
      <c r="E5658">
        <v>15</v>
      </c>
      <c r="F5658" t="s">
        <v>74</v>
      </c>
      <c r="G5658" t="s">
        <v>1169</v>
      </c>
      <c r="H5658" t="s">
        <v>89</v>
      </c>
      <c r="I5658" t="s">
        <v>90</v>
      </c>
      <c r="J5658" t="s">
        <v>39</v>
      </c>
      <c r="K5658">
        <v>24</v>
      </c>
      <c r="L5658">
        <v>24</v>
      </c>
      <c r="N5658">
        <v>20</v>
      </c>
      <c r="O5658">
        <v>14</v>
      </c>
      <c r="P5658">
        <v>1</v>
      </c>
      <c r="Q5658" t="s">
        <v>29</v>
      </c>
      <c r="R5658">
        <v>15</v>
      </c>
    </row>
    <row r="5659" spans="1:18" x14ac:dyDescent="0.35">
      <c r="A5659" s="19" t="s">
        <v>3887</v>
      </c>
      <c r="B5659" s="19">
        <v>134128</v>
      </c>
      <c r="C5659" t="s">
        <v>106</v>
      </c>
      <c r="D5659" t="s">
        <v>20</v>
      </c>
      <c r="E5659">
        <v>21</v>
      </c>
      <c r="F5659" t="s">
        <v>87</v>
      </c>
      <c r="G5659" t="s">
        <v>232</v>
      </c>
      <c r="H5659" t="s">
        <v>108</v>
      </c>
      <c r="I5659" t="s">
        <v>53</v>
      </c>
      <c r="J5659" t="s">
        <v>39</v>
      </c>
      <c r="K5659">
        <v>920</v>
      </c>
      <c r="L5659" t="s">
        <v>525</v>
      </c>
      <c r="N5659">
        <v>24</v>
      </c>
      <c r="O5659">
        <v>17</v>
      </c>
      <c r="P5659">
        <v>1</v>
      </c>
      <c r="Q5659" t="s">
        <v>71</v>
      </c>
      <c r="R5659">
        <v>21</v>
      </c>
    </row>
    <row r="5660" spans="1:18" x14ac:dyDescent="0.35">
      <c r="A5660" s="19" t="s">
        <v>406</v>
      </c>
      <c r="B5660" s="19">
        <v>122227</v>
      </c>
      <c r="C5660" t="s">
        <v>242</v>
      </c>
      <c r="D5660" t="s">
        <v>42</v>
      </c>
      <c r="E5660">
        <v>17</v>
      </c>
      <c r="F5660" t="s">
        <v>134</v>
      </c>
      <c r="G5660" t="s">
        <v>1388</v>
      </c>
      <c r="H5660" t="s">
        <v>244</v>
      </c>
      <c r="I5660" t="s">
        <v>90</v>
      </c>
      <c r="J5660" t="s">
        <v>39</v>
      </c>
      <c r="K5660">
        <v>20</v>
      </c>
      <c r="L5660">
        <v>20</v>
      </c>
      <c r="N5660">
        <v>20</v>
      </c>
      <c r="O5660">
        <v>14</v>
      </c>
      <c r="P5660">
        <v>1</v>
      </c>
      <c r="Q5660" t="s">
        <v>48</v>
      </c>
      <c r="R5660">
        <v>17</v>
      </c>
    </row>
    <row r="5661" spans="1:18" x14ac:dyDescent="0.35">
      <c r="A5661" s="19" t="s">
        <v>1515</v>
      </c>
      <c r="B5661" s="19">
        <v>132871</v>
      </c>
      <c r="C5661" t="s">
        <v>230</v>
      </c>
      <c r="D5661" t="s">
        <v>20</v>
      </c>
      <c r="E5661">
        <v>24</v>
      </c>
      <c r="F5661" t="s">
        <v>81</v>
      </c>
      <c r="G5661" t="s">
        <v>330</v>
      </c>
      <c r="H5661" t="s">
        <v>83</v>
      </c>
      <c r="I5661" t="s">
        <v>62</v>
      </c>
      <c r="J5661" t="s">
        <v>39</v>
      </c>
      <c r="K5661" t="s">
        <v>331</v>
      </c>
      <c r="L5661" t="s">
        <v>332</v>
      </c>
      <c r="N5661">
        <v>24</v>
      </c>
      <c r="O5661">
        <v>17</v>
      </c>
      <c r="P5661">
        <v>1</v>
      </c>
      <c r="Q5661" t="s">
        <v>26</v>
      </c>
      <c r="R5661">
        <v>24</v>
      </c>
    </row>
    <row r="5662" spans="1:18" x14ac:dyDescent="0.35">
      <c r="A5662" s="19" t="s">
        <v>231</v>
      </c>
      <c r="B5662" s="19">
        <v>127669</v>
      </c>
      <c r="C5662" t="s">
        <v>59</v>
      </c>
      <c r="D5662" t="s">
        <v>20</v>
      </c>
      <c r="E5662">
        <v>24</v>
      </c>
      <c r="F5662" t="s">
        <v>35</v>
      </c>
      <c r="G5662" t="s">
        <v>68</v>
      </c>
      <c r="H5662" t="s">
        <v>69</v>
      </c>
      <c r="I5662" t="s">
        <v>70</v>
      </c>
      <c r="J5662" t="s">
        <v>39</v>
      </c>
      <c r="K5662">
        <v>921</v>
      </c>
      <c r="L5662">
        <v>921</v>
      </c>
      <c r="N5662">
        <v>24</v>
      </c>
      <c r="O5662">
        <v>17</v>
      </c>
      <c r="P5662">
        <v>1</v>
      </c>
      <c r="Q5662" t="s">
        <v>26</v>
      </c>
      <c r="R5662">
        <v>24</v>
      </c>
    </row>
    <row r="5663" spans="1:18" x14ac:dyDescent="0.35">
      <c r="A5663" s="19" t="s">
        <v>3900</v>
      </c>
      <c r="B5663" s="19">
        <v>105659</v>
      </c>
      <c r="C5663" t="s">
        <v>502</v>
      </c>
      <c r="D5663" t="s">
        <v>31</v>
      </c>
      <c r="E5663">
        <v>17</v>
      </c>
      <c r="F5663" t="s">
        <v>153</v>
      </c>
      <c r="G5663" t="s">
        <v>503</v>
      </c>
      <c r="H5663" t="s">
        <v>504</v>
      </c>
      <c r="I5663" t="s">
        <v>156</v>
      </c>
      <c r="J5663" t="s">
        <v>25</v>
      </c>
      <c r="K5663">
        <v>1</v>
      </c>
      <c r="L5663">
        <v>1</v>
      </c>
      <c r="N5663">
        <v>20</v>
      </c>
      <c r="O5663">
        <v>14</v>
      </c>
      <c r="P5663">
        <v>1</v>
      </c>
      <c r="Q5663" t="s">
        <v>32</v>
      </c>
      <c r="R5663">
        <v>17</v>
      </c>
    </row>
    <row r="5664" spans="1:18" x14ac:dyDescent="0.35">
      <c r="A5664" s="19" t="s">
        <v>3900</v>
      </c>
      <c r="B5664" s="19">
        <v>105659</v>
      </c>
      <c r="C5664" t="s">
        <v>803</v>
      </c>
      <c r="D5664" t="s">
        <v>31</v>
      </c>
      <c r="E5664">
        <v>20</v>
      </c>
      <c r="F5664" t="s">
        <v>153</v>
      </c>
      <c r="G5664" t="s">
        <v>503</v>
      </c>
      <c r="H5664" t="s">
        <v>504</v>
      </c>
      <c r="I5664" t="s">
        <v>156</v>
      </c>
      <c r="J5664" t="s">
        <v>25</v>
      </c>
      <c r="K5664">
        <v>1</v>
      </c>
      <c r="L5664">
        <v>1</v>
      </c>
      <c r="N5664">
        <v>20</v>
      </c>
      <c r="O5664">
        <v>14</v>
      </c>
      <c r="P5664">
        <v>1</v>
      </c>
      <c r="Q5664" t="s">
        <v>150</v>
      </c>
      <c r="R5664">
        <v>20</v>
      </c>
    </row>
    <row r="5665" spans="1:18" x14ac:dyDescent="0.35">
      <c r="A5665" s="19" t="s">
        <v>3901</v>
      </c>
      <c r="B5665" s="19">
        <v>124333</v>
      </c>
      <c r="C5665" t="s">
        <v>299</v>
      </c>
      <c r="D5665" t="s">
        <v>31</v>
      </c>
      <c r="E5665">
        <v>17</v>
      </c>
      <c r="F5665" t="s">
        <v>21</v>
      </c>
      <c r="G5665" t="s">
        <v>944</v>
      </c>
      <c r="H5665" t="s">
        <v>130</v>
      </c>
      <c r="I5665" t="s">
        <v>97</v>
      </c>
      <c r="J5665" t="s">
        <v>25</v>
      </c>
      <c r="K5665">
        <v>1</v>
      </c>
      <c r="L5665">
        <v>1</v>
      </c>
      <c r="N5665">
        <v>20</v>
      </c>
      <c r="O5665">
        <v>14</v>
      </c>
      <c r="P5665">
        <v>1</v>
      </c>
      <c r="Q5665" t="s">
        <v>32</v>
      </c>
      <c r="R5665">
        <v>17</v>
      </c>
    </row>
    <row r="5666" spans="1:18" x14ac:dyDescent="0.35">
      <c r="A5666" s="19" t="s">
        <v>3226</v>
      </c>
      <c r="B5666" s="19">
        <v>127811</v>
      </c>
      <c r="C5666" t="s">
        <v>146</v>
      </c>
      <c r="D5666" t="s">
        <v>28</v>
      </c>
      <c r="E5666">
        <v>17</v>
      </c>
      <c r="F5666" t="s">
        <v>35</v>
      </c>
      <c r="G5666" t="s">
        <v>140</v>
      </c>
      <c r="H5666" t="s">
        <v>141</v>
      </c>
      <c r="I5666" t="s">
        <v>142</v>
      </c>
      <c r="J5666" t="s">
        <v>39</v>
      </c>
      <c r="K5666" t="s">
        <v>143</v>
      </c>
      <c r="L5666" t="s">
        <v>144</v>
      </c>
      <c r="N5666">
        <v>20</v>
      </c>
      <c r="O5666">
        <v>14</v>
      </c>
      <c r="P5666">
        <v>1</v>
      </c>
      <c r="Q5666" t="s">
        <v>48</v>
      </c>
      <c r="R5666">
        <v>17</v>
      </c>
    </row>
    <row r="5667" spans="1:18" x14ac:dyDescent="0.35">
      <c r="A5667" s="19" t="s">
        <v>384</v>
      </c>
      <c r="B5667" s="19">
        <v>133281</v>
      </c>
      <c r="C5667" t="s">
        <v>230</v>
      </c>
      <c r="D5667" t="s">
        <v>20</v>
      </c>
      <c r="E5667">
        <v>18</v>
      </c>
      <c r="F5667" t="s">
        <v>81</v>
      </c>
      <c r="G5667" t="s">
        <v>193</v>
      </c>
      <c r="H5667" t="s">
        <v>83</v>
      </c>
      <c r="I5667" t="s">
        <v>62</v>
      </c>
      <c r="J5667" t="s">
        <v>39</v>
      </c>
      <c r="K5667" t="s">
        <v>194</v>
      </c>
      <c r="L5667" t="s">
        <v>195</v>
      </c>
      <c r="N5667">
        <v>24</v>
      </c>
      <c r="O5667">
        <v>17</v>
      </c>
      <c r="P5667">
        <v>1</v>
      </c>
      <c r="Q5667" t="s">
        <v>65</v>
      </c>
      <c r="R5667">
        <v>18</v>
      </c>
    </row>
    <row r="5668" spans="1:18" x14ac:dyDescent="0.35">
      <c r="A5668" s="19" t="s">
        <v>1307</v>
      </c>
      <c r="B5668" s="19">
        <v>127157</v>
      </c>
      <c r="C5668" t="s">
        <v>955</v>
      </c>
      <c r="D5668" t="s">
        <v>31</v>
      </c>
      <c r="E5668">
        <v>17</v>
      </c>
      <c r="F5668" t="s">
        <v>226</v>
      </c>
      <c r="G5668" t="s">
        <v>956</v>
      </c>
      <c r="H5668" t="s">
        <v>842</v>
      </c>
      <c r="I5668" t="s">
        <v>24</v>
      </c>
      <c r="J5668" t="s">
        <v>25</v>
      </c>
      <c r="K5668">
        <v>910</v>
      </c>
      <c r="L5668" t="s">
        <v>957</v>
      </c>
      <c r="N5668">
        <v>20</v>
      </c>
      <c r="O5668">
        <v>14</v>
      </c>
      <c r="P5668">
        <v>1</v>
      </c>
      <c r="Q5668" t="s">
        <v>32</v>
      </c>
      <c r="R5668">
        <v>17</v>
      </c>
    </row>
    <row r="5669" spans="1:18" x14ac:dyDescent="0.35">
      <c r="A5669" s="19" t="s">
        <v>3902</v>
      </c>
      <c r="B5669" s="19">
        <v>112534</v>
      </c>
      <c r="C5669" t="s">
        <v>80</v>
      </c>
      <c r="D5669" t="s">
        <v>20</v>
      </c>
      <c r="E5669">
        <v>16</v>
      </c>
      <c r="F5669" t="s">
        <v>21</v>
      </c>
      <c r="G5669" t="s">
        <v>263</v>
      </c>
      <c r="H5669" t="s">
        <v>69</v>
      </c>
      <c r="I5669" t="s">
        <v>70</v>
      </c>
      <c r="J5669" t="s">
        <v>39</v>
      </c>
      <c r="K5669">
        <v>8</v>
      </c>
      <c r="L5669">
        <v>8</v>
      </c>
      <c r="N5669">
        <v>24</v>
      </c>
      <c r="O5669">
        <v>17</v>
      </c>
      <c r="P5669">
        <v>0</v>
      </c>
      <c r="Q5669" t="s">
        <v>120</v>
      </c>
      <c r="R5669">
        <v>16</v>
      </c>
    </row>
    <row r="5670" spans="1:18" x14ac:dyDescent="0.35">
      <c r="A5670" s="19" t="s">
        <v>2696</v>
      </c>
      <c r="B5670" s="19">
        <v>131039</v>
      </c>
      <c r="C5670" t="s">
        <v>773</v>
      </c>
      <c r="D5670" t="s">
        <v>20</v>
      </c>
      <c r="E5670">
        <v>24</v>
      </c>
      <c r="F5670" t="s">
        <v>35</v>
      </c>
      <c r="G5670" t="s">
        <v>107</v>
      </c>
      <c r="H5670" t="s">
        <v>108</v>
      </c>
      <c r="I5670" t="s">
        <v>53</v>
      </c>
      <c r="J5670" t="s">
        <v>39</v>
      </c>
      <c r="K5670" t="s">
        <v>109</v>
      </c>
      <c r="L5670" t="s">
        <v>110</v>
      </c>
      <c r="N5670">
        <v>24</v>
      </c>
      <c r="O5670">
        <v>17</v>
      </c>
      <c r="P5670">
        <v>1</v>
      </c>
      <c r="Q5670" t="s">
        <v>26</v>
      </c>
      <c r="R5670">
        <v>24</v>
      </c>
    </row>
    <row r="5671" spans="1:18" x14ac:dyDescent="0.35">
      <c r="A5671" s="19" t="s">
        <v>3903</v>
      </c>
      <c r="B5671" s="19">
        <v>121677</v>
      </c>
      <c r="C5671" t="s">
        <v>626</v>
      </c>
      <c r="D5671" t="s">
        <v>20</v>
      </c>
      <c r="E5671">
        <v>24</v>
      </c>
      <c r="F5671" t="s">
        <v>74</v>
      </c>
      <c r="G5671" t="s">
        <v>1103</v>
      </c>
      <c r="H5671" t="s">
        <v>628</v>
      </c>
      <c r="I5671" t="s">
        <v>62</v>
      </c>
      <c r="J5671" t="s">
        <v>39</v>
      </c>
      <c r="K5671">
        <v>30</v>
      </c>
      <c r="L5671">
        <v>30</v>
      </c>
      <c r="N5671">
        <v>24</v>
      </c>
      <c r="O5671">
        <v>17</v>
      </c>
      <c r="P5671">
        <v>1</v>
      </c>
      <c r="Q5671" t="s">
        <v>26</v>
      </c>
      <c r="R5671">
        <v>24</v>
      </c>
    </row>
    <row r="5672" spans="1:18" x14ac:dyDescent="0.35">
      <c r="A5672" s="19" t="s">
        <v>3904</v>
      </c>
      <c r="B5672" s="19">
        <v>135417</v>
      </c>
      <c r="C5672" t="s">
        <v>401</v>
      </c>
      <c r="D5672" t="s">
        <v>20</v>
      </c>
      <c r="E5672">
        <v>24</v>
      </c>
      <c r="F5672" t="s">
        <v>202</v>
      </c>
      <c r="G5672" t="s">
        <v>402</v>
      </c>
      <c r="H5672" t="s">
        <v>61</v>
      </c>
      <c r="I5672" t="s">
        <v>62</v>
      </c>
      <c r="J5672" t="s">
        <v>39</v>
      </c>
      <c r="K5672">
        <v>920</v>
      </c>
      <c r="L5672" t="s">
        <v>1096</v>
      </c>
      <c r="N5672">
        <v>24</v>
      </c>
      <c r="O5672">
        <v>17</v>
      </c>
      <c r="P5672">
        <v>1</v>
      </c>
      <c r="Q5672" t="s">
        <v>26</v>
      </c>
      <c r="R5672">
        <v>24</v>
      </c>
    </row>
    <row r="5673" spans="1:18" x14ac:dyDescent="0.35">
      <c r="A5673" s="19" t="s">
        <v>3905</v>
      </c>
      <c r="B5673" s="19">
        <v>81337</v>
      </c>
      <c r="C5673" t="s">
        <v>118</v>
      </c>
      <c r="D5673" t="s">
        <v>20</v>
      </c>
      <c r="E5673">
        <v>24</v>
      </c>
      <c r="F5673" t="s">
        <v>81</v>
      </c>
      <c r="G5673" t="s">
        <v>297</v>
      </c>
      <c r="H5673" t="s">
        <v>69</v>
      </c>
      <c r="I5673" t="s">
        <v>70</v>
      </c>
      <c r="J5673" t="s">
        <v>39</v>
      </c>
      <c r="K5673">
        <v>911</v>
      </c>
      <c r="L5673">
        <v>911</v>
      </c>
      <c r="N5673">
        <v>24</v>
      </c>
      <c r="O5673">
        <v>17</v>
      </c>
      <c r="P5673">
        <v>1</v>
      </c>
      <c r="Q5673" t="s">
        <v>26</v>
      </c>
      <c r="R5673">
        <v>24</v>
      </c>
    </row>
    <row r="5674" spans="1:18" x14ac:dyDescent="0.35">
      <c r="A5674" s="19" t="s">
        <v>2933</v>
      </c>
      <c r="B5674" s="19">
        <v>111701</v>
      </c>
      <c r="C5674" t="s">
        <v>755</v>
      </c>
      <c r="D5674" t="s">
        <v>220</v>
      </c>
      <c r="E5674">
        <v>16</v>
      </c>
      <c r="F5674" t="s">
        <v>153</v>
      </c>
      <c r="G5674" t="s">
        <v>1333</v>
      </c>
      <c r="H5674" t="s">
        <v>570</v>
      </c>
      <c r="I5674" t="s">
        <v>571</v>
      </c>
      <c r="J5674" t="s">
        <v>25</v>
      </c>
      <c r="K5674">
        <v>921</v>
      </c>
      <c r="L5674">
        <v>921</v>
      </c>
      <c r="N5674">
        <v>24</v>
      </c>
      <c r="O5674">
        <v>17</v>
      </c>
      <c r="P5674">
        <v>0</v>
      </c>
      <c r="Q5674" t="s">
        <v>120</v>
      </c>
      <c r="R5674">
        <v>16</v>
      </c>
    </row>
    <row r="5675" spans="1:18" x14ac:dyDescent="0.35">
      <c r="A5675" s="19" t="s">
        <v>3374</v>
      </c>
      <c r="B5675" s="19">
        <v>126822</v>
      </c>
      <c r="C5675" t="s">
        <v>242</v>
      </c>
      <c r="D5675" t="s">
        <v>42</v>
      </c>
      <c r="E5675">
        <v>20</v>
      </c>
      <c r="F5675" t="s">
        <v>81</v>
      </c>
      <c r="G5675" t="s">
        <v>703</v>
      </c>
      <c r="H5675" t="s">
        <v>244</v>
      </c>
      <c r="I5675" t="s">
        <v>90</v>
      </c>
      <c r="J5675" t="s">
        <v>39</v>
      </c>
      <c r="K5675">
        <v>72</v>
      </c>
      <c r="L5675">
        <v>72</v>
      </c>
      <c r="N5675">
        <v>20</v>
      </c>
      <c r="O5675">
        <v>14</v>
      </c>
      <c r="P5675">
        <v>1</v>
      </c>
      <c r="Q5675" t="s">
        <v>104</v>
      </c>
      <c r="R5675">
        <v>20</v>
      </c>
    </row>
    <row r="5676" spans="1:18" x14ac:dyDescent="0.35">
      <c r="A5676" s="19" t="s">
        <v>3409</v>
      </c>
      <c r="B5676" s="19">
        <v>128831</v>
      </c>
      <c r="C5676" t="s">
        <v>230</v>
      </c>
      <c r="D5676" t="s">
        <v>20</v>
      </c>
      <c r="E5676">
        <v>18</v>
      </c>
      <c r="F5676" t="s">
        <v>81</v>
      </c>
      <c r="G5676" t="s">
        <v>330</v>
      </c>
      <c r="H5676" t="s">
        <v>83</v>
      </c>
      <c r="I5676" t="s">
        <v>62</v>
      </c>
      <c r="J5676" t="s">
        <v>39</v>
      </c>
      <c r="K5676" t="s">
        <v>331</v>
      </c>
      <c r="L5676" t="s">
        <v>332</v>
      </c>
      <c r="N5676">
        <v>24</v>
      </c>
      <c r="O5676">
        <v>17</v>
      </c>
      <c r="P5676">
        <v>1</v>
      </c>
      <c r="Q5676" t="s">
        <v>65</v>
      </c>
      <c r="R5676">
        <v>18</v>
      </c>
    </row>
    <row r="5677" spans="1:18" x14ac:dyDescent="0.35">
      <c r="A5677" s="19" t="s">
        <v>3906</v>
      </c>
      <c r="B5677" s="19">
        <v>130231</v>
      </c>
      <c r="C5677" t="s">
        <v>773</v>
      </c>
      <c r="D5677" t="s">
        <v>20</v>
      </c>
      <c r="E5677">
        <v>24</v>
      </c>
      <c r="F5677" t="s">
        <v>35</v>
      </c>
      <c r="G5677" t="s">
        <v>107</v>
      </c>
      <c r="H5677" t="s">
        <v>108</v>
      </c>
      <c r="I5677" t="s">
        <v>53</v>
      </c>
      <c r="J5677" t="s">
        <v>39</v>
      </c>
      <c r="K5677" t="s">
        <v>109</v>
      </c>
      <c r="L5677" t="s">
        <v>110</v>
      </c>
      <c r="N5677">
        <v>24</v>
      </c>
      <c r="O5677">
        <v>17</v>
      </c>
      <c r="P5677">
        <v>1</v>
      </c>
      <c r="Q5677" t="s">
        <v>26</v>
      </c>
      <c r="R5677">
        <v>24</v>
      </c>
    </row>
    <row r="5678" spans="1:18" x14ac:dyDescent="0.35">
      <c r="A5678" s="19" t="s">
        <v>653</v>
      </c>
      <c r="B5678" s="19">
        <v>133168</v>
      </c>
      <c r="C5678" t="s">
        <v>106</v>
      </c>
      <c r="D5678" t="s">
        <v>20</v>
      </c>
      <c r="E5678">
        <v>18</v>
      </c>
      <c r="F5678" t="s">
        <v>81</v>
      </c>
      <c r="G5678" t="s">
        <v>107</v>
      </c>
      <c r="H5678" t="s">
        <v>108</v>
      </c>
      <c r="I5678" t="s">
        <v>53</v>
      </c>
      <c r="J5678" t="s">
        <v>39</v>
      </c>
      <c r="K5678" t="s">
        <v>109</v>
      </c>
      <c r="L5678" t="s">
        <v>110</v>
      </c>
      <c r="N5678">
        <v>24</v>
      </c>
      <c r="O5678">
        <v>17</v>
      </c>
      <c r="P5678">
        <v>1</v>
      </c>
      <c r="Q5678" t="s">
        <v>65</v>
      </c>
      <c r="R5678">
        <v>18</v>
      </c>
    </row>
    <row r="5679" spans="1:18" x14ac:dyDescent="0.35">
      <c r="A5679" s="19" t="s">
        <v>3907</v>
      </c>
      <c r="B5679" s="19">
        <v>99081</v>
      </c>
      <c r="C5679" t="s">
        <v>242</v>
      </c>
      <c r="D5679" t="s">
        <v>42</v>
      </c>
      <c r="E5679">
        <v>13</v>
      </c>
      <c r="F5679" t="s">
        <v>153</v>
      </c>
      <c r="G5679" t="s">
        <v>1176</v>
      </c>
      <c r="H5679" t="s">
        <v>244</v>
      </c>
      <c r="I5679" t="s">
        <v>90</v>
      </c>
      <c r="J5679" t="s">
        <v>39</v>
      </c>
      <c r="K5679">
        <v>18</v>
      </c>
      <c r="L5679">
        <v>18</v>
      </c>
      <c r="N5679">
        <v>20</v>
      </c>
      <c r="O5679">
        <v>14</v>
      </c>
      <c r="P5679">
        <v>0</v>
      </c>
      <c r="Q5679" t="s">
        <v>319</v>
      </c>
      <c r="R5679">
        <v>13</v>
      </c>
    </row>
    <row r="5680" spans="1:18" x14ac:dyDescent="0.35">
      <c r="A5680" s="19" t="s">
        <v>2768</v>
      </c>
      <c r="B5680" s="19">
        <v>111678</v>
      </c>
      <c r="C5680" t="s">
        <v>272</v>
      </c>
      <c r="D5680" t="s">
        <v>42</v>
      </c>
      <c r="E5680">
        <v>20</v>
      </c>
      <c r="F5680" t="s">
        <v>87</v>
      </c>
      <c r="G5680" t="s">
        <v>2428</v>
      </c>
      <c r="H5680" t="s">
        <v>671</v>
      </c>
      <c r="I5680" t="s">
        <v>24</v>
      </c>
      <c r="J5680" t="s">
        <v>25</v>
      </c>
      <c r="K5680">
        <v>910</v>
      </c>
      <c r="L5680" t="s">
        <v>2429</v>
      </c>
      <c r="N5680">
        <v>20</v>
      </c>
      <c r="O5680">
        <v>14</v>
      </c>
      <c r="P5680">
        <v>1</v>
      </c>
      <c r="Q5680" t="s">
        <v>104</v>
      </c>
      <c r="R5680">
        <v>20</v>
      </c>
    </row>
    <row r="5681" spans="1:18" x14ac:dyDescent="0.35">
      <c r="A5681" s="19" t="s">
        <v>2203</v>
      </c>
      <c r="B5681" s="19">
        <v>130018</v>
      </c>
      <c r="C5681" t="s">
        <v>242</v>
      </c>
      <c r="D5681" t="s">
        <v>42</v>
      </c>
      <c r="E5681">
        <v>13</v>
      </c>
      <c r="F5681" t="s">
        <v>35</v>
      </c>
      <c r="G5681" t="s">
        <v>265</v>
      </c>
      <c r="H5681" t="s">
        <v>244</v>
      </c>
      <c r="I5681" t="s">
        <v>90</v>
      </c>
      <c r="J5681" t="s">
        <v>39</v>
      </c>
      <c r="K5681" t="s">
        <v>266</v>
      </c>
      <c r="L5681" t="s">
        <v>267</v>
      </c>
      <c r="N5681">
        <v>20</v>
      </c>
      <c r="O5681">
        <v>14</v>
      </c>
      <c r="P5681">
        <v>0</v>
      </c>
      <c r="Q5681" t="s">
        <v>319</v>
      </c>
      <c r="R5681">
        <v>13</v>
      </c>
    </row>
    <row r="5682" spans="1:18" x14ac:dyDescent="0.35">
      <c r="A5682" s="19" t="s">
        <v>853</v>
      </c>
      <c r="B5682" s="19">
        <v>121780</v>
      </c>
      <c r="C5682" t="s">
        <v>242</v>
      </c>
      <c r="D5682" t="s">
        <v>42</v>
      </c>
      <c r="E5682">
        <v>20</v>
      </c>
      <c r="F5682" t="s">
        <v>134</v>
      </c>
      <c r="G5682" t="s">
        <v>1388</v>
      </c>
      <c r="H5682" t="s">
        <v>244</v>
      </c>
      <c r="I5682" t="s">
        <v>90</v>
      </c>
      <c r="J5682" t="s">
        <v>39</v>
      </c>
      <c r="K5682">
        <v>20</v>
      </c>
      <c r="L5682">
        <v>20</v>
      </c>
      <c r="N5682">
        <v>20</v>
      </c>
      <c r="O5682">
        <v>14</v>
      </c>
      <c r="P5682">
        <v>1</v>
      </c>
      <c r="Q5682" t="s">
        <v>104</v>
      </c>
      <c r="R5682">
        <v>20</v>
      </c>
    </row>
    <row r="5683" spans="1:18" x14ac:dyDescent="0.35">
      <c r="A5683" s="19" t="s">
        <v>3908</v>
      </c>
      <c r="B5683" s="19">
        <v>55623</v>
      </c>
      <c r="C5683" t="s">
        <v>454</v>
      </c>
      <c r="D5683" t="s">
        <v>220</v>
      </c>
      <c r="E5683">
        <v>24</v>
      </c>
      <c r="F5683" t="s">
        <v>153</v>
      </c>
      <c r="G5683" t="s">
        <v>455</v>
      </c>
      <c r="H5683" t="s">
        <v>456</v>
      </c>
      <c r="I5683" t="s">
        <v>77</v>
      </c>
      <c r="J5683" t="s">
        <v>39</v>
      </c>
      <c r="K5683">
        <v>1</v>
      </c>
      <c r="L5683">
        <v>1</v>
      </c>
      <c r="N5683">
        <v>24</v>
      </c>
      <c r="O5683">
        <v>17</v>
      </c>
      <c r="P5683">
        <v>1</v>
      </c>
      <c r="Q5683" t="s">
        <v>26</v>
      </c>
      <c r="R5683">
        <v>24</v>
      </c>
    </row>
    <row r="5684" spans="1:18" x14ac:dyDescent="0.35">
      <c r="A5684" s="19" t="s">
        <v>3909</v>
      </c>
      <c r="B5684" s="19">
        <v>123411</v>
      </c>
      <c r="C5684" t="s">
        <v>381</v>
      </c>
      <c r="D5684" t="s">
        <v>220</v>
      </c>
      <c r="E5684">
        <v>16</v>
      </c>
      <c r="F5684" t="s">
        <v>94</v>
      </c>
      <c r="G5684" t="s">
        <v>382</v>
      </c>
      <c r="H5684" t="s">
        <v>383</v>
      </c>
      <c r="I5684" t="s">
        <v>209</v>
      </c>
      <c r="J5684" t="s">
        <v>39</v>
      </c>
      <c r="K5684">
        <v>920</v>
      </c>
      <c r="L5684">
        <v>920</v>
      </c>
      <c r="N5684">
        <v>24</v>
      </c>
      <c r="O5684">
        <v>17</v>
      </c>
      <c r="P5684">
        <v>0</v>
      </c>
      <c r="Q5684" t="s">
        <v>120</v>
      </c>
      <c r="R5684">
        <v>16</v>
      </c>
    </row>
    <row r="5685" spans="1:18" x14ac:dyDescent="0.35">
      <c r="A5685" s="19" t="s">
        <v>3910</v>
      </c>
      <c r="B5685" s="19">
        <v>130731</v>
      </c>
      <c r="C5685" t="s">
        <v>352</v>
      </c>
      <c r="D5685" t="s">
        <v>20</v>
      </c>
      <c r="E5685">
        <v>24</v>
      </c>
      <c r="F5685" t="s">
        <v>35</v>
      </c>
      <c r="G5685" t="s">
        <v>263</v>
      </c>
      <c r="H5685" t="s">
        <v>69</v>
      </c>
      <c r="I5685" t="s">
        <v>70</v>
      </c>
      <c r="J5685" t="s">
        <v>39</v>
      </c>
      <c r="K5685">
        <v>8</v>
      </c>
      <c r="L5685">
        <v>8</v>
      </c>
      <c r="N5685">
        <v>24</v>
      </c>
      <c r="O5685">
        <v>17</v>
      </c>
      <c r="P5685">
        <v>1</v>
      </c>
      <c r="Q5685" t="s">
        <v>26</v>
      </c>
      <c r="R5685">
        <v>24</v>
      </c>
    </row>
    <row r="5686" spans="1:18" x14ac:dyDescent="0.35">
      <c r="A5686" s="19" t="s">
        <v>1580</v>
      </c>
      <c r="B5686" s="19">
        <v>118542</v>
      </c>
      <c r="C5686" t="s">
        <v>106</v>
      </c>
      <c r="D5686" t="s">
        <v>20</v>
      </c>
      <c r="E5686">
        <v>18</v>
      </c>
      <c r="F5686" t="s">
        <v>74</v>
      </c>
      <c r="G5686" t="s">
        <v>232</v>
      </c>
      <c r="H5686" t="s">
        <v>108</v>
      </c>
      <c r="I5686" t="s">
        <v>53</v>
      </c>
      <c r="J5686" t="s">
        <v>39</v>
      </c>
      <c r="K5686">
        <v>920</v>
      </c>
      <c r="L5686">
        <v>920</v>
      </c>
      <c r="N5686">
        <v>24</v>
      </c>
      <c r="O5686">
        <v>17</v>
      </c>
      <c r="P5686">
        <v>1</v>
      </c>
      <c r="Q5686" t="s">
        <v>65</v>
      </c>
      <c r="R5686">
        <v>18</v>
      </c>
    </row>
    <row r="5687" spans="1:18" x14ac:dyDescent="0.35">
      <c r="A5687" s="19" t="s">
        <v>1429</v>
      </c>
      <c r="B5687" s="19">
        <v>116377</v>
      </c>
      <c r="C5687" t="s">
        <v>59</v>
      </c>
      <c r="D5687" t="s">
        <v>20</v>
      </c>
      <c r="E5687">
        <v>18</v>
      </c>
      <c r="F5687" t="s">
        <v>35</v>
      </c>
      <c r="G5687" t="s">
        <v>60</v>
      </c>
      <c r="H5687" t="s">
        <v>61</v>
      </c>
      <c r="I5687" t="s">
        <v>62</v>
      </c>
      <c r="J5687" t="s">
        <v>39</v>
      </c>
      <c r="K5687" t="s">
        <v>63</v>
      </c>
      <c r="L5687" t="s">
        <v>64</v>
      </c>
      <c r="N5687">
        <v>24</v>
      </c>
      <c r="O5687">
        <v>17</v>
      </c>
      <c r="P5687">
        <v>1</v>
      </c>
      <c r="Q5687" t="s">
        <v>65</v>
      </c>
      <c r="R5687">
        <v>18</v>
      </c>
    </row>
    <row r="5688" spans="1:18" x14ac:dyDescent="0.35">
      <c r="A5688" s="19" t="s">
        <v>1817</v>
      </c>
      <c r="B5688" s="19">
        <v>36672</v>
      </c>
      <c r="C5688" t="s">
        <v>755</v>
      </c>
      <c r="D5688" t="s">
        <v>220</v>
      </c>
      <c r="E5688">
        <v>18</v>
      </c>
      <c r="F5688" t="s">
        <v>153</v>
      </c>
      <c r="G5688" t="s">
        <v>756</v>
      </c>
      <c r="H5688" t="s">
        <v>570</v>
      </c>
      <c r="I5688" t="s">
        <v>571</v>
      </c>
      <c r="J5688" t="s">
        <v>25</v>
      </c>
      <c r="K5688">
        <v>1</v>
      </c>
      <c r="L5688">
        <v>1</v>
      </c>
      <c r="N5688">
        <v>24</v>
      </c>
      <c r="O5688">
        <v>17</v>
      </c>
      <c r="P5688">
        <v>1</v>
      </c>
      <c r="Q5688" t="s">
        <v>65</v>
      </c>
      <c r="R5688">
        <v>18</v>
      </c>
    </row>
    <row r="5689" spans="1:18" x14ac:dyDescent="0.35">
      <c r="A5689" s="19" t="s">
        <v>3911</v>
      </c>
      <c r="B5689" s="19">
        <v>71070</v>
      </c>
      <c r="C5689" t="s">
        <v>59</v>
      </c>
      <c r="D5689" t="s">
        <v>20</v>
      </c>
      <c r="E5689">
        <v>24</v>
      </c>
      <c r="F5689" t="s">
        <v>353</v>
      </c>
      <c r="G5689" t="s">
        <v>920</v>
      </c>
      <c r="H5689" t="s">
        <v>69</v>
      </c>
      <c r="I5689" t="s">
        <v>70</v>
      </c>
      <c r="J5689" t="s">
        <v>39</v>
      </c>
      <c r="K5689">
        <v>51</v>
      </c>
      <c r="L5689">
        <v>51</v>
      </c>
      <c r="N5689">
        <v>24</v>
      </c>
      <c r="O5689">
        <v>17</v>
      </c>
      <c r="P5689">
        <v>1</v>
      </c>
      <c r="Q5689" t="s">
        <v>26</v>
      </c>
      <c r="R5689">
        <v>24</v>
      </c>
    </row>
    <row r="5690" spans="1:18" x14ac:dyDescent="0.35">
      <c r="A5690" s="19" t="s">
        <v>3912</v>
      </c>
      <c r="B5690" s="19">
        <v>124345</v>
      </c>
      <c r="C5690" t="s">
        <v>59</v>
      </c>
      <c r="D5690" t="s">
        <v>20</v>
      </c>
      <c r="E5690">
        <v>24</v>
      </c>
      <c r="F5690" t="s">
        <v>35</v>
      </c>
      <c r="G5690" t="s">
        <v>236</v>
      </c>
      <c r="H5690" t="s">
        <v>83</v>
      </c>
      <c r="I5690" t="s">
        <v>62</v>
      </c>
      <c r="J5690" t="s">
        <v>39</v>
      </c>
      <c r="K5690">
        <v>920</v>
      </c>
      <c r="L5690">
        <v>920</v>
      </c>
      <c r="N5690">
        <v>24</v>
      </c>
      <c r="O5690">
        <v>17</v>
      </c>
      <c r="P5690">
        <v>1</v>
      </c>
      <c r="Q5690" t="s">
        <v>26</v>
      </c>
      <c r="R5690">
        <v>24</v>
      </c>
    </row>
    <row r="5691" spans="1:18" x14ac:dyDescent="0.35">
      <c r="A5691" s="19" t="s">
        <v>3913</v>
      </c>
      <c r="B5691" s="19">
        <v>95704</v>
      </c>
      <c r="C5691" t="s">
        <v>1332</v>
      </c>
      <c r="D5691" t="s">
        <v>220</v>
      </c>
      <c r="E5691">
        <v>24</v>
      </c>
      <c r="F5691" t="s">
        <v>35</v>
      </c>
      <c r="G5691" t="s">
        <v>1333</v>
      </c>
      <c r="H5691" t="s">
        <v>570</v>
      </c>
      <c r="I5691" t="s">
        <v>571</v>
      </c>
      <c r="J5691" t="s">
        <v>25</v>
      </c>
      <c r="K5691">
        <v>921</v>
      </c>
      <c r="L5691">
        <v>921</v>
      </c>
      <c r="N5691">
        <v>24</v>
      </c>
      <c r="O5691">
        <v>17</v>
      </c>
      <c r="P5691">
        <v>1</v>
      </c>
      <c r="Q5691" t="s">
        <v>26</v>
      </c>
      <c r="R5691">
        <v>24</v>
      </c>
    </row>
    <row r="5692" spans="1:18" x14ac:dyDescent="0.35">
      <c r="A5692" s="19" t="s">
        <v>3313</v>
      </c>
      <c r="B5692" s="19">
        <v>121965</v>
      </c>
      <c r="C5692" t="s">
        <v>923</v>
      </c>
      <c r="D5692" t="s">
        <v>220</v>
      </c>
      <c r="E5692">
        <v>24</v>
      </c>
      <c r="F5692" t="s">
        <v>835</v>
      </c>
      <c r="G5692" t="s">
        <v>924</v>
      </c>
      <c r="H5692" t="s">
        <v>925</v>
      </c>
      <c r="I5692" t="s">
        <v>24</v>
      </c>
      <c r="J5692" t="s">
        <v>25</v>
      </c>
      <c r="K5692">
        <v>50</v>
      </c>
      <c r="L5692">
        <v>50</v>
      </c>
      <c r="N5692">
        <v>24</v>
      </c>
      <c r="O5692">
        <v>17</v>
      </c>
      <c r="P5692">
        <v>1</v>
      </c>
      <c r="Q5692" t="s">
        <v>26</v>
      </c>
      <c r="R5692">
        <v>24</v>
      </c>
    </row>
    <row r="5693" spans="1:18" x14ac:dyDescent="0.35">
      <c r="A5693" s="19" t="s">
        <v>3437</v>
      </c>
      <c r="B5693" s="19">
        <v>123833</v>
      </c>
      <c r="C5693" t="s">
        <v>212</v>
      </c>
      <c r="D5693" t="s">
        <v>20</v>
      </c>
      <c r="E5693">
        <v>21</v>
      </c>
      <c r="F5693" t="s">
        <v>134</v>
      </c>
      <c r="G5693" t="s">
        <v>649</v>
      </c>
      <c r="H5693" t="s">
        <v>61</v>
      </c>
      <c r="I5693" t="s">
        <v>62</v>
      </c>
      <c r="J5693" t="s">
        <v>39</v>
      </c>
      <c r="K5693">
        <v>2</v>
      </c>
      <c r="L5693">
        <v>2</v>
      </c>
      <c r="N5693">
        <v>24</v>
      </c>
      <c r="O5693">
        <v>17</v>
      </c>
      <c r="P5693">
        <v>1</v>
      </c>
      <c r="Q5693" t="s">
        <v>71</v>
      </c>
      <c r="R5693">
        <v>21</v>
      </c>
    </row>
    <row r="5694" spans="1:18" x14ac:dyDescent="0.35">
      <c r="A5694" s="19" t="s">
        <v>3914</v>
      </c>
      <c r="B5694" s="19">
        <v>124160</v>
      </c>
      <c r="C5694" t="s">
        <v>59</v>
      </c>
      <c r="D5694" t="s">
        <v>20</v>
      </c>
      <c r="E5694">
        <v>24</v>
      </c>
      <c r="F5694" t="s">
        <v>134</v>
      </c>
      <c r="G5694" t="s">
        <v>1281</v>
      </c>
      <c r="H5694" t="s">
        <v>61</v>
      </c>
      <c r="I5694" t="s">
        <v>62</v>
      </c>
      <c r="J5694" t="s">
        <v>39</v>
      </c>
      <c r="K5694">
        <v>14</v>
      </c>
      <c r="L5694">
        <v>14</v>
      </c>
      <c r="N5694">
        <v>24</v>
      </c>
      <c r="O5694">
        <v>17</v>
      </c>
      <c r="P5694">
        <v>1</v>
      </c>
      <c r="Q5694" t="s">
        <v>26</v>
      </c>
      <c r="R5694">
        <v>24</v>
      </c>
    </row>
    <row r="5695" spans="1:18" x14ac:dyDescent="0.35">
      <c r="A5695" s="19" t="s">
        <v>3915</v>
      </c>
      <c r="B5695" s="19">
        <v>118339</v>
      </c>
      <c r="C5695" t="s">
        <v>973</v>
      </c>
      <c r="D5695" t="s">
        <v>42</v>
      </c>
      <c r="E5695">
        <v>15</v>
      </c>
      <c r="F5695" t="s">
        <v>134</v>
      </c>
      <c r="G5695" t="s">
        <v>974</v>
      </c>
      <c r="H5695" t="s">
        <v>96</v>
      </c>
      <c r="I5695" t="s">
        <v>97</v>
      </c>
      <c r="J5695" t="s">
        <v>39</v>
      </c>
      <c r="K5695">
        <v>2</v>
      </c>
      <c r="L5695">
        <v>2</v>
      </c>
      <c r="N5695">
        <v>20</v>
      </c>
      <c r="O5695">
        <v>14</v>
      </c>
      <c r="P5695">
        <v>1</v>
      </c>
      <c r="Q5695" t="s">
        <v>29</v>
      </c>
      <c r="R5695">
        <v>15</v>
      </c>
    </row>
    <row r="5696" spans="1:18" x14ac:dyDescent="0.35">
      <c r="A5696" s="19" t="s">
        <v>1107</v>
      </c>
      <c r="B5696" s="19">
        <v>99432</v>
      </c>
      <c r="C5696" t="s">
        <v>260</v>
      </c>
      <c r="D5696" t="s">
        <v>28</v>
      </c>
      <c r="E5696">
        <v>15</v>
      </c>
      <c r="F5696" t="s">
        <v>81</v>
      </c>
      <c r="G5696" t="s">
        <v>261</v>
      </c>
      <c r="H5696" t="s">
        <v>155</v>
      </c>
      <c r="I5696" t="s">
        <v>156</v>
      </c>
      <c r="J5696" t="s">
        <v>39</v>
      </c>
      <c r="K5696">
        <v>901</v>
      </c>
      <c r="L5696">
        <v>901</v>
      </c>
      <c r="N5696">
        <v>20</v>
      </c>
      <c r="O5696">
        <v>14</v>
      </c>
      <c r="P5696">
        <v>1</v>
      </c>
      <c r="Q5696" t="s">
        <v>29</v>
      </c>
      <c r="R5696">
        <v>15</v>
      </c>
    </row>
    <row r="5697" spans="1:18" x14ac:dyDescent="0.35">
      <c r="A5697" s="19" t="s">
        <v>92</v>
      </c>
      <c r="B5697" s="19">
        <v>122094</v>
      </c>
      <c r="C5697" t="s">
        <v>242</v>
      </c>
      <c r="D5697" t="s">
        <v>42</v>
      </c>
      <c r="E5697">
        <v>15</v>
      </c>
      <c r="F5697" t="s">
        <v>94</v>
      </c>
      <c r="G5697" t="s">
        <v>752</v>
      </c>
      <c r="H5697" t="s">
        <v>244</v>
      </c>
      <c r="I5697" t="s">
        <v>90</v>
      </c>
      <c r="J5697" t="s">
        <v>39</v>
      </c>
      <c r="K5697">
        <v>9</v>
      </c>
      <c r="L5697">
        <v>9</v>
      </c>
      <c r="N5697">
        <v>20</v>
      </c>
      <c r="O5697">
        <v>14</v>
      </c>
      <c r="P5697">
        <v>1</v>
      </c>
      <c r="Q5697" t="s">
        <v>29</v>
      </c>
      <c r="R5697">
        <v>15</v>
      </c>
    </row>
    <row r="5698" spans="1:18" x14ac:dyDescent="0.35">
      <c r="A5698" s="19" t="s">
        <v>3916</v>
      </c>
      <c r="B5698" s="19">
        <v>59080</v>
      </c>
      <c r="C5698" t="s">
        <v>148</v>
      </c>
      <c r="D5698" t="s">
        <v>42</v>
      </c>
      <c r="E5698">
        <v>15</v>
      </c>
      <c r="F5698" t="s">
        <v>153</v>
      </c>
      <c r="G5698" t="s">
        <v>863</v>
      </c>
      <c r="H5698" t="s">
        <v>89</v>
      </c>
      <c r="I5698" t="s">
        <v>90</v>
      </c>
      <c r="J5698" t="s">
        <v>39</v>
      </c>
      <c r="K5698">
        <v>5</v>
      </c>
      <c r="L5698">
        <v>5</v>
      </c>
      <c r="N5698">
        <v>20</v>
      </c>
      <c r="O5698">
        <v>14</v>
      </c>
      <c r="P5698">
        <v>1</v>
      </c>
      <c r="Q5698" t="s">
        <v>29</v>
      </c>
      <c r="R5698">
        <v>15</v>
      </c>
    </row>
    <row r="5699" spans="1:18" x14ac:dyDescent="0.35">
      <c r="A5699" s="19" t="s">
        <v>3916</v>
      </c>
      <c r="B5699" s="19">
        <v>59080</v>
      </c>
      <c r="C5699" t="s">
        <v>85</v>
      </c>
      <c r="D5699" t="s">
        <v>86</v>
      </c>
      <c r="E5699">
        <v>20</v>
      </c>
      <c r="F5699" t="s">
        <v>153</v>
      </c>
      <c r="G5699" t="s">
        <v>863</v>
      </c>
      <c r="H5699" t="s">
        <v>89</v>
      </c>
      <c r="I5699" t="s">
        <v>90</v>
      </c>
      <c r="J5699" t="s">
        <v>39</v>
      </c>
      <c r="K5699">
        <v>5</v>
      </c>
      <c r="L5699">
        <v>5</v>
      </c>
      <c r="N5699">
        <v>20</v>
      </c>
      <c r="O5699">
        <v>14</v>
      </c>
      <c r="P5699">
        <v>1</v>
      </c>
      <c r="Q5699" t="s">
        <v>150</v>
      </c>
      <c r="R5699">
        <v>20</v>
      </c>
    </row>
    <row r="5700" spans="1:18" x14ac:dyDescent="0.35">
      <c r="A5700" s="19" t="s">
        <v>2602</v>
      </c>
      <c r="B5700" s="19">
        <v>123174</v>
      </c>
      <c r="C5700" t="s">
        <v>955</v>
      </c>
      <c r="D5700" t="s">
        <v>31</v>
      </c>
      <c r="E5700">
        <v>17</v>
      </c>
      <c r="F5700" t="s">
        <v>81</v>
      </c>
      <c r="G5700" t="s">
        <v>1383</v>
      </c>
      <c r="H5700" t="s">
        <v>842</v>
      </c>
      <c r="I5700" t="s">
        <v>24</v>
      </c>
      <c r="J5700" t="s">
        <v>25</v>
      </c>
      <c r="K5700">
        <v>901</v>
      </c>
      <c r="L5700">
        <v>901</v>
      </c>
      <c r="N5700">
        <v>20</v>
      </c>
      <c r="O5700">
        <v>14</v>
      </c>
      <c r="P5700">
        <v>1</v>
      </c>
      <c r="Q5700" t="s">
        <v>32</v>
      </c>
      <c r="R5700">
        <v>17</v>
      </c>
    </row>
    <row r="5701" spans="1:18" x14ac:dyDescent="0.35">
      <c r="A5701" s="19" t="s">
        <v>3917</v>
      </c>
      <c r="B5701" s="19">
        <v>97005</v>
      </c>
      <c r="C5701" t="s">
        <v>352</v>
      </c>
      <c r="D5701" t="s">
        <v>20</v>
      </c>
      <c r="E5701">
        <v>21</v>
      </c>
      <c r="F5701" t="s">
        <v>353</v>
      </c>
      <c r="G5701" t="s">
        <v>875</v>
      </c>
      <c r="H5701" t="s">
        <v>69</v>
      </c>
      <c r="I5701" t="s">
        <v>70</v>
      </c>
      <c r="J5701" t="s">
        <v>39</v>
      </c>
      <c r="K5701">
        <v>50</v>
      </c>
      <c r="L5701">
        <v>50</v>
      </c>
      <c r="N5701">
        <v>24</v>
      </c>
      <c r="O5701">
        <v>17</v>
      </c>
      <c r="P5701">
        <v>1</v>
      </c>
      <c r="Q5701" t="s">
        <v>71</v>
      </c>
      <c r="R5701">
        <v>21</v>
      </c>
    </row>
    <row r="5702" spans="1:18" x14ac:dyDescent="0.35">
      <c r="A5702" s="19" t="s">
        <v>1463</v>
      </c>
      <c r="B5702" s="19">
        <v>118961</v>
      </c>
      <c r="C5702" t="s">
        <v>133</v>
      </c>
      <c r="D5702" t="s">
        <v>20</v>
      </c>
      <c r="E5702">
        <v>24</v>
      </c>
      <c r="F5702" t="s">
        <v>153</v>
      </c>
      <c r="G5702" t="s">
        <v>135</v>
      </c>
      <c r="H5702" t="s">
        <v>136</v>
      </c>
      <c r="I5702" t="s">
        <v>115</v>
      </c>
      <c r="J5702" t="s">
        <v>25</v>
      </c>
      <c r="K5702">
        <v>1</v>
      </c>
      <c r="L5702">
        <v>1</v>
      </c>
      <c r="N5702">
        <v>24</v>
      </c>
      <c r="O5702">
        <v>17</v>
      </c>
      <c r="P5702">
        <v>1</v>
      </c>
      <c r="Q5702" t="s">
        <v>26</v>
      </c>
      <c r="R5702">
        <v>24</v>
      </c>
    </row>
    <row r="5703" spans="1:18" x14ac:dyDescent="0.35">
      <c r="A5703" s="19" t="s">
        <v>3918</v>
      </c>
      <c r="B5703" s="19">
        <v>131226</v>
      </c>
      <c r="C5703" t="s">
        <v>59</v>
      </c>
      <c r="D5703" t="s">
        <v>20</v>
      </c>
      <c r="E5703">
        <v>24</v>
      </c>
      <c r="F5703" t="s">
        <v>87</v>
      </c>
      <c r="G5703" t="s">
        <v>1310</v>
      </c>
      <c r="H5703" t="s">
        <v>69</v>
      </c>
      <c r="I5703" t="s">
        <v>70</v>
      </c>
      <c r="J5703" t="s">
        <v>39</v>
      </c>
      <c r="K5703">
        <v>10</v>
      </c>
      <c r="L5703" t="s">
        <v>1493</v>
      </c>
      <c r="N5703">
        <v>24</v>
      </c>
      <c r="O5703">
        <v>17</v>
      </c>
      <c r="P5703">
        <v>1</v>
      </c>
      <c r="Q5703" t="s">
        <v>26</v>
      </c>
      <c r="R5703">
        <v>24</v>
      </c>
    </row>
    <row r="5704" spans="1:18" x14ac:dyDescent="0.35">
      <c r="A5704" s="19" t="s">
        <v>3919</v>
      </c>
      <c r="B5704" s="19">
        <v>93338</v>
      </c>
      <c r="C5704" t="s">
        <v>246</v>
      </c>
      <c r="D5704" t="s">
        <v>86</v>
      </c>
      <c r="E5704">
        <v>17</v>
      </c>
      <c r="F5704" t="s">
        <v>21</v>
      </c>
      <c r="G5704" t="s">
        <v>247</v>
      </c>
      <c r="H5704" t="s">
        <v>248</v>
      </c>
      <c r="I5704" t="s">
        <v>209</v>
      </c>
      <c r="J5704" t="s">
        <v>39</v>
      </c>
      <c r="K5704">
        <v>1</v>
      </c>
      <c r="L5704">
        <v>1</v>
      </c>
      <c r="N5704">
        <v>20</v>
      </c>
      <c r="O5704">
        <v>14</v>
      </c>
      <c r="P5704">
        <v>1</v>
      </c>
      <c r="Q5704" t="s">
        <v>32</v>
      </c>
      <c r="R5704">
        <v>17</v>
      </c>
    </row>
    <row r="5705" spans="1:18" x14ac:dyDescent="0.35">
      <c r="A5705" s="19" t="s">
        <v>3920</v>
      </c>
      <c r="B5705" s="19">
        <v>123938</v>
      </c>
      <c r="C5705" t="s">
        <v>303</v>
      </c>
      <c r="D5705" t="s">
        <v>28</v>
      </c>
      <c r="E5705">
        <v>17</v>
      </c>
      <c r="F5705" t="s">
        <v>43</v>
      </c>
      <c r="G5705" t="s">
        <v>1016</v>
      </c>
      <c r="H5705" t="s">
        <v>305</v>
      </c>
      <c r="I5705" t="s">
        <v>156</v>
      </c>
      <c r="J5705" t="s">
        <v>39</v>
      </c>
      <c r="K5705">
        <v>911</v>
      </c>
      <c r="L5705" t="s">
        <v>2453</v>
      </c>
      <c r="N5705">
        <v>20</v>
      </c>
      <c r="O5705">
        <v>14</v>
      </c>
      <c r="P5705">
        <v>1</v>
      </c>
      <c r="Q5705" t="s">
        <v>48</v>
      </c>
      <c r="R5705">
        <v>17</v>
      </c>
    </row>
    <row r="5706" spans="1:18" x14ac:dyDescent="0.35">
      <c r="A5706" s="19" t="s">
        <v>3791</v>
      </c>
      <c r="B5706" s="19">
        <v>126827</v>
      </c>
      <c r="C5706" t="s">
        <v>85</v>
      </c>
      <c r="D5706" t="s">
        <v>86</v>
      </c>
      <c r="E5706">
        <v>17</v>
      </c>
      <c r="F5706" t="s">
        <v>87</v>
      </c>
      <c r="G5706" t="s">
        <v>149</v>
      </c>
      <c r="H5706" t="s">
        <v>89</v>
      </c>
      <c r="I5706" t="s">
        <v>90</v>
      </c>
      <c r="J5706" t="s">
        <v>39</v>
      </c>
      <c r="K5706">
        <v>12</v>
      </c>
      <c r="L5706" t="s">
        <v>1230</v>
      </c>
      <c r="N5706">
        <v>20</v>
      </c>
      <c r="O5706">
        <v>14</v>
      </c>
      <c r="P5706">
        <v>1</v>
      </c>
      <c r="Q5706" t="s">
        <v>32</v>
      </c>
      <c r="R5706">
        <v>17</v>
      </c>
    </row>
    <row r="5707" spans="1:18" x14ac:dyDescent="0.35">
      <c r="A5707" s="19" t="s">
        <v>3791</v>
      </c>
      <c r="B5707" s="19">
        <v>126827</v>
      </c>
      <c r="C5707" t="s">
        <v>148</v>
      </c>
      <c r="D5707" t="s">
        <v>42</v>
      </c>
      <c r="E5707">
        <v>20</v>
      </c>
      <c r="F5707" t="s">
        <v>87</v>
      </c>
      <c r="G5707" t="s">
        <v>149</v>
      </c>
      <c r="H5707" t="s">
        <v>89</v>
      </c>
      <c r="I5707" t="s">
        <v>90</v>
      </c>
      <c r="J5707" t="s">
        <v>39</v>
      </c>
      <c r="K5707">
        <v>12</v>
      </c>
      <c r="L5707" t="s">
        <v>1230</v>
      </c>
      <c r="N5707">
        <v>20</v>
      </c>
      <c r="O5707">
        <v>14</v>
      </c>
      <c r="P5707">
        <v>1</v>
      </c>
      <c r="Q5707" t="s">
        <v>104</v>
      </c>
      <c r="R5707">
        <v>20</v>
      </c>
    </row>
    <row r="5708" spans="1:18" x14ac:dyDescent="0.35">
      <c r="A5708" s="19" t="s">
        <v>2415</v>
      </c>
      <c r="B5708" s="19">
        <v>132851</v>
      </c>
      <c r="C5708" t="s">
        <v>85</v>
      </c>
      <c r="D5708" t="s">
        <v>86</v>
      </c>
      <c r="E5708">
        <v>17</v>
      </c>
      <c r="F5708" t="s">
        <v>226</v>
      </c>
      <c r="G5708" t="s">
        <v>1471</v>
      </c>
      <c r="H5708" t="s">
        <v>89</v>
      </c>
      <c r="I5708" t="s">
        <v>90</v>
      </c>
      <c r="J5708" t="s">
        <v>39</v>
      </c>
      <c r="K5708">
        <v>921</v>
      </c>
      <c r="L5708" t="s">
        <v>1472</v>
      </c>
      <c r="N5708">
        <v>20</v>
      </c>
      <c r="O5708">
        <v>14</v>
      </c>
      <c r="P5708">
        <v>1</v>
      </c>
      <c r="Q5708" t="s">
        <v>32</v>
      </c>
      <c r="R5708">
        <v>17</v>
      </c>
    </row>
    <row r="5709" spans="1:18" x14ac:dyDescent="0.35">
      <c r="A5709" s="19" t="s">
        <v>2415</v>
      </c>
      <c r="B5709" s="19">
        <v>132851</v>
      </c>
      <c r="C5709" t="s">
        <v>148</v>
      </c>
      <c r="D5709" t="s">
        <v>42</v>
      </c>
      <c r="E5709">
        <v>20</v>
      </c>
      <c r="F5709" t="s">
        <v>226</v>
      </c>
      <c r="G5709" t="s">
        <v>1471</v>
      </c>
      <c r="H5709" t="s">
        <v>89</v>
      </c>
      <c r="I5709" t="s">
        <v>90</v>
      </c>
      <c r="J5709" t="s">
        <v>39</v>
      </c>
      <c r="K5709">
        <v>921</v>
      </c>
      <c r="L5709" t="s">
        <v>1472</v>
      </c>
      <c r="N5709">
        <v>20</v>
      </c>
      <c r="O5709">
        <v>14</v>
      </c>
      <c r="P5709">
        <v>1</v>
      </c>
      <c r="Q5709" t="s">
        <v>104</v>
      </c>
      <c r="R5709">
        <v>20</v>
      </c>
    </row>
    <row r="5710" spans="1:18" x14ac:dyDescent="0.35">
      <c r="A5710" s="19" t="s">
        <v>939</v>
      </c>
      <c r="B5710" s="19">
        <v>119124</v>
      </c>
      <c r="C5710" t="s">
        <v>59</v>
      </c>
      <c r="D5710" t="s">
        <v>20</v>
      </c>
      <c r="E5710">
        <v>24</v>
      </c>
      <c r="F5710" t="s">
        <v>35</v>
      </c>
      <c r="G5710" t="s">
        <v>236</v>
      </c>
      <c r="H5710" t="s">
        <v>83</v>
      </c>
      <c r="I5710" t="s">
        <v>62</v>
      </c>
      <c r="J5710" t="s">
        <v>39</v>
      </c>
      <c r="K5710">
        <v>920</v>
      </c>
      <c r="L5710">
        <v>920</v>
      </c>
      <c r="N5710">
        <v>24</v>
      </c>
      <c r="O5710">
        <v>17</v>
      </c>
      <c r="P5710">
        <v>1</v>
      </c>
      <c r="Q5710" t="s">
        <v>26</v>
      </c>
      <c r="R5710">
        <v>24</v>
      </c>
    </row>
    <row r="5711" spans="1:18" x14ac:dyDescent="0.35">
      <c r="A5711" s="19" t="s">
        <v>537</v>
      </c>
      <c r="B5711" s="19">
        <v>133760</v>
      </c>
      <c r="C5711" t="s">
        <v>59</v>
      </c>
      <c r="D5711" t="s">
        <v>20</v>
      </c>
      <c r="E5711">
        <v>18</v>
      </c>
      <c r="F5711" t="s">
        <v>43</v>
      </c>
      <c r="G5711" t="s">
        <v>1536</v>
      </c>
      <c r="H5711" t="s">
        <v>69</v>
      </c>
      <c r="I5711" t="s">
        <v>70</v>
      </c>
      <c r="J5711" t="s">
        <v>39</v>
      </c>
      <c r="K5711">
        <v>802</v>
      </c>
      <c r="L5711" t="s">
        <v>1537</v>
      </c>
      <c r="N5711">
        <v>24</v>
      </c>
      <c r="O5711">
        <v>17</v>
      </c>
      <c r="P5711">
        <v>1</v>
      </c>
      <c r="Q5711" t="s">
        <v>65</v>
      </c>
      <c r="R5711">
        <v>18</v>
      </c>
    </row>
    <row r="5712" spans="1:18" x14ac:dyDescent="0.35">
      <c r="A5712" s="19" t="s">
        <v>3921</v>
      </c>
      <c r="B5712" s="19">
        <v>113321</v>
      </c>
      <c r="C5712" t="s">
        <v>210</v>
      </c>
      <c r="D5712" t="s">
        <v>31</v>
      </c>
      <c r="E5712">
        <v>15</v>
      </c>
      <c r="F5712" t="s">
        <v>74</v>
      </c>
      <c r="G5712" t="s">
        <v>700</v>
      </c>
      <c r="H5712" t="s">
        <v>208</v>
      </c>
      <c r="I5712" t="s">
        <v>209</v>
      </c>
      <c r="J5712" t="s">
        <v>25</v>
      </c>
      <c r="K5712">
        <v>920</v>
      </c>
      <c r="L5712">
        <v>920</v>
      </c>
      <c r="N5712">
        <v>20</v>
      </c>
      <c r="O5712">
        <v>14</v>
      </c>
      <c r="P5712">
        <v>1</v>
      </c>
      <c r="Q5712" t="s">
        <v>254</v>
      </c>
      <c r="R5712">
        <v>15</v>
      </c>
    </row>
    <row r="5713" spans="1:18" x14ac:dyDescent="0.35">
      <c r="A5713" s="19" t="s">
        <v>3921</v>
      </c>
      <c r="B5713" s="19">
        <v>113321</v>
      </c>
      <c r="C5713" t="s">
        <v>206</v>
      </c>
      <c r="D5713" t="s">
        <v>42</v>
      </c>
      <c r="E5713">
        <v>15</v>
      </c>
      <c r="F5713" t="s">
        <v>74</v>
      </c>
      <c r="G5713" t="s">
        <v>700</v>
      </c>
      <c r="H5713" t="s">
        <v>208</v>
      </c>
      <c r="I5713" t="s">
        <v>209</v>
      </c>
      <c r="J5713" t="s">
        <v>25</v>
      </c>
      <c r="K5713">
        <v>920</v>
      </c>
      <c r="L5713">
        <v>920</v>
      </c>
      <c r="N5713">
        <v>20</v>
      </c>
      <c r="O5713">
        <v>14</v>
      </c>
      <c r="P5713">
        <v>1</v>
      </c>
      <c r="Q5713" t="s">
        <v>29</v>
      </c>
      <c r="R5713">
        <v>15</v>
      </c>
    </row>
    <row r="5714" spans="1:18" x14ac:dyDescent="0.35">
      <c r="A5714" s="19" t="s">
        <v>3922</v>
      </c>
      <c r="B5714" s="19">
        <v>136696</v>
      </c>
      <c r="C5714" t="s">
        <v>877</v>
      </c>
      <c r="D5714" t="s">
        <v>31</v>
      </c>
      <c r="E5714">
        <v>15</v>
      </c>
      <c r="F5714" t="s">
        <v>43</v>
      </c>
      <c r="G5714" t="s">
        <v>2845</v>
      </c>
      <c r="H5714" t="s">
        <v>879</v>
      </c>
      <c r="I5714" t="s">
        <v>97</v>
      </c>
      <c r="J5714" t="s">
        <v>25</v>
      </c>
      <c r="K5714">
        <v>800</v>
      </c>
      <c r="L5714" t="s">
        <v>2846</v>
      </c>
      <c r="N5714">
        <v>20</v>
      </c>
      <c r="O5714">
        <v>14</v>
      </c>
      <c r="P5714">
        <v>1</v>
      </c>
      <c r="Q5714" t="s">
        <v>254</v>
      </c>
      <c r="R5714">
        <v>15</v>
      </c>
    </row>
    <row r="5715" spans="1:18" x14ac:dyDescent="0.35">
      <c r="A5715" s="19" t="s">
        <v>3923</v>
      </c>
      <c r="B5715" s="19">
        <v>114645</v>
      </c>
      <c r="C5715" t="s">
        <v>50</v>
      </c>
      <c r="D5715" t="s">
        <v>31</v>
      </c>
      <c r="E5715">
        <v>13</v>
      </c>
      <c r="F5715" t="s">
        <v>153</v>
      </c>
      <c r="G5715" t="s">
        <v>56</v>
      </c>
      <c r="H5715" t="s">
        <v>57</v>
      </c>
      <c r="I5715" t="s">
        <v>53</v>
      </c>
      <c r="J5715" t="s">
        <v>39</v>
      </c>
      <c r="K5715">
        <v>920</v>
      </c>
      <c r="L5715">
        <v>920</v>
      </c>
      <c r="N5715">
        <v>20</v>
      </c>
      <c r="O5715">
        <v>14</v>
      </c>
      <c r="P5715">
        <v>0</v>
      </c>
      <c r="Q5715" t="s">
        <v>54</v>
      </c>
      <c r="R5715">
        <v>13</v>
      </c>
    </row>
    <row r="5716" spans="1:18" x14ac:dyDescent="0.35">
      <c r="A5716" s="19" t="s">
        <v>2231</v>
      </c>
      <c r="B5716" s="19">
        <v>123500</v>
      </c>
      <c r="C5716" t="s">
        <v>59</v>
      </c>
      <c r="D5716" t="s">
        <v>20</v>
      </c>
      <c r="E5716">
        <v>21</v>
      </c>
      <c r="F5716" t="s">
        <v>153</v>
      </c>
      <c r="G5716" t="s">
        <v>236</v>
      </c>
      <c r="H5716" t="s">
        <v>83</v>
      </c>
      <c r="I5716" t="s">
        <v>62</v>
      </c>
      <c r="J5716" t="s">
        <v>39</v>
      </c>
      <c r="K5716">
        <v>920</v>
      </c>
      <c r="L5716">
        <v>920</v>
      </c>
      <c r="N5716">
        <v>24</v>
      </c>
      <c r="O5716">
        <v>17</v>
      </c>
      <c r="P5716">
        <v>1</v>
      </c>
      <c r="Q5716" t="s">
        <v>71</v>
      </c>
      <c r="R5716">
        <v>21</v>
      </c>
    </row>
    <row r="5717" spans="1:18" x14ac:dyDescent="0.35">
      <c r="A5717" s="19" t="s">
        <v>3253</v>
      </c>
      <c r="B5717" s="19">
        <v>121712</v>
      </c>
      <c r="C5717" t="s">
        <v>295</v>
      </c>
      <c r="D5717" t="s">
        <v>31</v>
      </c>
      <c r="E5717">
        <v>15</v>
      </c>
      <c r="F5717" t="s">
        <v>74</v>
      </c>
      <c r="G5717" t="s">
        <v>553</v>
      </c>
      <c r="H5717" t="s">
        <v>281</v>
      </c>
      <c r="I5717" t="s">
        <v>282</v>
      </c>
      <c r="J5717" t="s">
        <v>39</v>
      </c>
      <c r="K5717">
        <v>30</v>
      </c>
      <c r="L5717">
        <v>30</v>
      </c>
      <c r="N5717">
        <v>20</v>
      </c>
      <c r="O5717">
        <v>14</v>
      </c>
      <c r="P5717">
        <v>1</v>
      </c>
      <c r="Q5717" t="s">
        <v>254</v>
      </c>
      <c r="R5717">
        <v>15</v>
      </c>
    </row>
    <row r="5718" spans="1:18" x14ac:dyDescent="0.35">
      <c r="A5718" s="19" t="s">
        <v>3253</v>
      </c>
      <c r="B5718" s="19">
        <v>121712</v>
      </c>
      <c r="C5718" t="s">
        <v>279</v>
      </c>
      <c r="D5718" t="s">
        <v>20</v>
      </c>
      <c r="E5718">
        <v>18</v>
      </c>
      <c r="F5718" t="s">
        <v>74</v>
      </c>
      <c r="G5718" t="s">
        <v>553</v>
      </c>
      <c r="H5718" t="s">
        <v>281</v>
      </c>
      <c r="I5718" t="s">
        <v>282</v>
      </c>
      <c r="J5718" t="s">
        <v>39</v>
      </c>
      <c r="K5718">
        <v>30</v>
      </c>
      <c r="L5718">
        <v>30</v>
      </c>
      <c r="N5718">
        <v>24</v>
      </c>
      <c r="O5718">
        <v>17</v>
      </c>
      <c r="P5718">
        <v>1</v>
      </c>
      <c r="Q5718" t="s">
        <v>65</v>
      </c>
      <c r="R5718">
        <v>18</v>
      </c>
    </row>
    <row r="5719" spans="1:18" x14ac:dyDescent="0.35">
      <c r="A5719" s="19" t="s">
        <v>1455</v>
      </c>
      <c r="B5719" s="19">
        <v>119175</v>
      </c>
      <c r="C5719" t="s">
        <v>242</v>
      </c>
      <c r="D5719" t="s">
        <v>42</v>
      </c>
      <c r="E5719">
        <v>20</v>
      </c>
      <c r="F5719" t="s">
        <v>74</v>
      </c>
      <c r="G5719" t="s">
        <v>394</v>
      </c>
      <c r="H5719" t="s">
        <v>244</v>
      </c>
      <c r="I5719" t="s">
        <v>90</v>
      </c>
      <c r="J5719" t="s">
        <v>39</v>
      </c>
      <c r="K5719">
        <v>912</v>
      </c>
      <c r="L5719">
        <v>912</v>
      </c>
      <c r="N5719">
        <v>20</v>
      </c>
      <c r="O5719">
        <v>14</v>
      </c>
      <c r="P5719">
        <v>1</v>
      </c>
      <c r="Q5719" t="s">
        <v>104</v>
      </c>
      <c r="R5719">
        <v>20</v>
      </c>
    </row>
    <row r="5720" spans="1:18" x14ac:dyDescent="0.35">
      <c r="A5720" s="19" t="s">
        <v>1487</v>
      </c>
      <c r="B5720" s="19">
        <v>123695</v>
      </c>
      <c r="C5720" t="s">
        <v>122</v>
      </c>
      <c r="D5720" t="s">
        <v>28</v>
      </c>
      <c r="E5720">
        <v>20</v>
      </c>
      <c r="F5720" t="s">
        <v>81</v>
      </c>
      <c r="G5720" t="s">
        <v>2928</v>
      </c>
      <c r="H5720" t="s">
        <v>1716</v>
      </c>
      <c r="I5720" t="s">
        <v>125</v>
      </c>
      <c r="J5720" t="s">
        <v>39</v>
      </c>
      <c r="K5720">
        <v>900</v>
      </c>
      <c r="L5720">
        <v>900</v>
      </c>
      <c r="N5720">
        <v>20</v>
      </c>
      <c r="O5720">
        <v>14</v>
      </c>
      <c r="P5720">
        <v>1</v>
      </c>
      <c r="Q5720" t="s">
        <v>157</v>
      </c>
      <c r="R5720">
        <v>20</v>
      </c>
    </row>
    <row r="5721" spans="1:18" x14ac:dyDescent="0.35">
      <c r="A5721" s="19" t="s">
        <v>3924</v>
      </c>
      <c r="B5721" s="19">
        <v>138181</v>
      </c>
      <c r="C5721" t="s">
        <v>902</v>
      </c>
      <c r="D5721" t="s">
        <v>86</v>
      </c>
      <c r="E5721">
        <v>20</v>
      </c>
      <c r="F5721" t="s">
        <v>855</v>
      </c>
      <c r="G5721" t="s">
        <v>903</v>
      </c>
      <c r="H5721" t="s">
        <v>248</v>
      </c>
      <c r="I5721" t="s">
        <v>209</v>
      </c>
      <c r="J5721" t="s">
        <v>39</v>
      </c>
      <c r="K5721" t="s">
        <v>143</v>
      </c>
      <c r="L5721" t="s">
        <v>904</v>
      </c>
      <c r="N5721">
        <v>20</v>
      </c>
      <c r="O5721">
        <v>14</v>
      </c>
      <c r="P5721">
        <v>1</v>
      </c>
      <c r="Q5721" t="s">
        <v>150</v>
      </c>
      <c r="R5721">
        <v>20</v>
      </c>
    </row>
    <row r="5722" spans="1:18" x14ac:dyDescent="0.35">
      <c r="A5722" s="19" t="s">
        <v>3924</v>
      </c>
      <c r="B5722" s="19">
        <v>138181</v>
      </c>
      <c r="C5722" t="s">
        <v>905</v>
      </c>
      <c r="D5722" t="s">
        <v>86</v>
      </c>
      <c r="E5722">
        <v>20</v>
      </c>
      <c r="F5722" t="s">
        <v>855</v>
      </c>
      <c r="G5722" t="s">
        <v>903</v>
      </c>
      <c r="H5722" t="s">
        <v>248</v>
      </c>
      <c r="I5722" t="s">
        <v>209</v>
      </c>
      <c r="J5722" t="s">
        <v>39</v>
      </c>
      <c r="K5722" t="s">
        <v>143</v>
      </c>
      <c r="L5722" t="s">
        <v>904</v>
      </c>
      <c r="N5722">
        <v>20</v>
      </c>
      <c r="O5722">
        <v>14</v>
      </c>
      <c r="P5722">
        <v>1</v>
      </c>
      <c r="Q5722" t="s">
        <v>150</v>
      </c>
      <c r="R5722">
        <v>20</v>
      </c>
    </row>
    <row r="5723" spans="1:18" x14ac:dyDescent="0.35">
      <c r="A5723" s="19" t="s">
        <v>245</v>
      </c>
      <c r="B5723" s="19">
        <v>130981</v>
      </c>
      <c r="C5723" t="s">
        <v>85</v>
      </c>
      <c r="D5723" t="s">
        <v>86</v>
      </c>
      <c r="E5723">
        <v>20</v>
      </c>
      <c r="F5723" t="s">
        <v>226</v>
      </c>
      <c r="G5723" t="s">
        <v>1471</v>
      </c>
      <c r="H5723" t="s">
        <v>89</v>
      </c>
      <c r="I5723" t="s">
        <v>90</v>
      </c>
      <c r="J5723" t="s">
        <v>39</v>
      </c>
      <c r="K5723">
        <v>921</v>
      </c>
      <c r="L5723" t="s">
        <v>1472</v>
      </c>
      <c r="N5723">
        <v>20</v>
      </c>
      <c r="O5723">
        <v>14</v>
      </c>
      <c r="P5723">
        <v>1</v>
      </c>
      <c r="Q5723" t="s">
        <v>150</v>
      </c>
      <c r="R5723">
        <v>20</v>
      </c>
    </row>
    <row r="5724" spans="1:18" x14ac:dyDescent="0.35">
      <c r="A5724" s="19" t="s">
        <v>245</v>
      </c>
      <c r="B5724" s="19">
        <v>130981</v>
      </c>
      <c r="C5724" t="s">
        <v>148</v>
      </c>
      <c r="D5724" t="s">
        <v>42</v>
      </c>
      <c r="E5724">
        <v>15</v>
      </c>
      <c r="F5724" t="s">
        <v>226</v>
      </c>
      <c r="G5724" t="s">
        <v>1471</v>
      </c>
      <c r="H5724" t="s">
        <v>89</v>
      </c>
      <c r="I5724" t="s">
        <v>90</v>
      </c>
      <c r="J5724" t="s">
        <v>39</v>
      </c>
      <c r="K5724">
        <v>921</v>
      </c>
      <c r="L5724" t="s">
        <v>1472</v>
      </c>
      <c r="N5724">
        <v>20</v>
      </c>
      <c r="O5724">
        <v>14</v>
      </c>
      <c r="P5724">
        <v>1</v>
      </c>
      <c r="Q5724" t="s">
        <v>29</v>
      </c>
      <c r="R5724">
        <v>15</v>
      </c>
    </row>
    <row r="5725" spans="1:18" x14ac:dyDescent="0.35">
      <c r="A5725" s="19" t="s">
        <v>2032</v>
      </c>
      <c r="B5725" s="19">
        <v>62558</v>
      </c>
      <c r="C5725" t="s">
        <v>59</v>
      </c>
      <c r="D5725" t="s">
        <v>20</v>
      </c>
      <c r="E5725">
        <v>24</v>
      </c>
      <c r="F5725" t="s">
        <v>74</v>
      </c>
      <c r="G5725" t="s">
        <v>785</v>
      </c>
      <c r="H5725" t="s">
        <v>69</v>
      </c>
      <c r="I5725" t="s">
        <v>70</v>
      </c>
      <c r="J5725" t="s">
        <v>39</v>
      </c>
      <c r="K5725">
        <v>15</v>
      </c>
      <c r="L5725">
        <v>15</v>
      </c>
      <c r="N5725">
        <v>24</v>
      </c>
      <c r="O5725">
        <v>17</v>
      </c>
      <c r="P5725">
        <v>1</v>
      </c>
      <c r="Q5725" t="s">
        <v>26</v>
      </c>
      <c r="R5725">
        <v>24</v>
      </c>
    </row>
    <row r="5726" spans="1:18" x14ac:dyDescent="0.35">
      <c r="A5726" s="19" t="s">
        <v>3925</v>
      </c>
      <c r="B5726" s="19">
        <v>125084</v>
      </c>
      <c r="C5726" t="s">
        <v>59</v>
      </c>
      <c r="D5726" t="s">
        <v>20</v>
      </c>
      <c r="E5726">
        <v>16</v>
      </c>
      <c r="F5726" t="s">
        <v>21</v>
      </c>
      <c r="G5726" t="s">
        <v>68</v>
      </c>
      <c r="H5726" t="s">
        <v>69</v>
      </c>
      <c r="I5726" t="s">
        <v>70</v>
      </c>
      <c r="J5726" t="s">
        <v>39</v>
      </c>
      <c r="K5726">
        <v>921</v>
      </c>
      <c r="L5726">
        <v>921</v>
      </c>
      <c r="N5726">
        <v>24</v>
      </c>
      <c r="O5726">
        <v>17</v>
      </c>
      <c r="P5726">
        <v>0</v>
      </c>
      <c r="Q5726" t="s">
        <v>120</v>
      </c>
      <c r="R5726">
        <v>16</v>
      </c>
    </row>
    <row r="5727" spans="1:18" x14ac:dyDescent="0.35">
      <c r="A5727" s="19" t="s">
        <v>3371</v>
      </c>
      <c r="B5727" s="19">
        <v>130680</v>
      </c>
      <c r="C5727" t="s">
        <v>780</v>
      </c>
      <c r="D5727" t="s">
        <v>20</v>
      </c>
      <c r="E5727">
        <v>21</v>
      </c>
      <c r="F5727" t="s">
        <v>35</v>
      </c>
      <c r="G5727" t="s">
        <v>781</v>
      </c>
      <c r="H5727" t="s">
        <v>83</v>
      </c>
      <c r="I5727" t="s">
        <v>62</v>
      </c>
      <c r="J5727" t="s">
        <v>39</v>
      </c>
      <c r="K5727">
        <v>16</v>
      </c>
      <c r="L5727">
        <v>16</v>
      </c>
      <c r="N5727">
        <v>24</v>
      </c>
      <c r="O5727">
        <v>17</v>
      </c>
      <c r="P5727">
        <v>1</v>
      </c>
      <c r="Q5727" t="s">
        <v>71</v>
      </c>
      <c r="R5727">
        <v>21</v>
      </c>
    </row>
    <row r="5728" spans="1:18" x14ac:dyDescent="0.35">
      <c r="A5728" s="19" t="s">
        <v>3926</v>
      </c>
      <c r="B5728" s="19">
        <v>115406</v>
      </c>
      <c r="C5728" t="s">
        <v>339</v>
      </c>
      <c r="D5728" t="s">
        <v>28</v>
      </c>
      <c r="E5728">
        <v>17</v>
      </c>
      <c r="F5728" t="s">
        <v>21</v>
      </c>
      <c r="G5728" t="s">
        <v>340</v>
      </c>
      <c r="H5728" t="s">
        <v>37</v>
      </c>
      <c r="I5728" t="s">
        <v>38</v>
      </c>
      <c r="J5728" t="s">
        <v>39</v>
      </c>
      <c r="K5728">
        <v>6</v>
      </c>
      <c r="L5728">
        <v>6</v>
      </c>
      <c r="N5728">
        <v>20</v>
      </c>
      <c r="O5728">
        <v>14</v>
      </c>
      <c r="P5728">
        <v>1</v>
      </c>
      <c r="Q5728" t="s">
        <v>48</v>
      </c>
      <c r="R5728">
        <v>17</v>
      </c>
    </row>
    <row r="5729" spans="1:18" x14ac:dyDescent="0.35">
      <c r="A5729" s="19" t="s">
        <v>3927</v>
      </c>
      <c r="B5729" s="19">
        <v>135846</v>
      </c>
      <c r="C5729" t="s">
        <v>59</v>
      </c>
      <c r="D5729" t="s">
        <v>20</v>
      </c>
      <c r="E5729">
        <v>18</v>
      </c>
      <c r="F5729" t="s">
        <v>226</v>
      </c>
      <c r="G5729" t="s">
        <v>509</v>
      </c>
      <c r="H5729" t="s">
        <v>83</v>
      </c>
      <c r="I5729" t="s">
        <v>62</v>
      </c>
      <c r="J5729" t="s">
        <v>39</v>
      </c>
      <c r="K5729">
        <v>70</v>
      </c>
      <c r="L5729" t="s">
        <v>510</v>
      </c>
      <c r="N5729">
        <v>24</v>
      </c>
      <c r="O5729">
        <v>17</v>
      </c>
      <c r="P5729">
        <v>1</v>
      </c>
      <c r="Q5729" t="s">
        <v>65</v>
      </c>
      <c r="R5729">
        <v>18</v>
      </c>
    </row>
    <row r="5730" spans="1:18" x14ac:dyDescent="0.35">
      <c r="A5730" s="19" t="s">
        <v>3928</v>
      </c>
      <c r="B5730" s="19">
        <v>133687</v>
      </c>
      <c r="C5730" t="s">
        <v>242</v>
      </c>
      <c r="D5730" t="s">
        <v>42</v>
      </c>
      <c r="E5730">
        <v>17</v>
      </c>
      <c r="F5730" t="s">
        <v>81</v>
      </c>
      <c r="G5730" t="s">
        <v>1865</v>
      </c>
      <c r="H5730" t="s">
        <v>244</v>
      </c>
      <c r="I5730" t="s">
        <v>90</v>
      </c>
      <c r="J5730" t="s">
        <v>39</v>
      </c>
      <c r="K5730">
        <v>89</v>
      </c>
      <c r="L5730">
        <v>89</v>
      </c>
      <c r="N5730">
        <v>20</v>
      </c>
      <c r="O5730">
        <v>14</v>
      </c>
      <c r="P5730">
        <v>1</v>
      </c>
      <c r="Q5730" t="s">
        <v>48</v>
      </c>
      <c r="R5730">
        <v>17</v>
      </c>
    </row>
    <row r="5731" spans="1:18" x14ac:dyDescent="0.35">
      <c r="A5731" s="19" t="s">
        <v>3929</v>
      </c>
      <c r="B5731" s="19">
        <v>109819</v>
      </c>
      <c r="C5731" t="s">
        <v>59</v>
      </c>
      <c r="D5731" t="s">
        <v>20</v>
      </c>
      <c r="E5731">
        <v>16</v>
      </c>
      <c r="F5731" t="s">
        <v>153</v>
      </c>
      <c r="G5731" t="s">
        <v>521</v>
      </c>
      <c r="H5731" t="s">
        <v>69</v>
      </c>
      <c r="I5731" t="s">
        <v>70</v>
      </c>
      <c r="J5731" t="s">
        <v>39</v>
      </c>
      <c r="K5731">
        <v>9</v>
      </c>
      <c r="L5731">
        <v>9</v>
      </c>
      <c r="N5731">
        <v>24</v>
      </c>
      <c r="O5731">
        <v>17</v>
      </c>
      <c r="P5731">
        <v>0</v>
      </c>
      <c r="Q5731" t="s">
        <v>120</v>
      </c>
      <c r="R5731">
        <v>16</v>
      </c>
    </row>
    <row r="5732" spans="1:18" x14ac:dyDescent="0.35">
      <c r="A5732" s="19" t="s">
        <v>2220</v>
      </c>
      <c r="B5732" s="19">
        <v>129954</v>
      </c>
      <c r="C5732" t="s">
        <v>230</v>
      </c>
      <c r="D5732" t="s">
        <v>20</v>
      </c>
      <c r="E5732">
        <v>21</v>
      </c>
      <c r="F5732" t="s">
        <v>35</v>
      </c>
      <c r="G5732" t="s">
        <v>775</v>
      </c>
      <c r="H5732" t="s">
        <v>83</v>
      </c>
      <c r="I5732" t="s">
        <v>62</v>
      </c>
      <c r="J5732" t="s">
        <v>39</v>
      </c>
      <c r="K5732" t="s">
        <v>63</v>
      </c>
      <c r="L5732" t="s">
        <v>64</v>
      </c>
      <c r="N5732">
        <v>24</v>
      </c>
      <c r="O5732">
        <v>17</v>
      </c>
      <c r="P5732">
        <v>1</v>
      </c>
      <c r="Q5732" t="s">
        <v>71</v>
      </c>
      <c r="R5732">
        <v>21</v>
      </c>
    </row>
    <row r="5733" spans="1:18" x14ac:dyDescent="0.35">
      <c r="A5733" s="19" t="s">
        <v>3930</v>
      </c>
      <c r="B5733" s="19">
        <v>121267</v>
      </c>
      <c r="C5733" t="s">
        <v>59</v>
      </c>
      <c r="D5733" t="s">
        <v>20</v>
      </c>
      <c r="E5733">
        <v>16</v>
      </c>
      <c r="F5733" t="s">
        <v>134</v>
      </c>
      <c r="G5733" t="s">
        <v>263</v>
      </c>
      <c r="H5733" t="s">
        <v>69</v>
      </c>
      <c r="I5733" t="s">
        <v>70</v>
      </c>
      <c r="J5733" t="s">
        <v>39</v>
      </c>
      <c r="K5733">
        <v>8</v>
      </c>
      <c r="L5733">
        <v>8</v>
      </c>
      <c r="N5733">
        <v>24</v>
      </c>
      <c r="O5733">
        <v>17</v>
      </c>
      <c r="P5733">
        <v>0</v>
      </c>
      <c r="Q5733" t="s">
        <v>120</v>
      </c>
      <c r="R5733">
        <v>16</v>
      </c>
    </row>
    <row r="5734" spans="1:18" x14ac:dyDescent="0.35">
      <c r="A5734" s="19" t="s">
        <v>2306</v>
      </c>
      <c r="B5734" s="19">
        <v>133061</v>
      </c>
      <c r="C5734" t="s">
        <v>59</v>
      </c>
      <c r="D5734" t="s">
        <v>20</v>
      </c>
      <c r="E5734">
        <v>24</v>
      </c>
      <c r="F5734" t="s">
        <v>43</v>
      </c>
      <c r="G5734" t="s">
        <v>1526</v>
      </c>
      <c r="H5734" t="s">
        <v>69</v>
      </c>
      <c r="I5734" t="s">
        <v>70</v>
      </c>
      <c r="J5734" t="s">
        <v>39</v>
      </c>
      <c r="K5734">
        <v>923</v>
      </c>
      <c r="L5734" t="s">
        <v>1935</v>
      </c>
      <c r="N5734">
        <v>24</v>
      </c>
      <c r="O5734">
        <v>17</v>
      </c>
      <c r="P5734">
        <v>1</v>
      </c>
      <c r="Q5734" t="s">
        <v>26</v>
      </c>
      <c r="R5734">
        <v>24</v>
      </c>
    </row>
    <row r="5735" spans="1:18" x14ac:dyDescent="0.35">
      <c r="A5735" s="19" t="s">
        <v>3931</v>
      </c>
      <c r="B5735" s="19">
        <v>133180</v>
      </c>
      <c r="C5735" t="s">
        <v>59</v>
      </c>
      <c r="D5735" t="s">
        <v>20</v>
      </c>
      <c r="E5735">
        <v>24</v>
      </c>
      <c r="F5735" t="s">
        <v>81</v>
      </c>
      <c r="G5735" t="s">
        <v>60</v>
      </c>
      <c r="H5735" t="s">
        <v>61</v>
      </c>
      <c r="I5735" t="s">
        <v>62</v>
      </c>
      <c r="J5735" t="s">
        <v>39</v>
      </c>
      <c r="K5735" t="s">
        <v>63</v>
      </c>
      <c r="L5735" t="s">
        <v>64</v>
      </c>
      <c r="N5735">
        <v>24</v>
      </c>
      <c r="O5735">
        <v>17</v>
      </c>
      <c r="P5735">
        <v>1</v>
      </c>
      <c r="Q5735" t="s">
        <v>26</v>
      </c>
      <c r="R5735">
        <v>24</v>
      </c>
    </row>
    <row r="5736" spans="1:18" x14ac:dyDescent="0.35">
      <c r="A5736" s="19" t="s">
        <v>3932</v>
      </c>
      <c r="B5736" s="19">
        <v>120179</v>
      </c>
      <c r="C5736" t="s">
        <v>795</v>
      </c>
      <c r="D5736" t="s">
        <v>220</v>
      </c>
      <c r="E5736">
        <v>18</v>
      </c>
      <c r="F5736" t="s">
        <v>134</v>
      </c>
      <c r="G5736" t="s">
        <v>756</v>
      </c>
      <c r="H5736" t="s">
        <v>570</v>
      </c>
      <c r="I5736" t="s">
        <v>571</v>
      </c>
      <c r="J5736" t="s">
        <v>25</v>
      </c>
      <c r="K5736">
        <v>1</v>
      </c>
      <c r="L5736">
        <v>1</v>
      </c>
      <c r="N5736">
        <v>24</v>
      </c>
      <c r="O5736">
        <v>17</v>
      </c>
      <c r="P5736">
        <v>1</v>
      </c>
      <c r="Q5736" t="s">
        <v>65</v>
      </c>
      <c r="R5736">
        <v>18</v>
      </c>
    </row>
    <row r="5737" spans="1:18" x14ac:dyDescent="0.35">
      <c r="A5737" s="19" t="s">
        <v>1572</v>
      </c>
      <c r="B5737" s="19">
        <v>71090</v>
      </c>
      <c r="C5737" t="s">
        <v>272</v>
      </c>
      <c r="D5737" t="s">
        <v>86</v>
      </c>
      <c r="E5737">
        <v>15</v>
      </c>
      <c r="F5737" t="s">
        <v>87</v>
      </c>
      <c r="G5737" t="s">
        <v>2726</v>
      </c>
      <c r="H5737" t="s">
        <v>274</v>
      </c>
      <c r="I5737" t="s">
        <v>223</v>
      </c>
      <c r="J5737" t="s">
        <v>25</v>
      </c>
      <c r="K5737">
        <v>911</v>
      </c>
      <c r="L5737" t="s">
        <v>2727</v>
      </c>
      <c r="N5737">
        <v>20</v>
      </c>
      <c r="O5737">
        <v>14</v>
      </c>
      <c r="P5737">
        <v>1</v>
      </c>
      <c r="Q5737" t="s">
        <v>254</v>
      </c>
      <c r="R5737">
        <v>15</v>
      </c>
    </row>
    <row r="5738" spans="1:18" x14ac:dyDescent="0.35">
      <c r="A5738" s="19" t="s">
        <v>3933</v>
      </c>
      <c r="B5738" s="19">
        <v>123000</v>
      </c>
      <c r="C5738" t="s">
        <v>230</v>
      </c>
      <c r="D5738" t="s">
        <v>20</v>
      </c>
      <c r="E5738">
        <v>24</v>
      </c>
      <c r="F5738" t="s">
        <v>153</v>
      </c>
      <c r="G5738" t="s">
        <v>193</v>
      </c>
      <c r="H5738" t="s">
        <v>83</v>
      </c>
      <c r="I5738" t="s">
        <v>62</v>
      </c>
      <c r="J5738" t="s">
        <v>39</v>
      </c>
      <c r="K5738" t="s">
        <v>194</v>
      </c>
      <c r="L5738" t="s">
        <v>195</v>
      </c>
      <c r="N5738">
        <v>24</v>
      </c>
      <c r="O5738">
        <v>17</v>
      </c>
      <c r="P5738">
        <v>1</v>
      </c>
      <c r="Q5738" t="s">
        <v>26</v>
      </c>
      <c r="R5738">
        <v>24</v>
      </c>
    </row>
    <row r="5739" spans="1:18" x14ac:dyDescent="0.35">
      <c r="A5739" s="19" t="s">
        <v>3145</v>
      </c>
      <c r="B5739" s="19">
        <v>127450</v>
      </c>
      <c r="C5739" t="s">
        <v>59</v>
      </c>
      <c r="D5739" t="s">
        <v>20</v>
      </c>
      <c r="E5739">
        <v>24</v>
      </c>
      <c r="F5739" t="s">
        <v>94</v>
      </c>
      <c r="G5739" t="s">
        <v>1310</v>
      </c>
      <c r="H5739" t="s">
        <v>69</v>
      </c>
      <c r="I5739" t="s">
        <v>70</v>
      </c>
      <c r="J5739" t="s">
        <v>39</v>
      </c>
      <c r="K5739">
        <v>10</v>
      </c>
      <c r="L5739">
        <v>10</v>
      </c>
      <c r="N5739">
        <v>24</v>
      </c>
      <c r="O5739">
        <v>17</v>
      </c>
      <c r="P5739">
        <v>1</v>
      </c>
      <c r="Q5739" t="s">
        <v>26</v>
      </c>
      <c r="R5739">
        <v>24</v>
      </c>
    </row>
    <row r="5740" spans="1:18" x14ac:dyDescent="0.35">
      <c r="A5740" s="19" t="s">
        <v>1179</v>
      </c>
      <c r="B5740" s="19">
        <v>130384</v>
      </c>
      <c r="C5740" t="s">
        <v>59</v>
      </c>
      <c r="D5740" t="s">
        <v>20</v>
      </c>
      <c r="E5740">
        <v>21</v>
      </c>
      <c r="F5740" t="s">
        <v>835</v>
      </c>
      <c r="G5740" t="s">
        <v>236</v>
      </c>
      <c r="H5740" t="s">
        <v>83</v>
      </c>
      <c r="I5740" t="s">
        <v>62</v>
      </c>
      <c r="J5740" t="s">
        <v>39</v>
      </c>
      <c r="K5740">
        <v>920</v>
      </c>
      <c r="L5740">
        <v>920</v>
      </c>
      <c r="N5740">
        <v>24</v>
      </c>
      <c r="O5740">
        <v>17</v>
      </c>
      <c r="P5740">
        <v>1</v>
      </c>
      <c r="Q5740" t="s">
        <v>71</v>
      </c>
      <c r="R5740">
        <v>21</v>
      </c>
    </row>
    <row r="5741" spans="1:18" x14ac:dyDescent="0.35">
      <c r="A5741" s="19" t="s">
        <v>3934</v>
      </c>
      <c r="B5741" s="19">
        <v>102096</v>
      </c>
      <c r="C5741" t="s">
        <v>1479</v>
      </c>
      <c r="D5741" t="s">
        <v>42</v>
      </c>
      <c r="E5741">
        <v>20</v>
      </c>
      <c r="F5741" t="s">
        <v>153</v>
      </c>
      <c r="G5741" t="s">
        <v>1480</v>
      </c>
      <c r="H5741" t="s">
        <v>1481</v>
      </c>
      <c r="I5741" t="s">
        <v>168</v>
      </c>
      <c r="J5741" t="s">
        <v>39</v>
      </c>
      <c r="K5741">
        <v>1</v>
      </c>
      <c r="L5741">
        <v>1</v>
      </c>
      <c r="N5741">
        <v>20</v>
      </c>
      <c r="O5741">
        <v>14</v>
      </c>
      <c r="P5741">
        <v>1</v>
      </c>
      <c r="Q5741" t="s">
        <v>104</v>
      </c>
      <c r="R5741">
        <v>20</v>
      </c>
    </row>
    <row r="5742" spans="1:18" x14ac:dyDescent="0.35">
      <c r="A5742" s="19" t="s">
        <v>3935</v>
      </c>
      <c r="B5742" s="19">
        <v>114125</v>
      </c>
      <c r="C5742" t="s">
        <v>19</v>
      </c>
      <c r="D5742" t="s">
        <v>20</v>
      </c>
      <c r="E5742">
        <v>18</v>
      </c>
      <c r="F5742" t="s">
        <v>21</v>
      </c>
      <c r="G5742" t="s">
        <v>22</v>
      </c>
      <c r="H5742" t="s">
        <v>23</v>
      </c>
      <c r="I5742" t="s">
        <v>24</v>
      </c>
      <c r="J5742" t="s">
        <v>25</v>
      </c>
      <c r="K5742">
        <v>1</v>
      </c>
      <c r="L5742">
        <v>1</v>
      </c>
      <c r="N5742">
        <v>24</v>
      </c>
      <c r="O5742">
        <v>17</v>
      </c>
      <c r="P5742">
        <v>1</v>
      </c>
      <c r="Q5742" t="s">
        <v>65</v>
      </c>
      <c r="R5742">
        <v>18</v>
      </c>
    </row>
    <row r="5743" spans="1:18" x14ac:dyDescent="0.35">
      <c r="A5743" s="19" t="s">
        <v>3935</v>
      </c>
      <c r="B5743" s="19">
        <v>114125</v>
      </c>
      <c r="C5743" t="s">
        <v>27</v>
      </c>
      <c r="D5743" t="s">
        <v>28</v>
      </c>
      <c r="E5743">
        <v>20</v>
      </c>
      <c r="F5743" t="s">
        <v>21</v>
      </c>
      <c r="G5743" t="s">
        <v>22</v>
      </c>
      <c r="H5743" t="s">
        <v>23</v>
      </c>
      <c r="I5743" t="s">
        <v>24</v>
      </c>
      <c r="J5743" t="s">
        <v>25</v>
      </c>
      <c r="K5743">
        <v>1</v>
      </c>
      <c r="L5743">
        <v>1</v>
      </c>
      <c r="N5743">
        <v>20</v>
      </c>
      <c r="O5743">
        <v>14</v>
      </c>
      <c r="P5743">
        <v>1</v>
      </c>
      <c r="Q5743" t="s">
        <v>157</v>
      </c>
      <c r="R5743">
        <v>20</v>
      </c>
    </row>
    <row r="5744" spans="1:18" x14ac:dyDescent="0.35">
      <c r="A5744" s="19" t="s">
        <v>3935</v>
      </c>
      <c r="B5744" s="19">
        <v>114125</v>
      </c>
      <c r="C5744" t="s">
        <v>30</v>
      </c>
      <c r="D5744" t="s">
        <v>31</v>
      </c>
      <c r="E5744">
        <v>15</v>
      </c>
      <c r="F5744" t="s">
        <v>21</v>
      </c>
      <c r="G5744" t="s">
        <v>22</v>
      </c>
      <c r="H5744" t="s">
        <v>23</v>
      </c>
      <c r="I5744" t="s">
        <v>24</v>
      </c>
      <c r="J5744" t="s">
        <v>25</v>
      </c>
      <c r="K5744">
        <v>1</v>
      </c>
      <c r="L5744">
        <v>1</v>
      </c>
      <c r="N5744">
        <v>20</v>
      </c>
      <c r="O5744">
        <v>14</v>
      </c>
      <c r="P5744">
        <v>1</v>
      </c>
      <c r="Q5744" t="s">
        <v>254</v>
      </c>
      <c r="R5744">
        <v>15</v>
      </c>
    </row>
    <row r="5745" spans="1:18" x14ac:dyDescent="0.35">
      <c r="A5745" s="19" t="s">
        <v>3766</v>
      </c>
      <c r="B5745" s="19">
        <v>118948</v>
      </c>
      <c r="C5745" t="s">
        <v>238</v>
      </c>
      <c r="D5745" t="s">
        <v>31</v>
      </c>
      <c r="E5745">
        <v>15</v>
      </c>
      <c r="F5745" t="s">
        <v>94</v>
      </c>
      <c r="G5745" t="s">
        <v>239</v>
      </c>
      <c r="H5745" t="s">
        <v>52</v>
      </c>
      <c r="I5745" t="s">
        <v>53</v>
      </c>
      <c r="J5745" t="s">
        <v>25</v>
      </c>
      <c r="K5745">
        <v>920</v>
      </c>
      <c r="L5745">
        <v>920</v>
      </c>
      <c r="N5745">
        <v>20</v>
      </c>
      <c r="O5745">
        <v>14</v>
      </c>
      <c r="P5745">
        <v>1</v>
      </c>
      <c r="Q5745" t="s">
        <v>254</v>
      </c>
      <c r="R5745">
        <v>15</v>
      </c>
    </row>
    <row r="5746" spans="1:18" x14ac:dyDescent="0.35">
      <c r="A5746" s="19" t="s">
        <v>3448</v>
      </c>
      <c r="B5746" s="19">
        <v>126759</v>
      </c>
      <c r="C5746" t="s">
        <v>59</v>
      </c>
      <c r="D5746" t="s">
        <v>20</v>
      </c>
      <c r="E5746">
        <v>24</v>
      </c>
      <c r="F5746" t="s">
        <v>134</v>
      </c>
      <c r="G5746" t="s">
        <v>330</v>
      </c>
      <c r="H5746" t="s">
        <v>83</v>
      </c>
      <c r="I5746" t="s">
        <v>62</v>
      </c>
      <c r="J5746" t="s">
        <v>39</v>
      </c>
      <c r="K5746" t="s">
        <v>331</v>
      </c>
      <c r="L5746" t="s">
        <v>332</v>
      </c>
      <c r="N5746">
        <v>24</v>
      </c>
      <c r="O5746">
        <v>17</v>
      </c>
      <c r="P5746">
        <v>1</v>
      </c>
      <c r="Q5746" t="s">
        <v>26</v>
      </c>
      <c r="R5746">
        <v>24</v>
      </c>
    </row>
    <row r="5747" spans="1:18" x14ac:dyDescent="0.35">
      <c r="A5747" s="19" t="s">
        <v>1192</v>
      </c>
      <c r="B5747" s="19">
        <v>132930</v>
      </c>
      <c r="C5747" t="s">
        <v>106</v>
      </c>
      <c r="D5747" t="s">
        <v>20</v>
      </c>
      <c r="E5747">
        <v>21</v>
      </c>
      <c r="F5747" t="s">
        <v>43</v>
      </c>
      <c r="G5747" t="s">
        <v>232</v>
      </c>
      <c r="H5747" t="s">
        <v>108</v>
      </c>
      <c r="I5747" t="s">
        <v>53</v>
      </c>
      <c r="J5747" t="s">
        <v>39</v>
      </c>
      <c r="K5747">
        <v>920</v>
      </c>
      <c r="L5747" t="s">
        <v>472</v>
      </c>
      <c r="N5747">
        <v>24</v>
      </c>
      <c r="O5747">
        <v>17</v>
      </c>
      <c r="P5747">
        <v>1</v>
      </c>
      <c r="Q5747" t="s">
        <v>71</v>
      </c>
      <c r="R5747">
        <v>21</v>
      </c>
    </row>
    <row r="5748" spans="1:18" x14ac:dyDescent="0.35">
      <c r="A5748" s="19" t="s">
        <v>3936</v>
      </c>
      <c r="B5748" s="19">
        <v>124309</v>
      </c>
      <c r="C5748" t="s">
        <v>292</v>
      </c>
      <c r="D5748" t="s">
        <v>42</v>
      </c>
      <c r="E5748">
        <v>15</v>
      </c>
      <c r="F5748" t="s">
        <v>153</v>
      </c>
      <c r="G5748" t="s">
        <v>293</v>
      </c>
      <c r="H5748" t="s">
        <v>96</v>
      </c>
      <c r="I5748" t="s">
        <v>97</v>
      </c>
      <c r="J5748" t="s">
        <v>39</v>
      </c>
      <c r="K5748">
        <v>7</v>
      </c>
      <c r="L5748">
        <v>7</v>
      </c>
      <c r="N5748">
        <v>20</v>
      </c>
      <c r="O5748">
        <v>14</v>
      </c>
      <c r="P5748">
        <v>1</v>
      </c>
      <c r="Q5748" t="s">
        <v>29</v>
      </c>
      <c r="R5748">
        <v>15</v>
      </c>
    </row>
    <row r="5749" spans="1:18" x14ac:dyDescent="0.35">
      <c r="A5749" s="19" t="s">
        <v>2696</v>
      </c>
      <c r="B5749" s="19">
        <v>131039</v>
      </c>
      <c r="C5749" t="s">
        <v>230</v>
      </c>
      <c r="D5749" t="s">
        <v>20</v>
      </c>
      <c r="E5749">
        <v>21</v>
      </c>
      <c r="F5749" t="s">
        <v>35</v>
      </c>
      <c r="G5749" t="s">
        <v>193</v>
      </c>
      <c r="H5749" t="s">
        <v>83</v>
      </c>
      <c r="I5749" t="s">
        <v>62</v>
      </c>
      <c r="J5749" t="s">
        <v>39</v>
      </c>
      <c r="K5749" t="s">
        <v>194</v>
      </c>
      <c r="L5749" t="s">
        <v>195</v>
      </c>
      <c r="N5749">
        <v>24</v>
      </c>
      <c r="O5749">
        <v>17</v>
      </c>
      <c r="P5749">
        <v>1</v>
      </c>
      <c r="Q5749" t="s">
        <v>71</v>
      </c>
      <c r="R5749">
        <v>21</v>
      </c>
    </row>
    <row r="5750" spans="1:18" x14ac:dyDescent="0.35">
      <c r="A5750" s="19" t="s">
        <v>3937</v>
      </c>
      <c r="B5750" s="19">
        <v>131081</v>
      </c>
      <c r="C5750" t="s">
        <v>80</v>
      </c>
      <c r="D5750" t="s">
        <v>20</v>
      </c>
      <c r="E5750">
        <v>21</v>
      </c>
      <c r="F5750" t="s">
        <v>81</v>
      </c>
      <c r="G5750" t="s">
        <v>521</v>
      </c>
      <c r="H5750" t="s">
        <v>69</v>
      </c>
      <c r="I5750" t="s">
        <v>70</v>
      </c>
      <c r="J5750" t="s">
        <v>39</v>
      </c>
      <c r="K5750">
        <v>9</v>
      </c>
      <c r="L5750">
        <v>9</v>
      </c>
      <c r="N5750">
        <v>24</v>
      </c>
      <c r="O5750">
        <v>17</v>
      </c>
      <c r="P5750">
        <v>1</v>
      </c>
      <c r="Q5750" t="s">
        <v>71</v>
      </c>
      <c r="R5750">
        <v>21</v>
      </c>
    </row>
    <row r="5751" spans="1:18" x14ac:dyDescent="0.35">
      <c r="A5751" s="19" t="s">
        <v>2532</v>
      </c>
      <c r="B5751" s="19">
        <v>128361</v>
      </c>
      <c r="C5751" t="s">
        <v>352</v>
      </c>
      <c r="D5751" t="s">
        <v>20</v>
      </c>
      <c r="E5751">
        <v>24</v>
      </c>
      <c r="F5751" t="s">
        <v>35</v>
      </c>
      <c r="G5751" t="s">
        <v>263</v>
      </c>
      <c r="H5751" t="s">
        <v>69</v>
      </c>
      <c r="I5751" t="s">
        <v>70</v>
      </c>
      <c r="J5751" t="s">
        <v>39</v>
      </c>
      <c r="K5751">
        <v>8</v>
      </c>
      <c r="L5751">
        <v>8</v>
      </c>
      <c r="N5751">
        <v>24</v>
      </c>
      <c r="O5751">
        <v>17</v>
      </c>
      <c r="P5751">
        <v>1</v>
      </c>
      <c r="Q5751" t="s">
        <v>26</v>
      </c>
      <c r="R5751">
        <v>24</v>
      </c>
    </row>
    <row r="5752" spans="1:18" x14ac:dyDescent="0.35">
      <c r="A5752" s="19" t="s">
        <v>3938</v>
      </c>
      <c r="B5752" s="19">
        <v>114552</v>
      </c>
      <c r="C5752" t="s">
        <v>272</v>
      </c>
      <c r="D5752" t="s">
        <v>28</v>
      </c>
      <c r="E5752">
        <v>20</v>
      </c>
      <c r="F5752" t="s">
        <v>153</v>
      </c>
      <c r="G5752" t="s">
        <v>1013</v>
      </c>
      <c r="H5752" t="s">
        <v>1014</v>
      </c>
      <c r="I5752" t="s">
        <v>168</v>
      </c>
      <c r="J5752" t="s">
        <v>25</v>
      </c>
      <c r="K5752">
        <v>1</v>
      </c>
      <c r="L5752">
        <v>1</v>
      </c>
      <c r="N5752">
        <v>20</v>
      </c>
      <c r="O5752">
        <v>14</v>
      </c>
      <c r="P5752">
        <v>1</v>
      </c>
      <c r="Q5752" t="s">
        <v>157</v>
      </c>
      <c r="R5752">
        <v>20</v>
      </c>
    </row>
    <row r="5753" spans="1:18" x14ac:dyDescent="0.35">
      <c r="A5753" s="19" t="s">
        <v>3939</v>
      </c>
      <c r="B5753" s="19">
        <v>129793</v>
      </c>
      <c r="C5753" t="s">
        <v>303</v>
      </c>
      <c r="D5753" t="s">
        <v>28</v>
      </c>
      <c r="E5753">
        <v>17</v>
      </c>
      <c r="F5753" t="s">
        <v>43</v>
      </c>
      <c r="G5753" t="s">
        <v>1016</v>
      </c>
      <c r="H5753" t="s">
        <v>305</v>
      </c>
      <c r="I5753" t="s">
        <v>156</v>
      </c>
      <c r="J5753" t="s">
        <v>39</v>
      </c>
      <c r="K5753">
        <v>911</v>
      </c>
      <c r="L5753" t="s">
        <v>2453</v>
      </c>
      <c r="N5753">
        <v>20</v>
      </c>
      <c r="O5753">
        <v>14</v>
      </c>
      <c r="P5753">
        <v>1</v>
      </c>
      <c r="Q5753" t="s">
        <v>48</v>
      </c>
      <c r="R5753">
        <v>17</v>
      </c>
    </row>
    <row r="5754" spans="1:18" x14ac:dyDescent="0.35">
      <c r="A5754" s="19" t="s">
        <v>3729</v>
      </c>
      <c r="B5754" s="19">
        <v>124346</v>
      </c>
      <c r="C5754" t="s">
        <v>292</v>
      </c>
      <c r="D5754" t="s">
        <v>42</v>
      </c>
      <c r="E5754">
        <v>17</v>
      </c>
      <c r="F5754" t="s">
        <v>153</v>
      </c>
      <c r="G5754" t="s">
        <v>293</v>
      </c>
      <c r="H5754" t="s">
        <v>96</v>
      </c>
      <c r="I5754" t="s">
        <v>97</v>
      </c>
      <c r="J5754" t="s">
        <v>39</v>
      </c>
      <c r="K5754">
        <v>7</v>
      </c>
      <c r="L5754">
        <v>7</v>
      </c>
      <c r="N5754">
        <v>20</v>
      </c>
      <c r="O5754">
        <v>14</v>
      </c>
      <c r="P5754">
        <v>1</v>
      </c>
      <c r="Q5754" t="s">
        <v>48</v>
      </c>
      <c r="R5754">
        <v>17</v>
      </c>
    </row>
    <row r="5755" spans="1:18" x14ac:dyDescent="0.35">
      <c r="A5755" s="19" t="s">
        <v>3389</v>
      </c>
      <c r="B5755" s="19">
        <v>127996</v>
      </c>
      <c r="C5755" t="s">
        <v>1287</v>
      </c>
      <c r="D5755" t="s">
        <v>220</v>
      </c>
      <c r="E5755">
        <v>21</v>
      </c>
      <c r="F5755" t="s">
        <v>43</v>
      </c>
      <c r="G5755" t="s">
        <v>449</v>
      </c>
      <c r="H5755" t="s">
        <v>450</v>
      </c>
      <c r="I5755" t="s">
        <v>97</v>
      </c>
      <c r="J5755" t="s">
        <v>39</v>
      </c>
      <c r="K5755">
        <v>920</v>
      </c>
      <c r="L5755" t="s">
        <v>1770</v>
      </c>
      <c r="N5755">
        <v>24</v>
      </c>
      <c r="O5755">
        <v>17</v>
      </c>
      <c r="P5755">
        <v>1</v>
      </c>
      <c r="Q5755" t="s">
        <v>71</v>
      </c>
      <c r="R5755">
        <v>21</v>
      </c>
    </row>
    <row r="5756" spans="1:18" x14ac:dyDescent="0.35">
      <c r="A5756" s="19" t="s">
        <v>1432</v>
      </c>
      <c r="B5756" s="19">
        <v>130633</v>
      </c>
      <c r="C5756" t="s">
        <v>148</v>
      </c>
      <c r="D5756" t="s">
        <v>42</v>
      </c>
      <c r="E5756">
        <v>15</v>
      </c>
      <c r="F5756" t="s">
        <v>226</v>
      </c>
      <c r="G5756" t="s">
        <v>376</v>
      </c>
      <c r="H5756" t="s">
        <v>89</v>
      </c>
      <c r="I5756" t="s">
        <v>90</v>
      </c>
      <c r="J5756" t="s">
        <v>39</v>
      </c>
      <c r="K5756">
        <v>914</v>
      </c>
      <c r="L5756" t="s">
        <v>377</v>
      </c>
      <c r="N5756">
        <v>20</v>
      </c>
      <c r="O5756">
        <v>14</v>
      </c>
      <c r="P5756">
        <v>1</v>
      </c>
      <c r="Q5756" t="s">
        <v>29</v>
      </c>
      <c r="R5756">
        <v>15</v>
      </c>
    </row>
    <row r="5757" spans="1:18" x14ac:dyDescent="0.35">
      <c r="A5757" s="19" t="s">
        <v>2700</v>
      </c>
      <c r="B5757" s="19">
        <v>122199</v>
      </c>
      <c r="C5757" t="s">
        <v>611</v>
      </c>
      <c r="D5757" t="s">
        <v>31</v>
      </c>
      <c r="E5757">
        <v>15</v>
      </c>
      <c r="F5757" t="s">
        <v>21</v>
      </c>
      <c r="G5757" t="s">
        <v>612</v>
      </c>
      <c r="H5757" t="s">
        <v>613</v>
      </c>
      <c r="I5757" t="s">
        <v>103</v>
      </c>
      <c r="J5757" t="s">
        <v>25</v>
      </c>
      <c r="K5757">
        <v>25</v>
      </c>
      <c r="L5757">
        <v>25</v>
      </c>
      <c r="N5757">
        <v>20</v>
      </c>
      <c r="O5757">
        <v>14</v>
      </c>
      <c r="P5757">
        <v>1</v>
      </c>
      <c r="Q5757" t="s">
        <v>254</v>
      </c>
      <c r="R5757">
        <v>15</v>
      </c>
    </row>
    <row r="5758" spans="1:18" x14ac:dyDescent="0.35">
      <c r="A5758" s="19" t="s">
        <v>2700</v>
      </c>
      <c r="B5758" s="19">
        <v>122199</v>
      </c>
      <c r="C5758" t="s">
        <v>614</v>
      </c>
      <c r="D5758" t="s">
        <v>220</v>
      </c>
      <c r="E5758">
        <v>21</v>
      </c>
      <c r="F5758" t="s">
        <v>21</v>
      </c>
      <c r="G5758" t="s">
        <v>612</v>
      </c>
      <c r="H5758" t="s">
        <v>613</v>
      </c>
      <c r="I5758" t="s">
        <v>103</v>
      </c>
      <c r="J5758" t="s">
        <v>25</v>
      </c>
      <c r="K5758">
        <v>25</v>
      </c>
      <c r="L5758">
        <v>25</v>
      </c>
      <c r="N5758">
        <v>24</v>
      </c>
      <c r="O5758">
        <v>17</v>
      </c>
      <c r="P5758">
        <v>1</v>
      </c>
      <c r="Q5758" t="s">
        <v>71</v>
      </c>
      <c r="R5758">
        <v>21</v>
      </c>
    </row>
    <row r="5759" spans="1:18" x14ac:dyDescent="0.35">
      <c r="A5759" s="19" t="s">
        <v>3940</v>
      </c>
      <c r="B5759" s="19">
        <v>127726</v>
      </c>
      <c r="C5759" t="s">
        <v>551</v>
      </c>
      <c r="D5759" t="s">
        <v>42</v>
      </c>
      <c r="E5759">
        <v>13</v>
      </c>
      <c r="F5759" t="s">
        <v>74</v>
      </c>
      <c r="G5759" t="s">
        <v>1991</v>
      </c>
      <c r="H5759" t="s">
        <v>96</v>
      </c>
      <c r="I5759" t="s">
        <v>97</v>
      </c>
      <c r="J5759" t="s">
        <v>39</v>
      </c>
      <c r="K5759">
        <v>910</v>
      </c>
      <c r="L5759">
        <v>910</v>
      </c>
      <c r="N5759">
        <v>20</v>
      </c>
      <c r="O5759">
        <v>14</v>
      </c>
      <c r="P5759">
        <v>0</v>
      </c>
      <c r="Q5759" t="s">
        <v>319</v>
      </c>
      <c r="R5759">
        <v>13</v>
      </c>
    </row>
    <row r="5760" spans="1:18" x14ac:dyDescent="0.35">
      <c r="A5760" s="19" t="s">
        <v>1658</v>
      </c>
      <c r="B5760" s="19">
        <v>130455</v>
      </c>
      <c r="C5760" t="s">
        <v>148</v>
      </c>
      <c r="D5760" t="s">
        <v>42</v>
      </c>
      <c r="E5760">
        <v>15</v>
      </c>
      <c r="F5760" t="s">
        <v>87</v>
      </c>
      <c r="G5760" t="s">
        <v>474</v>
      </c>
      <c r="H5760" t="s">
        <v>89</v>
      </c>
      <c r="I5760" t="s">
        <v>90</v>
      </c>
      <c r="J5760" t="s">
        <v>39</v>
      </c>
      <c r="K5760">
        <v>4</v>
      </c>
      <c r="L5760" t="s">
        <v>694</v>
      </c>
      <c r="N5760">
        <v>20</v>
      </c>
      <c r="O5760">
        <v>14</v>
      </c>
      <c r="P5760">
        <v>1</v>
      </c>
      <c r="Q5760" t="s">
        <v>29</v>
      </c>
      <c r="R5760">
        <v>15</v>
      </c>
    </row>
    <row r="5761" spans="1:18" x14ac:dyDescent="0.35">
      <c r="A5761" s="19" t="s">
        <v>1658</v>
      </c>
      <c r="B5761" s="19">
        <v>130455</v>
      </c>
      <c r="C5761" t="s">
        <v>85</v>
      </c>
      <c r="D5761" t="s">
        <v>86</v>
      </c>
      <c r="E5761">
        <v>15</v>
      </c>
      <c r="F5761" t="s">
        <v>87</v>
      </c>
      <c r="G5761" t="s">
        <v>474</v>
      </c>
      <c r="H5761" t="s">
        <v>89</v>
      </c>
      <c r="I5761" t="s">
        <v>90</v>
      </c>
      <c r="J5761" t="s">
        <v>39</v>
      </c>
      <c r="K5761">
        <v>4</v>
      </c>
      <c r="L5761" t="s">
        <v>694</v>
      </c>
      <c r="N5761">
        <v>20</v>
      </c>
      <c r="O5761">
        <v>14</v>
      </c>
      <c r="P5761">
        <v>1</v>
      </c>
      <c r="Q5761" t="s">
        <v>254</v>
      </c>
      <c r="R5761">
        <v>15</v>
      </c>
    </row>
    <row r="5762" spans="1:18" x14ac:dyDescent="0.35">
      <c r="A5762" s="19" t="s">
        <v>1461</v>
      </c>
      <c r="B5762" s="19">
        <v>118511</v>
      </c>
      <c r="C5762" t="s">
        <v>201</v>
      </c>
      <c r="D5762" t="s">
        <v>28</v>
      </c>
      <c r="E5762">
        <v>15</v>
      </c>
      <c r="F5762" t="s">
        <v>94</v>
      </c>
      <c r="G5762" t="s">
        <v>1076</v>
      </c>
      <c r="H5762" t="s">
        <v>37</v>
      </c>
      <c r="I5762" t="s">
        <v>38</v>
      </c>
      <c r="J5762" t="s">
        <v>39</v>
      </c>
      <c r="K5762">
        <v>5</v>
      </c>
      <c r="L5762">
        <v>5</v>
      </c>
      <c r="N5762">
        <v>20</v>
      </c>
      <c r="O5762">
        <v>14</v>
      </c>
      <c r="P5762">
        <v>1</v>
      </c>
      <c r="Q5762" t="s">
        <v>29</v>
      </c>
      <c r="R5762">
        <v>15</v>
      </c>
    </row>
    <row r="5763" spans="1:18" x14ac:dyDescent="0.35">
      <c r="A5763" s="19" t="s">
        <v>3941</v>
      </c>
      <c r="B5763" s="19">
        <v>121853</v>
      </c>
      <c r="C5763" t="s">
        <v>122</v>
      </c>
      <c r="D5763" t="s">
        <v>28</v>
      </c>
      <c r="E5763">
        <v>20</v>
      </c>
      <c r="F5763" t="s">
        <v>35</v>
      </c>
      <c r="G5763" t="s">
        <v>409</v>
      </c>
      <c r="H5763" t="s">
        <v>410</v>
      </c>
      <c r="I5763" t="s">
        <v>125</v>
      </c>
      <c r="J5763" t="s">
        <v>25</v>
      </c>
      <c r="K5763">
        <v>900</v>
      </c>
      <c r="L5763">
        <v>900</v>
      </c>
      <c r="N5763">
        <v>20</v>
      </c>
      <c r="O5763">
        <v>14</v>
      </c>
      <c r="P5763">
        <v>1</v>
      </c>
      <c r="Q5763" t="s">
        <v>157</v>
      </c>
      <c r="R5763">
        <v>20</v>
      </c>
    </row>
    <row r="5764" spans="1:18" x14ac:dyDescent="0.35">
      <c r="A5764" s="19" t="s">
        <v>3942</v>
      </c>
      <c r="B5764" s="19">
        <v>126336</v>
      </c>
      <c r="C5764" t="s">
        <v>556</v>
      </c>
      <c r="D5764" t="s">
        <v>20</v>
      </c>
      <c r="E5764">
        <v>18</v>
      </c>
      <c r="F5764" t="s">
        <v>94</v>
      </c>
      <c r="G5764" t="s">
        <v>1979</v>
      </c>
      <c r="H5764" t="s">
        <v>69</v>
      </c>
      <c r="I5764" t="s">
        <v>70</v>
      </c>
      <c r="J5764" t="s">
        <v>39</v>
      </c>
      <c r="K5764">
        <v>900</v>
      </c>
      <c r="L5764">
        <v>900</v>
      </c>
      <c r="N5764">
        <v>24</v>
      </c>
      <c r="O5764">
        <v>17</v>
      </c>
      <c r="P5764">
        <v>1</v>
      </c>
      <c r="Q5764" t="s">
        <v>65</v>
      </c>
      <c r="R5764">
        <v>18</v>
      </c>
    </row>
    <row r="5765" spans="1:18" x14ac:dyDescent="0.35">
      <c r="A5765" s="19" t="s">
        <v>2371</v>
      </c>
      <c r="B5765" s="19">
        <v>131299</v>
      </c>
      <c r="C5765" t="s">
        <v>122</v>
      </c>
      <c r="D5765" t="s">
        <v>28</v>
      </c>
      <c r="E5765">
        <v>17</v>
      </c>
      <c r="F5765" t="s">
        <v>87</v>
      </c>
      <c r="G5765" t="s">
        <v>123</v>
      </c>
      <c r="H5765" t="s">
        <v>124</v>
      </c>
      <c r="I5765" t="s">
        <v>125</v>
      </c>
      <c r="J5765" t="s">
        <v>39</v>
      </c>
      <c r="K5765">
        <v>911</v>
      </c>
      <c r="L5765" t="s">
        <v>126</v>
      </c>
      <c r="N5765">
        <v>20</v>
      </c>
      <c r="O5765">
        <v>14</v>
      </c>
      <c r="P5765">
        <v>1</v>
      </c>
      <c r="Q5765" t="s">
        <v>48</v>
      </c>
      <c r="R5765">
        <v>17</v>
      </c>
    </row>
    <row r="5766" spans="1:18" x14ac:dyDescent="0.35">
      <c r="A5766" s="19" t="s">
        <v>3943</v>
      </c>
      <c r="B5766" s="19">
        <v>115004</v>
      </c>
      <c r="C5766" t="s">
        <v>364</v>
      </c>
      <c r="D5766" t="s">
        <v>20</v>
      </c>
      <c r="E5766">
        <v>24</v>
      </c>
      <c r="F5766" t="s">
        <v>43</v>
      </c>
      <c r="G5766" t="s">
        <v>365</v>
      </c>
      <c r="H5766" t="s">
        <v>23</v>
      </c>
      <c r="I5766" t="s">
        <v>24</v>
      </c>
      <c r="J5766" t="s">
        <v>25</v>
      </c>
      <c r="K5766">
        <v>910</v>
      </c>
      <c r="L5766" t="s">
        <v>440</v>
      </c>
      <c r="N5766">
        <v>24</v>
      </c>
      <c r="O5766">
        <v>17</v>
      </c>
      <c r="P5766">
        <v>1</v>
      </c>
      <c r="Q5766" t="s">
        <v>26</v>
      </c>
      <c r="R5766">
        <v>24</v>
      </c>
    </row>
    <row r="5767" spans="1:18" x14ac:dyDescent="0.35">
      <c r="A5767" s="19" t="s">
        <v>3943</v>
      </c>
      <c r="B5767" s="19">
        <v>115004</v>
      </c>
      <c r="C5767" t="s">
        <v>441</v>
      </c>
      <c r="D5767" t="s">
        <v>28</v>
      </c>
      <c r="E5767">
        <v>20</v>
      </c>
      <c r="F5767" t="s">
        <v>43</v>
      </c>
      <c r="G5767" t="s">
        <v>365</v>
      </c>
      <c r="H5767" t="s">
        <v>23</v>
      </c>
      <c r="I5767" t="s">
        <v>24</v>
      </c>
      <c r="J5767" t="s">
        <v>25</v>
      </c>
      <c r="K5767">
        <v>910</v>
      </c>
      <c r="L5767" t="s">
        <v>440</v>
      </c>
      <c r="N5767">
        <v>20</v>
      </c>
      <c r="O5767">
        <v>14</v>
      </c>
      <c r="P5767">
        <v>1</v>
      </c>
      <c r="Q5767" t="s">
        <v>157</v>
      </c>
      <c r="R5767">
        <v>20</v>
      </c>
    </row>
    <row r="5768" spans="1:18" x14ac:dyDescent="0.35">
      <c r="A5768" s="19" t="s">
        <v>3944</v>
      </c>
      <c r="B5768" s="19">
        <v>108154</v>
      </c>
      <c r="C5768" t="s">
        <v>59</v>
      </c>
      <c r="D5768" t="s">
        <v>20</v>
      </c>
      <c r="E5768">
        <v>21</v>
      </c>
      <c r="F5768" t="s">
        <v>134</v>
      </c>
      <c r="G5768" t="s">
        <v>263</v>
      </c>
      <c r="H5768" t="s">
        <v>69</v>
      </c>
      <c r="I5768" t="s">
        <v>70</v>
      </c>
      <c r="J5768" t="s">
        <v>39</v>
      </c>
      <c r="K5768">
        <v>8</v>
      </c>
      <c r="L5768">
        <v>8</v>
      </c>
      <c r="N5768">
        <v>24</v>
      </c>
      <c r="O5768">
        <v>17</v>
      </c>
      <c r="P5768">
        <v>1</v>
      </c>
      <c r="Q5768" t="s">
        <v>71</v>
      </c>
      <c r="R5768">
        <v>21</v>
      </c>
    </row>
    <row r="5769" spans="1:18" x14ac:dyDescent="0.35">
      <c r="A5769" s="19" t="s">
        <v>3379</v>
      </c>
      <c r="B5769" s="19">
        <v>127001</v>
      </c>
      <c r="C5769" t="s">
        <v>242</v>
      </c>
      <c r="D5769" t="s">
        <v>42</v>
      </c>
      <c r="E5769">
        <v>15</v>
      </c>
      <c r="F5769" t="s">
        <v>81</v>
      </c>
      <c r="G5769" t="s">
        <v>1865</v>
      </c>
      <c r="H5769" t="s">
        <v>244</v>
      </c>
      <c r="I5769" t="s">
        <v>90</v>
      </c>
      <c r="J5769" t="s">
        <v>39</v>
      </c>
      <c r="K5769">
        <v>89</v>
      </c>
      <c r="L5769">
        <v>89</v>
      </c>
      <c r="N5769">
        <v>20</v>
      </c>
      <c r="O5769">
        <v>14</v>
      </c>
      <c r="P5769">
        <v>1</v>
      </c>
      <c r="Q5769" t="s">
        <v>29</v>
      </c>
      <c r="R5769">
        <v>15</v>
      </c>
    </row>
    <row r="5770" spans="1:18" x14ac:dyDescent="0.35">
      <c r="A5770" s="19" t="s">
        <v>3945</v>
      </c>
      <c r="B5770" s="19">
        <v>120321</v>
      </c>
      <c r="C5770" t="s">
        <v>2580</v>
      </c>
      <c r="D5770" t="s">
        <v>31</v>
      </c>
      <c r="E5770">
        <v>17</v>
      </c>
      <c r="F5770" t="s">
        <v>21</v>
      </c>
      <c r="G5770" t="s">
        <v>2578</v>
      </c>
      <c r="H5770" t="s">
        <v>2579</v>
      </c>
      <c r="I5770" t="s">
        <v>103</v>
      </c>
      <c r="J5770" t="s">
        <v>25</v>
      </c>
      <c r="K5770">
        <v>920</v>
      </c>
      <c r="L5770">
        <v>920</v>
      </c>
      <c r="N5770">
        <v>20</v>
      </c>
      <c r="O5770">
        <v>14</v>
      </c>
      <c r="P5770">
        <v>1</v>
      </c>
      <c r="Q5770" t="s">
        <v>32</v>
      </c>
      <c r="R5770">
        <v>17</v>
      </c>
    </row>
    <row r="5771" spans="1:18" x14ac:dyDescent="0.35">
      <c r="A5771" s="19" t="s">
        <v>3945</v>
      </c>
      <c r="B5771" s="19">
        <v>120321</v>
      </c>
      <c r="C5771" t="s">
        <v>2581</v>
      </c>
      <c r="D5771" t="s">
        <v>86</v>
      </c>
      <c r="E5771">
        <v>20</v>
      </c>
      <c r="F5771" t="s">
        <v>21</v>
      </c>
      <c r="G5771" t="s">
        <v>2578</v>
      </c>
      <c r="H5771" t="s">
        <v>2579</v>
      </c>
      <c r="I5771" t="s">
        <v>103</v>
      </c>
      <c r="J5771" t="s">
        <v>25</v>
      </c>
      <c r="K5771">
        <v>920</v>
      </c>
      <c r="L5771">
        <v>920</v>
      </c>
      <c r="N5771">
        <v>20</v>
      </c>
      <c r="O5771">
        <v>14</v>
      </c>
      <c r="P5771">
        <v>1</v>
      </c>
      <c r="Q5771" t="s">
        <v>150</v>
      </c>
      <c r="R5771">
        <v>20</v>
      </c>
    </row>
    <row r="5772" spans="1:18" x14ac:dyDescent="0.35">
      <c r="A5772" s="19" t="s">
        <v>3945</v>
      </c>
      <c r="B5772" s="19">
        <v>120321</v>
      </c>
      <c r="C5772" t="s">
        <v>2577</v>
      </c>
      <c r="D5772" t="s">
        <v>220</v>
      </c>
      <c r="E5772">
        <v>21</v>
      </c>
      <c r="F5772" t="s">
        <v>21</v>
      </c>
      <c r="G5772" t="s">
        <v>2578</v>
      </c>
      <c r="H5772" t="s">
        <v>2579</v>
      </c>
      <c r="I5772" t="s">
        <v>103</v>
      </c>
      <c r="J5772" t="s">
        <v>25</v>
      </c>
      <c r="K5772">
        <v>920</v>
      </c>
      <c r="L5772">
        <v>920</v>
      </c>
      <c r="N5772">
        <v>24</v>
      </c>
      <c r="O5772">
        <v>17</v>
      </c>
      <c r="P5772">
        <v>1</v>
      </c>
      <c r="Q5772" t="s">
        <v>71</v>
      </c>
      <c r="R5772">
        <v>21</v>
      </c>
    </row>
    <row r="5773" spans="1:18" x14ac:dyDescent="0.35">
      <c r="A5773" s="19" t="s">
        <v>983</v>
      </c>
      <c r="B5773" s="19">
        <v>119368</v>
      </c>
      <c r="C5773" t="s">
        <v>242</v>
      </c>
      <c r="D5773" t="s">
        <v>42</v>
      </c>
      <c r="E5773">
        <v>15</v>
      </c>
      <c r="F5773" t="s">
        <v>134</v>
      </c>
      <c r="G5773" t="s">
        <v>1176</v>
      </c>
      <c r="H5773" t="s">
        <v>244</v>
      </c>
      <c r="I5773" t="s">
        <v>90</v>
      </c>
      <c r="J5773" t="s">
        <v>39</v>
      </c>
      <c r="K5773">
        <v>18</v>
      </c>
      <c r="L5773">
        <v>18</v>
      </c>
      <c r="N5773">
        <v>20</v>
      </c>
      <c r="O5773">
        <v>14</v>
      </c>
      <c r="P5773">
        <v>1</v>
      </c>
      <c r="Q5773" t="s">
        <v>29</v>
      </c>
      <c r="R5773">
        <v>15</v>
      </c>
    </row>
    <row r="5774" spans="1:18" x14ac:dyDescent="0.35">
      <c r="A5774" s="19" t="s">
        <v>3757</v>
      </c>
      <c r="B5774" s="19">
        <v>134345</v>
      </c>
      <c r="C5774" t="s">
        <v>106</v>
      </c>
      <c r="D5774" t="s">
        <v>20</v>
      </c>
      <c r="E5774">
        <v>24</v>
      </c>
      <c r="F5774" t="s">
        <v>43</v>
      </c>
      <c r="G5774" t="s">
        <v>232</v>
      </c>
      <c r="H5774" t="s">
        <v>108</v>
      </c>
      <c r="I5774" t="s">
        <v>53</v>
      </c>
      <c r="J5774" t="s">
        <v>39</v>
      </c>
      <c r="K5774">
        <v>920</v>
      </c>
      <c r="L5774" t="s">
        <v>472</v>
      </c>
      <c r="N5774">
        <v>24</v>
      </c>
      <c r="O5774">
        <v>17</v>
      </c>
      <c r="P5774">
        <v>1</v>
      </c>
      <c r="Q5774" t="s">
        <v>26</v>
      </c>
      <c r="R5774">
        <v>24</v>
      </c>
    </row>
    <row r="5775" spans="1:18" x14ac:dyDescent="0.35">
      <c r="A5775" s="19" t="s">
        <v>501</v>
      </c>
      <c r="B5775" s="19">
        <v>115159</v>
      </c>
      <c r="C5775" t="s">
        <v>152</v>
      </c>
      <c r="D5775" t="s">
        <v>28</v>
      </c>
      <c r="E5775">
        <v>20</v>
      </c>
      <c r="F5775" t="s">
        <v>153</v>
      </c>
      <c r="G5775" t="s">
        <v>154</v>
      </c>
      <c r="H5775" t="s">
        <v>155</v>
      </c>
      <c r="I5775" t="s">
        <v>156</v>
      </c>
      <c r="J5775" t="s">
        <v>39</v>
      </c>
      <c r="K5775">
        <v>1</v>
      </c>
      <c r="L5775">
        <v>1</v>
      </c>
      <c r="N5775">
        <v>20</v>
      </c>
      <c r="O5775">
        <v>14</v>
      </c>
      <c r="P5775">
        <v>1</v>
      </c>
      <c r="Q5775" t="s">
        <v>157</v>
      </c>
      <c r="R5775">
        <v>20</v>
      </c>
    </row>
    <row r="5776" spans="1:18" x14ac:dyDescent="0.35">
      <c r="A5776" s="19" t="s">
        <v>501</v>
      </c>
      <c r="B5776" s="19">
        <v>115159</v>
      </c>
      <c r="C5776" t="s">
        <v>158</v>
      </c>
      <c r="D5776" t="s">
        <v>20</v>
      </c>
      <c r="E5776">
        <v>24</v>
      </c>
      <c r="F5776" t="s">
        <v>153</v>
      </c>
      <c r="G5776" t="s">
        <v>154</v>
      </c>
      <c r="H5776" t="s">
        <v>155</v>
      </c>
      <c r="I5776" t="s">
        <v>156</v>
      </c>
      <c r="J5776" t="s">
        <v>39</v>
      </c>
      <c r="K5776">
        <v>1</v>
      </c>
      <c r="L5776">
        <v>1</v>
      </c>
      <c r="N5776">
        <v>24</v>
      </c>
      <c r="O5776">
        <v>17</v>
      </c>
      <c r="P5776">
        <v>1</v>
      </c>
      <c r="Q5776" t="s">
        <v>26</v>
      </c>
      <c r="R5776">
        <v>24</v>
      </c>
    </row>
    <row r="5777" spans="1:18" x14ac:dyDescent="0.35">
      <c r="A5777" s="19" t="s">
        <v>2086</v>
      </c>
      <c r="B5777" s="19">
        <v>126950</v>
      </c>
      <c r="C5777" t="s">
        <v>238</v>
      </c>
      <c r="D5777" t="s">
        <v>31</v>
      </c>
      <c r="E5777">
        <v>17</v>
      </c>
      <c r="F5777" t="s">
        <v>94</v>
      </c>
      <c r="G5777" t="s">
        <v>239</v>
      </c>
      <c r="H5777" t="s">
        <v>52</v>
      </c>
      <c r="I5777" t="s">
        <v>53</v>
      </c>
      <c r="J5777" t="s">
        <v>25</v>
      </c>
      <c r="K5777">
        <v>920</v>
      </c>
      <c r="L5777">
        <v>920</v>
      </c>
      <c r="N5777">
        <v>20</v>
      </c>
      <c r="O5777">
        <v>14</v>
      </c>
      <c r="P5777">
        <v>1</v>
      </c>
      <c r="Q5777" t="s">
        <v>32</v>
      </c>
      <c r="R5777">
        <v>17</v>
      </c>
    </row>
    <row r="5778" spans="1:18" x14ac:dyDescent="0.35">
      <c r="A5778" s="19" t="s">
        <v>3315</v>
      </c>
      <c r="B5778" s="19">
        <v>134259</v>
      </c>
      <c r="C5778" t="s">
        <v>122</v>
      </c>
      <c r="D5778" t="s">
        <v>28</v>
      </c>
      <c r="E5778">
        <v>20</v>
      </c>
      <c r="F5778" t="s">
        <v>87</v>
      </c>
      <c r="G5778" t="s">
        <v>1496</v>
      </c>
      <c r="H5778" t="s">
        <v>124</v>
      </c>
      <c r="I5778" t="s">
        <v>125</v>
      </c>
      <c r="J5778" t="s">
        <v>39</v>
      </c>
      <c r="K5778">
        <v>910</v>
      </c>
      <c r="L5778" t="s">
        <v>1497</v>
      </c>
      <c r="N5778">
        <v>20</v>
      </c>
      <c r="O5778">
        <v>14</v>
      </c>
      <c r="P5778">
        <v>1</v>
      </c>
      <c r="Q5778" t="s">
        <v>157</v>
      </c>
      <c r="R5778">
        <v>20</v>
      </c>
    </row>
    <row r="5779" spans="1:18" x14ac:dyDescent="0.35">
      <c r="A5779" s="19" t="s">
        <v>1443</v>
      </c>
      <c r="B5779" s="19">
        <v>114845</v>
      </c>
      <c r="C5779" t="s">
        <v>246</v>
      </c>
      <c r="D5779" t="s">
        <v>86</v>
      </c>
      <c r="E5779">
        <v>13</v>
      </c>
      <c r="F5779" t="s">
        <v>153</v>
      </c>
      <c r="G5779" t="s">
        <v>976</v>
      </c>
      <c r="H5779" t="s">
        <v>248</v>
      </c>
      <c r="I5779" t="s">
        <v>209</v>
      </c>
      <c r="J5779" t="s">
        <v>39</v>
      </c>
      <c r="K5779">
        <v>2</v>
      </c>
      <c r="L5779">
        <v>2</v>
      </c>
      <c r="N5779">
        <v>20</v>
      </c>
      <c r="O5779">
        <v>14</v>
      </c>
      <c r="P5779">
        <v>0</v>
      </c>
      <c r="Q5779" t="s">
        <v>361</v>
      </c>
      <c r="R5779">
        <v>13</v>
      </c>
    </row>
    <row r="5780" spans="1:18" x14ac:dyDescent="0.35">
      <c r="A5780" s="19" t="s">
        <v>804</v>
      </c>
      <c r="B5780" s="19">
        <v>115025</v>
      </c>
      <c r="C5780" t="s">
        <v>356</v>
      </c>
      <c r="D5780" t="s">
        <v>42</v>
      </c>
      <c r="E5780">
        <v>20</v>
      </c>
      <c r="F5780" t="s">
        <v>21</v>
      </c>
      <c r="G5780" t="s">
        <v>505</v>
      </c>
      <c r="H5780" t="s">
        <v>337</v>
      </c>
      <c r="I5780" t="s">
        <v>209</v>
      </c>
      <c r="J5780" t="s">
        <v>25</v>
      </c>
      <c r="K5780">
        <v>920</v>
      </c>
      <c r="L5780">
        <v>920</v>
      </c>
      <c r="N5780">
        <v>20</v>
      </c>
      <c r="O5780">
        <v>14</v>
      </c>
      <c r="P5780">
        <v>1</v>
      </c>
      <c r="Q5780" t="s">
        <v>104</v>
      </c>
      <c r="R5780">
        <v>20</v>
      </c>
    </row>
    <row r="5781" spans="1:18" x14ac:dyDescent="0.35">
      <c r="A5781" s="19" t="s">
        <v>804</v>
      </c>
      <c r="B5781" s="19">
        <v>115025</v>
      </c>
      <c r="C5781" t="s">
        <v>359</v>
      </c>
      <c r="D5781" t="s">
        <v>31</v>
      </c>
      <c r="E5781">
        <v>17</v>
      </c>
      <c r="F5781" t="s">
        <v>21</v>
      </c>
      <c r="G5781" t="s">
        <v>505</v>
      </c>
      <c r="H5781" t="s">
        <v>337</v>
      </c>
      <c r="I5781" t="s">
        <v>209</v>
      </c>
      <c r="J5781" t="s">
        <v>25</v>
      </c>
      <c r="K5781">
        <v>920</v>
      </c>
      <c r="L5781">
        <v>920</v>
      </c>
      <c r="N5781">
        <v>20</v>
      </c>
      <c r="O5781">
        <v>14</v>
      </c>
      <c r="P5781">
        <v>1</v>
      </c>
      <c r="Q5781" t="s">
        <v>32</v>
      </c>
      <c r="R5781">
        <v>17</v>
      </c>
    </row>
    <row r="5782" spans="1:18" x14ac:dyDescent="0.35">
      <c r="A5782" s="19" t="s">
        <v>3946</v>
      </c>
      <c r="B5782" s="19">
        <v>94939</v>
      </c>
      <c r="C5782" t="s">
        <v>352</v>
      </c>
      <c r="D5782" t="s">
        <v>20</v>
      </c>
      <c r="E5782">
        <v>18</v>
      </c>
      <c r="F5782" t="s">
        <v>94</v>
      </c>
      <c r="G5782" t="s">
        <v>256</v>
      </c>
      <c r="H5782" t="s">
        <v>69</v>
      </c>
      <c r="I5782" t="s">
        <v>70</v>
      </c>
      <c r="J5782" t="s">
        <v>39</v>
      </c>
      <c r="K5782">
        <v>6</v>
      </c>
      <c r="L5782">
        <v>6</v>
      </c>
      <c r="N5782">
        <v>24</v>
      </c>
      <c r="O5782">
        <v>17</v>
      </c>
      <c r="P5782">
        <v>1</v>
      </c>
      <c r="Q5782" t="s">
        <v>65</v>
      </c>
      <c r="R5782">
        <v>18</v>
      </c>
    </row>
    <row r="5783" spans="1:18" x14ac:dyDescent="0.35">
      <c r="A5783" s="19" t="s">
        <v>3947</v>
      </c>
      <c r="B5783" s="19">
        <v>130094</v>
      </c>
      <c r="C5783" t="s">
        <v>93</v>
      </c>
      <c r="D5783" t="s">
        <v>42</v>
      </c>
      <c r="E5783">
        <v>13</v>
      </c>
      <c r="F5783" t="s">
        <v>94</v>
      </c>
      <c r="G5783" t="s">
        <v>95</v>
      </c>
      <c r="H5783" t="s">
        <v>96</v>
      </c>
      <c r="I5783" t="s">
        <v>97</v>
      </c>
      <c r="J5783" t="s">
        <v>39</v>
      </c>
      <c r="K5783">
        <v>921</v>
      </c>
      <c r="L5783">
        <v>921</v>
      </c>
      <c r="N5783">
        <v>20</v>
      </c>
      <c r="O5783">
        <v>14</v>
      </c>
      <c r="P5783">
        <v>0</v>
      </c>
      <c r="Q5783" t="s">
        <v>319</v>
      </c>
      <c r="R5783">
        <v>13</v>
      </c>
    </row>
    <row r="5784" spans="1:18" x14ac:dyDescent="0.35">
      <c r="A5784" s="19" t="s">
        <v>147</v>
      </c>
      <c r="B5784" s="19">
        <v>104018</v>
      </c>
      <c r="C5784" t="s">
        <v>59</v>
      </c>
      <c r="D5784" t="s">
        <v>20</v>
      </c>
      <c r="E5784">
        <v>21</v>
      </c>
      <c r="F5784" t="s">
        <v>153</v>
      </c>
      <c r="G5784" t="s">
        <v>315</v>
      </c>
      <c r="H5784" t="s">
        <v>83</v>
      </c>
      <c r="I5784" t="s">
        <v>62</v>
      </c>
      <c r="J5784" t="s">
        <v>39</v>
      </c>
      <c r="K5784">
        <v>14</v>
      </c>
      <c r="L5784">
        <v>14</v>
      </c>
      <c r="N5784">
        <v>24</v>
      </c>
      <c r="O5784">
        <v>17</v>
      </c>
      <c r="P5784">
        <v>1</v>
      </c>
      <c r="Q5784" t="s">
        <v>71</v>
      </c>
      <c r="R5784">
        <v>21</v>
      </c>
    </row>
    <row r="5785" spans="1:18" x14ac:dyDescent="0.35">
      <c r="A5785" s="19" t="s">
        <v>3948</v>
      </c>
      <c r="B5785" s="19">
        <v>112826</v>
      </c>
      <c r="C5785" t="s">
        <v>133</v>
      </c>
      <c r="D5785" t="s">
        <v>20</v>
      </c>
      <c r="E5785">
        <v>21</v>
      </c>
      <c r="F5785" t="s">
        <v>226</v>
      </c>
      <c r="G5785" t="s">
        <v>135</v>
      </c>
      <c r="H5785" t="s">
        <v>136</v>
      </c>
      <c r="I5785" t="s">
        <v>115</v>
      </c>
      <c r="J5785" t="s">
        <v>25</v>
      </c>
      <c r="K5785">
        <v>1</v>
      </c>
      <c r="L5785" t="s">
        <v>2091</v>
      </c>
      <c r="N5785">
        <v>24</v>
      </c>
      <c r="O5785">
        <v>17</v>
      </c>
      <c r="P5785">
        <v>1</v>
      </c>
      <c r="Q5785" t="s">
        <v>71</v>
      </c>
      <c r="R5785">
        <v>21</v>
      </c>
    </row>
    <row r="5786" spans="1:18" x14ac:dyDescent="0.35">
      <c r="A5786" s="19" t="s">
        <v>3949</v>
      </c>
      <c r="B5786" s="19">
        <v>88222</v>
      </c>
      <c r="C5786" t="s">
        <v>210</v>
      </c>
      <c r="D5786" t="s">
        <v>31</v>
      </c>
      <c r="E5786">
        <v>20</v>
      </c>
      <c r="F5786" t="s">
        <v>74</v>
      </c>
      <c r="G5786" t="s">
        <v>700</v>
      </c>
      <c r="H5786" t="s">
        <v>208</v>
      </c>
      <c r="I5786" t="s">
        <v>209</v>
      </c>
      <c r="J5786" t="s">
        <v>25</v>
      </c>
      <c r="K5786">
        <v>920</v>
      </c>
      <c r="L5786">
        <v>920</v>
      </c>
      <c r="N5786">
        <v>20</v>
      </c>
      <c r="O5786">
        <v>14</v>
      </c>
      <c r="P5786">
        <v>1</v>
      </c>
      <c r="Q5786" t="s">
        <v>150</v>
      </c>
      <c r="R5786">
        <v>20</v>
      </c>
    </row>
    <row r="5787" spans="1:18" x14ac:dyDescent="0.35">
      <c r="A5787" s="19" t="s">
        <v>3949</v>
      </c>
      <c r="B5787" s="19">
        <v>88222</v>
      </c>
      <c r="C5787" t="s">
        <v>206</v>
      </c>
      <c r="D5787" t="s">
        <v>42</v>
      </c>
      <c r="E5787">
        <v>17</v>
      </c>
      <c r="F5787" t="s">
        <v>74</v>
      </c>
      <c r="G5787" t="s">
        <v>700</v>
      </c>
      <c r="H5787" t="s">
        <v>208</v>
      </c>
      <c r="I5787" t="s">
        <v>209</v>
      </c>
      <c r="J5787" t="s">
        <v>25</v>
      </c>
      <c r="K5787">
        <v>920</v>
      </c>
      <c r="L5787">
        <v>920</v>
      </c>
      <c r="N5787">
        <v>20</v>
      </c>
      <c r="O5787">
        <v>14</v>
      </c>
      <c r="P5787">
        <v>1</v>
      </c>
      <c r="Q5787" t="s">
        <v>48</v>
      </c>
      <c r="R5787">
        <v>17</v>
      </c>
    </row>
    <row r="5788" spans="1:18" x14ac:dyDescent="0.35">
      <c r="A5788" s="19" t="s">
        <v>3674</v>
      </c>
      <c r="B5788" s="19">
        <v>133733</v>
      </c>
      <c r="C5788" t="s">
        <v>339</v>
      </c>
      <c r="D5788" t="s">
        <v>28</v>
      </c>
      <c r="E5788">
        <v>20</v>
      </c>
      <c r="F5788" t="s">
        <v>81</v>
      </c>
      <c r="G5788" t="s">
        <v>538</v>
      </c>
      <c r="H5788" t="s">
        <v>37</v>
      </c>
      <c r="I5788" t="s">
        <v>38</v>
      </c>
      <c r="J5788" t="s">
        <v>39</v>
      </c>
      <c r="K5788">
        <v>14</v>
      </c>
      <c r="L5788">
        <v>14</v>
      </c>
      <c r="N5788">
        <v>20</v>
      </c>
      <c r="O5788">
        <v>14</v>
      </c>
      <c r="P5788">
        <v>1</v>
      </c>
      <c r="Q5788" t="s">
        <v>157</v>
      </c>
      <c r="R5788">
        <v>20</v>
      </c>
    </row>
    <row r="5789" spans="1:18" x14ac:dyDescent="0.35">
      <c r="A5789" s="19" t="s">
        <v>2406</v>
      </c>
      <c r="B5789" s="19">
        <v>126555</v>
      </c>
      <c r="C5789" t="s">
        <v>343</v>
      </c>
      <c r="D5789" t="s">
        <v>31</v>
      </c>
      <c r="E5789">
        <v>20</v>
      </c>
      <c r="F5789" t="s">
        <v>35</v>
      </c>
      <c r="G5789" t="s">
        <v>619</v>
      </c>
      <c r="H5789" t="s">
        <v>589</v>
      </c>
      <c r="I5789" t="s">
        <v>223</v>
      </c>
      <c r="J5789" t="s">
        <v>39</v>
      </c>
      <c r="K5789">
        <v>1</v>
      </c>
      <c r="L5789">
        <v>1</v>
      </c>
      <c r="N5789">
        <v>20</v>
      </c>
      <c r="O5789">
        <v>14</v>
      </c>
      <c r="P5789">
        <v>1</v>
      </c>
      <c r="Q5789" t="s">
        <v>150</v>
      </c>
      <c r="R5789">
        <v>20</v>
      </c>
    </row>
    <row r="5790" spans="1:18" x14ac:dyDescent="0.35">
      <c r="A5790" s="19" t="s">
        <v>3761</v>
      </c>
      <c r="B5790" s="19">
        <v>126692</v>
      </c>
      <c r="C5790" t="s">
        <v>246</v>
      </c>
      <c r="D5790" t="s">
        <v>86</v>
      </c>
      <c r="E5790">
        <v>13</v>
      </c>
      <c r="F5790" t="s">
        <v>134</v>
      </c>
      <c r="G5790" t="s">
        <v>247</v>
      </c>
      <c r="H5790" t="s">
        <v>248</v>
      </c>
      <c r="I5790" t="s">
        <v>209</v>
      </c>
      <c r="J5790" t="s">
        <v>39</v>
      </c>
      <c r="K5790">
        <v>1</v>
      </c>
      <c r="L5790">
        <v>1</v>
      </c>
      <c r="N5790">
        <v>20</v>
      </c>
      <c r="O5790">
        <v>14</v>
      </c>
      <c r="P5790">
        <v>0</v>
      </c>
      <c r="Q5790" t="s">
        <v>361</v>
      </c>
      <c r="R5790">
        <v>13</v>
      </c>
    </row>
    <row r="5791" spans="1:18" x14ac:dyDescent="0.35">
      <c r="A5791" s="19" t="s">
        <v>3861</v>
      </c>
      <c r="B5791" s="19">
        <v>119105</v>
      </c>
      <c r="C5791" t="s">
        <v>59</v>
      </c>
      <c r="D5791" t="s">
        <v>20</v>
      </c>
      <c r="E5791">
        <v>24</v>
      </c>
      <c r="F5791" t="s">
        <v>35</v>
      </c>
      <c r="G5791" t="s">
        <v>119</v>
      </c>
      <c r="H5791" t="s">
        <v>69</v>
      </c>
      <c r="I5791" t="s">
        <v>70</v>
      </c>
      <c r="J5791" t="s">
        <v>39</v>
      </c>
      <c r="K5791">
        <v>920</v>
      </c>
      <c r="L5791">
        <v>920</v>
      </c>
      <c r="N5791">
        <v>24</v>
      </c>
      <c r="O5791">
        <v>17</v>
      </c>
      <c r="P5791">
        <v>1</v>
      </c>
      <c r="Q5791" t="s">
        <v>26</v>
      </c>
      <c r="R5791">
        <v>24</v>
      </c>
    </row>
    <row r="5792" spans="1:18" x14ac:dyDescent="0.35">
      <c r="A5792" s="19" t="s">
        <v>2384</v>
      </c>
      <c r="B5792" s="19">
        <v>120864</v>
      </c>
      <c r="C5792" t="s">
        <v>50</v>
      </c>
      <c r="D5792" t="s">
        <v>31</v>
      </c>
      <c r="E5792">
        <v>20</v>
      </c>
      <c r="F5792" t="s">
        <v>153</v>
      </c>
      <c r="G5792" t="s">
        <v>56</v>
      </c>
      <c r="H5792" t="s">
        <v>57</v>
      </c>
      <c r="I5792" t="s">
        <v>53</v>
      </c>
      <c r="J5792" t="s">
        <v>39</v>
      </c>
      <c r="K5792">
        <v>920</v>
      </c>
      <c r="L5792">
        <v>920</v>
      </c>
      <c r="N5792">
        <v>20</v>
      </c>
      <c r="O5792">
        <v>14</v>
      </c>
      <c r="P5792">
        <v>1</v>
      </c>
      <c r="Q5792" t="s">
        <v>150</v>
      </c>
      <c r="R5792">
        <v>20</v>
      </c>
    </row>
    <row r="5793" spans="1:18" x14ac:dyDescent="0.35">
      <c r="A5793" s="19" t="s">
        <v>1330</v>
      </c>
      <c r="B5793" s="19">
        <v>133041</v>
      </c>
      <c r="C5793" t="s">
        <v>59</v>
      </c>
      <c r="D5793" t="s">
        <v>20</v>
      </c>
      <c r="E5793">
        <v>24</v>
      </c>
      <c r="F5793" t="s">
        <v>43</v>
      </c>
      <c r="G5793" t="s">
        <v>1526</v>
      </c>
      <c r="H5793" t="s">
        <v>69</v>
      </c>
      <c r="I5793" t="s">
        <v>70</v>
      </c>
      <c r="J5793" t="s">
        <v>39</v>
      </c>
      <c r="K5793">
        <v>923</v>
      </c>
      <c r="L5793" t="s">
        <v>1935</v>
      </c>
      <c r="N5793">
        <v>24</v>
      </c>
      <c r="O5793">
        <v>17</v>
      </c>
      <c r="P5793">
        <v>1</v>
      </c>
      <c r="Q5793" t="s">
        <v>26</v>
      </c>
      <c r="R5793">
        <v>24</v>
      </c>
    </row>
    <row r="5794" spans="1:18" x14ac:dyDescent="0.35">
      <c r="A5794" s="19" t="s">
        <v>1575</v>
      </c>
      <c r="B5794" s="19">
        <v>132804</v>
      </c>
      <c r="C5794" t="s">
        <v>219</v>
      </c>
      <c r="D5794" t="s">
        <v>220</v>
      </c>
      <c r="E5794">
        <v>18</v>
      </c>
      <c r="F5794" t="s">
        <v>43</v>
      </c>
      <c r="G5794" t="s">
        <v>724</v>
      </c>
      <c r="H5794" t="s">
        <v>222</v>
      </c>
      <c r="I5794" t="s">
        <v>223</v>
      </c>
      <c r="J5794" t="s">
        <v>25</v>
      </c>
      <c r="K5794">
        <v>912</v>
      </c>
      <c r="L5794" t="s">
        <v>1059</v>
      </c>
      <c r="N5794">
        <v>24</v>
      </c>
      <c r="O5794">
        <v>17</v>
      </c>
      <c r="P5794">
        <v>1</v>
      </c>
      <c r="Q5794" t="s">
        <v>65</v>
      </c>
      <c r="R5794">
        <v>18</v>
      </c>
    </row>
    <row r="5795" spans="1:18" x14ac:dyDescent="0.35">
      <c r="A5795" s="19" t="s">
        <v>3950</v>
      </c>
      <c r="B5795" s="19">
        <v>117433</v>
      </c>
      <c r="C5795" t="s">
        <v>299</v>
      </c>
      <c r="D5795" t="s">
        <v>31</v>
      </c>
      <c r="E5795">
        <v>17</v>
      </c>
      <c r="F5795" t="s">
        <v>21</v>
      </c>
      <c r="G5795" t="s">
        <v>300</v>
      </c>
      <c r="H5795" t="s">
        <v>301</v>
      </c>
      <c r="I5795" t="s">
        <v>97</v>
      </c>
      <c r="J5795" t="s">
        <v>25</v>
      </c>
      <c r="K5795">
        <v>920</v>
      </c>
      <c r="L5795">
        <v>920</v>
      </c>
      <c r="N5795">
        <v>20</v>
      </c>
      <c r="O5795">
        <v>14</v>
      </c>
      <c r="P5795">
        <v>1</v>
      </c>
      <c r="Q5795" t="s">
        <v>32</v>
      </c>
      <c r="R5795">
        <v>17</v>
      </c>
    </row>
    <row r="5796" spans="1:18" x14ac:dyDescent="0.35">
      <c r="A5796" s="19" t="s">
        <v>3951</v>
      </c>
      <c r="B5796" s="19">
        <v>122559</v>
      </c>
      <c r="C5796" t="s">
        <v>85</v>
      </c>
      <c r="D5796" t="s">
        <v>86</v>
      </c>
      <c r="E5796">
        <v>15</v>
      </c>
      <c r="F5796" t="s">
        <v>21</v>
      </c>
      <c r="G5796" t="s">
        <v>277</v>
      </c>
      <c r="H5796" t="s">
        <v>89</v>
      </c>
      <c r="I5796" t="s">
        <v>90</v>
      </c>
      <c r="J5796" t="s">
        <v>39</v>
      </c>
      <c r="K5796">
        <v>6</v>
      </c>
      <c r="L5796">
        <v>6</v>
      </c>
      <c r="N5796">
        <v>20</v>
      </c>
      <c r="O5796">
        <v>14</v>
      </c>
      <c r="P5796">
        <v>1</v>
      </c>
      <c r="Q5796" t="s">
        <v>254</v>
      </c>
      <c r="R5796">
        <v>15</v>
      </c>
    </row>
    <row r="5797" spans="1:18" x14ac:dyDescent="0.35">
      <c r="A5797" s="19" t="s">
        <v>3951</v>
      </c>
      <c r="B5797" s="19">
        <v>122559</v>
      </c>
      <c r="C5797" t="s">
        <v>148</v>
      </c>
      <c r="D5797" t="s">
        <v>42</v>
      </c>
      <c r="E5797">
        <v>20</v>
      </c>
      <c r="F5797" t="s">
        <v>21</v>
      </c>
      <c r="G5797" t="s">
        <v>277</v>
      </c>
      <c r="H5797" t="s">
        <v>89</v>
      </c>
      <c r="I5797" t="s">
        <v>90</v>
      </c>
      <c r="J5797" t="s">
        <v>39</v>
      </c>
      <c r="K5797">
        <v>6</v>
      </c>
      <c r="L5797">
        <v>6</v>
      </c>
      <c r="N5797">
        <v>20</v>
      </c>
      <c r="O5797">
        <v>14</v>
      </c>
      <c r="P5797">
        <v>1</v>
      </c>
      <c r="Q5797" t="s">
        <v>104</v>
      </c>
      <c r="R5797">
        <v>20</v>
      </c>
    </row>
    <row r="5798" spans="1:18" x14ac:dyDescent="0.35">
      <c r="A5798" s="19" t="s">
        <v>3952</v>
      </c>
      <c r="B5798" s="19">
        <v>128824</v>
      </c>
      <c r="C5798" t="s">
        <v>80</v>
      </c>
      <c r="D5798" t="s">
        <v>20</v>
      </c>
      <c r="E5798">
        <v>18</v>
      </c>
      <c r="F5798" t="s">
        <v>81</v>
      </c>
      <c r="G5798" t="s">
        <v>521</v>
      </c>
      <c r="H5798" t="s">
        <v>69</v>
      </c>
      <c r="I5798" t="s">
        <v>70</v>
      </c>
      <c r="J5798" t="s">
        <v>39</v>
      </c>
      <c r="K5798">
        <v>9</v>
      </c>
      <c r="L5798">
        <v>9</v>
      </c>
      <c r="N5798">
        <v>24</v>
      </c>
      <c r="O5798">
        <v>17</v>
      </c>
      <c r="P5798">
        <v>1</v>
      </c>
      <c r="Q5798" t="s">
        <v>65</v>
      </c>
      <c r="R5798">
        <v>18</v>
      </c>
    </row>
    <row r="5799" spans="1:18" x14ac:dyDescent="0.35">
      <c r="A5799" s="19" t="s">
        <v>3953</v>
      </c>
      <c r="B5799" s="19">
        <v>113301</v>
      </c>
      <c r="C5799" t="s">
        <v>626</v>
      </c>
      <c r="D5799" t="s">
        <v>20</v>
      </c>
      <c r="E5799">
        <v>21</v>
      </c>
      <c r="F5799" t="s">
        <v>43</v>
      </c>
      <c r="G5799" t="s">
        <v>627</v>
      </c>
      <c r="H5799" t="s">
        <v>628</v>
      </c>
      <c r="I5799" t="s">
        <v>62</v>
      </c>
      <c r="J5799" t="s">
        <v>39</v>
      </c>
      <c r="K5799">
        <v>900</v>
      </c>
      <c r="L5799" t="s">
        <v>1241</v>
      </c>
      <c r="N5799">
        <v>24</v>
      </c>
      <c r="O5799">
        <v>17</v>
      </c>
      <c r="P5799">
        <v>1</v>
      </c>
      <c r="Q5799" t="s">
        <v>71</v>
      </c>
      <c r="R5799">
        <v>21</v>
      </c>
    </row>
    <row r="5800" spans="1:18" x14ac:dyDescent="0.35">
      <c r="A5800" s="19" t="s">
        <v>716</v>
      </c>
      <c r="B5800" s="19">
        <v>135369</v>
      </c>
      <c r="C5800" t="s">
        <v>59</v>
      </c>
      <c r="D5800" t="s">
        <v>20</v>
      </c>
      <c r="E5800">
        <v>18</v>
      </c>
      <c r="F5800" t="s">
        <v>226</v>
      </c>
      <c r="G5800" t="s">
        <v>162</v>
      </c>
      <c r="H5800" t="s">
        <v>69</v>
      </c>
      <c r="I5800" t="s">
        <v>70</v>
      </c>
      <c r="J5800" t="s">
        <v>39</v>
      </c>
      <c r="K5800">
        <v>910</v>
      </c>
      <c r="L5800" t="s">
        <v>487</v>
      </c>
      <c r="N5800">
        <v>24</v>
      </c>
      <c r="O5800">
        <v>17</v>
      </c>
      <c r="P5800">
        <v>1</v>
      </c>
      <c r="Q5800" t="s">
        <v>65</v>
      </c>
      <c r="R5800">
        <v>18</v>
      </c>
    </row>
    <row r="5801" spans="1:18" x14ac:dyDescent="0.35">
      <c r="A5801" s="19" t="s">
        <v>137</v>
      </c>
      <c r="B5801" s="19">
        <v>133258</v>
      </c>
      <c r="C5801" t="s">
        <v>283</v>
      </c>
      <c r="D5801" t="s">
        <v>175</v>
      </c>
      <c r="E5801">
        <v>4</v>
      </c>
      <c r="F5801" t="s">
        <v>87</v>
      </c>
      <c r="G5801" t="s">
        <v>280</v>
      </c>
      <c r="H5801" t="s">
        <v>281</v>
      </c>
      <c r="I5801" t="s">
        <v>282</v>
      </c>
      <c r="J5801" t="s">
        <v>39</v>
      </c>
      <c r="K5801" t="s">
        <v>109</v>
      </c>
      <c r="L5801" t="s">
        <v>1531</v>
      </c>
      <c r="M5801" t="s">
        <v>175</v>
      </c>
      <c r="N5801">
        <v>4</v>
      </c>
      <c r="O5801">
        <v>2.8</v>
      </c>
      <c r="P5801">
        <v>1</v>
      </c>
      <c r="Q5801" t="s">
        <v>176</v>
      </c>
      <c r="R5801">
        <v>4</v>
      </c>
    </row>
    <row r="5802" spans="1:18" x14ac:dyDescent="0.35">
      <c r="A5802" s="19" t="s">
        <v>1251</v>
      </c>
      <c r="B5802" s="19">
        <v>125977</v>
      </c>
      <c r="C5802" t="s">
        <v>59</v>
      </c>
      <c r="D5802" t="s">
        <v>20</v>
      </c>
      <c r="E5802">
        <v>18</v>
      </c>
      <c r="F5802" t="s">
        <v>21</v>
      </c>
      <c r="G5802" t="s">
        <v>68</v>
      </c>
      <c r="H5802" t="s">
        <v>69</v>
      </c>
      <c r="I5802" t="s">
        <v>70</v>
      </c>
      <c r="J5802" t="s">
        <v>39</v>
      </c>
      <c r="K5802">
        <v>921</v>
      </c>
      <c r="L5802">
        <v>921</v>
      </c>
      <c r="N5802">
        <v>24</v>
      </c>
      <c r="O5802">
        <v>17</v>
      </c>
      <c r="P5802">
        <v>1</v>
      </c>
      <c r="Q5802" t="s">
        <v>65</v>
      </c>
      <c r="R5802">
        <v>18</v>
      </c>
    </row>
    <row r="5803" spans="1:18" x14ac:dyDescent="0.35">
      <c r="A5803" s="19" t="s">
        <v>3954</v>
      </c>
      <c r="B5803" s="19">
        <v>127284</v>
      </c>
      <c r="C5803" t="s">
        <v>128</v>
      </c>
      <c r="D5803" t="s">
        <v>42</v>
      </c>
      <c r="E5803">
        <v>20</v>
      </c>
      <c r="F5803" t="s">
        <v>87</v>
      </c>
      <c r="G5803" t="s">
        <v>129</v>
      </c>
      <c r="H5803" t="s">
        <v>130</v>
      </c>
      <c r="I5803" t="s">
        <v>97</v>
      </c>
      <c r="J5803" t="s">
        <v>25</v>
      </c>
      <c r="K5803">
        <v>920</v>
      </c>
      <c r="L5803" t="s">
        <v>131</v>
      </c>
      <c r="N5803">
        <v>20</v>
      </c>
      <c r="O5803">
        <v>14</v>
      </c>
      <c r="P5803">
        <v>1</v>
      </c>
      <c r="Q5803" t="s">
        <v>104</v>
      </c>
      <c r="R5803">
        <v>20</v>
      </c>
    </row>
    <row r="5804" spans="1:18" x14ac:dyDescent="0.35">
      <c r="A5804" s="19" t="s">
        <v>3955</v>
      </c>
      <c r="B5804" s="19">
        <v>111128</v>
      </c>
      <c r="C5804" t="s">
        <v>27</v>
      </c>
      <c r="D5804" t="s">
        <v>28</v>
      </c>
      <c r="E5804">
        <v>20</v>
      </c>
      <c r="F5804" t="s">
        <v>74</v>
      </c>
      <c r="G5804" t="s">
        <v>22</v>
      </c>
      <c r="H5804" t="s">
        <v>23</v>
      </c>
      <c r="I5804" t="s">
        <v>24</v>
      </c>
      <c r="J5804" t="s">
        <v>25</v>
      </c>
      <c r="K5804">
        <v>1</v>
      </c>
      <c r="L5804">
        <v>1</v>
      </c>
      <c r="N5804">
        <v>20</v>
      </c>
      <c r="O5804">
        <v>14</v>
      </c>
      <c r="P5804">
        <v>1</v>
      </c>
      <c r="Q5804" t="s">
        <v>157</v>
      </c>
      <c r="R5804">
        <v>20</v>
      </c>
    </row>
    <row r="5805" spans="1:18" x14ac:dyDescent="0.35">
      <c r="A5805" s="19" t="s">
        <v>601</v>
      </c>
      <c r="B5805" s="19">
        <v>89381</v>
      </c>
      <c r="C5805" t="s">
        <v>219</v>
      </c>
      <c r="D5805" t="s">
        <v>220</v>
      </c>
      <c r="E5805">
        <v>18</v>
      </c>
      <c r="F5805" t="s">
        <v>87</v>
      </c>
      <c r="G5805" t="s">
        <v>724</v>
      </c>
      <c r="H5805" t="s">
        <v>222</v>
      </c>
      <c r="I5805" t="s">
        <v>223</v>
      </c>
      <c r="J5805" t="s">
        <v>25</v>
      </c>
      <c r="K5805">
        <v>912</v>
      </c>
      <c r="L5805" t="s">
        <v>725</v>
      </c>
      <c r="N5805">
        <v>24</v>
      </c>
      <c r="O5805">
        <v>17</v>
      </c>
      <c r="P5805">
        <v>1</v>
      </c>
      <c r="Q5805" t="s">
        <v>65</v>
      </c>
      <c r="R5805">
        <v>18</v>
      </c>
    </row>
    <row r="5806" spans="1:18" x14ac:dyDescent="0.35">
      <c r="A5806" s="19" t="s">
        <v>3878</v>
      </c>
      <c r="B5806" s="19">
        <v>97434</v>
      </c>
      <c r="C5806" t="s">
        <v>27</v>
      </c>
      <c r="D5806" t="s">
        <v>28</v>
      </c>
      <c r="E5806">
        <v>15</v>
      </c>
      <c r="F5806" t="s">
        <v>74</v>
      </c>
      <c r="G5806" t="s">
        <v>22</v>
      </c>
      <c r="H5806" t="s">
        <v>23</v>
      </c>
      <c r="I5806" t="s">
        <v>24</v>
      </c>
      <c r="J5806" t="s">
        <v>25</v>
      </c>
      <c r="K5806">
        <v>1</v>
      </c>
      <c r="L5806">
        <v>1</v>
      </c>
      <c r="N5806">
        <v>20</v>
      </c>
      <c r="O5806">
        <v>14</v>
      </c>
      <c r="P5806">
        <v>1</v>
      </c>
      <c r="Q5806" t="s">
        <v>29</v>
      </c>
      <c r="R5806">
        <v>15</v>
      </c>
    </row>
    <row r="5807" spans="1:18" x14ac:dyDescent="0.35">
      <c r="A5807" s="19" t="s">
        <v>3548</v>
      </c>
      <c r="B5807" s="19">
        <v>115298</v>
      </c>
      <c r="C5807" t="s">
        <v>1216</v>
      </c>
      <c r="D5807" t="s">
        <v>86</v>
      </c>
      <c r="E5807">
        <v>20</v>
      </c>
      <c r="F5807" t="s">
        <v>74</v>
      </c>
      <c r="G5807" t="s">
        <v>670</v>
      </c>
      <c r="H5807" t="s">
        <v>671</v>
      </c>
      <c r="I5807" t="s">
        <v>24</v>
      </c>
      <c r="J5807" t="s">
        <v>25</v>
      </c>
      <c r="K5807">
        <v>1</v>
      </c>
      <c r="L5807">
        <v>1</v>
      </c>
      <c r="N5807">
        <v>20</v>
      </c>
      <c r="O5807">
        <v>14</v>
      </c>
      <c r="P5807">
        <v>1</v>
      </c>
      <c r="Q5807" t="s">
        <v>150</v>
      </c>
      <c r="R5807">
        <v>20</v>
      </c>
    </row>
    <row r="5808" spans="1:18" x14ac:dyDescent="0.35">
      <c r="A5808" s="19" t="s">
        <v>316</v>
      </c>
      <c r="B5808" s="19">
        <v>86671</v>
      </c>
      <c r="C5808" t="s">
        <v>219</v>
      </c>
      <c r="D5808" t="s">
        <v>220</v>
      </c>
      <c r="E5808">
        <v>18</v>
      </c>
      <c r="F5808" t="s">
        <v>43</v>
      </c>
      <c r="G5808" t="s">
        <v>221</v>
      </c>
      <c r="H5808" t="s">
        <v>222</v>
      </c>
      <c r="I5808" t="s">
        <v>223</v>
      </c>
      <c r="J5808" t="s">
        <v>25</v>
      </c>
      <c r="K5808">
        <v>910</v>
      </c>
      <c r="L5808" t="s">
        <v>1426</v>
      </c>
      <c r="N5808">
        <v>24</v>
      </c>
      <c r="O5808">
        <v>17</v>
      </c>
      <c r="P5808">
        <v>1</v>
      </c>
      <c r="Q5808" t="s">
        <v>65</v>
      </c>
      <c r="R5808">
        <v>18</v>
      </c>
    </row>
    <row r="5809" spans="1:18" x14ac:dyDescent="0.35">
      <c r="A5809" s="19" t="s">
        <v>2056</v>
      </c>
      <c r="B5809" s="19">
        <v>114984</v>
      </c>
      <c r="C5809" t="s">
        <v>733</v>
      </c>
      <c r="D5809" t="s">
        <v>42</v>
      </c>
      <c r="E5809">
        <v>15</v>
      </c>
      <c r="F5809" t="s">
        <v>153</v>
      </c>
      <c r="G5809" t="s">
        <v>734</v>
      </c>
      <c r="H5809" t="s">
        <v>96</v>
      </c>
      <c r="I5809" t="s">
        <v>97</v>
      </c>
      <c r="J5809" t="s">
        <v>39</v>
      </c>
      <c r="K5809">
        <v>923</v>
      </c>
      <c r="L5809">
        <v>923</v>
      </c>
      <c r="N5809">
        <v>20</v>
      </c>
      <c r="O5809">
        <v>14</v>
      </c>
      <c r="P5809">
        <v>1</v>
      </c>
      <c r="Q5809" t="s">
        <v>29</v>
      </c>
      <c r="R5809">
        <v>15</v>
      </c>
    </row>
    <row r="5810" spans="1:18" x14ac:dyDescent="0.35">
      <c r="A5810" s="19" t="s">
        <v>3956</v>
      </c>
      <c r="B5810" s="19">
        <v>114344</v>
      </c>
      <c r="C5810" t="s">
        <v>59</v>
      </c>
      <c r="D5810" t="s">
        <v>20</v>
      </c>
      <c r="E5810">
        <v>24</v>
      </c>
      <c r="F5810" t="s">
        <v>21</v>
      </c>
      <c r="G5810" t="s">
        <v>415</v>
      </c>
      <c r="H5810" t="s">
        <v>69</v>
      </c>
      <c r="I5810" t="s">
        <v>70</v>
      </c>
      <c r="J5810" t="s">
        <v>39</v>
      </c>
      <c r="K5810">
        <v>3</v>
      </c>
      <c r="L5810">
        <v>3</v>
      </c>
      <c r="N5810">
        <v>24</v>
      </c>
      <c r="O5810">
        <v>17</v>
      </c>
      <c r="P5810">
        <v>1</v>
      </c>
      <c r="Q5810" t="s">
        <v>26</v>
      </c>
      <c r="R5810">
        <v>24</v>
      </c>
    </row>
    <row r="5811" spans="1:18" x14ac:dyDescent="0.35">
      <c r="A5811" s="19" t="s">
        <v>946</v>
      </c>
      <c r="B5811" s="19">
        <v>131385</v>
      </c>
      <c r="C5811" t="s">
        <v>59</v>
      </c>
      <c r="D5811" t="s">
        <v>20</v>
      </c>
      <c r="E5811">
        <v>24</v>
      </c>
      <c r="F5811" t="s">
        <v>202</v>
      </c>
      <c r="G5811" t="s">
        <v>119</v>
      </c>
      <c r="H5811" t="s">
        <v>69</v>
      </c>
      <c r="I5811" t="s">
        <v>70</v>
      </c>
      <c r="J5811" t="s">
        <v>39</v>
      </c>
      <c r="K5811">
        <v>920</v>
      </c>
      <c r="L5811" t="s">
        <v>603</v>
      </c>
      <c r="N5811">
        <v>24</v>
      </c>
      <c r="O5811">
        <v>17</v>
      </c>
      <c r="P5811">
        <v>1</v>
      </c>
      <c r="Q5811" t="s">
        <v>26</v>
      </c>
      <c r="R5811">
        <v>24</v>
      </c>
    </row>
    <row r="5812" spans="1:18" x14ac:dyDescent="0.35">
      <c r="A5812" s="19" t="s">
        <v>3957</v>
      </c>
      <c r="B5812" s="19">
        <v>127561</v>
      </c>
      <c r="C5812" t="s">
        <v>242</v>
      </c>
      <c r="D5812" t="s">
        <v>42</v>
      </c>
      <c r="E5812">
        <v>13</v>
      </c>
      <c r="F5812" t="s">
        <v>134</v>
      </c>
      <c r="G5812" t="s">
        <v>318</v>
      </c>
      <c r="H5812" t="s">
        <v>244</v>
      </c>
      <c r="I5812" t="s">
        <v>90</v>
      </c>
      <c r="J5812" t="s">
        <v>39</v>
      </c>
      <c r="K5812">
        <v>30</v>
      </c>
      <c r="L5812">
        <v>30</v>
      </c>
      <c r="N5812">
        <v>20</v>
      </c>
      <c r="O5812">
        <v>14</v>
      </c>
      <c r="P5812">
        <v>0</v>
      </c>
      <c r="Q5812" t="s">
        <v>319</v>
      </c>
      <c r="R5812">
        <v>13</v>
      </c>
    </row>
    <row r="5813" spans="1:18" x14ac:dyDescent="0.35">
      <c r="A5813" s="19" t="s">
        <v>3958</v>
      </c>
      <c r="B5813" s="19">
        <v>130698</v>
      </c>
      <c r="C5813" t="s">
        <v>59</v>
      </c>
      <c r="D5813" t="s">
        <v>20</v>
      </c>
      <c r="E5813">
        <v>21</v>
      </c>
      <c r="F5813" t="s">
        <v>81</v>
      </c>
      <c r="G5813" t="s">
        <v>60</v>
      </c>
      <c r="H5813" t="s">
        <v>61</v>
      </c>
      <c r="I5813" t="s">
        <v>62</v>
      </c>
      <c r="J5813" t="s">
        <v>39</v>
      </c>
      <c r="K5813" t="s">
        <v>63</v>
      </c>
      <c r="L5813" t="s">
        <v>64</v>
      </c>
      <c r="N5813">
        <v>24</v>
      </c>
      <c r="O5813">
        <v>17</v>
      </c>
      <c r="P5813">
        <v>1</v>
      </c>
      <c r="Q5813" t="s">
        <v>71</v>
      </c>
      <c r="R5813">
        <v>21</v>
      </c>
    </row>
    <row r="5814" spans="1:18" x14ac:dyDescent="0.35">
      <c r="A5814" s="19" t="s">
        <v>250</v>
      </c>
      <c r="B5814" s="19">
        <v>115426</v>
      </c>
      <c r="C5814" t="s">
        <v>59</v>
      </c>
      <c r="D5814" t="s">
        <v>20</v>
      </c>
      <c r="E5814">
        <v>21</v>
      </c>
      <c r="F5814" t="s">
        <v>353</v>
      </c>
      <c r="G5814" t="s">
        <v>920</v>
      </c>
      <c r="H5814" t="s">
        <v>69</v>
      </c>
      <c r="I5814" t="s">
        <v>70</v>
      </c>
      <c r="J5814" t="s">
        <v>39</v>
      </c>
      <c r="K5814">
        <v>51</v>
      </c>
      <c r="L5814">
        <v>51</v>
      </c>
      <c r="N5814">
        <v>24</v>
      </c>
      <c r="O5814">
        <v>17</v>
      </c>
      <c r="P5814">
        <v>1</v>
      </c>
      <c r="Q5814" t="s">
        <v>71</v>
      </c>
      <c r="R5814">
        <v>21</v>
      </c>
    </row>
    <row r="5815" spans="1:18" x14ac:dyDescent="0.35">
      <c r="A5815" s="19" t="s">
        <v>3959</v>
      </c>
      <c r="B5815" s="19">
        <v>122384</v>
      </c>
      <c r="C5815" t="s">
        <v>299</v>
      </c>
      <c r="D5815" t="s">
        <v>31</v>
      </c>
      <c r="E5815">
        <v>15</v>
      </c>
      <c r="F5815" t="s">
        <v>74</v>
      </c>
      <c r="G5815" t="s">
        <v>634</v>
      </c>
      <c r="H5815" t="s">
        <v>301</v>
      </c>
      <c r="I5815" t="s">
        <v>97</v>
      </c>
      <c r="J5815" t="s">
        <v>25</v>
      </c>
      <c r="K5815">
        <v>923</v>
      </c>
      <c r="L5815">
        <v>923</v>
      </c>
      <c r="N5815">
        <v>20</v>
      </c>
      <c r="O5815">
        <v>14</v>
      </c>
      <c r="P5815">
        <v>1</v>
      </c>
      <c r="Q5815" t="s">
        <v>254</v>
      </c>
      <c r="R5815">
        <v>15</v>
      </c>
    </row>
    <row r="5816" spans="1:18" x14ac:dyDescent="0.35">
      <c r="A5816" s="19" t="s">
        <v>3960</v>
      </c>
      <c r="B5816" s="19">
        <v>90853</v>
      </c>
      <c r="C5816" t="s">
        <v>59</v>
      </c>
      <c r="D5816" t="s">
        <v>20</v>
      </c>
      <c r="E5816">
        <v>24</v>
      </c>
      <c r="F5816" t="s">
        <v>153</v>
      </c>
      <c r="G5816" t="s">
        <v>263</v>
      </c>
      <c r="H5816" t="s">
        <v>69</v>
      </c>
      <c r="I5816" t="s">
        <v>70</v>
      </c>
      <c r="J5816" t="s">
        <v>39</v>
      </c>
      <c r="K5816">
        <v>8</v>
      </c>
      <c r="L5816">
        <v>8</v>
      </c>
      <c r="N5816">
        <v>24</v>
      </c>
      <c r="O5816">
        <v>17</v>
      </c>
      <c r="P5816">
        <v>1</v>
      </c>
      <c r="Q5816" t="s">
        <v>26</v>
      </c>
      <c r="R5816">
        <v>24</v>
      </c>
    </row>
    <row r="5817" spans="1:18" x14ac:dyDescent="0.35">
      <c r="A5817" s="19" t="s">
        <v>3961</v>
      </c>
      <c r="B5817" s="19">
        <v>130122</v>
      </c>
      <c r="C5817" t="s">
        <v>246</v>
      </c>
      <c r="D5817" t="s">
        <v>86</v>
      </c>
      <c r="E5817">
        <v>17</v>
      </c>
      <c r="F5817" t="s">
        <v>226</v>
      </c>
      <c r="G5817" t="s">
        <v>247</v>
      </c>
      <c r="H5817" t="s">
        <v>248</v>
      </c>
      <c r="I5817" t="s">
        <v>209</v>
      </c>
      <c r="J5817" t="s">
        <v>39</v>
      </c>
      <c r="K5817">
        <v>1</v>
      </c>
      <c r="L5817" t="s">
        <v>249</v>
      </c>
      <c r="N5817">
        <v>20</v>
      </c>
      <c r="O5817">
        <v>14</v>
      </c>
      <c r="P5817">
        <v>1</v>
      </c>
      <c r="Q5817" t="s">
        <v>32</v>
      </c>
      <c r="R5817">
        <v>17</v>
      </c>
    </row>
    <row r="5818" spans="1:18" x14ac:dyDescent="0.35">
      <c r="A5818" s="19" t="s">
        <v>2433</v>
      </c>
      <c r="B5818" s="19">
        <v>123225</v>
      </c>
      <c r="C5818" t="s">
        <v>780</v>
      </c>
      <c r="D5818" t="s">
        <v>20</v>
      </c>
      <c r="E5818">
        <v>24</v>
      </c>
      <c r="F5818" t="s">
        <v>134</v>
      </c>
      <c r="G5818" t="s">
        <v>781</v>
      </c>
      <c r="H5818" t="s">
        <v>83</v>
      </c>
      <c r="I5818" t="s">
        <v>62</v>
      </c>
      <c r="J5818" t="s">
        <v>39</v>
      </c>
      <c r="K5818">
        <v>16</v>
      </c>
      <c r="L5818">
        <v>16</v>
      </c>
      <c r="N5818">
        <v>24</v>
      </c>
      <c r="O5818">
        <v>17</v>
      </c>
      <c r="P5818">
        <v>1</v>
      </c>
      <c r="Q5818" t="s">
        <v>26</v>
      </c>
      <c r="R5818">
        <v>24</v>
      </c>
    </row>
    <row r="5819" spans="1:18" x14ac:dyDescent="0.35">
      <c r="A5819" s="19" t="s">
        <v>3962</v>
      </c>
      <c r="B5819" s="19">
        <v>135603</v>
      </c>
      <c r="C5819" t="s">
        <v>59</v>
      </c>
      <c r="D5819" t="s">
        <v>20</v>
      </c>
      <c r="E5819">
        <v>21</v>
      </c>
      <c r="F5819" t="s">
        <v>226</v>
      </c>
      <c r="G5819" t="s">
        <v>234</v>
      </c>
      <c r="H5819" t="s">
        <v>83</v>
      </c>
      <c r="I5819" t="s">
        <v>62</v>
      </c>
      <c r="J5819" t="s">
        <v>39</v>
      </c>
      <c r="K5819">
        <v>8</v>
      </c>
      <c r="L5819" t="s">
        <v>1071</v>
      </c>
      <c r="N5819">
        <v>24</v>
      </c>
      <c r="O5819">
        <v>17</v>
      </c>
      <c r="P5819">
        <v>1</v>
      </c>
      <c r="Q5819" t="s">
        <v>71</v>
      </c>
      <c r="R5819">
        <v>21</v>
      </c>
    </row>
    <row r="5820" spans="1:18" x14ac:dyDescent="0.35">
      <c r="A5820" s="19" t="s">
        <v>1050</v>
      </c>
      <c r="B5820" s="19">
        <v>125549</v>
      </c>
      <c r="C5820" t="s">
        <v>1144</v>
      </c>
      <c r="D5820" t="s">
        <v>86</v>
      </c>
      <c r="E5820">
        <v>20</v>
      </c>
      <c r="F5820" t="s">
        <v>94</v>
      </c>
      <c r="G5820" t="s">
        <v>113</v>
      </c>
      <c r="H5820" t="s">
        <v>114</v>
      </c>
      <c r="I5820" t="s">
        <v>115</v>
      </c>
      <c r="J5820" t="s">
        <v>25</v>
      </c>
      <c r="K5820">
        <v>901</v>
      </c>
      <c r="L5820">
        <v>901</v>
      </c>
      <c r="N5820">
        <v>20</v>
      </c>
      <c r="O5820">
        <v>14</v>
      </c>
      <c r="P5820">
        <v>1</v>
      </c>
      <c r="Q5820" t="s">
        <v>150</v>
      </c>
      <c r="R5820">
        <v>20</v>
      </c>
    </row>
    <row r="5821" spans="1:18" x14ac:dyDescent="0.35">
      <c r="A5821" s="19" t="s">
        <v>1050</v>
      </c>
      <c r="B5821" s="19">
        <v>125549</v>
      </c>
      <c r="C5821" t="s">
        <v>116</v>
      </c>
      <c r="D5821" t="s">
        <v>28</v>
      </c>
      <c r="E5821">
        <v>20</v>
      </c>
      <c r="F5821" t="s">
        <v>94</v>
      </c>
      <c r="G5821" t="s">
        <v>113</v>
      </c>
      <c r="H5821" t="s">
        <v>114</v>
      </c>
      <c r="I5821" t="s">
        <v>115</v>
      </c>
      <c r="J5821" t="s">
        <v>25</v>
      </c>
      <c r="K5821">
        <v>901</v>
      </c>
      <c r="L5821">
        <v>901</v>
      </c>
      <c r="N5821">
        <v>20</v>
      </c>
      <c r="O5821">
        <v>14</v>
      </c>
      <c r="P5821">
        <v>1</v>
      </c>
      <c r="Q5821" t="s">
        <v>157</v>
      </c>
      <c r="R5821">
        <v>20</v>
      </c>
    </row>
    <row r="5822" spans="1:18" x14ac:dyDescent="0.35">
      <c r="A5822" s="19" t="s">
        <v>1050</v>
      </c>
      <c r="B5822" s="19">
        <v>125549</v>
      </c>
      <c r="C5822" t="s">
        <v>112</v>
      </c>
      <c r="D5822" t="s">
        <v>42</v>
      </c>
      <c r="E5822">
        <v>20</v>
      </c>
      <c r="F5822" t="s">
        <v>94</v>
      </c>
      <c r="G5822" t="s">
        <v>113</v>
      </c>
      <c r="H5822" t="s">
        <v>114</v>
      </c>
      <c r="I5822" t="s">
        <v>115</v>
      </c>
      <c r="J5822" t="s">
        <v>25</v>
      </c>
      <c r="K5822">
        <v>901</v>
      </c>
      <c r="L5822">
        <v>901</v>
      </c>
      <c r="N5822">
        <v>20</v>
      </c>
      <c r="O5822">
        <v>14</v>
      </c>
      <c r="P5822">
        <v>1</v>
      </c>
      <c r="Q5822" t="s">
        <v>104</v>
      </c>
      <c r="R5822">
        <v>20</v>
      </c>
    </row>
    <row r="5823" spans="1:18" x14ac:dyDescent="0.35">
      <c r="A5823" s="19" t="s">
        <v>2073</v>
      </c>
      <c r="B5823" s="19">
        <v>118525</v>
      </c>
      <c r="C5823" t="s">
        <v>356</v>
      </c>
      <c r="D5823" t="s">
        <v>42</v>
      </c>
      <c r="E5823">
        <v>15</v>
      </c>
      <c r="F5823" t="s">
        <v>74</v>
      </c>
      <c r="G5823" t="s">
        <v>357</v>
      </c>
      <c r="H5823" t="s">
        <v>358</v>
      </c>
      <c r="I5823" t="s">
        <v>142</v>
      </c>
      <c r="J5823" t="s">
        <v>25</v>
      </c>
      <c r="K5823">
        <v>1</v>
      </c>
      <c r="L5823">
        <v>1</v>
      </c>
      <c r="N5823">
        <v>20</v>
      </c>
      <c r="O5823">
        <v>14</v>
      </c>
      <c r="P5823">
        <v>1</v>
      </c>
      <c r="Q5823" t="s">
        <v>29</v>
      </c>
      <c r="R5823">
        <v>15</v>
      </c>
    </row>
    <row r="5824" spans="1:18" x14ac:dyDescent="0.35">
      <c r="A5824" s="19" t="s">
        <v>2073</v>
      </c>
      <c r="B5824" s="19">
        <v>118525</v>
      </c>
      <c r="C5824" t="s">
        <v>360</v>
      </c>
      <c r="D5824" t="s">
        <v>86</v>
      </c>
      <c r="E5824">
        <v>20</v>
      </c>
      <c r="F5824" t="s">
        <v>74</v>
      </c>
      <c r="G5824" t="s">
        <v>357</v>
      </c>
      <c r="H5824" t="s">
        <v>358</v>
      </c>
      <c r="I5824" t="s">
        <v>142</v>
      </c>
      <c r="J5824" t="s">
        <v>25</v>
      </c>
      <c r="K5824">
        <v>1</v>
      </c>
      <c r="L5824">
        <v>1</v>
      </c>
      <c r="N5824">
        <v>20</v>
      </c>
      <c r="O5824">
        <v>14</v>
      </c>
      <c r="P5824">
        <v>1</v>
      </c>
      <c r="Q5824" t="s">
        <v>150</v>
      </c>
      <c r="R5824">
        <v>20</v>
      </c>
    </row>
    <row r="5825" spans="1:18" x14ac:dyDescent="0.35">
      <c r="A5825" s="19" t="s">
        <v>2073</v>
      </c>
      <c r="B5825" s="19">
        <v>118525</v>
      </c>
      <c r="C5825" t="s">
        <v>359</v>
      </c>
      <c r="D5825" t="s">
        <v>31</v>
      </c>
      <c r="E5825">
        <v>20</v>
      </c>
      <c r="F5825" t="s">
        <v>74</v>
      </c>
      <c r="G5825" t="s">
        <v>357</v>
      </c>
      <c r="H5825" t="s">
        <v>358</v>
      </c>
      <c r="I5825" t="s">
        <v>142</v>
      </c>
      <c r="J5825" t="s">
        <v>25</v>
      </c>
      <c r="K5825">
        <v>1</v>
      </c>
      <c r="L5825">
        <v>1</v>
      </c>
      <c r="N5825">
        <v>20</v>
      </c>
      <c r="O5825">
        <v>14</v>
      </c>
      <c r="P5825">
        <v>1</v>
      </c>
      <c r="Q5825" t="s">
        <v>150</v>
      </c>
      <c r="R5825">
        <v>20</v>
      </c>
    </row>
    <row r="5826" spans="1:18" x14ac:dyDescent="0.35">
      <c r="A5826" s="19" t="s">
        <v>2073</v>
      </c>
      <c r="B5826" s="19">
        <v>118525</v>
      </c>
      <c r="C5826" t="s">
        <v>362</v>
      </c>
      <c r="D5826" t="s">
        <v>20</v>
      </c>
      <c r="E5826">
        <v>24</v>
      </c>
      <c r="F5826" t="s">
        <v>74</v>
      </c>
      <c r="G5826" t="s">
        <v>357</v>
      </c>
      <c r="H5826" t="s">
        <v>358</v>
      </c>
      <c r="I5826" t="s">
        <v>142</v>
      </c>
      <c r="J5826" t="s">
        <v>25</v>
      </c>
      <c r="K5826">
        <v>1</v>
      </c>
      <c r="L5826">
        <v>1</v>
      </c>
      <c r="N5826">
        <v>24</v>
      </c>
      <c r="O5826">
        <v>17</v>
      </c>
      <c r="P5826">
        <v>1</v>
      </c>
      <c r="Q5826" t="s">
        <v>26</v>
      </c>
      <c r="R5826">
        <v>24</v>
      </c>
    </row>
    <row r="5827" spans="1:18" x14ac:dyDescent="0.35">
      <c r="A5827" s="19" t="s">
        <v>666</v>
      </c>
      <c r="B5827" s="19">
        <v>122931</v>
      </c>
      <c r="C5827" t="s">
        <v>242</v>
      </c>
      <c r="D5827" t="s">
        <v>42</v>
      </c>
      <c r="E5827">
        <v>17</v>
      </c>
      <c r="F5827" t="s">
        <v>134</v>
      </c>
      <c r="G5827" t="s">
        <v>703</v>
      </c>
      <c r="H5827" t="s">
        <v>244</v>
      </c>
      <c r="I5827" t="s">
        <v>90</v>
      </c>
      <c r="J5827" t="s">
        <v>39</v>
      </c>
      <c r="K5827">
        <v>72</v>
      </c>
      <c r="L5827">
        <v>72</v>
      </c>
      <c r="N5827">
        <v>20</v>
      </c>
      <c r="O5827">
        <v>14</v>
      </c>
      <c r="P5827">
        <v>1</v>
      </c>
      <c r="Q5827" t="s">
        <v>48</v>
      </c>
      <c r="R5827">
        <v>17</v>
      </c>
    </row>
    <row r="5828" spans="1:18" x14ac:dyDescent="0.35">
      <c r="A5828" s="19" t="s">
        <v>3963</v>
      </c>
      <c r="B5828" s="19">
        <v>111428</v>
      </c>
      <c r="C5828" t="s">
        <v>1498</v>
      </c>
      <c r="D5828" t="s">
        <v>28</v>
      </c>
      <c r="E5828">
        <v>13</v>
      </c>
      <c r="F5828" t="s">
        <v>134</v>
      </c>
      <c r="G5828" t="s">
        <v>1499</v>
      </c>
      <c r="H5828" t="s">
        <v>1500</v>
      </c>
      <c r="I5828" t="s">
        <v>209</v>
      </c>
      <c r="J5828" t="s">
        <v>39</v>
      </c>
      <c r="K5828">
        <v>1</v>
      </c>
      <c r="L5828">
        <v>1</v>
      </c>
      <c r="N5828">
        <v>20</v>
      </c>
      <c r="O5828">
        <v>14</v>
      </c>
      <c r="P5828">
        <v>0</v>
      </c>
      <c r="Q5828" t="s">
        <v>54</v>
      </c>
      <c r="R5828">
        <v>13</v>
      </c>
    </row>
    <row r="5829" spans="1:18" x14ac:dyDescent="0.35">
      <c r="A5829" s="19" t="s">
        <v>3964</v>
      </c>
      <c r="B5829" s="19">
        <v>131266</v>
      </c>
      <c r="C5829" t="s">
        <v>80</v>
      </c>
      <c r="D5829" t="s">
        <v>20</v>
      </c>
      <c r="E5829">
        <v>24</v>
      </c>
      <c r="F5829" t="s">
        <v>226</v>
      </c>
      <c r="G5829" t="s">
        <v>236</v>
      </c>
      <c r="H5829" t="s">
        <v>83</v>
      </c>
      <c r="I5829" t="s">
        <v>62</v>
      </c>
      <c r="J5829" t="s">
        <v>39</v>
      </c>
      <c r="K5829">
        <v>920</v>
      </c>
      <c r="L5829" t="s">
        <v>792</v>
      </c>
      <c r="N5829">
        <v>24</v>
      </c>
      <c r="O5829">
        <v>17</v>
      </c>
      <c r="P5829">
        <v>1</v>
      </c>
      <c r="Q5829" t="s">
        <v>26</v>
      </c>
      <c r="R5829">
        <v>24</v>
      </c>
    </row>
    <row r="5830" spans="1:18" x14ac:dyDescent="0.35">
      <c r="A5830" s="19" t="s">
        <v>2349</v>
      </c>
      <c r="B5830" s="19">
        <v>118038</v>
      </c>
      <c r="C5830" t="s">
        <v>272</v>
      </c>
      <c r="D5830" t="s">
        <v>86</v>
      </c>
      <c r="E5830">
        <v>13</v>
      </c>
      <c r="F5830" t="s">
        <v>94</v>
      </c>
      <c r="G5830" t="s">
        <v>273</v>
      </c>
      <c r="H5830" t="s">
        <v>274</v>
      </c>
      <c r="I5830" t="s">
        <v>223</v>
      </c>
      <c r="J5830" t="s">
        <v>25</v>
      </c>
      <c r="K5830">
        <v>1</v>
      </c>
      <c r="L5830">
        <v>1</v>
      </c>
      <c r="N5830">
        <v>20</v>
      </c>
      <c r="O5830">
        <v>14</v>
      </c>
      <c r="P5830">
        <v>0</v>
      </c>
      <c r="Q5830" t="s">
        <v>361</v>
      </c>
      <c r="R5830">
        <v>13</v>
      </c>
    </row>
    <row r="5831" spans="1:18" x14ac:dyDescent="0.35">
      <c r="A5831" s="19" t="s">
        <v>3965</v>
      </c>
      <c r="B5831" s="19">
        <v>126941</v>
      </c>
      <c r="C5831" t="s">
        <v>201</v>
      </c>
      <c r="D5831" t="s">
        <v>28</v>
      </c>
      <c r="E5831">
        <v>15</v>
      </c>
      <c r="F5831" t="s">
        <v>94</v>
      </c>
      <c r="G5831" t="s">
        <v>1910</v>
      </c>
      <c r="H5831" t="s">
        <v>37</v>
      </c>
      <c r="I5831" t="s">
        <v>38</v>
      </c>
      <c r="J5831" t="s">
        <v>39</v>
      </c>
      <c r="K5831">
        <v>2</v>
      </c>
      <c r="L5831">
        <v>2</v>
      </c>
      <c r="N5831">
        <v>20</v>
      </c>
      <c r="O5831">
        <v>14</v>
      </c>
      <c r="P5831">
        <v>1</v>
      </c>
      <c r="Q5831" t="s">
        <v>29</v>
      </c>
      <c r="R5831">
        <v>15</v>
      </c>
    </row>
    <row r="5832" spans="1:18" x14ac:dyDescent="0.35">
      <c r="A5832" s="19" t="s">
        <v>3185</v>
      </c>
      <c r="B5832" s="19">
        <v>110888</v>
      </c>
      <c r="C5832" t="s">
        <v>381</v>
      </c>
      <c r="D5832" t="s">
        <v>220</v>
      </c>
      <c r="E5832">
        <v>21</v>
      </c>
      <c r="F5832" t="s">
        <v>74</v>
      </c>
      <c r="G5832" t="s">
        <v>382</v>
      </c>
      <c r="H5832" t="s">
        <v>383</v>
      </c>
      <c r="I5832" t="s">
        <v>209</v>
      </c>
      <c r="J5832" t="s">
        <v>39</v>
      </c>
      <c r="K5832">
        <v>920</v>
      </c>
      <c r="L5832">
        <v>920</v>
      </c>
      <c r="N5832">
        <v>24</v>
      </c>
      <c r="O5832">
        <v>17</v>
      </c>
      <c r="P5832">
        <v>1</v>
      </c>
      <c r="Q5832" t="s">
        <v>71</v>
      </c>
      <c r="R5832">
        <v>21</v>
      </c>
    </row>
    <row r="5833" spans="1:18" x14ac:dyDescent="0.35">
      <c r="A5833" s="19" t="s">
        <v>3966</v>
      </c>
      <c r="B5833" s="19">
        <v>134906</v>
      </c>
      <c r="C5833" t="s">
        <v>1287</v>
      </c>
      <c r="D5833" t="s">
        <v>220</v>
      </c>
      <c r="E5833">
        <v>16</v>
      </c>
      <c r="F5833" t="s">
        <v>43</v>
      </c>
      <c r="G5833" t="s">
        <v>449</v>
      </c>
      <c r="H5833" t="s">
        <v>450</v>
      </c>
      <c r="I5833" t="s">
        <v>97</v>
      </c>
      <c r="J5833" t="s">
        <v>39</v>
      </c>
      <c r="K5833">
        <v>920</v>
      </c>
      <c r="L5833" t="s">
        <v>1770</v>
      </c>
      <c r="N5833">
        <v>24</v>
      </c>
      <c r="O5833">
        <v>17</v>
      </c>
      <c r="P5833">
        <v>0</v>
      </c>
      <c r="Q5833" t="s">
        <v>120</v>
      </c>
      <c r="R5833">
        <v>16</v>
      </c>
    </row>
    <row r="5834" spans="1:18" x14ac:dyDescent="0.35">
      <c r="A5834" s="19" t="s">
        <v>913</v>
      </c>
      <c r="B5834" s="19">
        <v>129086</v>
      </c>
      <c r="C5834" t="s">
        <v>59</v>
      </c>
      <c r="D5834" t="s">
        <v>20</v>
      </c>
      <c r="E5834">
        <v>24</v>
      </c>
      <c r="F5834" t="s">
        <v>835</v>
      </c>
      <c r="G5834" t="s">
        <v>236</v>
      </c>
      <c r="H5834" t="s">
        <v>83</v>
      </c>
      <c r="I5834" t="s">
        <v>62</v>
      </c>
      <c r="J5834" t="s">
        <v>39</v>
      </c>
      <c r="K5834">
        <v>920</v>
      </c>
      <c r="L5834">
        <v>920</v>
      </c>
      <c r="N5834">
        <v>24</v>
      </c>
      <c r="O5834">
        <v>17</v>
      </c>
      <c r="P5834">
        <v>1</v>
      </c>
      <c r="Q5834" t="s">
        <v>26</v>
      </c>
      <c r="R5834">
        <v>24</v>
      </c>
    </row>
    <row r="5835" spans="1:18" x14ac:dyDescent="0.35">
      <c r="A5835" s="19" t="s">
        <v>3967</v>
      </c>
      <c r="B5835" s="19">
        <v>119619</v>
      </c>
      <c r="C5835" t="s">
        <v>59</v>
      </c>
      <c r="D5835" t="s">
        <v>20</v>
      </c>
      <c r="E5835">
        <v>24</v>
      </c>
      <c r="F5835" t="s">
        <v>134</v>
      </c>
      <c r="G5835" t="s">
        <v>256</v>
      </c>
      <c r="H5835" t="s">
        <v>69</v>
      </c>
      <c r="I5835" t="s">
        <v>70</v>
      </c>
      <c r="J5835" t="s">
        <v>39</v>
      </c>
      <c r="K5835">
        <v>6</v>
      </c>
      <c r="L5835">
        <v>6</v>
      </c>
      <c r="N5835">
        <v>24</v>
      </c>
      <c r="O5835">
        <v>17</v>
      </c>
      <c r="P5835">
        <v>1</v>
      </c>
      <c r="Q5835" t="s">
        <v>26</v>
      </c>
      <c r="R5835">
        <v>24</v>
      </c>
    </row>
    <row r="5836" spans="1:18" x14ac:dyDescent="0.35">
      <c r="A5836" s="19" t="s">
        <v>1274</v>
      </c>
      <c r="B5836" s="19">
        <v>117686</v>
      </c>
      <c r="C5836" t="s">
        <v>152</v>
      </c>
      <c r="D5836" t="s">
        <v>28</v>
      </c>
      <c r="E5836">
        <v>17</v>
      </c>
      <c r="F5836" t="s">
        <v>153</v>
      </c>
      <c r="G5836" t="s">
        <v>154</v>
      </c>
      <c r="H5836" t="s">
        <v>155</v>
      </c>
      <c r="I5836" t="s">
        <v>156</v>
      </c>
      <c r="J5836" t="s">
        <v>39</v>
      </c>
      <c r="K5836">
        <v>1</v>
      </c>
      <c r="L5836">
        <v>1</v>
      </c>
      <c r="N5836">
        <v>20</v>
      </c>
      <c r="O5836">
        <v>14</v>
      </c>
      <c r="P5836">
        <v>1</v>
      </c>
      <c r="Q5836" t="s">
        <v>48</v>
      </c>
      <c r="R5836">
        <v>17</v>
      </c>
    </row>
    <row r="5837" spans="1:18" x14ac:dyDescent="0.35">
      <c r="A5837" s="19" t="s">
        <v>1274</v>
      </c>
      <c r="B5837" s="19">
        <v>117686</v>
      </c>
      <c r="C5837" t="s">
        <v>158</v>
      </c>
      <c r="D5837" t="s">
        <v>20</v>
      </c>
      <c r="E5837">
        <v>16</v>
      </c>
      <c r="F5837" t="s">
        <v>153</v>
      </c>
      <c r="G5837" t="s">
        <v>154</v>
      </c>
      <c r="H5837" t="s">
        <v>155</v>
      </c>
      <c r="I5837" t="s">
        <v>156</v>
      </c>
      <c r="J5837" t="s">
        <v>39</v>
      </c>
      <c r="K5837">
        <v>1</v>
      </c>
      <c r="L5837">
        <v>1</v>
      </c>
      <c r="N5837">
        <v>24</v>
      </c>
      <c r="O5837">
        <v>17</v>
      </c>
      <c r="P5837">
        <v>0</v>
      </c>
      <c r="Q5837" t="s">
        <v>120</v>
      </c>
      <c r="R5837">
        <v>16</v>
      </c>
    </row>
    <row r="5838" spans="1:18" x14ac:dyDescent="0.35">
      <c r="A5838" s="19" t="s">
        <v>3114</v>
      </c>
      <c r="B5838" s="19">
        <v>136288</v>
      </c>
      <c r="C5838" t="s">
        <v>527</v>
      </c>
      <c r="D5838" t="s">
        <v>20</v>
      </c>
      <c r="E5838">
        <v>24</v>
      </c>
      <c r="F5838" t="s">
        <v>226</v>
      </c>
      <c r="G5838" t="s">
        <v>330</v>
      </c>
      <c r="H5838" t="s">
        <v>83</v>
      </c>
      <c r="I5838" t="s">
        <v>62</v>
      </c>
      <c r="J5838" t="s">
        <v>39</v>
      </c>
      <c r="K5838" t="s">
        <v>331</v>
      </c>
      <c r="L5838" t="s">
        <v>712</v>
      </c>
      <c r="N5838">
        <v>24</v>
      </c>
      <c r="O5838">
        <v>17</v>
      </c>
      <c r="P5838">
        <v>1</v>
      </c>
      <c r="Q5838" t="s">
        <v>26</v>
      </c>
      <c r="R5838">
        <v>24</v>
      </c>
    </row>
    <row r="5839" spans="1:18" x14ac:dyDescent="0.35">
      <c r="A5839" s="19" t="s">
        <v>2035</v>
      </c>
      <c r="B5839" s="19">
        <v>119727</v>
      </c>
      <c r="C5839" t="s">
        <v>381</v>
      </c>
      <c r="D5839" t="s">
        <v>220</v>
      </c>
      <c r="E5839">
        <v>18</v>
      </c>
      <c r="F5839" t="s">
        <v>74</v>
      </c>
      <c r="G5839" t="s">
        <v>382</v>
      </c>
      <c r="H5839" t="s">
        <v>383</v>
      </c>
      <c r="I5839" t="s">
        <v>209</v>
      </c>
      <c r="J5839" t="s">
        <v>39</v>
      </c>
      <c r="K5839">
        <v>920</v>
      </c>
      <c r="L5839">
        <v>920</v>
      </c>
      <c r="N5839">
        <v>24</v>
      </c>
      <c r="O5839">
        <v>17</v>
      </c>
      <c r="P5839">
        <v>1</v>
      </c>
      <c r="Q5839" t="s">
        <v>65</v>
      </c>
      <c r="R5839">
        <v>18</v>
      </c>
    </row>
    <row r="5840" spans="1:18" x14ac:dyDescent="0.35">
      <c r="A5840" s="19" t="s">
        <v>3968</v>
      </c>
      <c r="B5840" s="19">
        <v>131965</v>
      </c>
      <c r="C5840" t="s">
        <v>464</v>
      </c>
      <c r="D5840" t="s">
        <v>171</v>
      </c>
      <c r="E5840">
        <v>1</v>
      </c>
      <c r="F5840" t="s">
        <v>35</v>
      </c>
      <c r="G5840" t="s">
        <v>1269</v>
      </c>
      <c r="H5840" t="s">
        <v>514</v>
      </c>
      <c r="I5840" t="s">
        <v>515</v>
      </c>
      <c r="J5840" t="s">
        <v>39</v>
      </c>
      <c r="K5840">
        <v>1</v>
      </c>
      <c r="L5840">
        <v>1</v>
      </c>
      <c r="M5840" t="s">
        <v>171</v>
      </c>
      <c r="N5840">
        <v>4</v>
      </c>
      <c r="O5840">
        <v>2.8</v>
      </c>
      <c r="P5840">
        <v>0</v>
      </c>
      <c r="Q5840" t="s">
        <v>468</v>
      </c>
      <c r="R5840">
        <v>1</v>
      </c>
    </row>
    <row r="5841" spans="1:18" x14ac:dyDescent="0.35">
      <c r="A5841" s="19" t="s">
        <v>3552</v>
      </c>
      <c r="B5841" s="19">
        <v>135998</v>
      </c>
      <c r="C5841" t="s">
        <v>283</v>
      </c>
      <c r="D5841" t="s">
        <v>175</v>
      </c>
      <c r="E5841">
        <v>4</v>
      </c>
      <c r="F5841" t="s">
        <v>43</v>
      </c>
      <c r="G5841" t="s">
        <v>561</v>
      </c>
      <c r="H5841" t="s">
        <v>281</v>
      </c>
      <c r="I5841" t="s">
        <v>282</v>
      </c>
      <c r="J5841" t="s">
        <v>39</v>
      </c>
      <c r="K5841" t="s">
        <v>562</v>
      </c>
      <c r="L5841" t="s">
        <v>563</v>
      </c>
      <c r="M5841" t="s">
        <v>175</v>
      </c>
      <c r="N5841">
        <v>4</v>
      </c>
      <c r="O5841">
        <v>2.8</v>
      </c>
      <c r="P5841">
        <v>1</v>
      </c>
      <c r="Q5841" t="s">
        <v>176</v>
      </c>
      <c r="R5841">
        <v>4</v>
      </c>
    </row>
    <row r="5842" spans="1:18" x14ac:dyDescent="0.35">
      <c r="A5842" s="19" t="s">
        <v>3969</v>
      </c>
      <c r="B5842" s="19">
        <v>134990</v>
      </c>
      <c r="C5842" t="s">
        <v>85</v>
      </c>
      <c r="D5842" t="s">
        <v>86</v>
      </c>
      <c r="E5842">
        <v>17</v>
      </c>
      <c r="F5842" t="s">
        <v>43</v>
      </c>
      <c r="G5842" t="s">
        <v>1471</v>
      </c>
      <c r="H5842" t="s">
        <v>89</v>
      </c>
      <c r="I5842" t="s">
        <v>90</v>
      </c>
      <c r="J5842" t="s">
        <v>39</v>
      </c>
      <c r="K5842">
        <v>921</v>
      </c>
      <c r="L5842" t="s">
        <v>1755</v>
      </c>
      <c r="N5842">
        <v>20</v>
      </c>
      <c r="O5842">
        <v>14</v>
      </c>
      <c r="P5842">
        <v>1</v>
      </c>
      <c r="Q5842" t="s">
        <v>32</v>
      </c>
      <c r="R5842">
        <v>17</v>
      </c>
    </row>
    <row r="5843" spans="1:18" x14ac:dyDescent="0.35">
      <c r="A5843" s="19" t="s">
        <v>3969</v>
      </c>
      <c r="B5843" s="19">
        <v>134990</v>
      </c>
      <c r="C5843" t="s">
        <v>148</v>
      </c>
      <c r="D5843" t="s">
        <v>42</v>
      </c>
      <c r="E5843">
        <v>17</v>
      </c>
      <c r="F5843" t="s">
        <v>43</v>
      </c>
      <c r="G5843" t="s">
        <v>1471</v>
      </c>
      <c r="H5843" t="s">
        <v>89</v>
      </c>
      <c r="I5843" t="s">
        <v>90</v>
      </c>
      <c r="J5843" t="s">
        <v>39</v>
      </c>
      <c r="K5843">
        <v>921</v>
      </c>
      <c r="L5843" t="s">
        <v>1755</v>
      </c>
      <c r="N5843">
        <v>20</v>
      </c>
      <c r="O5843">
        <v>14</v>
      </c>
      <c r="P5843">
        <v>1</v>
      </c>
      <c r="Q5843" t="s">
        <v>48</v>
      </c>
      <c r="R5843">
        <v>17</v>
      </c>
    </row>
    <row r="5844" spans="1:18" x14ac:dyDescent="0.35">
      <c r="A5844" s="19" t="s">
        <v>241</v>
      </c>
      <c r="B5844" s="19">
        <v>73393</v>
      </c>
      <c r="C5844" t="s">
        <v>59</v>
      </c>
      <c r="D5844" t="s">
        <v>20</v>
      </c>
      <c r="E5844">
        <v>24</v>
      </c>
      <c r="F5844" t="s">
        <v>134</v>
      </c>
      <c r="G5844" t="s">
        <v>263</v>
      </c>
      <c r="H5844" t="s">
        <v>69</v>
      </c>
      <c r="I5844" t="s">
        <v>70</v>
      </c>
      <c r="J5844" t="s">
        <v>39</v>
      </c>
      <c r="K5844">
        <v>8</v>
      </c>
      <c r="L5844">
        <v>8</v>
      </c>
      <c r="N5844">
        <v>24</v>
      </c>
      <c r="O5844">
        <v>17</v>
      </c>
      <c r="P5844">
        <v>1</v>
      </c>
      <c r="Q5844" t="s">
        <v>26</v>
      </c>
      <c r="R5844">
        <v>24</v>
      </c>
    </row>
    <row r="5845" spans="1:18" x14ac:dyDescent="0.35">
      <c r="A5845" s="19" t="s">
        <v>3970</v>
      </c>
      <c r="B5845" s="19">
        <v>122513</v>
      </c>
      <c r="C5845" t="s">
        <v>381</v>
      </c>
      <c r="D5845" t="s">
        <v>220</v>
      </c>
      <c r="E5845">
        <v>24</v>
      </c>
      <c r="F5845" t="s">
        <v>94</v>
      </c>
      <c r="G5845" t="s">
        <v>382</v>
      </c>
      <c r="H5845" t="s">
        <v>383</v>
      </c>
      <c r="I5845" t="s">
        <v>209</v>
      </c>
      <c r="J5845" t="s">
        <v>39</v>
      </c>
      <c r="K5845">
        <v>920</v>
      </c>
      <c r="L5845">
        <v>920</v>
      </c>
      <c r="N5845">
        <v>24</v>
      </c>
      <c r="O5845">
        <v>17</v>
      </c>
      <c r="P5845">
        <v>1</v>
      </c>
      <c r="Q5845" t="s">
        <v>26</v>
      </c>
      <c r="R5845">
        <v>24</v>
      </c>
    </row>
    <row r="5846" spans="1:18" x14ac:dyDescent="0.35">
      <c r="A5846" s="19" t="s">
        <v>3971</v>
      </c>
      <c r="B5846" s="19">
        <v>122045</v>
      </c>
      <c r="C5846" t="s">
        <v>626</v>
      </c>
      <c r="D5846" t="s">
        <v>20</v>
      </c>
      <c r="E5846">
        <v>24</v>
      </c>
      <c r="F5846" t="s">
        <v>43</v>
      </c>
      <c r="G5846" t="s">
        <v>627</v>
      </c>
      <c r="H5846" t="s">
        <v>628</v>
      </c>
      <c r="I5846" t="s">
        <v>62</v>
      </c>
      <c r="J5846" t="s">
        <v>39</v>
      </c>
      <c r="K5846">
        <v>900</v>
      </c>
      <c r="L5846" t="s">
        <v>1241</v>
      </c>
      <c r="N5846">
        <v>24</v>
      </c>
      <c r="O5846">
        <v>17</v>
      </c>
      <c r="P5846">
        <v>1</v>
      </c>
      <c r="Q5846" t="s">
        <v>26</v>
      </c>
      <c r="R5846">
        <v>24</v>
      </c>
    </row>
    <row r="5847" spans="1:18" x14ac:dyDescent="0.35">
      <c r="A5847" s="19" t="s">
        <v>1550</v>
      </c>
      <c r="B5847" s="19">
        <v>90415</v>
      </c>
      <c r="C5847" t="s">
        <v>59</v>
      </c>
      <c r="D5847" t="s">
        <v>20</v>
      </c>
      <c r="E5847">
        <v>21</v>
      </c>
      <c r="F5847" t="s">
        <v>81</v>
      </c>
      <c r="G5847" t="s">
        <v>412</v>
      </c>
      <c r="H5847" t="s">
        <v>69</v>
      </c>
      <c r="I5847" t="s">
        <v>70</v>
      </c>
      <c r="J5847" t="s">
        <v>39</v>
      </c>
      <c r="K5847">
        <v>922</v>
      </c>
      <c r="L5847">
        <v>922</v>
      </c>
      <c r="N5847">
        <v>24</v>
      </c>
      <c r="O5847">
        <v>17</v>
      </c>
      <c r="P5847">
        <v>1</v>
      </c>
      <c r="Q5847" t="s">
        <v>71</v>
      </c>
      <c r="R5847">
        <v>21</v>
      </c>
    </row>
    <row r="5848" spans="1:18" x14ac:dyDescent="0.35">
      <c r="A5848" s="19" t="s">
        <v>740</v>
      </c>
      <c r="B5848" s="19">
        <v>130997</v>
      </c>
      <c r="C5848" t="s">
        <v>242</v>
      </c>
      <c r="D5848" t="s">
        <v>42</v>
      </c>
      <c r="E5848">
        <v>20</v>
      </c>
      <c r="F5848" t="s">
        <v>35</v>
      </c>
      <c r="G5848" t="s">
        <v>265</v>
      </c>
      <c r="H5848" t="s">
        <v>244</v>
      </c>
      <c r="I5848" t="s">
        <v>90</v>
      </c>
      <c r="J5848" t="s">
        <v>39</v>
      </c>
      <c r="K5848" t="s">
        <v>266</v>
      </c>
      <c r="L5848" t="s">
        <v>267</v>
      </c>
      <c r="N5848">
        <v>20</v>
      </c>
      <c r="O5848">
        <v>14</v>
      </c>
      <c r="P5848">
        <v>1</v>
      </c>
      <c r="Q5848" t="s">
        <v>104</v>
      </c>
      <c r="R5848">
        <v>20</v>
      </c>
    </row>
    <row r="5849" spans="1:18" x14ac:dyDescent="0.35">
      <c r="A5849" s="19" t="s">
        <v>3254</v>
      </c>
      <c r="B5849" s="19">
        <v>112013</v>
      </c>
      <c r="C5849" t="s">
        <v>303</v>
      </c>
      <c r="D5849" t="s">
        <v>28</v>
      </c>
      <c r="E5849">
        <v>20</v>
      </c>
      <c r="F5849" t="s">
        <v>21</v>
      </c>
      <c r="G5849" t="s">
        <v>661</v>
      </c>
      <c r="H5849" t="s">
        <v>305</v>
      </c>
      <c r="I5849" t="s">
        <v>156</v>
      </c>
      <c r="J5849" t="s">
        <v>39</v>
      </c>
      <c r="K5849">
        <v>1</v>
      </c>
      <c r="L5849">
        <v>1</v>
      </c>
      <c r="N5849">
        <v>20</v>
      </c>
      <c r="O5849">
        <v>14</v>
      </c>
      <c r="P5849">
        <v>1</v>
      </c>
      <c r="Q5849" t="s">
        <v>157</v>
      </c>
      <c r="R5849">
        <v>20</v>
      </c>
    </row>
    <row r="5850" spans="1:18" x14ac:dyDescent="0.35">
      <c r="A5850" s="19" t="s">
        <v>3972</v>
      </c>
      <c r="B5850" s="19">
        <v>127109</v>
      </c>
      <c r="C5850" t="s">
        <v>201</v>
      </c>
      <c r="D5850" t="s">
        <v>28</v>
      </c>
      <c r="E5850">
        <v>20</v>
      </c>
      <c r="F5850" t="s">
        <v>43</v>
      </c>
      <c r="G5850" t="s">
        <v>616</v>
      </c>
      <c r="H5850" t="s">
        <v>37</v>
      </c>
      <c r="I5850" t="s">
        <v>38</v>
      </c>
      <c r="J5850" t="s">
        <v>39</v>
      </c>
      <c r="K5850">
        <v>3</v>
      </c>
      <c r="L5850" t="s">
        <v>952</v>
      </c>
      <c r="N5850">
        <v>20</v>
      </c>
      <c r="O5850">
        <v>14</v>
      </c>
      <c r="P5850">
        <v>1</v>
      </c>
      <c r="Q5850" t="s">
        <v>157</v>
      </c>
      <c r="R5850">
        <v>20</v>
      </c>
    </row>
    <row r="5851" spans="1:18" x14ac:dyDescent="0.35">
      <c r="A5851" s="19" t="s">
        <v>3169</v>
      </c>
      <c r="B5851" s="19">
        <v>131719</v>
      </c>
      <c r="C5851" t="s">
        <v>118</v>
      </c>
      <c r="D5851" t="s">
        <v>20</v>
      </c>
      <c r="E5851">
        <v>18</v>
      </c>
      <c r="F5851" t="s">
        <v>81</v>
      </c>
      <c r="G5851" t="s">
        <v>119</v>
      </c>
      <c r="H5851" t="s">
        <v>69</v>
      </c>
      <c r="I5851" t="s">
        <v>70</v>
      </c>
      <c r="J5851" t="s">
        <v>39</v>
      </c>
      <c r="K5851">
        <v>920</v>
      </c>
      <c r="L5851">
        <v>920</v>
      </c>
      <c r="N5851">
        <v>24</v>
      </c>
      <c r="O5851">
        <v>17</v>
      </c>
      <c r="P5851">
        <v>1</v>
      </c>
      <c r="Q5851" t="s">
        <v>65</v>
      </c>
      <c r="R5851">
        <v>18</v>
      </c>
    </row>
    <row r="5852" spans="1:18" x14ac:dyDescent="0.35">
      <c r="A5852" s="19" t="s">
        <v>3973</v>
      </c>
      <c r="B5852" s="19">
        <v>116958</v>
      </c>
      <c r="C5852" t="s">
        <v>3974</v>
      </c>
      <c r="D5852" t="s">
        <v>220</v>
      </c>
      <c r="E5852">
        <v>24</v>
      </c>
      <c r="F5852" t="s">
        <v>21</v>
      </c>
      <c r="G5852" t="s">
        <v>3975</v>
      </c>
      <c r="H5852" t="s">
        <v>3976</v>
      </c>
      <c r="I5852" t="s">
        <v>46</v>
      </c>
      <c r="J5852" t="s">
        <v>25</v>
      </c>
      <c r="K5852">
        <v>1</v>
      </c>
      <c r="L5852">
        <v>1</v>
      </c>
      <c r="N5852">
        <v>24</v>
      </c>
      <c r="O5852">
        <v>17</v>
      </c>
      <c r="P5852">
        <v>1</v>
      </c>
      <c r="Q5852" t="s">
        <v>26</v>
      </c>
      <c r="R5852">
        <v>24</v>
      </c>
    </row>
    <row r="5853" spans="1:18" x14ac:dyDescent="0.35">
      <c r="A5853" s="19" t="s">
        <v>3977</v>
      </c>
      <c r="B5853" s="19">
        <v>131063</v>
      </c>
      <c r="C5853" t="s">
        <v>705</v>
      </c>
      <c r="D5853" t="s">
        <v>42</v>
      </c>
      <c r="E5853">
        <v>20</v>
      </c>
      <c r="F5853" t="s">
        <v>81</v>
      </c>
      <c r="G5853" t="s">
        <v>706</v>
      </c>
      <c r="H5853" t="s">
        <v>707</v>
      </c>
      <c r="I5853" t="s">
        <v>168</v>
      </c>
      <c r="J5853" t="s">
        <v>25</v>
      </c>
      <c r="K5853">
        <v>901</v>
      </c>
      <c r="L5853">
        <v>901</v>
      </c>
      <c r="N5853">
        <v>20</v>
      </c>
      <c r="O5853">
        <v>14</v>
      </c>
      <c r="P5853">
        <v>1</v>
      </c>
      <c r="Q5853" t="s">
        <v>104</v>
      </c>
      <c r="R5853">
        <v>20</v>
      </c>
    </row>
    <row r="5854" spans="1:18" x14ac:dyDescent="0.35">
      <c r="A5854" s="19" t="s">
        <v>2531</v>
      </c>
      <c r="B5854" s="19">
        <v>125707</v>
      </c>
      <c r="C5854" t="s">
        <v>780</v>
      </c>
      <c r="D5854" t="s">
        <v>20</v>
      </c>
      <c r="E5854">
        <v>24</v>
      </c>
      <c r="F5854" t="s">
        <v>35</v>
      </c>
      <c r="G5854" t="s">
        <v>649</v>
      </c>
      <c r="H5854" t="s">
        <v>61</v>
      </c>
      <c r="I5854" t="s">
        <v>62</v>
      </c>
      <c r="J5854" t="s">
        <v>39</v>
      </c>
      <c r="K5854">
        <v>2</v>
      </c>
      <c r="L5854">
        <v>2</v>
      </c>
      <c r="N5854">
        <v>24</v>
      </c>
      <c r="O5854">
        <v>17</v>
      </c>
      <c r="P5854">
        <v>1</v>
      </c>
      <c r="Q5854" t="s">
        <v>26</v>
      </c>
      <c r="R5854">
        <v>24</v>
      </c>
    </row>
    <row r="5855" spans="1:18" x14ac:dyDescent="0.35">
      <c r="A5855" s="19" t="s">
        <v>1710</v>
      </c>
      <c r="B5855" s="19">
        <v>125989</v>
      </c>
      <c r="C5855" t="s">
        <v>260</v>
      </c>
      <c r="D5855" t="s">
        <v>28</v>
      </c>
      <c r="E5855">
        <v>15</v>
      </c>
      <c r="F5855" t="s">
        <v>81</v>
      </c>
      <c r="G5855" t="s">
        <v>261</v>
      </c>
      <c r="H5855" t="s">
        <v>155</v>
      </c>
      <c r="I5855" t="s">
        <v>156</v>
      </c>
      <c r="J5855" t="s">
        <v>39</v>
      </c>
      <c r="K5855">
        <v>901</v>
      </c>
      <c r="L5855">
        <v>901</v>
      </c>
      <c r="N5855">
        <v>20</v>
      </c>
      <c r="O5855">
        <v>14</v>
      </c>
      <c r="P5855">
        <v>1</v>
      </c>
      <c r="Q5855" t="s">
        <v>29</v>
      </c>
      <c r="R5855">
        <v>15</v>
      </c>
    </row>
    <row r="5856" spans="1:18" x14ac:dyDescent="0.35">
      <c r="A5856" s="19" t="s">
        <v>1100</v>
      </c>
      <c r="B5856" s="19">
        <v>111440</v>
      </c>
      <c r="C5856" t="s">
        <v>1215</v>
      </c>
      <c r="D5856" t="s">
        <v>42</v>
      </c>
      <c r="E5856">
        <v>20</v>
      </c>
      <c r="F5856" t="s">
        <v>74</v>
      </c>
      <c r="G5856" t="s">
        <v>670</v>
      </c>
      <c r="H5856" t="s">
        <v>671</v>
      </c>
      <c r="I5856" t="s">
        <v>24</v>
      </c>
      <c r="J5856" t="s">
        <v>25</v>
      </c>
      <c r="K5856">
        <v>1</v>
      </c>
      <c r="L5856">
        <v>1</v>
      </c>
      <c r="N5856">
        <v>20</v>
      </c>
      <c r="O5856">
        <v>14</v>
      </c>
      <c r="P5856">
        <v>1</v>
      </c>
      <c r="Q5856" t="s">
        <v>104</v>
      </c>
      <c r="R5856">
        <v>20</v>
      </c>
    </row>
    <row r="5857" spans="1:18" x14ac:dyDescent="0.35">
      <c r="A5857" s="19" t="s">
        <v>1100</v>
      </c>
      <c r="B5857" s="19">
        <v>111440</v>
      </c>
      <c r="C5857" t="s">
        <v>1216</v>
      </c>
      <c r="D5857" t="s">
        <v>86</v>
      </c>
      <c r="E5857">
        <v>17</v>
      </c>
      <c r="F5857" t="s">
        <v>74</v>
      </c>
      <c r="G5857" t="s">
        <v>670</v>
      </c>
      <c r="H5857" t="s">
        <v>671</v>
      </c>
      <c r="I5857" t="s">
        <v>24</v>
      </c>
      <c r="J5857" t="s">
        <v>25</v>
      </c>
      <c r="K5857">
        <v>1</v>
      </c>
      <c r="L5857">
        <v>1</v>
      </c>
      <c r="N5857">
        <v>20</v>
      </c>
      <c r="O5857">
        <v>14</v>
      </c>
      <c r="P5857">
        <v>1</v>
      </c>
      <c r="Q5857" t="s">
        <v>32</v>
      </c>
      <c r="R5857">
        <v>17</v>
      </c>
    </row>
    <row r="5858" spans="1:18" x14ac:dyDescent="0.35">
      <c r="A5858" s="19" t="s">
        <v>2135</v>
      </c>
      <c r="B5858" s="19">
        <v>121865</v>
      </c>
      <c r="C5858" t="s">
        <v>339</v>
      </c>
      <c r="D5858" t="s">
        <v>28</v>
      </c>
      <c r="E5858">
        <v>17</v>
      </c>
      <c r="F5858" t="s">
        <v>21</v>
      </c>
      <c r="G5858" t="s">
        <v>729</v>
      </c>
      <c r="H5858" t="s">
        <v>37</v>
      </c>
      <c r="I5858" t="s">
        <v>38</v>
      </c>
      <c r="J5858" t="s">
        <v>39</v>
      </c>
      <c r="K5858">
        <v>1</v>
      </c>
      <c r="L5858">
        <v>1</v>
      </c>
      <c r="N5858">
        <v>20</v>
      </c>
      <c r="O5858">
        <v>14</v>
      </c>
      <c r="P5858">
        <v>1</v>
      </c>
      <c r="Q5858" t="s">
        <v>48</v>
      </c>
      <c r="R5858">
        <v>17</v>
      </c>
    </row>
    <row r="5859" spans="1:18" x14ac:dyDescent="0.35">
      <c r="A5859" s="19" t="s">
        <v>3978</v>
      </c>
      <c r="B5859" s="19">
        <v>133629</v>
      </c>
      <c r="C5859" t="s">
        <v>59</v>
      </c>
      <c r="D5859" t="s">
        <v>20</v>
      </c>
      <c r="E5859">
        <v>18</v>
      </c>
      <c r="F5859" t="s">
        <v>43</v>
      </c>
      <c r="G5859" t="s">
        <v>1536</v>
      </c>
      <c r="H5859" t="s">
        <v>69</v>
      </c>
      <c r="I5859" t="s">
        <v>70</v>
      </c>
      <c r="J5859" t="s">
        <v>39</v>
      </c>
      <c r="K5859">
        <v>802</v>
      </c>
      <c r="L5859" t="s">
        <v>1537</v>
      </c>
      <c r="N5859">
        <v>24</v>
      </c>
      <c r="O5859">
        <v>17</v>
      </c>
      <c r="P5859">
        <v>1</v>
      </c>
      <c r="Q5859" t="s">
        <v>65</v>
      </c>
      <c r="R5859">
        <v>18</v>
      </c>
    </row>
    <row r="5860" spans="1:18" x14ac:dyDescent="0.35">
      <c r="A5860" s="19" t="s">
        <v>1353</v>
      </c>
      <c r="B5860" s="19">
        <v>89967</v>
      </c>
      <c r="C5860" t="s">
        <v>85</v>
      </c>
      <c r="D5860" t="s">
        <v>86</v>
      </c>
      <c r="E5860">
        <v>20</v>
      </c>
      <c r="F5860" t="s">
        <v>226</v>
      </c>
      <c r="G5860" t="s">
        <v>760</v>
      </c>
      <c r="H5860" t="s">
        <v>89</v>
      </c>
      <c r="I5860" t="s">
        <v>90</v>
      </c>
      <c r="J5860" t="s">
        <v>39</v>
      </c>
      <c r="K5860">
        <v>912</v>
      </c>
      <c r="L5860" t="s">
        <v>761</v>
      </c>
      <c r="N5860">
        <v>20</v>
      </c>
      <c r="O5860">
        <v>14</v>
      </c>
      <c r="P5860">
        <v>1</v>
      </c>
      <c r="Q5860" t="s">
        <v>150</v>
      </c>
      <c r="R5860">
        <v>20</v>
      </c>
    </row>
    <row r="5861" spans="1:18" x14ac:dyDescent="0.35">
      <c r="A5861" s="19" t="s">
        <v>2432</v>
      </c>
      <c r="B5861" s="19">
        <v>136761</v>
      </c>
      <c r="C5861" t="s">
        <v>118</v>
      </c>
      <c r="D5861" t="s">
        <v>20</v>
      </c>
      <c r="E5861">
        <v>24</v>
      </c>
      <c r="F5861" t="s">
        <v>226</v>
      </c>
      <c r="G5861" t="s">
        <v>119</v>
      </c>
      <c r="H5861" t="s">
        <v>69</v>
      </c>
      <c r="I5861" t="s">
        <v>70</v>
      </c>
      <c r="J5861" t="s">
        <v>39</v>
      </c>
      <c r="K5861">
        <v>920</v>
      </c>
      <c r="L5861" t="s">
        <v>379</v>
      </c>
      <c r="N5861">
        <v>24</v>
      </c>
      <c r="O5861">
        <v>17</v>
      </c>
      <c r="P5861">
        <v>1</v>
      </c>
      <c r="Q5861" t="s">
        <v>26</v>
      </c>
      <c r="R5861">
        <v>24</v>
      </c>
    </row>
    <row r="5862" spans="1:18" x14ac:dyDescent="0.35">
      <c r="A5862" s="19" t="s">
        <v>2872</v>
      </c>
      <c r="B5862" s="19">
        <v>122580</v>
      </c>
      <c r="C5862" t="s">
        <v>59</v>
      </c>
      <c r="D5862" t="s">
        <v>20</v>
      </c>
      <c r="E5862">
        <v>21</v>
      </c>
      <c r="F5862" t="s">
        <v>74</v>
      </c>
      <c r="G5862" t="s">
        <v>785</v>
      </c>
      <c r="H5862" t="s">
        <v>69</v>
      </c>
      <c r="I5862" t="s">
        <v>70</v>
      </c>
      <c r="J5862" t="s">
        <v>39</v>
      </c>
      <c r="K5862">
        <v>15</v>
      </c>
      <c r="L5862">
        <v>15</v>
      </c>
      <c r="N5862">
        <v>24</v>
      </c>
      <c r="O5862">
        <v>17</v>
      </c>
      <c r="P5862">
        <v>1</v>
      </c>
      <c r="Q5862" t="s">
        <v>71</v>
      </c>
      <c r="R5862">
        <v>21</v>
      </c>
    </row>
    <row r="5863" spans="1:18" x14ac:dyDescent="0.35">
      <c r="A5863" s="19" t="s">
        <v>1712</v>
      </c>
      <c r="B5863" s="19">
        <v>123363</v>
      </c>
      <c r="C5863" t="s">
        <v>242</v>
      </c>
      <c r="D5863" t="s">
        <v>42</v>
      </c>
      <c r="E5863">
        <v>15</v>
      </c>
      <c r="F5863" t="s">
        <v>134</v>
      </c>
      <c r="G5863" t="s">
        <v>243</v>
      </c>
      <c r="H5863" t="s">
        <v>244</v>
      </c>
      <c r="I5863" t="s">
        <v>90</v>
      </c>
      <c r="J5863" t="s">
        <v>39</v>
      </c>
      <c r="K5863">
        <v>78</v>
      </c>
      <c r="L5863">
        <v>78</v>
      </c>
      <c r="N5863">
        <v>20</v>
      </c>
      <c r="O5863">
        <v>14</v>
      </c>
      <c r="P5863">
        <v>1</v>
      </c>
      <c r="Q5863" t="s">
        <v>29</v>
      </c>
      <c r="R5863">
        <v>15</v>
      </c>
    </row>
    <row r="5864" spans="1:18" x14ac:dyDescent="0.35">
      <c r="A5864" s="19" t="s">
        <v>3979</v>
      </c>
      <c r="B5864" s="19">
        <v>111576</v>
      </c>
      <c r="C5864" t="s">
        <v>1161</v>
      </c>
      <c r="D5864" t="s">
        <v>220</v>
      </c>
      <c r="E5864">
        <v>21</v>
      </c>
      <c r="F5864" t="s">
        <v>21</v>
      </c>
      <c r="G5864" t="s">
        <v>1162</v>
      </c>
      <c r="H5864" t="s">
        <v>1163</v>
      </c>
      <c r="I5864" t="s">
        <v>90</v>
      </c>
      <c r="J5864" t="s">
        <v>25</v>
      </c>
      <c r="K5864">
        <v>1</v>
      </c>
      <c r="L5864">
        <v>1</v>
      </c>
      <c r="N5864">
        <v>24</v>
      </c>
      <c r="O5864">
        <v>17</v>
      </c>
      <c r="P5864">
        <v>1</v>
      </c>
      <c r="Q5864" t="s">
        <v>71</v>
      </c>
      <c r="R5864">
        <v>21</v>
      </c>
    </row>
    <row r="5865" spans="1:18" x14ac:dyDescent="0.35">
      <c r="A5865" s="19" t="s">
        <v>2545</v>
      </c>
      <c r="B5865" s="19">
        <v>127050</v>
      </c>
      <c r="C5865" t="s">
        <v>242</v>
      </c>
      <c r="D5865" t="s">
        <v>42</v>
      </c>
      <c r="E5865">
        <v>15</v>
      </c>
      <c r="F5865" t="s">
        <v>81</v>
      </c>
      <c r="G5865" t="s">
        <v>703</v>
      </c>
      <c r="H5865" t="s">
        <v>244</v>
      </c>
      <c r="I5865" t="s">
        <v>90</v>
      </c>
      <c r="J5865" t="s">
        <v>39</v>
      </c>
      <c r="K5865">
        <v>72</v>
      </c>
      <c r="L5865">
        <v>72</v>
      </c>
      <c r="N5865">
        <v>20</v>
      </c>
      <c r="O5865">
        <v>14</v>
      </c>
      <c r="P5865">
        <v>1</v>
      </c>
      <c r="Q5865" t="s">
        <v>29</v>
      </c>
      <c r="R5865">
        <v>15</v>
      </c>
    </row>
    <row r="5866" spans="1:18" x14ac:dyDescent="0.35">
      <c r="A5866" s="19" t="s">
        <v>3980</v>
      </c>
      <c r="B5866" s="19">
        <v>81469</v>
      </c>
      <c r="C5866" t="s">
        <v>242</v>
      </c>
      <c r="D5866" t="s">
        <v>42</v>
      </c>
      <c r="E5866">
        <v>13</v>
      </c>
      <c r="F5866" t="s">
        <v>134</v>
      </c>
      <c r="G5866" t="s">
        <v>265</v>
      </c>
      <c r="H5866" t="s">
        <v>244</v>
      </c>
      <c r="I5866" t="s">
        <v>90</v>
      </c>
      <c r="J5866" t="s">
        <v>39</v>
      </c>
      <c r="K5866" t="s">
        <v>266</v>
      </c>
      <c r="L5866" t="s">
        <v>267</v>
      </c>
      <c r="N5866">
        <v>20</v>
      </c>
      <c r="O5866">
        <v>14</v>
      </c>
      <c r="P5866">
        <v>0</v>
      </c>
      <c r="Q5866" t="s">
        <v>319</v>
      </c>
      <c r="R5866">
        <v>13</v>
      </c>
    </row>
    <row r="5867" spans="1:18" x14ac:dyDescent="0.35">
      <c r="A5867" s="19" t="s">
        <v>2165</v>
      </c>
      <c r="B5867" s="19">
        <v>111147</v>
      </c>
      <c r="C5867" t="s">
        <v>201</v>
      </c>
      <c r="D5867" t="s">
        <v>28</v>
      </c>
      <c r="E5867">
        <v>15</v>
      </c>
      <c r="F5867" t="s">
        <v>81</v>
      </c>
      <c r="G5867" t="s">
        <v>744</v>
      </c>
      <c r="H5867" t="s">
        <v>37</v>
      </c>
      <c r="I5867" t="s">
        <v>38</v>
      </c>
      <c r="J5867" t="s">
        <v>39</v>
      </c>
      <c r="K5867">
        <v>922</v>
      </c>
      <c r="L5867">
        <v>922</v>
      </c>
      <c r="N5867">
        <v>20</v>
      </c>
      <c r="O5867">
        <v>14</v>
      </c>
      <c r="P5867">
        <v>1</v>
      </c>
      <c r="Q5867" t="s">
        <v>29</v>
      </c>
      <c r="R5867">
        <v>15</v>
      </c>
    </row>
    <row r="5868" spans="1:18" x14ac:dyDescent="0.35">
      <c r="A5868" s="19" t="s">
        <v>1153</v>
      </c>
      <c r="B5868" s="19">
        <v>124070</v>
      </c>
      <c r="C5868" t="s">
        <v>755</v>
      </c>
      <c r="D5868" t="s">
        <v>220</v>
      </c>
      <c r="E5868">
        <v>18</v>
      </c>
      <c r="F5868" t="s">
        <v>153</v>
      </c>
      <c r="G5868" t="s">
        <v>1333</v>
      </c>
      <c r="H5868" t="s">
        <v>570</v>
      </c>
      <c r="I5868" t="s">
        <v>571</v>
      </c>
      <c r="J5868" t="s">
        <v>25</v>
      </c>
      <c r="K5868">
        <v>921</v>
      </c>
      <c r="L5868">
        <v>921</v>
      </c>
      <c r="N5868">
        <v>24</v>
      </c>
      <c r="O5868">
        <v>17</v>
      </c>
      <c r="P5868">
        <v>1</v>
      </c>
      <c r="Q5868" t="s">
        <v>65</v>
      </c>
      <c r="R5868">
        <v>18</v>
      </c>
    </row>
    <row r="5869" spans="1:18" x14ac:dyDescent="0.35">
      <c r="A5869" s="19" t="s">
        <v>3981</v>
      </c>
      <c r="B5869" s="19">
        <v>125394</v>
      </c>
      <c r="C5869" t="s">
        <v>272</v>
      </c>
      <c r="D5869" t="s">
        <v>86</v>
      </c>
      <c r="E5869">
        <v>15</v>
      </c>
      <c r="F5869" t="s">
        <v>35</v>
      </c>
      <c r="G5869" t="s">
        <v>1404</v>
      </c>
      <c r="H5869" t="s">
        <v>962</v>
      </c>
      <c r="I5869" t="s">
        <v>223</v>
      </c>
      <c r="J5869" t="s">
        <v>25</v>
      </c>
      <c r="K5869">
        <v>1</v>
      </c>
      <c r="L5869">
        <v>1</v>
      </c>
      <c r="N5869">
        <v>20</v>
      </c>
      <c r="O5869">
        <v>14</v>
      </c>
      <c r="P5869">
        <v>1</v>
      </c>
      <c r="Q5869" t="s">
        <v>254</v>
      </c>
      <c r="R5869">
        <v>15</v>
      </c>
    </row>
    <row r="5870" spans="1:18" x14ac:dyDescent="0.35">
      <c r="A5870" s="19" t="s">
        <v>3675</v>
      </c>
      <c r="B5870" s="19">
        <v>127806</v>
      </c>
      <c r="C5870" t="s">
        <v>556</v>
      </c>
      <c r="D5870" t="s">
        <v>20</v>
      </c>
      <c r="E5870">
        <v>21</v>
      </c>
      <c r="F5870" t="s">
        <v>94</v>
      </c>
      <c r="G5870" t="s">
        <v>636</v>
      </c>
      <c r="H5870" t="s">
        <v>69</v>
      </c>
      <c r="I5870" t="s">
        <v>70</v>
      </c>
      <c r="J5870" t="s">
        <v>39</v>
      </c>
      <c r="K5870">
        <v>7</v>
      </c>
      <c r="L5870">
        <v>7</v>
      </c>
      <c r="N5870">
        <v>24</v>
      </c>
      <c r="O5870">
        <v>17</v>
      </c>
      <c r="P5870">
        <v>1</v>
      </c>
      <c r="Q5870" t="s">
        <v>71</v>
      </c>
      <c r="R5870">
        <v>21</v>
      </c>
    </row>
    <row r="5871" spans="1:18" x14ac:dyDescent="0.35">
      <c r="A5871" s="19" t="s">
        <v>3982</v>
      </c>
      <c r="B5871" s="19">
        <v>122741</v>
      </c>
      <c r="C5871" t="s">
        <v>502</v>
      </c>
      <c r="D5871" t="s">
        <v>31</v>
      </c>
      <c r="E5871">
        <v>17</v>
      </c>
      <c r="F5871" t="s">
        <v>134</v>
      </c>
      <c r="G5871" t="s">
        <v>503</v>
      </c>
      <c r="H5871" t="s">
        <v>504</v>
      </c>
      <c r="I5871" t="s">
        <v>156</v>
      </c>
      <c r="J5871" t="s">
        <v>25</v>
      </c>
      <c r="K5871">
        <v>1</v>
      </c>
      <c r="L5871">
        <v>1</v>
      </c>
      <c r="N5871">
        <v>20</v>
      </c>
      <c r="O5871">
        <v>14</v>
      </c>
      <c r="P5871">
        <v>1</v>
      </c>
      <c r="Q5871" t="s">
        <v>32</v>
      </c>
      <c r="R5871">
        <v>17</v>
      </c>
    </row>
    <row r="5872" spans="1:18" x14ac:dyDescent="0.35">
      <c r="A5872" s="19" t="s">
        <v>3983</v>
      </c>
      <c r="B5872" s="19">
        <v>135754</v>
      </c>
      <c r="C5872" t="s">
        <v>85</v>
      </c>
      <c r="D5872" t="s">
        <v>86</v>
      </c>
      <c r="E5872">
        <v>17</v>
      </c>
      <c r="F5872" t="s">
        <v>43</v>
      </c>
      <c r="G5872" t="s">
        <v>970</v>
      </c>
      <c r="H5872" t="s">
        <v>89</v>
      </c>
      <c r="I5872" t="s">
        <v>90</v>
      </c>
      <c r="J5872" t="s">
        <v>39</v>
      </c>
      <c r="K5872">
        <v>808</v>
      </c>
      <c r="L5872" t="s">
        <v>971</v>
      </c>
      <c r="N5872">
        <v>20</v>
      </c>
      <c r="O5872">
        <v>14</v>
      </c>
      <c r="P5872">
        <v>1</v>
      </c>
      <c r="Q5872" t="s">
        <v>32</v>
      </c>
      <c r="R5872">
        <v>17</v>
      </c>
    </row>
    <row r="5873" spans="1:18" x14ac:dyDescent="0.35">
      <c r="A5873" s="19" t="s">
        <v>3983</v>
      </c>
      <c r="B5873" s="19">
        <v>135754</v>
      </c>
      <c r="C5873" t="s">
        <v>148</v>
      </c>
      <c r="D5873" t="s">
        <v>42</v>
      </c>
      <c r="E5873">
        <v>17</v>
      </c>
      <c r="F5873" t="s">
        <v>43</v>
      </c>
      <c r="G5873" t="s">
        <v>970</v>
      </c>
      <c r="H5873" t="s">
        <v>89</v>
      </c>
      <c r="I5873" t="s">
        <v>90</v>
      </c>
      <c r="J5873" t="s">
        <v>39</v>
      </c>
      <c r="K5873">
        <v>808</v>
      </c>
      <c r="L5873" t="s">
        <v>971</v>
      </c>
      <c r="N5873">
        <v>20</v>
      </c>
      <c r="O5873">
        <v>14</v>
      </c>
      <c r="P5873">
        <v>1</v>
      </c>
      <c r="Q5873" t="s">
        <v>48</v>
      </c>
      <c r="R5873">
        <v>17</v>
      </c>
    </row>
    <row r="5874" spans="1:18" x14ac:dyDescent="0.35">
      <c r="A5874" s="19" t="s">
        <v>3984</v>
      </c>
      <c r="B5874" s="19">
        <v>123068</v>
      </c>
      <c r="C5874" t="s">
        <v>80</v>
      </c>
      <c r="D5874" t="s">
        <v>20</v>
      </c>
      <c r="E5874">
        <v>18</v>
      </c>
      <c r="F5874" t="s">
        <v>21</v>
      </c>
      <c r="G5874" t="s">
        <v>1926</v>
      </c>
      <c r="H5874" t="s">
        <v>69</v>
      </c>
      <c r="I5874" t="s">
        <v>70</v>
      </c>
      <c r="J5874" t="s">
        <v>39</v>
      </c>
      <c r="K5874">
        <v>5</v>
      </c>
      <c r="L5874">
        <v>5</v>
      </c>
      <c r="N5874">
        <v>24</v>
      </c>
      <c r="O5874">
        <v>17</v>
      </c>
      <c r="P5874">
        <v>1</v>
      </c>
      <c r="Q5874" t="s">
        <v>65</v>
      </c>
      <c r="R5874">
        <v>18</v>
      </c>
    </row>
    <row r="5875" spans="1:18" x14ac:dyDescent="0.35">
      <c r="A5875" s="19" t="s">
        <v>270</v>
      </c>
      <c r="B5875" s="19">
        <v>121479</v>
      </c>
      <c r="C5875" t="s">
        <v>454</v>
      </c>
      <c r="D5875" t="s">
        <v>220</v>
      </c>
      <c r="E5875">
        <v>24</v>
      </c>
      <c r="F5875" t="s">
        <v>134</v>
      </c>
      <c r="G5875" t="s">
        <v>455</v>
      </c>
      <c r="H5875" t="s">
        <v>456</v>
      </c>
      <c r="I5875" t="s">
        <v>77</v>
      </c>
      <c r="J5875" t="s">
        <v>39</v>
      </c>
      <c r="K5875">
        <v>1</v>
      </c>
      <c r="L5875">
        <v>1</v>
      </c>
      <c r="N5875">
        <v>24</v>
      </c>
      <c r="O5875">
        <v>17</v>
      </c>
      <c r="P5875">
        <v>1</v>
      </c>
      <c r="Q5875" t="s">
        <v>26</v>
      </c>
      <c r="R5875">
        <v>24</v>
      </c>
    </row>
    <row r="5876" spans="1:18" x14ac:dyDescent="0.35">
      <c r="A5876" s="19" t="s">
        <v>3985</v>
      </c>
      <c r="B5876" s="19">
        <v>124253</v>
      </c>
      <c r="C5876" t="s">
        <v>212</v>
      </c>
      <c r="D5876" t="s">
        <v>20</v>
      </c>
      <c r="E5876">
        <v>24</v>
      </c>
      <c r="F5876" t="s">
        <v>134</v>
      </c>
      <c r="G5876" t="s">
        <v>649</v>
      </c>
      <c r="H5876" t="s">
        <v>61</v>
      </c>
      <c r="I5876" t="s">
        <v>62</v>
      </c>
      <c r="J5876" t="s">
        <v>39</v>
      </c>
      <c r="K5876">
        <v>2</v>
      </c>
      <c r="L5876">
        <v>2</v>
      </c>
      <c r="N5876">
        <v>24</v>
      </c>
      <c r="O5876">
        <v>17</v>
      </c>
      <c r="P5876">
        <v>1</v>
      </c>
      <c r="Q5876" t="s">
        <v>26</v>
      </c>
      <c r="R5876">
        <v>24</v>
      </c>
    </row>
    <row r="5877" spans="1:18" x14ac:dyDescent="0.35">
      <c r="A5877" s="19" t="s">
        <v>3986</v>
      </c>
      <c r="B5877" s="19">
        <v>102965</v>
      </c>
      <c r="C5877" t="s">
        <v>362</v>
      </c>
      <c r="D5877" t="s">
        <v>20</v>
      </c>
      <c r="E5877">
        <v>18</v>
      </c>
      <c r="F5877" t="s">
        <v>94</v>
      </c>
      <c r="G5877" t="s">
        <v>357</v>
      </c>
      <c r="H5877" t="s">
        <v>358</v>
      </c>
      <c r="I5877" t="s">
        <v>142</v>
      </c>
      <c r="J5877" t="s">
        <v>25</v>
      </c>
      <c r="K5877">
        <v>1</v>
      </c>
      <c r="L5877">
        <v>1</v>
      </c>
      <c r="N5877">
        <v>24</v>
      </c>
      <c r="O5877">
        <v>17</v>
      </c>
      <c r="P5877">
        <v>1</v>
      </c>
      <c r="Q5877" t="s">
        <v>65</v>
      </c>
      <c r="R5877">
        <v>18</v>
      </c>
    </row>
    <row r="5878" spans="1:18" x14ac:dyDescent="0.35">
      <c r="A5878" s="19" t="s">
        <v>3986</v>
      </c>
      <c r="B5878" s="19">
        <v>102965</v>
      </c>
      <c r="C5878" t="s">
        <v>359</v>
      </c>
      <c r="D5878" t="s">
        <v>31</v>
      </c>
      <c r="E5878">
        <v>15</v>
      </c>
      <c r="F5878" t="s">
        <v>94</v>
      </c>
      <c r="G5878" t="s">
        <v>357</v>
      </c>
      <c r="H5878" t="s">
        <v>358</v>
      </c>
      <c r="I5878" t="s">
        <v>142</v>
      </c>
      <c r="J5878" t="s">
        <v>25</v>
      </c>
      <c r="K5878">
        <v>1</v>
      </c>
      <c r="L5878">
        <v>1</v>
      </c>
      <c r="N5878">
        <v>20</v>
      </c>
      <c r="O5878">
        <v>14</v>
      </c>
      <c r="P5878">
        <v>1</v>
      </c>
      <c r="Q5878" t="s">
        <v>254</v>
      </c>
      <c r="R5878">
        <v>15</v>
      </c>
    </row>
    <row r="5879" spans="1:18" x14ac:dyDescent="0.35">
      <c r="A5879" s="19" t="s">
        <v>3986</v>
      </c>
      <c r="B5879" s="19">
        <v>102965</v>
      </c>
      <c r="C5879" t="s">
        <v>356</v>
      </c>
      <c r="D5879" t="s">
        <v>42</v>
      </c>
      <c r="E5879">
        <v>13</v>
      </c>
      <c r="F5879" t="s">
        <v>94</v>
      </c>
      <c r="G5879" t="s">
        <v>357</v>
      </c>
      <c r="H5879" t="s">
        <v>358</v>
      </c>
      <c r="I5879" t="s">
        <v>142</v>
      </c>
      <c r="J5879" t="s">
        <v>25</v>
      </c>
      <c r="K5879">
        <v>1</v>
      </c>
      <c r="L5879">
        <v>1</v>
      </c>
      <c r="N5879">
        <v>20</v>
      </c>
      <c r="O5879">
        <v>14</v>
      </c>
      <c r="P5879">
        <v>0</v>
      </c>
      <c r="Q5879" t="s">
        <v>319</v>
      </c>
      <c r="R5879">
        <v>13</v>
      </c>
    </row>
    <row r="5880" spans="1:18" x14ac:dyDescent="0.35">
      <c r="A5880" s="19" t="s">
        <v>3986</v>
      </c>
      <c r="B5880" s="19">
        <v>102965</v>
      </c>
      <c r="C5880" t="s">
        <v>360</v>
      </c>
      <c r="D5880" t="s">
        <v>86</v>
      </c>
      <c r="E5880">
        <v>15</v>
      </c>
      <c r="F5880" t="s">
        <v>94</v>
      </c>
      <c r="G5880" t="s">
        <v>357</v>
      </c>
      <c r="H5880" t="s">
        <v>358</v>
      </c>
      <c r="I5880" t="s">
        <v>142</v>
      </c>
      <c r="J5880" t="s">
        <v>25</v>
      </c>
      <c r="K5880">
        <v>1</v>
      </c>
      <c r="L5880">
        <v>1</v>
      </c>
      <c r="N5880">
        <v>20</v>
      </c>
      <c r="O5880">
        <v>14</v>
      </c>
      <c r="P5880">
        <v>1</v>
      </c>
      <c r="Q5880" t="s">
        <v>254</v>
      </c>
      <c r="R5880">
        <v>15</v>
      </c>
    </row>
    <row r="5881" spans="1:18" x14ac:dyDescent="0.35">
      <c r="A5881" s="19" t="s">
        <v>3987</v>
      </c>
      <c r="B5881" s="19">
        <v>124724</v>
      </c>
      <c r="C5881" t="s">
        <v>148</v>
      </c>
      <c r="D5881" t="s">
        <v>42</v>
      </c>
      <c r="E5881">
        <v>15</v>
      </c>
      <c r="F5881" t="s">
        <v>94</v>
      </c>
      <c r="G5881" t="s">
        <v>1169</v>
      </c>
      <c r="H5881" t="s">
        <v>89</v>
      </c>
      <c r="I5881" t="s">
        <v>90</v>
      </c>
      <c r="J5881" t="s">
        <v>39</v>
      </c>
      <c r="K5881">
        <v>24</v>
      </c>
      <c r="L5881">
        <v>24</v>
      </c>
      <c r="N5881">
        <v>20</v>
      </c>
      <c r="O5881">
        <v>14</v>
      </c>
      <c r="P5881">
        <v>1</v>
      </c>
      <c r="Q5881" t="s">
        <v>29</v>
      </c>
      <c r="R5881">
        <v>15</v>
      </c>
    </row>
    <row r="5882" spans="1:18" x14ac:dyDescent="0.35">
      <c r="A5882" s="19" t="s">
        <v>3987</v>
      </c>
      <c r="B5882" s="19">
        <v>124724</v>
      </c>
      <c r="C5882" t="s">
        <v>85</v>
      </c>
      <c r="D5882" t="s">
        <v>86</v>
      </c>
      <c r="E5882">
        <v>17</v>
      </c>
      <c r="F5882" t="s">
        <v>94</v>
      </c>
      <c r="G5882" t="s">
        <v>1169</v>
      </c>
      <c r="H5882" t="s">
        <v>89</v>
      </c>
      <c r="I5882" t="s">
        <v>90</v>
      </c>
      <c r="J5882" t="s">
        <v>39</v>
      </c>
      <c r="K5882">
        <v>24</v>
      </c>
      <c r="L5882">
        <v>24</v>
      </c>
      <c r="N5882">
        <v>20</v>
      </c>
      <c r="O5882">
        <v>14</v>
      </c>
      <c r="P5882">
        <v>1</v>
      </c>
      <c r="Q5882" t="s">
        <v>32</v>
      </c>
      <c r="R5882">
        <v>17</v>
      </c>
    </row>
    <row r="5883" spans="1:18" x14ac:dyDescent="0.35">
      <c r="A5883" s="19" t="s">
        <v>1352</v>
      </c>
      <c r="B5883" s="19">
        <v>119679</v>
      </c>
      <c r="C5883" t="s">
        <v>381</v>
      </c>
      <c r="D5883" t="s">
        <v>220</v>
      </c>
      <c r="E5883">
        <v>18</v>
      </c>
      <c r="F5883" t="s">
        <v>21</v>
      </c>
      <c r="G5883" t="s">
        <v>382</v>
      </c>
      <c r="H5883" t="s">
        <v>383</v>
      </c>
      <c r="I5883" t="s">
        <v>209</v>
      </c>
      <c r="J5883" t="s">
        <v>39</v>
      </c>
      <c r="K5883">
        <v>920</v>
      </c>
      <c r="L5883">
        <v>920</v>
      </c>
      <c r="N5883">
        <v>24</v>
      </c>
      <c r="O5883">
        <v>17</v>
      </c>
      <c r="P5883">
        <v>1</v>
      </c>
      <c r="Q5883" t="s">
        <v>65</v>
      </c>
      <c r="R5883">
        <v>18</v>
      </c>
    </row>
    <row r="5884" spans="1:18" x14ac:dyDescent="0.35">
      <c r="A5884" s="19" t="s">
        <v>3988</v>
      </c>
      <c r="B5884" s="19">
        <v>120314</v>
      </c>
      <c r="C5884" t="s">
        <v>272</v>
      </c>
      <c r="D5884" t="s">
        <v>86</v>
      </c>
      <c r="E5884">
        <v>15</v>
      </c>
      <c r="F5884" t="s">
        <v>226</v>
      </c>
      <c r="G5884" t="s">
        <v>961</v>
      </c>
      <c r="H5884" t="s">
        <v>962</v>
      </c>
      <c r="I5884" t="s">
        <v>223</v>
      </c>
      <c r="J5884" t="s">
        <v>25</v>
      </c>
      <c r="K5884">
        <v>911</v>
      </c>
      <c r="L5884" t="s">
        <v>963</v>
      </c>
      <c r="N5884">
        <v>20</v>
      </c>
      <c r="O5884">
        <v>14</v>
      </c>
      <c r="P5884">
        <v>1</v>
      </c>
      <c r="Q5884" t="s">
        <v>254</v>
      </c>
      <c r="R5884">
        <v>15</v>
      </c>
    </row>
    <row r="5885" spans="1:18" x14ac:dyDescent="0.35">
      <c r="A5885" s="19" t="s">
        <v>3989</v>
      </c>
      <c r="B5885" s="19">
        <v>68094</v>
      </c>
      <c r="C5885" t="s">
        <v>923</v>
      </c>
      <c r="D5885" t="s">
        <v>220</v>
      </c>
      <c r="E5885">
        <v>21</v>
      </c>
      <c r="F5885" t="s">
        <v>353</v>
      </c>
      <c r="G5885" t="s">
        <v>924</v>
      </c>
      <c r="H5885" t="s">
        <v>925</v>
      </c>
      <c r="I5885" t="s">
        <v>24</v>
      </c>
      <c r="J5885" t="s">
        <v>25</v>
      </c>
      <c r="K5885">
        <v>50</v>
      </c>
      <c r="L5885">
        <v>50</v>
      </c>
      <c r="N5885">
        <v>24</v>
      </c>
      <c r="O5885">
        <v>17</v>
      </c>
      <c r="P5885">
        <v>1</v>
      </c>
      <c r="Q5885" t="s">
        <v>71</v>
      </c>
      <c r="R5885">
        <v>21</v>
      </c>
    </row>
    <row r="5886" spans="1:18" x14ac:dyDescent="0.35">
      <c r="A5886" s="19" t="s">
        <v>3990</v>
      </c>
      <c r="B5886" s="19">
        <v>126331</v>
      </c>
      <c r="C5886" t="s">
        <v>303</v>
      </c>
      <c r="D5886" t="s">
        <v>28</v>
      </c>
      <c r="E5886">
        <v>20</v>
      </c>
      <c r="F5886" t="s">
        <v>94</v>
      </c>
      <c r="G5886" t="s">
        <v>661</v>
      </c>
      <c r="H5886" t="s">
        <v>305</v>
      </c>
      <c r="I5886" t="s">
        <v>156</v>
      </c>
      <c r="J5886" t="s">
        <v>39</v>
      </c>
      <c r="K5886">
        <v>1</v>
      </c>
      <c r="L5886">
        <v>1</v>
      </c>
      <c r="N5886">
        <v>20</v>
      </c>
      <c r="O5886">
        <v>14</v>
      </c>
      <c r="P5886">
        <v>1</v>
      </c>
      <c r="Q5886" t="s">
        <v>157</v>
      </c>
      <c r="R5886">
        <v>20</v>
      </c>
    </row>
    <row r="5887" spans="1:18" x14ac:dyDescent="0.35">
      <c r="A5887" s="19" t="s">
        <v>3991</v>
      </c>
      <c r="B5887" s="19">
        <v>116519</v>
      </c>
      <c r="C5887" t="s">
        <v>59</v>
      </c>
      <c r="D5887" t="s">
        <v>20</v>
      </c>
      <c r="E5887">
        <v>24</v>
      </c>
      <c r="F5887" t="s">
        <v>134</v>
      </c>
      <c r="G5887" t="s">
        <v>263</v>
      </c>
      <c r="H5887" t="s">
        <v>69</v>
      </c>
      <c r="I5887" t="s">
        <v>70</v>
      </c>
      <c r="J5887" t="s">
        <v>39</v>
      </c>
      <c r="K5887">
        <v>8</v>
      </c>
      <c r="L5887">
        <v>8</v>
      </c>
      <c r="N5887">
        <v>24</v>
      </c>
      <c r="O5887">
        <v>17</v>
      </c>
      <c r="P5887">
        <v>1</v>
      </c>
      <c r="Q5887" t="s">
        <v>26</v>
      </c>
      <c r="R5887">
        <v>24</v>
      </c>
    </row>
    <row r="5888" spans="1:18" x14ac:dyDescent="0.35">
      <c r="A5888" s="19" t="s">
        <v>2516</v>
      </c>
      <c r="B5888" s="19">
        <v>127462</v>
      </c>
      <c r="C5888" t="s">
        <v>238</v>
      </c>
      <c r="D5888" t="s">
        <v>31</v>
      </c>
      <c r="E5888">
        <v>15</v>
      </c>
      <c r="F5888" t="s">
        <v>35</v>
      </c>
      <c r="G5888" t="s">
        <v>239</v>
      </c>
      <c r="H5888" t="s">
        <v>52</v>
      </c>
      <c r="I5888" t="s">
        <v>53</v>
      </c>
      <c r="J5888" t="s">
        <v>25</v>
      </c>
      <c r="K5888">
        <v>920</v>
      </c>
      <c r="L5888">
        <v>920</v>
      </c>
      <c r="N5888">
        <v>20</v>
      </c>
      <c r="O5888">
        <v>14</v>
      </c>
      <c r="P5888">
        <v>1</v>
      </c>
      <c r="Q5888" t="s">
        <v>254</v>
      </c>
      <c r="R5888">
        <v>15</v>
      </c>
    </row>
    <row r="5889" spans="1:18" x14ac:dyDescent="0.35">
      <c r="A5889" s="19" t="s">
        <v>3992</v>
      </c>
      <c r="B5889" s="19">
        <v>113112</v>
      </c>
      <c r="C5889" t="s">
        <v>502</v>
      </c>
      <c r="D5889" t="s">
        <v>31</v>
      </c>
      <c r="E5889">
        <v>15</v>
      </c>
      <c r="F5889" t="s">
        <v>21</v>
      </c>
      <c r="G5889" t="s">
        <v>503</v>
      </c>
      <c r="H5889" t="s">
        <v>504</v>
      </c>
      <c r="I5889" t="s">
        <v>156</v>
      </c>
      <c r="J5889" t="s">
        <v>25</v>
      </c>
      <c r="K5889">
        <v>1</v>
      </c>
      <c r="L5889">
        <v>1</v>
      </c>
      <c r="N5889">
        <v>20</v>
      </c>
      <c r="O5889">
        <v>14</v>
      </c>
      <c r="P5889">
        <v>1</v>
      </c>
      <c r="Q5889" t="s">
        <v>254</v>
      </c>
      <c r="R5889">
        <v>15</v>
      </c>
    </row>
    <row r="5890" spans="1:18" x14ac:dyDescent="0.35">
      <c r="A5890" s="19" t="s">
        <v>3909</v>
      </c>
      <c r="B5890" s="19">
        <v>123411</v>
      </c>
      <c r="C5890" t="s">
        <v>59</v>
      </c>
      <c r="D5890" t="s">
        <v>20</v>
      </c>
      <c r="E5890">
        <v>18</v>
      </c>
      <c r="F5890" t="s">
        <v>134</v>
      </c>
      <c r="G5890" t="s">
        <v>193</v>
      </c>
      <c r="H5890" t="s">
        <v>83</v>
      </c>
      <c r="I5890" t="s">
        <v>62</v>
      </c>
      <c r="J5890" t="s">
        <v>39</v>
      </c>
      <c r="K5890" t="s">
        <v>194</v>
      </c>
      <c r="L5890" t="s">
        <v>195</v>
      </c>
      <c r="N5890">
        <v>24</v>
      </c>
      <c r="O5890">
        <v>17</v>
      </c>
      <c r="P5890">
        <v>1</v>
      </c>
      <c r="Q5890" t="s">
        <v>65</v>
      </c>
      <c r="R5890">
        <v>18</v>
      </c>
    </row>
    <row r="5891" spans="1:18" x14ac:dyDescent="0.35">
      <c r="A5891" s="19" t="s">
        <v>3183</v>
      </c>
      <c r="B5891" s="19">
        <v>123723</v>
      </c>
      <c r="C5891" t="s">
        <v>626</v>
      </c>
      <c r="D5891" t="s">
        <v>20</v>
      </c>
      <c r="E5891">
        <v>24</v>
      </c>
      <c r="F5891" t="s">
        <v>21</v>
      </c>
      <c r="G5891" t="s">
        <v>1742</v>
      </c>
      <c r="H5891" t="s">
        <v>628</v>
      </c>
      <c r="I5891" t="s">
        <v>62</v>
      </c>
      <c r="J5891" t="s">
        <v>39</v>
      </c>
      <c r="K5891">
        <v>1</v>
      </c>
      <c r="L5891">
        <v>1</v>
      </c>
      <c r="N5891">
        <v>24</v>
      </c>
      <c r="O5891">
        <v>17</v>
      </c>
      <c r="P5891">
        <v>1</v>
      </c>
      <c r="Q5891" t="s">
        <v>26</v>
      </c>
      <c r="R5891">
        <v>24</v>
      </c>
    </row>
    <row r="5892" spans="1:18" x14ac:dyDescent="0.35">
      <c r="A5892" s="19" t="s">
        <v>3993</v>
      </c>
      <c r="B5892" s="19">
        <v>121511</v>
      </c>
      <c r="C5892" t="s">
        <v>59</v>
      </c>
      <c r="D5892" t="s">
        <v>20</v>
      </c>
      <c r="E5892">
        <v>24</v>
      </c>
      <c r="F5892" t="s">
        <v>153</v>
      </c>
      <c r="G5892" t="s">
        <v>60</v>
      </c>
      <c r="H5892" t="s">
        <v>61</v>
      </c>
      <c r="I5892" t="s">
        <v>62</v>
      </c>
      <c r="J5892" t="s">
        <v>39</v>
      </c>
      <c r="K5892" t="s">
        <v>63</v>
      </c>
      <c r="L5892" t="s">
        <v>64</v>
      </c>
      <c r="N5892">
        <v>24</v>
      </c>
      <c r="O5892">
        <v>17</v>
      </c>
      <c r="P5892">
        <v>1</v>
      </c>
      <c r="Q5892" t="s">
        <v>26</v>
      </c>
      <c r="R5892">
        <v>24</v>
      </c>
    </row>
    <row r="5893" spans="1:18" x14ac:dyDescent="0.35">
      <c r="A5893" s="19" t="s">
        <v>3994</v>
      </c>
      <c r="B5893" s="19">
        <v>119117</v>
      </c>
      <c r="C5893" t="s">
        <v>80</v>
      </c>
      <c r="D5893" t="s">
        <v>20</v>
      </c>
      <c r="E5893">
        <v>24</v>
      </c>
      <c r="F5893" t="s">
        <v>21</v>
      </c>
      <c r="G5893" t="s">
        <v>1926</v>
      </c>
      <c r="H5893" t="s">
        <v>69</v>
      </c>
      <c r="I5893" t="s">
        <v>70</v>
      </c>
      <c r="J5893" t="s">
        <v>39</v>
      </c>
      <c r="K5893">
        <v>5</v>
      </c>
      <c r="L5893">
        <v>5</v>
      </c>
      <c r="N5893">
        <v>24</v>
      </c>
      <c r="O5893">
        <v>17</v>
      </c>
      <c r="P5893">
        <v>1</v>
      </c>
      <c r="Q5893" t="s">
        <v>26</v>
      </c>
      <c r="R5893">
        <v>24</v>
      </c>
    </row>
    <row r="5894" spans="1:18" x14ac:dyDescent="0.35">
      <c r="A5894" s="19" t="s">
        <v>3995</v>
      </c>
      <c r="B5894" s="19">
        <v>123516</v>
      </c>
      <c r="C5894" t="s">
        <v>733</v>
      </c>
      <c r="D5894" t="s">
        <v>42</v>
      </c>
      <c r="E5894">
        <v>15</v>
      </c>
      <c r="F5894" t="s">
        <v>153</v>
      </c>
      <c r="G5894" t="s">
        <v>95</v>
      </c>
      <c r="H5894" t="s">
        <v>96</v>
      </c>
      <c r="I5894" t="s">
        <v>97</v>
      </c>
      <c r="J5894" t="s">
        <v>39</v>
      </c>
      <c r="K5894">
        <v>921</v>
      </c>
      <c r="L5894">
        <v>921</v>
      </c>
      <c r="N5894">
        <v>20</v>
      </c>
      <c r="O5894">
        <v>14</v>
      </c>
      <c r="P5894">
        <v>1</v>
      </c>
      <c r="Q5894" t="s">
        <v>29</v>
      </c>
      <c r="R5894">
        <v>15</v>
      </c>
    </row>
    <row r="5895" spans="1:18" x14ac:dyDescent="0.35">
      <c r="A5895" s="19" t="s">
        <v>2631</v>
      </c>
      <c r="B5895" s="19">
        <v>127775</v>
      </c>
      <c r="C5895" t="s">
        <v>733</v>
      </c>
      <c r="D5895" t="s">
        <v>20</v>
      </c>
      <c r="E5895">
        <v>24</v>
      </c>
      <c r="F5895" t="s">
        <v>134</v>
      </c>
      <c r="G5895" t="s">
        <v>459</v>
      </c>
      <c r="H5895" t="s">
        <v>83</v>
      </c>
      <c r="I5895" t="s">
        <v>62</v>
      </c>
      <c r="J5895" t="s">
        <v>39</v>
      </c>
      <c r="K5895">
        <v>6</v>
      </c>
      <c r="L5895">
        <v>6</v>
      </c>
      <c r="N5895">
        <v>24</v>
      </c>
      <c r="O5895">
        <v>17</v>
      </c>
      <c r="P5895">
        <v>1</v>
      </c>
      <c r="Q5895" t="s">
        <v>26</v>
      </c>
      <c r="R5895">
        <v>24</v>
      </c>
    </row>
    <row r="5896" spans="1:18" x14ac:dyDescent="0.35">
      <c r="A5896" s="19" t="s">
        <v>2654</v>
      </c>
      <c r="B5896" s="19">
        <v>119447</v>
      </c>
      <c r="C5896" t="s">
        <v>50</v>
      </c>
      <c r="D5896" t="s">
        <v>31</v>
      </c>
      <c r="E5896">
        <v>13</v>
      </c>
      <c r="F5896" t="s">
        <v>21</v>
      </c>
      <c r="G5896" t="s">
        <v>239</v>
      </c>
      <c r="H5896" t="s">
        <v>52</v>
      </c>
      <c r="I5896" t="s">
        <v>53</v>
      </c>
      <c r="J5896" t="s">
        <v>25</v>
      </c>
      <c r="K5896">
        <v>920</v>
      </c>
      <c r="L5896">
        <v>920</v>
      </c>
      <c r="N5896">
        <v>20</v>
      </c>
      <c r="O5896">
        <v>14</v>
      </c>
      <c r="P5896">
        <v>0</v>
      </c>
      <c r="Q5896" t="s">
        <v>54</v>
      </c>
      <c r="R5896">
        <v>13</v>
      </c>
    </row>
    <row r="5897" spans="1:18" x14ac:dyDescent="0.35">
      <c r="A5897" s="19" t="s">
        <v>3996</v>
      </c>
      <c r="B5897" s="19">
        <v>131461</v>
      </c>
      <c r="C5897" t="s">
        <v>551</v>
      </c>
      <c r="D5897" t="s">
        <v>42</v>
      </c>
      <c r="E5897">
        <v>15</v>
      </c>
      <c r="F5897" t="s">
        <v>35</v>
      </c>
      <c r="G5897" t="s">
        <v>1991</v>
      </c>
      <c r="H5897" t="s">
        <v>96</v>
      </c>
      <c r="I5897" t="s">
        <v>97</v>
      </c>
      <c r="J5897" t="s">
        <v>39</v>
      </c>
      <c r="K5897">
        <v>910</v>
      </c>
      <c r="L5897">
        <v>910</v>
      </c>
      <c r="N5897">
        <v>20</v>
      </c>
      <c r="O5897">
        <v>14</v>
      </c>
      <c r="P5897">
        <v>1</v>
      </c>
      <c r="Q5897" t="s">
        <v>29</v>
      </c>
      <c r="R5897">
        <v>15</v>
      </c>
    </row>
    <row r="5898" spans="1:18" x14ac:dyDescent="0.35">
      <c r="A5898" s="19" t="s">
        <v>3997</v>
      </c>
      <c r="B5898" s="19">
        <v>111411</v>
      </c>
      <c r="C5898" t="s">
        <v>295</v>
      </c>
      <c r="D5898" t="s">
        <v>31</v>
      </c>
      <c r="E5898">
        <v>20</v>
      </c>
      <c r="F5898" t="s">
        <v>74</v>
      </c>
      <c r="G5898" t="s">
        <v>280</v>
      </c>
      <c r="H5898" t="s">
        <v>281</v>
      </c>
      <c r="I5898" t="s">
        <v>282</v>
      </c>
      <c r="J5898" t="s">
        <v>39</v>
      </c>
      <c r="K5898" t="s">
        <v>109</v>
      </c>
      <c r="L5898" t="s">
        <v>110</v>
      </c>
      <c r="N5898">
        <v>20</v>
      </c>
      <c r="O5898">
        <v>14</v>
      </c>
      <c r="P5898">
        <v>1</v>
      </c>
      <c r="Q5898" t="s">
        <v>150</v>
      </c>
      <c r="R5898">
        <v>20</v>
      </c>
    </row>
    <row r="5899" spans="1:18" x14ac:dyDescent="0.35">
      <c r="A5899" s="19" t="s">
        <v>3997</v>
      </c>
      <c r="B5899" s="19">
        <v>111411</v>
      </c>
      <c r="C5899" t="s">
        <v>279</v>
      </c>
      <c r="D5899" t="s">
        <v>20</v>
      </c>
      <c r="E5899">
        <v>21</v>
      </c>
      <c r="F5899" t="s">
        <v>74</v>
      </c>
      <c r="G5899" t="s">
        <v>280</v>
      </c>
      <c r="H5899" t="s">
        <v>281</v>
      </c>
      <c r="I5899" t="s">
        <v>282</v>
      </c>
      <c r="J5899" t="s">
        <v>39</v>
      </c>
      <c r="K5899" t="s">
        <v>109</v>
      </c>
      <c r="L5899" t="s">
        <v>110</v>
      </c>
      <c r="N5899">
        <v>24</v>
      </c>
      <c r="O5899">
        <v>17</v>
      </c>
      <c r="P5899">
        <v>1</v>
      </c>
      <c r="Q5899" t="s">
        <v>71</v>
      </c>
      <c r="R5899">
        <v>21</v>
      </c>
    </row>
    <row r="5900" spans="1:18" x14ac:dyDescent="0.35">
      <c r="A5900" s="19" t="s">
        <v>3998</v>
      </c>
      <c r="B5900" s="19">
        <v>135978</v>
      </c>
      <c r="C5900" t="s">
        <v>527</v>
      </c>
      <c r="D5900" t="s">
        <v>20</v>
      </c>
      <c r="E5900">
        <v>21</v>
      </c>
      <c r="F5900" t="s">
        <v>226</v>
      </c>
      <c r="G5900" t="s">
        <v>193</v>
      </c>
      <c r="H5900" t="s">
        <v>83</v>
      </c>
      <c r="I5900" t="s">
        <v>62</v>
      </c>
      <c r="J5900" t="s">
        <v>39</v>
      </c>
      <c r="K5900" t="s">
        <v>194</v>
      </c>
      <c r="L5900" t="s">
        <v>1415</v>
      </c>
      <c r="N5900">
        <v>24</v>
      </c>
      <c r="O5900">
        <v>17</v>
      </c>
      <c r="P5900">
        <v>1</v>
      </c>
      <c r="Q5900" t="s">
        <v>71</v>
      </c>
      <c r="R5900">
        <v>21</v>
      </c>
    </row>
    <row r="5901" spans="1:18" x14ac:dyDescent="0.35">
      <c r="A5901" s="19" t="s">
        <v>3999</v>
      </c>
      <c r="B5901" s="19">
        <v>131336</v>
      </c>
      <c r="C5901" t="s">
        <v>59</v>
      </c>
      <c r="D5901" t="s">
        <v>20</v>
      </c>
      <c r="E5901">
        <v>21</v>
      </c>
      <c r="F5901" t="s">
        <v>87</v>
      </c>
      <c r="G5901" t="s">
        <v>1310</v>
      </c>
      <c r="H5901" t="s">
        <v>69</v>
      </c>
      <c r="I5901" t="s">
        <v>70</v>
      </c>
      <c r="J5901" t="s">
        <v>39</v>
      </c>
      <c r="K5901">
        <v>10</v>
      </c>
      <c r="L5901" t="s">
        <v>1493</v>
      </c>
      <c r="N5901">
        <v>24</v>
      </c>
      <c r="O5901">
        <v>17</v>
      </c>
      <c r="P5901">
        <v>1</v>
      </c>
      <c r="Q5901" t="s">
        <v>71</v>
      </c>
      <c r="R5901">
        <v>21</v>
      </c>
    </row>
    <row r="5902" spans="1:18" x14ac:dyDescent="0.35">
      <c r="A5902" s="19" t="s">
        <v>4000</v>
      </c>
      <c r="B5902" s="19">
        <v>128015</v>
      </c>
      <c r="C5902" t="s">
        <v>59</v>
      </c>
      <c r="D5902" t="s">
        <v>20</v>
      </c>
      <c r="E5902">
        <v>24</v>
      </c>
      <c r="F5902" t="s">
        <v>353</v>
      </c>
      <c r="G5902" t="s">
        <v>915</v>
      </c>
      <c r="H5902" t="s">
        <v>69</v>
      </c>
      <c r="I5902" t="s">
        <v>70</v>
      </c>
      <c r="J5902" t="s">
        <v>39</v>
      </c>
      <c r="K5902">
        <v>60</v>
      </c>
      <c r="L5902">
        <v>60</v>
      </c>
      <c r="N5902">
        <v>24</v>
      </c>
      <c r="O5902">
        <v>17</v>
      </c>
      <c r="P5902">
        <v>1</v>
      </c>
      <c r="Q5902" t="s">
        <v>26</v>
      </c>
      <c r="R5902">
        <v>24</v>
      </c>
    </row>
    <row r="5903" spans="1:18" x14ac:dyDescent="0.35">
      <c r="A5903" s="19" t="s">
        <v>4001</v>
      </c>
      <c r="B5903" s="19">
        <v>123259</v>
      </c>
      <c r="C5903" t="s">
        <v>212</v>
      </c>
      <c r="D5903" t="s">
        <v>20</v>
      </c>
      <c r="E5903">
        <v>21</v>
      </c>
      <c r="F5903" t="s">
        <v>134</v>
      </c>
      <c r="G5903" t="s">
        <v>649</v>
      </c>
      <c r="H5903" t="s">
        <v>61</v>
      </c>
      <c r="I5903" t="s">
        <v>62</v>
      </c>
      <c r="J5903" t="s">
        <v>39</v>
      </c>
      <c r="K5903">
        <v>2</v>
      </c>
      <c r="L5903">
        <v>2</v>
      </c>
      <c r="N5903">
        <v>24</v>
      </c>
      <c r="O5903">
        <v>17</v>
      </c>
      <c r="P5903">
        <v>1</v>
      </c>
      <c r="Q5903" t="s">
        <v>71</v>
      </c>
      <c r="R5903">
        <v>21</v>
      </c>
    </row>
    <row r="5904" spans="1:18" x14ac:dyDescent="0.35">
      <c r="A5904" s="19" t="s">
        <v>2035</v>
      </c>
      <c r="B5904" s="19">
        <v>119727</v>
      </c>
      <c r="C5904" t="s">
        <v>238</v>
      </c>
      <c r="D5904" t="s">
        <v>31</v>
      </c>
      <c r="E5904">
        <v>15</v>
      </c>
      <c r="F5904" t="s">
        <v>35</v>
      </c>
      <c r="G5904" t="s">
        <v>239</v>
      </c>
      <c r="H5904" t="s">
        <v>52</v>
      </c>
      <c r="I5904" t="s">
        <v>53</v>
      </c>
      <c r="J5904" t="s">
        <v>25</v>
      </c>
      <c r="K5904">
        <v>920</v>
      </c>
      <c r="L5904">
        <v>920</v>
      </c>
      <c r="N5904">
        <v>20</v>
      </c>
      <c r="O5904">
        <v>14</v>
      </c>
      <c r="P5904">
        <v>1</v>
      </c>
      <c r="Q5904" t="s">
        <v>254</v>
      </c>
      <c r="R5904">
        <v>15</v>
      </c>
    </row>
    <row r="5905" spans="1:18" x14ac:dyDescent="0.35">
      <c r="A5905" s="19" t="s">
        <v>2502</v>
      </c>
      <c r="B5905" s="19">
        <v>123765</v>
      </c>
      <c r="C5905" t="s">
        <v>59</v>
      </c>
      <c r="D5905" t="s">
        <v>20</v>
      </c>
      <c r="E5905">
        <v>24</v>
      </c>
      <c r="F5905" t="s">
        <v>21</v>
      </c>
      <c r="G5905" t="s">
        <v>521</v>
      </c>
      <c r="H5905" t="s">
        <v>69</v>
      </c>
      <c r="I5905" t="s">
        <v>70</v>
      </c>
      <c r="J5905" t="s">
        <v>39</v>
      </c>
      <c r="K5905">
        <v>9</v>
      </c>
      <c r="L5905">
        <v>9</v>
      </c>
      <c r="N5905">
        <v>24</v>
      </c>
      <c r="O5905">
        <v>17</v>
      </c>
      <c r="P5905">
        <v>1</v>
      </c>
      <c r="Q5905" t="s">
        <v>26</v>
      </c>
      <c r="R5905">
        <v>24</v>
      </c>
    </row>
    <row r="5906" spans="1:18" x14ac:dyDescent="0.35">
      <c r="A5906" s="19" t="s">
        <v>3683</v>
      </c>
      <c r="B5906" s="19">
        <v>81933</v>
      </c>
      <c r="C5906" t="s">
        <v>206</v>
      </c>
      <c r="D5906" t="s">
        <v>42</v>
      </c>
      <c r="E5906">
        <v>20</v>
      </c>
      <c r="F5906" t="s">
        <v>21</v>
      </c>
      <c r="G5906" t="s">
        <v>207</v>
      </c>
      <c r="H5906" t="s">
        <v>208</v>
      </c>
      <c r="I5906" t="s">
        <v>209</v>
      </c>
      <c r="J5906" t="s">
        <v>25</v>
      </c>
      <c r="K5906">
        <v>900</v>
      </c>
      <c r="L5906">
        <v>900</v>
      </c>
      <c r="N5906">
        <v>20</v>
      </c>
      <c r="O5906">
        <v>14</v>
      </c>
      <c r="P5906">
        <v>1</v>
      </c>
      <c r="Q5906" t="s">
        <v>104</v>
      </c>
      <c r="R5906">
        <v>20</v>
      </c>
    </row>
    <row r="5907" spans="1:18" x14ac:dyDescent="0.35">
      <c r="A5907" s="19" t="s">
        <v>3683</v>
      </c>
      <c r="B5907" s="19">
        <v>81933</v>
      </c>
      <c r="C5907" t="s">
        <v>210</v>
      </c>
      <c r="D5907" t="s">
        <v>31</v>
      </c>
      <c r="E5907">
        <v>20</v>
      </c>
      <c r="F5907" t="s">
        <v>21</v>
      </c>
      <c r="G5907" t="s">
        <v>207</v>
      </c>
      <c r="H5907" t="s">
        <v>208</v>
      </c>
      <c r="I5907" t="s">
        <v>209</v>
      </c>
      <c r="J5907" t="s">
        <v>25</v>
      </c>
      <c r="K5907">
        <v>900</v>
      </c>
      <c r="L5907">
        <v>900</v>
      </c>
      <c r="N5907">
        <v>20</v>
      </c>
      <c r="O5907">
        <v>14</v>
      </c>
      <c r="P5907">
        <v>1</v>
      </c>
      <c r="Q5907" t="s">
        <v>150</v>
      </c>
      <c r="R5907">
        <v>20</v>
      </c>
    </row>
    <row r="5908" spans="1:18" x14ac:dyDescent="0.35">
      <c r="A5908" s="19" t="s">
        <v>275</v>
      </c>
      <c r="B5908" s="19">
        <v>134022</v>
      </c>
      <c r="C5908" t="s">
        <v>59</v>
      </c>
      <c r="D5908" t="s">
        <v>20</v>
      </c>
      <c r="E5908">
        <v>24</v>
      </c>
      <c r="F5908" t="s">
        <v>202</v>
      </c>
      <c r="G5908" t="s">
        <v>236</v>
      </c>
      <c r="H5908" t="s">
        <v>83</v>
      </c>
      <c r="I5908" t="s">
        <v>62</v>
      </c>
      <c r="J5908" t="s">
        <v>39</v>
      </c>
      <c r="K5908">
        <v>920</v>
      </c>
      <c r="L5908" t="s">
        <v>3833</v>
      </c>
      <c r="N5908">
        <v>24</v>
      </c>
      <c r="O5908">
        <v>17</v>
      </c>
      <c r="P5908">
        <v>1</v>
      </c>
      <c r="Q5908" t="s">
        <v>26</v>
      </c>
      <c r="R5908">
        <v>24</v>
      </c>
    </row>
    <row r="5909" spans="1:18" x14ac:dyDescent="0.35">
      <c r="A5909" s="19" t="s">
        <v>1184</v>
      </c>
      <c r="B5909" s="19">
        <v>127721</v>
      </c>
      <c r="C5909" t="s">
        <v>822</v>
      </c>
      <c r="D5909" t="s">
        <v>86</v>
      </c>
      <c r="E5909">
        <v>15</v>
      </c>
      <c r="F5909" t="s">
        <v>43</v>
      </c>
      <c r="G5909" t="s">
        <v>823</v>
      </c>
      <c r="H5909" t="s">
        <v>274</v>
      </c>
      <c r="I5909" t="s">
        <v>223</v>
      </c>
      <c r="J5909" t="s">
        <v>25</v>
      </c>
      <c r="K5909">
        <v>910</v>
      </c>
      <c r="L5909" t="s">
        <v>824</v>
      </c>
      <c r="N5909">
        <v>20</v>
      </c>
      <c r="O5909">
        <v>14</v>
      </c>
      <c r="P5909">
        <v>1</v>
      </c>
      <c r="Q5909" t="s">
        <v>254</v>
      </c>
      <c r="R5909">
        <v>15</v>
      </c>
    </row>
    <row r="5910" spans="1:18" x14ac:dyDescent="0.35">
      <c r="A5910" s="19" t="s">
        <v>2496</v>
      </c>
      <c r="B5910" s="19">
        <v>119272</v>
      </c>
      <c r="C5910" t="s">
        <v>352</v>
      </c>
      <c r="D5910" t="s">
        <v>20</v>
      </c>
      <c r="E5910">
        <v>21</v>
      </c>
      <c r="F5910" t="s">
        <v>74</v>
      </c>
      <c r="G5910" t="s">
        <v>415</v>
      </c>
      <c r="H5910" t="s">
        <v>69</v>
      </c>
      <c r="I5910" t="s">
        <v>70</v>
      </c>
      <c r="J5910" t="s">
        <v>39</v>
      </c>
      <c r="K5910">
        <v>3</v>
      </c>
      <c r="L5910">
        <v>3</v>
      </c>
      <c r="N5910">
        <v>24</v>
      </c>
      <c r="O5910">
        <v>17</v>
      </c>
      <c r="P5910">
        <v>1</v>
      </c>
      <c r="Q5910" t="s">
        <v>71</v>
      </c>
      <c r="R5910">
        <v>21</v>
      </c>
    </row>
    <row r="5911" spans="1:18" x14ac:dyDescent="0.35">
      <c r="A5911" s="19" t="s">
        <v>2632</v>
      </c>
      <c r="B5911" s="19">
        <v>128619</v>
      </c>
      <c r="C5911" t="s">
        <v>146</v>
      </c>
      <c r="D5911" t="s">
        <v>28</v>
      </c>
      <c r="E5911">
        <v>20</v>
      </c>
      <c r="F5911" t="s">
        <v>35</v>
      </c>
      <c r="G5911" t="s">
        <v>1967</v>
      </c>
      <c r="H5911" t="s">
        <v>141</v>
      </c>
      <c r="I5911" t="s">
        <v>142</v>
      </c>
      <c r="J5911" t="s">
        <v>39</v>
      </c>
      <c r="K5911">
        <v>900</v>
      </c>
      <c r="L5911">
        <v>900</v>
      </c>
      <c r="N5911">
        <v>20</v>
      </c>
      <c r="O5911">
        <v>14</v>
      </c>
      <c r="P5911">
        <v>1</v>
      </c>
      <c r="Q5911" t="s">
        <v>157</v>
      </c>
      <c r="R5911">
        <v>20</v>
      </c>
    </row>
    <row r="5912" spans="1:18" x14ac:dyDescent="0.35">
      <c r="A5912" s="19" t="s">
        <v>1923</v>
      </c>
      <c r="B5912" s="19">
        <v>127618</v>
      </c>
      <c r="C5912" t="s">
        <v>352</v>
      </c>
      <c r="D5912" t="s">
        <v>20</v>
      </c>
      <c r="E5912">
        <v>18</v>
      </c>
      <c r="F5912" t="s">
        <v>35</v>
      </c>
      <c r="G5912" t="s">
        <v>1474</v>
      </c>
      <c r="H5912" t="s">
        <v>69</v>
      </c>
      <c r="I5912" t="s">
        <v>70</v>
      </c>
      <c r="J5912" t="s">
        <v>39</v>
      </c>
      <c r="K5912" t="s">
        <v>1475</v>
      </c>
      <c r="L5912" t="s">
        <v>1476</v>
      </c>
      <c r="N5912">
        <v>24</v>
      </c>
      <c r="O5912">
        <v>17</v>
      </c>
      <c r="P5912">
        <v>1</v>
      </c>
      <c r="Q5912" t="s">
        <v>65</v>
      </c>
      <c r="R5912">
        <v>18</v>
      </c>
    </row>
    <row r="5913" spans="1:18" x14ac:dyDescent="0.35">
      <c r="A5913" s="19" t="s">
        <v>2350</v>
      </c>
      <c r="B5913" s="19">
        <v>126631</v>
      </c>
      <c r="C5913" t="s">
        <v>59</v>
      </c>
      <c r="D5913" t="s">
        <v>20</v>
      </c>
      <c r="E5913">
        <v>21</v>
      </c>
      <c r="F5913" t="s">
        <v>87</v>
      </c>
      <c r="G5913" t="s">
        <v>1310</v>
      </c>
      <c r="H5913" t="s">
        <v>69</v>
      </c>
      <c r="I5913" t="s">
        <v>70</v>
      </c>
      <c r="J5913" t="s">
        <v>39</v>
      </c>
      <c r="K5913">
        <v>10</v>
      </c>
      <c r="L5913" t="s">
        <v>1493</v>
      </c>
      <c r="N5913">
        <v>24</v>
      </c>
      <c r="O5913">
        <v>17</v>
      </c>
      <c r="P5913">
        <v>1</v>
      </c>
      <c r="Q5913" t="s">
        <v>71</v>
      </c>
      <c r="R5913">
        <v>21</v>
      </c>
    </row>
    <row r="5914" spans="1:18" x14ac:dyDescent="0.35">
      <c r="A5914" s="19" t="s">
        <v>1929</v>
      </c>
      <c r="B5914" s="19">
        <v>122485</v>
      </c>
      <c r="C5914" t="s">
        <v>642</v>
      </c>
      <c r="D5914" t="s">
        <v>31</v>
      </c>
      <c r="E5914">
        <v>20</v>
      </c>
      <c r="F5914" t="s">
        <v>74</v>
      </c>
      <c r="G5914" t="s">
        <v>643</v>
      </c>
      <c r="H5914" t="s">
        <v>644</v>
      </c>
      <c r="I5914" t="s">
        <v>115</v>
      </c>
      <c r="J5914" t="s">
        <v>25</v>
      </c>
      <c r="K5914">
        <v>920</v>
      </c>
      <c r="L5914">
        <v>920</v>
      </c>
      <c r="N5914">
        <v>20</v>
      </c>
      <c r="O5914">
        <v>14</v>
      </c>
      <c r="P5914">
        <v>1</v>
      </c>
      <c r="Q5914" t="s">
        <v>150</v>
      </c>
      <c r="R5914">
        <v>20</v>
      </c>
    </row>
    <row r="5915" spans="1:18" x14ac:dyDescent="0.35">
      <c r="A5915" s="19" t="s">
        <v>4002</v>
      </c>
      <c r="B5915" s="19">
        <v>129550</v>
      </c>
      <c r="C5915" t="s">
        <v>260</v>
      </c>
      <c r="D5915" t="s">
        <v>28</v>
      </c>
      <c r="E5915">
        <v>15</v>
      </c>
      <c r="F5915" t="s">
        <v>81</v>
      </c>
      <c r="G5915" t="s">
        <v>261</v>
      </c>
      <c r="H5915" t="s">
        <v>155</v>
      </c>
      <c r="I5915" t="s">
        <v>156</v>
      </c>
      <c r="J5915" t="s">
        <v>39</v>
      </c>
      <c r="K5915">
        <v>901</v>
      </c>
      <c r="L5915">
        <v>901</v>
      </c>
      <c r="N5915">
        <v>20</v>
      </c>
      <c r="O5915">
        <v>14</v>
      </c>
      <c r="P5915">
        <v>1</v>
      </c>
      <c r="Q5915" t="s">
        <v>29</v>
      </c>
      <c r="R5915">
        <v>15</v>
      </c>
    </row>
    <row r="5916" spans="1:18" x14ac:dyDescent="0.35">
      <c r="A5916" s="19" t="s">
        <v>3577</v>
      </c>
      <c r="B5916" s="19">
        <v>127915</v>
      </c>
      <c r="C5916" t="s">
        <v>773</v>
      </c>
      <c r="D5916" t="s">
        <v>20</v>
      </c>
      <c r="E5916">
        <v>18</v>
      </c>
      <c r="F5916" t="s">
        <v>35</v>
      </c>
      <c r="G5916" t="s">
        <v>107</v>
      </c>
      <c r="H5916" t="s">
        <v>108</v>
      </c>
      <c r="I5916" t="s">
        <v>53</v>
      </c>
      <c r="J5916" t="s">
        <v>39</v>
      </c>
      <c r="K5916" t="s">
        <v>109</v>
      </c>
      <c r="L5916" t="s">
        <v>110</v>
      </c>
      <c r="N5916">
        <v>24</v>
      </c>
      <c r="O5916">
        <v>17</v>
      </c>
      <c r="P5916">
        <v>1</v>
      </c>
      <c r="Q5916" t="s">
        <v>65</v>
      </c>
      <c r="R5916">
        <v>18</v>
      </c>
    </row>
    <row r="5917" spans="1:18" x14ac:dyDescent="0.35">
      <c r="A5917" s="19" t="s">
        <v>4003</v>
      </c>
      <c r="B5917" s="19">
        <v>136041</v>
      </c>
      <c r="C5917" t="s">
        <v>59</v>
      </c>
      <c r="D5917" t="s">
        <v>20</v>
      </c>
      <c r="E5917">
        <v>24</v>
      </c>
      <c r="F5917" t="s">
        <v>226</v>
      </c>
      <c r="G5917" t="s">
        <v>256</v>
      </c>
      <c r="H5917" t="s">
        <v>69</v>
      </c>
      <c r="I5917" t="s">
        <v>70</v>
      </c>
      <c r="J5917" t="s">
        <v>39</v>
      </c>
      <c r="K5917">
        <v>6</v>
      </c>
      <c r="L5917" t="s">
        <v>257</v>
      </c>
      <c r="N5917">
        <v>24</v>
      </c>
      <c r="O5917">
        <v>17</v>
      </c>
      <c r="P5917">
        <v>1</v>
      </c>
      <c r="Q5917" t="s">
        <v>26</v>
      </c>
      <c r="R5917">
        <v>24</v>
      </c>
    </row>
    <row r="5918" spans="1:18" x14ac:dyDescent="0.35">
      <c r="A5918" s="19" t="s">
        <v>4004</v>
      </c>
      <c r="B5918" s="19">
        <v>138226</v>
      </c>
      <c r="C5918" t="s">
        <v>902</v>
      </c>
      <c r="D5918" t="s">
        <v>86</v>
      </c>
      <c r="E5918">
        <v>20</v>
      </c>
      <c r="F5918" t="s">
        <v>855</v>
      </c>
      <c r="G5918" t="s">
        <v>903</v>
      </c>
      <c r="H5918" t="s">
        <v>248</v>
      </c>
      <c r="I5918" t="s">
        <v>209</v>
      </c>
      <c r="J5918" t="s">
        <v>39</v>
      </c>
      <c r="K5918" t="s">
        <v>143</v>
      </c>
      <c r="L5918" t="s">
        <v>904</v>
      </c>
      <c r="N5918">
        <v>20</v>
      </c>
      <c r="O5918">
        <v>14</v>
      </c>
      <c r="P5918">
        <v>1</v>
      </c>
      <c r="Q5918" t="s">
        <v>150</v>
      </c>
      <c r="R5918">
        <v>20</v>
      </c>
    </row>
    <row r="5919" spans="1:18" x14ac:dyDescent="0.35">
      <c r="A5919" s="19" t="s">
        <v>4004</v>
      </c>
      <c r="B5919" s="19">
        <v>138226</v>
      </c>
      <c r="C5919" t="s">
        <v>905</v>
      </c>
      <c r="D5919" t="s">
        <v>86</v>
      </c>
      <c r="E5919">
        <v>20</v>
      </c>
      <c r="F5919" t="s">
        <v>855</v>
      </c>
      <c r="G5919" t="s">
        <v>903</v>
      </c>
      <c r="H5919" t="s">
        <v>248</v>
      </c>
      <c r="I5919" t="s">
        <v>209</v>
      </c>
      <c r="J5919" t="s">
        <v>39</v>
      </c>
      <c r="K5919" t="s">
        <v>143</v>
      </c>
      <c r="L5919" t="s">
        <v>904</v>
      </c>
      <c r="N5919">
        <v>20</v>
      </c>
      <c r="O5919">
        <v>14</v>
      </c>
      <c r="P5919">
        <v>1</v>
      </c>
      <c r="Q5919" t="s">
        <v>150</v>
      </c>
      <c r="R5919">
        <v>20</v>
      </c>
    </row>
    <row r="5920" spans="1:18" x14ac:dyDescent="0.35">
      <c r="A5920" s="19" t="s">
        <v>3382</v>
      </c>
      <c r="B5920" s="19">
        <v>132131</v>
      </c>
      <c r="C5920" t="s">
        <v>59</v>
      </c>
      <c r="D5920" t="s">
        <v>20</v>
      </c>
      <c r="E5920">
        <v>24</v>
      </c>
      <c r="F5920" t="s">
        <v>35</v>
      </c>
      <c r="G5920" t="s">
        <v>459</v>
      </c>
      <c r="H5920" t="s">
        <v>83</v>
      </c>
      <c r="I5920" t="s">
        <v>62</v>
      </c>
      <c r="J5920" t="s">
        <v>39</v>
      </c>
      <c r="K5920">
        <v>6</v>
      </c>
      <c r="L5920">
        <v>6</v>
      </c>
      <c r="N5920">
        <v>24</v>
      </c>
      <c r="O5920">
        <v>17</v>
      </c>
      <c r="P5920">
        <v>1</v>
      </c>
      <c r="Q5920" t="s">
        <v>26</v>
      </c>
      <c r="R5920">
        <v>24</v>
      </c>
    </row>
    <row r="5921" spans="1:18" x14ac:dyDescent="0.35">
      <c r="A5921" s="19" t="s">
        <v>2242</v>
      </c>
      <c r="B5921" s="19">
        <v>98869</v>
      </c>
      <c r="C5921" t="s">
        <v>272</v>
      </c>
      <c r="D5921" t="s">
        <v>86</v>
      </c>
      <c r="E5921">
        <v>15</v>
      </c>
      <c r="F5921" t="s">
        <v>35</v>
      </c>
      <c r="G5921" t="s">
        <v>1212</v>
      </c>
      <c r="H5921" t="s">
        <v>962</v>
      </c>
      <c r="I5921" t="s">
        <v>223</v>
      </c>
      <c r="J5921" t="s">
        <v>25</v>
      </c>
      <c r="K5921">
        <v>900</v>
      </c>
      <c r="L5921">
        <v>900</v>
      </c>
      <c r="N5921">
        <v>20</v>
      </c>
      <c r="O5921">
        <v>14</v>
      </c>
      <c r="P5921">
        <v>1</v>
      </c>
      <c r="Q5921" t="s">
        <v>254</v>
      </c>
      <c r="R5921">
        <v>15</v>
      </c>
    </row>
    <row r="5922" spans="1:18" x14ac:dyDescent="0.35">
      <c r="A5922" s="19" t="s">
        <v>4005</v>
      </c>
      <c r="B5922" s="19">
        <v>123489</v>
      </c>
      <c r="C5922" t="s">
        <v>212</v>
      </c>
      <c r="D5922" t="s">
        <v>20</v>
      </c>
      <c r="E5922">
        <v>24</v>
      </c>
      <c r="F5922" t="s">
        <v>134</v>
      </c>
      <c r="G5922" t="s">
        <v>649</v>
      </c>
      <c r="H5922" t="s">
        <v>61</v>
      </c>
      <c r="I5922" t="s">
        <v>62</v>
      </c>
      <c r="J5922" t="s">
        <v>39</v>
      </c>
      <c r="K5922">
        <v>2</v>
      </c>
      <c r="L5922">
        <v>2</v>
      </c>
      <c r="N5922">
        <v>24</v>
      </c>
      <c r="O5922">
        <v>17</v>
      </c>
      <c r="P5922">
        <v>1</v>
      </c>
      <c r="Q5922" t="s">
        <v>26</v>
      </c>
      <c r="R5922">
        <v>24</v>
      </c>
    </row>
    <row r="5923" spans="1:18" x14ac:dyDescent="0.35">
      <c r="A5923" s="19" t="s">
        <v>3063</v>
      </c>
      <c r="B5923" s="19">
        <v>122505</v>
      </c>
      <c r="C5923" t="s">
        <v>352</v>
      </c>
      <c r="D5923" t="s">
        <v>20</v>
      </c>
      <c r="E5923">
        <v>24</v>
      </c>
      <c r="F5923" t="s">
        <v>35</v>
      </c>
      <c r="G5923" t="s">
        <v>1474</v>
      </c>
      <c r="H5923" t="s">
        <v>69</v>
      </c>
      <c r="I5923" t="s">
        <v>70</v>
      </c>
      <c r="J5923" t="s">
        <v>39</v>
      </c>
      <c r="K5923" t="s">
        <v>1475</v>
      </c>
      <c r="L5923" t="s">
        <v>1476</v>
      </c>
      <c r="N5923">
        <v>24</v>
      </c>
      <c r="O5923">
        <v>17</v>
      </c>
      <c r="P5923">
        <v>1</v>
      </c>
      <c r="Q5923" t="s">
        <v>26</v>
      </c>
      <c r="R5923">
        <v>24</v>
      </c>
    </row>
    <row r="5924" spans="1:18" x14ac:dyDescent="0.35">
      <c r="A5924" s="19" t="s">
        <v>1898</v>
      </c>
      <c r="B5924" s="19">
        <v>126999</v>
      </c>
      <c r="C5924" t="s">
        <v>85</v>
      </c>
      <c r="D5924" t="s">
        <v>86</v>
      </c>
      <c r="E5924">
        <v>17</v>
      </c>
      <c r="F5924" t="s">
        <v>87</v>
      </c>
      <c r="G5924" t="s">
        <v>149</v>
      </c>
      <c r="H5924" t="s">
        <v>89</v>
      </c>
      <c r="I5924" t="s">
        <v>90</v>
      </c>
      <c r="J5924" t="s">
        <v>39</v>
      </c>
      <c r="K5924">
        <v>12</v>
      </c>
      <c r="L5924" t="s">
        <v>1230</v>
      </c>
      <c r="N5924">
        <v>20</v>
      </c>
      <c r="O5924">
        <v>14</v>
      </c>
      <c r="P5924">
        <v>1</v>
      </c>
      <c r="Q5924" t="s">
        <v>32</v>
      </c>
      <c r="R5924">
        <v>17</v>
      </c>
    </row>
    <row r="5925" spans="1:18" x14ac:dyDescent="0.35">
      <c r="A5925" s="19" t="s">
        <v>1898</v>
      </c>
      <c r="B5925" s="19">
        <v>126999</v>
      </c>
      <c r="C5925" t="s">
        <v>148</v>
      </c>
      <c r="D5925" t="s">
        <v>42</v>
      </c>
      <c r="E5925">
        <v>17</v>
      </c>
      <c r="F5925" t="s">
        <v>87</v>
      </c>
      <c r="G5925" t="s">
        <v>149</v>
      </c>
      <c r="H5925" t="s">
        <v>89</v>
      </c>
      <c r="I5925" t="s">
        <v>90</v>
      </c>
      <c r="J5925" t="s">
        <v>39</v>
      </c>
      <c r="K5925">
        <v>12</v>
      </c>
      <c r="L5925" t="s">
        <v>1230</v>
      </c>
      <c r="N5925">
        <v>20</v>
      </c>
      <c r="O5925">
        <v>14</v>
      </c>
      <c r="P5925">
        <v>1</v>
      </c>
      <c r="Q5925" t="s">
        <v>48</v>
      </c>
      <c r="R5925">
        <v>17</v>
      </c>
    </row>
    <row r="5926" spans="1:18" x14ac:dyDescent="0.35">
      <c r="A5926" s="19" t="s">
        <v>2322</v>
      </c>
      <c r="B5926" s="19">
        <v>120904</v>
      </c>
      <c r="C5926" t="s">
        <v>780</v>
      </c>
      <c r="D5926" t="s">
        <v>20</v>
      </c>
      <c r="E5926">
        <v>21</v>
      </c>
      <c r="F5926" t="s">
        <v>35</v>
      </c>
      <c r="G5926" t="s">
        <v>781</v>
      </c>
      <c r="H5926" t="s">
        <v>83</v>
      </c>
      <c r="I5926" t="s">
        <v>62</v>
      </c>
      <c r="J5926" t="s">
        <v>39</v>
      </c>
      <c r="K5926">
        <v>16</v>
      </c>
      <c r="L5926">
        <v>16</v>
      </c>
      <c r="N5926">
        <v>24</v>
      </c>
      <c r="O5926">
        <v>17</v>
      </c>
      <c r="P5926">
        <v>1</v>
      </c>
      <c r="Q5926" t="s">
        <v>71</v>
      </c>
      <c r="R5926">
        <v>21</v>
      </c>
    </row>
    <row r="5927" spans="1:18" x14ac:dyDescent="0.35">
      <c r="A5927" s="19" t="s">
        <v>3518</v>
      </c>
      <c r="B5927" s="19">
        <v>127761</v>
      </c>
      <c r="C5927" t="s">
        <v>551</v>
      </c>
      <c r="D5927" t="s">
        <v>42</v>
      </c>
      <c r="E5927">
        <v>15</v>
      </c>
      <c r="F5927" t="s">
        <v>134</v>
      </c>
      <c r="G5927" t="s">
        <v>293</v>
      </c>
      <c r="H5927" t="s">
        <v>96</v>
      </c>
      <c r="I5927" t="s">
        <v>97</v>
      </c>
      <c r="J5927" t="s">
        <v>39</v>
      </c>
      <c r="K5927">
        <v>7</v>
      </c>
      <c r="L5927">
        <v>7</v>
      </c>
      <c r="N5927">
        <v>20</v>
      </c>
      <c r="O5927">
        <v>14</v>
      </c>
      <c r="P5927">
        <v>1</v>
      </c>
      <c r="Q5927" t="s">
        <v>29</v>
      </c>
      <c r="R5927">
        <v>15</v>
      </c>
    </row>
    <row r="5928" spans="1:18" x14ac:dyDescent="0.35">
      <c r="A5928" s="19" t="s">
        <v>4006</v>
      </c>
      <c r="B5928" s="19">
        <v>132763</v>
      </c>
      <c r="C5928" t="s">
        <v>230</v>
      </c>
      <c r="D5928" t="s">
        <v>20</v>
      </c>
      <c r="E5928">
        <v>18</v>
      </c>
      <c r="F5928" t="s">
        <v>81</v>
      </c>
      <c r="G5928" t="s">
        <v>719</v>
      </c>
      <c r="H5928" t="s">
        <v>83</v>
      </c>
      <c r="I5928" t="s">
        <v>62</v>
      </c>
      <c r="J5928" t="s">
        <v>39</v>
      </c>
      <c r="K5928" t="s">
        <v>720</v>
      </c>
      <c r="L5928" t="s">
        <v>1121</v>
      </c>
      <c r="N5928">
        <v>24</v>
      </c>
      <c r="O5928">
        <v>17</v>
      </c>
      <c r="P5928">
        <v>1</v>
      </c>
      <c r="Q5928" t="s">
        <v>65</v>
      </c>
      <c r="R5928">
        <v>18</v>
      </c>
    </row>
    <row r="5929" spans="1:18" x14ac:dyDescent="0.35">
      <c r="A5929" s="19" t="s">
        <v>4007</v>
      </c>
      <c r="B5929" s="19">
        <v>96346</v>
      </c>
      <c r="C5929" t="s">
        <v>626</v>
      </c>
      <c r="D5929" t="s">
        <v>20</v>
      </c>
      <c r="E5929">
        <v>24</v>
      </c>
      <c r="F5929" t="s">
        <v>21</v>
      </c>
      <c r="G5929" t="s">
        <v>1103</v>
      </c>
      <c r="H5929" t="s">
        <v>628</v>
      </c>
      <c r="I5929" t="s">
        <v>62</v>
      </c>
      <c r="J5929" t="s">
        <v>39</v>
      </c>
      <c r="K5929">
        <v>30</v>
      </c>
      <c r="L5929">
        <v>30</v>
      </c>
      <c r="N5929">
        <v>24</v>
      </c>
      <c r="O5929">
        <v>17</v>
      </c>
      <c r="P5929">
        <v>1</v>
      </c>
      <c r="Q5929" t="s">
        <v>26</v>
      </c>
      <c r="R5929">
        <v>24</v>
      </c>
    </row>
    <row r="5930" spans="1:18" x14ac:dyDescent="0.35">
      <c r="A5930" s="19" t="s">
        <v>1188</v>
      </c>
      <c r="B5930" s="19">
        <v>127842</v>
      </c>
      <c r="C5930" t="s">
        <v>59</v>
      </c>
      <c r="D5930" t="s">
        <v>20</v>
      </c>
      <c r="E5930">
        <v>24</v>
      </c>
      <c r="F5930" t="s">
        <v>134</v>
      </c>
      <c r="G5930" t="s">
        <v>528</v>
      </c>
      <c r="H5930" t="s">
        <v>83</v>
      </c>
      <c r="I5930" t="s">
        <v>62</v>
      </c>
      <c r="J5930" t="s">
        <v>39</v>
      </c>
      <c r="K5930">
        <v>921</v>
      </c>
      <c r="L5930">
        <v>921</v>
      </c>
      <c r="N5930">
        <v>24</v>
      </c>
      <c r="O5930">
        <v>17</v>
      </c>
      <c r="P5930">
        <v>1</v>
      </c>
      <c r="Q5930" t="s">
        <v>26</v>
      </c>
      <c r="R5930">
        <v>24</v>
      </c>
    </row>
    <row r="5931" spans="1:18" x14ac:dyDescent="0.35">
      <c r="A5931" s="19" t="s">
        <v>438</v>
      </c>
      <c r="B5931" s="19">
        <v>127523</v>
      </c>
      <c r="C5931" t="s">
        <v>242</v>
      </c>
      <c r="D5931" t="s">
        <v>42</v>
      </c>
      <c r="E5931">
        <v>20</v>
      </c>
      <c r="F5931" t="s">
        <v>134</v>
      </c>
      <c r="G5931" t="s">
        <v>1176</v>
      </c>
      <c r="H5931" t="s">
        <v>244</v>
      </c>
      <c r="I5931" t="s">
        <v>90</v>
      </c>
      <c r="J5931" t="s">
        <v>39</v>
      </c>
      <c r="K5931">
        <v>18</v>
      </c>
      <c r="L5931">
        <v>18</v>
      </c>
      <c r="N5931">
        <v>20</v>
      </c>
      <c r="O5931">
        <v>14</v>
      </c>
      <c r="P5931">
        <v>1</v>
      </c>
      <c r="Q5931" t="s">
        <v>104</v>
      </c>
      <c r="R5931">
        <v>20</v>
      </c>
    </row>
    <row r="5932" spans="1:18" x14ac:dyDescent="0.35">
      <c r="A5932" s="19" t="s">
        <v>4008</v>
      </c>
      <c r="B5932" s="19">
        <v>130524</v>
      </c>
      <c r="C5932" t="s">
        <v>352</v>
      </c>
      <c r="D5932" t="s">
        <v>20</v>
      </c>
      <c r="E5932">
        <v>18</v>
      </c>
      <c r="F5932" t="s">
        <v>87</v>
      </c>
      <c r="G5932" t="s">
        <v>433</v>
      </c>
      <c r="H5932" t="s">
        <v>69</v>
      </c>
      <c r="I5932" t="s">
        <v>70</v>
      </c>
      <c r="J5932" t="s">
        <v>39</v>
      </c>
      <c r="K5932">
        <v>2</v>
      </c>
      <c r="L5932" t="s">
        <v>652</v>
      </c>
      <c r="N5932">
        <v>24</v>
      </c>
      <c r="O5932">
        <v>17</v>
      </c>
      <c r="P5932">
        <v>1</v>
      </c>
      <c r="Q5932" t="s">
        <v>65</v>
      </c>
      <c r="R5932">
        <v>18</v>
      </c>
    </row>
    <row r="5933" spans="1:18" x14ac:dyDescent="0.35">
      <c r="A5933" s="19" t="s">
        <v>2806</v>
      </c>
      <c r="B5933" s="19">
        <v>126873</v>
      </c>
      <c r="C5933" t="s">
        <v>780</v>
      </c>
      <c r="D5933" t="s">
        <v>20</v>
      </c>
      <c r="E5933">
        <v>18</v>
      </c>
      <c r="F5933" t="s">
        <v>35</v>
      </c>
      <c r="G5933" t="s">
        <v>509</v>
      </c>
      <c r="H5933" t="s">
        <v>83</v>
      </c>
      <c r="I5933" t="s">
        <v>62</v>
      </c>
      <c r="J5933" t="s">
        <v>39</v>
      </c>
      <c r="K5933">
        <v>70</v>
      </c>
      <c r="L5933">
        <v>70</v>
      </c>
      <c r="N5933">
        <v>24</v>
      </c>
      <c r="O5933">
        <v>17</v>
      </c>
      <c r="P5933">
        <v>1</v>
      </c>
      <c r="Q5933" t="s">
        <v>65</v>
      </c>
      <c r="R5933">
        <v>18</v>
      </c>
    </row>
    <row r="5934" spans="1:18" x14ac:dyDescent="0.35">
      <c r="A5934" s="19" t="s">
        <v>1211</v>
      </c>
      <c r="B5934" s="19">
        <v>127029</v>
      </c>
      <c r="C5934" t="s">
        <v>2574</v>
      </c>
      <c r="D5934" t="s">
        <v>31</v>
      </c>
      <c r="E5934">
        <v>17</v>
      </c>
      <c r="F5934" t="s">
        <v>74</v>
      </c>
      <c r="G5934" t="s">
        <v>2575</v>
      </c>
      <c r="H5934" t="s">
        <v>345</v>
      </c>
      <c r="I5934" t="s">
        <v>223</v>
      </c>
      <c r="J5934" t="s">
        <v>39</v>
      </c>
      <c r="K5934">
        <v>30</v>
      </c>
      <c r="L5934">
        <v>30</v>
      </c>
      <c r="N5934">
        <v>20</v>
      </c>
      <c r="O5934">
        <v>14</v>
      </c>
      <c r="P5934">
        <v>1</v>
      </c>
      <c r="Q5934" t="s">
        <v>32</v>
      </c>
      <c r="R5934">
        <v>17</v>
      </c>
    </row>
    <row r="5935" spans="1:18" x14ac:dyDescent="0.35">
      <c r="A5935" s="19" t="s">
        <v>4009</v>
      </c>
      <c r="B5935" s="19">
        <v>129315</v>
      </c>
      <c r="C5935" t="s">
        <v>352</v>
      </c>
      <c r="D5935" t="s">
        <v>20</v>
      </c>
      <c r="E5935">
        <v>18</v>
      </c>
      <c r="F5935" t="s">
        <v>35</v>
      </c>
      <c r="G5935" t="s">
        <v>263</v>
      </c>
      <c r="H5935" t="s">
        <v>69</v>
      </c>
      <c r="I5935" t="s">
        <v>70</v>
      </c>
      <c r="J5935" t="s">
        <v>39</v>
      </c>
      <c r="K5935">
        <v>8</v>
      </c>
      <c r="L5935">
        <v>8</v>
      </c>
      <c r="N5935">
        <v>24</v>
      </c>
      <c r="O5935">
        <v>17</v>
      </c>
      <c r="P5935">
        <v>1</v>
      </c>
      <c r="Q5935" t="s">
        <v>65</v>
      </c>
      <c r="R5935">
        <v>18</v>
      </c>
    </row>
    <row r="5936" spans="1:18" x14ac:dyDescent="0.35">
      <c r="A5936" s="19" t="s">
        <v>3296</v>
      </c>
      <c r="B5936" s="19">
        <v>134250</v>
      </c>
      <c r="C5936" t="s">
        <v>122</v>
      </c>
      <c r="D5936" t="s">
        <v>28</v>
      </c>
      <c r="E5936">
        <v>20</v>
      </c>
      <c r="F5936" t="s">
        <v>87</v>
      </c>
      <c r="G5936" t="s">
        <v>1828</v>
      </c>
      <c r="H5936" t="s">
        <v>1079</v>
      </c>
      <c r="I5936" t="s">
        <v>125</v>
      </c>
      <c r="J5936" t="s">
        <v>39</v>
      </c>
      <c r="K5936">
        <v>910</v>
      </c>
      <c r="L5936" t="s">
        <v>1829</v>
      </c>
      <c r="N5936">
        <v>20</v>
      </c>
      <c r="O5936">
        <v>14</v>
      </c>
      <c r="P5936">
        <v>1</v>
      </c>
      <c r="Q5936" t="s">
        <v>157</v>
      </c>
      <c r="R5936">
        <v>20</v>
      </c>
    </row>
    <row r="5937" spans="1:18" x14ac:dyDescent="0.35">
      <c r="A5937" s="19" t="s">
        <v>4010</v>
      </c>
      <c r="B5937" s="19">
        <v>134305</v>
      </c>
      <c r="C5937" t="s">
        <v>59</v>
      </c>
      <c r="D5937" t="s">
        <v>20</v>
      </c>
      <c r="E5937">
        <v>21</v>
      </c>
      <c r="F5937" t="s">
        <v>87</v>
      </c>
      <c r="G5937" t="s">
        <v>1053</v>
      </c>
      <c r="H5937" t="s">
        <v>69</v>
      </c>
      <c r="I5937" t="s">
        <v>70</v>
      </c>
      <c r="J5937" t="s">
        <v>39</v>
      </c>
      <c r="K5937">
        <v>924</v>
      </c>
      <c r="L5937" t="s">
        <v>2425</v>
      </c>
      <c r="N5937">
        <v>24</v>
      </c>
      <c r="O5937">
        <v>17</v>
      </c>
      <c r="P5937">
        <v>1</v>
      </c>
      <c r="Q5937" t="s">
        <v>71</v>
      </c>
      <c r="R5937">
        <v>21</v>
      </c>
    </row>
    <row r="5938" spans="1:18" x14ac:dyDescent="0.35">
      <c r="A5938" s="19" t="s">
        <v>1418</v>
      </c>
      <c r="B5938" s="19">
        <v>134074</v>
      </c>
      <c r="C5938" t="s">
        <v>303</v>
      </c>
      <c r="D5938" t="s">
        <v>28</v>
      </c>
      <c r="E5938">
        <v>17</v>
      </c>
      <c r="F5938" t="s">
        <v>43</v>
      </c>
      <c r="G5938" t="s">
        <v>1016</v>
      </c>
      <c r="H5938" t="s">
        <v>305</v>
      </c>
      <c r="I5938" t="s">
        <v>156</v>
      </c>
      <c r="J5938" t="s">
        <v>39</v>
      </c>
      <c r="K5938">
        <v>911</v>
      </c>
      <c r="L5938" t="s">
        <v>2453</v>
      </c>
      <c r="N5938">
        <v>20</v>
      </c>
      <c r="O5938">
        <v>14</v>
      </c>
      <c r="P5938">
        <v>1</v>
      </c>
      <c r="Q5938" t="s">
        <v>48</v>
      </c>
      <c r="R5938">
        <v>17</v>
      </c>
    </row>
    <row r="5939" spans="1:18" x14ac:dyDescent="0.35">
      <c r="A5939" s="19" t="s">
        <v>544</v>
      </c>
      <c r="B5939" s="19">
        <v>133769</v>
      </c>
      <c r="C5939" t="s">
        <v>59</v>
      </c>
      <c r="D5939" t="s">
        <v>20</v>
      </c>
      <c r="E5939">
        <v>18</v>
      </c>
      <c r="F5939" t="s">
        <v>87</v>
      </c>
      <c r="G5939" t="s">
        <v>1310</v>
      </c>
      <c r="H5939" t="s">
        <v>69</v>
      </c>
      <c r="I5939" t="s">
        <v>70</v>
      </c>
      <c r="J5939" t="s">
        <v>39</v>
      </c>
      <c r="K5939">
        <v>10</v>
      </c>
      <c r="L5939" t="s">
        <v>1493</v>
      </c>
      <c r="N5939">
        <v>24</v>
      </c>
      <c r="O5939">
        <v>17</v>
      </c>
      <c r="P5939">
        <v>1</v>
      </c>
      <c r="Q5939" t="s">
        <v>65</v>
      </c>
      <c r="R5939">
        <v>18</v>
      </c>
    </row>
    <row r="5940" spans="1:18" x14ac:dyDescent="0.35">
      <c r="A5940" s="19" t="s">
        <v>3846</v>
      </c>
      <c r="B5940" s="19">
        <v>130028</v>
      </c>
      <c r="C5940" t="s">
        <v>246</v>
      </c>
      <c r="D5940" t="s">
        <v>86</v>
      </c>
      <c r="E5940">
        <v>20</v>
      </c>
      <c r="F5940" t="s">
        <v>35</v>
      </c>
      <c r="G5940" t="s">
        <v>247</v>
      </c>
      <c r="H5940" t="s">
        <v>248</v>
      </c>
      <c r="I5940" t="s">
        <v>209</v>
      </c>
      <c r="J5940" t="s">
        <v>39</v>
      </c>
      <c r="K5940">
        <v>1</v>
      </c>
      <c r="L5940">
        <v>1</v>
      </c>
      <c r="N5940">
        <v>20</v>
      </c>
      <c r="O5940">
        <v>14</v>
      </c>
      <c r="P5940">
        <v>1</v>
      </c>
      <c r="Q5940" t="s">
        <v>150</v>
      </c>
      <c r="R5940">
        <v>20</v>
      </c>
    </row>
    <row r="5941" spans="1:18" x14ac:dyDescent="0.35">
      <c r="A5941" s="19" t="s">
        <v>4011</v>
      </c>
      <c r="B5941" s="19">
        <v>135398</v>
      </c>
      <c r="C5941" t="s">
        <v>396</v>
      </c>
      <c r="D5941" t="s">
        <v>181</v>
      </c>
      <c r="E5941">
        <v>4</v>
      </c>
      <c r="F5941" t="s">
        <v>226</v>
      </c>
      <c r="G5941" t="s">
        <v>397</v>
      </c>
      <c r="H5941" t="s">
        <v>398</v>
      </c>
      <c r="I5941" t="s">
        <v>46</v>
      </c>
      <c r="J5941" t="s">
        <v>39</v>
      </c>
      <c r="K5941">
        <v>910</v>
      </c>
      <c r="L5941" t="s">
        <v>399</v>
      </c>
      <c r="M5941" t="s">
        <v>181</v>
      </c>
      <c r="N5941">
        <v>4</v>
      </c>
      <c r="O5941">
        <v>2.8</v>
      </c>
      <c r="P5941">
        <v>1</v>
      </c>
      <c r="Q5941" t="s">
        <v>182</v>
      </c>
      <c r="R5941">
        <v>4</v>
      </c>
    </row>
    <row r="5942" spans="1:18" x14ac:dyDescent="0.35">
      <c r="A5942" s="19" t="s">
        <v>4011</v>
      </c>
      <c r="B5942" s="19">
        <v>135398</v>
      </c>
      <c r="C5942" t="s">
        <v>396</v>
      </c>
      <c r="D5942" t="s">
        <v>183</v>
      </c>
      <c r="E5942">
        <v>4</v>
      </c>
      <c r="F5942" t="s">
        <v>226</v>
      </c>
      <c r="G5942" t="s">
        <v>397</v>
      </c>
      <c r="H5942" t="s">
        <v>398</v>
      </c>
      <c r="I5942" t="s">
        <v>46</v>
      </c>
      <c r="J5942" t="s">
        <v>39</v>
      </c>
      <c r="K5942">
        <v>910</v>
      </c>
      <c r="L5942" t="s">
        <v>399</v>
      </c>
      <c r="M5942" t="s">
        <v>183</v>
      </c>
      <c r="N5942">
        <v>4</v>
      </c>
      <c r="O5942">
        <v>2.8</v>
      </c>
      <c r="P5942">
        <v>1</v>
      </c>
      <c r="Q5942" t="s">
        <v>184</v>
      </c>
      <c r="R5942">
        <v>4</v>
      </c>
    </row>
    <row r="5943" spans="1:18" x14ac:dyDescent="0.35">
      <c r="A5943" s="19" t="s">
        <v>4011</v>
      </c>
      <c r="B5943" s="19">
        <v>135398</v>
      </c>
      <c r="C5943" t="s">
        <v>396</v>
      </c>
      <c r="D5943" t="s">
        <v>185</v>
      </c>
      <c r="E5943">
        <v>4</v>
      </c>
      <c r="F5943" t="s">
        <v>226</v>
      </c>
      <c r="G5943" t="s">
        <v>397</v>
      </c>
      <c r="H5943" t="s">
        <v>398</v>
      </c>
      <c r="I5943" t="s">
        <v>46</v>
      </c>
      <c r="J5943" t="s">
        <v>39</v>
      </c>
      <c r="K5943">
        <v>910</v>
      </c>
      <c r="L5943" t="s">
        <v>399</v>
      </c>
      <c r="N5943">
        <v>4</v>
      </c>
      <c r="O5943">
        <v>2.8</v>
      </c>
      <c r="P5943">
        <v>1</v>
      </c>
      <c r="Q5943" t="s">
        <v>186</v>
      </c>
      <c r="R5943">
        <v>4</v>
      </c>
    </row>
    <row r="5944" spans="1:18" x14ac:dyDescent="0.35">
      <c r="A5944" s="19" t="s">
        <v>4011</v>
      </c>
      <c r="B5944" s="19">
        <v>135398</v>
      </c>
      <c r="C5944" t="s">
        <v>396</v>
      </c>
      <c r="D5944" t="s">
        <v>179</v>
      </c>
      <c r="E5944">
        <v>4</v>
      </c>
      <c r="F5944" t="s">
        <v>226</v>
      </c>
      <c r="G5944" t="s">
        <v>397</v>
      </c>
      <c r="H5944" t="s">
        <v>398</v>
      </c>
      <c r="I5944" t="s">
        <v>46</v>
      </c>
      <c r="J5944" t="s">
        <v>39</v>
      </c>
      <c r="K5944">
        <v>910</v>
      </c>
      <c r="L5944" t="s">
        <v>399</v>
      </c>
      <c r="M5944" t="s">
        <v>179</v>
      </c>
      <c r="N5944">
        <v>4</v>
      </c>
      <c r="O5944">
        <v>2.8</v>
      </c>
      <c r="P5944">
        <v>1</v>
      </c>
      <c r="Q5944" t="s">
        <v>180</v>
      </c>
      <c r="R5944">
        <v>4</v>
      </c>
    </row>
    <row r="5945" spans="1:18" x14ac:dyDescent="0.35">
      <c r="A5945" s="19" t="s">
        <v>4011</v>
      </c>
      <c r="B5945" s="19">
        <v>135398</v>
      </c>
      <c r="C5945" t="s">
        <v>396</v>
      </c>
      <c r="D5945" t="s">
        <v>187</v>
      </c>
      <c r="E5945">
        <v>4</v>
      </c>
      <c r="F5945" t="s">
        <v>226</v>
      </c>
      <c r="G5945" t="s">
        <v>397</v>
      </c>
      <c r="H5945" t="s">
        <v>398</v>
      </c>
      <c r="I5945" t="s">
        <v>46</v>
      </c>
      <c r="J5945" t="s">
        <v>39</v>
      </c>
      <c r="K5945">
        <v>910</v>
      </c>
      <c r="L5945" t="s">
        <v>399</v>
      </c>
      <c r="N5945">
        <v>4</v>
      </c>
      <c r="O5945">
        <v>2.8</v>
      </c>
      <c r="P5945">
        <v>1</v>
      </c>
      <c r="Q5945" t="s">
        <v>188</v>
      </c>
      <c r="R5945">
        <v>4</v>
      </c>
    </row>
    <row r="5946" spans="1:18" x14ac:dyDescent="0.35">
      <c r="A5946" s="19" t="s">
        <v>4011</v>
      </c>
      <c r="B5946" s="19">
        <v>135398</v>
      </c>
      <c r="C5946" t="s">
        <v>396</v>
      </c>
      <c r="D5946" t="s">
        <v>189</v>
      </c>
      <c r="E5946">
        <v>4</v>
      </c>
      <c r="F5946" t="s">
        <v>226</v>
      </c>
      <c r="G5946" t="s">
        <v>397</v>
      </c>
      <c r="H5946" t="s">
        <v>398</v>
      </c>
      <c r="I5946" t="s">
        <v>46</v>
      </c>
      <c r="J5946" t="s">
        <v>39</v>
      </c>
      <c r="K5946">
        <v>910</v>
      </c>
      <c r="L5946" t="s">
        <v>399</v>
      </c>
      <c r="N5946">
        <v>4</v>
      </c>
      <c r="O5946">
        <v>2.8</v>
      </c>
      <c r="P5946">
        <v>1</v>
      </c>
      <c r="Q5946" t="s">
        <v>190</v>
      </c>
      <c r="R5946">
        <v>4</v>
      </c>
    </row>
    <row r="5947" spans="1:18" x14ac:dyDescent="0.35">
      <c r="A5947" s="19" t="s">
        <v>4011</v>
      </c>
      <c r="B5947" s="19">
        <v>135398</v>
      </c>
      <c r="C5947" t="s">
        <v>396</v>
      </c>
      <c r="D5947" t="s">
        <v>165</v>
      </c>
      <c r="E5947">
        <v>4</v>
      </c>
      <c r="F5947" t="s">
        <v>226</v>
      </c>
      <c r="G5947" t="s">
        <v>397</v>
      </c>
      <c r="H5947" t="s">
        <v>398</v>
      </c>
      <c r="I5947" t="s">
        <v>46</v>
      </c>
      <c r="J5947" t="s">
        <v>39</v>
      </c>
      <c r="K5947">
        <v>910</v>
      </c>
      <c r="L5947" t="s">
        <v>399</v>
      </c>
      <c r="M5947" t="s">
        <v>165</v>
      </c>
      <c r="N5947">
        <v>4</v>
      </c>
      <c r="O5947">
        <v>2.8</v>
      </c>
      <c r="P5947">
        <v>1</v>
      </c>
      <c r="Q5947" t="s">
        <v>170</v>
      </c>
      <c r="R5947">
        <v>4</v>
      </c>
    </row>
    <row r="5948" spans="1:18" x14ac:dyDescent="0.35">
      <c r="A5948" s="19" t="s">
        <v>4011</v>
      </c>
      <c r="B5948" s="19">
        <v>135398</v>
      </c>
      <c r="C5948" t="s">
        <v>396</v>
      </c>
      <c r="D5948" t="s">
        <v>171</v>
      </c>
      <c r="E5948">
        <v>4</v>
      </c>
      <c r="F5948" t="s">
        <v>226</v>
      </c>
      <c r="G5948" t="s">
        <v>397</v>
      </c>
      <c r="H5948" t="s">
        <v>398</v>
      </c>
      <c r="I5948" t="s">
        <v>46</v>
      </c>
      <c r="J5948" t="s">
        <v>39</v>
      </c>
      <c r="K5948">
        <v>910</v>
      </c>
      <c r="L5948" t="s">
        <v>399</v>
      </c>
      <c r="M5948" t="s">
        <v>171</v>
      </c>
      <c r="N5948">
        <v>4</v>
      </c>
      <c r="O5948">
        <v>2.8</v>
      </c>
      <c r="P5948">
        <v>1</v>
      </c>
      <c r="Q5948" t="s">
        <v>172</v>
      </c>
      <c r="R5948">
        <v>4</v>
      </c>
    </row>
    <row r="5949" spans="1:18" x14ac:dyDescent="0.35">
      <c r="A5949" s="19" t="s">
        <v>4011</v>
      </c>
      <c r="B5949" s="19">
        <v>135398</v>
      </c>
      <c r="C5949" t="s">
        <v>396</v>
      </c>
      <c r="D5949" t="s">
        <v>173</v>
      </c>
      <c r="E5949">
        <v>4</v>
      </c>
      <c r="F5949" t="s">
        <v>226</v>
      </c>
      <c r="G5949" t="s">
        <v>397</v>
      </c>
      <c r="H5949" t="s">
        <v>398</v>
      </c>
      <c r="I5949" t="s">
        <v>46</v>
      </c>
      <c r="J5949" t="s">
        <v>39</v>
      </c>
      <c r="K5949">
        <v>910</v>
      </c>
      <c r="L5949" t="s">
        <v>399</v>
      </c>
      <c r="M5949" t="s">
        <v>173</v>
      </c>
      <c r="N5949">
        <v>4</v>
      </c>
      <c r="O5949">
        <v>2.8</v>
      </c>
      <c r="P5949">
        <v>1</v>
      </c>
      <c r="Q5949" t="s">
        <v>174</v>
      </c>
      <c r="R5949">
        <v>4</v>
      </c>
    </row>
    <row r="5950" spans="1:18" x14ac:dyDescent="0.35">
      <c r="A5950" s="19" t="s">
        <v>4011</v>
      </c>
      <c r="B5950" s="19">
        <v>135398</v>
      </c>
      <c r="C5950" t="s">
        <v>396</v>
      </c>
      <c r="D5950" t="s">
        <v>139</v>
      </c>
      <c r="E5950">
        <v>4</v>
      </c>
      <c r="F5950" t="s">
        <v>226</v>
      </c>
      <c r="G5950" t="s">
        <v>397</v>
      </c>
      <c r="H5950" t="s">
        <v>398</v>
      </c>
      <c r="I5950" t="s">
        <v>46</v>
      </c>
      <c r="J5950" t="s">
        <v>39</v>
      </c>
      <c r="K5950">
        <v>910</v>
      </c>
      <c r="L5950" t="s">
        <v>399</v>
      </c>
      <c r="M5950" t="s">
        <v>139</v>
      </c>
      <c r="N5950">
        <v>4</v>
      </c>
      <c r="O5950">
        <v>2.8</v>
      </c>
      <c r="P5950">
        <v>1</v>
      </c>
      <c r="Q5950" t="s">
        <v>145</v>
      </c>
      <c r="R5950">
        <v>4</v>
      </c>
    </row>
    <row r="5951" spans="1:18" x14ac:dyDescent="0.35">
      <c r="A5951" s="19" t="s">
        <v>4011</v>
      </c>
      <c r="B5951" s="19">
        <v>135398</v>
      </c>
      <c r="C5951" t="s">
        <v>396</v>
      </c>
      <c r="D5951" t="s">
        <v>175</v>
      </c>
      <c r="E5951">
        <v>4</v>
      </c>
      <c r="F5951" t="s">
        <v>226</v>
      </c>
      <c r="G5951" t="s">
        <v>397</v>
      </c>
      <c r="H5951" t="s">
        <v>398</v>
      </c>
      <c r="I5951" t="s">
        <v>46</v>
      </c>
      <c r="J5951" t="s">
        <v>39</v>
      </c>
      <c r="K5951">
        <v>910</v>
      </c>
      <c r="L5951" t="s">
        <v>399</v>
      </c>
      <c r="M5951" t="s">
        <v>175</v>
      </c>
      <c r="N5951">
        <v>4</v>
      </c>
      <c r="O5951">
        <v>2.8</v>
      </c>
      <c r="P5951">
        <v>1</v>
      </c>
      <c r="Q5951" t="s">
        <v>176</v>
      </c>
      <c r="R5951">
        <v>4</v>
      </c>
    </row>
    <row r="5952" spans="1:18" x14ac:dyDescent="0.35">
      <c r="A5952" s="19" t="s">
        <v>4011</v>
      </c>
      <c r="B5952" s="19">
        <v>135398</v>
      </c>
      <c r="C5952" t="s">
        <v>396</v>
      </c>
      <c r="D5952" t="s">
        <v>177</v>
      </c>
      <c r="E5952">
        <v>4</v>
      </c>
      <c r="F5952" t="s">
        <v>226</v>
      </c>
      <c r="G5952" t="s">
        <v>397</v>
      </c>
      <c r="H5952" t="s">
        <v>398</v>
      </c>
      <c r="I5952" t="s">
        <v>46</v>
      </c>
      <c r="J5952" t="s">
        <v>39</v>
      </c>
      <c r="K5952">
        <v>910</v>
      </c>
      <c r="L5952" t="s">
        <v>399</v>
      </c>
      <c r="M5952" t="s">
        <v>177</v>
      </c>
      <c r="N5952">
        <v>4</v>
      </c>
      <c r="O5952">
        <v>2.8</v>
      </c>
      <c r="P5952">
        <v>1</v>
      </c>
      <c r="Q5952" t="s">
        <v>178</v>
      </c>
      <c r="R5952">
        <v>4</v>
      </c>
    </row>
    <row r="5953" spans="1:18" x14ac:dyDescent="0.35">
      <c r="A5953" s="19" t="s">
        <v>4012</v>
      </c>
      <c r="B5953" s="19">
        <v>119193</v>
      </c>
      <c r="C5953" t="s">
        <v>311</v>
      </c>
      <c r="D5953" t="s">
        <v>220</v>
      </c>
      <c r="E5953">
        <v>24</v>
      </c>
      <c r="F5953" t="s">
        <v>21</v>
      </c>
      <c r="G5953" t="s">
        <v>429</v>
      </c>
      <c r="H5953" t="s">
        <v>313</v>
      </c>
      <c r="I5953" t="s">
        <v>38</v>
      </c>
      <c r="J5953" t="s">
        <v>25</v>
      </c>
      <c r="K5953" t="s">
        <v>63</v>
      </c>
      <c r="L5953" t="s">
        <v>64</v>
      </c>
      <c r="N5953">
        <v>24</v>
      </c>
      <c r="O5953">
        <v>17</v>
      </c>
      <c r="P5953">
        <v>1</v>
      </c>
      <c r="Q5953" t="s">
        <v>26</v>
      </c>
      <c r="R5953">
        <v>24</v>
      </c>
    </row>
    <row r="5954" spans="1:18" x14ac:dyDescent="0.35">
      <c r="A5954" s="19" t="s">
        <v>4013</v>
      </c>
      <c r="B5954" s="19">
        <v>128024</v>
      </c>
      <c r="C5954" t="s">
        <v>80</v>
      </c>
      <c r="D5954" t="s">
        <v>20</v>
      </c>
      <c r="E5954">
        <v>24</v>
      </c>
      <c r="F5954" t="s">
        <v>134</v>
      </c>
      <c r="G5954" t="s">
        <v>1319</v>
      </c>
      <c r="H5954" t="s">
        <v>69</v>
      </c>
      <c r="I5954" t="s">
        <v>70</v>
      </c>
      <c r="J5954" t="s">
        <v>39</v>
      </c>
      <c r="K5954">
        <v>30</v>
      </c>
      <c r="L5954">
        <v>30</v>
      </c>
      <c r="N5954">
        <v>24</v>
      </c>
      <c r="O5954">
        <v>17</v>
      </c>
      <c r="P5954">
        <v>1</v>
      </c>
      <c r="Q5954" t="s">
        <v>26</v>
      </c>
      <c r="R5954">
        <v>24</v>
      </c>
    </row>
    <row r="5955" spans="1:18" x14ac:dyDescent="0.35">
      <c r="A5955" s="19" t="s">
        <v>4014</v>
      </c>
      <c r="B5955" s="19">
        <v>122057</v>
      </c>
      <c r="C5955" t="s">
        <v>59</v>
      </c>
      <c r="D5955" t="s">
        <v>20</v>
      </c>
      <c r="E5955">
        <v>24</v>
      </c>
      <c r="F5955" t="s">
        <v>353</v>
      </c>
      <c r="G5955" t="s">
        <v>915</v>
      </c>
      <c r="H5955" t="s">
        <v>69</v>
      </c>
      <c r="I5955" t="s">
        <v>70</v>
      </c>
      <c r="J5955" t="s">
        <v>39</v>
      </c>
      <c r="K5955">
        <v>60</v>
      </c>
      <c r="L5955">
        <v>60</v>
      </c>
      <c r="N5955">
        <v>24</v>
      </c>
      <c r="O5955">
        <v>17</v>
      </c>
      <c r="P5955">
        <v>1</v>
      </c>
      <c r="Q5955" t="s">
        <v>26</v>
      </c>
      <c r="R5955">
        <v>24</v>
      </c>
    </row>
    <row r="5956" spans="1:18" x14ac:dyDescent="0.35">
      <c r="A5956" s="19" t="s">
        <v>3977</v>
      </c>
      <c r="B5956" s="19">
        <v>131063</v>
      </c>
      <c r="C5956" t="s">
        <v>164</v>
      </c>
      <c r="D5956" t="s">
        <v>165</v>
      </c>
      <c r="E5956">
        <v>4</v>
      </c>
      <c r="F5956" t="s">
        <v>87</v>
      </c>
      <c r="G5956" t="s">
        <v>166</v>
      </c>
      <c r="H5956" t="s">
        <v>167</v>
      </c>
      <c r="I5956" t="s">
        <v>168</v>
      </c>
      <c r="J5956" t="s">
        <v>25</v>
      </c>
      <c r="K5956">
        <v>1</v>
      </c>
      <c r="L5956" t="s">
        <v>169</v>
      </c>
      <c r="M5956" t="s">
        <v>165</v>
      </c>
      <c r="N5956">
        <v>4</v>
      </c>
      <c r="O5956">
        <v>2.8</v>
      </c>
      <c r="P5956">
        <v>1</v>
      </c>
      <c r="Q5956" t="s">
        <v>170</v>
      </c>
      <c r="R5956">
        <v>4</v>
      </c>
    </row>
    <row r="5957" spans="1:18" x14ac:dyDescent="0.35">
      <c r="A5957" s="19" t="s">
        <v>3977</v>
      </c>
      <c r="B5957" s="19">
        <v>131063</v>
      </c>
      <c r="C5957" t="s">
        <v>164</v>
      </c>
      <c r="D5957" t="s">
        <v>139</v>
      </c>
      <c r="E5957">
        <v>4</v>
      </c>
      <c r="F5957" t="s">
        <v>87</v>
      </c>
      <c r="G5957" t="s">
        <v>166</v>
      </c>
      <c r="H5957" t="s">
        <v>167</v>
      </c>
      <c r="I5957" t="s">
        <v>168</v>
      </c>
      <c r="J5957" t="s">
        <v>25</v>
      </c>
      <c r="K5957">
        <v>1</v>
      </c>
      <c r="L5957" t="s">
        <v>169</v>
      </c>
      <c r="M5957" t="s">
        <v>139</v>
      </c>
      <c r="N5957">
        <v>4</v>
      </c>
      <c r="O5957">
        <v>2.8</v>
      </c>
      <c r="P5957">
        <v>1</v>
      </c>
      <c r="Q5957" t="s">
        <v>145</v>
      </c>
      <c r="R5957">
        <v>4</v>
      </c>
    </row>
    <row r="5958" spans="1:18" x14ac:dyDescent="0.35">
      <c r="A5958" s="19" t="s">
        <v>3977</v>
      </c>
      <c r="B5958" s="19">
        <v>131063</v>
      </c>
      <c r="C5958" t="s">
        <v>164</v>
      </c>
      <c r="D5958" t="s">
        <v>171</v>
      </c>
      <c r="E5958">
        <v>4</v>
      </c>
      <c r="F5958" t="s">
        <v>87</v>
      </c>
      <c r="G5958" t="s">
        <v>166</v>
      </c>
      <c r="H5958" t="s">
        <v>167</v>
      </c>
      <c r="I5958" t="s">
        <v>168</v>
      </c>
      <c r="J5958" t="s">
        <v>25</v>
      </c>
      <c r="K5958">
        <v>1</v>
      </c>
      <c r="L5958" t="s">
        <v>169</v>
      </c>
      <c r="M5958" t="s">
        <v>171</v>
      </c>
      <c r="N5958">
        <v>4</v>
      </c>
      <c r="O5958">
        <v>2.8</v>
      </c>
      <c r="P5958">
        <v>1</v>
      </c>
      <c r="Q5958" t="s">
        <v>172</v>
      </c>
      <c r="R5958">
        <v>4</v>
      </c>
    </row>
    <row r="5959" spans="1:18" x14ac:dyDescent="0.35">
      <c r="A5959" s="19" t="s">
        <v>3977</v>
      </c>
      <c r="B5959" s="19">
        <v>131063</v>
      </c>
      <c r="C5959" t="s">
        <v>164</v>
      </c>
      <c r="D5959" t="s">
        <v>173</v>
      </c>
      <c r="E5959">
        <v>4</v>
      </c>
      <c r="F5959" t="s">
        <v>87</v>
      </c>
      <c r="G5959" t="s">
        <v>166</v>
      </c>
      <c r="H5959" t="s">
        <v>167</v>
      </c>
      <c r="I5959" t="s">
        <v>168</v>
      </c>
      <c r="J5959" t="s">
        <v>25</v>
      </c>
      <c r="K5959">
        <v>1</v>
      </c>
      <c r="L5959" t="s">
        <v>169</v>
      </c>
      <c r="M5959" t="s">
        <v>173</v>
      </c>
      <c r="N5959">
        <v>4</v>
      </c>
      <c r="O5959">
        <v>2.8</v>
      </c>
      <c r="P5959">
        <v>1</v>
      </c>
      <c r="Q5959" t="s">
        <v>174</v>
      </c>
      <c r="R5959">
        <v>4</v>
      </c>
    </row>
    <row r="5960" spans="1:18" x14ac:dyDescent="0.35">
      <c r="A5960" s="19" t="s">
        <v>3977</v>
      </c>
      <c r="B5960" s="19">
        <v>131063</v>
      </c>
      <c r="C5960" t="s">
        <v>164</v>
      </c>
      <c r="D5960" t="s">
        <v>175</v>
      </c>
      <c r="E5960">
        <v>4</v>
      </c>
      <c r="F5960" t="s">
        <v>87</v>
      </c>
      <c r="G5960" t="s">
        <v>166</v>
      </c>
      <c r="H5960" t="s">
        <v>167</v>
      </c>
      <c r="I5960" t="s">
        <v>168</v>
      </c>
      <c r="J5960" t="s">
        <v>25</v>
      </c>
      <c r="K5960">
        <v>1</v>
      </c>
      <c r="L5960" t="s">
        <v>169</v>
      </c>
      <c r="M5960" t="s">
        <v>175</v>
      </c>
      <c r="N5960">
        <v>4</v>
      </c>
      <c r="O5960">
        <v>2.8</v>
      </c>
      <c r="P5960">
        <v>1</v>
      </c>
      <c r="Q5960" t="s">
        <v>176</v>
      </c>
      <c r="R5960">
        <v>4</v>
      </c>
    </row>
    <row r="5961" spans="1:18" x14ac:dyDescent="0.35">
      <c r="A5961" s="19" t="s">
        <v>3977</v>
      </c>
      <c r="B5961" s="19">
        <v>131063</v>
      </c>
      <c r="C5961" t="s">
        <v>164</v>
      </c>
      <c r="D5961" t="s">
        <v>177</v>
      </c>
      <c r="E5961">
        <v>4</v>
      </c>
      <c r="F5961" t="s">
        <v>87</v>
      </c>
      <c r="G5961" t="s">
        <v>166</v>
      </c>
      <c r="H5961" t="s">
        <v>167</v>
      </c>
      <c r="I5961" t="s">
        <v>168</v>
      </c>
      <c r="J5961" t="s">
        <v>25</v>
      </c>
      <c r="K5961">
        <v>1</v>
      </c>
      <c r="L5961" t="s">
        <v>169</v>
      </c>
      <c r="M5961" t="s">
        <v>177</v>
      </c>
      <c r="N5961">
        <v>4</v>
      </c>
      <c r="O5961">
        <v>2.8</v>
      </c>
      <c r="P5961">
        <v>1</v>
      </c>
      <c r="Q5961" t="s">
        <v>178</v>
      </c>
      <c r="R5961">
        <v>4</v>
      </c>
    </row>
    <row r="5962" spans="1:18" x14ac:dyDescent="0.35">
      <c r="A5962" s="19" t="s">
        <v>3977</v>
      </c>
      <c r="B5962" s="19">
        <v>131063</v>
      </c>
      <c r="C5962" t="s">
        <v>164</v>
      </c>
      <c r="D5962" t="s">
        <v>179</v>
      </c>
      <c r="E5962">
        <v>4</v>
      </c>
      <c r="F5962" t="s">
        <v>87</v>
      </c>
      <c r="G5962" t="s">
        <v>166</v>
      </c>
      <c r="H5962" t="s">
        <v>167</v>
      </c>
      <c r="I5962" t="s">
        <v>168</v>
      </c>
      <c r="J5962" t="s">
        <v>25</v>
      </c>
      <c r="K5962">
        <v>1</v>
      </c>
      <c r="L5962" t="s">
        <v>169</v>
      </c>
      <c r="M5962" t="s">
        <v>179</v>
      </c>
      <c r="N5962">
        <v>4</v>
      </c>
      <c r="O5962">
        <v>2.8</v>
      </c>
      <c r="P5962">
        <v>1</v>
      </c>
      <c r="Q5962" t="s">
        <v>180</v>
      </c>
      <c r="R5962">
        <v>4</v>
      </c>
    </row>
    <row r="5963" spans="1:18" x14ac:dyDescent="0.35">
      <c r="A5963" s="19" t="s">
        <v>3977</v>
      </c>
      <c r="B5963" s="19">
        <v>131063</v>
      </c>
      <c r="C5963" t="s">
        <v>164</v>
      </c>
      <c r="D5963" t="s">
        <v>181</v>
      </c>
      <c r="E5963">
        <v>4</v>
      </c>
      <c r="F5963" t="s">
        <v>87</v>
      </c>
      <c r="G5963" t="s">
        <v>166</v>
      </c>
      <c r="H5963" t="s">
        <v>167</v>
      </c>
      <c r="I5963" t="s">
        <v>168</v>
      </c>
      <c r="J5963" t="s">
        <v>25</v>
      </c>
      <c r="K5963">
        <v>1</v>
      </c>
      <c r="L5963" t="s">
        <v>169</v>
      </c>
      <c r="M5963" t="s">
        <v>181</v>
      </c>
      <c r="N5963">
        <v>4</v>
      </c>
      <c r="O5963">
        <v>2.8</v>
      </c>
      <c r="P5963">
        <v>1</v>
      </c>
      <c r="Q5963" t="s">
        <v>182</v>
      </c>
      <c r="R5963">
        <v>4</v>
      </c>
    </row>
    <row r="5964" spans="1:18" x14ac:dyDescent="0.35">
      <c r="A5964" s="19" t="s">
        <v>3977</v>
      </c>
      <c r="B5964" s="19">
        <v>131063</v>
      </c>
      <c r="C5964" t="s">
        <v>164</v>
      </c>
      <c r="D5964" t="s">
        <v>183</v>
      </c>
      <c r="E5964">
        <v>4</v>
      </c>
      <c r="F5964" t="s">
        <v>87</v>
      </c>
      <c r="G5964" t="s">
        <v>166</v>
      </c>
      <c r="H5964" t="s">
        <v>167</v>
      </c>
      <c r="I5964" t="s">
        <v>168</v>
      </c>
      <c r="J5964" t="s">
        <v>25</v>
      </c>
      <c r="K5964">
        <v>1</v>
      </c>
      <c r="L5964" t="s">
        <v>169</v>
      </c>
      <c r="M5964" t="s">
        <v>183</v>
      </c>
      <c r="N5964">
        <v>4</v>
      </c>
      <c r="O5964">
        <v>2.8</v>
      </c>
      <c r="P5964">
        <v>1</v>
      </c>
      <c r="Q5964" t="s">
        <v>184</v>
      </c>
      <c r="R5964">
        <v>4</v>
      </c>
    </row>
    <row r="5965" spans="1:18" x14ac:dyDescent="0.35">
      <c r="A5965" s="19" t="s">
        <v>3977</v>
      </c>
      <c r="B5965" s="19">
        <v>131063</v>
      </c>
      <c r="C5965" t="s">
        <v>164</v>
      </c>
      <c r="D5965" t="s">
        <v>185</v>
      </c>
      <c r="E5965">
        <v>4</v>
      </c>
      <c r="F5965" t="s">
        <v>87</v>
      </c>
      <c r="G5965" t="s">
        <v>166</v>
      </c>
      <c r="H5965" t="s">
        <v>167</v>
      </c>
      <c r="I5965" t="s">
        <v>168</v>
      </c>
      <c r="J5965" t="s">
        <v>25</v>
      </c>
      <c r="K5965">
        <v>1</v>
      </c>
      <c r="L5965" t="s">
        <v>169</v>
      </c>
      <c r="N5965">
        <v>4</v>
      </c>
      <c r="O5965">
        <v>2.8</v>
      </c>
      <c r="P5965">
        <v>1</v>
      </c>
      <c r="Q5965" t="s">
        <v>186</v>
      </c>
      <c r="R5965">
        <v>4</v>
      </c>
    </row>
    <row r="5966" spans="1:18" x14ac:dyDescent="0.35">
      <c r="A5966" s="19" t="s">
        <v>3977</v>
      </c>
      <c r="B5966" s="19">
        <v>131063</v>
      </c>
      <c r="C5966" t="s">
        <v>164</v>
      </c>
      <c r="D5966" t="s">
        <v>187</v>
      </c>
      <c r="E5966">
        <v>4</v>
      </c>
      <c r="F5966" t="s">
        <v>87</v>
      </c>
      <c r="G5966" t="s">
        <v>166</v>
      </c>
      <c r="H5966" t="s">
        <v>167</v>
      </c>
      <c r="I5966" t="s">
        <v>168</v>
      </c>
      <c r="J5966" t="s">
        <v>25</v>
      </c>
      <c r="K5966">
        <v>1</v>
      </c>
      <c r="L5966" t="s">
        <v>169</v>
      </c>
      <c r="N5966">
        <v>4</v>
      </c>
      <c r="O5966">
        <v>2.8</v>
      </c>
      <c r="P5966">
        <v>1</v>
      </c>
      <c r="Q5966" t="s">
        <v>188</v>
      </c>
      <c r="R5966">
        <v>4</v>
      </c>
    </row>
    <row r="5967" spans="1:18" x14ac:dyDescent="0.35">
      <c r="A5967" s="19" t="s">
        <v>3977</v>
      </c>
      <c r="B5967" s="19">
        <v>131063</v>
      </c>
      <c r="C5967" t="s">
        <v>164</v>
      </c>
      <c r="D5967" t="s">
        <v>189</v>
      </c>
      <c r="E5967">
        <v>4</v>
      </c>
      <c r="F5967" t="s">
        <v>87</v>
      </c>
      <c r="G5967" t="s">
        <v>166</v>
      </c>
      <c r="H5967" t="s">
        <v>167</v>
      </c>
      <c r="I5967" t="s">
        <v>168</v>
      </c>
      <c r="J5967" t="s">
        <v>25</v>
      </c>
      <c r="K5967">
        <v>1</v>
      </c>
      <c r="L5967" t="s">
        <v>169</v>
      </c>
      <c r="N5967">
        <v>4</v>
      </c>
      <c r="O5967">
        <v>2.8</v>
      </c>
      <c r="P5967">
        <v>1</v>
      </c>
      <c r="Q5967" t="s">
        <v>190</v>
      </c>
      <c r="R5967">
        <v>4</v>
      </c>
    </row>
    <row r="5968" spans="1:18" x14ac:dyDescent="0.35">
      <c r="A5968" s="19" t="s">
        <v>3258</v>
      </c>
      <c r="B5968" s="19">
        <v>111187</v>
      </c>
      <c r="C5968" t="s">
        <v>502</v>
      </c>
      <c r="D5968" t="s">
        <v>31</v>
      </c>
      <c r="E5968">
        <v>17</v>
      </c>
      <c r="F5968" t="s">
        <v>134</v>
      </c>
      <c r="G5968" t="s">
        <v>503</v>
      </c>
      <c r="H5968" t="s">
        <v>504</v>
      </c>
      <c r="I5968" t="s">
        <v>156</v>
      </c>
      <c r="J5968" t="s">
        <v>25</v>
      </c>
      <c r="K5968">
        <v>1</v>
      </c>
      <c r="L5968">
        <v>1</v>
      </c>
      <c r="N5968">
        <v>20</v>
      </c>
      <c r="O5968">
        <v>14</v>
      </c>
      <c r="P5968">
        <v>1</v>
      </c>
      <c r="Q5968" t="s">
        <v>32</v>
      </c>
      <c r="R5968">
        <v>17</v>
      </c>
    </row>
    <row r="5969" spans="1:18" x14ac:dyDescent="0.35">
      <c r="A5969" s="19" t="s">
        <v>1934</v>
      </c>
      <c r="B5969" s="19">
        <v>108549</v>
      </c>
      <c r="C5969" t="s">
        <v>80</v>
      </c>
      <c r="D5969" t="s">
        <v>20</v>
      </c>
      <c r="E5969">
        <v>24</v>
      </c>
      <c r="F5969" t="s">
        <v>226</v>
      </c>
      <c r="G5969" t="s">
        <v>236</v>
      </c>
      <c r="H5969" t="s">
        <v>83</v>
      </c>
      <c r="I5969" t="s">
        <v>62</v>
      </c>
      <c r="J5969" t="s">
        <v>39</v>
      </c>
      <c r="K5969">
        <v>920</v>
      </c>
      <c r="L5969" t="s">
        <v>792</v>
      </c>
      <c r="N5969">
        <v>24</v>
      </c>
      <c r="O5969">
        <v>17</v>
      </c>
      <c r="P5969">
        <v>1</v>
      </c>
      <c r="Q5969" t="s">
        <v>26</v>
      </c>
      <c r="R5969">
        <v>24</v>
      </c>
    </row>
    <row r="5970" spans="1:18" x14ac:dyDescent="0.35">
      <c r="A5970" s="19" t="s">
        <v>1690</v>
      </c>
      <c r="B5970" s="19">
        <v>126788</v>
      </c>
      <c r="C5970" t="s">
        <v>242</v>
      </c>
      <c r="D5970" t="s">
        <v>42</v>
      </c>
      <c r="E5970">
        <v>20</v>
      </c>
      <c r="F5970" t="s">
        <v>74</v>
      </c>
      <c r="G5970" t="s">
        <v>1225</v>
      </c>
      <c r="H5970" t="s">
        <v>244</v>
      </c>
      <c r="I5970" t="s">
        <v>90</v>
      </c>
      <c r="J5970" t="s">
        <v>39</v>
      </c>
      <c r="K5970">
        <v>3</v>
      </c>
      <c r="L5970">
        <v>3</v>
      </c>
      <c r="N5970">
        <v>20</v>
      </c>
      <c r="O5970">
        <v>14</v>
      </c>
      <c r="P5970">
        <v>1</v>
      </c>
      <c r="Q5970" t="s">
        <v>104</v>
      </c>
      <c r="R5970">
        <v>20</v>
      </c>
    </row>
    <row r="5971" spans="1:18" x14ac:dyDescent="0.35">
      <c r="A5971" s="19" t="s">
        <v>4015</v>
      </c>
      <c r="B5971" s="19">
        <v>133298</v>
      </c>
      <c r="C5971" t="s">
        <v>59</v>
      </c>
      <c r="D5971" t="s">
        <v>20</v>
      </c>
      <c r="E5971">
        <v>24</v>
      </c>
      <c r="F5971" t="s">
        <v>87</v>
      </c>
      <c r="G5971" t="s">
        <v>412</v>
      </c>
      <c r="H5971" t="s">
        <v>69</v>
      </c>
      <c r="I5971" t="s">
        <v>70</v>
      </c>
      <c r="J5971" t="s">
        <v>39</v>
      </c>
      <c r="K5971">
        <v>922</v>
      </c>
      <c r="L5971" t="s">
        <v>413</v>
      </c>
      <c r="N5971">
        <v>24</v>
      </c>
      <c r="O5971">
        <v>17</v>
      </c>
      <c r="P5971">
        <v>1</v>
      </c>
      <c r="Q5971" t="s">
        <v>26</v>
      </c>
      <c r="R5971">
        <v>24</v>
      </c>
    </row>
    <row r="5972" spans="1:18" x14ac:dyDescent="0.35">
      <c r="A5972" s="19" t="s">
        <v>3159</v>
      </c>
      <c r="B5972" s="19">
        <v>124855</v>
      </c>
      <c r="C5972" t="s">
        <v>1498</v>
      </c>
      <c r="D5972" t="s">
        <v>28</v>
      </c>
      <c r="E5972">
        <v>20</v>
      </c>
      <c r="F5972" t="s">
        <v>134</v>
      </c>
      <c r="G5972" t="s">
        <v>1499</v>
      </c>
      <c r="H5972" t="s">
        <v>1500</v>
      </c>
      <c r="I5972" t="s">
        <v>209</v>
      </c>
      <c r="J5972" t="s">
        <v>39</v>
      </c>
      <c r="K5972">
        <v>1</v>
      </c>
      <c r="L5972">
        <v>1</v>
      </c>
      <c r="N5972">
        <v>20</v>
      </c>
      <c r="O5972">
        <v>14</v>
      </c>
      <c r="P5972">
        <v>1</v>
      </c>
      <c r="Q5972" t="s">
        <v>157</v>
      </c>
      <c r="R5972">
        <v>20</v>
      </c>
    </row>
    <row r="5973" spans="1:18" x14ac:dyDescent="0.35">
      <c r="A5973" s="19" t="s">
        <v>1920</v>
      </c>
      <c r="B5973" s="19">
        <v>127280</v>
      </c>
      <c r="C5973" t="s">
        <v>59</v>
      </c>
      <c r="D5973" t="s">
        <v>20</v>
      </c>
      <c r="E5973">
        <v>24</v>
      </c>
      <c r="F5973" t="s">
        <v>35</v>
      </c>
      <c r="G5973" t="s">
        <v>256</v>
      </c>
      <c r="H5973" t="s">
        <v>69</v>
      </c>
      <c r="I5973" t="s">
        <v>70</v>
      </c>
      <c r="J5973" t="s">
        <v>39</v>
      </c>
      <c r="K5973">
        <v>6</v>
      </c>
      <c r="L5973">
        <v>6</v>
      </c>
      <c r="N5973">
        <v>24</v>
      </c>
      <c r="O5973">
        <v>17</v>
      </c>
      <c r="P5973">
        <v>1</v>
      </c>
      <c r="Q5973" t="s">
        <v>26</v>
      </c>
      <c r="R5973">
        <v>24</v>
      </c>
    </row>
    <row r="5974" spans="1:18" x14ac:dyDescent="0.35">
      <c r="A5974" s="19" t="s">
        <v>711</v>
      </c>
      <c r="B5974" s="19">
        <v>133732</v>
      </c>
      <c r="C5974" t="s">
        <v>283</v>
      </c>
      <c r="D5974" t="s">
        <v>175</v>
      </c>
      <c r="E5974">
        <v>4</v>
      </c>
      <c r="F5974" t="s">
        <v>43</v>
      </c>
      <c r="G5974" t="s">
        <v>561</v>
      </c>
      <c r="H5974" t="s">
        <v>281</v>
      </c>
      <c r="I5974" t="s">
        <v>282</v>
      </c>
      <c r="J5974" t="s">
        <v>39</v>
      </c>
      <c r="K5974" t="s">
        <v>562</v>
      </c>
      <c r="L5974" t="s">
        <v>563</v>
      </c>
      <c r="M5974" t="s">
        <v>175</v>
      </c>
      <c r="N5974">
        <v>4</v>
      </c>
      <c r="O5974">
        <v>2.8</v>
      </c>
      <c r="P5974">
        <v>1</v>
      </c>
      <c r="Q5974" t="s">
        <v>176</v>
      </c>
      <c r="R5974">
        <v>4</v>
      </c>
    </row>
    <row r="5975" spans="1:18" x14ac:dyDescent="0.35">
      <c r="A5975" s="19" t="s">
        <v>2024</v>
      </c>
      <c r="B5975" s="19">
        <v>65899</v>
      </c>
      <c r="C5975" t="s">
        <v>502</v>
      </c>
      <c r="D5975" t="s">
        <v>31</v>
      </c>
      <c r="E5975">
        <v>17</v>
      </c>
      <c r="F5975" t="s">
        <v>134</v>
      </c>
      <c r="G5975" t="s">
        <v>503</v>
      </c>
      <c r="H5975" t="s">
        <v>504</v>
      </c>
      <c r="I5975" t="s">
        <v>156</v>
      </c>
      <c r="J5975" t="s">
        <v>25</v>
      </c>
      <c r="K5975">
        <v>1</v>
      </c>
      <c r="L5975">
        <v>1</v>
      </c>
      <c r="N5975">
        <v>20</v>
      </c>
      <c r="O5975">
        <v>14</v>
      </c>
      <c r="P5975">
        <v>1</v>
      </c>
      <c r="Q5975" t="s">
        <v>32</v>
      </c>
      <c r="R5975">
        <v>17</v>
      </c>
    </row>
    <row r="5976" spans="1:18" x14ac:dyDescent="0.35">
      <c r="A5976" s="19" t="s">
        <v>317</v>
      </c>
      <c r="B5976" s="19">
        <v>121356</v>
      </c>
      <c r="C5976" t="s">
        <v>1483</v>
      </c>
      <c r="D5976" t="s">
        <v>42</v>
      </c>
      <c r="E5976">
        <v>17</v>
      </c>
      <c r="F5976" t="s">
        <v>153</v>
      </c>
      <c r="G5976" t="s">
        <v>1484</v>
      </c>
      <c r="H5976" t="s">
        <v>1485</v>
      </c>
      <c r="I5976" t="s">
        <v>77</v>
      </c>
      <c r="J5976" t="s">
        <v>39</v>
      </c>
      <c r="K5976">
        <v>1</v>
      </c>
      <c r="L5976">
        <v>1</v>
      </c>
      <c r="N5976">
        <v>20</v>
      </c>
      <c r="O5976">
        <v>14</v>
      </c>
      <c r="P5976">
        <v>1</v>
      </c>
      <c r="Q5976" t="s">
        <v>48</v>
      </c>
      <c r="R5976">
        <v>17</v>
      </c>
    </row>
    <row r="5977" spans="1:18" x14ac:dyDescent="0.35">
      <c r="A5977" s="19" t="s">
        <v>4016</v>
      </c>
      <c r="B5977" s="19">
        <v>128660</v>
      </c>
      <c r="C5977" t="s">
        <v>299</v>
      </c>
      <c r="D5977" t="s">
        <v>31</v>
      </c>
      <c r="E5977">
        <v>15</v>
      </c>
      <c r="F5977" t="s">
        <v>35</v>
      </c>
      <c r="G5977" t="s">
        <v>300</v>
      </c>
      <c r="H5977" t="s">
        <v>301</v>
      </c>
      <c r="I5977" t="s">
        <v>97</v>
      </c>
      <c r="J5977" t="s">
        <v>25</v>
      </c>
      <c r="K5977">
        <v>920</v>
      </c>
      <c r="L5977">
        <v>920</v>
      </c>
      <c r="N5977">
        <v>20</v>
      </c>
      <c r="O5977">
        <v>14</v>
      </c>
      <c r="P5977">
        <v>1</v>
      </c>
      <c r="Q5977" t="s">
        <v>254</v>
      </c>
      <c r="R5977">
        <v>15</v>
      </c>
    </row>
    <row r="5978" spans="1:18" x14ac:dyDescent="0.35">
      <c r="A5978" s="19" t="s">
        <v>4017</v>
      </c>
      <c r="B5978" s="19">
        <v>120521</v>
      </c>
      <c r="C5978" t="s">
        <v>795</v>
      </c>
      <c r="D5978" t="s">
        <v>220</v>
      </c>
      <c r="E5978">
        <v>16</v>
      </c>
      <c r="F5978" t="s">
        <v>74</v>
      </c>
      <c r="G5978" t="s">
        <v>850</v>
      </c>
      <c r="H5978" t="s">
        <v>570</v>
      </c>
      <c r="I5978" t="s">
        <v>571</v>
      </c>
      <c r="J5978" t="s">
        <v>25</v>
      </c>
      <c r="K5978">
        <v>2</v>
      </c>
      <c r="L5978">
        <v>2</v>
      </c>
      <c r="N5978">
        <v>24</v>
      </c>
      <c r="O5978">
        <v>17</v>
      </c>
      <c r="P5978">
        <v>0</v>
      </c>
      <c r="Q5978" t="s">
        <v>120</v>
      </c>
      <c r="R5978">
        <v>16</v>
      </c>
    </row>
    <row r="5979" spans="1:18" x14ac:dyDescent="0.35">
      <c r="A5979" s="19" t="s">
        <v>1699</v>
      </c>
      <c r="B5979" s="19">
        <v>122081</v>
      </c>
      <c r="C5979" t="s">
        <v>891</v>
      </c>
      <c r="D5979" t="s">
        <v>31</v>
      </c>
      <c r="E5979">
        <v>17</v>
      </c>
      <c r="F5979" t="s">
        <v>153</v>
      </c>
      <c r="G5979" t="s">
        <v>639</v>
      </c>
      <c r="H5979" t="s">
        <v>108</v>
      </c>
      <c r="I5979" t="s">
        <v>53</v>
      </c>
      <c r="J5979" t="s">
        <v>39</v>
      </c>
      <c r="K5979">
        <v>1</v>
      </c>
      <c r="L5979">
        <v>1</v>
      </c>
      <c r="N5979">
        <v>20</v>
      </c>
      <c r="O5979">
        <v>14</v>
      </c>
      <c r="P5979">
        <v>1</v>
      </c>
      <c r="Q5979" t="s">
        <v>32</v>
      </c>
      <c r="R5979">
        <v>17</v>
      </c>
    </row>
    <row r="5980" spans="1:18" x14ac:dyDescent="0.35">
      <c r="A5980" s="19" t="s">
        <v>1800</v>
      </c>
      <c r="B5980" s="19">
        <v>123697</v>
      </c>
      <c r="C5980" t="s">
        <v>638</v>
      </c>
      <c r="D5980" t="s">
        <v>31</v>
      </c>
      <c r="E5980">
        <v>15</v>
      </c>
      <c r="F5980" t="s">
        <v>21</v>
      </c>
      <c r="G5980" t="s">
        <v>639</v>
      </c>
      <c r="H5980" t="s">
        <v>108</v>
      </c>
      <c r="I5980" t="s">
        <v>53</v>
      </c>
      <c r="J5980" t="s">
        <v>39</v>
      </c>
      <c r="K5980">
        <v>1</v>
      </c>
      <c r="L5980">
        <v>1</v>
      </c>
      <c r="N5980">
        <v>20</v>
      </c>
      <c r="O5980">
        <v>14</v>
      </c>
      <c r="P5980">
        <v>1</v>
      </c>
      <c r="Q5980" t="s">
        <v>254</v>
      </c>
      <c r="R5980">
        <v>15</v>
      </c>
    </row>
    <row r="5981" spans="1:18" x14ac:dyDescent="0.35">
      <c r="A5981" s="19" t="s">
        <v>4018</v>
      </c>
      <c r="B5981" s="19">
        <v>127404</v>
      </c>
      <c r="C5981" t="s">
        <v>626</v>
      </c>
      <c r="D5981" t="s">
        <v>20</v>
      </c>
      <c r="E5981">
        <v>16</v>
      </c>
      <c r="F5981" t="s">
        <v>797</v>
      </c>
      <c r="G5981" t="s">
        <v>68</v>
      </c>
      <c r="H5981" t="s">
        <v>69</v>
      </c>
      <c r="I5981" t="s">
        <v>70</v>
      </c>
      <c r="J5981" t="s">
        <v>39</v>
      </c>
      <c r="K5981">
        <v>921</v>
      </c>
      <c r="L5981" t="s">
        <v>798</v>
      </c>
      <c r="N5981">
        <v>24</v>
      </c>
      <c r="O5981">
        <v>17</v>
      </c>
      <c r="P5981">
        <v>0</v>
      </c>
      <c r="Q5981" t="s">
        <v>120</v>
      </c>
      <c r="R5981">
        <v>16</v>
      </c>
    </row>
    <row r="5982" spans="1:18" x14ac:dyDescent="0.35">
      <c r="A5982" s="19" t="s">
        <v>2104</v>
      </c>
      <c r="B5982" s="19">
        <v>91529</v>
      </c>
      <c r="C5982" t="s">
        <v>122</v>
      </c>
      <c r="D5982" t="s">
        <v>28</v>
      </c>
      <c r="E5982">
        <v>20</v>
      </c>
      <c r="F5982" t="s">
        <v>81</v>
      </c>
      <c r="G5982" t="s">
        <v>2928</v>
      </c>
      <c r="H5982" t="s">
        <v>1716</v>
      </c>
      <c r="I5982" t="s">
        <v>125</v>
      </c>
      <c r="J5982" t="s">
        <v>39</v>
      </c>
      <c r="K5982">
        <v>900</v>
      </c>
      <c r="L5982">
        <v>900</v>
      </c>
      <c r="N5982">
        <v>20</v>
      </c>
      <c r="O5982">
        <v>14</v>
      </c>
      <c r="P5982">
        <v>1</v>
      </c>
      <c r="Q5982" t="s">
        <v>157</v>
      </c>
      <c r="R5982">
        <v>20</v>
      </c>
    </row>
    <row r="5983" spans="1:18" x14ac:dyDescent="0.35">
      <c r="A5983" s="19" t="s">
        <v>1006</v>
      </c>
      <c r="B5983" s="19">
        <v>120112</v>
      </c>
      <c r="C5983" t="s">
        <v>381</v>
      </c>
      <c r="D5983" t="s">
        <v>220</v>
      </c>
      <c r="E5983">
        <v>21</v>
      </c>
      <c r="F5983" t="s">
        <v>74</v>
      </c>
      <c r="G5983" t="s">
        <v>382</v>
      </c>
      <c r="H5983" t="s">
        <v>383</v>
      </c>
      <c r="I5983" t="s">
        <v>209</v>
      </c>
      <c r="J5983" t="s">
        <v>39</v>
      </c>
      <c r="K5983">
        <v>920</v>
      </c>
      <c r="L5983">
        <v>920</v>
      </c>
      <c r="N5983">
        <v>24</v>
      </c>
      <c r="O5983">
        <v>17</v>
      </c>
      <c r="P5983">
        <v>1</v>
      </c>
      <c r="Q5983" t="s">
        <v>71</v>
      </c>
      <c r="R5983">
        <v>21</v>
      </c>
    </row>
    <row r="5984" spans="1:18" x14ac:dyDescent="0.35">
      <c r="A5984" s="19" t="s">
        <v>4019</v>
      </c>
      <c r="B5984" s="19">
        <v>112346</v>
      </c>
      <c r="C5984" t="s">
        <v>352</v>
      </c>
      <c r="D5984" t="s">
        <v>20</v>
      </c>
      <c r="E5984">
        <v>16</v>
      </c>
      <c r="F5984" t="s">
        <v>134</v>
      </c>
      <c r="G5984" t="s">
        <v>433</v>
      </c>
      <c r="H5984" t="s">
        <v>69</v>
      </c>
      <c r="I5984" t="s">
        <v>70</v>
      </c>
      <c r="J5984" t="s">
        <v>39</v>
      </c>
      <c r="K5984">
        <v>2</v>
      </c>
      <c r="L5984">
        <v>2</v>
      </c>
      <c r="N5984">
        <v>24</v>
      </c>
      <c r="O5984">
        <v>17</v>
      </c>
      <c r="P5984">
        <v>0</v>
      </c>
      <c r="Q5984" t="s">
        <v>120</v>
      </c>
      <c r="R5984">
        <v>16</v>
      </c>
    </row>
    <row r="5985" spans="1:18" x14ac:dyDescent="0.35">
      <c r="A5985" s="19" t="s">
        <v>3047</v>
      </c>
      <c r="B5985" s="19">
        <v>135098</v>
      </c>
      <c r="C5985" t="s">
        <v>80</v>
      </c>
      <c r="D5985" t="s">
        <v>20</v>
      </c>
      <c r="E5985">
        <v>24</v>
      </c>
      <c r="F5985" t="s">
        <v>226</v>
      </c>
      <c r="G5985" t="s">
        <v>236</v>
      </c>
      <c r="H5985" t="s">
        <v>83</v>
      </c>
      <c r="I5985" t="s">
        <v>62</v>
      </c>
      <c r="J5985" t="s">
        <v>39</v>
      </c>
      <c r="K5985">
        <v>920</v>
      </c>
      <c r="L5985" t="s">
        <v>792</v>
      </c>
      <c r="N5985">
        <v>24</v>
      </c>
      <c r="O5985">
        <v>17</v>
      </c>
      <c r="P5985">
        <v>1</v>
      </c>
      <c r="Q5985" t="s">
        <v>26</v>
      </c>
      <c r="R5985">
        <v>24</v>
      </c>
    </row>
    <row r="5986" spans="1:18" x14ac:dyDescent="0.35">
      <c r="A5986" s="19" t="s">
        <v>3141</v>
      </c>
      <c r="B5986" s="19">
        <v>120377</v>
      </c>
      <c r="C5986" t="s">
        <v>212</v>
      </c>
      <c r="D5986" t="s">
        <v>20</v>
      </c>
      <c r="E5986">
        <v>21</v>
      </c>
      <c r="F5986" t="s">
        <v>35</v>
      </c>
      <c r="G5986" t="s">
        <v>213</v>
      </c>
      <c r="H5986" t="s">
        <v>61</v>
      </c>
      <c r="I5986" t="s">
        <v>62</v>
      </c>
      <c r="J5986" t="s">
        <v>39</v>
      </c>
      <c r="K5986">
        <v>30</v>
      </c>
      <c r="L5986">
        <v>30</v>
      </c>
      <c r="N5986">
        <v>24</v>
      </c>
      <c r="O5986">
        <v>17</v>
      </c>
      <c r="P5986">
        <v>1</v>
      </c>
      <c r="Q5986" t="s">
        <v>71</v>
      </c>
      <c r="R5986">
        <v>21</v>
      </c>
    </row>
    <row r="5987" spans="1:18" x14ac:dyDescent="0.35">
      <c r="A5987" s="19" t="s">
        <v>2050</v>
      </c>
      <c r="B5987" s="19">
        <v>119983</v>
      </c>
      <c r="C5987" t="s">
        <v>148</v>
      </c>
      <c r="D5987" t="s">
        <v>42</v>
      </c>
      <c r="E5987">
        <v>17</v>
      </c>
      <c r="F5987" t="s">
        <v>94</v>
      </c>
      <c r="G5987" t="s">
        <v>4020</v>
      </c>
      <c r="H5987" t="s">
        <v>89</v>
      </c>
      <c r="I5987" t="s">
        <v>90</v>
      </c>
      <c r="J5987" t="s">
        <v>39</v>
      </c>
      <c r="K5987">
        <v>41</v>
      </c>
      <c r="L5987">
        <v>41</v>
      </c>
      <c r="N5987">
        <v>20</v>
      </c>
      <c r="O5987">
        <v>14</v>
      </c>
      <c r="P5987">
        <v>1</v>
      </c>
      <c r="Q5987" t="s">
        <v>48</v>
      </c>
      <c r="R5987">
        <v>17</v>
      </c>
    </row>
    <row r="5988" spans="1:18" x14ac:dyDescent="0.35">
      <c r="A5988" s="19" t="s">
        <v>2050</v>
      </c>
      <c r="B5988" s="19">
        <v>119983</v>
      </c>
      <c r="C5988" t="s">
        <v>85</v>
      </c>
      <c r="D5988" t="s">
        <v>86</v>
      </c>
      <c r="E5988">
        <v>17</v>
      </c>
      <c r="F5988" t="s">
        <v>94</v>
      </c>
      <c r="G5988" t="s">
        <v>4020</v>
      </c>
      <c r="H5988" t="s">
        <v>89</v>
      </c>
      <c r="I5988" t="s">
        <v>90</v>
      </c>
      <c r="J5988" t="s">
        <v>39</v>
      </c>
      <c r="K5988">
        <v>41</v>
      </c>
      <c r="L5988">
        <v>41</v>
      </c>
      <c r="N5988">
        <v>20</v>
      </c>
      <c r="O5988">
        <v>14</v>
      </c>
      <c r="P5988">
        <v>1</v>
      </c>
      <c r="Q5988" t="s">
        <v>32</v>
      </c>
      <c r="R5988">
        <v>17</v>
      </c>
    </row>
    <row r="5989" spans="1:18" x14ac:dyDescent="0.35">
      <c r="A5989" s="19" t="s">
        <v>4021</v>
      </c>
      <c r="B5989" s="19">
        <v>124288</v>
      </c>
      <c r="C5989" t="s">
        <v>299</v>
      </c>
      <c r="D5989" t="s">
        <v>31</v>
      </c>
      <c r="E5989">
        <v>15</v>
      </c>
      <c r="F5989" t="s">
        <v>21</v>
      </c>
      <c r="G5989" t="s">
        <v>944</v>
      </c>
      <c r="H5989" t="s">
        <v>130</v>
      </c>
      <c r="I5989" t="s">
        <v>97</v>
      </c>
      <c r="J5989" t="s">
        <v>25</v>
      </c>
      <c r="K5989">
        <v>1</v>
      </c>
      <c r="L5989">
        <v>1</v>
      </c>
      <c r="N5989">
        <v>20</v>
      </c>
      <c r="O5989">
        <v>14</v>
      </c>
      <c r="P5989">
        <v>1</v>
      </c>
      <c r="Q5989" t="s">
        <v>254</v>
      </c>
      <c r="R5989">
        <v>15</v>
      </c>
    </row>
    <row r="5990" spans="1:18" x14ac:dyDescent="0.35">
      <c r="A5990" s="19" t="s">
        <v>839</v>
      </c>
      <c r="B5990" s="19">
        <v>120081</v>
      </c>
      <c r="C5990" t="s">
        <v>27</v>
      </c>
      <c r="D5990" t="s">
        <v>28</v>
      </c>
      <c r="E5990">
        <v>17</v>
      </c>
      <c r="F5990" t="s">
        <v>74</v>
      </c>
      <c r="G5990" t="s">
        <v>22</v>
      </c>
      <c r="H5990" t="s">
        <v>23</v>
      </c>
      <c r="I5990" t="s">
        <v>24</v>
      </c>
      <c r="J5990" t="s">
        <v>25</v>
      </c>
      <c r="K5990">
        <v>1</v>
      </c>
      <c r="L5990">
        <v>1</v>
      </c>
      <c r="N5990">
        <v>20</v>
      </c>
      <c r="O5990">
        <v>14</v>
      </c>
      <c r="P5990">
        <v>1</v>
      </c>
      <c r="Q5990" t="s">
        <v>48</v>
      </c>
      <c r="R5990">
        <v>17</v>
      </c>
    </row>
    <row r="5991" spans="1:18" x14ac:dyDescent="0.35">
      <c r="A5991" s="19" t="s">
        <v>2762</v>
      </c>
      <c r="B5991" s="19">
        <v>118046</v>
      </c>
      <c r="C5991" t="s">
        <v>755</v>
      </c>
      <c r="D5991" t="s">
        <v>220</v>
      </c>
      <c r="E5991">
        <v>18</v>
      </c>
      <c r="F5991" t="s">
        <v>153</v>
      </c>
      <c r="G5991" t="s">
        <v>1333</v>
      </c>
      <c r="H5991" t="s">
        <v>570</v>
      </c>
      <c r="I5991" t="s">
        <v>571</v>
      </c>
      <c r="J5991" t="s">
        <v>25</v>
      </c>
      <c r="K5991">
        <v>921</v>
      </c>
      <c r="L5991">
        <v>921</v>
      </c>
      <c r="N5991">
        <v>24</v>
      </c>
      <c r="O5991">
        <v>17</v>
      </c>
      <c r="P5991">
        <v>1</v>
      </c>
      <c r="Q5991" t="s">
        <v>65</v>
      </c>
      <c r="R5991">
        <v>18</v>
      </c>
    </row>
    <row r="5992" spans="1:18" x14ac:dyDescent="0.35">
      <c r="A5992" s="19" t="s">
        <v>4022</v>
      </c>
      <c r="B5992" s="19">
        <v>108082</v>
      </c>
      <c r="C5992" t="s">
        <v>283</v>
      </c>
      <c r="D5992" t="s">
        <v>175</v>
      </c>
      <c r="E5992">
        <v>4</v>
      </c>
      <c r="F5992" t="s">
        <v>43</v>
      </c>
      <c r="G5992" t="s">
        <v>678</v>
      </c>
      <c r="H5992" t="s">
        <v>281</v>
      </c>
      <c r="I5992" t="s">
        <v>282</v>
      </c>
      <c r="J5992" t="s">
        <v>39</v>
      </c>
      <c r="K5992">
        <v>900</v>
      </c>
      <c r="L5992" t="s">
        <v>679</v>
      </c>
      <c r="M5992" t="s">
        <v>175</v>
      </c>
      <c r="N5992">
        <v>4</v>
      </c>
      <c r="O5992">
        <v>2.8</v>
      </c>
      <c r="P5992">
        <v>1</v>
      </c>
      <c r="Q5992" t="s">
        <v>176</v>
      </c>
      <c r="R5992">
        <v>4</v>
      </c>
    </row>
    <row r="5993" spans="1:18" x14ac:dyDescent="0.35">
      <c r="A5993" s="19" t="s">
        <v>2820</v>
      </c>
      <c r="B5993" s="19">
        <v>124398</v>
      </c>
      <c r="C5993" t="s">
        <v>292</v>
      </c>
      <c r="D5993" t="s">
        <v>42</v>
      </c>
      <c r="E5993">
        <v>15</v>
      </c>
      <c r="F5993" t="s">
        <v>153</v>
      </c>
      <c r="G5993" t="s">
        <v>293</v>
      </c>
      <c r="H5993" t="s">
        <v>96</v>
      </c>
      <c r="I5993" t="s">
        <v>97</v>
      </c>
      <c r="J5993" t="s">
        <v>39</v>
      </c>
      <c r="K5993">
        <v>7</v>
      </c>
      <c r="L5993">
        <v>7</v>
      </c>
      <c r="N5993">
        <v>20</v>
      </c>
      <c r="O5993">
        <v>14</v>
      </c>
      <c r="P5993">
        <v>1</v>
      </c>
      <c r="Q5993" t="s">
        <v>29</v>
      </c>
      <c r="R5993">
        <v>15</v>
      </c>
    </row>
    <row r="5994" spans="1:18" x14ac:dyDescent="0.35">
      <c r="A5994" s="19" t="s">
        <v>4023</v>
      </c>
      <c r="B5994" s="19">
        <v>127668</v>
      </c>
      <c r="C5994" t="s">
        <v>352</v>
      </c>
      <c r="D5994" t="s">
        <v>20</v>
      </c>
      <c r="E5994">
        <v>21</v>
      </c>
      <c r="F5994" t="s">
        <v>74</v>
      </c>
      <c r="G5994" t="s">
        <v>636</v>
      </c>
      <c r="H5994" t="s">
        <v>69</v>
      </c>
      <c r="I5994" t="s">
        <v>70</v>
      </c>
      <c r="J5994" t="s">
        <v>39</v>
      </c>
      <c r="K5994">
        <v>7</v>
      </c>
      <c r="L5994">
        <v>7</v>
      </c>
      <c r="N5994">
        <v>24</v>
      </c>
      <c r="O5994">
        <v>17</v>
      </c>
      <c r="P5994">
        <v>1</v>
      </c>
      <c r="Q5994" t="s">
        <v>71</v>
      </c>
      <c r="R5994">
        <v>21</v>
      </c>
    </row>
    <row r="5995" spans="1:18" x14ac:dyDescent="0.35">
      <c r="A5995" s="19" t="s">
        <v>4024</v>
      </c>
      <c r="C5995" t="s">
        <v>877</v>
      </c>
      <c r="D5995" t="s">
        <v>31</v>
      </c>
      <c r="E5995">
        <v>13</v>
      </c>
      <c r="F5995" t="s">
        <v>226</v>
      </c>
      <c r="G5995" t="s">
        <v>878</v>
      </c>
      <c r="H5995" t="s">
        <v>879</v>
      </c>
      <c r="I5995" t="s">
        <v>97</v>
      </c>
      <c r="J5995" t="s">
        <v>25</v>
      </c>
      <c r="K5995">
        <v>920</v>
      </c>
      <c r="L5995" t="s">
        <v>2971</v>
      </c>
      <c r="N5995">
        <v>20</v>
      </c>
      <c r="O5995">
        <v>14</v>
      </c>
      <c r="P5995">
        <v>0</v>
      </c>
      <c r="Q5995" t="s">
        <v>54</v>
      </c>
      <c r="R5995">
        <v>13</v>
      </c>
    </row>
    <row r="5996" spans="1:18" x14ac:dyDescent="0.35">
      <c r="A5996" s="19" t="s">
        <v>4024</v>
      </c>
      <c r="B5996" s="19">
        <v>131363</v>
      </c>
      <c r="C5996" t="s">
        <v>877</v>
      </c>
      <c r="D5996" t="s">
        <v>31</v>
      </c>
      <c r="E5996">
        <v>13</v>
      </c>
      <c r="F5996" t="s">
        <v>226</v>
      </c>
      <c r="G5996" t="s">
        <v>878</v>
      </c>
      <c r="H5996" t="s">
        <v>879</v>
      </c>
      <c r="I5996" t="s">
        <v>97</v>
      </c>
      <c r="J5996" t="s">
        <v>25</v>
      </c>
      <c r="K5996">
        <v>920</v>
      </c>
      <c r="L5996" t="s">
        <v>2971</v>
      </c>
      <c r="N5996">
        <v>20</v>
      </c>
      <c r="O5996">
        <v>14</v>
      </c>
      <c r="P5996">
        <v>0</v>
      </c>
      <c r="Q5996" t="s">
        <v>54</v>
      </c>
      <c r="R5996">
        <v>13</v>
      </c>
    </row>
    <row r="5997" spans="1:18" x14ac:dyDescent="0.35">
      <c r="A5997" s="19" t="s">
        <v>1377</v>
      </c>
      <c r="B5997" s="19">
        <v>124362</v>
      </c>
      <c r="C5997" t="s">
        <v>299</v>
      </c>
      <c r="D5997" t="s">
        <v>31</v>
      </c>
      <c r="E5997">
        <v>20</v>
      </c>
      <c r="F5997" t="s">
        <v>21</v>
      </c>
      <c r="G5997" t="s">
        <v>944</v>
      </c>
      <c r="H5997" t="s">
        <v>130</v>
      </c>
      <c r="I5997" t="s">
        <v>97</v>
      </c>
      <c r="J5997" t="s">
        <v>25</v>
      </c>
      <c r="K5997">
        <v>1</v>
      </c>
      <c r="L5997">
        <v>1</v>
      </c>
      <c r="N5997">
        <v>20</v>
      </c>
      <c r="O5997">
        <v>14</v>
      </c>
      <c r="P5997">
        <v>1</v>
      </c>
      <c r="Q5997" t="s">
        <v>150</v>
      </c>
      <c r="R5997">
        <v>20</v>
      </c>
    </row>
    <row r="5998" spans="1:18" x14ac:dyDescent="0.35">
      <c r="A5998" s="19" t="s">
        <v>4025</v>
      </c>
      <c r="B5998" s="19">
        <v>125352</v>
      </c>
      <c r="C5998" t="s">
        <v>59</v>
      </c>
      <c r="D5998" t="s">
        <v>20</v>
      </c>
      <c r="E5998">
        <v>24</v>
      </c>
      <c r="F5998" t="s">
        <v>202</v>
      </c>
      <c r="G5998" t="s">
        <v>119</v>
      </c>
      <c r="H5998" t="s">
        <v>69</v>
      </c>
      <c r="I5998" t="s">
        <v>70</v>
      </c>
      <c r="J5998" t="s">
        <v>39</v>
      </c>
      <c r="K5998">
        <v>920</v>
      </c>
      <c r="L5998" t="s">
        <v>603</v>
      </c>
      <c r="N5998">
        <v>24</v>
      </c>
      <c r="O5998">
        <v>17</v>
      </c>
      <c r="P5998">
        <v>1</v>
      </c>
      <c r="Q5998" t="s">
        <v>26</v>
      </c>
      <c r="R5998">
        <v>24</v>
      </c>
    </row>
    <row r="5999" spans="1:18" x14ac:dyDescent="0.35">
      <c r="A5999" s="19" t="s">
        <v>1702</v>
      </c>
      <c r="B5999" s="19">
        <v>127112</v>
      </c>
      <c r="C5999" t="s">
        <v>59</v>
      </c>
      <c r="D5999" t="s">
        <v>20</v>
      </c>
      <c r="E5999">
        <v>24</v>
      </c>
      <c r="F5999" t="s">
        <v>134</v>
      </c>
      <c r="G5999" t="s">
        <v>3433</v>
      </c>
      <c r="H5999" t="s">
        <v>83</v>
      </c>
      <c r="I5999" t="s">
        <v>62</v>
      </c>
      <c r="J5999" t="s">
        <v>39</v>
      </c>
      <c r="K5999">
        <v>29</v>
      </c>
      <c r="L5999">
        <v>29</v>
      </c>
      <c r="N5999">
        <v>24</v>
      </c>
      <c r="O5999">
        <v>17</v>
      </c>
      <c r="P5999">
        <v>1</v>
      </c>
      <c r="Q5999" t="s">
        <v>26</v>
      </c>
      <c r="R5999">
        <v>24</v>
      </c>
    </row>
    <row r="6000" spans="1:18" x14ac:dyDescent="0.35">
      <c r="A6000" s="19" t="s">
        <v>3447</v>
      </c>
      <c r="B6000" s="19">
        <v>119769</v>
      </c>
      <c r="C6000" t="s">
        <v>242</v>
      </c>
      <c r="D6000" t="s">
        <v>42</v>
      </c>
      <c r="E6000">
        <v>15</v>
      </c>
      <c r="F6000" t="s">
        <v>153</v>
      </c>
      <c r="G6000" t="s">
        <v>1176</v>
      </c>
      <c r="H6000" t="s">
        <v>244</v>
      </c>
      <c r="I6000" t="s">
        <v>90</v>
      </c>
      <c r="J6000" t="s">
        <v>39</v>
      </c>
      <c r="K6000">
        <v>18</v>
      </c>
      <c r="L6000">
        <v>18</v>
      </c>
      <c r="N6000">
        <v>20</v>
      </c>
      <c r="O6000">
        <v>14</v>
      </c>
      <c r="P6000">
        <v>1</v>
      </c>
      <c r="Q6000" t="s">
        <v>29</v>
      </c>
      <c r="R6000">
        <v>15</v>
      </c>
    </row>
    <row r="6001" spans="1:18" x14ac:dyDescent="0.35">
      <c r="A6001" s="19" t="s">
        <v>4026</v>
      </c>
      <c r="B6001" s="19">
        <v>48825</v>
      </c>
      <c r="C6001" t="s">
        <v>831</v>
      </c>
      <c r="D6001" t="s">
        <v>31</v>
      </c>
      <c r="E6001">
        <v>20</v>
      </c>
      <c r="F6001" t="s">
        <v>94</v>
      </c>
      <c r="G6001" t="s">
        <v>503</v>
      </c>
      <c r="H6001" t="s">
        <v>504</v>
      </c>
      <c r="I6001" t="s">
        <v>156</v>
      </c>
      <c r="J6001" t="s">
        <v>25</v>
      </c>
      <c r="K6001">
        <v>1</v>
      </c>
      <c r="L6001">
        <v>1</v>
      </c>
      <c r="N6001">
        <v>20</v>
      </c>
      <c r="O6001">
        <v>14</v>
      </c>
      <c r="P6001">
        <v>1</v>
      </c>
      <c r="Q6001" t="s">
        <v>150</v>
      </c>
      <c r="R6001">
        <v>20</v>
      </c>
    </row>
    <row r="6002" spans="1:18" x14ac:dyDescent="0.35">
      <c r="A6002" s="19" t="s">
        <v>3657</v>
      </c>
      <c r="B6002" s="19">
        <v>130685</v>
      </c>
      <c r="C6002" t="s">
        <v>272</v>
      </c>
      <c r="D6002" t="s">
        <v>86</v>
      </c>
      <c r="E6002">
        <v>13</v>
      </c>
      <c r="F6002" t="s">
        <v>226</v>
      </c>
      <c r="G6002" t="s">
        <v>1170</v>
      </c>
      <c r="H6002" t="s">
        <v>962</v>
      </c>
      <c r="I6002" t="s">
        <v>223</v>
      </c>
      <c r="J6002" t="s">
        <v>25</v>
      </c>
      <c r="K6002">
        <v>910</v>
      </c>
      <c r="L6002" t="s">
        <v>1171</v>
      </c>
      <c r="N6002">
        <v>20</v>
      </c>
      <c r="O6002">
        <v>14</v>
      </c>
      <c r="P6002">
        <v>0</v>
      </c>
      <c r="Q6002" t="s">
        <v>361</v>
      </c>
      <c r="R6002">
        <v>13</v>
      </c>
    </row>
    <row r="6003" spans="1:18" x14ac:dyDescent="0.35">
      <c r="A6003" s="19" t="s">
        <v>3764</v>
      </c>
      <c r="B6003" s="19">
        <v>126683</v>
      </c>
      <c r="C6003" t="s">
        <v>133</v>
      </c>
      <c r="D6003" t="s">
        <v>20</v>
      </c>
      <c r="E6003">
        <v>18</v>
      </c>
      <c r="F6003" t="s">
        <v>35</v>
      </c>
      <c r="G6003" t="s">
        <v>646</v>
      </c>
      <c r="H6003" t="s">
        <v>647</v>
      </c>
      <c r="I6003" t="s">
        <v>115</v>
      </c>
      <c r="J6003" t="s">
        <v>25</v>
      </c>
      <c r="K6003">
        <v>1</v>
      </c>
      <c r="L6003">
        <v>1</v>
      </c>
      <c r="N6003">
        <v>24</v>
      </c>
      <c r="O6003">
        <v>17</v>
      </c>
      <c r="P6003">
        <v>1</v>
      </c>
      <c r="Q6003" t="s">
        <v>65</v>
      </c>
      <c r="R6003">
        <v>18</v>
      </c>
    </row>
    <row r="6004" spans="1:18" x14ac:dyDescent="0.35">
      <c r="A6004" s="19" t="s">
        <v>4027</v>
      </c>
      <c r="B6004" s="19">
        <v>112974</v>
      </c>
      <c r="C6004" t="s">
        <v>272</v>
      </c>
      <c r="D6004" t="s">
        <v>28</v>
      </c>
      <c r="E6004">
        <v>20</v>
      </c>
      <c r="F6004" t="s">
        <v>153</v>
      </c>
      <c r="G6004" t="s">
        <v>1013</v>
      </c>
      <c r="H6004" t="s">
        <v>1014</v>
      </c>
      <c r="I6004" t="s">
        <v>168</v>
      </c>
      <c r="J6004" t="s">
        <v>25</v>
      </c>
      <c r="K6004">
        <v>1</v>
      </c>
      <c r="L6004">
        <v>1</v>
      </c>
      <c r="N6004">
        <v>20</v>
      </c>
      <c r="O6004">
        <v>14</v>
      </c>
      <c r="P6004">
        <v>1</v>
      </c>
      <c r="Q6004" t="s">
        <v>157</v>
      </c>
      <c r="R6004">
        <v>20</v>
      </c>
    </row>
    <row r="6005" spans="1:18" x14ac:dyDescent="0.35">
      <c r="A6005" s="19" t="s">
        <v>4028</v>
      </c>
      <c r="B6005" s="19">
        <v>113333</v>
      </c>
      <c r="C6005" t="s">
        <v>260</v>
      </c>
      <c r="D6005" t="s">
        <v>28</v>
      </c>
      <c r="E6005">
        <v>15</v>
      </c>
      <c r="F6005" t="s">
        <v>81</v>
      </c>
      <c r="G6005" t="s">
        <v>261</v>
      </c>
      <c r="H6005" t="s">
        <v>155</v>
      </c>
      <c r="I6005" t="s">
        <v>156</v>
      </c>
      <c r="J6005" t="s">
        <v>39</v>
      </c>
      <c r="K6005">
        <v>901</v>
      </c>
      <c r="L6005">
        <v>901</v>
      </c>
      <c r="N6005">
        <v>20</v>
      </c>
      <c r="O6005">
        <v>14</v>
      </c>
      <c r="P6005">
        <v>1</v>
      </c>
      <c r="Q6005" t="s">
        <v>29</v>
      </c>
      <c r="R6005">
        <v>15</v>
      </c>
    </row>
    <row r="6006" spans="1:18" x14ac:dyDescent="0.35">
      <c r="A6006" s="19" t="s">
        <v>4029</v>
      </c>
      <c r="B6006" s="19">
        <v>126445</v>
      </c>
      <c r="C6006" t="s">
        <v>242</v>
      </c>
      <c r="D6006" t="s">
        <v>42</v>
      </c>
      <c r="E6006">
        <v>15</v>
      </c>
      <c r="F6006" t="s">
        <v>134</v>
      </c>
      <c r="G6006" t="s">
        <v>318</v>
      </c>
      <c r="H6006" t="s">
        <v>244</v>
      </c>
      <c r="I6006" t="s">
        <v>90</v>
      </c>
      <c r="J6006" t="s">
        <v>39</v>
      </c>
      <c r="K6006">
        <v>30</v>
      </c>
      <c r="L6006">
        <v>30</v>
      </c>
      <c r="N6006">
        <v>20</v>
      </c>
      <c r="O6006">
        <v>14</v>
      </c>
      <c r="P6006">
        <v>1</v>
      </c>
      <c r="Q6006" t="s">
        <v>29</v>
      </c>
      <c r="R6006">
        <v>15</v>
      </c>
    </row>
    <row r="6007" spans="1:18" x14ac:dyDescent="0.35">
      <c r="A6007" s="19" t="s">
        <v>2797</v>
      </c>
      <c r="B6007" s="19">
        <v>127146</v>
      </c>
      <c r="C6007" t="s">
        <v>164</v>
      </c>
      <c r="D6007" t="s">
        <v>165</v>
      </c>
      <c r="E6007">
        <v>3</v>
      </c>
      <c r="F6007" t="s">
        <v>87</v>
      </c>
      <c r="G6007" t="s">
        <v>166</v>
      </c>
      <c r="H6007" t="s">
        <v>167</v>
      </c>
      <c r="I6007" t="s">
        <v>168</v>
      </c>
      <c r="J6007" t="s">
        <v>25</v>
      </c>
      <c r="K6007">
        <v>1</v>
      </c>
      <c r="L6007" t="s">
        <v>169</v>
      </c>
      <c r="M6007" t="s">
        <v>165</v>
      </c>
      <c r="N6007">
        <v>4</v>
      </c>
      <c r="O6007">
        <v>2.8</v>
      </c>
      <c r="P6007">
        <v>1</v>
      </c>
      <c r="Q6007" t="s">
        <v>1297</v>
      </c>
      <c r="R6007">
        <v>3</v>
      </c>
    </row>
    <row r="6008" spans="1:18" x14ac:dyDescent="0.35">
      <c r="A6008" s="19" t="s">
        <v>2797</v>
      </c>
      <c r="B6008" s="19">
        <v>127146</v>
      </c>
      <c r="C6008" t="s">
        <v>164</v>
      </c>
      <c r="D6008" t="s">
        <v>139</v>
      </c>
      <c r="E6008">
        <v>4</v>
      </c>
      <c r="F6008" t="s">
        <v>87</v>
      </c>
      <c r="G6008" t="s">
        <v>166</v>
      </c>
      <c r="H6008" t="s">
        <v>167</v>
      </c>
      <c r="I6008" t="s">
        <v>168</v>
      </c>
      <c r="J6008" t="s">
        <v>25</v>
      </c>
      <c r="K6008">
        <v>1</v>
      </c>
      <c r="L6008" t="s">
        <v>169</v>
      </c>
      <c r="M6008" t="s">
        <v>139</v>
      </c>
      <c r="N6008">
        <v>4</v>
      </c>
      <c r="O6008">
        <v>2.8</v>
      </c>
      <c r="P6008">
        <v>1</v>
      </c>
      <c r="Q6008" t="s">
        <v>145</v>
      </c>
      <c r="R6008">
        <v>4</v>
      </c>
    </row>
    <row r="6009" spans="1:18" x14ac:dyDescent="0.35">
      <c r="A6009" s="19" t="s">
        <v>2797</v>
      </c>
      <c r="B6009" s="19">
        <v>127146</v>
      </c>
      <c r="C6009" t="s">
        <v>164</v>
      </c>
      <c r="D6009" t="s">
        <v>171</v>
      </c>
      <c r="E6009">
        <v>3</v>
      </c>
      <c r="F6009" t="s">
        <v>87</v>
      </c>
      <c r="G6009" t="s">
        <v>166</v>
      </c>
      <c r="H6009" t="s">
        <v>167</v>
      </c>
      <c r="I6009" t="s">
        <v>168</v>
      </c>
      <c r="J6009" t="s">
        <v>25</v>
      </c>
      <c r="K6009">
        <v>1</v>
      </c>
      <c r="L6009" t="s">
        <v>169</v>
      </c>
      <c r="M6009" t="s">
        <v>171</v>
      </c>
      <c r="N6009">
        <v>4</v>
      </c>
      <c r="O6009">
        <v>2.8</v>
      </c>
      <c r="P6009">
        <v>1</v>
      </c>
      <c r="Q6009" t="s">
        <v>763</v>
      </c>
      <c r="R6009">
        <v>3</v>
      </c>
    </row>
    <row r="6010" spans="1:18" x14ac:dyDescent="0.35">
      <c r="A6010" s="19" t="s">
        <v>2797</v>
      </c>
      <c r="B6010" s="19">
        <v>127146</v>
      </c>
      <c r="C6010" t="s">
        <v>164</v>
      </c>
      <c r="D6010" t="s">
        <v>173</v>
      </c>
      <c r="E6010">
        <v>4</v>
      </c>
      <c r="F6010" t="s">
        <v>87</v>
      </c>
      <c r="G6010" t="s">
        <v>166</v>
      </c>
      <c r="H6010" t="s">
        <v>167</v>
      </c>
      <c r="I6010" t="s">
        <v>168</v>
      </c>
      <c r="J6010" t="s">
        <v>25</v>
      </c>
      <c r="K6010">
        <v>1</v>
      </c>
      <c r="L6010" t="s">
        <v>169</v>
      </c>
      <c r="M6010" t="s">
        <v>173</v>
      </c>
      <c r="N6010">
        <v>4</v>
      </c>
      <c r="O6010">
        <v>2.8</v>
      </c>
      <c r="P6010">
        <v>1</v>
      </c>
      <c r="Q6010" t="s">
        <v>174</v>
      </c>
      <c r="R6010">
        <v>4</v>
      </c>
    </row>
    <row r="6011" spans="1:18" x14ac:dyDescent="0.35">
      <c r="A6011" s="19" t="s">
        <v>2797</v>
      </c>
      <c r="B6011" s="19">
        <v>127146</v>
      </c>
      <c r="C6011" t="s">
        <v>164</v>
      </c>
      <c r="D6011" t="s">
        <v>175</v>
      </c>
      <c r="E6011">
        <v>4</v>
      </c>
      <c r="F6011" t="s">
        <v>87</v>
      </c>
      <c r="G6011" t="s">
        <v>166</v>
      </c>
      <c r="H6011" t="s">
        <v>167</v>
      </c>
      <c r="I6011" t="s">
        <v>168</v>
      </c>
      <c r="J6011" t="s">
        <v>25</v>
      </c>
      <c r="K6011">
        <v>1</v>
      </c>
      <c r="L6011" t="s">
        <v>169</v>
      </c>
      <c r="M6011" t="s">
        <v>175</v>
      </c>
      <c r="N6011">
        <v>4</v>
      </c>
      <c r="O6011">
        <v>2.8</v>
      </c>
      <c r="P6011">
        <v>1</v>
      </c>
      <c r="Q6011" t="s">
        <v>176</v>
      </c>
      <c r="R6011">
        <v>4</v>
      </c>
    </row>
    <row r="6012" spans="1:18" x14ac:dyDescent="0.35">
      <c r="A6012" s="19" t="s">
        <v>2797</v>
      </c>
      <c r="B6012" s="19">
        <v>127146</v>
      </c>
      <c r="C6012" t="s">
        <v>164</v>
      </c>
      <c r="D6012" t="s">
        <v>177</v>
      </c>
      <c r="E6012">
        <v>4</v>
      </c>
      <c r="F6012" t="s">
        <v>87</v>
      </c>
      <c r="G6012" t="s">
        <v>166</v>
      </c>
      <c r="H6012" t="s">
        <v>167</v>
      </c>
      <c r="I6012" t="s">
        <v>168</v>
      </c>
      <c r="J6012" t="s">
        <v>25</v>
      </c>
      <c r="K6012">
        <v>1</v>
      </c>
      <c r="L6012" t="s">
        <v>169</v>
      </c>
      <c r="M6012" t="s">
        <v>177</v>
      </c>
      <c r="N6012">
        <v>4</v>
      </c>
      <c r="O6012">
        <v>2.8</v>
      </c>
      <c r="P6012">
        <v>1</v>
      </c>
      <c r="Q6012" t="s">
        <v>178</v>
      </c>
      <c r="R6012">
        <v>4</v>
      </c>
    </row>
    <row r="6013" spans="1:18" x14ac:dyDescent="0.35">
      <c r="A6013" s="19" t="s">
        <v>2797</v>
      </c>
      <c r="B6013" s="19">
        <v>127146</v>
      </c>
      <c r="C6013" t="s">
        <v>164</v>
      </c>
      <c r="D6013" t="s">
        <v>179</v>
      </c>
      <c r="E6013">
        <v>4</v>
      </c>
      <c r="F6013" t="s">
        <v>87</v>
      </c>
      <c r="G6013" t="s">
        <v>166</v>
      </c>
      <c r="H6013" t="s">
        <v>167</v>
      </c>
      <c r="I6013" t="s">
        <v>168</v>
      </c>
      <c r="J6013" t="s">
        <v>25</v>
      </c>
      <c r="K6013">
        <v>1</v>
      </c>
      <c r="L6013" t="s">
        <v>169</v>
      </c>
      <c r="M6013" t="s">
        <v>179</v>
      </c>
      <c r="N6013">
        <v>4</v>
      </c>
      <c r="O6013">
        <v>2.8</v>
      </c>
      <c r="P6013">
        <v>1</v>
      </c>
      <c r="Q6013" t="s">
        <v>180</v>
      </c>
      <c r="R6013">
        <v>4</v>
      </c>
    </row>
    <row r="6014" spans="1:18" x14ac:dyDescent="0.35">
      <c r="A6014" s="19" t="s">
        <v>2797</v>
      </c>
      <c r="B6014" s="19">
        <v>127146</v>
      </c>
      <c r="C6014" t="s">
        <v>164</v>
      </c>
      <c r="D6014" t="s">
        <v>181</v>
      </c>
      <c r="E6014">
        <v>4</v>
      </c>
      <c r="F6014" t="s">
        <v>87</v>
      </c>
      <c r="G6014" t="s">
        <v>166</v>
      </c>
      <c r="H6014" t="s">
        <v>167</v>
      </c>
      <c r="I6014" t="s">
        <v>168</v>
      </c>
      <c r="J6014" t="s">
        <v>25</v>
      </c>
      <c r="K6014">
        <v>1</v>
      </c>
      <c r="L6014" t="s">
        <v>169</v>
      </c>
      <c r="M6014" t="s">
        <v>181</v>
      </c>
      <c r="N6014">
        <v>4</v>
      </c>
      <c r="O6014">
        <v>2.8</v>
      </c>
      <c r="P6014">
        <v>1</v>
      </c>
      <c r="Q6014" t="s">
        <v>182</v>
      </c>
      <c r="R6014">
        <v>4</v>
      </c>
    </row>
    <row r="6015" spans="1:18" x14ac:dyDescent="0.35">
      <c r="A6015" s="19" t="s">
        <v>2797</v>
      </c>
      <c r="B6015" s="19">
        <v>127146</v>
      </c>
      <c r="C6015" t="s">
        <v>164</v>
      </c>
      <c r="D6015" t="s">
        <v>183</v>
      </c>
      <c r="E6015">
        <v>4</v>
      </c>
      <c r="F6015" t="s">
        <v>87</v>
      </c>
      <c r="G6015" t="s">
        <v>166</v>
      </c>
      <c r="H6015" t="s">
        <v>167</v>
      </c>
      <c r="I6015" t="s">
        <v>168</v>
      </c>
      <c r="J6015" t="s">
        <v>25</v>
      </c>
      <c r="K6015">
        <v>1</v>
      </c>
      <c r="L6015" t="s">
        <v>169</v>
      </c>
      <c r="M6015" t="s">
        <v>183</v>
      </c>
      <c r="N6015">
        <v>4</v>
      </c>
      <c r="O6015">
        <v>2.8</v>
      </c>
      <c r="P6015">
        <v>1</v>
      </c>
      <c r="Q6015" t="s">
        <v>184</v>
      </c>
      <c r="R6015">
        <v>4</v>
      </c>
    </row>
    <row r="6016" spans="1:18" x14ac:dyDescent="0.35">
      <c r="A6016" s="19" t="s">
        <v>2797</v>
      </c>
      <c r="B6016" s="19">
        <v>127146</v>
      </c>
      <c r="C6016" t="s">
        <v>164</v>
      </c>
      <c r="D6016" t="s">
        <v>185</v>
      </c>
      <c r="E6016">
        <v>4</v>
      </c>
      <c r="F6016" t="s">
        <v>87</v>
      </c>
      <c r="G6016" t="s">
        <v>166</v>
      </c>
      <c r="H6016" t="s">
        <v>167</v>
      </c>
      <c r="I6016" t="s">
        <v>168</v>
      </c>
      <c r="J6016" t="s">
        <v>25</v>
      </c>
      <c r="K6016">
        <v>1</v>
      </c>
      <c r="L6016" t="s">
        <v>169</v>
      </c>
      <c r="N6016">
        <v>4</v>
      </c>
      <c r="O6016">
        <v>2.8</v>
      </c>
      <c r="P6016">
        <v>1</v>
      </c>
      <c r="Q6016" t="s">
        <v>186</v>
      </c>
      <c r="R6016">
        <v>4</v>
      </c>
    </row>
    <row r="6017" spans="1:18" x14ac:dyDescent="0.35">
      <c r="A6017" s="19" t="s">
        <v>2797</v>
      </c>
      <c r="B6017" s="19">
        <v>127146</v>
      </c>
      <c r="C6017" t="s">
        <v>164</v>
      </c>
      <c r="D6017" t="s">
        <v>187</v>
      </c>
      <c r="E6017">
        <v>4</v>
      </c>
      <c r="F6017" t="s">
        <v>87</v>
      </c>
      <c r="G6017" t="s">
        <v>166</v>
      </c>
      <c r="H6017" t="s">
        <v>167</v>
      </c>
      <c r="I6017" t="s">
        <v>168</v>
      </c>
      <c r="J6017" t="s">
        <v>25</v>
      </c>
      <c r="K6017">
        <v>1</v>
      </c>
      <c r="L6017" t="s">
        <v>169</v>
      </c>
      <c r="N6017">
        <v>4</v>
      </c>
      <c r="O6017">
        <v>2.8</v>
      </c>
      <c r="P6017">
        <v>1</v>
      </c>
      <c r="Q6017" t="s">
        <v>188</v>
      </c>
      <c r="R6017">
        <v>4</v>
      </c>
    </row>
    <row r="6018" spans="1:18" x14ac:dyDescent="0.35">
      <c r="A6018" s="19" t="s">
        <v>2797</v>
      </c>
      <c r="B6018" s="19">
        <v>127146</v>
      </c>
      <c r="C6018" t="s">
        <v>164</v>
      </c>
      <c r="D6018" t="s">
        <v>189</v>
      </c>
      <c r="E6018">
        <v>4</v>
      </c>
      <c r="F6018" t="s">
        <v>87</v>
      </c>
      <c r="G6018" t="s">
        <v>166</v>
      </c>
      <c r="H6018" t="s">
        <v>167</v>
      </c>
      <c r="I6018" t="s">
        <v>168</v>
      </c>
      <c r="J6018" t="s">
        <v>25</v>
      </c>
      <c r="K6018">
        <v>1</v>
      </c>
      <c r="L6018" t="s">
        <v>169</v>
      </c>
      <c r="N6018">
        <v>4</v>
      </c>
      <c r="O6018">
        <v>2.8</v>
      </c>
      <c r="P6018">
        <v>1</v>
      </c>
      <c r="Q6018" t="s">
        <v>190</v>
      </c>
      <c r="R6018">
        <v>4</v>
      </c>
    </row>
    <row r="6019" spans="1:18" x14ac:dyDescent="0.35">
      <c r="A6019" s="19" t="s">
        <v>2787</v>
      </c>
      <c r="B6019" s="19">
        <v>136215</v>
      </c>
      <c r="C6019" t="s">
        <v>556</v>
      </c>
      <c r="D6019" t="s">
        <v>20</v>
      </c>
      <c r="E6019">
        <v>21</v>
      </c>
      <c r="F6019" t="s">
        <v>43</v>
      </c>
      <c r="G6019" t="s">
        <v>557</v>
      </c>
      <c r="H6019" t="s">
        <v>69</v>
      </c>
      <c r="I6019" t="s">
        <v>70</v>
      </c>
      <c r="J6019" t="s">
        <v>39</v>
      </c>
      <c r="K6019">
        <v>806</v>
      </c>
      <c r="L6019" t="s">
        <v>558</v>
      </c>
      <c r="N6019">
        <v>24</v>
      </c>
      <c r="O6019">
        <v>17</v>
      </c>
      <c r="P6019">
        <v>1</v>
      </c>
      <c r="Q6019" t="s">
        <v>71</v>
      </c>
      <c r="R6019">
        <v>21</v>
      </c>
    </row>
    <row r="6020" spans="1:18" x14ac:dyDescent="0.35">
      <c r="A6020" s="19" t="s">
        <v>1456</v>
      </c>
      <c r="B6020" s="19">
        <v>132616</v>
      </c>
      <c r="C6020" t="s">
        <v>272</v>
      </c>
      <c r="D6020" t="s">
        <v>86</v>
      </c>
      <c r="E6020">
        <v>15</v>
      </c>
      <c r="F6020" t="s">
        <v>226</v>
      </c>
      <c r="G6020" t="s">
        <v>961</v>
      </c>
      <c r="H6020" t="s">
        <v>962</v>
      </c>
      <c r="I6020" t="s">
        <v>223</v>
      </c>
      <c r="J6020" t="s">
        <v>25</v>
      </c>
      <c r="K6020">
        <v>911</v>
      </c>
      <c r="L6020" t="s">
        <v>963</v>
      </c>
      <c r="N6020">
        <v>20</v>
      </c>
      <c r="O6020">
        <v>14</v>
      </c>
      <c r="P6020">
        <v>1</v>
      </c>
      <c r="Q6020" t="s">
        <v>254</v>
      </c>
      <c r="R6020">
        <v>15</v>
      </c>
    </row>
    <row r="6021" spans="1:18" x14ac:dyDescent="0.35">
      <c r="A6021" s="19" t="s">
        <v>2499</v>
      </c>
      <c r="B6021" s="19">
        <v>130320</v>
      </c>
      <c r="C6021" t="s">
        <v>246</v>
      </c>
      <c r="D6021" t="s">
        <v>86</v>
      </c>
      <c r="E6021">
        <v>17</v>
      </c>
      <c r="F6021" t="s">
        <v>81</v>
      </c>
      <c r="G6021" t="s">
        <v>247</v>
      </c>
      <c r="H6021" t="s">
        <v>248</v>
      </c>
      <c r="I6021" t="s">
        <v>209</v>
      </c>
      <c r="J6021" t="s">
        <v>39</v>
      </c>
      <c r="K6021">
        <v>1</v>
      </c>
      <c r="L6021">
        <v>1</v>
      </c>
      <c r="N6021">
        <v>20</v>
      </c>
      <c r="O6021">
        <v>14</v>
      </c>
      <c r="P6021">
        <v>1</v>
      </c>
      <c r="Q6021" t="s">
        <v>32</v>
      </c>
      <c r="R6021">
        <v>17</v>
      </c>
    </row>
    <row r="6022" spans="1:18" x14ac:dyDescent="0.35">
      <c r="A6022" s="19" t="s">
        <v>940</v>
      </c>
      <c r="B6022" s="19">
        <v>119252</v>
      </c>
      <c r="C6022" t="s">
        <v>339</v>
      </c>
      <c r="D6022" t="s">
        <v>28</v>
      </c>
      <c r="E6022">
        <v>20</v>
      </c>
      <c r="F6022" t="s">
        <v>21</v>
      </c>
      <c r="G6022" t="s">
        <v>407</v>
      </c>
      <c r="H6022" t="s">
        <v>37</v>
      </c>
      <c r="I6022" t="s">
        <v>38</v>
      </c>
      <c r="J6022" t="s">
        <v>39</v>
      </c>
      <c r="K6022">
        <v>4</v>
      </c>
      <c r="L6022">
        <v>4</v>
      </c>
      <c r="N6022">
        <v>20</v>
      </c>
      <c r="O6022">
        <v>14</v>
      </c>
      <c r="P6022">
        <v>1</v>
      </c>
      <c r="Q6022" t="s">
        <v>157</v>
      </c>
      <c r="R6022">
        <v>20</v>
      </c>
    </row>
    <row r="6023" spans="1:18" x14ac:dyDescent="0.35">
      <c r="A6023" s="19" t="s">
        <v>1324</v>
      </c>
      <c r="B6023" s="19">
        <v>123845</v>
      </c>
      <c r="C6023" t="s">
        <v>299</v>
      </c>
      <c r="D6023" t="s">
        <v>31</v>
      </c>
      <c r="E6023">
        <v>13</v>
      </c>
      <c r="F6023" t="s">
        <v>134</v>
      </c>
      <c r="G6023" t="s">
        <v>300</v>
      </c>
      <c r="H6023" t="s">
        <v>301</v>
      </c>
      <c r="I6023" t="s">
        <v>97</v>
      </c>
      <c r="J6023" t="s">
        <v>25</v>
      </c>
      <c r="K6023">
        <v>920</v>
      </c>
      <c r="L6023">
        <v>920</v>
      </c>
      <c r="N6023">
        <v>20</v>
      </c>
      <c r="O6023">
        <v>14</v>
      </c>
      <c r="P6023">
        <v>0</v>
      </c>
      <c r="Q6023" t="s">
        <v>54</v>
      </c>
      <c r="R6023">
        <v>13</v>
      </c>
    </row>
    <row r="6024" spans="1:18" x14ac:dyDescent="0.35">
      <c r="A6024" s="19" t="s">
        <v>722</v>
      </c>
      <c r="B6024" s="19">
        <v>103310</v>
      </c>
      <c r="C6024" t="s">
        <v>152</v>
      </c>
      <c r="D6024" t="s">
        <v>28</v>
      </c>
      <c r="E6024">
        <v>20</v>
      </c>
      <c r="F6024" t="s">
        <v>153</v>
      </c>
      <c r="G6024" t="s">
        <v>154</v>
      </c>
      <c r="H6024" t="s">
        <v>155</v>
      </c>
      <c r="I6024" t="s">
        <v>156</v>
      </c>
      <c r="J6024" t="s">
        <v>39</v>
      </c>
      <c r="K6024">
        <v>1</v>
      </c>
      <c r="L6024">
        <v>1</v>
      </c>
      <c r="N6024">
        <v>20</v>
      </c>
      <c r="O6024">
        <v>14</v>
      </c>
      <c r="P6024">
        <v>1</v>
      </c>
      <c r="Q6024" t="s">
        <v>157</v>
      </c>
      <c r="R6024">
        <v>20</v>
      </c>
    </row>
    <row r="6025" spans="1:18" x14ac:dyDescent="0.35">
      <c r="A6025" s="19" t="s">
        <v>2435</v>
      </c>
      <c r="B6025" s="19">
        <v>116836</v>
      </c>
      <c r="C6025" t="s">
        <v>34</v>
      </c>
      <c r="D6025" t="s">
        <v>28</v>
      </c>
      <c r="E6025">
        <v>17</v>
      </c>
      <c r="F6025" t="s">
        <v>35</v>
      </c>
      <c r="G6025" t="s">
        <v>36</v>
      </c>
      <c r="H6025" t="s">
        <v>37</v>
      </c>
      <c r="I6025" t="s">
        <v>38</v>
      </c>
      <c r="J6025" t="s">
        <v>39</v>
      </c>
      <c r="K6025">
        <v>15</v>
      </c>
      <c r="L6025">
        <v>15</v>
      </c>
      <c r="N6025">
        <v>20</v>
      </c>
      <c r="O6025">
        <v>14</v>
      </c>
      <c r="P6025">
        <v>1</v>
      </c>
      <c r="Q6025" t="s">
        <v>48</v>
      </c>
      <c r="R6025">
        <v>17</v>
      </c>
    </row>
    <row r="6026" spans="1:18" x14ac:dyDescent="0.35">
      <c r="A6026" s="19" t="s">
        <v>1779</v>
      </c>
      <c r="B6026" s="19">
        <v>122615</v>
      </c>
      <c r="C6026" t="s">
        <v>299</v>
      </c>
      <c r="D6026" t="s">
        <v>31</v>
      </c>
      <c r="E6026">
        <v>15</v>
      </c>
      <c r="F6026" t="s">
        <v>21</v>
      </c>
      <c r="G6026" t="s">
        <v>321</v>
      </c>
      <c r="H6026" t="s">
        <v>301</v>
      </c>
      <c r="I6026" t="s">
        <v>97</v>
      </c>
      <c r="J6026" t="s">
        <v>25</v>
      </c>
      <c r="K6026">
        <v>922</v>
      </c>
      <c r="L6026">
        <v>922</v>
      </c>
      <c r="N6026">
        <v>20</v>
      </c>
      <c r="O6026">
        <v>14</v>
      </c>
      <c r="P6026">
        <v>1</v>
      </c>
      <c r="Q6026" t="s">
        <v>254</v>
      </c>
      <c r="R6026">
        <v>15</v>
      </c>
    </row>
    <row r="6027" spans="1:18" x14ac:dyDescent="0.35">
      <c r="A6027" s="19" t="s">
        <v>3435</v>
      </c>
      <c r="B6027" s="19">
        <v>131093</v>
      </c>
      <c r="C6027" t="s">
        <v>59</v>
      </c>
      <c r="D6027" t="s">
        <v>20</v>
      </c>
      <c r="E6027">
        <v>24</v>
      </c>
      <c r="F6027" t="s">
        <v>81</v>
      </c>
      <c r="G6027" t="s">
        <v>459</v>
      </c>
      <c r="H6027" t="s">
        <v>83</v>
      </c>
      <c r="I6027" t="s">
        <v>62</v>
      </c>
      <c r="J6027" t="s">
        <v>39</v>
      </c>
      <c r="K6027">
        <v>6</v>
      </c>
      <c r="L6027">
        <v>6</v>
      </c>
      <c r="N6027">
        <v>24</v>
      </c>
      <c r="O6027">
        <v>17</v>
      </c>
      <c r="P6027">
        <v>1</v>
      </c>
      <c r="Q6027" t="s">
        <v>26</v>
      </c>
      <c r="R6027">
        <v>24</v>
      </c>
    </row>
    <row r="6028" spans="1:18" x14ac:dyDescent="0.35">
      <c r="A6028" s="19" t="s">
        <v>1120</v>
      </c>
      <c r="B6028" s="19">
        <v>122512</v>
      </c>
      <c r="C6028" t="s">
        <v>238</v>
      </c>
      <c r="D6028" t="s">
        <v>31</v>
      </c>
      <c r="E6028">
        <v>15</v>
      </c>
      <c r="F6028" t="s">
        <v>94</v>
      </c>
      <c r="G6028" t="s">
        <v>239</v>
      </c>
      <c r="H6028" t="s">
        <v>52</v>
      </c>
      <c r="I6028" t="s">
        <v>53</v>
      </c>
      <c r="J6028" t="s">
        <v>25</v>
      </c>
      <c r="K6028">
        <v>920</v>
      </c>
      <c r="L6028">
        <v>920</v>
      </c>
      <c r="N6028">
        <v>20</v>
      </c>
      <c r="O6028">
        <v>14</v>
      </c>
      <c r="P6028">
        <v>1</v>
      </c>
      <c r="Q6028" t="s">
        <v>254</v>
      </c>
      <c r="R6028">
        <v>15</v>
      </c>
    </row>
    <row r="6029" spans="1:18" x14ac:dyDescent="0.35">
      <c r="A6029" s="19" t="s">
        <v>2618</v>
      </c>
      <c r="B6029" s="19">
        <v>122879</v>
      </c>
      <c r="C6029" t="s">
        <v>238</v>
      </c>
      <c r="D6029" t="s">
        <v>31</v>
      </c>
      <c r="E6029">
        <v>20</v>
      </c>
      <c r="F6029" t="s">
        <v>35</v>
      </c>
      <c r="G6029" t="s">
        <v>239</v>
      </c>
      <c r="H6029" t="s">
        <v>52</v>
      </c>
      <c r="I6029" t="s">
        <v>53</v>
      </c>
      <c r="J6029" t="s">
        <v>25</v>
      </c>
      <c r="K6029">
        <v>920</v>
      </c>
      <c r="L6029">
        <v>920</v>
      </c>
      <c r="N6029">
        <v>20</v>
      </c>
      <c r="O6029">
        <v>14</v>
      </c>
      <c r="P6029">
        <v>1</v>
      </c>
      <c r="Q6029" t="s">
        <v>150</v>
      </c>
      <c r="R6029">
        <v>20</v>
      </c>
    </row>
    <row r="6030" spans="1:18" x14ac:dyDescent="0.35">
      <c r="A6030" s="19" t="s">
        <v>4030</v>
      </c>
      <c r="B6030" s="19">
        <v>122946</v>
      </c>
      <c r="C6030" t="s">
        <v>93</v>
      </c>
      <c r="D6030" t="s">
        <v>42</v>
      </c>
      <c r="E6030">
        <v>17</v>
      </c>
      <c r="F6030" t="s">
        <v>21</v>
      </c>
      <c r="G6030" t="s">
        <v>692</v>
      </c>
      <c r="H6030" t="s">
        <v>96</v>
      </c>
      <c r="I6030" t="s">
        <v>97</v>
      </c>
      <c r="J6030" t="s">
        <v>39</v>
      </c>
      <c r="K6030">
        <v>920</v>
      </c>
      <c r="L6030">
        <v>920</v>
      </c>
      <c r="N6030">
        <v>20</v>
      </c>
      <c r="O6030">
        <v>14</v>
      </c>
      <c r="P6030">
        <v>1</v>
      </c>
      <c r="Q6030" t="s">
        <v>48</v>
      </c>
      <c r="R6030">
        <v>17</v>
      </c>
    </row>
    <row r="6031" spans="1:18" x14ac:dyDescent="0.35">
      <c r="A6031" s="19" t="s">
        <v>3541</v>
      </c>
      <c r="B6031" s="19">
        <v>123042</v>
      </c>
      <c r="C6031" t="s">
        <v>279</v>
      </c>
      <c r="D6031" t="s">
        <v>20</v>
      </c>
      <c r="E6031">
        <v>21</v>
      </c>
      <c r="F6031" t="s">
        <v>21</v>
      </c>
      <c r="G6031" t="s">
        <v>917</v>
      </c>
      <c r="H6031" t="s">
        <v>281</v>
      </c>
      <c r="I6031" t="s">
        <v>282</v>
      </c>
      <c r="J6031" t="s">
        <v>39</v>
      </c>
      <c r="K6031" t="s">
        <v>143</v>
      </c>
      <c r="L6031" t="s">
        <v>144</v>
      </c>
      <c r="N6031">
        <v>24</v>
      </c>
      <c r="O6031">
        <v>17</v>
      </c>
      <c r="P6031">
        <v>1</v>
      </c>
      <c r="Q6031" t="s">
        <v>71</v>
      </c>
      <c r="R6031">
        <v>21</v>
      </c>
    </row>
    <row r="6032" spans="1:18" x14ac:dyDescent="0.35">
      <c r="A6032" s="19" t="s">
        <v>3541</v>
      </c>
      <c r="B6032" s="19">
        <v>123042</v>
      </c>
      <c r="C6032" t="s">
        <v>284</v>
      </c>
      <c r="D6032" t="s">
        <v>31</v>
      </c>
      <c r="E6032">
        <v>17</v>
      </c>
      <c r="F6032" t="s">
        <v>21</v>
      </c>
      <c r="G6032" t="s">
        <v>917</v>
      </c>
      <c r="H6032" t="s">
        <v>281</v>
      </c>
      <c r="I6032" t="s">
        <v>282</v>
      </c>
      <c r="J6032" t="s">
        <v>39</v>
      </c>
      <c r="K6032" t="s">
        <v>143</v>
      </c>
      <c r="L6032" t="s">
        <v>144</v>
      </c>
      <c r="N6032">
        <v>20</v>
      </c>
      <c r="O6032">
        <v>14</v>
      </c>
      <c r="P6032">
        <v>1</v>
      </c>
      <c r="Q6032" t="s">
        <v>32</v>
      </c>
      <c r="R6032">
        <v>17</v>
      </c>
    </row>
    <row r="6033" spans="1:18" x14ac:dyDescent="0.35">
      <c r="A6033" s="19" t="s">
        <v>3167</v>
      </c>
      <c r="B6033" s="19">
        <v>117755</v>
      </c>
      <c r="C6033" t="s">
        <v>206</v>
      </c>
      <c r="D6033" t="s">
        <v>42</v>
      </c>
      <c r="E6033">
        <v>15</v>
      </c>
      <c r="F6033" t="s">
        <v>21</v>
      </c>
      <c r="G6033" t="s">
        <v>207</v>
      </c>
      <c r="H6033" t="s">
        <v>208</v>
      </c>
      <c r="I6033" t="s">
        <v>209</v>
      </c>
      <c r="J6033" t="s">
        <v>25</v>
      </c>
      <c r="K6033">
        <v>900</v>
      </c>
      <c r="L6033">
        <v>900</v>
      </c>
      <c r="N6033">
        <v>20</v>
      </c>
      <c r="O6033">
        <v>14</v>
      </c>
      <c r="P6033">
        <v>1</v>
      </c>
      <c r="Q6033" t="s">
        <v>29</v>
      </c>
      <c r="R6033">
        <v>15</v>
      </c>
    </row>
    <row r="6034" spans="1:18" x14ac:dyDescent="0.35">
      <c r="A6034" s="19" t="s">
        <v>3167</v>
      </c>
      <c r="B6034" s="19">
        <v>117755</v>
      </c>
      <c r="C6034" t="s">
        <v>210</v>
      </c>
      <c r="D6034" t="s">
        <v>31</v>
      </c>
      <c r="E6034">
        <v>15</v>
      </c>
      <c r="F6034" t="s">
        <v>21</v>
      </c>
      <c r="G6034" t="s">
        <v>207</v>
      </c>
      <c r="H6034" t="s">
        <v>208</v>
      </c>
      <c r="I6034" t="s">
        <v>209</v>
      </c>
      <c r="J6034" t="s">
        <v>25</v>
      </c>
      <c r="K6034">
        <v>900</v>
      </c>
      <c r="L6034">
        <v>900</v>
      </c>
      <c r="N6034">
        <v>20</v>
      </c>
      <c r="O6034">
        <v>14</v>
      </c>
      <c r="P6034">
        <v>1</v>
      </c>
      <c r="Q6034" t="s">
        <v>254</v>
      </c>
      <c r="R6034">
        <v>15</v>
      </c>
    </row>
    <row r="6035" spans="1:18" x14ac:dyDescent="0.35">
      <c r="A6035" s="19" t="s">
        <v>4031</v>
      </c>
      <c r="B6035" s="19">
        <v>133139</v>
      </c>
      <c r="C6035" t="s">
        <v>59</v>
      </c>
      <c r="D6035" t="s">
        <v>20</v>
      </c>
      <c r="E6035">
        <v>24</v>
      </c>
      <c r="F6035" t="s">
        <v>43</v>
      </c>
      <c r="G6035" t="s">
        <v>215</v>
      </c>
      <c r="H6035" t="s">
        <v>69</v>
      </c>
      <c r="I6035" t="s">
        <v>70</v>
      </c>
      <c r="J6035" t="s">
        <v>39</v>
      </c>
      <c r="K6035" t="s">
        <v>216</v>
      </c>
      <c r="L6035" t="s">
        <v>217</v>
      </c>
      <c r="N6035">
        <v>24</v>
      </c>
      <c r="O6035">
        <v>17</v>
      </c>
      <c r="P6035">
        <v>1</v>
      </c>
      <c r="Q6035" t="s">
        <v>26</v>
      </c>
      <c r="R6035">
        <v>24</v>
      </c>
    </row>
    <row r="6036" spans="1:18" x14ac:dyDescent="0.35">
      <c r="A6036" s="19" t="s">
        <v>3078</v>
      </c>
      <c r="B6036" s="19">
        <v>61504</v>
      </c>
      <c r="C6036" t="s">
        <v>152</v>
      </c>
      <c r="D6036" t="s">
        <v>28</v>
      </c>
      <c r="E6036">
        <v>20</v>
      </c>
      <c r="F6036" t="s">
        <v>153</v>
      </c>
      <c r="G6036" t="s">
        <v>154</v>
      </c>
      <c r="H6036" t="s">
        <v>155</v>
      </c>
      <c r="I6036" t="s">
        <v>156</v>
      </c>
      <c r="J6036" t="s">
        <v>39</v>
      </c>
      <c r="K6036">
        <v>1</v>
      </c>
      <c r="L6036">
        <v>1</v>
      </c>
      <c r="N6036">
        <v>20</v>
      </c>
      <c r="O6036">
        <v>14</v>
      </c>
      <c r="P6036">
        <v>1</v>
      </c>
      <c r="Q6036" t="s">
        <v>157</v>
      </c>
      <c r="R6036">
        <v>20</v>
      </c>
    </row>
    <row r="6037" spans="1:18" x14ac:dyDescent="0.35">
      <c r="A6037" s="19" t="s">
        <v>3078</v>
      </c>
      <c r="B6037" s="19">
        <v>61504</v>
      </c>
      <c r="C6037" t="s">
        <v>158</v>
      </c>
      <c r="D6037" t="s">
        <v>20</v>
      </c>
      <c r="E6037">
        <v>21</v>
      </c>
      <c r="F6037" t="s">
        <v>153</v>
      </c>
      <c r="G6037" t="s">
        <v>154</v>
      </c>
      <c r="H6037" t="s">
        <v>155</v>
      </c>
      <c r="I6037" t="s">
        <v>156</v>
      </c>
      <c r="J6037" t="s">
        <v>39</v>
      </c>
      <c r="K6037">
        <v>1</v>
      </c>
      <c r="L6037">
        <v>1</v>
      </c>
      <c r="N6037">
        <v>24</v>
      </c>
      <c r="O6037">
        <v>17</v>
      </c>
      <c r="P6037">
        <v>1</v>
      </c>
      <c r="Q6037" t="s">
        <v>71</v>
      </c>
      <c r="R6037">
        <v>21</v>
      </c>
    </row>
    <row r="6038" spans="1:18" x14ac:dyDescent="0.35">
      <c r="A6038" s="19" t="s">
        <v>4032</v>
      </c>
      <c r="B6038" s="19">
        <v>122008</v>
      </c>
      <c r="C6038" t="s">
        <v>59</v>
      </c>
      <c r="D6038" t="s">
        <v>20</v>
      </c>
      <c r="E6038">
        <v>21</v>
      </c>
      <c r="F6038" t="s">
        <v>87</v>
      </c>
      <c r="G6038" t="s">
        <v>68</v>
      </c>
      <c r="H6038" t="s">
        <v>69</v>
      </c>
      <c r="I6038" t="s">
        <v>70</v>
      </c>
      <c r="J6038" t="s">
        <v>39</v>
      </c>
      <c r="K6038">
        <v>921</v>
      </c>
      <c r="L6038" t="s">
        <v>160</v>
      </c>
      <c r="N6038">
        <v>24</v>
      </c>
      <c r="O6038">
        <v>17</v>
      </c>
      <c r="P6038">
        <v>1</v>
      </c>
      <c r="Q6038" t="s">
        <v>71</v>
      </c>
      <c r="R6038">
        <v>21</v>
      </c>
    </row>
    <row r="6039" spans="1:18" x14ac:dyDescent="0.35">
      <c r="A6039" s="19" t="s">
        <v>4033</v>
      </c>
      <c r="B6039" s="19">
        <v>132799</v>
      </c>
      <c r="C6039" t="s">
        <v>59</v>
      </c>
      <c r="D6039" t="s">
        <v>20</v>
      </c>
      <c r="E6039">
        <v>16</v>
      </c>
      <c r="F6039" t="s">
        <v>81</v>
      </c>
      <c r="G6039" t="s">
        <v>412</v>
      </c>
      <c r="H6039" t="s">
        <v>69</v>
      </c>
      <c r="I6039" t="s">
        <v>70</v>
      </c>
      <c r="J6039" t="s">
        <v>39</v>
      </c>
      <c r="K6039">
        <v>922</v>
      </c>
      <c r="L6039">
        <v>922</v>
      </c>
      <c r="N6039">
        <v>24</v>
      </c>
      <c r="O6039">
        <v>17</v>
      </c>
      <c r="P6039">
        <v>0</v>
      </c>
      <c r="Q6039" t="s">
        <v>120</v>
      </c>
      <c r="R6039">
        <v>16</v>
      </c>
    </row>
    <row r="6040" spans="1:18" x14ac:dyDescent="0.35">
      <c r="A6040" s="19" t="s">
        <v>2791</v>
      </c>
      <c r="B6040" s="19">
        <v>118720</v>
      </c>
      <c r="C6040" t="s">
        <v>50</v>
      </c>
      <c r="D6040" t="s">
        <v>31</v>
      </c>
      <c r="E6040">
        <v>13</v>
      </c>
      <c r="F6040" t="s">
        <v>21</v>
      </c>
      <c r="G6040" t="s">
        <v>239</v>
      </c>
      <c r="H6040" t="s">
        <v>52</v>
      </c>
      <c r="I6040" t="s">
        <v>53</v>
      </c>
      <c r="J6040" t="s">
        <v>25</v>
      </c>
      <c r="K6040">
        <v>920</v>
      </c>
      <c r="L6040">
        <v>920</v>
      </c>
      <c r="N6040">
        <v>20</v>
      </c>
      <c r="O6040">
        <v>14</v>
      </c>
      <c r="P6040">
        <v>0</v>
      </c>
      <c r="Q6040" t="s">
        <v>54</v>
      </c>
      <c r="R6040">
        <v>13</v>
      </c>
    </row>
    <row r="6041" spans="1:18" x14ac:dyDescent="0.35">
      <c r="A6041" s="19" t="s">
        <v>2743</v>
      </c>
      <c r="B6041" s="19">
        <v>118552</v>
      </c>
      <c r="C6041" t="s">
        <v>59</v>
      </c>
      <c r="D6041" t="s">
        <v>20</v>
      </c>
      <c r="E6041">
        <v>21</v>
      </c>
      <c r="F6041" t="s">
        <v>835</v>
      </c>
      <c r="G6041" t="s">
        <v>236</v>
      </c>
      <c r="H6041" t="s">
        <v>83</v>
      </c>
      <c r="I6041" t="s">
        <v>62</v>
      </c>
      <c r="J6041" t="s">
        <v>39</v>
      </c>
      <c r="K6041">
        <v>920</v>
      </c>
      <c r="L6041">
        <v>920</v>
      </c>
      <c r="N6041">
        <v>24</v>
      </c>
      <c r="O6041">
        <v>17</v>
      </c>
      <c r="P6041">
        <v>1</v>
      </c>
      <c r="Q6041" t="s">
        <v>71</v>
      </c>
      <c r="R6041">
        <v>21</v>
      </c>
    </row>
    <row r="6042" spans="1:18" x14ac:dyDescent="0.35">
      <c r="A6042" s="19" t="s">
        <v>4034</v>
      </c>
      <c r="B6042" s="19">
        <v>132614</v>
      </c>
      <c r="C6042" t="s">
        <v>201</v>
      </c>
      <c r="D6042" t="s">
        <v>28</v>
      </c>
      <c r="E6042">
        <v>17</v>
      </c>
      <c r="F6042" t="s">
        <v>94</v>
      </c>
      <c r="G6042" t="s">
        <v>1076</v>
      </c>
      <c r="H6042" t="s">
        <v>37</v>
      </c>
      <c r="I6042" t="s">
        <v>38</v>
      </c>
      <c r="J6042" t="s">
        <v>39</v>
      </c>
      <c r="K6042">
        <v>5</v>
      </c>
      <c r="L6042">
        <v>5</v>
      </c>
      <c r="N6042">
        <v>20</v>
      </c>
      <c r="O6042">
        <v>14</v>
      </c>
      <c r="P6042">
        <v>1</v>
      </c>
      <c r="Q6042" t="s">
        <v>48</v>
      </c>
      <c r="R6042">
        <v>17</v>
      </c>
    </row>
    <row r="6043" spans="1:18" x14ac:dyDescent="0.35">
      <c r="A6043" s="19" t="s">
        <v>1066</v>
      </c>
      <c r="B6043" s="19">
        <v>131059</v>
      </c>
      <c r="C6043" t="s">
        <v>985</v>
      </c>
      <c r="D6043" t="s">
        <v>28</v>
      </c>
      <c r="E6043">
        <v>20</v>
      </c>
      <c r="F6043" t="s">
        <v>43</v>
      </c>
      <c r="G6043" t="s">
        <v>2154</v>
      </c>
      <c r="H6043" t="s">
        <v>987</v>
      </c>
      <c r="I6043" t="s">
        <v>223</v>
      </c>
      <c r="J6043" t="s">
        <v>39</v>
      </c>
      <c r="K6043">
        <v>912</v>
      </c>
      <c r="L6043" t="s">
        <v>2155</v>
      </c>
      <c r="N6043">
        <v>20</v>
      </c>
      <c r="O6043">
        <v>14</v>
      </c>
      <c r="P6043">
        <v>1</v>
      </c>
      <c r="Q6043" t="s">
        <v>157</v>
      </c>
      <c r="R6043">
        <v>20</v>
      </c>
    </row>
    <row r="6044" spans="1:18" x14ac:dyDescent="0.35">
      <c r="A6044" s="19" t="s">
        <v>2600</v>
      </c>
      <c r="B6044" s="19">
        <v>48444</v>
      </c>
      <c r="C6044" t="s">
        <v>882</v>
      </c>
      <c r="D6044" t="s">
        <v>42</v>
      </c>
      <c r="E6044">
        <v>15</v>
      </c>
      <c r="F6044" t="s">
        <v>21</v>
      </c>
      <c r="G6044" t="s">
        <v>883</v>
      </c>
      <c r="H6044" t="s">
        <v>884</v>
      </c>
      <c r="I6044" t="s">
        <v>223</v>
      </c>
      <c r="J6044" t="s">
        <v>25</v>
      </c>
      <c r="K6044">
        <v>1</v>
      </c>
      <c r="L6044">
        <v>1</v>
      </c>
      <c r="N6044">
        <v>20</v>
      </c>
      <c r="O6044">
        <v>14</v>
      </c>
      <c r="P6044">
        <v>1</v>
      </c>
      <c r="Q6044" t="s">
        <v>29</v>
      </c>
      <c r="R6044">
        <v>15</v>
      </c>
    </row>
    <row r="6045" spans="1:18" x14ac:dyDescent="0.35">
      <c r="A6045" s="19" t="s">
        <v>3366</v>
      </c>
      <c r="B6045" s="19">
        <v>123592</v>
      </c>
      <c r="C6045" t="s">
        <v>106</v>
      </c>
      <c r="D6045" t="s">
        <v>20</v>
      </c>
      <c r="E6045">
        <v>18</v>
      </c>
      <c r="F6045" t="s">
        <v>35</v>
      </c>
      <c r="G6045" t="s">
        <v>232</v>
      </c>
      <c r="H6045" t="s">
        <v>108</v>
      </c>
      <c r="I6045" t="s">
        <v>53</v>
      </c>
      <c r="J6045" t="s">
        <v>39</v>
      </c>
      <c r="K6045">
        <v>920</v>
      </c>
      <c r="L6045">
        <v>920</v>
      </c>
      <c r="N6045">
        <v>24</v>
      </c>
      <c r="O6045">
        <v>17</v>
      </c>
      <c r="P6045">
        <v>1</v>
      </c>
      <c r="Q6045" t="s">
        <v>65</v>
      </c>
      <c r="R6045">
        <v>18</v>
      </c>
    </row>
    <row r="6046" spans="1:18" x14ac:dyDescent="0.35">
      <c r="A6046" s="19" t="s">
        <v>3384</v>
      </c>
      <c r="B6046" s="19">
        <v>118834</v>
      </c>
      <c r="C6046" t="s">
        <v>242</v>
      </c>
      <c r="D6046" t="s">
        <v>42</v>
      </c>
      <c r="E6046">
        <v>15</v>
      </c>
      <c r="F6046" t="s">
        <v>134</v>
      </c>
      <c r="G6046" t="s">
        <v>1684</v>
      </c>
      <c r="H6046" t="s">
        <v>244</v>
      </c>
      <c r="I6046" t="s">
        <v>90</v>
      </c>
      <c r="J6046" t="s">
        <v>39</v>
      </c>
      <c r="K6046">
        <v>29</v>
      </c>
      <c r="L6046">
        <v>29</v>
      </c>
      <c r="N6046">
        <v>20</v>
      </c>
      <c r="O6046">
        <v>14</v>
      </c>
      <c r="P6046">
        <v>1</v>
      </c>
      <c r="Q6046" t="s">
        <v>29</v>
      </c>
      <c r="R6046">
        <v>15</v>
      </c>
    </row>
    <row r="6047" spans="1:18" x14ac:dyDescent="0.35">
      <c r="A6047" s="19" t="s">
        <v>4035</v>
      </c>
      <c r="B6047" s="19">
        <v>120224</v>
      </c>
      <c r="C6047" t="s">
        <v>311</v>
      </c>
      <c r="D6047" t="s">
        <v>220</v>
      </c>
      <c r="E6047">
        <v>21</v>
      </c>
      <c r="F6047" t="s">
        <v>21</v>
      </c>
      <c r="G6047" t="s">
        <v>429</v>
      </c>
      <c r="H6047" t="s">
        <v>313</v>
      </c>
      <c r="I6047" t="s">
        <v>38</v>
      </c>
      <c r="J6047" t="s">
        <v>25</v>
      </c>
      <c r="K6047" t="s">
        <v>63</v>
      </c>
      <c r="L6047" t="s">
        <v>64</v>
      </c>
      <c r="N6047">
        <v>24</v>
      </c>
      <c r="O6047">
        <v>17</v>
      </c>
      <c r="P6047">
        <v>1</v>
      </c>
      <c r="Q6047" t="s">
        <v>71</v>
      </c>
      <c r="R6047">
        <v>21</v>
      </c>
    </row>
    <row r="6048" spans="1:18" x14ac:dyDescent="0.35">
      <c r="A6048" s="19" t="s">
        <v>4036</v>
      </c>
      <c r="B6048" s="19">
        <v>110265</v>
      </c>
      <c r="C6048" t="s">
        <v>803</v>
      </c>
      <c r="D6048" t="s">
        <v>31</v>
      </c>
      <c r="E6048">
        <v>20</v>
      </c>
      <c r="F6048" t="s">
        <v>21</v>
      </c>
      <c r="G6048" t="s">
        <v>503</v>
      </c>
      <c r="H6048" t="s">
        <v>504</v>
      </c>
      <c r="I6048" t="s">
        <v>156</v>
      </c>
      <c r="J6048" t="s">
        <v>25</v>
      </c>
      <c r="K6048">
        <v>1</v>
      </c>
      <c r="L6048">
        <v>1</v>
      </c>
      <c r="N6048">
        <v>20</v>
      </c>
      <c r="O6048">
        <v>14</v>
      </c>
      <c r="P6048">
        <v>1</v>
      </c>
      <c r="Q6048" t="s">
        <v>150</v>
      </c>
      <c r="R6048">
        <v>20</v>
      </c>
    </row>
    <row r="6049" spans="1:18" x14ac:dyDescent="0.35">
      <c r="A6049" s="19" t="s">
        <v>4036</v>
      </c>
      <c r="B6049" s="19">
        <v>110265</v>
      </c>
      <c r="C6049" t="s">
        <v>502</v>
      </c>
      <c r="D6049" t="s">
        <v>31</v>
      </c>
      <c r="E6049">
        <v>17</v>
      </c>
      <c r="F6049" t="s">
        <v>21</v>
      </c>
      <c r="G6049" t="s">
        <v>503</v>
      </c>
      <c r="H6049" t="s">
        <v>504</v>
      </c>
      <c r="I6049" t="s">
        <v>156</v>
      </c>
      <c r="J6049" t="s">
        <v>25</v>
      </c>
      <c r="K6049">
        <v>1</v>
      </c>
      <c r="L6049">
        <v>1</v>
      </c>
      <c r="N6049">
        <v>20</v>
      </c>
      <c r="O6049">
        <v>14</v>
      </c>
      <c r="P6049">
        <v>1</v>
      </c>
      <c r="Q6049" t="s">
        <v>32</v>
      </c>
      <c r="R6049">
        <v>17</v>
      </c>
    </row>
    <row r="6050" spans="1:18" x14ac:dyDescent="0.35">
      <c r="A6050" s="19" t="s">
        <v>501</v>
      </c>
      <c r="B6050" s="19">
        <v>115159</v>
      </c>
      <c r="C6050" t="s">
        <v>303</v>
      </c>
      <c r="D6050" t="s">
        <v>28</v>
      </c>
      <c r="E6050">
        <v>20</v>
      </c>
      <c r="F6050" t="s">
        <v>21</v>
      </c>
      <c r="G6050" t="s">
        <v>661</v>
      </c>
      <c r="H6050" t="s">
        <v>305</v>
      </c>
      <c r="I6050" t="s">
        <v>156</v>
      </c>
      <c r="J6050" t="s">
        <v>39</v>
      </c>
      <c r="K6050">
        <v>1</v>
      </c>
      <c r="L6050">
        <v>1</v>
      </c>
      <c r="N6050">
        <v>20</v>
      </c>
      <c r="O6050">
        <v>14</v>
      </c>
      <c r="P6050">
        <v>1</v>
      </c>
      <c r="Q6050" t="s">
        <v>157</v>
      </c>
      <c r="R6050">
        <v>20</v>
      </c>
    </row>
    <row r="6051" spans="1:18" x14ac:dyDescent="0.35">
      <c r="A6051" s="19" t="s">
        <v>3622</v>
      </c>
      <c r="B6051" s="19">
        <v>129879</v>
      </c>
      <c r="C6051" t="s">
        <v>201</v>
      </c>
      <c r="D6051" t="s">
        <v>28</v>
      </c>
      <c r="E6051">
        <v>15</v>
      </c>
      <c r="F6051" t="s">
        <v>35</v>
      </c>
      <c r="G6051" t="s">
        <v>616</v>
      </c>
      <c r="H6051" t="s">
        <v>37</v>
      </c>
      <c r="I6051" t="s">
        <v>38</v>
      </c>
      <c r="J6051" t="s">
        <v>39</v>
      </c>
      <c r="K6051">
        <v>3</v>
      </c>
      <c r="L6051">
        <v>3</v>
      </c>
      <c r="N6051">
        <v>20</v>
      </c>
      <c r="O6051">
        <v>14</v>
      </c>
      <c r="P6051">
        <v>1</v>
      </c>
      <c r="Q6051" t="s">
        <v>29</v>
      </c>
      <c r="R6051">
        <v>15</v>
      </c>
    </row>
    <row r="6052" spans="1:18" x14ac:dyDescent="0.35">
      <c r="A6052" s="19" t="s">
        <v>1250</v>
      </c>
      <c r="B6052" s="19">
        <v>126451</v>
      </c>
      <c r="C6052" t="s">
        <v>556</v>
      </c>
      <c r="D6052" t="s">
        <v>20</v>
      </c>
      <c r="E6052">
        <v>21</v>
      </c>
      <c r="F6052" t="s">
        <v>94</v>
      </c>
      <c r="G6052" t="s">
        <v>1979</v>
      </c>
      <c r="H6052" t="s">
        <v>69</v>
      </c>
      <c r="I6052" t="s">
        <v>70</v>
      </c>
      <c r="J6052" t="s">
        <v>39</v>
      </c>
      <c r="K6052">
        <v>900</v>
      </c>
      <c r="L6052">
        <v>900</v>
      </c>
      <c r="N6052">
        <v>24</v>
      </c>
      <c r="O6052">
        <v>17</v>
      </c>
      <c r="P6052">
        <v>1</v>
      </c>
      <c r="Q6052" t="s">
        <v>71</v>
      </c>
      <c r="R6052">
        <v>21</v>
      </c>
    </row>
    <row r="6053" spans="1:18" x14ac:dyDescent="0.35">
      <c r="A6053" s="19" t="s">
        <v>4037</v>
      </c>
      <c r="B6053" s="19">
        <v>123955</v>
      </c>
      <c r="C6053" t="s">
        <v>59</v>
      </c>
      <c r="D6053" t="s">
        <v>20</v>
      </c>
      <c r="E6053">
        <v>21</v>
      </c>
      <c r="F6053" t="s">
        <v>134</v>
      </c>
      <c r="G6053" t="s">
        <v>2959</v>
      </c>
      <c r="H6053" t="s">
        <v>83</v>
      </c>
      <c r="I6053" t="s">
        <v>62</v>
      </c>
      <c r="J6053" t="s">
        <v>39</v>
      </c>
      <c r="K6053">
        <v>20</v>
      </c>
      <c r="L6053">
        <v>20</v>
      </c>
      <c r="N6053">
        <v>24</v>
      </c>
      <c r="O6053">
        <v>17</v>
      </c>
      <c r="P6053">
        <v>1</v>
      </c>
      <c r="Q6053" t="s">
        <v>71</v>
      </c>
      <c r="R6053">
        <v>21</v>
      </c>
    </row>
    <row r="6054" spans="1:18" x14ac:dyDescent="0.35">
      <c r="A6054" s="19" t="s">
        <v>2364</v>
      </c>
      <c r="B6054" s="19">
        <v>123090</v>
      </c>
      <c r="C6054" t="s">
        <v>230</v>
      </c>
      <c r="D6054" t="s">
        <v>20</v>
      </c>
      <c r="E6054">
        <v>18</v>
      </c>
      <c r="F6054" t="s">
        <v>153</v>
      </c>
      <c r="G6054" t="s">
        <v>193</v>
      </c>
      <c r="H6054" t="s">
        <v>83</v>
      </c>
      <c r="I6054" t="s">
        <v>62</v>
      </c>
      <c r="J6054" t="s">
        <v>39</v>
      </c>
      <c r="K6054" t="s">
        <v>194</v>
      </c>
      <c r="L6054" t="s">
        <v>195</v>
      </c>
      <c r="N6054">
        <v>24</v>
      </c>
      <c r="O6054">
        <v>17</v>
      </c>
      <c r="P6054">
        <v>1</v>
      </c>
      <c r="Q6054" t="s">
        <v>65</v>
      </c>
      <c r="R6054">
        <v>18</v>
      </c>
    </row>
    <row r="6055" spans="1:18" x14ac:dyDescent="0.35">
      <c r="A6055" s="19" t="s">
        <v>881</v>
      </c>
      <c r="B6055" s="19">
        <v>97713</v>
      </c>
      <c r="C6055" t="s">
        <v>1451</v>
      </c>
      <c r="D6055" t="s">
        <v>28</v>
      </c>
      <c r="E6055">
        <v>17</v>
      </c>
      <c r="F6055" t="s">
        <v>153</v>
      </c>
      <c r="G6055" t="s">
        <v>1404</v>
      </c>
      <c r="H6055" t="s">
        <v>962</v>
      </c>
      <c r="I6055" t="s">
        <v>223</v>
      </c>
      <c r="J6055" t="s">
        <v>25</v>
      </c>
      <c r="K6055">
        <v>1</v>
      </c>
      <c r="L6055">
        <v>1</v>
      </c>
      <c r="N6055">
        <v>20</v>
      </c>
      <c r="O6055">
        <v>14</v>
      </c>
      <c r="P6055">
        <v>1</v>
      </c>
      <c r="Q6055" t="s">
        <v>48</v>
      </c>
      <c r="R6055">
        <v>17</v>
      </c>
    </row>
    <row r="6056" spans="1:18" x14ac:dyDescent="0.35">
      <c r="A6056" s="19" t="s">
        <v>511</v>
      </c>
      <c r="B6056" s="19">
        <v>119038</v>
      </c>
      <c r="C6056" t="s">
        <v>242</v>
      </c>
      <c r="D6056" t="s">
        <v>42</v>
      </c>
      <c r="E6056">
        <v>15</v>
      </c>
      <c r="F6056" t="s">
        <v>134</v>
      </c>
      <c r="G6056" t="s">
        <v>703</v>
      </c>
      <c r="H6056" t="s">
        <v>244</v>
      </c>
      <c r="I6056" t="s">
        <v>90</v>
      </c>
      <c r="J6056" t="s">
        <v>39</v>
      </c>
      <c r="K6056">
        <v>72</v>
      </c>
      <c r="L6056">
        <v>72</v>
      </c>
      <c r="N6056">
        <v>20</v>
      </c>
      <c r="O6056">
        <v>14</v>
      </c>
      <c r="P6056">
        <v>1</v>
      </c>
      <c r="Q6056" t="s">
        <v>29</v>
      </c>
      <c r="R6056">
        <v>15</v>
      </c>
    </row>
    <row r="6057" spans="1:18" x14ac:dyDescent="0.35">
      <c r="A6057" s="19" t="s">
        <v>4038</v>
      </c>
      <c r="B6057" s="19">
        <v>99042</v>
      </c>
      <c r="C6057" t="s">
        <v>299</v>
      </c>
      <c r="D6057" t="s">
        <v>31</v>
      </c>
      <c r="E6057">
        <v>15</v>
      </c>
      <c r="F6057" t="s">
        <v>74</v>
      </c>
      <c r="G6057" t="s">
        <v>634</v>
      </c>
      <c r="H6057" t="s">
        <v>301</v>
      </c>
      <c r="I6057" t="s">
        <v>97</v>
      </c>
      <c r="J6057" t="s">
        <v>25</v>
      </c>
      <c r="K6057">
        <v>923</v>
      </c>
      <c r="L6057">
        <v>923</v>
      </c>
      <c r="N6057">
        <v>20</v>
      </c>
      <c r="O6057">
        <v>14</v>
      </c>
      <c r="P6057">
        <v>1</v>
      </c>
      <c r="Q6057" t="s">
        <v>254</v>
      </c>
      <c r="R6057">
        <v>15</v>
      </c>
    </row>
    <row r="6058" spans="1:18" x14ac:dyDescent="0.35">
      <c r="A6058" s="19" t="s">
        <v>2533</v>
      </c>
      <c r="B6058" s="19">
        <v>96749</v>
      </c>
      <c r="C6058" t="s">
        <v>80</v>
      </c>
      <c r="D6058" t="s">
        <v>20</v>
      </c>
      <c r="E6058">
        <v>21</v>
      </c>
      <c r="F6058" t="s">
        <v>21</v>
      </c>
      <c r="G6058" t="s">
        <v>1926</v>
      </c>
      <c r="H6058" t="s">
        <v>69</v>
      </c>
      <c r="I6058" t="s">
        <v>70</v>
      </c>
      <c r="J6058" t="s">
        <v>39</v>
      </c>
      <c r="K6058">
        <v>5</v>
      </c>
      <c r="L6058">
        <v>5</v>
      </c>
      <c r="N6058">
        <v>24</v>
      </c>
      <c r="O6058">
        <v>17</v>
      </c>
      <c r="P6058">
        <v>1</v>
      </c>
      <c r="Q6058" t="s">
        <v>71</v>
      </c>
      <c r="R6058">
        <v>21</v>
      </c>
    </row>
    <row r="6059" spans="1:18" x14ac:dyDescent="0.35">
      <c r="A6059" s="19" t="s">
        <v>658</v>
      </c>
      <c r="B6059" s="19">
        <v>128381</v>
      </c>
      <c r="C6059" t="s">
        <v>238</v>
      </c>
      <c r="D6059" t="s">
        <v>31</v>
      </c>
      <c r="E6059">
        <v>15</v>
      </c>
      <c r="F6059" t="s">
        <v>94</v>
      </c>
      <c r="G6059" t="s">
        <v>239</v>
      </c>
      <c r="H6059" t="s">
        <v>52</v>
      </c>
      <c r="I6059" t="s">
        <v>53</v>
      </c>
      <c r="J6059" t="s">
        <v>25</v>
      </c>
      <c r="K6059">
        <v>920</v>
      </c>
      <c r="L6059">
        <v>920</v>
      </c>
      <c r="N6059">
        <v>20</v>
      </c>
      <c r="O6059">
        <v>14</v>
      </c>
      <c r="P6059">
        <v>1</v>
      </c>
      <c r="Q6059" t="s">
        <v>254</v>
      </c>
      <c r="R6059">
        <v>15</v>
      </c>
    </row>
    <row r="6060" spans="1:18" x14ac:dyDescent="0.35">
      <c r="A6060" s="19" t="s">
        <v>4039</v>
      </c>
      <c r="B6060" s="19">
        <v>113000</v>
      </c>
      <c r="C6060" t="s">
        <v>502</v>
      </c>
      <c r="D6060" t="s">
        <v>31</v>
      </c>
      <c r="E6060">
        <v>20</v>
      </c>
      <c r="F6060" t="s">
        <v>153</v>
      </c>
      <c r="G6060" t="s">
        <v>503</v>
      </c>
      <c r="H6060" t="s">
        <v>504</v>
      </c>
      <c r="I6060" t="s">
        <v>156</v>
      </c>
      <c r="J6060" t="s">
        <v>25</v>
      </c>
      <c r="K6060">
        <v>1</v>
      </c>
      <c r="L6060">
        <v>1</v>
      </c>
      <c r="N6060">
        <v>20</v>
      </c>
      <c r="O6060">
        <v>14</v>
      </c>
      <c r="P6060">
        <v>1</v>
      </c>
      <c r="Q6060" t="s">
        <v>150</v>
      </c>
      <c r="R6060">
        <v>20</v>
      </c>
    </row>
    <row r="6061" spans="1:18" x14ac:dyDescent="0.35">
      <c r="A6061" s="19" t="s">
        <v>4039</v>
      </c>
      <c r="B6061" s="19">
        <v>113000</v>
      </c>
      <c r="C6061" t="s">
        <v>803</v>
      </c>
      <c r="D6061" t="s">
        <v>31</v>
      </c>
      <c r="E6061">
        <v>20</v>
      </c>
      <c r="F6061" t="s">
        <v>153</v>
      </c>
      <c r="G6061" t="s">
        <v>503</v>
      </c>
      <c r="H6061" t="s">
        <v>504</v>
      </c>
      <c r="I6061" t="s">
        <v>156</v>
      </c>
      <c r="J6061" t="s">
        <v>25</v>
      </c>
      <c r="K6061">
        <v>1</v>
      </c>
      <c r="L6061">
        <v>1</v>
      </c>
      <c r="N6061">
        <v>20</v>
      </c>
      <c r="O6061">
        <v>14</v>
      </c>
      <c r="P6061">
        <v>1</v>
      </c>
      <c r="Q6061" t="s">
        <v>150</v>
      </c>
      <c r="R6061">
        <v>20</v>
      </c>
    </row>
    <row r="6062" spans="1:18" x14ac:dyDescent="0.35">
      <c r="A6062" s="19" t="s">
        <v>3899</v>
      </c>
      <c r="B6062" s="19">
        <v>133182</v>
      </c>
      <c r="C6062" t="s">
        <v>230</v>
      </c>
      <c r="D6062" t="s">
        <v>20</v>
      </c>
      <c r="E6062">
        <v>24</v>
      </c>
      <c r="F6062" t="s">
        <v>81</v>
      </c>
      <c r="G6062" t="s">
        <v>330</v>
      </c>
      <c r="H6062" t="s">
        <v>83</v>
      </c>
      <c r="I6062" t="s">
        <v>62</v>
      </c>
      <c r="J6062" t="s">
        <v>39</v>
      </c>
      <c r="K6062" t="s">
        <v>331</v>
      </c>
      <c r="L6062" t="s">
        <v>332</v>
      </c>
      <c r="N6062">
        <v>24</v>
      </c>
      <c r="O6062">
        <v>17</v>
      </c>
      <c r="P6062">
        <v>1</v>
      </c>
      <c r="Q6062" t="s">
        <v>26</v>
      </c>
      <c r="R6062">
        <v>24</v>
      </c>
    </row>
    <row r="6063" spans="1:18" x14ac:dyDescent="0.35">
      <c r="A6063" s="19" t="s">
        <v>2278</v>
      </c>
      <c r="B6063" s="19">
        <v>130129</v>
      </c>
      <c r="C6063" t="s">
        <v>146</v>
      </c>
      <c r="D6063" t="s">
        <v>28</v>
      </c>
      <c r="E6063">
        <v>20</v>
      </c>
      <c r="F6063" t="s">
        <v>35</v>
      </c>
      <c r="G6063" t="s">
        <v>140</v>
      </c>
      <c r="H6063" t="s">
        <v>141</v>
      </c>
      <c r="I6063" t="s">
        <v>142</v>
      </c>
      <c r="J6063" t="s">
        <v>39</v>
      </c>
      <c r="K6063" t="s">
        <v>143</v>
      </c>
      <c r="L6063" t="s">
        <v>144</v>
      </c>
      <c r="N6063">
        <v>20</v>
      </c>
      <c r="O6063">
        <v>14</v>
      </c>
      <c r="P6063">
        <v>1</v>
      </c>
      <c r="Q6063" t="s">
        <v>157</v>
      </c>
      <c r="R6063">
        <v>20</v>
      </c>
    </row>
    <row r="6064" spans="1:18" x14ac:dyDescent="0.35">
      <c r="A6064" s="19" t="s">
        <v>2905</v>
      </c>
      <c r="B6064" s="19">
        <v>124206</v>
      </c>
      <c r="C6064" t="s">
        <v>59</v>
      </c>
      <c r="D6064" t="s">
        <v>20</v>
      </c>
      <c r="E6064">
        <v>24</v>
      </c>
      <c r="F6064" t="s">
        <v>835</v>
      </c>
      <c r="G6064" t="s">
        <v>119</v>
      </c>
      <c r="H6064" t="s">
        <v>69</v>
      </c>
      <c r="I6064" t="s">
        <v>70</v>
      </c>
      <c r="J6064" t="s">
        <v>39</v>
      </c>
      <c r="K6064">
        <v>920</v>
      </c>
      <c r="L6064">
        <v>920</v>
      </c>
      <c r="N6064">
        <v>24</v>
      </c>
      <c r="O6064">
        <v>17</v>
      </c>
      <c r="P6064">
        <v>1</v>
      </c>
      <c r="Q6064" t="s">
        <v>26</v>
      </c>
      <c r="R6064">
        <v>24</v>
      </c>
    </row>
    <row r="6065" spans="1:18" x14ac:dyDescent="0.35">
      <c r="A6065" s="19" t="s">
        <v>2229</v>
      </c>
      <c r="B6065" s="19">
        <v>122560</v>
      </c>
      <c r="C6065" t="s">
        <v>279</v>
      </c>
      <c r="D6065" t="s">
        <v>20</v>
      </c>
      <c r="E6065">
        <v>24</v>
      </c>
      <c r="F6065" t="s">
        <v>94</v>
      </c>
      <c r="G6065" t="s">
        <v>280</v>
      </c>
      <c r="H6065" t="s">
        <v>281</v>
      </c>
      <c r="I6065" t="s">
        <v>282</v>
      </c>
      <c r="J6065" t="s">
        <v>39</v>
      </c>
      <c r="K6065" t="s">
        <v>109</v>
      </c>
      <c r="L6065" t="s">
        <v>110</v>
      </c>
      <c r="N6065">
        <v>24</v>
      </c>
      <c r="O6065">
        <v>17</v>
      </c>
      <c r="P6065">
        <v>1</v>
      </c>
      <c r="Q6065" t="s">
        <v>26</v>
      </c>
      <c r="R6065">
        <v>24</v>
      </c>
    </row>
    <row r="6066" spans="1:18" x14ac:dyDescent="0.35">
      <c r="A6066" s="19" t="s">
        <v>2229</v>
      </c>
      <c r="B6066" s="19">
        <v>122560</v>
      </c>
      <c r="C6066" t="s">
        <v>283</v>
      </c>
      <c r="D6066" t="s">
        <v>175</v>
      </c>
      <c r="E6066">
        <v>4</v>
      </c>
      <c r="F6066" t="s">
        <v>94</v>
      </c>
      <c r="G6066" t="s">
        <v>280</v>
      </c>
      <c r="H6066" t="s">
        <v>281</v>
      </c>
      <c r="I6066" t="s">
        <v>282</v>
      </c>
      <c r="J6066" t="s">
        <v>39</v>
      </c>
      <c r="K6066" t="s">
        <v>109</v>
      </c>
      <c r="L6066" t="s">
        <v>110</v>
      </c>
      <c r="M6066" t="s">
        <v>175</v>
      </c>
      <c r="N6066">
        <v>4</v>
      </c>
      <c r="O6066">
        <v>2.8</v>
      </c>
      <c r="P6066">
        <v>1</v>
      </c>
      <c r="Q6066" t="s">
        <v>176</v>
      </c>
      <c r="R6066">
        <v>4</v>
      </c>
    </row>
    <row r="6067" spans="1:18" x14ac:dyDescent="0.35">
      <c r="A6067" s="19" t="s">
        <v>2229</v>
      </c>
      <c r="B6067" s="19">
        <v>122560</v>
      </c>
      <c r="C6067" t="s">
        <v>284</v>
      </c>
      <c r="D6067" t="s">
        <v>31</v>
      </c>
      <c r="E6067">
        <v>20</v>
      </c>
      <c r="F6067" t="s">
        <v>94</v>
      </c>
      <c r="G6067" t="s">
        <v>280</v>
      </c>
      <c r="H6067" t="s">
        <v>281</v>
      </c>
      <c r="I6067" t="s">
        <v>282</v>
      </c>
      <c r="J6067" t="s">
        <v>39</v>
      </c>
      <c r="K6067" t="s">
        <v>109</v>
      </c>
      <c r="L6067" t="s">
        <v>110</v>
      </c>
      <c r="N6067">
        <v>20</v>
      </c>
      <c r="O6067">
        <v>14</v>
      </c>
      <c r="P6067">
        <v>1</v>
      </c>
      <c r="Q6067" t="s">
        <v>150</v>
      </c>
      <c r="R6067">
        <v>20</v>
      </c>
    </row>
    <row r="6068" spans="1:18" x14ac:dyDescent="0.35">
      <c r="A6068" s="19" t="s">
        <v>2975</v>
      </c>
      <c r="B6068" s="19">
        <v>93412</v>
      </c>
      <c r="C6068" t="s">
        <v>59</v>
      </c>
      <c r="D6068" t="s">
        <v>20</v>
      </c>
      <c r="E6068">
        <v>24</v>
      </c>
      <c r="F6068" t="s">
        <v>134</v>
      </c>
      <c r="G6068" t="s">
        <v>256</v>
      </c>
      <c r="H6068" t="s">
        <v>69</v>
      </c>
      <c r="I6068" t="s">
        <v>70</v>
      </c>
      <c r="J6068" t="s">
        <v>39</v>
      </c>
      <c r="K6068">
        <v>6</v>
      </c>
      <c r="L6068">
        <v>6</v>
      </c>
      <c r="N6068">
        <v>24</v>
      </c>
      <c r="O6068">
        <v>17</v>
      </c>
      <c r="P6068">
        <v>1</v>
      </c>
      <c r="Q6068" t="s">
        <v>26</v>
      </c>
      <c r="R6068">
        <v>24</v>
      </c>
    </row>
    <row r="6069" spans="1:18" x14ac:dyDescent="0.35">
      <c r="A6069" s="19" t="s">
        <v>4040</v>
      </c>
      <c r="B6069" s="19">
        <v>56400</v>
      </c>
      <c r="C6069" t="s">
        <v>299</v>
      </c>
      <c r="D6069" t="s">
        <v>31</v>
      </c>
      <c r="E6069">
        <v>15</v>
      </c>
      <c r="F6069" t="s">
        <v>74</v>
      </c>
      <c r="G6069" t="s">
        <v>634</v>
      </c>
      <c r="H6069" t="s">
        <v>301</v>
      </c>
      <c r="I6069" t="s">
        <v>97</v>
      </c>
      <c r="J6069" t="s">
        <v>25</v>
      </c>
      <c r="K6069">
        <v>923</v>
      </c>
      <c r="L6069">
        <v>923</v>
      </c>
      <c r="N6069">
        <v>20</v>
      </c>
      <c r="O6069">
        <v>14</v>
      </c>
      <c r="P6069">
        <v>1</v>
      </c>
      <c r="Q6069" t="s">
        <v>254</v>
      </c>
      <c r="R6069">
        <v>15</v>
      </c>
    </row>
    <row r="6070" spans="1:18" x14ac:dyDescent="0.35">
      <c r="A6070" s="19" t="s">
        <v>3463</v>
      </c>
      <c r="B6070" s="19">
        <v>109851</v>
      </c>
      <c r="C6070" t="s">
        <v>242</v>
      </c>
      <c r="D6070" t="s">
        <v>42</v>
      </c>
      <c r="E6070">
        <v>17</v>
      </c>
      <c r="F6070" t="s">
        <v>21</v>
      </c>
      <c r="G6070" t="s">
        <v>427</v>
      </c>
      <c r="H6070" t="s">
        <v>244</v>
      </c>
      <c r="I6070" t="s">
        <v>90</v>
      </c>
      <c r="J6070" t="s">
        <v>39</v>
      </c>
      <c r="K6070">
        <v>911</v>
      </c>
      <c r="L6070">
        <v>911</v>
      </c>
      <c r="N6070">
        <v>20</v>
      </c>
      <c r="O6070">
        <v>14</v>
      </c>
      <c r="P6070">
        <v>1</v>
      </c>
      <c r="Q6070" t="s">
        <v>48</v>
      </c>
      <c r="R6070">
        <v>17</v>
      </c>
    </row>
    <row r="6071" spans="1:18" x14ac:dyDescent="0.35">
      <c r="A6071" s="19" t="s">
        <v>3548</v>
      </c>
      <c r="B6071" s="19">
        <v>115298</v>
      </c>
      <c r="C6071" t="s">
        <v>840</v>
      </c>
      <c r="D6071" t="s">
        <v>20</v>
      </c>
      <c r="E6071">
        <v>18</v>
      </c>
      <c r="F6071" t="s">
        <v>134</v>
      </c>
      <c r="G6071" t="s">
        <v>841</v>
      </c>
      <c r="H6071" t="s">
        <v>842</v>
      </c>
      <c r="I6071" t="s">
        <v>24</v>
      </c>
      <c r="J6071" t="s">
        <v>25</v>
      </c>
      <c r="K6071">
        <v>1</v>
      </c>
      <c r="L6071">
        <v>1</v>
      </c>
      <c r="N6071">
        <v>24</v>
      </c>
      <c r="O6071">
        <v>17</v>
      </c>
      <c r="P6071">
        <v>1</v>
      </c>
      <c r="Q6071" t="s">
        <v>65</v>
      </c>
      <c r="R6071">
        <v>18</v>
      </c>
    </row>
    <row r="6072" spans="1:18" x14ac:dyDescent="0.35">
      <c r="A6072" s="19" t="s">
        <v>2355</v>
      </c>
      <c r="B6072" s="19">
        <v>130130</v>
      </c>
      <c r="C6072" t="e">
        <v>#NAME?</v>
      </c>
      <c r="D6072" t="s">
        <v>20</v>
      </c>
      <c r="E6072">
        <v>24</v>
      </c>
      <c r="F6072" t="s">
        <v>87</v>
      </c>
      <c r="G6072" t="s">
        <v>999</v>
      </c>
      <c r="H6072" t="s">
        <v>69</v>
      </c>
      <c r="I6072" t="s">
        <v>70</v>
      </c>
      <c r="J6072" t="s">
        <v>39</v>
      </c>
      <c r="K6072">
        <v>19</v>
      </c>
      <c r="L6072" t="s">
        <v>1111</v>
      </c>
      <c r="N6072">
        <v>24</v>
      </c>
      <c r="O6072">
        <v>17</v>
      </c>
      <c r="P6072">
        <v>1</v>
      </c>
      <c r="Q6072" t="s">
        <v>26</v>
      </c>
      <c r="R6072">
        <v>24</v>
      </c>
    </row>
    <row r="6073" spans="1:18" x14ac:dyDescent="0.35">
      <c r="A6073" s="19" t="s">
        <v>3414</v>
      </c>
      <c r="B6073" s="19">
        <v>127046</v>
      </c>
      <c r="C6073" t="s">
        <v>59</v>
      </c>
      <c r="D6073" t="s">
        <v>20</v>
      </c>
      <c r="E6073">
        <v>24</v>
      </c>
      <c r="F6073" t="s">
        <v>134</v>
      </c>
      <c r="G6073" t="s">
        <v>234</v>
      </c>
      <c r="H6073" t="s">
        <v>83</v>
      </c>
      <c r="I6073" t="s">
        <v>62</v>
      </c>
      <c r="J6073" t="s">
        <v>39</v>
      </c>
      <c r="K6073">
        <v>8</v>
      </c>
      <c r="L6073">
        <v>8</v>
      </c>
      <c r="N6073">
        <v>24</v>
      </c>
      <c r="O6073">
        <v>17</v>
      </c>
      <c r="P6073">
        <v>1</v>
      </c>
      <c r="Q6073" t="s">
        <v>26</v>
      </c>
      <c r="R6073">
        <v>24</v>
      </c>
    </row>
    <row r="6074" spans="1:18" x14ac:dyDescent="0.35">
      <c r="A6074" s="19" t="s">
        <v>4041</v>
      </c>
      <c r="B6074" s="19">
        <v>87170</v>
      </c>
      <c r="C6074" t="s">
        <v>59</v>
      </c>
      <c r="D6074" t="s">
        <v>20</v>
      </c>
      <c r="E6074">
        <v>18</v>
      </c>
      <c r="F6074" t="s">
        <v>202</v>
      </c>
      <c r="G6074" t="s">
        <v>162</v>
      </c>
      <c r="H6074" t="s">
        <v>69</v>
      </c>
      <c r="I6074" t="s">
        <v>70</v>
      </c>
      <c r="J6074" t="s">
        <v>39</v>
      </c>
      <c r="K6074">
        <v>910</v>
      </c>
      <c r="L6074" t="s">
        <v>371</v>
      </c>
      <c r="N6074">
        <v>24</v>
      </c>
      <c r="O6074">
        <v>17</v>
      </c>
      <c r="P6074">
        <v>1</v>
      </c>
      <c r="Q6074" t="s">
        <v>65</v>
      </c>
      <c r="R6074">
        <v>18</v>
      </c>
    </row>
    <row r="6075" spans="1:18" x14ac:dyDescent="0.35">
      <c r="A6075" s="19" t="s">
        <v>3411</v>
      </c>
      <c r="B6075" s="19">
        <v>125804</v>
      </c>
      <c r="C6075" t="s">
        <v>242</v>
      </c>
      <c r="D6075" t="s">
        <v>42</v>
      </c>
      <c r="E6075">
        <v>15</v>
      </c>
      <c r="F6075" t="s">
        <v>21</v>
      </c>
      <c r="G6075" t="s">
        <v>427</v>
      </c>
      <c r="H6075" t="s">
        <v>244</v>
      </c>
      <c r="I6075" t="s">
        <v>90</v>
      </c>
      <c r="J6075" t="s">
        <v>39</v>
      </c>
      <c r="K6075">
        <v>911</v>
      </c>
      <c r="L6075">
        <v>911</v>
      </c>
      <c r="N6075">
        <v>20</v>
      </c>
      <c r="O6075">
        <v>14</v>
      </c>
      <c r="P6075">
        <v>1</v>
      </c>
      <c r="Q6075" t="s">
        <v>29</v>
      </c>
      <c r="R6075">
        <v>15</v>
      </c>
    </row>
    <row r="6076" spans="1:18" x14ac:dyDescent="0.35">
      <c r="A6076" s="19" t="s">
        <v>2381</v>
      </c>
      <c r="B6076" s="19">
        <v>126630</v>
      </c>
      <c r="C6076" t="s">
        <v>272</v>
      </c>
      <c r="D6076" t="s">
        <v>86</v>
      </c>
      <c r="E6076">
        <v>15</v>
      </c>
      <c r="F6076" t="s">
        <v>35</v>
      </c>
      <c r="G6076" t="s">
        <v>1404</v>
      </c>
      <c r="H6076" t="s">
        <v>962</v>
      </c>
      <c r="I6076" t="s">
        <v>223</v>
      </c>
      <c r="J6076" t="s">
        <v>25</v>
      </c>
      <c r="K6076">
        <v>1</v>
      </c>
      <c r="L6076">
        <v>1</v>
      </c>
      <c r="N6076">
        <v>20</v>
      </c>
      <c r="O6076">
        <v>14</v>
      </c>
      <c r="P6076">
        <v>1</v>
      </c>
      <c r="Q6076" t="s">
        <v>254</v>
      </c>
      <c r="R6076">
        <v>15</v>
      </c>
    </row>
    <row r="6077" spans="1:18" x14ac:dyDescent="0.35">
      <c r="A6077" s="19" t="s">
        <v>4042</v>
      </c>
      <c r="B6077" s="19">
        <v>135246</v>
      </c>
      <c r="C6077" t="s">
        <v>1287</v>
      </c>
      <c r="D6077" t="s">
        <v>220</v>
      </c>
      <c r="E6077">
        <v>18</v>
      </c>
      <c r="F6077" t="s">
        <v>87</v>
      </c>
      <c r="G6077" t="s">
        <v>449</v>
      </c>
      <c r="H6077" t="s">
        <v>450</v>
      </c>
      <c r="I6077" t="s">
        <v>97</v>
      </c>
      <c r="J6077" t="s">
        <v>39</v>
      </c>
      <c r="K6077">
        <v>920</v>
      </c>
      <c r="L6077" t="s">
        <v>1608</v>
      </c>
      <c r="N6077">
        <v>24</v>
      </c>
      <c r="O6077">
        <v>17</v>
      </c>
      <c r="P6077">
        <v>1</v>
      </c>
      <c r="Q6077" t="s">
        <v>65</v>
      </c>
      <c r="R6077">
        <v>18</v>
      </c>
    </row>
    <row r="6078" spans="1:18" x14ac:dyDescent="0.35">
      <c r="A6078" s="19" t="s">
        <v>3440</v>
      </c>
      <c r="B6078" s="19">
        <v>112560</v>
      </c>
      <c r="C6078" t="s">
        <v>85</v>
      </c>
      <c r="D6078" t="s">
        <v>86</v>
      </c>
      <c r="E6078">
        <v>20</v>
      </c>
      <c r="F6078" t="s">
        <v>94</v>
      </c>
      <c r="G6078" t="s">
        <v>149</v>
      </c>
      <c r="H6078" t="s">
        <v>89</v>
      </c>
      <c r="I6078" t="s">
        <v>90</v>
      </c>
      <c r="J6078" t="s">
        <v>39</v>
      </c>
      <c r="K6078">
        <v>12</v>
      </c>
      <c r="L6078">
        <v>12</v>
      </c>
      <c r="N6078">
        <v>20</v>
      </c>
      <c r="O6078">
        <v>14</v>
      </c>
      <c r="P6078">
        <v>1</v>
      </c>
      <c r="Q6078" t="s">
        <v>150</v>
      </c>
      <c r="R6078">
        <v>20</v>
      </c>
    </row>
    <row r="6079" spans="1:18" x14ac:dyDescent="0.35">
      <c r="A6079" s="19" t="s">
        <v>3440</v>
      </c>
      <c r="B6079" s="19">
        <v>112560</v>
      </c>
      <c r="C6079" t="s">
        <v>148</v>
      </c>
      <c r="D6079" t="s">
        <v>42</v>
      </c>
      <c r="E6079">
        <v>20</v>
      </c>
      <c r="F6079" t="s">
        <v>94</v>
      </c>
      <c r="G6079" t="s">
        <v>149</v>
      </c>
      <c r="H6079" t="s">
        <v>89</v>
      </c>
      <c r="I6079" t="s">
        <v>90</v>
      </c>
      <c r="J6079" t="s">
        <v>39</v>
      </c>
      <c r="K6079">
        <v>12</v>
      </c>
      <c r="L6079">
        <v>12</v>
      </c>
      <c r="N6079">
        <v>20</v>
      </c>
      <c r="O6079">
        <v>14</v>
      </c>
      <c r="P6079">
        <v>1</v>
      </c>
      <c r="Q6079" t="s">
        <v>104</v>
      </c>
      <c r="R6079">
        <v>20</v>
      </c>
    </row>
    <row r="6080" spans="1:18" x14ac:dyDescent="0.35">
      <c r="A6080" s="19" t="s">
        <v>2551</v>
      </c>
      <c r="B6080" s="19">
        <v>127930</v>
      </c>
      <c r="C6080" t="s">
        <v>272</v>
      </c>
      <c r="D6080" t="s">
        <v>86</v>
      </c>
      <c r="E6080">
        <v>15</v>
      </c>
      <c r="F6080" t="s">
        <v>81</v>
      </c>
      <c r="G6080" t="s">
        <v>1170</v>
      </c>
      <c r="H6080" t="s">
        <v>962</v>
      </c>
      <c r="I6080" t="s">
        <v>223</v>
      </c>
      <c r="J6080" t="s">
        <v>25</v>
      </c>
      <c r="K6080">
        <v>910</v>
      </c>
      <c r="L6080">
        <v>910</v>
      </c>
      <c r="N6080">
        <v>20</v>
      </c>
      <c r="O6080">
        <v>14</v>
      </c>
      <c r="P6080">
        <v>1</v>
      </c>
      <c r="Q6080" t="s">
        <v>254</v>
      </c>
      <c r="R6080">
        <v>15</v>
      </c>
    </row>
    <row r="6081" spans="1:18" x14ac:dyDescent="0.35">
      <c r="A6081" s="19" t="s">
        <v>4043</v>
      </c>
      <c r="B6081" s="19">
        <v>68913</v>
      </c>
      <c r="C6081" t="s">
        <v>803</v>
      </c>
      <c r="D6081" t="s">
        <v>31</v>
      </c>
      <c r="E6081">
        <v>17</v>
      </c>
      <c r="F6081" t="s">
        <v>21</v>
      </c>
      <c r="G6081" t="s">
        <v>503</v>
      </c>
      <c r="H6081" t="s">
        <v>504</v>
      </c>
      <c r="I6081" t="s">
        <v>156</v>
      </c>
      <c r="J6081" t="s">
        <v>25</v>
      </c>
      <c r="K6081">
        <v>1</v>
      </c>
      <c r="L6081">
        <v>1</v>
      </c>
      <c r="N6081">
        <v>20</v>
      </c>
      <c r="O6081">
        <v>14</v>
      </c>
      <c r="P6081">
        <v>1</v>
      </c>
      <c r="Q6081" t="s">
        <v>32</v>
      </c>
      <c r="R6081">
        <v>17</v>
      </c>
    </row>
    <row r="6082" spans="1:18" x14ac:dyDescent="0.35">
      <c r="A6082" s="19" t="s">
        <v>4043</v>
      </c>
      <c r="B6082" s="19">
        <v>68913</v>
      </c>
      <c r="C6082" t="s">
        <v>502</v>
      </c>
      <c r="D6082" t="s">
        <v>31</v>
      </c>
      <c r="E6082">
        <v>20</v>
      </c>
      <c r="F6082" t="s">
        <v>21</v>
      </c>
      <c r="G6082" t="s">
        <v>503</v>
      </c>
      <c r="H6082" t="s">
        <v>504</v>
      </c>
      <c r="I6082" t="s">
        <v>156</v>
      </c>
      <c r="J6082" t="s">
        <v>25</v>
      </c>
      <c r="K6082">
        <v>1</v>
      </c>
      <c r="L6082">
        <v>1</v>
      </c>
      <c r="N6082">
        <v>20</v>
      </c>
      <c r="O6082">
        <v>14</v>
      </c>
      <c r="P6082">
        <v>1</v>
      </c>
      <c r="Q6082" t="s">
        <v>150</v>
      </c>
      <c r="R6082">
        <v>20</v>
      </c>
    </row>
    <row r="6083" spans="1:18" x14ac:dyDescent="0.35">
      <c r="A6083" s="19" t="s">
        <v>4044</v>
      </c>
      <c r="B6083" s="19">
        <v>126821</v>
      </c>
      <c r="C6083" t="s">
        <v>780</v>
      </c>
      <c r="D6083" t="s">
        <v>20</v>
      </c>
      <c r="E6083">
        <v>24</v>
      </c>
      <c r="F6083" t="s">
        <v>35</v>
      </c>
      <c r="G6083" t="s">
        <v>781</v>
      </c>
      <c r="H6083" t="s">
        <v>83</v>
      </c>
      <c r="I6083" t="s">
        <v>62</v>
      </c>
      <c r="J6083" t="s">
        <v>39</v>
      </c>
      <c r="K6083">
        <v>16</v>
      </c>
      <c r="L6083">
        <v>16</v>
      </c>
      <c r="N6083">
        <v>24</v>
      </c>
      <c r="O6083">
        <v>17</v>
      </c>
      <c r="P6083">
        <v>1</v>
      </c>
      <c r="Q6083" t="s">
        <v>26</v>
      </c>
      <c r="R6083">
        <v>24</v>
      </c>
    </row>
    <row r="6084" spans="1:18" x14ac:dyDescent="0.35">
      <c r="A6084" s="19" t="s">
        <v>4045</v>
      </c>
      <c r="B6084" s="19">
        <v>133761</v>
      </c>
      <c r="C6084" t="s">
        <v>118</v>
      </c>
      <c r="D6084" t="s">
        <v>20</v>
      </c>
      <c r="E6084">
        <v>24</v>
      </c>
      <c r="F6084" t="s">
        <v>81</v>
      </c>
      <c r="G6084" t="s">
        <v>297</v>
      </c>
      <c r="H6084" t="s">
        <v>69</v>
      </c>
      <c r="I6084" t="s">
        <v>70</v>
      </c>
      <c r="J6084" t="s">
        <v>39</v>
      </c>
      <c r="K6084">
        <v>911</v>
      </c>
      <c r="L6084">
        <v>911</v>
      </c>
      <c r="N6084">
        <v>24</v>
      </c>
      <c r="O6084">
        <v>17</v>
      </c>
      <c r="P6084">
        <v>1</v>
      </c>
      <c r="Q6084" t="s">
        <v>26</v>
      </c>
      <c r="R6084">
        <v>24</v>
      </c>
    </row>
    <row r="6085" spans="1:18" x14ac:dyDescent="0.35">
      <c r="A6085" s="19" t="s">
        <v>1340</v>
      </c>
      <c r="B6085" s="19">
        <v>95294</v>
      </c>
      <c r="C6085" t="s">
        <v>343</v>
      </c>
      <c r="D6085" t="s">
        <v>31</v>
      </c>
      <c r="E6085">
        <v>20</v>
      </c>
      <c r="F6085" t="s">
        <v>81</v>
      </c>
      <c r="G6085" t="s">
        <v>1067</v>
      </c>
      <c r="H6085" t="s">
        <v>589</v>
      </c>
      <c r="I6085" t="s">
        <v>223</v>
      </c>
      <c r="J6085" t="s">
        <v>39</v>
      </c>
      <c r="K6085">
        <v>910</v>
      </c>
      <c r="L6085">
        <v>910</v>
      </c>
      <c r="N6085">
        <v>20</v>
      </c>
      <c r="O6085">
        <v>14</v>
      </c>
      <c r="P6085">
        <v>1</v>
      </c>
      <c r="Q6085" t="s">
        <v>150</v>
      </c>
      <c r="R6085">
        <v>20</v>
      </c>
    </row>
    <row r="6086" spans="1:18" x14ac:dyDescent="0.35">
      <c r="A6086" s="19" t="s">
        <v>4046</v>
      </c>
      <c r="B6086" s="19">
        <v>112441</v>
      </c>
      <c r="C6086" t="s">
        <v>1479</v>
      </c>
      <c r="D6086" t="s">
        <v>42</v>
      </c>
      <c r="E6086">
        <v>20</v>
      </c>
      <c r="F6086" t="s">
        <v>153</v>
      </c>
      <c r="G6086" t="s">
        <v>1480</v>
      </c>
      <c r="H6086" t="s">
        <v>1481</v>
      </c>
      <c r="I6086" t="s">
        <v>168</v>
      </c>
      <c r="J6086" t="s">
        <v>39</v>
      </c>
      <c r="K6086">
        <v>1</v>
      </c>
      <c r="L6086">
        <v>1</v>
      </c>
      <c r="N6086">
        <v>20</v>
      </c>
      <c r="O6086">
        <v>14</v>
      </c>
      <c r="P6086">
        <v>1</v>
      </c>
      <c r="Q6086" t="s">
        <v>104</v>
      </c>
      <c r="R6086">
        <v>20</v>
      </c>
    </row>
    <row r="6087" spans="1:18" x14ac:dyDescent="0.35">
      <c r="A6087" s="19" t="s">
        <v>4047</v>
      </c>
      <c r="B6087" s="19">
        <v>132638</v>
      </c>
      <c r="C6087" t="s">
        <v>118</v>
      </c>
      <c r="D6087" t="s">
        <v>20</v>
      </c>
      <c r="E6087">
        <v>16</v>
      </c>
      <c r="F6087" t="s">
        <v>81</v>
      </c>
      <c r="G6087" t="s">
        <v>1526</v>
      </c>
      <c r="H6087" t="s">
        <v>69</v>
      </c>
      <c r="I6087" t="s">
        <v>70</v>
      </c>
      <c r="J6087" t="s">
        <v>39</v>
      </c>
      <c r="K6087">
        <v>923</v>
      </c>
      <c r="L6087">
        <v>923</v>
      </c>
      <c r="N6087">
        <v>24</v>
      </c>
      <c r="O6087">
        <v>17</v>
      </c>
      <c r="P6087">
        <v>0</v>
      </c>
      <c r="Q6087" t="s">
        <v>120</v>
      </c>
      <c r="R6087">
        <v>16</v>
      </c>
    </row>
    <row r="6088" spans="1:18" x14ac:dyDescent="0.35">
      <c r="A6088" s="19" t="s">
        <v>4048</v>
      </c>
      <c r="B6088" s="19">
        <v>130710</v>
      </c>
      <c r="C6088" t="s">
        <v>93</v>
      </c>
      <c r="D6088" t="s">
        <v>42</v>
      </c>
      <c r="E6088">
        <v>15</v>
      </c>
      <c r="F6088" t="s">
        <v>94</v>
      </c>
      <c r="G6088" t="s">
        <v>269</v>
      </c>
      <c r="H6088" t="s">
        <v>96</v>
      </c>
      <c r="I6088" t="s">
        <v>97</v>
      </c>
      <c r="J6088" t="s">
        <v>39</v>
      </c>
      <c r="K6088">
        <v>922</v>
      </c>
      <c r="L6088">
        <v>922</v>
      </c>
      <c r="N6088">
        <v>20</v>
      </c>
      <c r="O6088">
        <v>14</v>
      </c>
      <c r="P6088">
        <v>1</v>
      </c>
      <c r="Q6088" t="s">
        <v>29</v>
      </c>
      <c r="R6088">
        <v>15</v>
      </c>
    </row>
    <row r="6089" spans="1:18" x14ac:dyDescent="0.35">
      <c r="A6089" s="19" t="s">
        <v>2253</v>
      </c>
      <c r="B6089" s="19">
        <v>126847</v>
      </c>
      <c r="C6089" t="s">
        <v>1010</v>
      </c>
      <c r="D6089" t="s">
        <v>20</v>
      </c>
      <c r="E6089">
        <v>21</v>
      </c>
      <c r="F6089" t="s">
        <v>94</v>
      </c>
      <c r="G6089" t="s">
        <v>999</v>
      </c>
      <c r="H6089" t="s">
        <v>69</v>
      </c>
      <c r="I6089" t="s">
        <v>70</v>
      </c>
      <c r="J6089" t="s">
        <v>39</v>
      </c>
      <c r="K6089">
        <v>19</v>
      </c>
      <c r="L6089">
        <v>19</v>
      </c>
      <c r="N6089">
        <v>24</v>
      </c>
      <c r="O6089">
        <v>17</v>
      </c>
      <c r="P6089">
        <v>1</v>
      </c>
      <c r="Q6089" t="s">
        <v>71</v>
      </c>
      <c r="R6089">
        <v>21</v>
      </c>
    </row>
    <row r="6090" spans="1:18" x14ac:dyDescent="0.35">
      <c r="A6090" s="19" t="s">
        <v>4049</v>
      </c>
      <c r="B6090" s="19">
        <v>110576</v>
      </c>
      <c r="C6090" t="s">
        <v>502</v>
      </c>
      <c r="D6090" t="s">
        <v>31</v>
      </c>
      <c r="E6090">
        <v>15</v>
      </c>
      <c r="F6090" t="s">
        <v>134</v>
      </c>
      <c r="G6090" t="s">
        <v>503</v>
      </c>
      <c r="H6090" t="s">
        <v>504</v>
      </c>
      <c r="I6090" t="s">
        <v>156</v>
      </c>
      <c r="J6090" t="s">
        <v>25</v>
      </c>
      <c r="K6090">
        <v>1</v>
      </c>
      <c r="L6090">
        <v>1</v>
      </c>
      <c r="N6090">
        <v>20</v>
      </c>
      <c r="O6090">
        <v>14</v>
      </c>
      <c r="P6090">
        <v>1</v>
      </c>
      <c r="Q6090" t="s">
        <v>254</v>
      </c>
      <c r="R6090">
        <v>15</v>
      </c>
    </row>
    <row r="6091" spans="1:18" x14ac:dyDescent="0.35">
      <c r="A6091" s="19" t="s">
        <v>2536</v>
      </c>
      <c r="B6091" s="19">
        <v>81523</v>
      </c>
      <c r="C6091" t="s">
        <v>73</v>
      </c>
      <c r="D6091" t="s">
        <v>31</v>
      </c>
      <c r="E6091">
        <v>20</v>
      </c>
      <c r="F6091" t="s">
        <v>74</v>
      </c>
      <c r="G6091" t="s">
        <v>75</v>
      </c>
      <c r="H6091" t="s">
        <v>76</v>
      </c>
      <c r="I6091" t="s">
        <v>77</v>
      </c>
      <c r="J6091" t="s">
        <v>39</v>
      </c>
      <c r="K6091">
        <v>1</v>
      </c>
      <c r="L6091">
        <v>1</v>
      </c>
      <c r="N6091">
        <v>20</v>
      </c>
      <c r="O6091">
        <v>14</v>
      </c>
      <c r="P6091">
        <v>1</v>
      </c>
      <c r="Q6091" t="s">
        <v>150</v>
      </c>
      <c r="R6091">
        <v>20</v>
      </c>
    </row>
    <row r="6092" spans="1:18" x14ac:dyDescent="0.35">
      <c r="A6092" s="19" t="s">
        <v>4050</v>
      </c>
      <c r="B6092" s="19">
        <v>91459</v>
      </c>
      <c r="C6092" t="s">
        <v>2483</v>
      </c>
      <c r="D6092" t="s">
        <v>86</v>
      </c>
      <c r="E6092">
        <v>20</v>
      </c>
      <c r="F6092" t="s">
        <v>21</v>
      </c>
      <c r="G6092" t="s">
        <v>2484</v>
      </c>
      <c r="H6092" t="s">
        <v>2485</v>
      </c>
      <c r="I6092" t="s">
        <v>125</v>
      </c>
      <c r="J6092" t="s">
        <v>25</v>
      </c>
      <c r="K6092">
        <v>1</v>
      </c>
      <c r="L6092">
        <v>1</v>
      </c>
      <c r="N6092">
        <v>20</v>
      </c>
      <c r="O6092">
        <v>14</v>
      </c>
      <c r="P6092">
        <v>1</v>
      </c>
      <c r="Q6092" t="s">
        <v>150</v>
      </c>
      <c r="R6092">
        <v>20</v>
      </c>
    </row>
    <row r="6093" spans="1:18" x14ac:dyDescent="0.35">
      <c r="A6093" s="19" t="s">
        <v>4051</v>
      </c>
      <c r="B6093" s="19">
        <v>104246</v>
      </c>
      <c r="C6093" t="s">
        <v>299</v>
      </c>
      <c r="D6093" t="s">
        <v>31</v>
      </c>
      <c r="E6093">
        <v>15</v>
      </c>
      <c r="F6093" t="s">
        <v>153</v>
      </c>
      <c r="G6093" t="s">
        <v>300</v>
      </c>
      <c r="H6093" t="s">
        <v>301</v>
      </c>
      <c r="I6093" t="s">
        <v>97</v>
      </c>
      <c r="J6093" t="s">
        <v>25</v>
      </c>
      <c r="K6093">
        <v>920</v>
      </c>
      <c r="L6093">
        <v>920</v>
      </c>
      <c r="N6093">
        <v>20</v>
      </c>
      <c r="O6093">
        <v>14</v>
      </c>
      <c r="P6093">
        <v>1</v>
      </c>
      <c r="Q6093" t="s">
        <v>254</v>
      </c>
      <c r="R6093">
        <v>15</v>
      </c>
    </row>
    <row r="6094" spans="1:18" x14ac:dyDescent="0.35">
      <c r="A6094" s="19" t="s">
        <v>3921</v>
      </c>
      <c r="B6094" s="19">
        <v>113321</v>
      </c>
      <c r="C6094" t="s">
        <v>50</v>
      </c>
      <c r="D6094" t="s">
        <v>31</v>
      </c>
      <c r="E6094">
        <v>13</v>
      </c>
      <c r="F6094" t="s">
        <v>74</v>
      </c>
      <c r="G6094" t="s">
        <v>239</v>
      </c>
      <c r="H6094" t="s">
        <v>52</v>
      </c>
      <c r="I6094" t="s">
        <v>53</v>
      </c>
      <c r="J6094" t="s">
        <v>25</v>
      </c>
      <c r="K6094">
        <v>920</v>
      </c>
      <c r="L6094">
        <v>920</v>
      </c>
      <c r="N6094">
        <v>20</v>
      </c>
      <c r="O6094">
        <v>14</v>
      </c>
      <c r="P6094">
        <v>0</v>
      </c>
      <c r="Q6094" t="s">
        <v>54</v>
      </c>
      <c r="R6094">
        <v>13</v>
      </c>
    </row>
    <row r="6095" spans="1:18" x14ac:dyDescent="0.35">
      <c r="A6095" s="19" t="s">
        <v>3593</v>
      </c>
      <c r="B6095" s="19">
        <v>94250</v>
      </c>
      <c r="C6095" t="s">
        <v>286</v>
      </c>
      <c r="D6095" t="s">
        <v>220</v>
      </c>
      <c r="E6095">
        <v>18</v>
      </c>
      <c r="F6095" t="s">
        <v>74</v>
      </c>
      <c r="G6095" t="s">
        <v>287</v>
      </c>
      <c r="H6095" t="s">
        <v>222</v>
      </c>
      <c r="I6095" t="s">
        <v>223</v>
      </c>
      <c r="J6095" t="s">
        <v>25</v>
      </c>
      <c r="K6095">
        <v>30</v>
      </c>
      <c r="L6095">
        <v>30</v>
      </c>
      <c r="N6095">
        <v>24</v>
      </c>
      <c r="O6095">
        <v>17</v>
      </c>
      <c r="P6095">
        <v>1</v>
      </c>
      <c r="Q6095" t="s">
        <v>65</v>
      </c>
      <c r="R6095">
        <v>18</v>
      </c>
    </row>
    <row r="6096" spans="1:18" x14ac:dyDescent="0.35">
      <c r="A6096" s="19" t="s">
        <v>4052</v>
      </c>
      <c r="B6096" s="19">
        <v>127765</v>
      </c>
      <c r="C6096" t="s">
        <v>122</v>
      </c>
      <c r="D6096" t="s">
        <v>28</v>
      </c>
      <c r="E6096">
        <v>17</v>
      </c>
      <c r="F6096" t="s">
        <v>87</v>
      </c>
      <c r="G6096" t="s">
        <v>1496</v>
      </c>
      <c r="H6096" t="s">
        <v>124</v>
      </c>
      <c r="I6096" t="s">
        <v>125</v>
      </c>
      <c r="J6096" t="s">
        <v>39</v>
      </c>
      <c r="K6096">
        <v>910</v>
      </c>
      <c r="L6096" t="s">
        <v>1497</v>
      </c>
      <c r="N6096">
        <v>20</v>
      </c>
      <c r="O6096">
        <v>14</v>
      </c>
      <c r="P6096">
        <v>1</v>
      </c>
      <c r="Q6096" t="s">
        <v>48</v>
      </c>
      <c r="R6096">
        <v>17</v>
      </c>
    </row>
    <row r="6097" spans="1:18" x14ac:dyDescent="0.35">
      <c r="A6097" s="19" t="s">
        <v>518</v>
      </c>
      <c r="B6097" s="19">
        <v>130961</v>
      </c>
      <c r="C6097" t="s">
        <v>260</v>
      </c>
      <c r="D6097" t="s">
        <v>28</v>
      </c>
      <c r="E6097">
        <v>15</v>
      </c>
      <c r="F6097" t="s">
        <v>81</v>
      </c>
      <c r="G6097" t="s">
        <v>261</v>
      </c>
      <c r="H6097" t="s">
        <v>155</v>
      </c>
      <c r="I6097" t="s">
        <v>156</v>
      </c>
      <c r="J6097" t="s">
        <v>39</v>
      </c>
      <c r="K6097">
        <v>901</v>
      </c>
      <c r="L6097">
        <v>901</v>
      </c>
      <c r="N6097">
        <v>20</v>
      </c>
      <c r="O6097">
        <v>14</v>
      </c>
      <c r="P6097">
        <v>1</v>
      </c>
      <c r="Q6097" t="s">
        <v>29</v>
      </c>
      <c r="R6097">
        <v>15</v>
      </c>
    </row>
    <row r="6098" spans="1:18" x14ac:dyDescent="0.35">
      <c r="A6098" s="19" t="s">
        <v>4053</v>
      </c>
      <c r="B6098" s="19">
        <v>123245</v>
      </c>
      <c r="C6098" t="s">
        <v>709</v>
      </c>
      <c r="D6098" t="s">
        <v>20</v>
      </c>
      <c r="E6098">
        <v>16</v>
      </c>
      <c r="F6098" t="s">
        <v>35</v>
      </c>
      <c r="G6098" t="s">
        <v>710</v>
      </c>
      <c r="H6098" t="s">
        <v>69</v>
      </c>
      <c r="I6098" t="s">
        <v>70</v>
      </c>
      <c r="J6098" t="s">
        <v>39</v>
      </c>
      <c r="K6098">
        <v>1</v>
      </c>
      <c r="L6098">
        <v>1</v>
      </c>
      <c r="N6098">
        <v>24</v>
      </c>
      <c r="O6098">
        <v>17</v>
      </c>
      <c r="P6098">
        <v>0</v>
      </c>
      <c r="Q6098" t="s">
        <v>120</v>
      </c>
      <c r="R6098">
        <v>16</v>
      </c>
    </row>
    <row r="6099" spans="1:18" x14ac:dyDescent="0.35">
      <c r="A6099" s="19" t="s">
        <v>4054</v>
      </c>
      <c r="B6099" s="19">
        <v>124702</v>
      </c>
      <c r="C6099" t="s">
        <v>122</v>
      </c>
      <c r="D6099" t="s">
        <v>28</v>
      </c>
      <c r="E6099">
        <v>17</v>
      </c>
      <c r="F6099" t="s">
        <v>134</v>
      </c>
      <c r="G6099" t="s">
        <v>409</v>
      </c>
      <c r="H6099" t="s">
        <v>410</v>
      </c>
      <c r="I6099" t="s">
        <v>125</v>
      </c>
      <c r="J6099" t="s">
        <v>25</v>
      </c>
      <c r="K6099">
        <v>900</v>
      </c>
      <c r="L6099">
        <v>900</v>
      </c>
      <c r="N6099">
        <v>20</v>
      </c>
      <c r="O6099">
        <v>14</v>
      </c>
      <c r="P6099">
        <v>1</v>
      </c>
      <c r="Q6099" t="s">
        <v>48</v>
      </c>
      <c r="R6099">
        <v>17</v>
      </c>
    </row>
    <row r="6100" spans="1:18" x14ac:dyDescent="0.35">
      <c r="A6100" s="19" t="s">
        <v>2332</v>
      </c>
      <c r="B6100" s="19">
        <v>131871</v>
      </c>
      <c r="C6100" t="s">
        <v>303</v>
      </c>
      <c r="D6100" t="s">
        <v>28</v>
      </c>
      <c r="E6100">
        <v>20</v>
      </c>
      <c r="F6100" t="s">
        <v>87</v>
      </c>
      <c r="G6100" t="s">
        <v>304</v>
      </c>
      <c r="H6100" t="s">
        <v>305</v>
      </c>
      <c r="I6100" t="s">
        <v>156</v>
      </c>
      <c r="J6100" t="s">
        <v>39</v>
      </c>
      <c r="K6100">
        <v>910</v>
      </c>
      <c r="L6100" t="s">
        <v>306</v>
      </c>
      <c r="N6100">
        <v>20</v>
      </c>
      <c r="O6100">
        <v>14</v>
      </c>
      <c r="P6100">
        <v>1</v>
      </c>
      <c r="Q6100" t="s">
        <v>157</v>
      </c>
      <c r="R6100">
        <v>20</v>
      </c>
    </row>
    <row r="6101" spans="1:18" x14ac:dyDescent="0.35">
      <c r="A6101" s="19" t="s">
        <v>3906</v>
      </c>
      <c r="B6101" s="19">
        <v>130231</v>
      </c>
      <c r="C6101" t="s">
        <v>59</v>
      </c>
      <c r="D6101" t="s">
        <v>20</v>
      </c>
      <c r="E6101">
        <v>24</v>
      </c>
      <c r="F6101" t="s">
        <v>87</v>
      </c>
      <c r="G6101" t="s">
        <v>215</v>
      </c>
      <c r="H6101" t="s">
        <v>69</v>
      </c>
      <c r="I6101" t="s">
        <v>70</v>
      </c>
      <c r="J6101" t="s">
        <v>39</v>
      </c>
      <c r="K6101" t="s">
        <v>216</v>
      </c>
      <c r="L6101" t="s">
        <v>478</v>
      </c>
      <c r="N6101">
        <v>24</v>
      </c>
      <c r="O6101">
        <v>17</v>
      </c>
      <c r="P6101">
        <v>1</v>
      </c>
      <c r="Q6101" t="s">
        <v>26</v>
      </c>
      <c r="R6101">
        <v>24</v>
      </c>
    </row>
    <row r="6102" spans="1:18" x14ac:dyDescent="0.35">
      <c r="A6102" s="19" t="s">
        <v>3755</v>
      </c>
      <c r="B6102" s="19">
        <v>124363</v>
      </c>
      <c r="C6102" t="s">
        <v>831</v>
      </c>
      <c r="D6102" t="s">
        <v>31</v>
      </c>
      <c r="E6102">
        <v>20</v>
      </c>
      <c r="F6102" t="s">
        <v>81</v>
      </c>
      <c r="G6102" t="s">
        <v>832</v>
      </c>
      <c r="H6102" t="s">
        <v>504</v>
      </c>
      <c r="I6102" t="s">
        <v>156</v>
      </c>
      <c r="J6102" t="s">
        <v>25</v>
      </c>
      <c r="K6102">
        <v>901</v>
      </c>
      <c r="L6102">
        <v>901</v>
      </c>
      <c r="N6102">
        <v>20</v>
      </c>
      <c r="O6102">
        <v>14</v>
      </c>
      <c r="P6102">
        <v>1</v>
      </c>
      <c r="Q6102" t="s">
        <v>150</v>
      </c>
      <c r="R6102">
        <v>20</v>
      </c>
    </row>
    <row r="6103" spans="1:18" x14ac:dyDescent="0.35">
      <c r="A6103" s="19" t="s">
        <v>4055</v>
      </c>
      <c r="B6103" s="19">
        <v>100675</v>
      </c>
      <c r="C6103" t="s">
        <v>59</v>
      </c>
      <c r="D6103" t="s">
        <v>20</v>
      </c>
      <c r="E6103">
        <v>24</v>
      </c>
      <c r="F6103" t="s">
        <v>153</v>
      </c>
      <c r="G6103" t="s">
        <v>263</v>
      </c>
      <c r="H6103" t="s">
        <v>69</v>
      </c>
      <c r="I6103" t="s">
        <v>70</v>
      </c>
      <c r="J6103" t="s">
        <v>39</v>
      </c>
      <c r="K6103">
        <v>8</v>
      </c>
      <c r="L6103">
        <v>8</v>
      </c>
      <c r="N6103">
        <v>24</v>
      </c>
      <c r="O6103">
        <v>17</v>
      </c>
      <c r="P6103">
        <v>1</v>
      </c>
      <c r="Q6103" t="s">
        <v>26</v>
      </c>
      <c r="R6103">
        <v>24</v>
      </c>
    </row>
    <row r="6104" spans="1:18" x14ac:dyDescent="0.35">
      <c r="A6104" s="19" t="s">
        <v>2573</v>
      </c>
      <c r="B6104" s="19">
        <v>119063</v>
      </c>
      <c r="C6104" t="s">
        <v>272</v>
      </c>
      <c r="D6104" t="s">
        <v>86</v>
      </c>
      <c r="E6104">
        <v>15</v>
      </c>
      <c r="F6104" t="s">
        <v>35</v>
      </c>
      <c r="G6104" t="s">
        <v>1404</v>
      </c>
      <c r="H6104" t="s">
        <v>962</v>
      </c>
      <c r="I6104" t="s">
        <v>223</v>
      </c>
      <c r="J6104" t="s">
        <v>25</v>
      </c>
      <c r="K6104">
        <v>1</v>
      </c>
      <c r="L6104">
        <v>1</v>
      </c>
      <c r="N6104">
        <v>20</v>
      </c>
      <c r="O6104">
        <v>14</v>
      </c>
      <c r="P6104">
        <v>1</v>
      </c>
      <c r="Q6104" t="s">
        <v>254</v>
      </c>
      <c r="R6104">
        <v>15</v>
      </c>
    </row>
    <row r="6105" spans="1:18" x14ac:dyDescent="0.35">
      <c r="A6105" s="19" t="s">
        <v>3730</v>
      </c>
      <c r="B6105" s="19">
        <v>93488</v>
      </c>
      <c r="C6105" t="s">
        <v>352</v>
      </c>
      <c r="D6105" t="s">
        <v>20</v>
      </c>
      <c r="E6105">
        <v>18</v>
      </c>
      <c r="F6105" t="s">
        <v>134</v>
      </c>
      <c r="G6105" t="s">
        <v>1183</v>
      </c>
      <c r="H6105" t="s">
        <v>69</v>
      </c>
      <c r="I6105" t="s">
        <v>70</v>
      </c>
      <c r="J6105" t="s">
        <v>39</v>
      </c>
      <c r="K6105">
        <v>13</v>
      </c>
      <c r="L6105">
        <v>13</v>
      </c>
      <c r="N6105">
        <v>24</v>
      </c>
      <c r="O6105">
        <v>17</v>
      </c>
      <c r="P6105">
        <v>1</v>
      </c>
      <c r="Q6105" t="s">
        <v>65</v>
      </c>
      <c r="R6105">
        <v>18</v>
      </c>
    </row>
    <row r="6106" spans="1:18" x14ac:dyDescent="0.35">
      <c r="A6106" s="19" t="s">
        <v>4056</v>
      </c>
      <c r="B6106" s="19">
        <v>135586</v>
      </c>
      <c r="C6106" t="s">
        <v>138</v>
      </c>
      <c r="D6106" t="s">
        <v>139</v>
      </c>
      <c r="E6106">
        <v>4</v>
      </c>
      <c r="F6106" t="s">
        <v>226</v>
      </c>
      <c r="G6106" t="s">
        <v>1063</v>
      </c>
      <c r="H6106" t="s">
        <v>141</v>
      </c>
      <c r="I6106" t="s">
        <v>142</v>
      </c>
      <c r="J6106" t="s">
        <v>39</v>
      </c>
      <c r="K6106" t="s">
        <v>562</v>
      </c>
      <c r="L6106" t="s">
        <v>1064</v>
      </c>
      <c r="M6106" t="s">
        <v>139</v>
      </c>
      <c r="N6106">
        <v>4</v>
      </c>
      <c r="O6106">
        <v>2.8</v>
      </c>
      <c r="P6106">
        <v>1</v>
      </c>
      <c r="Q6106" t="s">
        <v>145</v>
      </c>
      <c r="R6106">
        <v>4</v>
      </c>
    </row>
    <row r="6107" spans="1:18" x14ac:dyDescent="0.35">
      <c r="A6107" s="19" t="s">
        <v>3370</v>
      </c>
      <c r="B6107" s="19">
        <v>128514</v>
      </c>
      <c r="C6107" t="s">
        <v>242</v>
      </c>
      <c r="D6107" t="s">
        <v>42</v>
      </c>
      <c r="E6107">
        <v>20</v>
      </c>
      <c r="F6107" t="s">
        <v>74</v>
      </c>
      <c r="G6107" t="s">
        <v>1021</v>
      </c>
      <c r="H6107" t="s">
        <v>244</v>
      </c>
      <c r="I6107" t="s">
        <v>90</v>
      </c>
      <c r="J6107" t="s">
        <v>39</v>
      </c>
      <c r="K6107">
        <v>5</v>
      </c>
      <c r="L6107">
        <v>5</v>
      </c>
      <c r="N6107">
        <v>20</v>
      </c>
      <c r="O6107">
        <v>14</v>
      </c>
      <c r="P6107">
        <v>1</v>
      </c>
      <c r="Q6107" t="s">
        <v>104</v>
      </c>
      <c r="R6107">
        <v>20</v>
      </c>
    </row>
    <row r="6108" spans="1:18" x14ac:dyDescent="0.35">
      <c r="A6108" s="19" t="s">
        <v>3472</v>
      </c>
      <c r="B6108" s="19">
        <v>111343</v>
      </c>
      <c r="C6108" t="s">
        <v>795</v>
      </c>
      <c r="D6108" t="s">
        <v>220</v>
      </c>
      <c r="E6108">
        <v>21</v>
      </c>
      <c r="F6108" t="s">
        <v>134</v>
      </c>
      <c r="G6108" t="s">
        <v>756</v>
      </c>
      <c r="H6108" t="s">
        <v>570</v>
      </c>
      <c r="I6108" t="s">
        <v>571</v>
      </c>
      <c r="J6108" t="s">
        <v>25</v>
      </c>
      <c r="K6108">
        <v>1</v>
      </c>
      <c r="L6108">
        <v>1</v>
      </c>
      <c r="N6108">
        <v>24</v>
      </c>
      <c r="O6108">
        <v>17</v>
      </c>
      <c r="P6108">
        <v>1</v>
      </c>
      <c r="Q6108" t="s">
        <v>71</v>
      </c>
      <c r="R6108">
        <v>21</v>
      </c>
    </row>
    <row r="6109" spans="1:18" x14ac:dyDescent="0.35">
      <c r="A6109" s="19" t="s">
        <v>2573</v>
      </c>
      <c r="B6109" s="19">
        <v>119063</v>
      </c>
      <c r="C6109" t="s">
        <v>286</v>
      </c>
      <c r="D6109" t="s">
        <v>220</v>
      </c>
      <c r="E6109">
        <v>18</v>
      </c>
      <c r="F6109" t="s">
        <v>94</v>
      </c>
      <c r="G6109" t="s">
        <v>287</v>
      </c>
      <c r="H6109" t="s">
        <v>222</v>
      </c>
      <c r="I6109" t="s">
        <v>223</v>
      </c>
      <c r="J6109" t="s">
        <v>25</v>
      </c>
      <c r="K6109">
        <v>30</v>
      </c>
      <c r="L6109">
        <v>30</v>
      </c>
      <c r="N6109">
        <v>24</v>
      </c>
      <c r="O6109">
        <v>17</v>
      </c>
      <c r="P6109">
        <v>1</v>
      </c>
      <c r="Q6109" t="s">
        <v>65</v>
      </c>
      <c r="R6109">
        <v>18</v>
      </c>
    </row>
    <row r="6110" spans="1:18" x14ac:dyDescent="0.35">
      <c r="A6110" s="19" t="s">
        <v>1316</v>
      </c>
      <c r="B6110" s="19">
        <v>123180</v>
      </c>
      <c r="C6110" t="s">
        <v>59</v>
      </c>
      <c r="D6110" t="s">
        <v>20</v>
      </c>
      <c r="E6110">
        <v>24</v>
      </c>
      <c r="F6110" t="s">
        <v>74</v>
      </c>
      <c r="G6110" t="s">
        <v>215</v>
      </c>
      <c r="H6110" t="s">
        <v>69</v>
      </c>
      <c r="I6110" t="s">
        <v>70</v>
      </c>
      <c r="J6110" t="s">
        <v>39</v>
      </c>
      <c r="K6110" t="s">
        <v>216</v>
      </c>
      <c r="L6110" t="s">
        <v>523</v>
      </c>
      <c r="N6110">
        <v>24</v>
      </c>
      <c r="O6110">
        <v>17</v>
      </c>
      <c r="P6110">
        <v>1</v>
      </c>
      <c r="Q6110" t="s">
        <v>26</v>
      </c>
      <c r="R6110">
        <v>24</v>
      </c>
    </row>
    <row r="6111" spans="1:18" x14ac:dyDescent="0.35">
      <c r="A6111" s="19" t="s">
        <v>3686</v>
      </c>
      <c r="B6111" s="19">
        <v>130885</v>
      </c>
      <c r="C6111" t="s">
        <v>352</v>
      </c>
      <c r="D6111" t="s">
        <v>20</v>
      </c>
      <c r="E6111">
        <v>21</v>
      </c>
      <c r="F6111" t="s">
        <v>94</v>
      </c>
      <c r="G6111" t="s">
        <v>433</v>
      </c>
      <c r="H6111" t="s">
        <v>69</v>
      </c>
      <c r="I6111" t="s">
        <v>70</v>
      </c>
      <c r="J6111" t="s">
        <v>39</v>
      </c>
      <c r="K6111">
        <v>2</v>
      </c>
      <c r="L6111">
        <v>2</v>
      </c>
      <c r="N6111">
        <v>24</v>
      </c>
      <c r="O6111">
        <v>17</v>
      </c>
      <c r="P6111">
        <v>1</v>
      </c>
      <c r="Q6111" t="s">
        <v>71</v>
      </c>
      <c r="R6111">
        <v>21</v>
      </c>
    </row>
    <row r="6112" spans="1:18" x14ac:dyDescent="0.35">
      <c r="A6112" s="19" t="s">
        <v>4057</v>
      </c>
      <c r="B6112" s="19">
        <v>125430</v>
      </c>
      <c r="C6112" t="s">
        <v>59</v>
      </c>
      <c r="D6112" t="s">
        <v>20</v>
      </c>
      <c r="E6112">
        <v>21</v>
      </c>
      <c r="F6112" t="s">
        <v>67</v>
      </c>
      <c r="G6112" t="s">
        <v>68</v>
      </c>
      <c r="H6112" t="s">
        <v>69</v>
      </c>
      <c r="I6112" t="s">
        <v>70</v>
      </c>
      <c r="J6112" t="s">
        <v>39</v>
      </c>
      <c r="K6112">
        <v>921</v>
      </c>
      <c r="L6112">
        <v>921</v>
      </c>
      <c r="N6112">
        <v>24</v>
      </c>
      <c r="O6112">
        <v>17</v>
      </c>
      <c r="P6112">
        <v>1</v>
      </c>
      <c r="Q6112" t="s">
        <v>71</v>
      </c>
      <c r="R6112">
        <v>21</v>
      </c>
    </row>
    <row r="6113" spans="1:18" x14ac:dyDescent="0.35">
      <c r="A6113" s="19" t="s">
        <v>2405</v>
      </c>
      <c r="B6113" s="19">
        <v>124068</v>
      </c>
      <c r="C6113" t="s">
        <v>260</v>
      </c>
      <c r="D6113" t="s">
        <v>28</v>
      </c>
      <c r="E6113">
        <v>15</v>
      </c>
      <c r="F6113" t="s">
        <v>81</v>
      </c>
      <c r="G6113" t="s">
        <v>261</v>
      </c>
      <c r="H6113" t="s">
        <v>155</v>
      </c>
      <c r="I6113" t="s">
        <v>156</v>
      </c>
      <c r="J6113" t="s">
        <v>39</v>
      </c>
      <c r="K6113">
        <v>901</v>
      </c>
      <c r="L6113">
        <v>901</v>
      </c>
      <c r="N6113">
        <v>20</v>
      </c>
      <c r="O6113">
        <v>14</v>
      </c>
      <c r="P6113">
        <v>1</v>
      </c>
      <c r="Q6113" t="s">
        <v>29</v>
      </c>
      <c r="R6113">
        <v>15</v>
      </c>
    </row>
    <row r="6114" spans="1:18" x14ac:dyDescent="0.35">
      <c r="A6114" s="19" t="s">
        <v>4052</v>
      </c>
      <c r="B6114" s="19">
        <v>127765</v>
      </c>
      <c r="C6114" t="s">
        <v>122</v>
      </c>
      <c r="D6114" t="s">
        <v>28</v>
      </c>
      <c r="E6114">
        <v>17</v>
      </c>
      <c r="F6114" t="s">
        <v>87</v>
      </c>
      <c r="G6114" t="s">
        <v>1828</v>
      </c>
      <c r="H6114" t="s">
        <v>1079</v>
      </c>
      <c r="I6114" t="s">
        <v>125</v>
      </c>
      <c r="J6114" t="s">
        <v>39</v>
      </c>
      <c r="K6114">
        <v>910</v>
      </c>
      <c r="L6114" t="s">
        <v>1829</v>
      </c>
      <c r="N6114">
        <v>20</v>
      </c>
      <c r="O6114">
        <v>14</v>
      </c>
      <c r="P6114">
        <v>1</v>
      </c>
      <c r="Q6114" t="s">
        <v>48</v>
      </c>
      <c r="R6114">
        <v>17</v>
      </c>
    </row>
    <row r="6115" spans="1:18" x14ac:dyDescent="0.35">
      <c r="A6115" s="19" t="s">
        <v>4058</v>
      </c>
      <c r="B6115" s="19">
        <v>134364</v>
      </c>
      <c r="C6115" t="s">
        <v>118</v>
      </c>
      <c r="D6115" t="s">
        <v>20</v>
      </c>
      <c r="E6115">
        <v>18</v>
      </c>
      <c r="F6115" t="s">
        <v>81</v>
      </c>
      <c r="G6115" t="s">
        <v>1526</v>
      </c>
      <c r="H6115" t="s">
        <v>69</v>
      </c>
      <c r="I6115" t="s">
        <v>70</v>
      </c>
      <c r="J6115" t="s">
        <v>39</v>
      </c>
      <c r="K6115">
        <v>923</v>
      </c>
      <c r="L6115">
        <v>923</v>
      </c>
      <c r="N6115">
        <v>24</v>
      </c>
      <c r="O6115">
        <v>17</v>
      </c>
      <c r="P6115">
        <v>1</v>
      </c>
      <c r="Q6115" t="s">
        <v>65</v>
      </c>
      <c r="R6115">
        <v>18</v>
      </c>
    </row>
    <row r="6116" spans="1:18" x14ac:dyDescent="0.35">
      <c r="A6116" s="19" t="s">
        <v>4059</v>
      </c>
      <c r="B6116" s="19">
        <v>128767</v>
      </c>
      <c r="C6116" t="s">
        <v>626</v>
      </c>
      <c r="D6116" t="s">
        <v>20</v>
      </c>
      <c r="E6116">
        <v>16</v>
      </c>
      <c r="F6116" t="s">
        <v>43</v>
      </c>
      <c r="G6116" t="s">
        <v>627</v>
      </c>
      <c r="H6116" t="s">
        <v>628</v>
      </c>
      <c r="I6116" t="s">
        <v>62</v>
      </c>
      <c r="J6116" t="s">
        <v>39</v>
      </c>
      <c r="K6116">
        <v>900</v>
      </c>
      <c r="L6116" t="s">
        <v>1241</v>
      </c>
      <c r="N6116">
        <v>24</v>
      </c>
      <c r="O6116">
        <v>17</v>
      </c>
      <c r="P6116">
        <v>0</v>
      </c>
      <c r="Q6116" t="s">
        <v>120</v>
      </c>
      <c r="R6116">
        <v>16</v>
      </c>
    </row>
    <row r="6117" spans="1:18" x14ac:dyDescent="0.35">
      <c r="A6117" s="19" t="s">
        <v>4060</v>
      </c>
      <c r="B6117" s="19">
        <v>129984</v>
      </c>
      <c r="C6117" t="s">
        <v>1010</v>
      </c>
      <c r="D6117" t="s">
        <v>20</v>
      </c>
      <c r="E6117">
        <v>21</v>
      </c>
      <c r="F6117" t="s">
        <v>94</v>
      </c>
      <c r="G6117" t="s">
        <v>999</v>
      </c>
      <c r="H6117" t="s">
        <v>69</v>
      </c>
      <c r="I6117" t="s">
        <v>70</v>
      </c>
      <c r="J6117" t="s">
        <v>39</v>
      </c>
      <c r="K6117">
        <v>19</v>
      </c>
      <c r="L6117">
        <v>19</v>
      </c>
      <c r="N6117">
        <v>24</v>
      </c>
      <c r="O6117">
        <v>17</v>
      </c>
      <c r="P6117">
        <v>1</v>
      </c>
      <c r="Q6117" t="s">
        <v>71</v>
      </c>
      <c r="R6117">
        <v>21</v>
      </c>
    </row>
    <row r="6118" spans="1:18" x14ac:dyDescent="0.35">
      <c r="A6118" s="19" t="s">
        <v>1897</v>
      </c>
      <c r="B6118" s="19">
        <v>115659</v>
      </c>
      <c r="C6118" t="s">
        <v>59</v>
      </c>
      <c r="D6118" t="s">
        <v>20</v>
      </c>
      <c r="E6118">
        <v>21</v>
      </c>
      <c r="F6118" t="s">
        <v>81</v>
      </c>
      <c r="G6118" t="s">
        <v>256</v>
      </c>
      <c r="H6118" t="s">
        <v>69</v>
      </c>
      <c r="I6118" t="s">
        <v>70</v>
      </c>
      <c r="J6118" t="s">
        <v>39</v>
      </c>
      <c r="K6118">
        <v>6</v>
      </c>
      <c r="L6118">
        <v>6</v>
      </c>
      <c r="N6118">
        <v>24</v>
      </c>
      <c r="O6118">
        <v>17</v>
      </c>
      <c r="P6118">
        <v>1</v>
      </c>
      <c r="Q6118" t="s">
        <v>71</v>
      </c>
      <c r="R6118">
        <v>21</v>
      </c>
    </row>
    <row r="6119" spans="1:18" x14ac:dyDescent="0.35">
      <c r="A6119" s="19" t="s">
        <v>4061</v>
      </c>
      <c r="B6119" s="19">
        <v>72418</v>
      </c>
      <c r="C6119" t="s">
        <v>59</v>
      </c>
      <c r="D6119" t="s">
        <v>20</v>
      </c>
      <c r="E6119">
        <v>21</v>
      </c>
      <c r="F6119" t="s">
        <v>153</v>
      </c>
      <c r="G6119" t="s">
        <v>236</v>
      </c>
      <c r="H6119" t="s">
        <v>83</v>
      </c>
      <c r="I6119" t="s">
        <v>62</v>
      </c>
      <c r="J6119" t="s">
        <v>39</v>
      </c>
      <c r="K6119">
        <v>920</v>
      </c>
      <c r="L6119">
        <v>920</v>
      </c>
      <c r="N6119">
        <v>24</v>
      </c>
      <c r="O6119">
        <v>17</v>
      </c>
      <c r="P6119">
        <v>1</v>
      </c>
      <c r="Q6119" t="s">
        <v>71</v>
      </c>
      <c r="R6119">
        <v>21</v>
      </c>
    </row>
    <row r="6120" spans="1:18" x14ac:dyDescent="0.35">
      <c r="A6120" s="19" t="s">
        <v>4062</v>
      </c>
      <c r="B6120" s="19">
        <v>129585</v>
      </c>
      <c r="C6120" t="s">
        <v>299</v>
      </c>
      <c r="D6120" t="s">
        <v>31</v>
      </c>
      <c r="E6120">
        <v>15</v>
      </c>
      <c r="F6120" t="s">
        <v>35</v>
      </c>
      <c r="G6120" t="s">
        <v>321</v>
      </c>
      <c r="H6120" t="s">
        <v>301</v>
      </c>
      <c r="I6120" t="s">
        <v>97</v>
      </c>
      <c r="J6120" t="s">
        <v>25</v>
      </c>
      <c r="K6120">
        <v>922</v>
      </c>
      <c r="L6120">
        <v>922</v>
      </c>
      <c r="N6120">
        <v>20</v>
      </c>
      <c r="O6120">
        <v>14</v>
      </c>
      <c r="P6120">
        <v>1</v>
      </c>
      <c r="Q6120" t="s">
        <v>254</v>
      </c>
      <c r="R6120">
        <v>15</v>
      </c>
    </row>
    <row r="6121" spans="1:18" x14ac:dyDescent="0.35">
      <c r="A6121" s="19" t="s">
        <v>2670</v>
      </c>
      <c r="B6121" s="19">
        <v>116965</v>
      </c>
      <c r="C6121" t="s">
        <v>59</v>
      </c>
      <c r="D6121" t="s">
        <v>20</v>
      </c>
      <c r="E6121">
        <v>24</v>
      </c>
      <c r="F6121" t="s">
        <v>87</v>
      </c>
      <c r="G6121" t="s">
        <v>68</v>
      </c>
      <c r="H6121" t="s">
        <v>69</v>
      </c>
      <c r="I6121" t="s">
        <v>70</v>
      </c>
      <c r="J6121" t="s">
        <v>39</v>
      </c>
      <c r="K6121">
        <v>921</v>
      </c>
      <c r="L6121" t="s">
        <v>160</v>
      </c>
      <c r="N6121">
        <v>24</v>
      </c>
      <c r="O6121">
        <v>17</v>
      </c>
      <c r="P6121">
        <v>1</v>
      </c>
      <c r="Q6121" t="s">
        <v>26</v>
      </c>
      <c r="R6121">
        <v>24</v>
      </c>
    </row>
    <row r="6122" spans="1:18" x14ac:dyDescent="0.35">
      <c r="A6122" s="19" t="s">
        <v>4063</v>
      </c>
      <c r="B6122" s="19">
        <v>101796</v>
      </c>
      <c r="C6122" t="s">
        <v>502</v>
      </c>
      <c r="D6122" t="s">
        <v>31</v>
      </c>
      <c r="E6122">
        <v>20</v>
      </c>
      <c r="F6122" t="s">
        <v>94</v>
      </c>
      <c r="G6122" t="s">
        <v>503</v>
      </c>
      <c r="H6122" t="s">
        <v>504</v>
      </c>
      <c r="I6122" t="s">
        <v>156</v>
      </c>
      <c r="J6122" t="s">
        <v>25</v>
      </c>
      <c r="K6122">
        <v>1</v>
      </c>
      <c r="L6122">
        <v>1</v>
      </c>
      <c r="N6122">
        <v>20</v>
      </c>
      <c r="O6122">
        <v>14</v>
      </c>
      <c r="P6122">
        <v>1</v>
      </c>
      <c r="Q6122" t="s">
        <v>150</v>
      </c>
      <c r="R6122">
        <v>20</v>
      </c>
    </row>
    <row r="6123" spans="1:18" x14ac:dyDescent="0.35">
      <c r="A6123" s="19" t="s">
        <v>3909</v>
      </c>
      <c r="B6123" s="19">
        <v>123411</v>
      </c>
      <c r="C6123" t="s">
        <v>556</v>
      </c>
      <c r="D6123" t="s">
        <v>20</v>
      </c>
      <c r="E6123">
        <v>21</v>
      </c>
      <c r="F6123" t="s">
        <v>94</v>
      </c>
      <c r="G6123" t="s">
        <v>215</v>
      </c>
      <c r="H6123" t="s">
        <v>69</v>
      </c>
      <c r="I6123" t="s">
        <v>70</v>
      </c>
      <c r="J6123" t="s">
        <v>39</v>
      </c>
      <c r="K6123" t="s">
        <v>216</v>
      </c>
      <c r="L6123" t="s">
        <v>523</v>
      </c>
      <c r="N6123">
        <v>24</v>
      </c>
      <c r="O6123">
        <v>17</v>
      </c>
      <c r="P6123">
        <v>1</v>
      </c>
      <c r="Q6123" t="s">
        <v>71</v>
      </c>
      <c r="R6123">
        <v>21</v>
      </c>
    </row>
    <row r="6124" spans="1:18" x14ac:dyDescent="0.35">
      <c r="A6124" s="19" t="s">
        <v>2669</v>
      </c>
      <c r="B6124" s="19">
        <v>111019</v>
      </c>
      <c r="C6124" t="s">
        <v>909</v>
      </c>
      <c r="D6124" t="s">
        <v>28</v>
      </c>
      <c r="E6124">
        <v>17</v>
      </c>
      <c r="F6124" t="s">
        <v>35</v>
      </c>
      <c r="G6124" t="s">
        <v>969</v>
      </c>
      <c r="H6124" t="s">
        <v>350</v>
      </c>
      <c r="I6124" t="s">
        <v>223</v>
      </c>
      <c r="J6124" t="s">
        <v>25</v>
      </c>
      <c r="K6124">
        <v>1</v>
      </c>
      <c r="L6124">
        <v>1</v>
      </c>
      <c r="N6124">
        <v>20</v>
      </c>
      <c r="O6124">
        <v>14</v>
      </c>
      <c r="P6124">
        <v>1</v>
      </c>
      <c r="Q6124" t="s">
        <v>48</v>
      </c>
      <c r="R6124">
        <v>17</v>
      </c>
    </row>
    <row r="6125" spans="1:18" x14ac:dyDescent="0.35">
      <c r="A6125" s="19" t="s">
        <v>2342</v>
      </c>
      <c r="B6125" s="19">
        <v>119855</v>
      </c>
      <c r="C6125" t="s">
        <v>59</v>
      </c>
      <c r="D6125" t="s">
        <v>20</v>
      </c>
      <c r="E6125">
        <v>21</v>
      </c>
      <c r="F6125" t="s">
        <v>153</v>
      </c>
      <c r="G6125" t="s">
        <v>1397</v>
      </c>
      <c r="H6125" t="s">
        <v>69</v>
      </c>
      <c r="I6125" t="s">
        <v>70</v>
      </c>
      <c r="J6125" t="s">
        <v>39</v>
      </c>
      <c r="K6125" t="s">
        <v>1398</v>
      </c>
      <c r="L6125" t="s">
        <v>1399</v>
      </c>
      <c r="N6125">
        <v>24</v>
      </c>
      <c r="O6125">
        <v>17</v>
      </c>
      <c r="P6125">
        <v>1</v>
      </c>
      <c r="Q6125" t="s">
        <v>71</v>
      </c>
      <c r="R6125">
        <v>21</v>
      </c>
    </row>
    <row r="6126" spans="1:18" x14ac:dyDescent="0.35">
      <c r="A6126" s="19" t="s">
        <v>668</v>
      </c>
      <c r="B6126" s="19">
        <v>92065</v>
      </c>
      <c r="C6126" t="s">
        <v>27</v>
      </c>
      <c r="D6126" t="s">
        <v>28</v>
      </c>
      <c r="E6126">
        <v>15</v>
      </c>
      <c r="F6126" t="s">
        <v>21</v>
      </c>
      <c r="G6126" t="s">
        <v>22</v>
      </c>
      <c r="H6126" t="s">
        <v>23</v>
      </c>
      <c r="I6126" t="s">
        <v>24</v>
      </c>
      <c r="J6126" t="s">
        <v>25</v>
      </c>
      <c r="K6126">
        <v>1</v>
      </c>
      <c r="L6126">
        <v>1</v>
      </c>
      <c r="N6126">
        <v>20</v>
      </c>
      <c r="O6126">
        <v>14</v>
      </c>
      <c r="P6126">
        <v>1</v>
      </c>
      <c r="Q6126" t="s">
        <v>29</v>
      </c>
      <c r="R6126">
        <v>15</v>
      </c>
    </row>
    <row r="6127" spans="1:18" x14ac:dyDescent="0.35">
      <c r="A6127" s="19" t="s">
        <v>668</v>
      </c>
      <c r="B6127" s="19">
        <v>92065</v>
      </c>
      <c r="C6127" t="s">
        <v>30</v>
      </c>
      <c r="D6127" t="s">
        <v>31</v>
      </c>
      <c r="E6127">
        <v>15</v>
      </c>
      <c r="F6127" t="s">
        <v>21</v>
      </c>
      <c r="G6127" t="s">
        <v>22</v>
      </c>
      <c r="H6127" t="s">
        <v>23</v>
      </c>
      <c r="I6127" t="s">
        <v>24</v>
      </c>
      <c r="J6127" t="s">
        <v>25</v>
      </c>
      <c r="K6127">
        <v>1</v>
      </c>
      <c r="L6127">
        <v>1</v>
      </c>
      <c r="N6127">
        <v>20</v>
      </c>
      <c r="O6127">
        <v>14</v>
      </c>
      <c r="P6127">
        <v>1</v>
      </c>
      <c r="Q6127" t="s">
        <v>254</v>
      </c>
      <c r="R6127">
        <v>15</v>
      </c>
    </row>
    <row r="6128" spans="1:18" x14ac:dyDescent="0.35">
      <c r="A6128" s="19" t="s">
        <v>4051</v>
      </c>
      <c r="B6128" s="19">
        <v>104246</v>
      </c>
      <c r="C6128" t="s">
        <v>502</v>
      </c>
      <c r="D6128" t="s">
        <v>31</v>
      </c>
      <c r="E6128">
        <v>20</v>
      </c>
      <c r="F6128" t="s">
        <v>94</v>
      </c>
      <c r="G6128" t="s">
        <v>503</v>
      </c>
      <c r="H6128" t="s">
        <v>504</v>
      </c>
      <c r="I6128" t="s">
        <v>156</v>
      </c>
      <c r="J6128" t="s">
        <v>25</v>
      </c>
      <c r="K6128">
        <v>1</v>
      </c>
      <c r="L6128">
        <v>1</v>
      </c>
      <c r="N6128">
        <v>20</v>
      </c>
      <c r="O6128">
        <v>14</v>
      </c>
      <c r="P6128">
        <v>1</v>
      </c>
      <c r="Q6128" t="s">
        <v>150</v>
      </c>
      <c r="R6128">
        <v>20</v>
      </c>
    </row>
    <row r="6129" spans="1:18" x14ac:dyDescent="0.35">
      <c r="A6129" s="19" t="s">
        <v>4064</v>
      </c>
      <c r="B6129" s="19">
        <v>106537</v>
      </c>
      <c r="C6129" t="s">
        <v>803</v>
      </c>
      <c r="D6129" t="s">
        <v>31</v>
      </c>
      <c r="E6129">
        <v>20</v>
      </c>
      <c r="F6129" t="s">
        <v>21</v>
      </c>
      <c r="G6129" t="s">
        <v>503</v>
      </c>
      <c r="H6129" t="s">
        <v>504</v>
      </c>
      <c r="I6129" t="s">
        <v>156</v>
      </c>
      <c r="J6129" t="s">
        <v>25</v>
      </c>
      <c r="K6129">
        <v>1</v>
      </c>
      <c r="L6129">
        <v>1</v>
      </c>
      <c r="N6129">
        <v>20</v>
      </c>
      <c r="O6129">
        <v>14</v>
      </c>
      <c r="P6129">
        <v>1</v>
      </c>
      <c r="Q6129" t="s">
        <v>150</v>
      </c>
      <c r="R6129">
        <v>20</v>
      </c>
    </row>
    <row r="6130" spans="1:18" x14ac:dyDescent="0.35">
      <c r="A6130" s="19" t="s">
        <v>4064</v>
      </c>
      <c r="B6130" s="19">
        <v>106537</v>
      </c>
      <c r="C6130" t="s">
        <v>502</v>
      </c>
      <c r="D6130" t="s">
        <v>31</v>
      </c>
      <c r="E6130">
        <v>17</v>
      </c>
      <c r="F6130" t="s">
        <v>21</v>
      </c>
      <c r="G6130" t="s">
        <v>503</v>
      </c>
      <c r="H6130" t="s">
        <v>504</v>
      </c>
      <c r="I6130" t="s">
        <v>156</v>
      </c>
      <c r="J6130" t="s">
        <v>25</v>
      </c>
      <c r="K6130">
        <v>1</v>
      </c>
      <c r="L6130">
        <v>1</v>
      </c>
      <c r="N6130">
        <v>20</v>
      </c>
      <c r="O6130">
        <v>14</v>
      </c>
      <c r="P6130">
        <v>1</v>
      </c>
      <c r="Q6130" t="s">
        <v>32</v>
      </c>
      <c r="R6130">
        <v>17</v>
      </c>
    </row>
    <row r="6131" spans="1:18" x14ac:dyDescent="0.35">
      <c r="A6131" s="19" t="s">
        <v>3571</v>
      </c>
      <c r="B6131" s="19">
        <v>107713</v>
      </c>
      <c r="C6131" t="s">
        <v>626</v>
      </c>
      <c r="D6131" t="s">
        <v>20</v>
      </c>
      <c r="E6131">
        <v>24</v>
      </c>
      <c r="F6131" t="s">
        <v>74</v>
      </c>
      <c r="G6131" t="s">
        <v>1103</v>
      </c>
      <c r="H6131" t="s">
        <v>628</v>
      </c>
      <c r="I6131" t="s">
        <v>62</v>
      </c>
      <c r="J6131" t="s">
        <v>39</v>
      </c>
      <c r="K6131">
        <v>30</v>
      </c>
      <c r="L6131">
        <v>30</v>
      </c>
      <c r="N6131">
        <v>24</v>
      </c>
      <c r="O6131">
        <v>17</v>
      </c>
      <c r="P6131">
        <v>1</v>
      </c>
      <c r="Q6131" t="s">
        <v>26</v>
      </c>
      <c r="R6131">
        <v>24</v>
      </c>
    </row>
    <row r="6132" spans="1:18" x14ac:dyDescent="0.35">
      <c r="A6132" s="19" t="s">
        <v>3116</v>
      </c>
      <c r="B6132" s="19">
        <v>119214</v>
      </c>
      <c r="C6132" t="s">
        <v>59</v>
      </c>
      <c r="D6132" t="s">
        <v>20</v>
      </c>
      <c r="E6132">
        <v>24</v>
      </c>
      <c r="F6132" t="s">
        <v>153</v>
      </c>
      <c r="G6132" t="s">
        <v>315</v>
      </c>
      <c r="H6132" t="s">
        <v>83</v>
      </c>
      <c r="I6132" t="s">
        <v>62</v>
      </c>
      <c r="J6132" t="s">
        <v>39</v>
      </c>
      <c r="K6132">
        <v>14</v>
      </c>
      <c r="L6132">
        <v>14</v>
      </c>
      <c r="N6132">
        <v>24</v>
      </c>
      <c r="O6132">
        <v>17</v>
      </c>
      <c r="P6132">
        <v>1</v>
      </c>
      <c r="Q6132" t="s">
        <v>26</v>
      </c>
      <c r="R6132">
        <v>24</v>
      </c>
    </row>
    <row r="6133" spans="1:18" x14ac:dyDescent="0.35">
      <c r="A6133" s="19" t="s">
        <v>3213</v>
      </c>
      <c r="B6133" s="19">
        <v>124958</v>
      </c>
      <c r="C6133" t="s">
        <v>80</v>
      </c>
      <c r="D6133" t="s">
        <v>20</v>
      </c>
      <c r="E6133">
        <v>21</v>
      </c>
      <c r="F6133" t="s">
        <v>21</v>
      </c>
      <c r="G6133" t="s">
        <v>263</v>
      </c>
      <c r="H6133" t="s">
        <v>69</v>
      </c>
      <c r="I6133" t="s">
        <v>70</v>
      </c>
      <c r="J6133" t="s">
        <v>39</v>
      </c>
      <c r="K6133">
        <v>8</v>
      </c>
      <c r="L6133">
        <v>8</v>
      </c>
      <c r="N6133">
        <v>24</v>
      </c>
      <c r="O6133">
        <v>17</v>
      </c>
      <c r="P6133">
        <v>1</v>
      </c>
      <c r="Q6133" t="s">
        <v>71</v>
      </c>
      <c r="R6133">
        <v>21</v>
      </c>
    </row>
    <row r="6134" spans="1:18" x14ac:dyDescent="0.35">
      <c r="A6134" s="19" t="s">
        <v>2229</v>
      </c>
      <c r="B6134" s="19">
        <v>122560</v>
      </c>
      <c r="C6134" t="s">
        <v>626</v>
      </c>
      <c r="D6134" t="s">
        <v>20</v>
      </c>
      <c r="E6134">
        <v>16</v>
      </c>
      <c r="F6134" t="s">
        <v>21</v>
      </c>
      <c r="G6134" t="s">
        <v>1742</v>
      </c>
      <c r="H6134" t="s">
        <v>628</v>
      </c>
      <c r="I6134" t="s">
        <v>62</v>
      </c>
      <c r="J6134" t="s">
        <v>39</v>
      </c>
      <c r="K6134">
        <v>1</v>
      </c>
      <c r="L6134">
        <v>1</v>
      </c>
      <c r="N6134">
        <v>24</v>
      </c>
      <c r="O6134">
        <v>17</v>
      </c>
      <c r="P6134">
        <v>0</v>
      </c>
      <c r="Q6134" t="s">
        <v>120</v>
      </c>
      <c r="R6134">
        <v>16</v>
      </c>
    </row>
    <row r="6135" spans="1:18" x14ac:dyDescent="0.35">
      <c r="A6135" s="19" t="s">
        <v>2714</v>
      </c>
      <c r="B6135" s="19">
        <v>124066</v>
      </c>
      <c r="C6135" t="s">
        <v>973</v>
      </c>
      <c r="D6135" t="s">
        <v>42</v>
      </c>
      <c r="E6135">
        <v>17</v>
      </c>
      <c r="F6135" t="s">
        <v>134</v>
      </c>
      <c r="G6135" t="s">
        <v>974</v>
      </c>
      <c r="H6135" t="s">
        <v>96</v>
      </c>
      <c r="I6135" t="s">
        <v>97</v>
      </c>
      <c r="J6135" t="s">
        <v>39</v>
      </c>
      <c r="K6135">
        <v>2</v>
      </c>
      <c r="L6135">
        <v>2</v>
      </c>
      <c r="N6135">
        <v>20</v>
      </c>
      <c r="O6135">
        <v>14</v>
      </c>
      <c r="P6135">
        <v>1</v>
      </c>
      <c r="Q6135" t="s">
        <v>48</v>
      </c>
      <c r="R6135">
        <v>17</v>
      </c>
    </row>
    <row r="6136" spans="1:18" x14ac:dyDescent="0.35">
      <c r="A6136" s="19" t="s">
        <v>4065</v>
      </c>
      <c r="B6136" s="19">
        <v>124579</v>
      </c>
      <c r="C6136" t="s">
        <v>242</v>
      </c>
      <c r="D6136" t="s">
        <v>42</v>
      </c>
      <c r="E6136">
        <v>15</v>
      </c>
      <c r="F6136" t="s">
        <v>21</v>
      </c>
      <c r="G6136" t="s">
        <v>1021</v>
      </c>
      <c r="H6136" t="s">
        <v>244</v>
      </c>
      <c r="I6136" t="s">
        <v>90</v>
      </c>
      <c r="J6136" t="s">
        <v>39</v>
      </c>
      <c r="K6136">
        <v>5</v>
      </c>
      <c r="L6136">
        <v>5</v>
      </c>
      <c r="N6136">
        <v>20</v>
      </c>
      <c r="O6136">
        <v>14</v>
      </c>
      <c r="P6136">
        <v>1</v>
      </c>
      <c r="Q6136" t="s">
        <v>29</v>
      </c>
      <c r="R6136">
        <v>15</v>
      </c>
    </row>
    <row r="6137" spans="1:18" x14ac:dyDescent="0.35">
      <c r="A6137" s="19" t="s">
        <v>4066</v>
      </c>
      <c r="B6137" s="19">
        <v>100934</v>
      </c>
      <c r="C6137" t="s">
        <v>80</v>
      </c>
      <c r="D6137" t="s">
        <v>20</v>
      </c>
      <c r="E6137">
        <v>16</v>
      </c>
      <c r="F6137" t="s">
        <v>81</v>
      </c>
      <c r="G6137" t="s">
        <v>1053</v>
      </c>
      <c r="H6137" t="s">
        <v>69</v>
      </c>
      <c r="I6137" t="s">
        <v>70</v>
      </c>
      <c r="J6137" t="s">
        <v>39</v>
      </c>
      <c r="K6137">
        <v>924</v>
      </c>
      <c r="L6137">
        <v>924</v>
      </c>
      <c r="N6137">
        <v>24</v>
      </c>
      <c r="O6137">
        <v>17</v>
      </c>
      <c r="P6137">
        <v>0</v>
      </c>
      <c r="Q6137" t="s">
        <v>120</v>
      </c>
      <c r="R6137">
        <v>16</v>
      </c>
    </row>
    <row r="6138" spans="1:18" x14ac:dyDescent="0.35">
      <c r="A6138" s="19" t="s">
        <v>4067</v>
      </c>
      <c r="B6138" s="19">
        <v>122782</v>
      </c>
      <c r="C6138" t="s">
        <v>299</v>
      </c>
      <c r="D6138" t="s">
        <v>31</v>
      </c>
      <c r="E6138">
        <v>15</v>
      </c>
      <c r="F6138" t="s">
        <v>21</v>
      </c>
      <c r="G6138" t="s">
        <v>300</v>
      </c>
      <c r="H6138" t="s">
        <v>301</v>
      </c>
      <c r="I6138" t="s">
        <v>97</v>
      </c>
      <c r="J6138" t="s">
        <v>25</v>
      </c>
      <c r="K6138">
        <v>920</v>
      </c>
      <c r="L6138">
        <v>920</v>
      </c>
      <c r="N6138">
        <v>20</v>
      </c>
      <c r="O6138">
        <v>14</v>
      </c>
      <c r="P6138">
        <v>1</v>
      </c>
      <c r="Q6138" t="s">
        <v>254</v>
      </c>
      <c r="R6138">
        <v>15</v>
      </c>
    </row>
    <row r="6139" spans="1:18" x14ac:dyDescent="0.35">
      <c r="A6139" s="19" t="s">
        <v>4068</v>
      </c>
      <c r="B6139" s="19">
        <v>119339</v>
      </c>
      <c r="C6139" t="s">
        <v>59</v>
      </c>
      <c r="D6139" t="s">
        <v>20</v>
      </c>
      <c r="E6139">
        <v>24</v>
      </c>
      <c r="F6139" t="s">
        <v>21</v>
      </c>
      <c r="G6139" t="s">
        <v>391</v>
      </c>
      <c r="H6139" t="s">
        <v>69</v>
      </c>
      <c r="I6139" t="s">
        <v>70</v>
      </c>
      <c r="J6139" t="s">
        <v>39</v>
      </c>
      <c r="K6139">
        <v>26</v>
      </c>
      <c r="L6139">
        <v>26</v>
      </c>
      <c r="N6139">
        <v>24</v>
      </c>
      <c r="O6139">
        <v>17</v>
      </c>
      <c r="P6139">
        <v>1</v>
      </c>
      <c r="Q6139" t="s">
        <v>26</v>
      </c>
      <c r="R6139">
        <v>24</v>
      </c>
    </row>
    <row r="6140" spans="1:18" x14ac:dyDescent="0.35">
      <c r="A6140" s="19" t="s">
        <v>4069</v>
      </c>
      <c r="B6140" s="19">
        <v>130803</v>
      </c>
      <c r="C6140" t="s">
        <v>352</v>
      </c>
      <c r="D6140" t="s">
        <v>20</v>
      </c>
      <c r="E6140">
        <v>24</v>
      </c>
      <c r="F6140" t="s">
        <v>94</v>
      </c>
      <c r="G6140" t="s">
        <v>433</v>
      </c>
      <c r="H6140" t="s">
        <v>69</v>
      </c>
      <c r="I6140" t="s">
        <v>70</v>
      </c>
      <c r="J6140" t="s">
        <v>39</v>
      </c>
      <c r="K6140">
        <v>2</v>
      </c>
      <c r="L6140">
        <v>2</v>
      </c>
      <c r="N6140">
        <v>24</v>
      </c>
      <c r="O6140">
        <v>17</v>
      </c>
      <c r="P6140">
        <v>1</v>
      </c>
      <c r="Q6140" t="s">
        <v>26</v>
      </c>
      <c r="R6140">
        <v>24</v>
      </c>
    </row>
    <row r="6141" spans="1:18" x14ac:dyDescent="0.35">
      <c r="A6141" s="19" t="s">
        <v>640</v>
      </c>
      <c r="B6141" s="19">
        <v>125797</v>
      </c>
      <c r="C6141" t="s">
        <v>831</v>
      </c>
      <c r="D6141" t="s">
        <v>31</v>
      </c>
      <c r="E6141">
        <v>20</v>
      </c>
      <c r="F6141" t="s">
        <v>226</v>
      </c>
      <c r="G6141" t="s">
        <v>1046</v>
      </c>
      <c r="H6141" t="s">
        <v>504</v>
      </c>
      <c r="I6141" t="s">
        <v>156</v>
      </c>
      <c r="J6141" t="s">
        <v>25</v>
      </c>
      <c r="K6141">
        <v>910</v>
      </c>
      <c r="L6141" t="s">
        <v>1047</v>
      </c>
      <c r="N6141">
        <v>20</v>
      </c>
      <c r="O6141">
        <v>14</v>
      </c>
      <c r="P6141">
        <v>1</v>
      </c>
      <c r="Q6141" t="s">
        <v>150</v>
      </c>
      <c r="R6141">
        <v>20</v>
      </c>
    </row>
    <row r="6142" spans="1:18" x14ac:dyDescent="0.35">
      <c r="A6142" s="19" t="s">
        <v>4070</v>
      </c>
      <c r="B6142" s="19">
        <v>130995</v>
      </c>
      <c r="C6142" t="s">
        <v>401</v>
      </c>
      <c r="D6142" t="s">
        <v>20</v>
      </c>
      <c r="E6142">
        <v>24</v>
      </c>
      <c r="F6142" t="s">
        <v>226</v>
      </c>
      <c r="G6142" t="s">
        <v>402</v>
      </c>
      <c r="H6142" t="s">
        <v>61</v>
      </c>
      <c r="I6142" t="s">
        <v>62</v>
      </c>
      <c r="J6142" t="s">
        <v>39</v>
      </c>
      <c r="K6142">
        <v>920</v>
      </c>
      <c r="L6142" t="s">
        <v>403</v>
      </c>
      <c r="N6142">
        <v>24</v>
      </c>
      <c r="O6142">
        <v>17</v>
      </c>
      <c r="P6142">
        <v>1</v>
      </c>
      <c r="Q6142" t="s">
        <v>26</v>
      </c>
      <c r="R6142">
        <v>24</v>
      </c>
    </row>
    <row r="6143" spans="1:18" x14ac:dyDescent="0.35">
      <c r="A6143" s="19" t="s">
        <v>4071</v>
      </c>
      <c r="B6143" s="19">
        <v>119581</v>
      </c>
      <c r="C6143" t="s">
        <v>246</v>
      </c>
      <c r="D6143" t="s">
        <v>86</v>
      </c>
      <c r="E6143">
        <v>17</v>
      </c>
      <c r="F6143" t="s">
        <v>35</v>
      </c>
      <c r="G6143" t="s">
        <v>247</v>
      </c>
      <c r="H6143" t="s">
        <v>248</v>
      </c>
      <c r="I6143" t="s">
        <v>209</v>
      </c>
      <c r="J6143" t="s">
        <v>39</v>
      </c>
      <c r="K6143">
        <v>1</v>
      </c>
      <c r="L6143">
        <v>1</v>
      </c>
      <c r="N6143">
        <v>20</v>
      </c>
      <c r="O6143">
        <v>14</v>
      </c>
      <c r="P6143">
        <v>1</v>
      </c>
      <c r="Q6143" t="s">
        <v>32</v>
      </c>
      <c r="R6143">
        <v>17</v>
      </c>
    </row>
    <row r="6144" spans="1:18" x14ac:dyDescent="0.35">
      <c r="A6144" s="19" t="s">
        <v>3725</v>
      </c>
      <c r="B6144" s="19">
        <v>100386</v>
      </c>
      <c r="C6144" t="s">
        <v>122</v>
      </c>
      <c r="D6144" t="s">
        <v>28</v>
      </c>
      <c r="E6144">
        <v>20</v>
      </c>
      <c r="F6144" t="s">
        <v>94</v>
      </c>
      <c r="G6144" t="s">
        <v>1808</v>
      </c>
      <c r="H6144" t="s">
        <v>1079</v>
      </c>
      <c r="I6144" t="s">
        <v>125</v>
      </c>
      <c r="J6144" t="s">
        <v>39</v>
      </c>
      <c r="K6144">
        <v>902</v>
      </c>
      <c r="L6144">
        <v>902</v>
      </c>
      <c r="N6144">
        <v>20</v>
      </c>
      <c r="O6144">
        <v>14</v>
      </c>
      <c r="P6144">
        <v>1</v>
      </c>
      <c r="Q6144" t="s">
        <v>157</v>
      </c>
      <c r="R6144">
        <v>20</v>
      </c>
    </row>
    <row r="6145" spans="1:18" x14ac:dyDescent="0.35">
      <c r="A6145" s="19" t="s">
        <v>4072</v>
      </c>
      <c r="B6145" s="19">
        <v>127799</v>
      </c>
      <c r="C6145" t="s">
        <v>59</v>
      </c>
      <c r="D6145" t="s">
        <v>20</v>
      </c>
      <c r="E6145">
        <v>21</v>
      </c>
      <c r="F6145" t="s">
        <v>87</v>
      </c>
      <c r="G6145" t="s">
        <v>1310</v>
      </c>
      <c r="H6145" t="s">
        <v>69</v>
      </c>
      <c r="I6145" t="s">
        <v>70</v>
      </c>
      <c r="J6145" t="s">
        <v>39</v>
      </c>
      <c r="K6145">
        <v>10</v>
      </c>
      <c r="L6145" t="s">
        <v>1493</v>
      </c>
      <c r="N6145">
        <v>24</v>
      </c>
      <c r="O6145">
        <v>17</v>
      </c>
      <c r="P6145">
        <v>1</v>
      </c>
      <c r="Q6145" t="s">
        <v>71</v>
      </c>
      <c r="R6145">
        <v>21</v>
      </c>
    </row>
    <row r="6146" spans="1:18" x14ac:dyDescent="0.35">
      <c r="A6146" s="19" t="s">
        <v>4073</v>
      </c>
      <c r="B6146" s="19">
        <v>96784</v>
      </c>
      <c r="C6146" t="s">
        <v>733</v>
      </c>
      <c r="D6146" t="s">
        <v>42</v>
      </c>
      <c r="E6146">
        <v>15</v>
      </c>
      <c r="F6146" t="s">
        <v>153</v>
      </c>
      <c r="G6146" t="s">
        <v>95</v>
      </c>
      <c r="H6146" t="s">
        <v>96</v>
      </c>
      <c r="I6146" t="s">
        <v>97</v>
      </c>
      <c r="J6146" t="s">
        <v>39</v>
      </c>
      <c r="K6146">
        <v>921</v>
      </c>
      <c r="L6146">
        <v>921</v>
      </c>
      <c r="N6146">
        <v>20</v>
      </c>
      <c r="O6146">
        <v>14</v>
      </c>
      <c r="P6146">
        <v>1</v>
      </c>
      <c r="Q6146" t="s">
        <v>29</v>
      </c>
      <c r="R6146">
        <v>15</v>
      </c>
    </row>
    <row r="6147" spans="1:18" x14ac:dyDescent="0.35">
      <c r="A6147" s="19" t="s">
        <v>1734</v>
      </c>
      <c r="B6147" s="19">
        <v>135360</v>
      </c>
      <c r="C6147" t="s">
        <v>201</v>
      </c>
      <c r="D6147" t="s">
        <v>28</v>
      </c>
      <c r="E6147">
        <v>20</v>
      </c>
      <c r="F6147" t="s">
        <v>855</v>
      </c>
      <c r="G6147" t="s">
        <v>856</v>
      </c>
      <c r="H6147" t="s">
        <v>37</v>
      </c>
      <c r="I6147" t="s">
        <v>38</v>
      </c>
      <c r="J6147" t="s">
        <v>39</v>
      </c>
      <c r="K6147">
        <v>901</v>
      </c>
      <c r="L6147" t="s">
        <v>857</v>
      </c>
      <c r="N6147">
        <v>20</v>
      </c>
      <c r="O6147">
        <v>14</v>
      </c>
      <c r="P6147">
        <v>1</v>
      </c>
      <c r="Q6147" t="s">
        <v>157</v>
      </c>
      <c r="R6147">
        <v>20</v>
      </c>
    </row>
    <row r="6148" spans="1:18" x14ac:dyDescent="0.35">
      <c r="A6148" s="19" t="s">
        <v>4074</v>
      </c>
      <c r="B6148" s="19">
        <v>124027</v>
      </c>
      <c r="C6148" t="s">
        <v>59</v>
      </c>
      <c r="D6148" t="s">
        <v>20</v>
      </c>
      <c r="E6148">
        <v>24</v>
      </c>
      <c r="F6148" t="s">
        <v>21</v>
      </c>
      <c r="G6148" t="s">
        <v>391</v>
      </c>
      <c r="H6148" t="s">
        <v>69</v>
      </c>
      <c r="I6148" t="s">
        <v>70</v>
      </c>
      <c r="J6148" t="s">
        <v>39</v>
      </c>
      <c r="K6148">
        <v>26</v>
      </c>
      <c r="L6148">
        <v>26</v>
      </c>
      <c r="N6148">
        <v>24</v>
      </c>
      <c r="O6148">
        <v>17</v>
      </c>
      <c r="P6148">
        <v>1</v>
      </c>
      <c r="Q6148" t="s">
        <v>26</v>
      </c>
      <c r="R6148">
        <v>24</v>
      </c>
    </row>
    <row r="6149" spans="1:18" x14ac:dyDescent="0.35">
      <c r="A6149" s="19" t="s">
        <v>4075</v>
      </c>
      <c r="B6149" s="19">
        <v>132830</v>
      </c>
      <c r="C6149" t="s">
        <v>230</v>
      </c>
      <c r="D6149" t="s">
        <v>20</v>
      </c>
      <c r="E6149">
        <v>18</v>
      </c>
      <c r="F6149" t="s">
        <v>81</v>
      </c>
      <c r="G6149" t="s">
        <v>719</v>
      </c>
      <c r="H6149" t="s">
        <v>83</v>
      </c>
      <c r="I6149" t="s">
        <v>62</v>
      </c>
      <c r="J6149" t="s">
        <v>39</v>
      </c>
      <c r="K6149" t="s">
        <v>720</v>
      </c>
      <c r="L6149" t="s">
        <v>1121</v>
      </c>
      <c r="N6149">
        <v>24</v>
      </c>
      <c r="O6149">
        <v>17</v>
      </c>
      <c r="P6149">
        <v>1</v>
      </c>
      <c r="Q6149" t="s">
        <v>65</v>
      </c>
      <c r="R6149">
        <v>18</v>
      </c>
    </row>
    <row r="6150" spans="1:18" x14ac:dyDescent="0.35">
      <c r="A6150" s="19" t="s">
        <v>2068</v>
      </c>
      <c r="B6150" s="19">
        <v>120223</v>
      </c>
      <c r="C6150" t="s">
        <v>59</v>
      </c>
      <c r="D6150" t="s">
        <v>20</v>
      </c>
      <c r="E6150">
        <v>18</v>
      </c>
      <c r="F6150" t="s">
        <v>153</v>
      </c>
      <c r="G6150" t="s">
        <v>1397</v>
      </c>
      <c r="H6150" t="s">
        <v>69</v>
      </c>
      <c r="I6150" t="s">
        <v>70</v>
      </c>
      <c r="J6150" t="s">
        <v>39</v>
      </c>
      <c r="K6150" t="s">
        <v>1398</v>
      </c>
      <c r="L6150" t="s">
        <v>1399</v>
      </c>
      <c r="N6150">
        <v>24</v>
      </c>
      <c r="O6150">
        <v>17</v>
      </c>
      <c r="P6150">
        <v>1</v>
      </c>
      <c r="Q6150" t="s">
        <v>65</v>
      </c>
      <c r="R6150">
        <v>18</v>
      </c>
    </row>
    <row r="6151" spans="1:18" x14ac:dyDescent="0.35">
      <c r="A6151" s="19" t="s">
        <v>4076</v>
      </c>
      <c r="B6151" s="19">
        <v>131243</v>
      </c>
      <c r="C6151" t="s">
        <v>146</v>
      </c>
      <c r="D6151" t="s">
        <v>28</v>
      </c>
      <c r="E6151">
        <v>20</v>
      </c>
      <c r="F6151" t="s">
        <v>35</v>
      </c>
      <c r="G6151" t="s">
        <v>1063</v>
      </c>
      <c r="H6151" t="s">
        <v>141</v>
      </c>
      <c r="I6151" t="s">
        <v>142</v>
      </c>
      <c r="J6151" t="s">
        <v>39</v>
      </c>
      <c r="K6151" t="s">
        <v>562</v>
      </c>
      <c r="L6151" t="s">
        <v>1276</v>
      </c>
      <c r="N6151">
        <v>20</v>
      </c>
      <c r="O6151">
        <v>14</v>
      </c>
      <c r="P6151">
        <v>1</v>
      </c>
      <c r="Q6151" t="s">
        <v>157</v>
      </c>
      <c r="R6151">
        <v>20</v>
      </c>
    </row>
    <row r="6152" spans="1:18" x14ac:dyDescent="0.35">
      <c r="A6152" s="19" t="s">
        <v>1533</v>
      </c>
      <c r="B6152" s="19">
        <v>90745</v>
      </c>
      <c r="C6152" t="s">
        <v>303</v>
      </c>
      <c r="D6152" t="s">
        <v>28</v>
      </c>
      <c r="E6152">
        <v>20</v>
      </c>
      <c r="F6152" t="s">
        <v>21</v>
      </c>
      <c r="G6152" t="s">
        <v>661</v>
      </c>
      <c r="H6152" t="s">
        <v>305</v>
      </c>
      <c r="I6152" t="s">
        <v>156</v>
      </c>
      <c r="J6152" t="s">
        <v>39</v>
      </c>
      <c r="K6152">
        <v>1</v>
      </c>
      <c r="L6152">
        <v>1</v>
      </c>
      <c r="N6152">
        <v>20</v>
      </c>
      <c r="O6152">
        <v>14</v>
      </c>
      <c r="P6152">
        <v>1</v>
      </c>
      <c r="Q6152" t="s">
        <v>157</v>
      </c>
      <c r="R6152">
        <v>20</v>
      </c>
    </row>
    <row r="6153" spans="1:18" x14ac:dyDescent="0.35">
      <c r="A6153" s="19" t="s">
        <v>4077</v>
      </c>
      <c r="B6153" s="19">
        <v>133880</v>
      </c>
      <c r="C6153" t="s">
        <v>59</v>
      </c>
      <c r="D6153" t="s">
        <v>20</v>
      </c>
      <c r="E6153">
        <v>21</v>
      </c>
      <c r="F6153" t="s">
        <v>81</v>
      </c>
      <c r="G6153" t="s">
        <v>412</v>
      </c>
      <c r="H6153" t="s">
        <v>69</v>
      </c>
      <c r="I6153" t="s">
        <v>70</v>
      </c>
      <c r="J6153" t="s">
        <v>39</v>
      </c>
      <c r="K6153">
        <v>922</v>
      </c>
      <c r="L6153">
        <v>922</v>
      </c>
      <c r="N6153">
        <v>24</v>
      </c>
      <c r="O6153">
        <v>17</v>
      </c>
      <c r="P6153">
        <v>1</v>
      </c>
      <c r="Q6153" t="s">
        <v>71</v>
      </c>
      <c r="R6153">
        <v>21</v>
      </c>
    </row>
    <row r="6154" spans="1:18" x14ac:dyDescent="0.35">
      <c r="A6154" s="19" t="s">
        <v>3116</v>
      </c>
      <c r="B6154" s="19">
        <v>119214</v>
      </c>
      <c r="C6154" t="s">
        <v>364</v>
      </c>
      <c r="D6154" t="s">
        <v>20</v>
      </c>
      <c r="E6154">
        <v>24</v>
      </c>
      <c r="F6154" t="s">
        <v>87</v>
      </c>
      <c r="G6154" t="s">
        <v>365</v>
      </c>
      <c r="H6154" t="s">
        <v>23</v>
      </c>
      <c r="I6154" t="s">
        <v>24</v>
      </c>
      <c r="J6154" t="s">
        <v>25</v>
      </c>
      <c r="K6154">
        <v>910</v>
      </c>
      <c r="L6154" t="s">
        <v>366</v>
      </c>
      <c r="N6154">
        <v>24</v>
      </c>
      <c r="O6154">
        <v>17</v>
      </c>
      <c r="P6154">
        <v>1</v>
      </c>
      <c r="Q6154" t="s">
        <v>26</v>
      </c>
      <c r="R6154">
        <v>24</v>
      </c>
    </row>
    <row r="6155" spans="1:18" x14ac:dyDescent="0.35">
      <c r="A6155" s="19" t="s">
        <v>3116</v>
      </c>
      <c r="B6155" s="19">
        <v>119214</v>
      </c>
      <c r="C6155" t="s">
        <v>367</v>
      </c>
      <c r="D6155" t="s">
        <v>28</v>
      </c>
      <c r="E6155">
        <v>20</v>
      </c>
      <c r="F6155" t="s">
        <v>87</v>
      </c>
      <c r="G6155" t="s">
        <v>365</v>
      </c>
      <c r="H6155" t="s">
        <v>23</v>
      </c>
      <c r="I6155" t="s">
        <v>24</v>
      </c>
      <c r="J6155" t="s">
        <v>25</v>
      </c>
      <c r="K6155">
        <v>910</v>
      </c>
      <c r="L6155" t="s">
        <v>366</v>
      </c>
      <c r="N6155">
        <v>20</v>
      </c>
      <c r="O6155">
        <v>14</v>
      </c>
      <c r="P6155">
        <v>1</v>
      </c>
      <c r="Q6155" t="s">
        <v>157</v>
      </c>
      <c r="R6155">
        <v>20</v>
      </c>
    </row>
    <row r="6156" spans="1:18" x14ac:dyDescent="0.35">
      <c r="A6156" s="19" t="s">
        <v>4078</v>
      </c>
      <c r="B6156" s="19">
        <v>118458</v>
      </c>
      <c r="C6156" t="s">
        <v>59</v>
      </c>
      <c r="D6156" t="s">
        <v>20</v>
      </c>
      <c r="E6156">
        <v>21</v>
      </c>
      <c r="F6156" t="s">
        <v>153</v>
      </c>
      <c r="G6156" t="s">
        <v>256</v>
      </c>
      <c r="H6156" t="s">
        <v>69</v>
      </c>
      <c r="I6156" t="s">
        <v>70</v>
      </c>
      <c r="J6156" t="s">
        <v>39</v>
      </c>
      <c r="K6156">
        <v>6</v>
      </c>
      <c r="L6156">
        <v>6</v>
      </c>
      <c r="N6156">
        <v>24</v>
      </c>
      <c r="O6156">
        <v>17</v>
      </c>
      <c r="P6156">
        <v>1</v>
      </c>
      <c r="Q6156" t="s">
        <v>71</v>
      </c>
      <c r="R6156">
        <v>21</v>
      </c>
    </row>
    <row r="6157" spans="1:18" x14ac:dyDescent="0.35">
      <c r="A6157" s="19" t="s">
        <v>4079</v>
      </c>
      <c r="B6157" s="19">
        <v>131347</v>
      </c>
      <c r="C6157" t="s">
        <v>238</v>
      </c>
      <c r="D6157" t="s">
        <v>31</v>
      </c>
      <c r="E6157">
        <v>20</v>
      </c>
      <c r="F6157" t="s">
        <v>43</v>
      </c>
      <c r="G6157" t="s">
        <v>239</v>
      </c>
      <c r="H6157" t="s">
        <v>52</v>
      </c>
      <c r="I6157" t="s">
        <v>53</v>
      </c>
      <c r="J6157" t="s">
        <v>25</v>
      </c>
      <c r="K6157">
        <v>920</v>
      </c>
      <c r="L6157" t="s">
        <v>739</v>
      </c>
      <c r="N6157">
        <v>20</v>
      </c>
      <c r="O6157">
        <v>14</v>
      </c>
      <c r="P6157">
        <v>1</v>
      </c>
      <c r="Q6157" t="s">
        <v>150</v>
      </c>
      <c r="R6157">
        <v>20</v>
      </c>
    </row>
    <row r="6158" spans="1:18" x14ac:dyDescent="0.35">
      <c r="A6158" s="19" t="s">
        <v>3203</v>
      </c>
      <c r="B6158" s="19">
        <v>108733</v>
      </c>
      <c r="C6158" t="s">
        <v>831</v>
      </c>
      <c r="D6158" t="s">
        <v>31</v>
      </c>
      <c r="E6158">
        <v>20</v>
      </c>
      <c r="F6158" t="s">
        <v>43</v>
      </c>
      <c r="G6158" t="s">
        <v>1046</v>
      </c>
      <c r="H6158" t="s">
        <v>504</v>
      </c>
      <c r="I6158" t="s">
        <v>156</v>
      </c>
      <c r="J6158" t="s">
        <v>25</v>
      </c>
      <c r="K6158">
        <v>910</v>
      </c>
      <c r="L6158" t="s">
        <v>1108</v>
      </c>
      <c r="N6158">
        <v>20</v>
      </c>
      <c r="O6158">
        <v>14</v>
      </c>
      <c r="P6158">
        <v>1</v>
      </c>
      <c r="Q6158" t="s">
        <v>150</v>
      </c>
      <c r="R6158">
        <v>20</v>
      </c>
    </row>
    <row r="6159" spans="1:18" x14ac:dyDescent="0.35">
      <c r="A6159" s="19" t="s">
        <v>771</v>
      </c>
      <c r="B6159" s="19">
        <v>129461</v>
      </c>
      <c r="C6159" t="s">
        <v>34</v>
      </c>
      <c r="D6159" t="s">
        <v>28</v>
      </c>
      <c r="E6159">
        <v>15</v>
      </c>
      <c r="F6159" t="s">
        <v>35</v>
      </c>
      <c r="G6159" t="s">
        <v>36</v>
      </c>
      <c r="H6159" t="s">
        <v>37</v>
      </c>
      <c r="I6159" t="s">
        <v>38</v>
      </c>
      <c r="J6159" t="s">
        <v>39</v>
      </c>
      <c r="K6159">
        <v>15</v>
      </c>
      <c r="L6159">
        <v>15</v>
      </c>
      <c r="N6159">
        <v>20</v>
      </c>
      <c r="O6159">
        <v>14</v>
      </c>
      <c r="P6159">
        <v>1</v>
      </c>
      <c r="Q6159" t="s">
        <v>29</v>
      </c>
      <c r="R6159">
        <v>15</v>
      </c>
    </row>
    <row r="6160" spans="1:18" x14ac:dyDescent="0.35">
      <c r="A6160" s="19" t="s">
        <v>4080</v>
      </c>
      <c r="B6160" s="19">
        <v>127612</v>
      </c>
      <c r="C6160" t="s">
        <v>242</v>
      </c>
      <c r="D6160" t="s">
        <v>42</v>
      </c>
      <c r="E6160">
        <v>13</v>
      </c>
      <c r="F6160" t="s">
        <v>134</v>
      </c>
      <c r="G6160" t="s">
        <v>265</v>
      </c>
      <c r="H6160" t="s">
        <v>244</v>
      </c>
      <c r="I6160" t="s">
        <v>90</v>
      </c>
      <c r="J6160" t="s">
        <v>39</v>
      </c>
      <c r="K6160" t="s">
        <v>266</v>
      </c>
      <c r="L6160" t="s">
        <v>267</v>
      </c>
      <c r="N6160">
        <v>20</v>
      </c>
      <c r="O6160">
        <v>14</v>
      </c>
      <c r="P6160">
        <v>0</v>
      </c>
      <c r="Q6160" t="s">
        <v>319</v>
      </c>
      <c r="R6160">
        <v>13</v>
      </c>
    </row>
    <row r="6161" spans="1:18" x14ac:dyDescent="0.35">
      <c r="A6161" s="19" t="s">
        <v>1239</v>
      </c>
      <c r="B6161" s="19">
        <v>84691</v>
      </c>
      <c r="C6161" t="s">
        <v>272</v>
      </c>
      <c r="D6161" t="s">
        <v>86</v>
      </c>
      <c r="E6161">
        <v>15</v>
      </c>
      <c r="F6161" t="s">
        <v>226</v>
      </c>
      <c r="G6161" t="s">
        <v>1170</v>
      </c>
      <c r="H6161" t="s">
        <v>962</v>
      </c>
      <c r="I6161" t="s">
        <v>223</v>
      </c>
      <c r="J6161" t="s">
        <v>25</v>
      </c>
      <c r="K6161">
        <v>910</v>
      </c>
      <c r="L6161" t="s">
        <v>1171</v>
      </c>
      <c r="N6161">
        <v>20</v>
      </c>
      <c r="O6161">
        <v>14</v>
      </c>
      <c r="P6161">
        <v>1</v>
      </c>
      <c r="Q6161" t="s">
        <v>254</v>
      </c>
      <c r="R6161">
        <v>15</v>
      </c>
    </row>
    <row r="6162" spans="1:18" x14ac:dyDescent="0.35">
      <c r="A6162" s="19" t="s">
        <v>1941</v>
      </c>
      <c r="B6162" s="19">
        <v>122329</v>
      </c>
      <c r="C6162" t="s">
        <v>85</v>
      </c>
      <c r="D6162" t="s">
        <v>86</v>
      </c>
      <c r="E6162">
        <v>15</v>
      </c>
      <c r="F6162" t="s">
        <v>21</v>
      </c>
      <c r="G6162" t="s">
        <v>277</v>
      </c>
      <c r="H6162" t="s">
        <v>89</v>
      </c>
      <c r="I6162" t="s">
        <v>90</v>
      </c>
      <c r="J6162" t="s">
        <v>39</v>
      </c>
      <c r="K6162">
        <v>6</v>
      </c>
      <c r="L6162">
        <v>6</v>
      </c>
      <c r="N6162">
        <v>20</v>
      </c>
      <c r="O6162">
        <v>14</v>
      </c>
      <c r="P6162">
        <v>1</v>
      </c>
      <c r="Q6162" t="s">
        <v>254</v>
      </c>
      <c r="R6162">
        <v>15</v>
      </c>
    </row>
    <row r="6163" spans="1:18" x14ac:dyDescent="0.35">
      <c r="A6163" s="19" t="s">
        <v>1941</v>
      </c>
      <c r="B6163" s="19">
        <v>122329</v>
      </c>
      <c r="C6163" t="s">
        <v>148</v>
      </c>
      <c r="D6163" t="s">
        <v>42</v>
      </c>
      <c r="E6163">
        <v>15</v>
      </c>
      <c r="F6163" t="s">
        <v>21</v>
      </c>
      <c r="G6163" t="s">
        <v>277</v>
      </c>
      <c r="H6163" t="s">
        <v>89</v>
      </c>
      <c r="I6163" t="s">
        <v>90</v>
      </c>
      <c r="J6163" t="s">
        <v>39</v>
      </c>
      <c r="K6163">
        <v>6</v>
      </c>
      <c r="L6163">
        <v>6</v>
      </c>
      <c r="N6163">
        <v>20</v>
      </c>
      <c r="O6163">
        <v>14</v>
      </c>
      <c r="P6163">
        <v>1</v>
      </c>
      <c r="Q6163" t="s">
        <v>29</v>
      </c>
      <c r="R6163">
        <v>15</v>
      </c>
    </row>
    <row r="6164" spans="1:18" x14ac:dyDescent="0.35">
      <c r="A6164" s="19" t="s">
        <v>4081</v>
      </c>
      <c r="B6164" s="19">
        <v>126752</v>
      </c>
      <c r="C6164" t="s">
        <v>299</v>
      </c>
      <c r="D6164" t="s">
        <v>31</v>
      </c>
      <c r="E6164">
        <v>13</v>
      </c>
      <c r="F6164" t="s">
        <v>74</v>
      </c>
      <c r="G6164" t="s">
        <v>634</v>
      </c>
      <c r="H6164" t="s">
        <v>301</v>
      </c>
      <c r="I6164" t="s">
        <v>97</v>
      </c>
      <c r="J6164" t="s">
        <v>25</v>
      </c>
      <c r="K6164">
        <v>923</v>
      </c>
      <c r="L6164">
        <v>923</v>
      </c>
      <c r="N6164">
        <v>20</v>
      </c>
      <c r="O6164">
        <v>14</v>
      </c>
      <c r="P6164">
        <v>0</v>
      </c>
      <c r="Q6164" t="s">
        <v>54</v>
      </c>
      <c r="R6164">
        <v>13</v>
      </c>
    </row>
    <row r="6165" spans="1:18" x14ac:dyDescent="0.35">
      <c r="A6165" s="19" t="s">
        <v>4082</v>
      </c>
      <c r="B6165" s="19">
        <v>123768</v>
      </c>
      <c r="C6165" t="s">
        <v>1326</v>
      </c>
      <c r="D6165" t="s">
        <v>31</v>
      </c>
      <c r="E6165">
        <v>15</v>
      </c>
      <c r="F6165" t="s">
        <v>74</v>
      </c>
      <c r="G6165" t="s">
        <v>1327</v>
      </c>
      <c r="H6165" t="s">
        <v>1328</v>
      </c>
      <c r="I6165" t="s">
        <v>97</v>
      </c>
      <c r="J6165" t="s">
        <v>25</v>
      </c>
      <c r="K6165">
        <v>920</v>
      </c>
      <c r="L6165">
        <v>920</v>
      </c>
      <c r="N6165">
        <v>20</v>
      </c>
      <c r="O6165">
        <v>14</v>
      </c>
      <c r="P6165">
        <v>1</v>
      </c>
      <c r="Q6165" t="s">
        <v>254</v>
      </c>
      <c r="R6165">
        <v>15</v>
      </c>
    </row>
    <row r="6166" spans="1:18" x14ac:dyDescent="0.35">
      <c r="A6166" s="19" t="s">
        <v>2062</v>
      </c>
      <c r="B6166" s="19">
        <v>113915</v>
      </c>
      <c r="C6166" t="s">
        <v>30</v>
      </c>
      <c r="D6166" t="s">
        <v>31</v>
      </c>
      <c r="E6166">
        <v>17</v>
      </c>
      <c r="F6166" t="s">
        <v>21</v>
      </c>
      <c r="G6166" t="s">
        <v>1327</v>
      </c>
      <c r="H6166" t="s">
        <v>1328</v>
      </c>
      <c r="I6166" t="s">
        <v>97</v>
      </c>
      <c r="J6166" t="s">
        <v>25</v>
      </c>
      <c r="K6166">
        <v>920</v>
      </c>
      <c r="L6166">
        <v>920</v>
      </c>
      <c r="N6166">
        <v>20</v>
      </c>
      <c r="O6166">
        <v>14</v>
      </c>
      <c r="P6166">
        <v>1</v>
      </c>
      <c r="Q6166" t="s">
        <v>32</v>
      </c>
      <c r="R6166">
        <v>17</v>
      </c>
    </row>
    <row r="6167" spans="1:18" x14ac:dyDescent="0.35">
      <c r="A6167" s="19" t="s">
        <v>3053</v>
      </c>
      <c r="B6167" s="19">
        <v>130465</v>
      </c>
      <c r="C6167" t="s">
        <v>118</v>
      </c>
      <c r="D6167" t="s">
        <v>20</v>
      </c>
      <c r="E6167">
        <v>21</v>
      </c>
      <c r="F6167" t="s">
        <v>81</v>
      </c>
      <c r="G6167" t="s">
        <v>119</v>
      </c>
      <c r="H6167" t="s">
        <v>69</v>
      </c>
      <c r="I6167" t="s">
        <v>70</v>
      </c>
      <c r="J6167" t="s">
        <v>39</v>
      </c>
      <c r="K6167">
        <v>920</v>
      </c>
      <c r="L6167">
        <v>920</v>
      </c>
      <c r="N6167">
        <v>24</v>
      </c>
      <c r="O6167">
        <v>17</v>
      </c>
      <c r="P6167">
        <v>1</v>
      </c>
      <c r="Q6167" t="s">
        <v>71</v>
      </c>
      <c r="R6167">
        <v>21</v>
      </c>
    </row>
    <row r="6168" spans="1:18" x14ac:dyDescent="0.35">
      <c r="A6168" s="19" t="s">
        <v>2446</v>
      </c>
      <c r="B6168" s="19">
        <v>130148</v>
      </c>
      <c r="C6168" t="s">
        <v>773</v>
      </c>
      <c r="D6168" t="s">
        <v>20</v>
      </c>
      <c r="E6168">
        <v>21</v>
      </c>
      <c r="F6168" t="s">
        <v>35</v>
      </c>
      <c r="G6168" t="s">
        <v>107</v>
      </c>
      <c r="H6168" t="s">
        <v>108</v>
      </c>
      <c r="I6168" t="s">
        <v>53</v>
      </c>
      <c r="J6168" t="s">
        <v>39</v>
      </c>
      <c r="K6168" t="s">
        <v>109</v>
      </c>
      <c r="L6168" t="s">
        <v>110</v>
      </c>
      <c r="N6168">
        <v>24</v>
      </c>
      <c r="O6168">
        <v>17</v>
      </c>
      <c r="P6168">
        <v>1</v>
      </c>
      <c r="Q6168" t="s">
        <v>71</v>
      </c>
      <c r="R6168">
        <v>21</v>
      </c>
    </row>
    <row r="6169" spans="1:18" x14ac:dyDescent="0.35">
      <c r="A6169" s="19" t="s">
        <v>3236</v>
      </c>
      <c r="B6169" s="19">
        <v>127503</v>
      </c>
      <c r="C6169" t="s">
        <v>454</v>
      </c>
      <c r="D6169" t="s">
        <v>220</v>
      </c>
      <c r="E6169">
        <v>24</v>
      </c>
      <c r="F6169" t="s">
        <v>134</v>
      </c>
      <c r="G6169" t="s">
        <v>455</v>
      </c>
      <c r="H6169" t="s">
        <v>456</v>
      </c>
      <c r="I6169" t="s">
        <v>77</v>
      </c>
      <c r="J6169" t="s">
        <v>39</v>
      </c>
      <c r="K6169">
        <v>1</v>
      </c>
      <c r="L6169">
        <v>1</v>
      </c>
      <c r="N6169">
        <v>24</v>
      </c>
      <c r="O6169">
        <v>17</v>
      </c>
      <c r="P6169">
        <v>1</v>
      </c>
      <c r="Q6169" t="s">
        <v>26</v>
      </c>
      <c r="R6169">
        <v>24</v>
      </c>
    </row>
    <row r="6170" spans="1:18" x14ac:dyDescent="0.35">
      <c r="A6170" s="19" t="s">
        <v>2016</v>
      </c>
      <c r="B6170" s="19">
        <v>127035</v>
      </c>
      <c r="C6170" t="s">
        <v>381</v>
      </c>
      <c r="D6170" t="s">
        <v>220</v>
      </c>
      <c r="E6170">
        <v>18</v>
      </c>
      <c r="F6170" t="s">
        <v>94</v>
      </c>
      <c r="G6170" t="s">
        <v>382</v>
      </c>
      <c r="H6170" t="s">
        <v>383</v>
      </c>
      <c r="I6170" t="s">
        <v>209</v>
      </c>
      <c r="J6170" t="s">
        <v>39</v>
      </c>
      <c r="K6170">
        <v>920</v>
      </c>
      <c r="L6170">
        <v>920</v>
      </c>
      <c r="N6170">
        <v>24</v>
      </c>
      <c r="O6170">
        <v>17</v>
      </c>
      <c r="P6170">
        <v>1</v>
      </c>
      <c r="Q6170" t="s">
        <v>65</v>
      </c>
      <c r="R6170">
        <v>18</v>
      </c>
    </row>
    <row r="6171" spans="1:18" x14ac:dyDescent="0.35">
      <c r="A6171" s="19" t="s">
        <v>4083</v>
      </c>
      <c r="B6171" s="19">
        <v>130494</v>
      </c>
      <c r="C6171" t="s">
        <v>59</v>
      </c>
      <c r="D6171" t="s">
        <v>20</v>
      </c>
      <c r="E6171">
        <v>21</v>
      </c>
      <c r="F6171" t="s">
        <v>43</v>
      </c>
      <c r="G6171" t="s">
        <v>1526</v>
      </c>
      <c r="H6171" t="s">
        <v>69</v>
      </c>
      <c r="I6171" t="s">
        <v>70</v>
      </c>
      <c r="J6171" t="s">
        <v>39</v>
      </c>
      <c r="K6171">
        <v>923</v>
      </c>
      <c r="L6171" t="s">
        <v>1935</v>
      </c>
      <c r="N6171">
        <v>24</v>
      </c>
      <c r="O6171">
        <v>17</v>
      </c>
      <c r="P6171">
        <v>1</v>
      </c>
      <c r="Q6171" t="s">
        <v>71</v>
      </c>
      <c r="R6171">
        <v>21</v>
      </c>
    </row>
    <row r="6172" spans="1:18" x14ac:dyDescent="0.35">
      <c r="A6172" s="19" t="s">
        <v>4084</v>
      </c>
      <c r="B6172" s="19">
        <v>127520</v>
      </c>
      <c r="C6172" t="s">
        <v>201</v>
      </c>
      <c r="D6172" t="s">
        <v>28</v>
      </c>
      <c r="E6172">
        <v>20</v>
      </c>
      <c r="F6172" t="s">
        <v>202</v>
      </c>
      <c r="G6172" t="s">
        <v>203</v>
      </c>
      <c r="H6172" t="s">
        <v>37</v>
      </c>
      <c r="I6172" t="s">
        <v>38</v>
      </c>
      <c r="J6172" t="s">
        <v>39</v>
      </c>
      <c r="K6172">
        <v>920</v>
      </c>
      <c r="L6172" t="s">
        <v>204</v>
      </c>
      <c r="N6172">
        <v>20</v>
      </c>
      <c r="O6172">
        <v>14</v>
      </c>
      <c r="P6172">
        <v>1</v>
      </c>
      <c r="Q6172" t="s">
        <v>157</v>
      </c>
      <c r="R6172">
        <v>20</v>
      </c>
    </row>
    <row r="6173" spans="1:18" x14ac:dyDescent="0.35">
      <c r="A6173" s="19" t="s">
        <v>3172</v>
      </c>
      <c r="B6173" s="19">
        <v>126612</v>
      </c>
      <c r="C6173" t="s">
        <v>260</v>
      </c>
      <c r="D6173" t="s">
        <v>28</v>
      </c>
      <c r="E6173">
        <v>17</v>
      </c>
      <c r="F6173" t="s">
        <v>81</v>
      </c>
      <c r="G6173" t="s">
        <v>261</v>
      </c>
      <c r="H6173" t="s">
        <v>155</v>
      </c>
      <c r="I6173" t="s">
        <v>156</v>
      </c>
      <c r="J6173" t="s">
        <v>39</v>
      </c>
      <c r="K6173">
        <v>901</v>
      </c>
      <c r="L6173">
        <v>901</v>
      </c>
      <c r="N6173">
        <v>20</v>
      </c>
      <c r="O6173">
        <v>14</v>
      </c>
      <c r="P6173">
        <v>1</v>
      </c>
      <c r="Q6173" t="s">
        <v>48</v>
      </c>
      <c r="R6173">
        <v>17</v>
      </c>
    </row>
    <row r="6174" spans="1:18" x14ac:dyDescent="0.35">
      <c r="A6174" s="19" t="s">
        <v>4085</v>
      </c>
      <c r="B6174" s="19">
        <v>120978</v>
      </c>
      <c r="C6174" t="s">
        <v>158</v>
      </c>
      <c r="D6174" t="s">
        <v>20</v>
      </c>
      <c r="E6174">
        <v>21</v>
      </c>
      <c r="F6174" t="s">
        <v>153</v>
      </c>
      <c r="G6174" t="s">
        <v>154</v>
      </c>
      <c r="H6174" t="s">
        <v>155</v>
      </c>
      <c r="I6174" t="s">
        <v>156</v>
      </c>
      <c r="J6174" t="s">
        <v>39</v>
      </c>
      <c r="K6174">
        <v>1</v>
      </c>
      <c r="L6174">
        <v>1</v>
      </c>
      <c r="N6174">
        <v>24</v>
      </c>
      <c r="O6174">
        <v>17</v>
      </c>
      <c r="P6174">
        <v>1</v>
      </c>
      <c r="Q6174" t="s">
        <v>71</v>
      </c>
      <c r="R6174">
        <v>21</v>
      </c>
    </row>
    <row r="6175" spans="1:18" x14ac:dyDescent="0.35">
      <c r="A6175" s="19" t="s">
        <v>4086</v>
      </c>
      <c r="B6175" s="19">
        <v>98162</v>
      </c>
      <c r="C6175" t="s">
        <v>59</v>
      </c>
      <c r="D6175" t="s">
        <v>20</v>
      </c>
      <c r="E6175">
        <v>24</v>
      </c>
      <c r="F6175" t="s">
        <v>74</v>
      </c>
      <c r="G6175" t="s">
        <v>236</v>
      </c>
      <c r="H6175" t="s">
        <v>83</v>
      </c>
      <c r="I6175" t="s">
        <v>62</v>
      </c>
      <c r="J6175" t="s">
        <v>39</v>
      </c>
      <c r="K6175">
        <v>920</v>
      </c>
      <c r="L6175">
        <v>920</v>
      </c>
      <c r="N6175">
        <v>24</v>
      </c>
      <c r="O6175">
        <v>17</v>
      </c>
      <c r="P6175">
        <v>1</v>
      </c>
      <c r="Q6175" t="s">
        <v>26</v>
      </c>
      <c r="R6175">
        <v>24</v>
      </c>
    </row>
    <row r="6176" spans="1:18" x14ac:dyDescent="0.35">
      <c r="A6176" s="19" t="s">
        <v>4087</v>
      </c>
      <c r="B6176" s="19">
        <v>120729</v>
      </c>
      <c r="C6176" t="s">
        <v>795</v>
      </c>
      <c r="D6176" t="s">
        <v>220</v>
      </c>
      <c r="E6176">
        <v>16</v>
      </c>
      <c r="F6176" t="s">
        <v>134</v>
      </c>
      <c r="G6176" t="s">
        <v>756</v>
      </c>
      <c r="H6176" t="s">
        <v>570</v>
      </c>
      <c r="I6176" t="s">
        <v>571</v>
      </c>
      <c r="J6176" t="s">
        <v>25</v>
      </c>
      <c r="K6176">
        <v>1</v>
      </c>
      <c r="L6176">
        <v>1</v>
      </c>
      <c r="N6176">
        <v>24</v>
      </c>
      <c r="O6176">
        <v>17</v>
      </c>
      <c r="P6176">
        <v>0</v>
      </c>
      <c r="Q6176" t="s">
        <v>120</v>
      </c>
      <c r="R6176">
        <v>16</v>
      </c>
    </row>
    <row r="6177" spans="1:18" x14ac:dyDescent="0.35">
      <c r="A6177" s="19" t="s">
        <v>4088</v>
      </c>
      <c r="B6177" s="19">
        <v>130667</v>
      </c>
      <c r="C6177" t="s">
        <v>230</v>
      </c>
      <c r="D6177" t="s">
        <v>20</v>
      </c>
      <c r="E6177">
        <v>24</v>
      </c>
      <c r="F6177" t="s">
        <v>35</v>
      </c>
      <c r="G6177" t="s">
        <v>775</v>
      </c>
      <c r="H6177" t="s">
        <v>83</v>
      </c>
      <c r="I6177" t="s">
        <v>62</v>
      </c>
      <c r="J6177" t="s">
        <v>39</v>
      </c>
      <c r="K6177" t="s">
        <v>63</v>
      </c>
      <c r="L6177" t="s">
        <v>64</v>
      </c>
      <c r="N6177">
        <v>24</v>
      </c>
      <c r="O6177">
        <v>17</v>
      </c>
      <c r="P6177">
        <v>1</v>
      </c>
      <c r="Q6177" t="s">
        <v>26</v>
      </c>
      <c r="R6177">
        <v>24</v>
      </c>
    </row>
    <row r="6178" spans="1:18" x14ac:dyDescent="0.35">
      <c r="A6178" s="19" t="s">
        <v>4089</v>
      </c>
      <c r="B6178" s="19">
        <v>97257</v>
      </c>
      <c r="C6178" t="s">
        <v>152</v>
      </c>
      <c r="D6178" t="s">
        <v>28</v>
      </c>
      <c r="E6178">
        <v>17</v>
      </c>
      <c r="F6178" t="s">
        <v>153</v>
      </c>
      <c r="G6178" t="s">
        <v>154</v>
      </c>
      <c r="H6178" t="s">
        <v>155</v>
      </c>
      <c r="I6178" t="s">
        <v>156</v>
      </c>
      <c r="J6178" t="s">
        <v>39</v>
      </c>
      <c r="K6178">
        <v>1</v>
      </c>
      <c r="L6178">
        <v>1</v>
      </c>
      <c r="N6178">
        <v>20</v>
      </c>
      <c r="O6178">
        <v>14</v>
      </c>
      <c r="P6178">
        <v>1</v>
      </c>
      <c r="Q6178" t="s">
        <v>48</v>
      </c>
      <c r="R6178">
        <v>17</v>
      </c>
    </row>
    <row r="6179" spans="1:18" x14ac:dyDescent="0.35">
      <c r="A6179" s="19" t="s">
        <v>2467</v>
      </c>
      <c r="B6179" s="19">
        <v>110801</v>
      </c>
      <c r="C6179" t="s">
        <v>502</v>
      </c>
      <c r="D6179" t="s">
        <v>31</v>
      </c>
      <c r="E6179">
        <v>20</v>
      </c>
      <c r="F6179" t="s">
        <v>74</v>
      </c>
      <c r="G6179" t="s">
        <v>503</v>
      </c>
      <c r="H6179" t="s">
        <v>504</v>
      </c>
      <c r="I6179" t="s">
        <v>156</v>
      </c>
      <c r="J6179" t="s">
        <v>25</v>
      </c>
      <c r="K6179">
        <v>1</v>
      </c>
      <c r="L6179">
        <v>1</v>
      </c>
      <c r="N6179">
        <v>20</v>
      </c>
      <c r="O6179">
        <v>14</v>
      </c>
      <c r="P6179">
        <v>1</v>
      </c>
      <c r="Q6179" t="s">
        <v>150</v>
      </c>
      <c r="R6179">
        <v>20</v>
      </c>
    </row>
    <row r="6180" spans="1:18" x14ac:dyDescent="0.35">
      <c r="A6180" s="19" t="s">
        <v>4090</v>
      </c>
      <c r="B6180" s="19">
        <v>106094</v>
      </c>
      <c r="C6180" t="s">
        <v>284</v>
      </c>
      <c r="D6180" t="s">
        <v>31</v>
      </c>
      <c r="E6180">
        <v>20</v>
      </c>
      <c r="F6180" t="s">
        <v>74</v>
      </c>
      <c r="G6180" t="s">
        <v>553</v>
      </c>
      <c r="H6180" t="s">
        <v>281</v>
      </c>
      <c r="I6180" t="s">
        <v>282</v>
      </c>
      <c r="J6180" t="s">
        <v>39</v>
      </c>
      <c r="K6180">
        <v>30</v>
      </c>
      <c r="L6180">
        <v>30</v>
      </c>
      <c r="N6180">
        <v>20</v>
      </c>
      <c r="O6180">
        <v>14</v>
      </c>
      <c r="P6180">
        <v>1</v>
      </c>
      <c r="Q6180" t="s">
        <v>150</v>
      </c>
      <c r="R6180">
        <v>20</v>
      </c>
    </row>
    <row r="6181" spans="1:18" x14ac:dyDescent="0.35">
      <c r="A6181" s="19" t="s">
        <v>4090</v>
      </c>
      <c r="B6181" s="19">
        <v>106094</v>
      </c>
      <c r="C6181" t="s">
        <v>295</v>
      </c>
      <c r="D6181" t="s">
        <v>31</v>
      </c>
      <c r="E6181">
        <v>20</v>
      </c>
      <c r="F6181" t="s">
        <v>74</v>
      </c>
      <c r="G6181" t="s">
        <v>553</v>
      </c>
      <c r="H6181" t="s">
        <v>281</v>
      </c>
      <c r="I6181" t="s">
        <v>282</v>
      </c>
      <c r="J6181" t="s">
        <v>39</v>
      </c>
      <c r="K6181">
        <v>30</v>
      </c>
      <c r="L6181">
        <v>30</v>
      </c>
      <c r="N6181">
        <v>20</v>
      </c>
      <c r="O6181">
        <v>14</v>
      </c>
      <c r="P6181">
        <v>1</v>
      </c>
      <c r="Q6181" t="s">
        <v>150</v>
      </c>
      <c r="R6181">
        <v>20</v>
      </c>
    </row>
    <row r="6182" spans="1:18" x14ac:dyDescent="0.35">
      <c r="A6182" s="19" t="s">
        <v>4090</v>
      </c>
      <c r="B6182" s="19">
        <v>106094</v>
      </c>
      <c r="C6182" t="s">
        <v>279</v>
      </c>
      <c r="D6182" t="s">
        <v>20</v>
      </c>
      <c r="E6182">
        <v>24</v>
      </c>
      <c r="F6182" t="s">
        <v>74</v>
      </c>
      <c r="G6182" t="s">
        <v>553</v>
      </c>
      <c r="H6182" t="s">
        <v>281</v>
      </c>
      <c r="I6182" t="s">
        <v>282</v>
      </c>
      <c r="J6182" t="s">
        <v>39</v>
      </c>
      <c r="K6182">
        <v>30</v>
      </c>
      <c r="L6182">
        <v>30</v>
      </c>
      <c r="N6182">
        <v>24</v>
      </c>
      <c r="O6182">
        <v>17</v>
      </c>
      <c r="P6182">
        <v>1</v>
      </c>
      <c r="Q6182" t="s">
        <v>26</v>
      </c>
      <c r="R6182">
        <v>24</v>
      </c>
    </row>
    <row r="6183" spans="1:18" x14ac:dyDescent="0.35">
      <c r="A6183" s="19" t="s">
        <v>575</v>
      </c>
      <c r="B6183" s="19">
        <v>83818</v>
      </c>
      <c r="C6183" t="s">
        <v>242</v>
      </c>
      <c r="D6183" t="s">
        <v>42</v>
      </c>
      <c r="E6183">
        <v>20</v>
      </c>
      <c r="F6183" t="s">
        <v>74</v>
      </c>
      <c r="G6183" t="s">
        <v>394</v>
      </c>
      <c r="H6183" t="s">
        <v>244</v>
      </c>
      <c r="I6183" t="s">
        <v>90</v>
      </c>
      <c r="J6183" t="s">
        <v>39</v>
      </c>
      <c r="K6183">
        <v>912</v>
      </c>
      <c r="L6183">
        <v>912</v>
      </c>
      <c r="N6183">
        <v>20</v>
      </c>
      <c r="O6183">
        <v>14</v>
      </c>
      <c r="P6183">
        <v>1</v>
      </c>
      <c r="Q6183" t="s">
        <v>104</v>
      </c>
      <c r="R6183">
        <v>20</v>
      </c>
    </row>
    <row r="6184" spans="1:18" x14ac:dyDescent="0.35">
      <c r="A6184" s="19" t="s">
        <v>4091</v>
      </c>
      <c r="B6184" s="19">
        <v>134538</v>
      </c>
      <c r="C6184" t="s">
        <v>527</v>
      </c>
      <c r="D6184" t="s">
        <v>20</v>
      </c>
      <c r="E6184">
        <v>16</v>
      </c>
      <c r="F6184" t="s">
        <v>43</v>
      </c>
      <c r="G6184" t="s">
        <v>528</v>
      </c>
      <c r="H6184" t="s">
        <v>83</v>
      </c>
      <c r="I6184" t="s">
        <v>62</v>
      </c>
      <c r="J6184" t="s">
        <v>39</v>
      </c>
      <c r="K6184">
        <v>921</v>
      </c>
      <c r="L6184" t="s">
        <v>529</v>
      </c>
      <c r="N6184">
        <v>24</v>
      </c>
      <c r="O6184">
        <v>17</v>
      </c>
      <c r="P6184">
        <v>0</v>
      </c>
      <c r="Q6184" t="s">
        <v>120</v>
      </c>
      <c r="R6184">
        <v>16</v>
      </c>
    </row>
    <row r="6185" spans="1:18" x14ac:dyDescent="0.35">
      <c r="A6185" s="19" t="s">
        <v>1198</v>
      </c>
      <c r="B6185" s="19">
        <v>114732</v>
      </c>
      <c r="C6185" t="s">
        <v>246</v>
      </c>
      <c r="D6185" t="s">
        <v>86</v>
      </c>
      <c r="E6185">
        <v>13</v>
      </c>
      <c r="F6185" t="s">
        <v>74</v>
      </c>
      <c r="G6185" t="s">
        <v>247</v>
      </c>
      <c r="H6185" t="s">
        <v>248</v>
      </c>
      <c r="I6185" t="s">
        <v>209</v>
      </c>
      <c r="J6185" t="s">
        <v>39</v>
      </c>
      <c r="K6185">
        <v>1</v>
      </c>
      <c r="L6185">
        <v>1</v>
      </c>
      <c r="N6185">
        <v>20</v>
      </c>
      <c r="O6185">
        <v>14</v>
      </c>
      <c r="P6185">
        <v>0</v>
      </c>
      <c r="Q6185" t="s">
        <v>361</v>
      </c>
      <c r="R6185">
        <v>13</v>
      </c>
    </row>
    <row r="6186" spans="1:18" x14ac:dyDescent="0.35">
      <c r="A6186" s="19" t="s">
        <v>4092</v>
      </c>
      <c r="B6186" s="19">
        <v>123176</v>
      </c>
      <c r="C6186" t="s">
        <v>1201</v>
      </c>
      <c r="D6186" t="s">
        <v>31</v>
      </c>
      <c r="E6186">
        <v>15</v>
      </c>
      <c r="F6186" t="s">
        <v>35</v>
      </c>
      <c r="G6186" t="s">
        <v>1202</v>
      </c>
      <c r="H6186" t="s">
        <v>1203</v>
      </c>
      <c r="I6186" t="s">
        <v>1204</v>
      </c>
      <c r="J6186" t="s">
        <v>39</v>
      </c>
      <c r="K6186">
        <v>920</v>
      </c>
      <c r="L6186">
        <v>920</v>
      </c>
      <c r="N6186">
        <v>20</v>
      </c>
      <c r="O6186">
        <v>14</v>
      </c>
      <c r="P6186">
        <v>1</v>
      </c>
      <c r="Q6186" t="s">
        <v>254</v>
      </c>
      <c r="R6186">
        <v>15</v>
      </c>
    </row>
    <row r="6187" spans="1:18" x14ac:dyDescent="0.35">
      <c r="A6187" s="19" t="s">
        <v>1184</v>
      </c>
      <c r="B6187" s="19">
        <v>127721</v>
      </c>
      <c r="C6187" t="s">
        <v>909</v>
      </c>
      <c r="D6187" t="s">
        <v>28</v>
      </c>
      <c r="E6187">
        <v>15</v>
      </c>
      <c r="F6187" t="s">
        <v>226</v>
      </c>
      <c r="G6187" t="s">
        <v>910</v>
      </c>
      <c r="H6187" t="s">
        <v>350</v>
      </c>
      <c r="I6187" t="s">
        <v>223</v>
      </c>
      <c r="J6187" t="s">
        <v>25</v>
      </c>
      <c r="K6187">
        <v>910</v>
      </c>
      <c r="L6187" t="s">
        <v>3671</v>
      </c>
      <c r="N6187">
        <v>20</v>
      </c>
      <c r="O6187">
        <v>14</v>
      </c>
      <c r="P6187">
        <v>1</v>
      </c>
      <c r="Q6187" t="s">
        <v>29</v>
      </c>
      <c r="R6187">
        <v>15</v>
      </c>
    </row>
    <row r="6188" spans="1:18" x14ac:dyDescent="0.35">
      <c r="A6188" s="19" t="s">
        <v>4093</v>
      </c>
      <c r="B6188" s="19">
        <v>83988</v>
      </c>
      <c r="C6188" t="s">
        <v>59</v>
      </c>
      <c r="D6188" t="s">
        <v>20</v>
      </c>
      <c r="E6188">
        <v>21</v>
      </c>
      <c r="F6188" t="s">
        <v>94</v>
      </c>
      <c r="G6188" t="s">
        <v>236</v>
      </c>
      <c r="H6188" t="s">
        <v>83</v>
      </c>
      <c r="I6188" t="s">
        <v>62</v>
      </c>
      <c r="J6188" t="s">
        <v>39</v>
      </c>
      <c r="K6188">
        <v>920</v>
      </c>
      <c r="L6188">
        <v>920</v>
      </c>
      <c r="N6188">
        <v>24</v>
      </c>
      <c r="O6188">
        <v>17</v>
      </c>
      <c r="P6188">
        <v>1</v>
      </c>
      <c r="Q6188" t="s">
        <v>71</v>
      </c>
      <c r="R6188">
        <v>21</v>
      </c>
    </row>
    <row r="6189" spans="1:18" x14ac:dyDescent="0.35">
      <c r="A6189" s="19" t="s">
        <v>4094</v>
      </c>
      <c r="B6189" s="19">
        <v>119877</v>
      </c>
      <c r="C6189" t="s">
        <v>389</v>
      </c>
      <c r="D6189" t="s">
        <v>20</v>
      </c>
      <c r="E6189">
        <v>24</v>
      </c>
      <c r="F6189" t="s">
        <v>21</v>
      </c>
      <c r="G6189" t="s">
        <v>119</v>
      </c>
      <c r="H6189" t="s">
        <v>69</v>
      </c>
      <c r="I6189" t="s">
        <v>70</v>
      </c>
      <c r="J6189" t="s">
        <v>39</v>
      </c>
      <c r="K6189">
        <v>920</v>
      </c>
      <c r="L6189">
        <v>920</v>
      </c>
      <c r="N6189">
        <v>24</v>
      </c>
      <c r="O6189">
        <v>17</v>
      </c>
      <c r="P6189">
        <v>1</v>
      </c>
      <c r="Q6189" t="s">
        <v>26</v>
      </c>
      <c r="R6189">
        <v>24</v>
      </c>
    </row>
    <row r="6190" spans="1:18" x14ac:dyDescent="0.35">
      <c r="A6190" s="19" t="s">
        <v>2758</v>
      </c>
      <c r="B6190" s="19">
        <v>126524</v>
      </c>
      <c r="C6190" t="s">
        <v>593</v>
      </c>
      <c r="D6190" t="s">
        <v>28</v>
      </c>
      <c r="E6190">
        <v>20</v>
      </c>
      <c r="F6190" t="s">
        <v>43</v>
      </c>
      <c r="G6190" t="s">
        <v>663</v>
      </c>
      <c r="H6190" t="s">
        <v>595</v>
      </c>
      <c r="I6190" t="s">
        <v>125</v>
      </c>
      <c r="J6190" t="s">
        <v>25</v>
      </c>
      <c r="K6190">
        <v>910</v>
      </c>
      <c r="L6190" t="s">
        <v>664</v>
      </c>
      <c r="N6190">
        <v>20</v>
      </c>
      <c r="O6190">
        <v>14</v>
      </c>
      <c r="P6190">
        <v>1</v>
      </c>
      <c r="Q6190" t="s">
        <v>157</v>
      </c>
      <c r="R6190">
        <v>20</v>
      </c>
    </row>
    <row r="6191" spans="1:18" x14ac:dyDescent="0.35">
      <c r="A6191" s="19" t="s">
        <v>657</v>
      </c>
      <c r="B6191" s="19">
        <v>119393</v>
      </c>
      <c r="C6191" t="s">
        <v>364</v>
      </c>
      <c r="D6191" t="s">
        <v>20</v>
      </c>
      <c r="E6191">
        <v>21</v>
      </c>
      <c r="F6191" t="s">
        <v>87</v>
      </c>
      <c r="G6191" t="s">
        <v>365</v>
      </c>
      <c r="H6191" t="s">
        <v>23</v>
      </c>
      <c r="I6191" t="s">
        <v>24</v>
      </c>
      <c r="J6191" t="s">
        <v>25</v>
      </c>
      <c r="K6191">
        <v>910</v>
      </c>
      <c r="L6191" t="s">
        <v>366</v>
      </c>
      <c r="N6191">
        <v>24</v>
      </c>
      <c r="O6191">
        <v>17</v>
      </c>
      <c r="P6191">
        <v>1</v>
      </c>
      <c r="Q6191" t="s">
        <v>71</v>
      </c>
      <c r="R6191">
        <v>21</v>
      </c>
    </row>
    <row r="6192" spans="1:18" x14ac:dyDescent="0.35">
      <c r="A6192" s="19" t="s">
        <v>657</v>
      </c>
      <c r="B6192" s="19">
        <v>119393</v>
      </c>
      <c r="C6192" t="s">
        <v>367</v>
      </c>
      <c r="D6192" t="s">
        <v>28</v>
      </c>
      <c r="E6192">
        <v>20</v>
      </c>
      <c r="F6192" t="s">
        <v>87</v>
      </c>
      <c r="G6192" t="s">
        <v>365</v>
      </c>
      <c r="H6192" t="s">
        <v>23</v>
      </c>
      <c r="I6192" t="s">
        <v>24</v>
      </c>
      <c r="J6192" t="s">
        <v>25</v>
      </c>
      <c r="K6192">
        <v>910</v>
      </c>
      <c r="L6192" t="s">
        <v>366</v>
      </c>
      <c r="N6192">
        <v>20</v>
      </c>
      <c r="O6192">
        <v>14</v>
      </c>
      <c r="P6192">
        <v>1</v>
      </c>
      <c r="Q6192" t="s">
        <v>157</v>
      </c>
      <c r="R6192">
        <v>20</v>
      </c>
    </row>
    <row r="6193" spans="1:18" x14ac:dyDescent="0.35">
      <c r="A6193" s="19" t="s">
        <v>4095</v>
      </c>
      <c r="B6193" s="19">
        <v>116690</v>
      </c>
      <c r="C6193" t="s">
        <v>755</v>
      </c>
      <c r="D6193" t="s">
        <v>220</v>
      </c>
      <c r="E6193">
        <v>18</v>
      </c>
      <c r="F6193" t="s">
        <v>153</v>
      </c>
      <c r="G6193" t="s">
        <v>756</v>
      </c>
      <c r="H6193" t="s">
        <v>570</v>
      </c>
      <c r="I6193" t="s">
        <v>571</v>
      </c>
      <c r="J6193" t="s">
        <v>25</v>
      </c>
      <c r="K6193">
        <v>1</v>
      </c>
      <c r="L6193">
        <v>1</v>
      </c>
      <c r="N6193">
        <v>24</v>
      </c>
      <c r="O6193">
        <v>17</v>
      </c>
      <c r="P6193">
        <v>1</v>
      </c>
      <c r="Q6193" t="s">
        <v>65</v>
      </c>
      <c r="R6193">
        <v>18</v>
      </c>
    </row>
    <row r="6194" spans="1:18" x14ac:dyDescent="0.35">
      <c r="A6194" s="19" t="s">
        <v>3361</v>
      </c>
      <c r="B6194" s="19">
        <v>123308</v>
      </c>
      <c r="C6194" t="s">
        <v>59</v>
      </c>
      <c r="D6194" t="s">
        <v>20</v>
      </c>
      <c r="E6194">
        <v>21</v>
      </c>
      <c r="F6194" t="s">
        <v>35</v>
      </c>
      <c r="G6194" t="s">
        <v>119</v>
      </c>
      <c r="H6194" t="s">
        <v>69</v>
      </c>
      <c r="I6194" t="s">
        <v>70</v>
      </c>
      <c r="J6194" t="s">
        <v>39</v>
      </c>
      <c r="K6194">
        <v>920</v>
      </c>
      <c r="L6194">
        <v>920</v>
      </c>
      <c r="N6194">
        <v>24</v>
      </c>
      <c r="O6194">
        <v>17</v>
      </c>
      <c r="P6194">
        <v>1</v>
      </c>
      <c r="Q6194" t="s">
        <v>71</v>
      </c>
      <c r="R6194">
        <v>21</v>
      </c>
    </row>
    <row r="6195" spans="1:18" x14ac:dyDescent="0.35">
      <c r="A6195" s="19" t="s">
        <v>4096</v>
      </c>
      <c r="B6195" s="19">
        <v>115283</v>
      </c>
      <c r="C6195" t="s">
        <v>4097</v>
      </c>
      <c r="D6195" t="s">
        <v>42</v>
      </c>
      <c r="E6195">
        <v>20</v>
      </c>
      <c r="F6195" t="s">
        <v>21</v>
      </c>
      <c r="G6195" t="s">
        <v>4098</v>
      </c>
      <c r="H6195" t="s">
        <v>4099</v>
      </c>
      <c r="I6195" t="s">
        <v>4100</v>
      </c>
      <c r="J6195" t="s">
        <v>25</v>
      </c>
      <c r="K6195">
        <v>920</v>
      </c>
      <c r="L6195">
        <v>920</v>
      </c>
      <c r="N6195">
        <v>20</v>
      </c>
      <c r="O6195">
        <v>14</v>
      </c>
      <c r="P6195">
        <v>1</v>
      </c>
      <c r="Q6195" t="s">
        <v>104</v>
      </c>
      <c r="R6195">
        <v>20</v>
      </c>
    </row>
    <row r="6196" spans="1:18" x14ac:dyDescent="0.35">
      <c r="A6196" s="19" t="s">
        <v>1441</v>
      </c>
      <c r="B6196" s="19">
        <v>127048</v>
      </c>
      <c r="C6196" t="s">
        <v>587</v>
      </c>
      <c r="D6196" t="s">
        <v>31</v>
      </c>
      <c r="E6196">
        <v>15</v>
      </c>
      <c r="F6196" t="s">
        <v>226</v>
      </c>
      <c r="G6196" t="s">
        <v>1067</v>
      </c>
      <c r="H6196" t="s">
        <v>589</v>
      </c>
      <c r="I6196" t="s">
        <v>223</v>
      </c>
      <c r="J6196" t="s">
        <v>39</v>
      </c>
      <c r="K6196">
        <v>910</v>
      </c>
      <c r="L6196" t="s">
        <v>1068</v>
      </c>
      <c r="N6196">
        <v>20</v>
      </c>
      <c r="O6196">
        <v>14</v>
      </c>
      <c r="P6196">
        <v>1</v>
      </c>
      <c r="Q6196" t="s">
        <v>254</v>
      </c>
      <c r="R6196">
        <v>15</v>
      </c>
    </row>
    <row r="6197" spans="1:18" x14ac:dyDescent="0.35">
      <c r="A6197" s="19" t="s">
        <v>4101</v>
      </c>
      <c r="B6197" s="19">
        <v>112808</v>
      </c>
      <c r="C6197" t="s">
        <v>381</v>
      </c>
      <c r="D6197" t="s">
        <v>220</v>
      </c>
      <c r="E6197">
        <v>24</v>
      </c>
      <c r="F6197" t="s">
        <v>74</v>
      </c>
      <c r="G6197" t="s">
        <v>382</v>
      </c>
      <c r="H6197" t="s">
        <v>383</v>
      </c>
      <c r="I6197" t="s">
        <v>209</v>
      </c>
      <c r="J6197" t="s">
        <v>39</v>
      </c>
      <c r="K6197">
        <v>920</v>
      </c>
      <c r="L6197">
        <v>920</v>
      </c>
      <c r="N6197">
        <v>24</v>
      </c>
      <c r="O6197">
        <v>17</v>
      </c>
      <c r="P6197">
        <v>1</v>
      </c>
      <c r="Q6197" t="s">
        <v>26</v>
      </c>
      <c r="R6197">
        <v>24</v>
      </c>
    </row>
    <row r="6198" spans="1:18" x14ac:dyDescent="0.35">
      <c r="A6198" s="19" t="s">
        <v>4102</v>
      </c>
      <c r="B6198" s="19">
        <v>96180</v>
      </c>
      <c r="C6198" t="s">
        <v>100</v>
      </c>
      <c r="D6198" t="s">
        <v>42</v>
      </c>
      <c r="E6198">
        <v>17</v>
      </c>
      <c r="F6198" t="s">
        <v>21</v>
      </c>
      <c r="G6198" t="s">
        <v>101</v>
      </c>
      <c r="H6198" t="s">
        <v>102</v>
      </c>
      <c r="I6198" t="s">
        <v>103</v>
      </c>
      <c r="J6198" t="s">
        <v>39</v>
      </c>
      <c r="K6198">
        <v>920</v>
      </c>
      <c r="L6198">
        <v>920</v>
      </c>
      <c r="N6198">
        <v>20</v>
      </c>
      <c r="O6198">
        <v>14</v>
      </c>
      <c r="P6198">
        <v>1</v>
      </c>
      <c r="Q6198" t="s">
        <v>48</v>
      </c>
      <c r="R6198">
        <v>17</v>
      </c>
    </row>
    <row r="6199" spans="1:18" x14ac:dyDescent="0.35">
      <c r="A6199" s="19" t="s">
        <v>3524</v>
      </c>
      <c r="B6199" s="19">
        <v>117956</v>
      </c>
      <c r="C6199" t="s">
        <v>381</v>
      </c>
      <c r="D6199" t="s">
        <v>220</v>
      </c>
      <c r="E6199">
        <v>24</v>
      </c>
      <c r="F6199" t="s">
        <v>21</v>
      </c>
      <c r="G6199" t="s">
        <v>382</v>
      </c>
      <c r="H6199" t="s">
        <v>383</v>
      </c>
      <c r="I6199" t="s">
        <v>209</v>
      </c>
      <c r="J6199" t="s">
        <v>39</v>
      </c>
      <c r="K6199">
        <v>920</v>
      </c>
      <c r="L6199">
        <v>920</v>
      </c>
      <c r="N6199">
        <v>24</v>
      </c>
      <c r="O6199">
        <v>17</v>
      </c>
      <c r="P6199">
        <v>1</v>
      </c>
      <c r="Q6199" t="s">
        <v>26</v>
      </c>
      <c r="R6199">
        <v>24</v>
      </c>
    </row>
    <row r="6200" spans="1:18" x14ac:dyDescent="0.35">
      <c r="A6200" s="19" t="s">
        <v>2139</v>
      </c>
      <c r="B6200" s="19">
        <v>126778</v>
      </c>
      <c r="C6200" t="s">
        <v>295</v>
      </c>
      <c r="D6200" t="s">
        <v>31</v>
      </c>
      <c r="E6200">
        <v>20</v>
      </c>
      <c r="F6200" t="s">
        <v>74</v>
      </c>
      <c r="G6200" t="s">
        <v>917</v>
      </c>
      <c r="H6200" t="s">
        <v>281</v>
      </c>
      <c r="I6200" t="s">
        <v>282</v>
      </c>
      <c r="J6200" t="s">
        <v>39</v>
      </c>
      <c r="K6200" t="s">
        <v>143</v>
      </c>
      <c r="L6200" t="s">
        <v>144</v>
      </c>
      <c r="N6200">
        <v>20</v>
      </c>
      <c r="O6200">
        <v>14</v>
      </c>
      <c r="P6200">
        <v>1</v>
      </c>
      <c r="Q6200" t="s">
        <v>150</v>
      </c>
      <c r="R6200">
        <v>20</v>
      </c>
    </row>
    <row r="6201" spans="1:18" x14ac:dyDescent="0.35">
      <c r="A6201" s="19" t="s">
        <v>2139</v>
      </c>
      <c r="B6201" s="19">
        <v>126778</v>
      </c>
      <c r="C6201" t="s">
        <v>284</v>
      </c>
      <c r="D6201" t="s">
        <v>31</v>
      </c>
      <c r="E6201">
        <v>20</v>
      </c>
      <c r="F6201" t="s">
        <v>74</v>
      </c>
      <c r="G6201" t="s">
        <v>917</v>
      </c>
      <c r="H6201" t="s">
        <v>281</v>
      </c>
      <c r="I6201" t="s">
        <v>282</v>
      </c>
      <c r="J6201" t="s">
        <v>39</v>
      </c>
      <c r="K6201" t="s">
        <v>143</v>
      </c>
      <c r="L6201" t="s">
        <v>144</v>
      </c>
      <c r="N6201">
        <v>20</v>
      </c>
      <c r="O6201">
        <v>14</v>
      </c>
      <c r="P6201">
        <v>1</v>
      </c>
      <c r="Q6201" t="s">
        <v>150</v>
      </c>
      <c r="R6201">
        <v>20</v>
      </c>
    </row>
    <row r="6202" spans="1:18" x14ac:dyDescent="0.35">
      <c r="A6202" s="19" t="s">
        <v>2139</v>
      </c>
      <c r="B6202" s="19">
        <v>126778</v>
      </c>
      <c r="C6202" t="s">
        <v>279</v>
      </c>
      <c r="D6202" t="s">
        <v>20</v>
      </c>
      <c r="E6202">
        <v>24</v>
      </c>
      <c r="F6202" t="s">
        <v>74</v>
      </c>
      <c r="G6202" t="s">
        <v>917</v>
      </c>
      <c r="H6202" t="s">
        <v>281</v>
      </c>
      <c r="I6202" t="s">
        <v>282</v>
      </c>
      <c r="J6202" t="s">
        <v>39</v>
      </c>
      <c r="K6202" t="s">
        <v>143</v>
      </c>
      <c r="L6202" t="s">
        <v>144</v>
      </c>
      <c r="N6202">
        <v>24</v>
      </c>
      <c r="O6202">
        <v>17</v>
      </c>
      <c r="P6202">
        <v>1</v>
      </c>
      <c r="Q6202" t="s">
        <v>26</v>
      </c>
      <c r="R6202">
        <v>24</v>
      </c>
    </row>
    <row r="6203" spans="1:18" x14ac:dyDescent="0.35">
      <c r="A6203" s="19" t="s">
        <v>3488</v>
      </c>
      <c r="B6203" s="19">
        <v>127701</v>
      </c>
      <c r="C6203" t="s">
        <v>454</v>
      </c>
      <c r="D6203" t="s">
        <v>220</v>
      </c>
      <c r="E6203">
        <v>21</v>
      </c>
      <c r="F6203" t="s">
        <v>134</v>
      </c>
      <c r="G6203" t="s">
        <v>455</v>
      </c>
      <c r="H6203" t="s">
        <v>456</v>
      </c>
      <c r="I6203" t="s">
        <v>77</v>
      </c>
      <c r="J6203" t="s">
        <v>39</v>
      </c>
      <c r="K6203">
        <v>1</v>
      </c>
      <c r="L6203">
        <v>1</v>
      </c>
      <c r="N6203">
        <v>24</v>
      </c>
      <c r="O6203">
        <v>17</v>
      </c>
      <c r="P6203">
        <v>1</v>
      </c>
      <c r="Q6203" t="s">
        <v>71</v>
      </c>
      <c r="R6203">
        <v>21</v>
      </c>
    </row>
    <row r="6204" spans="1:18" x14ac:dyDescent="0.35">
      <c r="A6204" s="19" t="s">
        <v>4103</v>
      </c>
      <c r="B6204" s="19">
        <v>129791</v>
      </c>
      <c r="C6204" t="s">
        <v>632</v>
      </c>
      <c r="D6204" t="s">
        <v>220</v>
      </c>
      <c r="E6204">
        <v>24</v>
      </c>
      <c r="F6204" t="s">
        <v>35</v>
      </c>
      <c r="G6204" t="s">
        <v>455</v>
      </c>
      <c r="H6204" t="s">
        <v>456</v>
      </c>
      <c r="I6204" t="s">
        <v>77</v>
      </c>
      <c r="J6204" t="s">
        <v>39</v>
      </c>
      <c r="K6204">
        <v>1</v>
      </c>
      <c r="L6204">
        <v>1</v>
      </c>
      <c r="N6204">
        <v>24</v>
      </c>
      <c r="O6204">
        <v>17</v>
      </c>
      <c r="P6204">
        <v>1</v>
      </c>
      <c r="Q6204" t="s">
        <v>26</v>
      </c>
      <c r="R6204">
        <v>24</v>
      </c>
    </row>
    <row r="6205" spans="1:18" x14ac:dyDescent="0.35">
      <c r="A6205" s="19" t="s">
        <v>3955</v>
      </c>
      <c r="B6205" s="19">
        <v>111128</v>
      </c>
      <c r="C6205" t="s">
        <v>840</v>
      </c>
      <c r="D6205" t="s">
        <v>20</v>
      </c>
      <c r="E6205">
        <v>18</v>
      </c>
      <c r="F6205" t="s">
        <v>134</v>
      </c>
      <c r="G6205" t="s">
        <v>841</v>
      </c>
      <c r="H6205" t="s">
        <v>842</v>
      </c>
      <c r="I6205" t="s">
        <v>24</v>
      </c>
      <c r="J6205" t="s">
        <v>25</v>
      </c>
      <c r="K6205">
        <v>1</v>
      </c>
      <c r="L6205">
        <v>1</v>
      </c>
      <c r="N6205">
        <v>24</v>
      </c>
      <c r="O6205">
        <v>17</v>
      </c>
      <c r="P6205">
        <v>1</v>
      </c>
      <c r="Q6205" t="s">
        <v>65</v>
      </c>
      <c r="R6205">
        <v>18</v>
      </c>
    </row>
    <row r="6206" spans="1:18" x14ac:dyDescent="0.35">
      <c r="A6206" s="19" t="s">
        <v>1860</v>
      </c>
      <c r="B6206" s="19">
        <v>123043</v>
      </c>
      <c r="C6206" t="s">
        <v>230</v>
      </c>
      <c r="D6206" t="s">
        <v>20</v>
      </c>
      <c r="E6206">
        <v>16</v>
      </c>
      <c r="F6206" t="s">
        <v>153</v>
      </c>
      <c r="G6206" t="s">
        <v>330</v>
      </c>
      <c r="H6206" t="s">
        <v>83</v>
      </c>
      <c r="I6206" t="s">
        <v>62</v>
      </c>
      <c r="J6206" t="s">
        <v>39</v>
      </c>
      <c r="K6206" t="s">
        <v>331</v>
      </c>
      <c r="L6206" t="s">
        <v>332</v>
      </c>
      <c r="N6206">
        <v>24</v>
      </c>
      <c r="O6206">
        <v>17</v>
      </c>
      <c r="P6206">
        <v>0</v>
      </c>
      <c r="Q6206" t="s">
        <v>120</v>
      </c>
      <c r="R6206">
        <v>16</v>
      </c>
    </row>
    <row r="6207" spans="1:18" x14ac:dyDescent="0.35">
      <c r="A6207" s="19" t="s">
        <v>4104</v>
      </c>
      <c r="B6207" s="19">
        <v>118876</v>
      </c>
      <c r="C6207" t="s">
        <v>311</v>
      </c>
      <c r="D6207" t="s">
        <v>220</v>
      </c>
      <c r="E6207">
        <v>21</v>
      </c>
      <c r="F6207" t="s">
        <v>21</v>
      </c>
      <c r="G6207" t="s">
        <v>429</v>
      </c>
      <c r="H6207" t="s">
        <v>313</v>
      </c>
      <c r="I6207" t="s">
        <v>38</v>
      </c>
      <c r="J6207" t="s">
        <v>25</v>
      </c>
      <c r="K6207" t="s">
        <v>63</v>
      </c>
      <c r="L6207" t="s">
        <v>64</v>
      </c>
      <c r="N6207">
        <v>24</v>
      </c>
      <c r="O6207">
        <v>17</v>
      </c>
      <c r="P6207">
        <v>1</v>
      </c>
      <c r="Q6207" t="s">
        <v>71</v>
      </c>
      <c r="R6207">
        <v>21</v>
      </c>
    </row>
    <row r="6208" spans="1:18" x14ac:dyDescent="0.35">
      <c r="A6208" s="19" t="s">
        <v>3970</v>
      </c>
      <c r="B6208" s="19">
        <v>122513</v>
      </c>
      <c r="C6208" t="s">
        <v>352</v>
      </c>
      <c r="D6208" t="s">
        <v>20</v>
      </c>
      <c r="E6208">
        <v>24</v>
      </c>
      <c r="F6208" t="s">
        <v>35</v>
      </c>
      <c r="G6208" t="s">
        <v>1474</v>
      </c>
      <c r="H6208" t="s">
        <v>69</v>
      </c>
      <c r="I6208" t="s">
        <v>70</v>
      </c>
      <c r="J6208" t="s">
        <v>39</v>
      </c>
      <c r="K6208" t="s">
        <v>1475</v>
      </c>
      <c r="L6208" t="s">
        <v>1476</v>
      </c>
      <c r="N6208">
        <v>24</v>
      </c>
      <c r="O6208">
        <v>17</v>
      </c>
      <c r="P6208">
        <v>1</v>
      </c>
      <c r="Q6208" t="s">
        <v>26</v>
      </c>
      <c r="R6208">
        <v>24</v>
      </c>
    </row>
    <row r="6209" spans="1:18" x14ac:dyDescent="0.35">
      <c r="A6209" s="19" t="s">
        <v>2659</v>
      </c>
      <c r="B6209" s="19">
        <v>129040</v>
      </c>
      <c r="C6209" t="s">
        <v>59</v>
      </c>
      <c r="D6209" t="s">
        <v>20</v>
      </c>
      <c r="E6209">
        <v>21</v>
      </c>
      <c r="F6209" t="s">
        <v>67</v>
      </c>
      <c r="G6209" t="s">
        <v>68</v>
      </c>
      <c r="H6209" t="s">
        <v>69</v>
      </c>
      <c r="I6209" t="s">
        <v>70</v>
      </c>
      <c r="J6209" t="s">
        <v>39</v>
      </c>
      <c r="K6209">
        <v>921</v>
      </c>
      <c r="L6209">
        <v>921</v>
      </c>
      <c r="N6209">
        <v>24</v>
      </c>
      <c r="O6209">
        <v>17</v>
      </c>
      <c r="P6209">
        <v>1</v>
      </c>
      <c r="Q6209" t="s">
        <v>71</v>
      </c>
      <c r="R6209">
        <v>21</v>
      </c>
    </row>
    <row r="6210" spans="1:18" x14ac:dyDescent="0.35">
      <c r="A6210" s="19" t="s">
        <v>4105</v>
      </c>
      <c r="B6210" s="19">
        <v>54130</v>
      </c>
      <c r="C6210" t="s">
        <v>1479</v>
      </c>
      <c r="D6210" t="s">
        <v>42</v>
      </c>
      <c r="E6210">
        <v>20</v>
      </c>
      <c r="F6210" t="s">
        <v>153</v>
      </c>
      <c r="G6210" t="s">
        <v>1480</v>
      </c>
      <c r="H6210" t="s">
        <v>1481</v>
      </c>
      <c r="I6210" t="s">
        <v>168</v>
      </c>
      <c r="J6210" t="s">
        <v>39</v>
      </c>
      <c r="K6210">
        <v>1</v>
      </c>
      <c r="L6210">
        <v>1</v>
      </c>
      <c r="N6210">
        <v>20</v>
      </c>
      <c r="O6210">
        <v>14</v>
      </c>
      <c r="P6210">
        <v>1</v>
      </c>
      <c r="Q6210" t="s">
        <v>104</v>
      </c>
      <c r="R6210">
        <v>20</v>
      </c>
    </row>
    <row r="6211" spans="1:18" x14ac:dyDescent="0.35">
      <c r="A6211" s="19" t="s">
        <v>2188</v>
      </c>
      <c r="B6211" s="19">
        <v>130152</v>
      </c>
      <c r="C6211" t="s">
        <v>283</v>
      </c>
      <c r="D6211" t="s">
        <v>175</v>
      </c>
      <c r="E6211">
        <v>3</v>
      </c>
      <c r="F6211" t="s">
        <v>43</v>
      </c>
      <c r="G6211" t="s">
        <v>561</v>
      </c>
      <c r="H6211" t="s">
        <v>281</v>
      </c>
      <c r="I6211" t="s">
        <v>282</v>
      </c>
      <c r="J6211" t="s">
        <v>39</v>
      </c>
      <c r="K6211" t="s">
        <v>562</v>
      </c>
      <c r="L6211" t="s">
        <v>563</v>
      </c>
      <c r="M6211" t="s">
        <v>175</v>
      </c>
      <c r="N6211">
        <v>4</v>
      </c>
      <c r="O6211">
        <v>2.8</v>
      </c>
      <c r="P6211">
        <v>1</v>
      </c>
      <c r="Q6211" t="s">
        <v>680</v>
      </c>
      <c r="R6211">
        <v>3</v>
      </c>
    </row>
    <row r="6212" spans="1:18" x14ac:dyDescent="0.35">
      <c r="A6212" s="19" t="s">
        <v>4106</v>
      </c>
      <c r="B6212" s="19">
        <v>74630</v>
      </c>
      <c r="C6212" t="s">
        <v>795</v>
      </c>
      <c r="D6212" t="s">
        <v>220</v>
      </c>
      <c r="E6212">
        <v>18</v>
      </c>
      <c r="F6212" t="s">
        <v>134</v>
      </c>
      <c r="G6212" t="s">
        <v>756</v>
      </c>
      <c r="H6212" t="s">
        <v>570</v>
      </c>
      <c r="I6212" t="s">
        <v>571</v>
      </c>
      <c r="J6212" t="s">
        <v>25</v>
      </c>
      <c r="K6212">
        <v>1</v>
      </c>
      <c r="L6212">
        <v>1</v>
      </c>
      <c r="N6212">
        <v>24</v>
      </c>
      <c r="O6212">
        <v>17</v>
      </c>
      <c r="P6212">
        <v>1</v>
      </c>
      <c r="Q6212" t="s">
        <v>65</v>
      </c>
      <c r="R6212">
        <v>18</v>
      </c>
    </row>
    <row r="6213" spans="1:18" x14ac:dyDescent="0.35">
      <c r="A6213" s="19" t="s">
        <v>4107</v>
      </c>
      <c r="B6213" s="19">
        <v>65105</v>
      </c>
      <c r="C6213" t="s">
        <v>50</v>
      </c>
      <c r="D6213" t="s">
        <v>31</v>
      </c>
      <c r="E6213">
        <v>13</v>
      </c>
      <c r="F6213" t="s">
        <v>35</v>
      </c>
      <c r="G6213" t="s">
        <v>56</v>
      </c>
      <c r="H6213" t="s">
        <v>57</v>
      </c>
      <c r="I6213" t="s">
        <v>53</v>
      </c>
      <c r="J6213" t="s">
        <v>39</v>
      </c>
      <c r="K6213">
        <v>920</v>
      </c>
      <c r="L6213">
        <v>920</v>
      </c>
      <c r="N6213">
        <v>20</v>
      </c>
      <c r="O6213">
        <v>14</v>
      </c>
      <c r="P6213">
        <v>0</v>
      </c>
      <c r="Q6213" t="s">
        <v>54</v>
      </c>
      <c r="R6213">
        <v>13</v>
      </c>
    </row>
    <row r="6214" spans="1:18" x14ac:dyDescent="0.35">
      <c r="A6214" s="19" t="s">
        <v>786</v>
      </c>
      <c r="B6214" s="19">
        <v>135296</v>
      </c>
      <c r="C6214" t="s">
        <v>352</v>
      </c>
      <c r="D6214" t="s">
        <v>20</v>
      </c>
      <c r="E6214">
        <v>24</v>
      </c>
      <c r="F6214" t="s">
        <v>226</v>
      </c>
      <c r="G6214" t="s">
        <v>844</v>
      </c>
      <c r="H6214" t="s">
        <v>69</v>
      </c>
      <c r="I6214" t="s">
        <v>70</v>
      </c>
      <c r="J6214" t="s">
        <v>39</v>
      </c>
      <c r="K6214" t="s">
        <v>845</v>
      </c>
      <c r="L6214" t="s">
        <v>846</v>
      </c>
      <c r="N6214">
        <v>24</v>
      </c>
      <c r="O6214">
        <v>17</v>
      </c>
      <c r="P6214">
        <v>1</v>
      </c>
      <c r="Q6214" t="s">
        <v>26</v>
      </c>
      <c r="R6214">
        <v>24</v>
      </c>
    </row>
    <row r="6215" spans="1:18" x14ac:dyDescent="0.35">
      <c r="A6215" s="19" t="s">
        <v>4108</v>
      </c>
      <c r="B6215" s="19">
        <v>123207</v>
      </c>
      <c r="C6215" t="s">
        <v>93</v>
      </c>
      <c r="D6215" t="s">
        <v>42</v>
      </c>
      <c r="E6215">
        <v>13</v>
      </c>
      <c r="F6215" t="s">
        <v>21</v>
      </c>
      <c r="G6215" t="s">
        <v>692</v>
      </c>
      <c r="H6215" t="s">
        <v>96</v>
      </c>
      <c r="I6215" t="s">
        <v>97</v>
      </c>
      <c r="J6215" t="s">
        <v>39</v>
      </c>
      <c r="K6215">
        <v>920</v>
      </c>
      <c r="L6215">
        <v>920</v>
      </c>
      <c r="N6215">
        <v>20</v>
      </c>
      <c r="O6215">
        <v>14</v>
      </c>
      <c r="P6215">
        <v>0</v>
      </c>
      <c r="Q6215" t="s">
        <v>319</v>
      </c>
      <c r="R6215">
        <v>13</v>
      </c>
    </row>
    <row r="6216" spans="1:18" x14ac:dyDescent="0.35">
      <c r="A6216" s="19" t="s">
        <v>3861</v>
      </c>
      <c r="B6216" s="19">
        <v>119105</v>
      </c>
      <c r="C6216" t="s">
        <v>59</v>
      </c>
      <c r="D6216" t="s">
        <v>20</v>
      </c>
      <c r="E6216">
        <v>24</v>
      </c>
      <c r="F6216" t="s">
        <v>74</v>
      </c>
      <c r="G6216" t="s">
        <v>236</v>
      </c>
      <c r="H6216" t="s">
        <v>83</v>
      </c>
      <c r="I6216" t="s">
        <v>62</v>
      </c>
      <c r="J6216" t="s">
        <v>39</v>
      </c>
      <c r="K6216">
        <v>920</v>
      </c>
      <c r="L6216">
        <v>920</v>
      </c>
      <c r="N6216">
        <v>24</v>
      </c>
      <c r="O6216">
        <v>17</v>
      </c>
      <c r="P6216">
        <v>1</v>
      </c>
      <c r="Q6216" t="s">
        <v>26</v>
      </c>
      <c r="R6216">
        <v>24</v>
      </c>
    </row>
    <row r="6217" spans="1:18" x14ac:dyDescent="0.35">
      <c r="A6217" s="19" t="s">
        <v>3185</v>
      </c>
      <c r="B6217" s="19">
        <v>110888</v>
      </c>
      <c r="C6217" t="s">
        <v>352</v>
      </c>
      <c r="D6217" t="s">
        <v>20</v>
      </c>
      <c r="E6217">
        <v>18</v>
      </c>
      <c r="F6217" t="s">
        <v>21</v>
      </c>
      <c r="G6217" t="s">
        <v>785</v>
      </c>
      <c r="H6217" t="s">
        <v>69</v>
      </c>
      <c r="I6217" t="s">
        <v>70</v>
      </c>
      <c r="J6217" t="s">
        <v>39</v>
      </c>
      <c r="K6217">
        <v>15</v>
      </c>
      <c r="L6217">
        <v>15</v>
      </c>
      <c r="N6217">
        <v>24</v>
      </c>
      <c r="O6217">
        <v>17</v>
      </c>
      <c r="P6217">
        <v>1</v>
      </c>
      <c r="Q6217" t="s">
        <v>65</v>
      </c>
      <c r="R6217">
        <v>18</v>
      </c>
    </row>
    <row r="6218" spans="1:18" x14ac:dyDescent="0.35">
      <c r="A6218" s="19" t="s">
        <v>40</v>
      </c>
      <c r="B6218" s="19">
        <v>100889</v>
      </c>
      <c r="C6218" t="s">
        <v>396</v>
      </c>
      <c r="D6218" t="s">
        <v>181</v>
      </c>
      <c r="E6218">
        <v>4</v>
      </c>
      <c r="F6218" t="s">
        <v>226</v>
      </c>
      <c r="G6218" t="s">
        <v>397</v>
      </c>
      <c r="H6218" t="s">
        <v>398</v>
      </c>
      <c r="I6218" t="s">
        <v>46</v>
      </c>
      <c r="J6218" t="s">
        <v>39</v>
      </c>
      <c r="K6218">
        <v>910</v>
      </c>
      <c r="L6218" t="s">
        <v>399</v>
      </c>
      <c r="M6218" t="s">
        <v>181</v>
      </c>
      <c r="N6218">
        <v>4</v>
      </c>
      <c r="O6218">
        <v>2.8</v>
      </c>
      <c r="P6218">
        <v>1</v>
      </c>
      <c r="Q6218" t="s">
        <v>182</v>
      </c>
      <c r="R6218">
        <v>4</v>
      </c>
    </row>
    <row r="6219" spans="1:18" x14ac:dyDescent="0.35">
      <c r="A6219" s="19" t="s">
        <v>40</v>
      </c>
      <c r="B6219" s="19">
        <v>100889</v>
      </c>
      <c r="C6219" t="s">
        <v>396</v>
      </c>
      <c r="D6219" t="s">
        <v>183</v>
      </c>
      <c r="E6219">
        <v>4</v>
      </c>
      <c r="F6219" t="s">
        <v>226</v>
      </c>
      <c r="G6219" t="s">
        <v>397</v>
      </c>
      <c r="H6219" t="s">
        <v>398</v>
      </c>
      <c r="I6219" t="s">
        <v>46</v>
      </c>
      <c r="J6219" t="s">
        <v>39</v>
      </c>
      <c r="K6219">
        <v>910</v>
      </c>
      <c r="L6219" t="s">
        <v>399</v>
      </c>
      <c r="M6219" t="s">
        <v>183</v>
      </c>
      <c r="N6219">
        <v>4</v>
      </c>
      <c r="O6219">
        <v>2.8</v>
      </c>
      <c r="P6219">
        <v>1</v>
      </c>
      <c r="Q6219" t="s">
        <v>184</v>
      </c>
      <c r="R6219">
        <v>4</v>
      </c>
    </row>
    <row r="6220" spans="1:18" x14ac:dyDescent="0.35">
      <c r="A6220" s="19" t="s">
        <v>40</v>
      </c>
      <c r="B6220" s="19">
        <v>100889</v>
      </c>
      <c r="C6220" t="s">
        <v>396</v>
      </c>
      <c r="D6220" t="s">
        <v>185</v>
      </c>
      <c r="E6220">
        <v>4</v>
      </c>
      <c r="F6220" t="s">
        <v>226</v>
      </c>
      <c r="G6220" t="s">
        <v>397</v>
      </c>
      <c r="H6220" t="s">
        <v>398</v>
      </c>
      <c r="I6220" t="s">
        <v>46</v>
      </c>
      <c r="J6220" t="s">
        <v>39</v>
      </c>
      <c r="K6220">
        <v>910</v>
      </c>
      <c r="L6220" t="s">
        <v>399</v>
      </c>
      <c r="N6220">
        <v>4</v>
      </c>
      <c r="O6220">
        <v>2.8</v>
      </c>
      <c r="P6220">
        <v>1</v>
      </c>
      <c r="Q6220" t="s">
        <v>186</v>
      </c>
      <c r="R6220">
        <v>4</v>
      </c>
    </row>
    <row r="6221" spans="1:18" x14ac:dyDescent="0.35">
      <c r="A6221" s="19" t="s">
        <v>40</v>
      </c>
      <c r="B6221" s="19">
        <v>100889</v>
      </c>
      <c r="C6221" t="s">
        <v>396</v>
      </c>
      <c r="D6221" t="s">
        <v>179</v>
      </c>
      <c r="E6221">
        <v>4</v>
      </c>
      <c r="F6221" t="s">
        <v>226</v>
      </c>
      <c r="G6221" t="s">
        <v>397</v>
      </c>
      <c r="H6221" t="s">
        <v>398</v>
      </c>
      <c r="I6221" t="s">
        <v>46</v>
      </c>
      <c r="J6221" t="s">
        <v>39</v>
      </c>
      <c r="K6221">
        <v>910</v>
      </c>
      <c r="L6221" t="s">
        <v>399</v>
      </c>
      <c r="M6221" t="s">
        <v>179</v>
      </c>
      <c r="N6221">
        <v>4</v>
      </c>
      <c r="O6221">
        <v>2.8</v>
      </c>
      <c r="P6221">
        <v>1</v>
      </c>
      <c r="Q6221" t="s">
        <v>180</v>
      </c>
      <c r="R6221">
        <v>4</v>
      </c>
    </row>
    <row r="6222" spans="1:18" x14ac:dyDescent="0.35">
      <c r="A6222" s="19" t="s">
        <v>40</v>
      </c>
      <c r="B6222" s="19">
        <v>100889</v>
      </c>
      <c r="C6222" t="s">
        <v>396</v>
      </c>
      <c r="D6222" t="s">
        <v>187</v>
      </c>
      <c r="E6222">
        <v>4</v>
      </c>
      <c r="F6222" t="s">
        <v>226</v>
      </c>
      <c r="G6222" t="s">
        <v>397</v>
      </c>
      <c r="H6222" t="s">
        <v>398</v>
      </c>
      <c r="I6222" t="s">
        <v>46</v>
      </c>
      <c r="J6222" t="s">
        <v>39</v>
      </c>
      <c r="K6222">
        <v>910</v>
      </c>
      <c r="L6222" t="s">
        <v>399</v>
      </c>
      <c r="N6222">
        <v>4</v>
      </c>
      <c r="O6222">
        <v>2.8</v>
      </c>
      <c r="P6222">
        <v>1</v>
      </c>
      <c r="Q6222" t="s">
        <v>188</v>
      </c>
      <c r="R6222">
        <v>4</v>
      </c>
    </row>
    <row r="6223" spans="1:18" x14ac:dyDescent="0.35">
      <c r="A6223" s="19" t="s">
        <v>40</v>
      </c>
      <c r="B6223" s="19">
        <v>100889</v>
      </c>
      <c r="C6223" t="s">
        <v>396</v>
      </c>
      <c r="D6223" t="s">
        <v>189</v>
      </c>
      <c r="E6223">
        <v>4</v>
      </c>
      <c r="F6223" t="s">
        <v>226</v>
      </c>
      <c r="G6223" t="s">
        <v>397</v>
      </c>
      <c r="H6223" t="s">
        <v>398</v>
      </c>
      <c r="I6223" t="s">
        <v>46</v>
      </c>
      <c r="J6223" t="s">
        <v>39</v>
      </c>
      <c r="K6223">
        <v>910</v>
      </c>
      <c r="L6223" t="s">
        <v>399</v>
      </c>
      <c r="N6223">
        <v>4</v>
      </c>
      <c r="O6223">
        <v>2.8</v>
      </c>
      <c r="P6223">
        <v>1</v>
      </c>
      <c r="Q6223" t="s">
        <v>190</v>
      </c>
      <c r="R6223">
        <v>4</v>
      </c>
    </row>
    <row r="6224" spans="1:18" x14ac:dyDescent="0.35">
      <c r="A6224" s="19" t="s">
        <v>40</v>
      </c>
      <c r="B6224" s="19">
        <v>100889</v>
      </c>
      <c r="C6224" t="s">
        <v>396</v>
      </c>
      <c r="D6224" t="s">
        <v>165</v>
      </c>
      <c r="E6224">
        <v>4</v>
      </c>
      <c r="F6224" t="s">
        <v>226</v>
      </c>
      <c r="G6224" t="s">
        <v>397</v>
      </c>
      <c r="H6224" t="s">
        <v>398</v>
      </c>
      <c r="I6224" t="s">
        <v>46</v>
      </c>
      <c r="J6224" t="s">
        <v>39</v>
      </c>
      <c r="K6224">
        <v>910</v>
      </c>
      <c r="L6224" t="s">
        <v>399</v>
      </c>
      <c r="M6224" t="s">
        <v>165</v>
      </c>
      <c r="N6224">
        <v>4</v>
      </c>
      <c r="O6224">
        <v>2.8</v>
      </c>
      <c r="P6224">
        <v>1</v>
      </c>
      <c r="Q6224" t="s">
        <v>170</v>
      </c>
      <c r="R6224">
        <v>4</v>
      </c>
    </row>
    <row r="6225" spans="1:18" x14ac:dyDescent="0.35">
      <c r="A6225" s="19" t="s">
        <v>40</v>
      </c>
      <c r="B6225" s="19">
        <v>100889</v>
      </c>
      <c r="C6225" t="s">
        <v>396</v>
      </c>
      <c r="D6225" t="s">
        <v>171</v>
      </c>
      <c r="E6225">
        <v>4</v>
      </c>
      <c r="F6225" t="s">
        <v>226</v>
      </c>
      <c r="G6225" t="s">
        <v>397</v>
      </c>
      <c r="H6225" t="s">
        <v>398</v>
      </c>
      <c r="I6225" t="s">
        <v>46</v>
      </c>
      <c r="J6225" t="s">
        <v>39</v>
      </c>
      <c r="K6225">
        <v>910</v>
      </c>
      <c r="L6225" t="s">
        <v>399</v>
      </c>
      <c r="M6225" t="s">
        <v>171</v>
      </c>
      <c r="N6225">
        <v>4</v>
      </c>
      <c r="O6225">
        <v>2.8</v>
      </c>
      <c r="P6225">
        <v>1</v>
      </c>
      <c r="Q6225" t="s">
        <v>172</v>
      </c>
      <c r="R6225">
        <v>4</v>
      </c>
    </row>
    <row r="6226" spans="1:18" x14ac:dyDescent="0.35">
      <c r="A6226" s="19" t="s">
        <v>40</v>
      </c>
      <c r="B6226" s="19">
        <v>100889</v>
      </c>
      <c r="C6226" t="s">
        <v>396</v>
      </c>
      <c r="D6226" t="s">
        <v>173</v>
      </c>
      <c r="E6226">
        <v>4</v>
      </c>
      <c r="F6226" t="s">
        <v>226</v>
      </c>
      <c r="G6226" t="s">
        <v>397</v>
      </c>
      <c r="H6226" t="s">
        <v>398</v>
      </c>
      <c r="I6226" t="s">
        <v>46</v>
      </c>
      <c r="J6226" t="s">
        <v>39</v>
      </c>
      <c r="K6226">
        <v>910</v>
      </c>
      <c r="L6226" t="s">
        <v>399</v>
      </c>
      <c r="M6226" t="s">
        <v>173</v>
      </c>
      <c r="N6226">
        <v>4</v>
      </c>
      <c r="O6226">
        <v>2.8</v>
      </c>
      <c r="P6226">
        <v>1</v>
      </c>
      <c r="Q6226" t="s">
        <v>174</v>
      </c>
      <c r="R6226">
        <v>4</v>
      </c>
    </row>
    <row r="6227" spans="1:18" x14ac:dyDescent="0.35">
      <c r="A6227" s="19" t="s">
        <v>40</v>
      </c>
      <c r="B6227" s="19">
        <v>100889</v>
      </c>
      <c r="C6227" t="s">
        <v>396</v>
      </c>
      <c r="D6227" t="s">
        <v>139</v>
      </c>
      <c r="E6227">
        <v>4</v>
      </c>
      <c r="F6227" t="s">
        <v>226</v>
      </c>
      <c r="G6227" t="s">
        <v>397</v>
      </c>
      <c r="H6227" t="s">
        <v>398</v>
      </c>
      <c r="I6227" t="s">
        <v>46</v>
      </c>
      <c r="J6227" t="s">
        <v>39</v>
      </c>
      <c r="K6227">
        <v>910</v>
      </c>
      <c r="L6227" t="s">
        <v>399</v>
      </c>
      <c r="M6227" t="s">
        <v>139</v>
      </c>
      <c r="N6227">
        <v>4</v>
      </c>
      <c r="O6227">
        <v>2.8</v>
      </c>
      <c r="P6227">
        <v>1</v>
      </c>
      <c r="Q6227" t="s">
        <v>145</v>
      </c>
      <c r="R6227">
        <v>4</v>
      </c>
    </row>
    <row r="6228" spans="1:18" x14ac:dyDescent="0.35">
      <c r="A6228" s="19" t="s">
        <v>40</v>
      </c>
      <c r="B6228" s="19">
        <v>100889</v>
      </c>
      <c r="C6228" t="s">
        <v>396</v>
      </c>
      <c r="D6228" t="s">
        <v>175</v>
      </c>
      <c r="E6228">
        <v>4</v>
      </c>
      <c r="F6228" t="s">
        <v>226</v>
      </c>
      <c r="G6228" t="s">
        <v>397</v>
      </c>
      <c r="H6228" t="s">
        <v>398</v>
      </c>
      <c r="I6228" t="s">
        <v>46</v>
      </c>
      <c r="J6228" t="s">
        <v>39</v>
      </c>
      <c r="K6228">
        <v>910</v>
      </c>
      <c r="L6228" t="s">
        <v>399</v>
      </c>
      <c r="M6228" t="s">
        <v>175</v>
      </c>
      <c r="N6228">
        <v>4</v>
      </c>
      <c r="O6228">
        <v>2.8</v>
      </c>
      <c r="P6228">
        <v>1</v>
      </c>
      <c r="Q6228" t="s">
        <v>176</v>
      </c>
      <c r="R6228">
        <v>4</v>
      </c>
    </row>
    <row r="6229" spans="1:18" x14ac:dyDescent="0.35">
      <c r="A6229" s="19" t="s">
        <v>40</v>
      </c>
      <c r="B6229" s="19">
        <v>100889</v>
      </c>
      <c r="C6229" t="s">
        <v>396</v>
      </c>
      <c r="D6229" t="s">
        <v>177</v>
      </c>
      <c r="E6229">
        <v>4</v>
      </c>
      <c r="F6229" t="s">
        <v>226</v>
      </c>
      <c r="G6229" t="s">
        <v>397</v>
      </c>
      <c r="H6229" t="s">
        <v>398</v>
      </c>
      <c r="I6229" t="s">
        <v>46</v>
      </c>
      <c r="J6229" t="s">
        <v>39</v>
      </c>
      <c r="K6229">
        <v>910</v>
      </c>
      <c r="L6229" t="s">
        <v>399</v>
      </c>
      <c r="M6229" t="s">
        <v>177</v>
      </c>
      <c r="N6229">
        <v>4</v>
      </c>
      <c r="O6229">
        <v>2.8</v>
      </c>
      <c r="P6229">
        <v>1</v>
      </c>
      <c r="Q6229" t="s">
        <v>178</v>
      </c>
      <c r="R6229">
        <v>4</v>
      </c>
    </row>
    <row r="6230" spans="1:18" x14ac:dyDescent="0.35">
      <c r="A6230" s="19" t="s">
        <v>1803</v>
      </c>
      <c r="B6230" s="19">
        <v>98512</v>
      </c>
      <c r="C6230" t="s">
        <v>59</v>
      </c>
      <c r="D6230" t="s">
        <v>20</v>
      </c>
      <c r="E6230">
        <v>18</v>
      </c>
      <c r="F6230" t="s">
        <v>94</v>
      </c>
      <c r="G6230" t="s">
        <v>236</v>
      </c>
      <c r="H6230" t="s">
        <v>83</v>
      </c>
      <c r="I6230" t="s">
        <v>62</v>
      </c>
      <c r="J6230" t="s">
        <v>39</v>
      </c>
      <c r="K6230">
        <v>920</v>
      </c>
      <c r="L6230">
        <v>920</v>
      </c>
      <c r="N6230">
        <v>24</v>
      </c>
      <c r="O6230">
        <v>17</v>
      </c>
      <c r="P6230">
        <v>1</v>
      </c>
      <c r="Q6230" t="s">
        <v>65</v>
      </c>
      <c r="R6230">
        <v>18</v>
      </c>
    </row>
    <row r="6231" spans="1:18" x14ac:dyDescent="0.35">
      <c r="A6231" s="19" t="s">
        <v>2671</v>
      </c>
      <c r="B6231" s="19">
        <v>122976</v>
      </c>
      <c r="C6231" t="s">
        <v>59</v>
      </c>
      <c r="D6231" t="s">
        <v>20</v>
      </c>
      <c r="E6231">
        <v>24</v>
      </c>
      <c r="F6231" t="s">
        <v>74</v>
      </c>
      <c r="G6231" t="s">
        <v>215</v>
      </c>
      <c r="H6231" t="s">
        <v>69</v>
      </c>
      <c r="I6231" t="s">
        <v>70</v>
      </c>
      <c r="J6231" t="s">
        <v>39</v>
      </c>
      <c r="K6231" t="s">
        <v>216</v>
      </c>
      <c r="L6231" t="s">
        <v>523</v>
      </c>
      <c r="N6231">
        <v>24</v>
      </c>
      <c r="O6231">
        <v>17</v>
      </c>
      <c r="P6231">
        <v>1</v>
      </c>
      <c r="Q6231" t="s">
        <v>26</v>
      </c>
      <c r="R6231">
        <v>24</v>
      </c>
    </row>
    <row r="6232" spans="1:18" x14ac:dyDescent="0.35">
      <c r="A6232" s="19" t="s">
        <v>1110</v>
      </c>
      <c r="B6232" s="19">
        <v>127182</v>
      </c>
      <c r="C6232" t="s">
        <v>1180</v>
      </c>
      <c r="D6232" t="s">
        <v>20</v>
      </c>
      <c r="E6232">
        <v>24</v>
      </c>
      <c r="F6232" t="s">
        <v>81</v>
      </c>
      <c r="G6232" t="s">
        <v>1181</v>
      </c>
      <c r="H6232" t="s">
        <v>61</v>
      </c>
      <c r="I6232" t="s">
        <v>62</v>
      </c>
      <c r="J6232" t="s">
        <v>39</v>
      </c>
      <c r="K6232">
        <v>13</v>
      </c>
      <c r="L6232">
        <v>13</v>
      </c>
      <c r="N6232">
        <v>24</v>
      </c>
      <c r="O6232">
        <v>17</v>
      </c>
      <c r="P6232">
        <v>1</v>
      </c>
      <c r="Q6232" t="s">
        <v>26</v>
      </c>
      <c r="R6232">
        <v>24</v>
      </c>
    </row>
    <row r="6233" spans="1:18" x14ac:dyDescent="0.35">
      <c r="A6233" s="19" t="s">
        <v>2675</v>
      </c>
      <c r="B6233" s="19">
        <v>125013</v>
      </c>
      <c r="C6233" t="s">
        <v>359</v>
      </c>
      <c r="D6233" t="s">
        <v>31</v>
      </c>
      <c r="E6233">
        <v>20</v>
      </c>
      <c r="F6233" t="s">
        <v>94</v>
      </c>
      <c r="G6233" t="s">
        <v>505</v>
      </c>
      <c r="H6233" t="s">
        <v>337</v>
      </c>
      <c r="I6233" t="s">
        <v>209</v>
      </c>
      <c r="J6233" t="s">
        <v>25</v>
      </c>
      <c r="K6233">
        <v>920</v>
      </c>
      <c r="L6233">
        <v>920</v>
      </c>
      <c r="N6233">
        <v>20</v>
      </c>
      <c r="O6233">
        <v>14</v>
      </c>
      <c r="P6233">
        <v>1</v>
      </c>
      <c r="Q6233" t="s">
        <v>150</v>
      </c>
      <c r="R6233">
        <v>20</v>
      </c>
    </row>
    <row r="6234" spans="1:18" x14ac:dyDescent="0.35">
      <c r="A6234" s="19" t="s">
        <v>2675</v>
      </c>
      <c r="B6234" s="19">
        <v>125013</v>
      </c>
      <c r="C6234" t="s">
        <v>356</v>
      </c>
      <c r="D6234" t="s">
        <v>42</v>
      </c>
      <c r="E6234">
        <v>20</v>
      </c>
      <c r="F6234" t="s">
        <v>94</v>
      </c>
      <c r="G6234" t="s">
        <v>505</v>
      </c>
      <c r="H6234" t="s">
        <v>337</v>
      </c>
      <c r="I6234" t="s">
        <v>209</v>
      </c>
      <c r="J6234" t="s">
        <v>25</v>
      </c>
      <c r="K6234">
        <v>920</v>
      </c>
      <c r="L6234">
        <v>920</v>
      </c>
      <c r="N6234">
        <v>20</v>
      </c>
      <c r="O6234">
        <v>14</v>
      </c>
      <c r="P6234">
        <v>1</v>
      </c>
      <c r="Q6234" t="s">
        <v>104</v>
      </c>
      <c r="R6234">
        <v>20</v>
      </c>
    </row>
    <row r="6235" spans="1:18" x14ac:dyDescent="0.35">
      <c r="A6235" s="19" t="s">
        <v>4109</v>
      </c>
      <c r="B6235" s="19">
        <v>131918</v>
      </c>
      <c r="C6235" t="s">
        <v>303</v>
      </c>
      <c r="D6235" t="s">
        <v>28</v>
      </c>
      <c r="E6235">
        <v>20</v>
      </c>
      <c r="F6235" t="s">
        <v>87</v>
      </c>
      <c r="G6235" t="s">
        <v>304</v>
      </c>
      <c r="H6235" t="s">
        <v>305</v>
      </c>
      <c r="I6235" t="s">
        <v>156</v>
      </c>
      <c r="J6235" t="s">
        <v>39</v>
      </c>
      <c r="K6235">
        <v>910</v>
      </c>
      <c r="L6235" t="s">
        <v>306</v>
      </c>
      <c r="N6235">
        <v>20</v>
      </c>
      <c r="O6235">
        <v>14</v>
      </c>
      <c r="P6235">
        <v>1</v>
      </c>
      <c r="Q6235" t="s">
        <v>157</v>
      </c>
      <c r="R6235">
        <v>20</v>
      </c>
    </row>
    <row r="6236" spans="1:18" x14ac:dyDescent="0.35">
      <c r="A6236" s="19" t="s">
        <v>4110</v>
      </c>
      <c r="B6236" s="19">
        <v>125780</v>
      </c>
      <c r="C6236" t="s">
        <v>59</v>
      </c>
      <c r="D6236" t="s">
        <v>20</v>
      </c>
      <c r="E6236">
        <v>21</v>
      </c>
      <c r="F6236" t="s">
        <v>134</v>
      </c>
      <c r="G6236" t="s">
        <v>263</v>
      </c>
      <c r="H6236" t="s">
        <v>69</v>
      </c>
      <c r="I6236" t="s">
        <v>70</v>
      </c>
      <c r="J6236" t="s">
        <v>39</v>
      </c>
      <c r="K6236">
        <v>8</v>
      </c>
      <c r="L6236">
        <v>8</v>
      </c>
      <c r="N6236">
        <v>24</v>
      </c>
      <c r="O6236">
        <v>17</v>
      </c>
      <c r="P6236">
        <v>1</v>
      </c>
      <c r="Q6236" t="s">
        <v>71</v>
      </c>
      <c r="R6236">
        <v>21</v>
      </c>
    </row>
    <row r="6237" spans="1:18" x14ac:dyDescent="0.35">
      <c r="A6237" s="19" t="s">
        <v>2256</v>
      </c>
      <c r="B6237" s="19">
        <v>127205</v>
      </c>
      <c r="C6237" t="s">
        <v>381</v>
      </c>
      <c r="D6237" t="s">
        <v>220</v>
      </c>
      <c r="E6237">
        <v>16</v>
      </c>
      <c r="F6237" t="s">
        <v>94</v>
      </c>
      <c r="G6237" t="s">
        <v>382</v>
      </c>
      <c r="H6237" t="s">
        <v>383</v>
      </c>
      <c r="I6237" t="s">
        <v>209</v>
      </c>
      <c r="J6237" t="s">
        <v>39</v>
      </c>
      <c r="K6237">
        <v>920</v>
      </c>
      <c r="L6237">
        <v>920</v>
      </c>
      <c r="N6237">
        <v>24</v>
      </c>
      <c r="O6237">
        <v>17</v>
      </c>
      <c r="P6237">
        <v>0</v>
      </c>
      <c r="Q6237" t="s">
        <v>120</v>
      </c>
      <c r="R6237">
        <v>16</v>
      </c>
    </row>
    <row r="6238" spans="1:18" x14ac:dyDescent="0.35">
      <c r="A6238" s="19" t="s">
        <v>1425</v>
      </c>
      <c r="B6238" s="19">
        <v>131580</v>
      </c>
      <c r="C6238" t="s">
        <v>909</v>
      </c>
      <c r="D6238" t="s">
        <v>28</v>
      </c>
      <c r="E6238">
        <v>15</v>
      </c>
      <c r="F6238" t="s">
        <v>81</v>
      </c>
      <c r="G6238" t="s">
        <v>910</v>
      </c>
      <c r="H6238" t="s">
        <v>350</v>
      </c>
      <c r="I6238" t="s">
        <v>223</v>
      </c>
      <c r="J6238" t="s">
        <v>25</v>
      </c>
      <c r="K6238">
        <v>910</v>
      </c>
      <c r="L6238">
        <v>910</v>
      </c>
      <c r="N6238">
        <v>20</v>
      </c>
      <c r="O6238">
        <v>14</v>
      </c>
      <c r="P6238">
        <v>1</v>
      </c>
      <c r="Q6238" t="s">
        <v>29</v>
      </c>
      <c r="R6238">
        <v>15</v>
      </c>
    </row>
    <row r="6239" spans="1:18" x14ac:dyDescent="0.35">
      <c r="A6239" s="19" t="s">
        <v>4111</v>
      </c>
      <c r="B6239" s="19">
        <v>83806</v>
      </c>
      <c r="C6239" t="s">
        <v>803</v>
      </c>
      <c r="D6239" t="s">
        <v>31</v>
      </c>
      <c r="E6239">
        <v>17</v>
      </c>
      <c r="F6239" t="s">
        <v>21</v>
      </c>
      <c r="G6239" t="s">
        <v>503</v>
      </c>
      <c r="H6239" t="s">
        <v>504</v>
      </c>
      <c r="I6239" t="s">
        <v>156</v>
      </c>
      <c r="J6239" t="s">
        <v>25</v>
      </c>
      <c r="K6239">
        <v>1</v>
      </c>
      <c r="L6239">
        <v>1</v>
      </c>
      <c r="N6239">
        <v>20</v>
      </c>
      <c r="O6239">
        <v>14</v>
      </c>
      <c r="P6239">
        <v>1</v>
      </c>
      <c r="Q6239" t="s">
        <v>32</v>
      </c>
      <c r="R6239">
        <v>17</v>
      </c>
    </row>
    <row r="6240" spans="1:18" x14ac:dyDescent="0.35">
      <c r="A6240" s="19" t="s">
        <v>4111</v>
      </c>
      <c r="B6240" s="19">
        <v>83806</v>
      </c>
      <c r="C6240" t="s">
        <v>502</v>
      </c>
      <c r="D6240" t="s">
        <v>31</v>
      </c>
      <c r="E6240">
        <v>20</v>
      </c>
      <c r="F6240" t="s">
        <v>21</v>
      </c>
      <c r="G6240" t="s">
        <v>503</v>
      </c>
      <c r="H6240" t="s">
        <v>504</v>
      </c>
      <c r="I6240" t="s">
        <v>156</v>
      </c>
      <c r="J6240" t="s">
        <v>25</v>
      </c>
      <c r="K6240">
        <v>1</v>
      </c>
      <c r="L6240">
        <v>1</v>
      </c>
      <c r="N6240">
        <v>20</v>
      </c>
      <c r="O6240">
        <v>14</v>
      </c>
      <c r="P6240">
        <v>1</v>
      </c>
      <c r="Q6240" t="s">
        <v>150</v>
      </c>
      <c r="R6240">
        <v>20</v>
      </c>
    </row>
    <row r="6241" spans="1:18" x14ac:dyDescent="0.35">
      <c r="A6241" s="19" t="s">
        <v>1012</v>
      </c>
      <c r="B6241" s="19">
        <v>115113</v>
      </c>
      <c r="C6241" t="s">
        <v>626</v>
      </c>
      <c r="D6241" t="s">
        <v>20</v>
      </c>
      <c r="E6241">
        <v>21</v>
      </c>
      <c r="F6241" t="s">
        <v>87</v>
      </c>
      <c r="G6241" t="s">
        <v>627</v>
      </c>
      <c r="H6241" t="s">
        <v>628</v>
      </c>
      <c r="I6241" t="s">
        <v>62</v>
      </c>
      <c r="J6241" t="s">
        <v>39</v>
      </c>
      <c r="K6241">
        <v>900</v>
      </c>
      <c r="L6241" t="s">
        <v>629</v>
      </c>
      <c r="N6241">
        <v>24</v>
      </c>
      <c r="O6241">
        <v>17</v>
      </c>
      <c r="P6241">
        <v>1</v>
      </c>
      <c r="Q6241" t="s">
        <v>71</v>
      </c>
      <c r="R6241">
        <v>21</v>
      </c>
    </row>
    <row r="6242" spans="1:18" x14ac:dyDescent="0.35">
      <c r="A6242" s="19" t="s">
        <v>4112</v>
      </c>
      <c r="B6242" s="19">
        <v>117393</v>
      </c>
      <c r="C6242" t="s">
        <v>246</v>
      </c>
      <c r="D6242" t="s">
        <v>86</v>
      </c>
      <c r="E6242">
        <v>13</v>
      </c>
      <c r="F6242" t="s">
        <v>153</v>
      </c>
      <c r="G6242" t="s">
        <v>976</v>
      </c>
      <c r="H6242" t="s">
        <v>248</v>
      </c>
      <c r="I6242" t="s">
        <v>209</v>
      </c>
      <c r="J6242" t="s">
        <v>39</v>
      </c>
      <c r="K6242">
        <v>2</v>
      </c>
      <c r="L6242">
        <v>2</v>
      </c>
      <c r="N6242">
        <v>20</v>
      </c>
      <c r="O6242">
        <v>14</v>
      </c>
      <c r="P6242">
        <v>0</v>
      </c>
      <c r="Q6242" t="s">
        <v>361</v>
      </c>
      <c r="R6242">
        <v>13</v>
      </c>
    </row>
    <row r="6243" spans="1:18" x14ac:dyDescent="0.35">
      <c r="A6243" s="19" t="s">
        <v>4113</v>
      </c>
      <c r="B6243" s="19">
        <v>98536</v>
      </c>
      <c r="C6243" t="s">
        <v>284</v>
      </c>
      <c r="D6243" t="s">
        <v>31</v>
      </c>
      <c r="E6243">
        <v>17</v>
      </c>
      <c r="F6243" t="s">
        <v>21</v>
      </c>
      <c r="G6243" t="s">
        <v>553</v>
      </c>
      <c r="H6243" t="s">
        <v>281</v>
      </c>
      <c r="I6243" t="s">
        <v>282</v>
      </c>
      <c r="J6243" t="s">
        <v>39</v>
      </c>
      <c r="K6243">
        <v>30</v>
      </c>
      <c r="L6243">
        <v>30</v>
      </c>
      <c r="N6243">
        <v>20</v>
      </c>
      <c r="O6243">
        <v>14</v>
      </c>
      <c r="P6243">
        <v>1</v>
      </c>
      <c r="Q6243" t="s">
        <v>32</v>
      </c>
      <c r="R6243">
        <v>17</v>
      </c>
    </row>
    <row r="6244" spans="1:18" x14ac:dyDescent="0.35">
      <c r="A6244" s="19" t="s">
        <v>4113</v>
      </c>
      <c r="B6244" s="19">
        <v>98536</v>
      </c>
      <c r="C6244" t="s">
        <v>279</v>
      </c>
      <c r="D6244" t="s">
        <v>20</v>
      </c>
      <c r="E6244">
        <v>18</v>
      </c>
      <c r="F6244" t="s">
        <v>21</v>
      </c>
      <c r="G6244" t="s">
        <v>553</v>
      </c>
      <c r="H6244" t="s">
        <v>281</v>
      </c>
      <c r="I6244" t="s">
        <v>282</v>
      </c>
      <c r="J6244" t="s">
        <v>39</v>
      </c>
      <c r="K6244">
        <v>30</v>
      </c>
      <c r="L6244">
        <v>30</v>
      </c>
      <c r="N6244">
        <v>24</v>
      </c>
      <c r="O6244">
        <v>17</v>
      </c>
      <c r="P6244">
        <v>1</v>
      </c>
      <c r="Q6244" t="s">
        <v>65</v>
      </c>
      <c r="R6244">
        <v>18</v>
      </c>
    </row>
    <row r="6245" spans="1:18" x14ac:dyDescent="0.35">
      <c r="A6245" s="19" t="s">
        <v>4113</v>
      </c>
      <c r="B6245" s="19">
        <v>98536</v>
      </c>
      <c r="C6245" t="s">
        <v>295</v>
      </c>
      <c r="D6245" t="s">
        <v>31</v>
      </c>
      <c r="E6245">
        <v>17</v>
      </c>
      <c r="F6245" t="s">
        <v>21</v>
      </c>
      <c r="G6245" t="s">
        <v>553</v>
      </c>
      <c r="H6245" t="s">
        <v>281</v>
      </c>
      <c r="I6245" t="s">
        <v>282</v>
      </c>
      <c r="J6245" t="s">
        <v>39</v>
      </c>
      <c r="K6245">
        <v>30</v>
      </c>
      <c r="L6245">
        <v>30</v>
      </c>
      <c r="N6245">
        <v>20</v>
      </c>
      <c r="O6245">
        <v>14</v>
      </c>
      <c r="P6245">
        <v>1</v>
      </c>
      <c r="Q6245" t="s">
        <v>32</v>
      </c>
      <c r="R6245">
        <v>17</v>
      </c>
    </row>
    <row r="6246" spans="1:18" x14ac:dyDescent="0.35">
      <c r="A6246" s="19" t="s">
        <v>4114</v>
      </c>
      <c r="B6246" s="19">
        <v>122805</v>
      </c>
      <c r="C6246" t="s">
        <v>352</v>
      </c>
      <c r="D6246" t="s">
        <v>20</v>
      </c>
      <c r="E6246">
        <v>21</v>
      </c>
      <c r="F6246" t="s">
        <v>153</v>
      </c>
      <c r="G6246" t="s">
        <v>507</v>
      </c>
      <c r="H6246" t="s">
        <v>69</v>
      </c>
      <c r="I6246" t="s">
        <v>70</v>
      </c>
      <c r="J6246" t="s">
        <v>39</v>
      </c>
      <c r="K6246">
        <v>31</v>
      </c>
      <c r="L6246">
        <v>31</v>
      </c>
      <c r="N6246">
        <v>24</v>
      </c>
      <c r="O6246">
        <v>17</v>
      </c>
      <c r="P6246">
        <v>1</v>
      </c>
      <c r="Q6246" t="s">
        <v>71</v>
      </c>
      <c r="R6246">
        <v>21</v>
      </c>
    </row>
    <row r="6247" spans="1:18" x14ac:dyDescent="0.35">
      <c r="A6247" s="19" t="s">
        <v>1600</v>
      </c>
      <c r="B6247" s="19">
        <v>126454</v>
      </c>
      <c r="C6247" t="s">
        <v>364</v>
      </c>
      <c r="D6247" t="s">
        <v>20</v>
      </c>
      <c r="E6247">
        <v>24</v>
      </c>
      <c r="F6247" t="s">
        <v>43</v>
      </c>
      <c r="G6247" t="s">
        <v>365</v>
      </c>
      <c r="H6247" t="s">
        <v>23</v>
      </c>
      <c r="I6247" t="s">
        <v>24</v>
      </c>
      <c r="J6247" t="s">
        <v>25</v>
      </c>
      <c r="K6247">
        <v>910</v>
      </c>
      <c r="L6247" t="s">
        <v>440</v>
      </c>
      <c r="N6247">
        <v>24</v>
      </c>
      <c r="O6247">
        <v>17</v>
      </c>
      <c r="P6247">
        <v>1</v>
      </c>
      <c r="Q6247" t="s">
        <v>26</v>
      </c>
      <c r="R6247">
        <v>24</v>
      </c>
    </row>
    <row r="6248" spans="1:18" x14ac:dyDescent="0.35">
      <c r="A6248" s="19" t="s">
        <v>1600</v>
      </c>
      <c r="B6248" s="19">
        <v>126454</v>
      </c>
      <c r="C6248" t="s">
        <v>441</v>
      </c>
      <c r="D6248" t="s">
        <v>28</v>
      </c>
      <c r="E6248">
        <v>20</v>
      </c>
      <c r="F6248" t="s">
        <v>43</v>
      </c>
      <c r="G6248" t="s">
        <v>365</v>
      </c>
      <c r="H6248" t="s">
        <v>23</v>
      </c>
      <c r="I6248" t="s">
        <v>24</v>
      </c>
      <c r="J6248" t="s">
        <v>25</v>
      </c>
      <c r="K6248">
        <v>910</v>
      </c>
      <c r="L6248" t="s">
        <v>440</v>
      </c>
      <c r="N6248">
        <v>20</v>
      </c>
      <c r="O6248">
        <v>14</v>
      </c>
      <c r="P6248">
        <v>1</v>
      </c>
      <c r="Q6248" t="s">
        <v>157</v>
      </c>
      <c r="R6248">
        <v>20</v>
      </c>
    </row>
    <row r="6249" spans="1:18" x14ac:dyDescent="0.35">
      <c r="A6249" s="19" t="s">
        <v>2906</v>
      </c>
      <c r="B6249" s="19">
        <v>105576</v>
      </c>
      <c r="C6249" t="s">
        <v>50</v>
      </c>
      <c r="D6249" t="s">
        <v>31</v>
      </c>
      <c r="E6249">
        <v>20</v>
      </c>
      <c r="F6249" t="s">
        <v>21</v>
      </c>
      <c r="G6249" t="s">
        <v>51</v>
      </c>
      <c r="H6249" t="s">
        <v>52</v>
      </c>
      <c r="I6249" t="s">
        <v>53</v>
      </c>
      <c r="J6249" t="s">
        <v>25</v>
      </c>
      <c r="K6249">
        <v>1</v>
      </c>
      <c r="L6249">
        <v>1</v>
      </c>
      <c r="N6249">
        <v>20</v>
      </c>
      <c r="O6249">
        <v>14</v>
      </c>
      <c r="P6249">
        <v>1</v>
      </c>
      <c r="Q6249" t="s">
        <v>150</v>
      </c>
      <c r="R6249">
        <v>20</v>
      </c>
    </row>
    <row r="6250" spans="1:18" x14ac:dyDescent="0.35">
      <c r="A6250" s="19" t="s">
        <v>1509</v>
      </c>
      <c r="B6250" s="19">
        <v>118709</v>
      </c>
      <c r="C6250" t="s">
        <v>133</v>
      </c>
      <c r="D6250" t="s">
        <v>20</v>
      </c>
      <c r="E6250">
        <v>24</v>
      </c>
      <c r="F6250" t="s">
        <v>153</v>
      </c>
      <c r="G6250" t="s">
        <v>646</v>
      </c>
      <c r="H6250" t="s">
        <v>647</v>
      </c>
      <c r="I6250" t="s">
        <v>115</v>
      </c>
      <c r="J6250" t="s">
        <v>25</v>
      </c>
      <c r="K6250">
        <v>1</v>
      </c>
      <c r="L6250">
        <v>1</v>
      </c>
      <c r="N6250">
        <v>24</v>
      </c>
      <c r="O6250">
        <v>17</v>
      </c>
      <c r="P6250">
        <v>1</v>
      </c>
      <c r="Q6250" t="s">
        <v>26</v>
      </c>
      <c r="R6250">
        <v>24</v>
      </c>
    </row>
    <row r="6251" spans="1:18" x14ac:dyDescent="0.35">
      <c r="A6251" s="19" t="s">
        <v>3228</v>
      </c>
      <c r="B6251" s="19">
        <v>107541</v>
      </c>
      <c r="C6251" t="s">
        <v>923</v>
      </c>
      <c r="D6251" t="s">
        <v>220</v>
      </c>
      <c r="E6251">
        <v>24</v>
      </c>
      <c r="F6251" t="s">
        <v>353</v>
      </c>
      <c r="G6251" t="s">
        <v>924</v>
      </c>
      <c r="H6251" t="s">
        <v>925</v>
      </c>
      <c r="I6251" t="s">
        <v>24</v>
      </c>
      <c r="J6251" t="s">
        <v>25</v>
      </c>
      <c r="K6251">
        <v>50</v>
      </c>
      <c r="L6251">
        <v>50</v>
      </c>
      <c r="N6251">
        <v>24</v>
      </c>
      <c r="O6251">
        <v>17</v>
      </c>
      <c r="P6251">
        <v>1</v>
      </c>
      <c r="Q6251" t="s">
        <v>26</v>
      </c>
      <c r="R6251">
        <v>24</v>
      </c>
    </row>
    <row r="6252" spans="1:18" x14ac:dyDescent="0.35">
      <c r="A6252" s="19" t="s">
        <v>2684</v>
      </c>
      <c r="B6252" s="19">
        <v>117286</v>
      </c>
      <c r="C6252" t="s">
        <v>118</v>
      </c>
      <c r="D6252" t="s">
        <v>20</v>
      </c>
      <c r="E6252">
        <v>16</v>
      </c>
      <c r="F6252" t="s">
        <v>87</v>
      </c>
      <c r="G6252" t="s">
        <v>162</v>
      </c>
      <c r="H6252" t="s">
        <v>69</v>
      </c>
      <c r="I6252" t="s">
        <v>70</v>
      </c>
      <c r="J6252" t="s">
        <v>39</v>
      </c>
      <c r="K6252">
        <v>910</v>
      </c>
      <c r="L6252" t="s">
        <v>600</v>
      </c>
      <c r="N6252">
        <v>24</v>
      </c>
      <c r="O6252">
        <v>17</v>
      </c>
      <c r="P6252">
        <v>0</v>
      </c>
      <c r="Q6252" t="s">
        <v>120</v>
      </c>
      <c r="R6252">
        <v>16</v>
      </c>
    </row>
    <row r="6253" spans="1:18" x14ac:dyDescent="0.35">
      <c r="A6253" s="19" t="s">
        <v>2594</v>
      </c>
      <c r="B6253" s="19">
        <v>109218</v>
      </c>
      <c r="C6253" t="s">
        <v>502</v>
      </c>
      <c r="D6253" t="s">
        <v>31</v>
      </c>
      <c r="E6253">
        <v>20</v>
      </c>
      <c r="F6253" t="s">
        <v>134</v>
      </c>
      <c r="G6253" t="s">
        <v>503</v>
      </c>
      <c r="H6253" t="s">
        <v>504</v>
      </c>
      <c r="I6253" t="s">
        <v>156</v>
      </c>
      <c r="J6253" t="s">
        <v>25</v>
      </c>
      <c r="K6253">
        <v>1</v>
      </c>
      <c r="L6253">
        <v>1</v>
      </c>
      <c r="N6253">
        <v>20</v>
      </c>
      <c r="O6253">
        <v>14</v>
      </c>
      <c r="P6253">
        <v>1</v>
      </c>
      <c r="Q6253" t="s">
        <v>150</v>
      </c>
      <c r="R6253">
        <v>20</v>
      </c>
    </row>
    <row r="6254" spans="1:18" x14ac:dyDescent="0.35">
      <c r="A6254" s="19" t="s">
        <v>4115</v>
      </c>
      <c r="B6254" s="19">
        <v>139129</v>
      </c>
      <c r="C6254" t="s">
        <v>401</v>
      </c>
      <c r="D6254" t="s">
        <v>20</v>
      </c>
      <c r="E6254">
        <v>24</v>
      </c>
      <c r="F6254" t="s">
        <v>202</v>
      </c>
      <c r="G6254" t="s">
        <v>402</v>
      </c>
      <c r="H6254" t="s">
        <v>61</v>
      </c>
      <c r="I6254" t="s">
        <v>62</v>
      </c>
      <c r="J6254" t="s">
        <v>39</v>
      </c>
      <c r="K6254">
        <v>920</v>
      </c>
      <c r="L6254" t="s">
        <v>1096</v>
      </c>
      <c r="N6254">
        <v>24</v>
      </c>
      <c r="O6254">
        <v>17</v>
      </c>
      <c r="P6254">
        <v>1</v>
      </c>
      <c r="Q6254" t="s">
        <v>26</v>
      </c>
      <c r="R6254">
        <v>24</v>
      </c>
    </row>
    <row r="6255" spans="1:18" x14ac:dyDescent="0.35">
      <c r="A6255" s="19" t="s">
        <v>653</v>
      </c>
      <c r="B6255" s="19">
        <v>133168</v>
      </c>
      <c r="C6255" t="s">
        <v>339</v>
      </c>
      <c r="D6255" t="s">
        <v>28</v>
      </c>
      <c r="E6255">
        <v>17</v>
      </c>
      <c r="F6255" t="s">
        <v>81</v>
      </c>
      <c r="G6255" t="s">
        <v>577</v>
      </c>
      <c r="H6255" t="s">
        <v>37</v>
      </c>
      <c r="I6255" t="s">
        <v>38</v>
      </c>
      <c r="J6255" t="s">
        <v>39</v>
      </c>
      <c r="K6255" t="s">
        <v>331</v>
      </c>
      <c r="L6255" t="s">
        <v>332</v>
      </c>
      <c r="N6255">
        <v>20</v>
      </c>
      <c r="O6255">
        <v>14</v>
      </c>
      <c r="P6255">
        <v>1</v>
      </c>
      <c r="Q6255" t="s">
        <v>48</v>
      </c>
      <c r="R6255">
        <v>17</v>
      </c>
    </row>
    <row r="6256" spans="1:18" x14ac:dyDescent="0.35">
      <c r="A6256" s="19" t="s">
        <v>4116</v>
      </c>
      <c r="B6256" s="19">
        <v>124548</v>
      </c>
      <c r="C6256" t="s">
        <v>122</v>
      </c>
      <c r="D6256" t="s">
        <v>28</v>
      </c>
      <c r="E6256">
        <v>15</v>
      </c>
      <c r="F6256" t="s">
        <v>134</v>
      </c>
      <c r="G6256" t="s">
        <v>409</v>
      </c>
      <c r="H6256" t="s">
        <v>410</v>
      </c>
      <c r="I6256" t="s">
        <v>125</v>
      </c>
      <c r="J6256" t="s">
        <v>25</v>
      </c>
      <c r="K6256">
        <v>900</v>
      </c>
      <c r="L6256">
        <v>900</v>
      </c>
      <c r="N6256">
        <v>20</v>
      </c>
      <c r="O6256">
        <v>14</v>
      </c>
      <c r="P6256">
        <v>1</v>
      </c>
      <c r="Q6256" t="s">
        <v>29</v>
      </c>
      <c r="R6256">
        <v>15</v>
      </c>
    </row>
    <row r="6257" spans="1:18" x14ac:dyDescent="0.35">
      <c r="A6257" s="19" t="s">
        <v>4117</v>
      </c>
      <c r="B6257" s="19">
        <v>105925</v>
      </c>
      <c r="C6257" t="s">
        <v>59</v>
      </c>
      <c r="D6257" t="s">
        <v>20</v>
      </c>
      <c r="E6257">
        <v>18</v>
      </c>
      <c r="F6257" t="s">
        <v>353</v>
      </c>
      <c r="G6257" t="s">
        <v>68</v>
      </c>
      <c r="H6257" t="s">
        <v>69</v>
      </c>
      <c r="I6257" t="s">
        <v>70</v>
      </c>
      <c r="J6257" t="s">
        <v>39</v>
      </c>
      <c r="K6257">
        <v>921</v>
      </c>
      <c r="L6257">
        <v>921</v>
      </c>
      <c r="N6257">
        <v>24</v>
      </c>
      <c r="O6257">
        <v>17</v>
      </c>
      <c r="P6257">
        <v>1</v>
      </c>
      <c r="Q6257" t="s">
        <v>65</v>
      </c>
      <c r="R6257">
        <v>18</v>
      </c>
    </row>
    <row r="6258" spans="1:18" x14ac:dyDescent="0.35">
      <c r="A6258" s="19" t="s">
        <v>1231</v>
      </c>
      <c r="B6258" s="19">
        <v>127497</v>
      </c>
      <c r="C6258" t="s">
        <v>295</v>
      </c>
      <c r="D6258" t="s">
        <v>31</v>
      </c>
      <c r="E6258">
        <v>20</v>
      </c>
      <c r="F6258" t="s">
        <v>74</v>
      </c>
      <c r="G6258" t="s">
        <v>280</v>
      </c>
      <c r="H6258" t="s">
        <v>281</v>
      </c>
      <c r="I6258" t="s">
        <v>282</v>
      </c>
      <c r="J6258" t="s">
        <v>39</v>
      </c>
      <c r="K6258" t="s">
        <v>109</v>
      </c>
      <c r="L6258" t="s">
        <v>110</v>
      </c>
      <c r="N6258">
        <v>20</v>
      </c>
      <c r="O6258">
        <v>14</v>
      </c>
      <c r="P6258">
        <v>1</v>
      </c>
      <c r="Q6258" t="s">
        <v>150</v>
      </c>
      <c r="R6258">
        <v>20</v>
      </c>
    </row>
    <row r="6259" spans="1:18" x14ac:dyDescent="0.35">
      <c r="A6259" s="19" t="s">
        <v>1231</v>
      </c>
      <c r="B6259" s="19">
        <v>127497</v>
      </c>
      <c r="C6259" t="s">
        <v>279</v>
      </c>
      <c r="D6259" t="s">
        <v>20</v>
      </c>
      <c r="E6259">
        <v>21</v>
      </c>
      <c r="F6259" t="s">
        <v>74</v>
      </c>
      <c r="G6259" t="s">
        <v>280</v>
      </c>
      <c r="H6259" t="s">
        <v>281</v>
      </c>
      <c r="I6259" t="s">
        <v>282</v>
      </c>
      <c r="J6259" t="s">
        <v>39</v>
      </c>
      <c r="K6259" t="s">
        <v>109</v>
      </c>
      <c r="L6259" t="s">
        <v>110</v>
      </c>
      <c r="N6259">
        <v>24</v>
      </c>
      <c r="O6259">
        <v>17</v>
      </c>
      <c r="P6259">
        <v>1</v>
      </c>
      <c r="Q6259" t="s">
        <v>71</v>
      </c>
      <c r="R6259">
        <v>21</v>
      </c>
    </row>
    <row r="6260" spans="1:18" x14ac:dyDescent="0.35">
      <c r="A6260" s="19" t="s">
        <v>3159</v>
      </c>
      <c r="B6260" s="19">
        <v>124855</v>
      </c>
      <c r="C6260" t="s">
        <v>638</v>
      </c>
      <c r="D6260" t="s">
        <v>31</v>
      </c>
      <c r="E6260">
        <v>20</v>
      </c>
      <c r="F6260" t="s">
        <v>21</v>
      </c>
      <c r="G6260" t="s">
        <v>639</v>
      </c>
      <c r="H6260" t="s">
        <v>108</v>
      </c>
      <c r="I6260" t="s">
        <v>53</v>
      </c>
      <c r="J6260" t="s">
        <v>39</v>
      </c>
      <c r="K6260">
        <v>1</v>
      </c>
      <c r="L6260">
        <v>1</v>
      </c>
      <c r="N6260">
        <v>20</v>
      </c>
      <c r="O6260">
        <v>14</v>
      </c>
      <c r="P6260">
        <v>1</v>
      </c>
      <c r="Q6260" t="s">
        <v>150</v>
      </c>
      <c r="R6260">
        <v>20</v>
      </c>
    </row>
    <row r="6261" spans="1:18" x14ac:dyDescent="0.35">
      <c r="A6261" s="19" t="s">
        <v>4118</v>
      </c>
      <c r="B6261" s="19">
        <v>111949</v>
      </c>
      <c r="C6261" t="s">
        <v>59</v>
      </c>
      <c r="D6261" t="s">
        <v>20</v>
      </c>
      <c r="E6261">
        <v>16</v>
      </c>
      <c r="F6261" t="s">
        <v>153</v>
      </c>
      <c r="G6261" t="s">
        <v>236</v>
      </c>
      <c r="H6261" t="s">
        <v>83</v>
      </c>
      <c r="I6261" t="s">
        <v>62</v>
      </c>
      <c r="J6261" t="s">
        <v>39</v>
      </c>
      <c r="K6261">
        <v>920</v>
      </c>
      <c r="L6261">
        <v>920</v>
      </c>
      <c r="N6261">
        <v>24</v>
      </c>
      <c r="O6261">
        <v>17</v>
      </c>
      <c r="P6261">
        <v>0</v>
      </c>
      <c r="Q6261" t="s">
        <v>120</v>
      </c>
      <c r="R6261">
        <v>16</v>
      </c>
    </row>
    <row r="6262" spans="1:18" x14ac:dyDescent="0.35">
      <c r="A6262" s="19" t="s">
        <v>4119</v>
      </c>
      <c r="B6262" s="19">
        <v>127012</v>
      </c>
      <c r="C6262" t="s">
        <v>1180</v>
      </c>
      <c r="D6262" t="s">
        <v>20</v>
      </c>
      <c r="E6262">
        <v>21</v>
      </c>
      <c r="F6262" t="s">
        <v>81</v>
      </c>
      <c r="G6262" t="s">
        <v>509</v>
      </c>
      <c r="H6262" t="s">
        <v>83</v>
      </c>
      <c r="I6262" t="s">
        <v>62</v>
      </c>
      <c r="J6262" t="s">
        <v>39</v>
      </c>
      <c r="K6262">
        <v>70</v>
      </c>
      <c r="L6262">
        <v>70</v>
      </c>
      <c r="N6262">
        <v>24</v>
      </c>
      <c r="O6262">
        <v>17</v>
      </c>
      <c r="P6262">
        <v>1</v>
      </c>
      <c r="Q6262" t="s">
        <v>71</v>
      </c>
      <c r="R6262">
        <v>21</v>
      </c>
    </row>
    <row r="6263" spans="1:18" x14ac:dyDescent="0.35">
      <c r="A6263" s="19" t="s">
        <v>4120</v>
      </c>
      <c r="B6263" s="19">
        <v>114790</v>
      </c>
      <c r="C6263" t="s">
        <v>152</v>
      </c>
      <c r="D6263" t="s">
        <v>28</v>
      </c>
      <c r="E6263">
        <v>17</v>
      </c>
      <c r="F6263" t="s">
        <v>153</v>
      </c>
      <c r="G6263" t="s">
        <v>154</v>
      </c>
      <c r="H6263" t="s">
        <v>155</v>
      </c>
      <c r="I6263" t="s">
        <v>156</v>
      </c>
      <c r="J6263" t="s">
        <v>39</v>
      </c>
      <c r="K6263">
        <v>1</v>
      </c>
      <c r="L6263">
        <v>1</v>
      </c>
      <c r="N6263">
        <v>20</v>
      </c>
      <c r="O6263">
        <v>14</v>
      </c>
      <c r="P6263">
        <v>1</v>
      </c>
      <c r="Q6263" t="s">
        <v>48</v>
      </c>
      <c r="R6263">
        <v>17</v>
      </c>
    </row>
    <row r="6264" spans="1:18" x14ac:dyDescent="0.35">
      <c r="A6264" s="19" t="s">
        <v>4120</v>
      </c>
      <c r="B6264" s="19">
        <v>114790</v>
      </c>
      <c r="C6264" t="s">
        <v>158</v>
      </c>
      <c r="D6264" t="s">
        <v>20</v>
      </c>
      <c r="E6264">
        <v>18</v>
      </c>
      <c r="F6264" t="s">
        <v>153</v>
      </c>
      <c r="G6264" t="s">
        <v>154</v>
      </c>
      <c r="H6264" t="s">
        <v>155</v>
      </c>
      <c r="I6264" t="s">
        <v>156</v>
      </c>
      <c r="J6264" t="s">
        <v>39</v>
      </c>
      <c r="K6264">
        <v>1</v>
      </c>
      <c r="L6264">
        <v>1</v>
      </c>
      <c r="N6264">
        <v>24</v>
      </c>
      <c r="O6264">
        <v>17</v>
      </c>
      <c r="P6264">
        <v>1</v>
      </c>
      <c r="Q6264" t="s">
        <v>65</v>
      </c>
      <c r="R6264">
        <v>18</v>
      </c>
    </row>
    <row r="6265" spans="1:18" x14ac:dyDescent="0.35">
      <c r="A6265" s="19" t="s">
        <v>259</v>
      </c>
      <c r="B6265" s="19">
        <v>123164</v>
      </c>
      <c r="C6265" t="s">
        <v>352</v>
      </c>
      <c r="D6265" t="s">
        <v>20</v>
      </c>
      <c r="E6265">
        <v>16</v>
      </c>
      <c r="F6265" t="s">
        <v>74</v>
      </c>
      <c r="G6265" t="s">
        <v>415</v>
      </c>
      <c r="H6265" t="s">
        <v>69</v>
      </c>
      <c r="I6265" t="s">
        <v>70</v>
      </c>
      <c r="J6265" t="s">
        <v>39</v>
      </c>
      <c r="K6265">
        <v>3</v>
      </c>
      <c r="L6265">
        <v>3</v>
      </c>
      <c r="N6265">
        <v>24</v>
      </c>
      <c r="O6265">
        <v>17</v>
      </c>
      <c r="P6265">
        <v>0</v>
      </c>
      <c r="Q6265" t="s">
        <v>120</v>
      </c>
      <c r="R6265">
        <v>16</v>
      </c>
    </row>
    <row r="6266" spans="1:18" x14ac:dyDescent="0.35">
      <c r="A6266" s="19" t="s">
        <v>4121</v>
      </c>
      <c r="B6266" s="19">
        <v>126948</v>
      </c>
      <c r="C6266" t="s">
        <v>59</v>
      </c>
      <c r="D6266" t="s">
        <v>20</v>
      </c>
      <c r="E6266">
        <v>21</v>
      </c>
      <c r="F6266" t="s">
        <v>134</v>
      </c>
      <c r="G6266" t="s">
        <v>193</v>
      </c>
      <c r="H6266" t="s">
        <v>83</v>
      </c>
      <c r="I6266" t="s">
        <v>62</v>
      </c>
      <c r="J6266" t="s">
        <v>39</v>
      </c>
      <c r="K6266" t="s">
        <v>194</v>
      </c>
      <c r="L6266" t="s">
        <v>195</v>
      </c>
      <c r="N6266">
        <v>24</v>
      </c>
      <c r="O6266">
        <v>17</v>
      </c>
      <c r="P6266">
        <v>1</v>
      </c>
      <c r="Q6266" t="s">
        <v>71</v>
      </c>
      <c r="R6266">
        <v>21</v>
      </c>
    </row>
    <row r="6267" spans="1:18" x14ac:dyDescent="0.35">
      <c r="A6267" s="19" t="s">
        <v>1782</v>
      </c>
      <c r="B6267" s="19">
        <v>124322</v>
      </c>
      <c r="C6267" t="s">
        <v>85</v>
      </c>
      <c r="D6267" t="s">
        <v>86</v>
      </c>
      <c r="E6267">
        <v>17</v>
      </c>
      <c r="F6267" t="s">
        <v>94</v>
      </c>
      <c r="G6267" t="s">
        <v>149</v>
      </c>
      <c r="H6267" t="s">
        <v>89</v>
      </c>
      <c r="I6267" t="s">
        <v>90</v>
      </c>
      <c r="J6267" t="s">
        <v>39</v>
      </c>
      <c r="K6267">
        <v>12</v>
      </c>
      <c r="L6267">
        <v>12</v>
      </c>
      <c r="N6267">
        <v>20</v>
      </c>
      <c r="O6267">
        <v>14</v>
      </c>
      <c r="P6267">
        <v>1</v>
      </c>
      <c r="Q6267" t="s">
        <v>32</v>
      </c>
      <c r="R6267">
        <v>17</v>
      </c>
    </row>
    <row r="6268" spans="1:18" x14ac:dyDescent="0.35">
      <c r="A6268" s="19" t="s">
        <v>1782</v>
      </c>
      <c r="B6268" s="19">
        <v>124322</v>
      </c>
      <c r="C6268" t="s">
        <v>148</v>
      </c>
      <c r="D6268" t="s">
        <v>42</v>
      </c>
      <c r="E6268">
        <v>17</v>
      </c>
      <c r="F6268" t="s">
        <v>94</v>
      </c>
      <c r="G6268" t="s">
        <v>149</v>
      </c>
      <c r="H6268" t="s">
        <v>89</v>
      </c>
      <c r="I6268" t="s">
        <v>90</v>
      </c>
      <c r="J6268" t="s">
        <v>39</v>
      </c>
      <c r="K6268">
        <v>12</v>
      </c>
      <c r="L6268">
        <v>12</v>
      </c>
      <c r="N6268">
        <v>20</v>
      </c>
      <c r="O6268">
        <v>14</v>
      </c>
      <c r="P6268">
        <v>1</v>
      </c>
      <c r="Q6268" t="s">
        <v>48</v>
      </c>
      <c r="R6268">
        <v>17</v>
      </c>
    </row>
    <row r="6269" spans="1:18" x14ac:dyDescent="0.35">
      <c r="A6269" s="19" t="s">
        <v>2058</v>
      </c>
      <c r="B6269" s="19">
        <v>117725</v>
      </c>
      <c r="C6269" t="s">
        <v>638</v>
      </c>
      <c r="D6269" t="s">
        <v>31</v>
      </c>
      <c r="E6269">
        <v>13</v>
      </c>
      <c r="F6269" t="s">
        <v>21</v>
      </c>
      <c r="G6269" t="s">
        <v>639</v>
      </c>
      <c r="H6269" t="s">
        <v>108</v>
      </c>
      <c r="I6269" t="s">
        <v>53</v>
      </c>
      <c r="J6269" t="s">
        <v>39</v>
      </c>
      <c r="K6269">
        <v>1</v>
      </c>
      <c r="L6269">
        <v>1</v>
      </c>
      <c r="N6269">
        <v>20</v>
      </c>
      <c r="O6269">
        <v>14</v>
      </c>
      <c r="P6269">
        <v>0</v>
      </c>
      <c r="Q6269" t="s">
        <v>54</v>
      </c>
      <c r="R6269">
        <v>13</v>
      </c>
    </row>
    <row r="6270" spans="1:18" x14ac:dyDescent="0.35">
      <c r="A6270" s="19" t="s">
        <v>2005</v>
      </c>
      <c r="B6270" s="19">
        <v>130170</v>
      </c>
      <c r="C6270" t="s">
        <v>909</v>
      </c>
      <c r="D6270" t="s">
        <v>28</v>
      </c>
      <c r="E6270">
        <v>15</v>
      </c>
      <c r="F6270" t="s">
        <v>855</v>
      </c>
      <c r="G6270" t="s">
        <v>2122</v>
      </c>
      <c r="H6270" t="s">
        <v>350</v>
      </c>
      <c r="I6270" t="s">
        <v>223</v>
      </c>
      <c r="J6270" t="s">
        <v>25</v>
      </c>
      <c r="K6270">
        <v>911</v>
      </c>
      <c r="L6270" t="s">
        <v>2258</v>
      </c>
      <c r="N6270">
        <v>20</v>
      </c>
      <c r="O6270">
        <v>14</v>
      </c>
      <c r="P6270">
        <v>1</v>
      </c>
      <c r="Q6270" t="s">
        <v>29</v>
      </c>
      <c r="R6270">
        <v>15</v>
      </c>
    </row>
    <row r="6271" spans="1:18" x14ac:dyDescent="0.35">
      <c r="A6271" s="19" t="s">
        <v>3439</v>
      </c>
      <c r="B6271" s="19">
        <v>132035</v>
      </c>
      <c r="C6271" t="s">
        <v>299</v>
      </c>
      <c r="D6271" t="s">
        <v>31</v>
      </c>
      <c r="E6271">
        <v>15</v>
      </c>
      <c r="F6271" t="s">
        <v>67</v>
      </c>
      <c r="G6271" t="s">
        <v>300</v>
      </c>
      <c r="H6271" t="s">
        <v>301</v>
      </c>
      <c r="I6271" t="s">
        <v>97</v>
      </c>
      <c r="J6271" t="s">
        <v>25</v>
      </c>
      <c r="K6271">
        <v>920</v>
      </c>
      <c r="L6271">
        <v>920</v>
      </c>
      <c r="N6271">
        <v>20</v>
      </c>
      <c r="O6271">
        <v>14</v>
      </c>
      <c r="P6271">
        <v>1</v>
      </c>
      <c r="Q6271" t="s">
        <v>254</v>
      </c>
      <c r="R6271">
        <v>15</v>
      </c>
    </row>
    <row r="6272" spans="1:18" x14ac:dyDescent="0.35">
      <c r="A6272" s="19" t="s">
        <v>4122</v>
      </c>
      <c r="B6272" s="19">
        <v>120221</v>
      </c>
      <c r="C6272" t="s">
        <v>311</v>
      </c>
      <c r="D6272" t="s">
        <v>220</v>
      </c>
      <c r="E6272">
        <v>18</v>
      </c>
      <c r="F6272" t="s">
        <v>21</v>
      </c>
      <c r="G6272" t="s">
        <v>429</v>
      </c>
      <c r="H6272" t="s">
        <v>313</v>
      </c>
      <c r="I6272" t="s">
        <v>38</v>
      </c>
      <c r="J6272" t="s">
        <v>25</v>
      </c>
      <c r="K6272" t="s">
        <v>63</v>
      </c>
      <c r="L6272" t="s">
        <v>64</v>
      </c>
      <c r="N6272">
        <v>24</v>
      </c>
      <c r="O6272">
        <v>17</v>
      </c>
      <c r="P6272">
        <v>1</v>
      </c>
      <c r="Q6272" t="s">
        <v>65</v>
      </c>
      <c r="R6272">
        <v>18</v>
      </c>
    </row>
    <row r="6273" spans="1:18" x14ac:dyDescent="0.35">
      <c r="A6273" s="19" t="s">
        <v>799</v>
      </c>
      <c r="B6273" s="19">
        <v>122801</v>
      </c>
      <c r="C6273" t="s">
        <v>284</v>
      </c>
      <c r="D6273" t="s">
        <v>31</v>
      </c>
      <c r="E6273">
        <v>15</v>
      </c>
      <c r="F6273" t="s">
        <v>21</v>
      </c>
      <c r="G6273" t="s">
        <v>280</v>
      </c>
      <c r="H6273" t="s">
        <v>281</v>
      </c>
      <c r="I6273" t="s">
        <v>282</v>
      </c>
      <c r="J6273" t="s">
        <v>39</v>
      </c>
      <c r="K6273" t="s">
        <v>109</v>
      </c>
      <c r="L6273" t="s">
        <v>110</v>
      </c>
      <c r="N6273">
        <v>20</v>
      </c>
      <c r="O6273">
        <v>14</v>
      </c>
      <c r="P6273">
        <v>1</v>
      </c>
      <c r="Q6273" t="s">
        <v>254</v>
      </c>
      <c r="R6273">
        <v>15</v>
      </c>
    </row>
    <row r="6274" spans="1:18" x14ac:dyDescent="0.35">
      <c r="A6274" s="19" t="s">
        <v>799</v>
      </c>
      <c r="B6274" s="19">
        <v>122801</v>
      </c>
      <c r="C6274" t="s">
        <v>295</v>
      </c>
      <c r="D6274" t="s">
        <v>31</v>
      </c>
      <c r="E6274">
        <v>15</v>
      </c>
      <c r="F6274" t="s">
        <v>21</v>
      </c>
      <c r="G6274" t="s">
        <v>280</v>
      </c>
      <c r="H6274" t="s">
        <v>281</v>
      </c>
      <c r="I6274" t="s">
        <v>282</v>
      </c>
      <c r="J6274" t="s">
        <v>39</v>
      </c>
      <c r="K6274" t="s">
        <v>109</v>
      </c>
      <c r="L6274" t="s">
        <v>110</v>
      </c>
      <c r="N6274">
        <v>20</v>
      </c>
      <c r="O6274">
        <v>14</v>
      </c>
      <c r="P6274">
        <v>1</v>
      </c>
      <c r="Q6274" t="s">
        <v>254</v>
      </c>
      <c r="R6274">
        <v>15</v>
      </c>
    </row>
    <row r="6275" spans="1:18" x14ac:dyDescent="0.35">
      <c r="A6275" s="19" t="s">
        <v>799</v>
      </c>
      <c r="B6275" s="19">
        <v>122801</v>
      </c>
      <c r="C6275" t="s">
        <v>279</v>
      </c>
      <c r="D6275" t="s">
        <v>20</v>
      </c>
      <c r="E6275">
        <v>18</v>
      </c>
      <c r="F6275" t="s">
        <v>21</v>
      </c>
      <c r="G6275" t="s">
        <v>280</v>
      </c>
      <c r="H6275" t="s">
        <v>281</v>
      </c>
      <c r="I6275" t="s">
        <v>282</v>
      </c>
      <c r="J6275" t="s">
        <v>39</v>
      </c>
      <c r="K6275" t="s">
        <v>109</v>
      </c>
      <c r="L6275" t="s">
        <v>110</v>
      </c>
      <c r="N6275">
        <v>24</v>
      </c>
      <c r="O6275">
        <v>17</v>
      </c>
      <c r="P6275">
        <v>1</v>
      </c>
      <c r="Q6275" t="s">
        <v>65</v>
      </c>
      <c r="R6275">
        <v>18</v>
      </c>
    </row>
    <row r="6276" spans="1:18" x14ac:dyDescent="0.35">
      <c r="A6276" s="19" t="s">
        <v>1710</v>
      </c>
      <c r="B6276" s="19">
        <v>125989</v>
      </c>
      <c r="C6276" t="s">
        <v>973</v>
      </c>
      <c r="D6276" t="s">
        <v>42</v>
      </c>
      <c r="E6276">
        <v>15</v>
      </c>
      <c r="F6276" t="s">
        <v>134</v>
      </c>
      <c r="G6276" t="s">
        <v>974</v>
      </c>
      <c r="H6276" t="s">
        <v>96</v>
      </c>
      <c r="I6276" t="s">
        <v>97</v>
      </c>
      <c r="J6276" t="s">
        <v>39</v>
      </c>
      <c r="K6276">
        <v>2</v>
      </c>
      <c r="L6276">
        <v>2</v>
      </c>
      <c r="N6276">
        <v>20</v>
      </c>
      <c r="O6276">
        <v>14</v>
      </c>
      <c r="P6276">
        <v>1</v>
      </c>
      <c r="Q6276" t="s">
        <v>29</v>
      </c>
      <c r="R6276">
        <v>15</v>
      </c>
    </row>
    <row r="6277" spans="1:18" x14ac:dyDescent="0.35">
      <c r="A6277" s="19" t="s">
        <v>4123</v>
      </c>
      <c r="B6277" s="19">
        <v>136466</v>
      </c>
      <c r="C6277" t="s">
        <v>626</v>
      </c>
      <c r="D6277" t="s">
        <v>20</v>
      </c>
      <c r="E6277">
        <v>18</v>
      </c>
      <c r="F6277" t="s">
        <v>43</v>
      </c>
      <c r="G6277" t="s">
        <v>627</v>
      </c>
      <c r="H6277" t="s">
        <v>628</v>
      </c>
      <c r="I6277" t="s">
        <v>62</v>
      </c>
      <c r="J6277" t="s">
        <v>39</v>
      </c>
      <c r="K6277">
        <v>900</v>
      </c>
      <c r="L6277" t="s">
        <v>1241</v>
      </c>
      <c r="N6277">
        <v>24</v>
      </c>
      <c r="O6277">
        <v>17</v>
      </c>
      <c r="P6277">
        <v>1</v>
      </c>
      <c r="Q6277" t="s">
        <v>65</v>
      </c>
      <c r="R6277">
        <v>18</v>
      </c>
    </row>
    <row r="6278" spans="1:18" x14ac:dyDescent="0.35">
      <c r="A6278" s="19" t="s">
        <v>192</v>
      </c>
      <c r="B6278" s="19">
        <v>126731</v>
      </c>
      <c r="C6278" t="s">
        <v>381</v>
      </c>
      <c r="D6278" t="s">
        <v>220</v>
      </c>
      <c r="E6278">
        <v>21</v>
      </c>
      <c r="F6278" t="s">
        <v>94</v>
      </c>
      <c r="G6278" t="s">
        <v>382</v>
      </c>
      <c r="H6278" t="s">
        <v>383</v>
      </c>
      <c r="I6278" t="s">
        <v>209</v>
      </c>
      <c r="J6278" t="s">
        <v>39</v>
      </c>
      <c r="K6278">
        <v>920</v>
      </c>
      <c r="L6278">
        <v>920</v>
      </c>
      <c r="N6278">
        <v>24</v>
      </c>
      <c r="O6278">
        <v>17</v>
      </c>
      <c r="P6278">
        <v>1</v>
      </c>
      <c r="Q6278" t="s">
        <v>71</v>
      </c>
      <c r="R6278">
        <v>21</v>
      </c>
    </row>
    <row r="6279" spans="1:18" x14ac:dyDescent="0.35">
      <c r="A6279" s="19" t="s">
        <v>4124</v>
      </c>
      <c r="B6279" s="19">
        <v>115949</v>
      </c>
      <c r="C6279" t="s">
        <v>59</v>
      </c>
      <c r="D6279" t="s">
        <v>20</v>
      </c>
      <c r="E6279">
        <v>21</v>
      </c>
      <c r="F6279" t="s">
        <v>353</v>
      </c>
      <c r="G6279" t="s">
        <v>119</v>
      </c>
      <c r="H6279" t="s">
        <v>69</v>
      </c>
      <c r="I6279" t="s">
        <v>70</v>
      </c>
      <c r="J6279" t="s">
        <v>39</v>
      </c>
      <c r="K6279">
        <v>920</v>
      </c>
      <c r="L6279">
        <v>920</v>
      </c>
      <c r="N6279">
        <v>24</v>
      </c>
      <c r="O6279">
        <v>17</v>
      </c>
      <c r="P6279">
        <v>1</v>
      </c>
      <c r="Q6279" t="s">
        <v>71</v>
      </c>
      <c r="R6279">
        <v>21</v>
      </c>
    </row>
    <row r="6280" spans="1:18" x14ac:dyDescent="0.35">
      <c r="A6280" s="19" t="s">
        <v>4125</v>
      </c>
      <c r="B6280" s="19">
        <v>120777</v>
      </c>
      <c r="C6280" t="s">
        <v>59</v>
      </c>
      <c r="D6280" t="s">
        <v>20</v>
      </c>
      <c r="E6280">
        <v>21</v>
      </c>
      <c r="F6280" t="s">
        <v>134</v>
      </c>
      <c r="G6280" t="s">
        <v>521</v>
      </c>
      <c r="H6280" t="s">
        <v>69</v>
      </c>
      <c r="I6280" t="s">
        <v>70</v>
      </c>
      <c r="J6280" t="s">
        <v>39</v>
      </c>
      <c r="K6280">
        <v>9</v>
      </c>
      <c r="L6280">
        <v>9</v>
      </c>
      <c r="N6280">
        <v>24</v>
      </c>
      <c r="O6280">
        <v>17</v>
      </c>
      <c r="P6280">
        <v>1</v>
      </c>
      <c r="Q6280" t="s">
        <v>71</v>
      </c>
      <c r="R6280">
        <v>21</v>
      </c>
    </row>
    <row r="6281" spans="1:18" x14ac:dyDescent="0.35">
      <c r="A6281" s="19" t="s">
        <v>4126</v>
      </c>
      <c r="B6281" s="19">
        <v>127787</v>
      </c>
      <c r="C6281" t="s">
        <v>551</v>
      </c>
      <c r="D6281" t="s">
        <v>42</v>
      </c>
      <c r="E6281">
        <v>15</v>
      </c>
      <c r="F6281" t="s">
        <v>134</v>
      </c>
      <c r="G6281" t="s">
        <v>293</v>
      </c>
      <c r="H6281" t="s">
        <v>96</v>
      </c>
      <c r="I6281" t="s">
        <v>97</v>
      </c>
      <c r="J6281" t="s">
        <v>39</v>
      </c>
      <c r="K6281">
        <v>7</v>
      </c>
      <c r="L6281">
        <v>7</v>
      </c>
      <c r="N6281">
        <v>20</v>
      </c>
      <c r="O6281">
        <v>14</v>
      </c>
      <c r="P6281">
        <v>1</v>
      </c>
      <c r="Q6281" t="s">
        <v>29</v>
      </c>
      <c r="R6281">
        <v>15</v>
      </c>
    </row>
    <row r="6282" spans="1:18" x14ac:dyDescent="0.35">
      <c r="A6282" s="19" t="s">
        <v>3225</v>
      </c>
      <c r="B6282" s="19">
        <v>90727</v>
      </c>
      <c r="C6282" t="s">
        <v>158</v>
      </c>
      <c r="D6282" t="s">
        <v>20</v>
      </c>
      <c r="E6282">
        <v>18</v>
      </c>
      <c r="F6282" t="s">
        <v>153</v>
      </c>
      <c r="G6282" t="s">
        <v>154</v>
      </c>
      <c r="H6282" t="s">
        <v>155</v>
      </c>
      <c r="I6282" t="s">
        <v>156</v>
      </c>
      <c r="J6282" t="s">
        <v>39</v>
      </c>
      <c r="K6282">
        <v>1</v>
      </c>
      <c r="L6282">
        <v>1</v>
      </c>
      <c r="N6282">
        <v>24</v>
      </c>
      <c r="O6282">
        <v>17</v>
      </c>
      <c r="P6282">
        <v>1</v>
      </c>
      <c r="Q6282" t="s">
        <v>65</v>
      </c>
      <c r="R6282">
        <v>18</v>
      </c>
    </row>
    <row r="6283" spans="1:18" x14ac:dyDescent="0.35">
      <c r="A6283" s="19" t="s">
        <v>3608</v>
      </c>
      <c r="B6283" s="19">
        <v>128028</v>
      </c>
      <c r="C6283" t="s">
        <v>230</v>
      </c>
      <c r="D6283" t="s">
        <v>20</v>
      </c>
      <c r="E6283">
        <v>16</v>
      </c>
      <c r="F6283" t="s">
        <v>134</v>
      </c>
      <c r="G6283" t="s">
        <v>719</v>
      </c>
      <c r="H6283" t="s">
        <v>83</v>
      </c>
      <c r="I6283" t="s">
        <v>62</v>
      </c>
      <c r="J6283" t="s">
        <v>39</v>
      </c>
      <c r="K6283" t="s">
        <v>720</v>
      </c>
      <c r="L6283" t="s">
        <v>1121</v>
      </c>
      <c r="N6283">
        <v>24</v>
      </c>
      <c r="O6283">
        <v>17</v>
      </c>
      <c r="P6283">
        <v>0</v>
      </c>
      <c r="Q6283" t="s">
        <v>120</v>
      </c>
      <c r="R6283">
        <v>16</v>
      </c>
    </row>
    <row r="6284" spans="1:18" x14ac:dyDescent="0.35">
      <c r="A6284" s="19" t="s">
        <v>3241</v>
      </c>
      <c r="B6284" s="19">
        <v>127528</v>
      </c>
      <c r="C6284" t="s">
        <v>59</v>
      </c>
      <c r="D6284" t="s">
        <v>20</v>
      </c>
      <c r="E6284">
        <v>24</v>
      </c>
      <c r="F6284" t="s">
        <v>353</v>
      </c>
      <c r="G6284" t="s">
        <v>119</v>
      </c>
      <c r="H6284" t="s">
        <v>69</v>
      </c>
      <c r="I6284" t="s">
        <v>70</v>
      </c>
      <c r="J6284" t="s">
        <v>39</v>
      </c>
      <c r="K6284">
        <v>920</v>
      </c>
      <c r="L6284">
        <v>920</v>
      </c>
      <c r="N6284">
        <v>24</v>
      </c>
      <c r="O6284">
        <v>17</v>
      </c>
      <c r="P6284">
        <v>1</v>
      </c>
      <c r="Q6284" t="s">
        <v>26</v>
      </c>
      <c r="R6284">
        <v>24</v>
      </c>
    </row>
    <row r="6285" spans="1:18" x14ac:dyDescent="0.35">
      <c r="A6285" s="19" t="s">
        <v>4127</v>
      </c>
      <c r="B6285" s="19">
        <v>57880</v>
      </c>
      <c r="C6285" t="s">
        <v>352</v>
      </c>
      <c r="D6285" t="s">
        <v>20</v>
      </c>
      <c r="E6285">
        <v>21</v>
      </c>
      <c r="F6285" t="s">
        <v>835</v>
      </c>
      <c r="G6285" t="s">
        <v>915</v>
      </c>
      <c r="H6285" t="s">
        <v>69</v>
      </c>
      <c r="I6285" t="s">
        <v>70</v>
      </c>
      <c r="J6285" t="s">
        <v>39</v>
      </c>
      <c r="K6285">
        <v>60</v>
      </c>
      <c r="L6285">
        <v>60</v>
      </c>
      <c r="N6285">
        <v>24</v>
      </c>
      <c r="O6285">
        <v>17</v>
      </c>
      <c r="P6285">
        <v>1</v>
      </c>
      <c r="Q6285" t="s">
        <v>71</v>
      </c>
      <c r="R6285">
        <v>21</v>
      </c>
    </row>
    <row r="6286" spans="1:18" x14ac:dyDescent="0.35">
      <c r="A6286" s="19" t="s">
        <v>4128</v>
      </c>
      <c r="B6286" s="19">
        <v>89517</v>
      </c>
      <c r="C6286" t="s">
        <v>464</v>
      </c>
      <c r="D6286" t="s">
        <v>171</v>
      </c>
      <c r="E6286">
        <v>1</v>
      </c>
      <c r="F6286" t="s">
        <v>35</v>
      </c>
      <c r="G6286" t="s">
        <v>465</v>
      </c>
      <c r="H6286" t="s">
        <v>466</v>
      </c>
      <c r="I6286" t="s">
        <v>467</v>
      </c>
      <c r="J6286" t="s">
        <v>39</v>
      </c>
      <c r="K6286">
        <v>920</v>
      </c>
      <c r="L6286">
        <v>920</v>
      </c>
      <c r="M6286" t="s">
        <v>171</v>
      </c>
      <c r="N6286">
        <v>4</v>
      </c>
      <c r="O6286">
        <v>2.8</v>
      </c>
      <c r="P6286">
        <v>0</v>
      </c>
      <c r="Q6286" t="s">
        <v>468</v>
      </c>
      <c r="R6286">
        <v>1</v>
      </c>
    </row>
    <row r="6287" spans="1:18" x14ac:dyDescent="0.35">
      <c r="A6287" s="19" t="s">
        <v>2998</v>
      </c>
      <c r="B6287" s="19">
        <v>131404</v>
      </c>
      <c r="C6287" t="s">
        <v>93</v>
      </c>
      <c r="D6287" t="s">
        <v>42</v>
      </c>
      <c r="E6287">
        <v>15</v>
      </c>
      <c r="F6287" t="s">
        <v>35</v>
      </c>
      <c r="G6287" t="s">
        <v>452</v>
      </c>
      <c r="H6287" t="s">
        <v>96</v>
      </c>
      <c r="I6287" t="s">
        <v>97</v>
      </c>
      <c r="J6287" t="s">
        <v>39</v>
      </c>
      <c r="K6287">
        <v>925</v>
      </c>
      <c r="L6287">
        <v>925</v>
      </c>
      <c r="N6287">
        <v>20</v>
      </c>
      <c r="O6287">
        <v>14</v>
      </c>
      <c r="P6287">
        <v>1</v>
      </c>
      <c r="Q6287" t="s">
        <v>29</v>
      </c>
      <c r="R6287">
        <v>15</v>
      </c>
    </row>
    <row r="6288" spans="1:18" x14ac:dyDescent="0.35">
      <c r="A6288" s="19" t="s">
        <v>4129</v>
      </c>
      <c r="B6288" s="19">
        <v>39636</v>
      </c>
      <c r="C6288" t="s">
        <v>1479</v>
      </c>
      <c r="D6288" t="s">
        <v>42</v>
      </c>
      <c r="E6288">
        <v>20</v>
      </c>
      <c r="F6288" t="s">
        <v>153</v>
      </c>
      <c r="G6288" t="s">
        <v>1480</v>
      </c>
      <c r="H6288" t="s">
        <v>1481</v>
      </c>
      <c r="I6288" t="s">
        <v>168</v>
      </c>
      <c r="J6288" t="s">
        <v>39</v>
      </c>
      <c r="K6288">
        <v>1</v>
      </c>
      <c r="L6288">
        <v>1</v>
      </c>
      <c r="N6288">
        <v>20</v>
      </c>
      <c r="O6288">
        <v>14</v>
      </c>
      <c r="P6288">
        <v>1</v>
      </c>
      <c r="Q6288" t="s">
        <v>104</v>
      </c>
      <c r="R6288">
        <v>20</v>
      </c>
    </row>
    <row r="6289" spans="1:18" x14ac:dyDescent="0.35">
      <c r="A6289" s="19" t="s">
        <v>1226</v>
      </c>
      <c r="B6289" s="19">
        <v>134669</v>
      </c>
      <c r="C6289" t="s">
        <v>201</v>
      </c>
      <c r="D6289" t="s">
        <v>28</v>
      </c>
      <c r="E6289">
        <v>13</v>
      </c>
      <c r="F6289" t="s">
        <v>202</v>
      </c>
      <c r="G6289" t="s">
        <v>203</v>
      </c>
      <c r="H6289" t="s">
        <v>37</v>
      </c>
      <c r="I6289" t="s">
        <v>38</v>
      </c>
      <c r="J6289" t="s">
        <v>39</v>
      </c>
      <c r="K6289">
        <v>920</v>
      </c>
      <c r="L6289" t="s">
        <v>204</v>
      </c>
      <c r="N6289">
        <v>20</v>
      </c>
      <c r="O6289">
        <v>14</v>
      </c>
      <c r="P6289">
        <v>0</v>
      </c>
      <c r="Q6289" t="s">
        <v>54</v>
      </c>
      <c r="R6289">
        <v>13</v>
      </c>
    </row>
    <row r="6290" spans="1:18" x14ac:dyDescent="0.35">
      <c r="A6290" s="19" t="s">
        <v>4130</v>
      </c>
      <c r="B6290" s="19">
        <v>116248</v>
      </c>
      <c r="C6290" t="s">
        <v>1161</v>
      </c>
      <c r="D6290" t="s">
        <v>220</v>
      </c>
      <c r="E6290">
        <v>18</v>
      </c>
      <c r="F6290" t="s">
        <v>74</v>
      </c>
      <c r="G6290" t="s">
        <v>1162</v>
      </c>
      <c r="H6290" t="s">
        <v>1163</v>
      </c>
      <c r="I6290" t="s">
        <v>90</v>
      </c>
      <c r="J6290" t="s">
        <v>25</v>
      </c>
      <c r="K6290">
        <v>1</v>
      </c>
      <c r="L6290">
        <v>1</v>
      </c>
      <c r="N6290">
        <v>24</v>
      </c>
      <c r="O6290">
        <v>17</v>
      </c>
      <c r="P6290">
        <v>1</v>
      </c>
      <c r="Q6290" t="s">
        <v>65</v>
      </c>
      <c r="R6290">
        <v>18</v>
      </c>
    </row>
    <row r="6291" spans="1:18" x14ac:dyDescent="0.35">
      <c r="A6291" s="19" t="s">
        <v>1615</v>
      </c>
      <c r="B6291" s="19">
        <v>130677</v>
      </c>
      <c r="C6291" t="s">
        <v>122</v>
      </c>
      <c r="D6291" t="s">
        <v>28</v>
      </c>
      <c r="E6291">
        <v>17</v>
      </c>
      <c r="F6291" t="s">
        <v>87</v>
      </c>
      <c r="G6291" t="s">
        <v>1496</v>
      </c>
      <c r="H6291" t="s">
        <v>124</v>
      </c>
      <c r="I6291" t="s">
        <v>125</v>
      </c>
      <c r="J6291" t="s">
        <v>39</v>
      </c>
      <c r="K6291">
        <v>910</v>
      </c>
      <c r="L6291" t="s">
        <v>1497</v>
      </c>
      <c r="N6291">
        <v>20</v>
      </c>
      <c r="O6291">
        <v>14</v>
      </c>
      <c r="P6291">
        <v>1</v>
      </c>
      <c r="Q6291" t="s">
        <v>48</v>
      </c>
      <c r="R6291">
        <v>17</v>
      </c>
    </row>
    <row r="6292" spans="1:18" x14ac:dyDescent="0.35">
      <c r="A6292" s="19" t="s">
        <v>4131</v>
      </c>
      <c r="B6292" s="19">
        <v>123737</v>
      </c>
      <c r="C6292" t="s">
        <v>432</v>
      </c>
      <c r="D6292" t="s">
        <v>20</v>
      </c>
      <c r="E6292">
        <v>21</v>
      </c>
      <c r="F6292" t="s">
        <v>35</v>
      </c>
      <c r="G6292" t="s">
        <v>433</v>
      </c>
      <c r="H6292" t="s">
        <v>69</v>
      </c>
      <c r="I6292" t="s">
        <v>70</v>
      </c>
      <c r="J6292" t="s">
        <v>39</v>
      </c>
      <c r="K6292">
        <v>2</v>
      </c>
      <c r="L6292">
        <v>2</v>
      </c>
      <c r="N6292">
        <v>24</v>
      </c>
      <c r="O6292">
        <v>17</v>
      </c>
      <c r="P6292">
        <v>1</v>
      </c>
      <c r="Q6292" t="s">
        <v>71</v>
      </c>
      <c r="R6292">
        <v>21</v>
      </c>
    </row>
    <row r="6293" spans="1:18" x14ac:dyDescent="0.35">
      <c r="A6293" s="19" t="s">
        <v>3968</v>
      </c>
      <c r="B6293" s="19">
        <v>131965</v>
      </c>
      <c r="C6293" t="s">
        <v>146</v>
      </c>
      <c r="D6293" t="s">
        <v>28</v>
      </c>
      <c r="E6293">
        <v>20</v>
      </c>
      <c r="F6293" t="s">
        <v>35</v>
      </c>
      <c r="G6293" t="s">
        <v>1063</v>
      </c>
      <c r="H6293" t="s">
        <v>141</v>
      </c>
      <c r="I6293" t="s">
        <v>142</v>
      </c>
      <c r="J6293" t="s">
        <v>39</v>
      </c>
      <c r="K6293" t="s">
        <v>562</v>
      </c>
      <c r="L6293" t="s">
        <v>1276</v>
      </c>
      <c r="N6293">
        <v>20</v>
      </c>
      <c r="O6293">
        <v>14</v>
      </c>
      <c r="P6293">
        <v>1</v>
      </c>
      <c r="Q6293" t="s">
        <v>157</v>
      </c>
      <c r="R6293">
        <v>20</v>
      </c>
    </row>
    <row r="6294" spans="1:18" x14ac:dyDescent="0.35">
      <c r="A6294" s="19" t="s">
        <v>4132</v>
      </c>
      <c r="B6294" s="19">
        <v>133873</v>
      </c>
      <c r="C6294" t="s">
        <v>1380</v>
      </c>
      <c r="D6294" t="s">
        <v>42</v>
      </c>
      <c r="E6294">
        <v>15</v>
      </c>
      <c r="F6294" t="s">
        <v>87</v>
      </c>
      <c r="G6294" t="s">
        <v>944</v>
      </c>
      <c r="H6294" t="s">
        <v>130</v>
      </c>
      <c r="I6294" t="s">
        <v>97</v>
      </c>
      <c r="J6294" t="s">
        <v>25</v>
      </c>
      <c r="K6294">
        <v>1</v>
      </c>
      <c r="L6294" t="s">
        <v>1381</v>
      </c>
      <c r="N6294">
        <v>20</v>
      </c>
      <c r="O6294">
        <v>14</v>
      </c>
      <c r="P6294">
        <v>1</v>
      </c>
      <c r="Q6294" t="s">
        <v>29</v>
      </c>
      <c r="R6294">
        <v>15</v>
      </c>
    </row>
    <row r="6295" spans="1:18" x14ac:dyDescent="0.35">
      <c r="A6295" s="19" t="s">
        <v>4133</v>
      </c>
      <c r="B6295" s="19">
        <v>119730</v>
      </c>
      <c r="C6295" t="s">
        <v>2523</v>
      </c>
      <c r="D6295" t="s">
        <v>31</v>
      </c>
      <c r="E6295">
        <v>13</v>
      </c>
      <c r="F6295" t="s">
        <v>134</v>
      </c>
      <c r="G6295" t="s">
        <v>1159</v>
      </c>
      <c r="H6295" t="s">
        <v>582</v>
      </c>
      <c r="I6295" t="s">
        <v>571</v>
      </c>
      <c r="J6295" t="s">
        <v>39</v>
      </c>
      <c r="K6295">
        <v>3</v>
      </c>
      <c r="L6295">
        <v>3</v>
      </c>
      <c r="N6295">
        <v>20</v>
      </c>
      <c r="O6295">
        <v>14</v>
      </c>
      <c r="P6295">
        <v>0</v>
      </c>
      <c r="Q6295" t="s">
        <v>54</v>
      </c>
      <c r="R6295">
        <v>13</v>
      </c>
    </row>
    <row r="6296" spans="1:18" x14ac:dyDescent="0.35">
      <c r="A6296" s="19" t="s">
        <v>2056</v>
      </c>
      <c r="B6296" s="19">
        <v>114984</v>
      </c>
      <c r="C6296" t="s">
        <v>867</v>
      </c>
      <c r="D6296" t="s">
        <v>28</v>
      </c>
      <c r="E6296">
        <v>15</v>
      </c>
      <c r="F6296" t="s">
        <v>153</v>
      </c>
      <c r="G6296" t="s">
        <v>868</v>
      </c>
      <c r="H6296" t="s">
        <v>869</v>
      </c>
      <c r="I6296" t="s">
        <v>103</v>
      </c>
      <c r="J6296" t="s">
        <v>25</v>
      </c>
      <c r="K6296">
        <v>1</v>
      </c>
      <c r="L6296">
        <v>1</v>
      </c>
      <c r="N6296">
        <v>20</v>
      </c>
      <c r="O6296">
        <v>14</v>
      </c>
      <c r="P6296">
        <v>1</v>
      </c>
      <c r="Q6296" t="s">
        <v>29</v>
      </c>
      <c r="R6296">
        <v>15</v>
      </c>
    </row>
    <row r="6297" spans="1:18" x14ac:dyDescent="0.35">
      <c r="A6297" s="19" t="s">
        <v>4134</v>
      </c>
      <c r="B6297" s="19">
        <v>133143</v>
      </c>
      <c r="C6297" t="s">
        <v>201</v>
      </c>
      <c r="D6297" t="s">
        <v>28</v>
      </c>
      <c r="E6297">
        <v>20</v>
      </c>
      <c r="F6297" t="s">
        <v>855</v>
      </c>
      <c r="G6297" t="s">
        <v>856</v>
      </c>
      <c r="H6297" t="s">
        <v>37</v>
      </c>
      <c r="I6297" t="s">
        <v>38</v>
      </c>
      <c r="J6297" t="s">
        <v>39</v>
      </c>
      <c r="K6297">
        <v>901</v>
      </c>
      <c r="L6297" t="s">
        <v>857</v>
      </c>
      <c r="N6297">
        <v>20</v>
      </c>
      <c r="O6297">
        <v>14</v>
      </c>
      <c r="P6297">
        <v>1</v>
      </c>
      <c r="Q6297" t="s">
        <v>157</v>
      </c>
      <c r="R6297">
        <v>20</v>
      </c>
    </row>
    <row r="6298" spans="1:18" x14ac:dyDescent="0.35">
      <c r="A6298" s="19" t="s">
        <v>2103</v>
      </c>
      <c r="B6298" s="19">
        <v>123920</v>
      </c>
      <c r="C6298" t="s">
        <v>642</v>
      </c>
      <c r="D6298" t="s">
        <v>31</v>
      </c>
      <c r="E6298">
        <v>20</v>
      </c>
      <c r="F6298" t="s">
        <v>74</v>
      </c>
      <c r="G6298" t="s">
        <v>643</v>
      </c>
      <c r="H6298" t="s">
        <v>644</v>
      </c>
      <c r="I6298" t="s">
        <v>115</v>
      </c>
      <c r="J6298" t="s">
        <v>25</v>
      </c>
      <c r="K6298">
        <v>920</v>
      </c>
      <c r="L6298">
        <v>920</v>
      </c>
      <c r="N6298">
        <v>20</v>
      </c>
      <c r="O6298">
        <v>14</v>
      </c>
      <c r="P6298">
        <v>1</v>
      </c>
      <c r="Q6298" t="s">
        <v>150</v>
      </c>
      <c r="R6298">
        <v>20</v>
      </c>
    </row>
    <row r="6299" spans="1:18" x14ac:dyDescent="0.35">
      <c r="A6299" s="19" t="s">
        <v>4135</v>
      </c>
      <c r="B6299" s="19">
        <v>135020</v>
      </c>
      <c r="C6299" t="s">
        <v>59</v>
      </c>
      <c r="D6299" t="s">
        <v>20</v>
      </c>
      <c r="E6299">
        <v>18</v>
      </c>
      <c r="F6299" t="s">
        <v>87</v>
      </c>
      <c r="G6299" t="s">
        <v>1053</v>
      </c>
      <c r="H6299" t="s">
        <v>69</v>
      </c>
      <c r="I6299" t="s">
        <v>70</v>
      </c>
      <c r="J6299" t="s">
        <v>39</v>
      </c>
      <c r="K6299">
        <v>924</v>
      </c>
      <c r="L6299" t="s">
        <v>2425</v>
      </c>
      <c r="N6299">
        <v>24</v>
      </c>
      <c r="O6299">
        <v>17</v>
      </c>
      <c r="P6299">
        <v>1</v>
      </c>
      <c r="Q6299" t="s">
        <v>65</v>
      </c>
      <c r="R6299">
        <v>18</v>
      </c>
    </row>
    <row r="6300" spans="1:18" x14ac:dyDescent="0.35">
      <c r="A6300" s="19" t="s">
        <v>1740</v>
      </c>
      <c r="B6300" s="19">
        <v>107753</v>
      </c>
      <c r="C6300" t="s">
        <v>50</v>
      </c>
      <c r="D6300" t="s">
        <v>31</v>
      </c>
      <c r="E6300">
        <v>17</v>
      </c>
      <c r="F6300" t="s">
        <v>74</v>
      </c>
      <c r="G6300" t="s">
        <v>51</v>
      </c>
      <c r="H6300" t="s">
        <v>52</v>
      </c>
      <c r="I6300" t="s">
        <v>53</v>
      </c>
      <c r="J6300" t="s">
        <v>25</v>
      </c>
      <c r="K6300">
        <v>1</v>
      </c>
      <c r="L6300">
        <v>1</v>
      </c>
      <c r="N6300">
        <v>20</v>
      </c>
      <c r="O6300">
        <v>14</v>
      </c>
      <c r="P6300">
        <v>1</v>
      </c>
      <c r="Q6300" t="s">
        <v>32</v>
      </c>
      <c r="R6300">
        <v>17</v>
      </c>
    </row>
    <row r="6301" spans="1:18" x14ac:dyDescent="0.35">
      <c r="A6301" s="19" t="s">
        <v>1890</v>
      </c>
      <c r="B6301" s="19">
        <v>78734</v>
      </c>
      <c r="C6301" t="s">
        <v>80</v>
      </c>
      <c r="D6301" t="s">
        <v>20</v>
      </c>
      <c r="E6301">
        <v>24</v>
      </c>
      <c r="F6301" t="s">
        <v>74</v>
      </c>
      <c r="G6301" t="s">
        <v>507</v>
      </c>
      <c r="H6301" t="s">
        <v>69</v>
      </c>
      <c r="I6301" t="s">
        <v>70</v>
      </c>
      <c r="J6301" t="s">
        <v>39</v>
      </c>
      <c r="K6301">
        <v>31</v>
      </c>
      <c r="L6301">
        <v>31</v>
      </c>
      <c r="N6301">
        <v>24</v>
      </c>
      <c r="O6301">
        <v>17</v>
      </c>
      <c r="P6301">
        <v>1</v>
      </c>
      <c r="Q6301" t="s">
        <v>26</v>
      </c>
      <c r="R6301">
        <v>24</v>
      </c>
    </row>
    <row r="6302" spans="1:18" x14ac:dyDescent="0.35">
      <c r="A6302" s="19" t="s">
        <v>1429</v>
      </c>
      <c r="B6302" s="19">
        <v>116377</v>
      </c>
      <c r="C6302" t="s">
        <v>295</v>
      </c>
      <c r="D6302" t="s">
        <v>31</v>
      </c>
      <c r="E6302">
        <v>17</v>
      </c>
      <c r="F6302" t="s">
        <v>74</v>
      </c>
      <c r="G6302" t="s">
        <v>917</v>
      </c>
      <c r="H6302" t="s">
        <v>281</v>
      </c>
      <c r="I6302" t="s">
        <v>282</v>
      </c>
      <c r="J6302" t="s">
        <v>39</v>
      </c>
      <c r="K6302" t="s">
        <v>143</v>
      </c>
      <c r="L6302" t="s">
        <v>144</v>
      </c>
      <c r="N6302">
        <v>20</v>
      </c>
      <c r="O6302">
        <v>14</v>
      </c>
      <c r="P6302">
        <v>1</v>
      </c>
      <c r="Q6302" t="s">
        <v>32</v>
      </c>
      <c r="R6302">
        <v>17</v>
      </c>
    </row>
    <row r="6303" spans="1:18" x14ac:dyDescent="0.35">
      <c r="A6303" s="19" t="s">
        <v>1429</v>
      </c>
      <c r="B6303" s="19">
        <v>116377</v>
      </c>
      <c r="C6303" t="s">
        <v>284</v>
      </c>
      <c r="D6303" t="s">
        <v>31</v>
      </c>
      <c r="E6303">
        <v>17</v>
      </c>
      <c r="F6303" t="s">
        <v>74</v>
      </c>
      <c r="G6303" t="s">
        <v>917</v>
      </c>
      <c r="H6303" t="s">
        <v>281</v>
      </c>
      <c r="I6303" t="s">
        <v>282</v>
      </c>
      <c r="J6303" t="s">
        <v>39</v>
      </c>
      <c r="K6303" t="s">
        <v>143</v>
      </c>
      <c r="L6303" t="s">
        <v>144</v>
      </c>
      <c r="N6303">
        <v>20</v>
      </c>
      <c r="O6303">
        <v>14</v>
      </c>
      <c r="P6303">
        <v>1</v>
      </c>
      <c r="Q6303" t="s">
        <v>32</v>
      </c>
      <c r="R6303">
        <v>17</v>
      </c>
    </row>
    <row r="6304" spans="1:18" x14ac:dyDescent="0.35">
      <c r="A6304" s="19" t="s">
        <v>1429</v>
      </c>
      <c r="B6304" s="19">
        <v>116377</v>
      </c>
      <c r="C6304" t="s">
        <v>279</v>
      </c>
      <c r="D6304" t="s">
        <v>20</v>
      </c>
      <c r="E6304">
        <v>21</v>
      </c>
      <c r="F6304" t="s">
        <v>74</v>
      </c>
      <c r="G6304" t="s">
        <v>917</v>
      </c>
      <c r="H6304" t="s">
        <v>281</v>
      </c>
      <c r="I6304" t="s">
        <v>282</v>
      </c>
      <c r="J6304" t="s">
        <v>39</v>
      </c>
      <c r="K6304" t="s">
        <v>143</v>
      </c>
      <c r="L6304" t="s">
        <v>144</v>
      </c>
      <c r="N6304">
        <v>24</v>
      </c>
      <c r="O6304">
        <v>17</v>
      </c>
      <c r="P6304">
        <v>1</v>
      </c>
      <c r="Q6304" t="s">
        <v>71</v>
      </c>
      <c r="R6304">
        <v>21</v>
      </c>
    </row>
    <row r="6305" spans="1:18" x14ac:dyDescent="0.35">
      <c r="A6305" s="19" t="s">
        <v>4136</v>
      </c>
      <c r="B6305" s="19">
        <v>124341</v>
      </c>
      <c r="C6305" t="s">
        <v>59</v>
      </c>
      <c r="D6305" t="s">
        <v>20</v>
      </c>
      <c r="E6305">
        <v>21</v>
      </c>
      <c r="F6305" t="s">
        <v>81</v>
      </c>
      <c r="G6305" t="s">
        <v>256</v>
      </c>
      <c r="H6305" t="s">
        <v>69</v>
      </c>
      <c r="I6305" t="s">
        <v>70</v>
      </c>
      <c r="J6305" t="s">
        <v>39</v>
      </c>
      <c r="K6305">
        <v>6</v>
      </c>
      <c r="L6305">
        <v>6</v>
      </c>
      <c r="N6305">
        <v>24</v>
      </c>
      <c r="O6305">
        <v>17</v>
      </c>
      <c r="P6305">
        <v>1</v>
      </c>
      <c r="Q6305" t="s">
        <v>71</v>
      </c>
      <c r="R6305">
        <v>21</v>
      </c>
    </row>
    <row r="6306" spans="1:18" x14ac:dyDescent="0.35">
      <c r="A6306" s="19" t="s">
        <v>1342</v>
      </c>
      <c r="B6306" s="19">
        <v>52114</v>
      </c>
      <c r="C6306" t="s">
        <v>286</v>
      </c>
      <c r="D6306" t="s">
        <v>220</v>
      </c>
      <c r="E6306">
        <v>18</v>
      </c>
      <c r="F6306" t="s">
        <v>21</v>
      </c>
      <c r="G6306" t="s">
        <v>424</v>
      </c>
      <c r="H6306" t="s">
        <v>222</v>
      </c>
      <c r="I6306" t="s">
        <v>223</v>
      </c>
      <c r="J6306" t="s">
        <v>25</v>
      </c>
      <c r="K6306">
        <v>1</v>
      </c>
      <c r="L6306">
        <v>1</v>
      </c>
      <c r="N6306">
        <v>24</v>
      </c>
      <c r="O6306">
        <v>17</v>
      </c>
      <c r="P6306">
        <v>1</v>
      </c>
      <c r="Q6306" t="s">
        <v>65</v>
      </c>
      <c r="R6306">
        <v>18</v>
      </c>
    </row>
    <row r="6307" spans="1:18" x14ac:dyDescent="0.35">
      <c r="A6307" s="19" t="s">
        <v>1968</v>
      </c>
      <c r="B6307" s="19">
        <v>129968</v>
      </c>
      <c r="C6307" t="s">
        <v>59</v>
      </c>
      <c r="D6307" t="s">
        <v>20</v>
      </c>
      <c r="E6307">
        <v>21</v>
      </c>
      <c r="F6307" t="s">
        <v>87</v>
      </c>
      <c r="G6307" t="s">
        <v>215</v>
      </c>
      <c r="H6307" t="s">
        <v>69</v>
      </c>
      <c r="I6307" t="s">
        <v>70</v>
      </c>
      <c r="J6307" t="s">
        <v>39</v>
      </c>
      <c r="K6307" t="s">
        <v>216</v>
      </c>
      <c r="L6307" t="s">
        <v>478</v>
      </c>
      <c r="N6307">
        <v>24</v>
      </c>
      <c r="O6307">
        <v>17</v>
      </c>
      <c r="P6307">
        <v>1</v>
      </c>
      <c r="Q6307" t="s">
        <v>71</v>
      </c>
      <c r="R6307">
        <v>21</v>
      </c>
    </row>
    <row r="6308" spans="1:18" x14ac:dyDescent="0.35">
      <c r="A6308" s="19" t="s">
        <v>4137</v>
      </c>
      <c r="B6308" s="19">
        <v>103215</v>
      </c>
      <c r="C6308" t="s">
        <v>891</v>
      </c>
      <c r="D6308" t="s">
        <v>31</v>
      </c>
      <c r="E6308">
        <v>13</v>
      </c>
      <c r="F6308" t="s">
        <v>153</v>
      </c>
      <c r="G6308" t="s">
        <v>639</v>
      </c>
      <c r="H6308" t="s">
        <v>108</v>
      </c>
      <c r="I6308" t="s">
        <v>53</v>
      </c>
      <c r="J6308" t="s">
        <v>39</v>
      </c>
      <c r="K6308">
        <v>1</v>
      </c>
      <c r="L6308">
        <v>1</v>
      </c>
      <c r="N6308">
        <v>20</v>
      </c>
      <c r="O6308">
        <v>14</v>
      </c>
      <c r="P6308">
        <v>0</v>
      </c>
      <c r="Q6308" t="s">
        <v>54</v>
      </c>
      <c r="R6308">
        <v>13</v>
      </c>
    </row>
    <row r="6309" spans="1:18" x14ac:dyDescent="0.35">
      <c r="A6309" s="19" t="s">
        <v>3144</v>
      </c>
      <c r="B6309" s="19">
        <v>62096</v>
      </c>
      <c r="C6309" t="s">
        <v>118</v>
      </c>
      <c r="D6309" t="s">
        <v>20</v>
      </c>
      <c r="E6309">
        <v>18</v>
      </c>
      <c r="F6309" t="s">
        <v>81</v>
      </c>
      <c r="G6309" t="s">
        <v>119</v>
      </c>
      <c r="H6309" t="s">
        <v>69</v>
      </c>
      <c r="I6309" t="s">
        <v>70</v>
      </c>
      <c r="J6309" t="s">
        <v>39</v>
      </c>
      <c r="K6309">
        <v>920</v>
      </c>
      <c r="L6309">
        <v>920</v>
      </c>
      <c r="N6309">
        <v>24</v>
      </c>
      <c r="O6309">
        <v>17</v>
      </c>
      <c r="P6309">
        <v>1</v>
      </c>
      <c r="Q6309" t="s">
        <v>65</v>
      </c>
      <c r="R6309">
        <v>18</v>
      </c>
    </row>
    <row r="6310" spans="1:18" x14ac:dyDescent="0.35">
      <c r="A6310" s="19" t="s">
        <v>2033</v>
      </c>
      <c r="B6310" s="19">
        <v>132510</v>
      </c>
      <c r="C6310" t="s">
        <v>106</v>
      </c>
      <c r="D6310" t="s">
        <v>20</v>
      </c>
      <c r="E6310">
        <v>24</v>
      </c>
      <c r="F6310" t="s">
        <v>81</v>
      </c>
      <c r="G6310" t="s">
        <v>639</v>
      </c>
      <c r="H6310" t="s">
        <v>108</v>
      </c>
      <c r="I6310" t="s">
        <v>53</v>
      </c>
      <c r="J6310" t="s">
        <v>39</v>
      </c>
      <c r="K6310">
        <v>1</v>
      </c>
      <c r="L6310">
        <v>1</v>
      </c>
      <c r="N6310">
        <v>24</v>
      </c>
      <c r="O6310">
        <v>17</v>
      </c>
      <c r="P6310">
        <v>1</v>
      </c>
      <c r="Q6310" t="s">
        <v>26</v>
      </c>
      <c r="R6310">
        <v>24</v>
      </c>
    </row>
    <row r="6311" spans="1:18" x14ac:dyDescent="0.35">
      <c r="A6311" s="19" t="s">
        <v>4138</v>
      </c>
      <c r="B6311" s="19">
        <v>126871</v>
      </c>
      <c r="C6311" t="s">
        <v>1010</v>
      </c>
      <c r="D6311" t="s">
        <v>20</v>
      </c>
      <c r="E6311">
        <v>24</v>
      </c>
      <c r="F6311" t="s">
        <v>94</v>
      </c>
      <c r="G6311" t="s">
        <v>999</v>
      </c>
      <c r="H6311" t="s">
        <v>69</v>
      </c>
      <c r="I6311" t="s">
        <v>70</v>
      </c>
      <c r="J6311" t="s">
        <v>39</v>
      </c>
      <c r="K6311">
        <v>19</v>
      </c>
      <c r="L6311">
        <v>19</v>
      </c>
      <c r="N6311">
        <v>24</v>
      </c>
      <c r="O6311">
        <v>17</v>
      </c>
      <c r="P6311">
        <v>1</v>
      </c>
      <c r="Q6311" t="s">
        <v>26</v>
      </c>
      <c r="R6311">
        <v>24</v>
      </c>
    </row>
    <row r="6312" spans="1:18" x14ac:dyDescent="0.35">
      <c r="A6312" s="19" t="s">
        <v>3700</v>
      </c>
      <c r="B6312" s="19">
        <v>123473</v>
      </c>
      <c r="C6312" t="s">
        <v>59</v>
      </c>
      <c r="D6312" t="s">
        <v>20</v>
      </c>
      <c r="E6312">
        <v>21</v>
      </c>
      <c r="F6312" t="s">
        <v>134</v>
      </c>
      <c r="G6312" t="s">
        <v>1181</v>
      </c>
      <c r="H6312" t="s">
        <v>61</v>
      </c>
      <c r="I6312" t="s">
        <v>62</v>
      </c>
      <c r="J6312" t="s">
        <v>39</v>
      </c>
      <c r="K6312">
        <v>13</v>
      </c>
      <c r="L6312">
        <v>13</v>
      </c>
      <c r="N6312">
        <v>24</v>
      </c>
      <c r="O6312">
        <v>17</v>
      </c>
      <c r="P6312">
        <v>1</v>
      </c>
      <c r="Q6312" t="s">
        <v>71</v>
      </c>
      <c r="R6312">
        <v>21</v>
      </c>
    </row>
    <row r="6313" spans="1:18" x14ac:dyDescent="0.35">
      <c r="A6313" s="19" t="s">
        <v>4139</v>
      </c>
      <c r="B6313" s="19">
        <v>122518</v>
      </c>
      <c r="C6313" t="s">
        <v>230</v>
      </c>
      <c r="D6313" t="s">
        <v>20</v>
      </c>
      <c r="E6313">
        <v>24</v>
      </c>
      <c r="F6313" t="s">
        <v>134</v>
      </c>
      <c r="G6313" t="s">
        <v>719</v>
      </c>
      <c r="H6313" t="s">
        <v>83</v>
      </c>
      <c r="I6313" t="s">
        <v>62</v>
      </c>
      <c r="J6313" t="s">
        <v>39</v>
      </c>
      <c r="K6313" t="s">
        <v>720</v>
      </c>
      <c r="L6313" t="s">
        <v>1121</v>
      </c>
      <c r="N6313">
        <v>24</v>
      </c>
      <c r="O6313">
        <v>17</v>
      </c>
      <c r="P6313">
        <v>1</v>
      </c>
      <c r="Q6313" t="s">
        <v>26</v>
      </c>
      <c r="R6313">
        <v>24</v>
      </c>
    </row>
    <row r="6314" spans="1:18" x14ac:dyDescent="0.35">
      <c r="A6314" s="19" t="s">
        <v>2404</v>
      </c>
      <c r="B6314" s="19">
        <v>131016</v>
      </c>
      <c r="C6314" t="s">
        <v>59</v>
      </c>
      <c r="D6314" t="s">
        <v>20</v>
      </c>
      <c r="E6314">
        <v>24</v>
      </c>
      <c r="F6314" t="s">
        <v>835</v>
      </c>
      <c r="G6314" t="s">
        <v>119</v>
      </c>
      <c r="H6314" t="s">
        <v>69</v>
      </c>
      <c r="I6314" t="s">
        <v>70</v>
      </c>
      <c r="J6314" t="s">
        <v>39</v>
      </c>
      <c r="K6314">
        <v>920</v>
      </c>
      <c r="L6314">
        <v>920</v>
      </c>
      <c r="N6314">
        <v>24</v>
      </c>
      <c r="O6314">
        <v>17</v>
      </c>
      <c r="P6314">
        <v>1</v>
      </c>
      <c r="Q6314" t="s">
        <v>26</v>
      </c>
      <c r="R6314">
        <v>24</v>
      </c>
    </row>
    <row r="6315" spans="1:18" x14ac:dyDescent="0.35">
      <c r="A6315" s="19" t="s">
        <v>4140</v>
      </c>
      <c r="B6315" s="19">
        <v>125144</v>
      </c>
      <c r="C6315" t="s">
        <v>59</v>
      </c>
      <c r="D6315" t="s">
        <v>20</v>
      </c>
      <c r="E6315">
        <v>24</v>
      </c>
      <c r="F6315" t="s">
        <v>353</v>
      </c>
      <c r="G6315" t="s">
        <v>920</v>
      </c>
      <c r="H6315" t="s">
        <v>69</v>
      </c>
      <c r="I6315" t="s">
        <v>70</v>
      </c>
      <c r="J6315" t="s">
        <v>39</v>
      </c>
      <c r="K6315">
        <v>51</v>
      </c>
      <c r="L6315">
        <v>51</v>
      </c>
      <c r="N6315">
        <v>24</v>
      </c>
      <c r="O6315">
        <v>17</v>
      </c>
      <c r="P6315">
        <v>1</v>
      </c>
      <c r="Q6315" t="s">
        <v>26</v>
      </c>
      <c r="R6315">
        <v>24</v>
      </c>
    </row>
    <row r="6316" spans="1:18" x14ac:dyDescent="0.35">
      <c r="A6316" s="19" t="s">
        <v>3764</v>
      </c>
      <c r="B6316" s="19">
        <v>126683</v>
      </c>
      <c r="C6316" t="s">
        <v>352</v>
      </c>
      <c r="D6316" t="s">
        <v>20</v>
      </c>
      <c r="E6316">
        <v>21</v>
      </c>
      <c r="F6316" t="s">
        <v>74</v>
      </c>
      <c r="G6316" t="s">
        <v>415</v>
      </c>
      <c r="H6316" t="s">
        <v>69</v>
      </c>
      <c r="I6316" t="s">
        <v>70</v>
      </c>
      <c r="J6316" t="s">
        <v>39</v>
      </c>
      <c r="K6316">
        <v>3</v>
      </c>
      <c r="L6316">
        <v>3</v>
      </c>
      <c r="N6316">
        <v>24</v>
      </c>
      <c r="O6316">
        <v>17</v>
      </c>
      <c r="P6316">
        <v>1</v>
      </c>
      <c r="Q6316" t="s">
        <v>71</v>
      </c>
      <c r="R6316">
        <v>21</v>
      </c>
    </row>
    <row r="6317" spans="1:18" x14ac:dyDescent="0.35">
      <c r="A6317" s="19" t="s">
        <v>4141</v>
      </c>
      <c r="B6317" s="19">
        <v>119340</v>
      </c>
      <c r="C6317" t="s">
        <v>238</v>
      </c>
      <c r="D6317" t="s">
        <v>31</v>
      </c>
      <c r="E6317">
        <v>13</v>
      </c>
      <c r="F6317" t="s">
        <v>35</v>
      </c>
      <c r="G6317" t="s">
        <v>239</v>
      </c>
      <c r="H6317" t="s">
        <v>52</v>
      </c>
      <c r="I6317" t="s">
        <v>53</v>
      </c>
      <c r="J6317" t="s">
        <v>25</v>
      </c>
      <c r="K6317">
        <v>920</v>
      </c>
      <c r="L6317">
        <v>920</v>
      </c>
      <c r="N6317">
        <v>20</v>
      </c>
      <c r="O6317">
        <v>14</v>
      </c>
      <c r="P6317">
        <v>0</v>
      </c>
      <c r="Q6317" t="s">
        <v>54</v>
      </c>
      <c r="R6317">
        <v>13</v>
      </c>
    </row>
    <row r="6318" spans="1:18" x14ac:dyDescent="0.35">
      <c r="A6318" s="19" t="s">
        <v>1387</v>
      </c>
      <c r="B6318" s="19">
        <v>125136</v>
      </c>
      <c r="C6318" t="s">
        <v>122</v>
      </c>
      <c r="D6318" t="s">
        <v>28</v>
      </c>
      <c r="E6318">
        <v>20</v>
      </c>
      <c r="F6318" t="s">
        <v>81</v>
      </c>
      <c r="G6318" t="s">
        <v>409</v>
      </c>
      <c r="H6318" t="s">
        <v>410</v>
      </c>
      <c r="I6318" t="s">
        <v>125</v>
      </c>
      <c r="J6318" t="s">
        <v>25</v>
      </c>
      <c r="K6318">
        <v>900</v>
      </c>
      <c r="L6318">
        <v>900</v>
      </c>
      <c r="N6318">
        <v>20</v>
      </c>
      <c r="O6318">
        <v>14</v>
      </c>
      <c r="P6318">
        <v>1</v>
      </c>
      <c r="Q6318" t="s">
        <v>157</v>
      </c>
      <c r="R6318">
        <v>20</v>
      </c>
    </row>
    <row r="6319" spans="1:18" x14ac:dyDescent="0.35">
      <c r="A6319" s="19" t="s">
        <v>3310</v>
      </c>
      <c r="B6319" s="19">
        <v>119463</v>
      </c>
      <c r="C6319" t="s">
        <v>85</v>
      </c>
      <c r="D6319" t="s">
        <v>86</v>
      </c>
      <c r="E6319">
        <v>20</v>
      </c>
      <c r="F6319" t="s">
        <v>74</v>
      </c>
      <c r="G6319" t="s">
        <v>482</v>
      </c>
      <c r="H6319" t="s">
        <v>89</v>
      </c>
      <c r="I6319" t="s">
        <v>90</v>
      </c>
      <c r="J6319" t="s">
        <v>39</v>
      </c>
      <c r="K6319">
        <v>2</v>
      </c>
      <c r="L6319">
        <v>2</v>
      </c>
      <c r="N6319">
        <v>20</v>
      </c>
      <c r="O6319">
        <v>14</v>
      </c>
      <c r="P6319">
        <v>1</v>
      </c>
      <c r="Q6319" t="s">
        <v>150</v>
      </c>
      <c r="R6319">
        <v>20</v>
      </c>
    </row>
    <row r="6320" spans="1:18" x14ac:dyDescent="0.35">
      <c r="A6320" s="19" t="s">
        <v>4142</v>
      </c>
      <c r="B6320" s="19">
        <v>131925</v>
      </c>
      <c r="C6320" t="s">
        <v>464</v>
      </c>
      <c r="D6320" t="s">
        <v>171</v>
      </c>
      <c r="E6320">
        <v>4</v>
      </c>
      <c r="F6320" t="s">
        <v>35</v>
      </c>
      <c r="G6320" t="s">
        <v>513</v>
      </c>
      <c r="H6320" t="s">
        <v>514</v>
      </c>
      <c r="I6320" t="s">
        <v>515</v>
      </c>
      <c r="J6320" t="s">
        <v>39</v>
      </c>
      <c r="K6320">
        <v>30</v>
      </c>
      <c r="L6320">
        <v>30</v>
      </c>
      <c r="M6320" t="s">
        <v>171</v>
      </c>
      <c r="N6320">
        <v>4</v>
      </c>
      <c r="O6320">
        <v>2.8</v>
      </c>
      <c r="P6320">
        <v>1</v>
      </c>
      <c r="Q6320" t="s">
        <v>172</v>
      </c>
      <c r="R6320">
        <v>4</v>
      </c>
    </row>
    <row r="6321" spans="1:18" x14ac:dyDescent="0.35">
      <c r="A6321" s="19" t="s">
        <v>1116</v>
      </c>
      <c r="B6321" s="19">
        <v>124230</v>
      </c>
      <c r="C6321" t="s">
        <v>299</v>
      </c>
      <c r="D6321" t="s">
        <v>31</v>
      </c>
      <c r="E6321">
        <v>15</v>
      </c>
      <c r="F6321" t="s">
        <v>21</v>
      </c>
      <c r="G6321" t="s">
        <v>300</v>
      </c>
      <c r="H6321" t="s">
        <v>301</v>
      </c>
      <c r="I6321" t="s">
        <v>97</v>
      </c>
      <c r="J6321" t="s">
        <v>25</v>
      </c>
      <c r="K6321">
        <v>920</v>
      </c>
      <c r="L6321">
        <v>920</v>
      </c>
      <c r="N6321">
        <v>20</v>
      </c>
      <c r="O6321">
        <v>14</v>
      </c>
      <c r="P6321">
        <v>1</v>
      </c>
      <c r="Q6321" t="s">
        <v>254</v>
      </c>
      <c r="R6321">
        <v>15</v>
      </c>
    </row>
    <row r="6322" spans="1:18" x14ac:dyDescent="0.35">
      <c r="A6322" s="19" t="s">
        <v>3755</v>
      </c>
      <c r="B6322" s="19">
        <v>124363</v>
      </c>
      <c r="C6322" t="s">
        <v>59</v>
      </c>
      <c r="D6322" t="s">
        <v>20</v>
      </c>
      <c r="E6322">
        <v>24</v>
      </c>
      <c r="F6322" t="s">
        <v>134</v>
      </c>
      <c r="G6322" t="s">
        <v>234</v>
      </c>
      <c r="H6322" t="s">
        <v>83</v>
      </c>
      <c r="I6322" t="s">
        <v>62</v>
      </c>
      <c r="J6322" t="s">
        <v>39</v>
      </c>
      <c r="K6322">
        <v>8</v>
      </c>
      <c r="L6322">
        <v>8</v>
      </c>
      <c r="N6322">
        <v>24</v>
      </c>
      <c r="O6322">
        <v>17</v>
      </c>
      <c r="P6322">
        <v>1</v>
      </c>
      <c r="Q6322" t="s">
        <v>26</v>
      </c>
      <c r="R6322">
        <v>24</v>
      </c>
    </row>
    <row r="6323" spans="1:18" x14ac:dyDescent="0.35">
      <c r="A6323" s="19" t="s">
        <v>4143</v>
      </c>
      <c r="B6323" s="19">
        <v>115867</v>
      </c>
      <c r="C6323" t="s">
        <v>59</v>
      </c>
      <c r="D6323" t="s">
        <v>20</v>
      </c>
      <c r="E6323">
        <v>21</v>
      </c>
      <c r="F6323" t="s">
        <v>134</v>
      </c>
      <c r="G6323" t="s">
        <v>521</v>
      </c>
      <c r="H6323" t="s">
        <v>69</v>
      </c>
      <c r="I6323" t="s">
        <v>70</v>
      </c>
      <c r="J6323" t="s">
        <v>39</v>
      </c>
      <c r="K6323">
        <v>9</v>
      </c>
      <c r="L6323">
        <v>9</v>
      </c>
      <c r="N6323">
        <v>24</v>
      </c>
      <c r="O6323">
        <v>17</v>
      </c>
      <c r="P6323">
        <v>1</v>
      </c>
      <c r="Q6323" t="s">
        <v>71</v>
      </c>
      <c r="R6323">
        <v>21</v>
      </c>
    </row>
    <row r="6324" spans="1:18" x14ac:dyDescent="0.35">
      <c r="A6324" s="19" t="s">
        <v>3439</v>
      </c>
      <c r="B6324" s="19">
        <v>132035</v>
      </c>
      <c r="C6324" t="s">
        <v>352</v>
      </c>
      <c r="D6324" t="s">
        <v>20</v>
      </c>
      <c r="E6324">
        <v>16</v>
      </c>
      <c r="F6324" t="s">
        <v>87</v>
      </c>
      <c r="G6324" t="s">
        <v>433</v>
      </c>
      <c r="H6324" t="s">
        <v>69</v>
      </c>
      <c r="I6324" t="s">
        <v>70</v>
      </c>
      <c r="J6324" t="s">
        <v>39</v>
      </c>
      <c r="K6324">
        <v>2</v>
      </c>
      <c r="L6324" t="s">
        <v>652</v>
      </c>
      <c r="N6324">
        <v>24</v>
      </c>
      <c r="O6324">
        <v>17</v>
      </c>
      <c r="P6324">
        <v>0</v>
      </c>
      <c r="Q6324" t="s">
        <v>120</v>
      </c>
      <c r="R6324">
        <v>16</v>
      </c>
    </row>
    <row r="6325" spans="1:18" x14ac:dyDescent="0.35">
      <c r="A6325" s="19" t="s">
        <v>2620</v>
      </c>
      <c r="B6325" s="19">
        <v>128021</v>
      </c>
      <c r="C6325" t="s">
        <v>556</v>
      </c>
      <c r="D6325" t="s">
        <v>20</v>
      </c>
      <c r="E6325">
        <v>21</v>
      </c>
      <c r="F6325" t="s">
        <v>35</v>
      </c>
      <c r="G6325" t="s">
        <v>636</v>
      </c>
      <c r="H6325" t="s">
        <v>69</v>
      </c>
      <c r="I6325" t="s">
        <v>70</v>
      </c>
      <c r="J6325" t="s">
        <v>39</v>
      </c>
      <c r="K6325">
        <v>7</v>
      </c>
      <c r="L6325">
        <v>7</v>
      </c>
      <c r="N6325">
        <v>24</v>
      </c>
      <c r="O6325">
        <v>17</v>
      </c>
      <c r="P6325">
        <v>1</v>
      </c>
      <c r="Q6325" t="s">
        <v>71</v>
      </c>
      <c r="R6325">
        <v>21</v>
      </c>
    </row>
    <row r="6326" spans="1:18" x14ac:dyDescent="0.35">
      <c r="A6326" s="19" t="s">
        <v>111</v>
      </c>
      <c r="B6326" s="19">
        <v>124124</v>
      </c>
      <c r="C6326" t="s">
        <v>133</v>
      </c>
      <c r="D6326" t="s">
        <v>20</v>
      </c>
      <c r="E6326">
        <v>18</v>
      </c>
      <c r="F6326" t="s">
        <v>134</v>
      </c>
      <c r="G6326" t="s">
        <v>646</v>
      </c>
      <c r="H6326" t="s">
        <v>647</v>
      </c>
      <c r="I6326" t="s">
        <v>115</v>
      </c>
      <c r="J6326" t="s">
        <v>25</v>
      </c>
      <c r="K6326">
        <v>1</v>
      </c>
      <c r="L6326">
        <v>1</v>
      </c>
      <c r="N6326">
        <v>24</v>
      </c>
      <c r="O6326">
        <v>17</v>
      </c>
      <c r="P6326">
        <v>1</v>
      </c>
      <c r="Q6326" t="s">
        <v>65</v>
      </c>
      <c r="R6326">
        <v>18</v>
      </c>
    </row>
    <row r="6327" spans="1:18" x14ac:dyDescent="0.35">
      <c r="A6327" s="19" t="s">
        <v>4144</v>
      </c>
      <c r="B6327" s="19">
        <v>128868</v>
      </c>
      <c r="C6327" t="s">
        <v>780</v>
      </c>
      <c r="D6327" t="s">
        <v>20</v>
      </c>
      <c r="E6327">
        <v>24</v>
      </c>
      <c r="F6327" t="s">
        <v>134</v>
      </c>
      <c r="G6327" t="s">
        <v>781</v>
      </c>
      <c r="H6327" t="s">
        <v>83</v>
      </c>
      <c r="I6327" t="s">
        <v>62</v>
      </c>
      <c r="J6327" t="s">
        <v>39</v>
      </c>
      <c r="K6327">
        <v>16</v>
      </c>
      <c r="L6327">
        <v>16</v>
      </c>
      <c r="N6327">
        <v>24</v>
      </c>
      <c r="O6327">
        <v>17</v>
      </c>
      <c r="P6327">
        <v>1</v>
      </c>
      <c r="Q6327" t="s">
        <v>26</v>
      </c>
      <c r="R6327">
        <v>24</v>
      </c>
    </row>
    <row r="6328" spans="1:18" x14ac:dyDescent="0.35">
      <c r="A6328" s="19" t="s">
        <v>3595</v>
      </c>
      <c r="B6328" s="19">
        <v>123524</v>
      </c>
      <c r="C6328" t="s">
        <v>352</v>
      </c>
      <c r="D6328" t="s">
        <v>20</v>
      </c>
      <c r="E6328">
        <v>24</v>
      </c>
      <c r="F6328" t="s">
        <v>134</v>
      </c>
      <c r="G6328" t="s">
        <v>1183</v>
      </c>
      <c r="H6328" t="s">
        <v>69</v>
      </c>
      <c r="I6328" t="s">
        <v>70</v>
      </c>
      <c r="J6328" t="s">
        <v>39</v>
      </c>
      <c r="K6328">
        <v>13</v>
      </c>
      <c r="L6328">
        <v>13</v>
      </c>
      <c r="N6328">
        <v>24</v>
      </c>
      <c r="O6328">
        <v>17</v>
      </c>
      <c r="P6328">
        <v>1</v>
      </c>
      <c r="Q6328" t="s">
        <v>26</v>
      </c>
      <c r="R6328">
        <v>24</v>
      </c>
    </row>
    <row r="6329" spans="1:18" x14ac:dyDescent="0.35">
      <c r="A6329" s="19" t="s">
        <v>2669</v>
      </c>
      <c r="B6329" s="19">
        <v>111019</v>
      </c>
      <c r="C6329" t="s">
        <v>272</v>
      </c>
      <c r="D6329" t="s">
        <v>86</v>
      </c>
      <c r="E6329">
        <v>15</v>
      </c>
      <c r="F6329" t="s">
        <v>94</v>
      </c>
      <c r="G6329" t="s">
        <v>273</v>
      </c>
      <c r="H6329" t="s">
        <v>274</v>
      </c>
      <c r="I6329" t="s">
        <v>223</v>
      </c>
      <c r="J6329" t="s">
        <v>25</v>
      </c>
      <c r="K6329">
        <v>1</v>
      </c>
      <c r="L6329">
        <v>1</v>
      </c>
      <c r="N6329">
        <v>20</v>
      </c>
      <c r="O6329">
        <v>14</v>
      </c>
      <c r="P6329">
        <v>1</v>
      </c>
      <c r="Q6329" t="s">
        <v>254</v>
      </c>
      <c r="R6329">
        <v>15</v>
      </c>
    </row>
    <row r="6330" spans="1:18" x14ac:dyDescent="0.35">
      <c r="A6330" s="19" t="s">
        <v>4145</v>
      </c>
      <c r="B6330" s="19">
        <v>88990</v>
      </c>
      <c r="C6330" t="s">
        <v>303</v>
      </c>
      <c r="D6330" t="s">
        <v>28</v>
      </c>
      <c r="E6330">
        <v>17</v>
      </c>
      <c r="F6330" t="s">
        <v>87</v>
      </c>
      <c r="G6330" t="s">
        <v>304</v>
      </c>
      <c r="H6330" t="s">
        <v>305</v>
      </c>
      <c r="I6330" t="s">
        <v>156</v>
      </c>
      <c r="J6330" t="s">
        <v>39</v>
      </c>
      <c r="K6330">
        <v>910</v>
      </c>
      <c r="L6330" t="s">
        <v>306</v>
      </c>
      <c r="N6330">
        <v>20</v>
      </c>
      <c r="O6330">
        <v>14</v>
      </c>
      <c r="P6330">
        <v>1</v>
      </c>
      <c r="Q6330" t="s">
        <v>48</v>
      </c>
      <c r="R6330">
        <v>17</v>
      </c>
    </row>
    <row r="6331" spans="1:18" x14ac:dyDescent="0.35">
      <c r="A6331" s="19" t="s">
        <v>3903</v>
      </c>
      <c r="B6331" s="19">
        <v>121677</v>
      </c>
      <c r="C6331" t="s">
        <v>464</v>
      </c>
      <c r="D6331" t="s">
        <v>171</v>
      </c>
      <c r="E6331">
        <v>3</v>
      </c>
      <c r="F6331" t="s">
        <v>35</v>
      </c>
      <c r="G6331" t="s">
        <v>465</v>
      </c>
      <c r="H6331" t="s">
        <v>466</v>
      </c>
      <c r="I6331" t="s">
        <v>467</v>
      </c>
      <c r="J6331" t="s">
        <v>39</v>
      </c>
      <c r="K6331">
        <v>920</v>
      </c>
      <c r="L6331">
        <v>920</v>
      </c>
      <c r="M6331" t="s">
        <v>171</v>
      </c>
      <c r="N6331">
        <v>4</v>
      </c>
      <c r="O6331">
        <v>2.8</v>
      </c>
      <c r="P6331">
        <v>1</v>
      </c>
      <c r="Q6331" t="s">
        <v>763</v>
      </c>
      <c r="R6331">
        <v>3</v>
      </c>
    </row>
    <row r="6332" spans="1:18" x14ac:dyDescent="0.35">
      <c r="A6332" s="19" t="s">
        <v>1692</v>
      </c>
      <c r="B6332" s="19">
        <v>123984</v>
      </c>
      <c r="C6332" t="s">
        <v>85</v>
      </c>
      <c r="D6332" t="s">
        <v>86</v>
      </c>
      <c r="E6332">
        <v>20</v>
      </c>
      <c r="F6332" t="s">
        <v>74</v>
      </c>
      <c r="G6332" t="s">
        <v>1169</v>
      </c>
      <c r="H6332" t="s">
        <v>89</v>
      </c>
      <c r="I6332" t="s">
        <v>90</v>
      </c>
      <c r="J6332" t="s">
        <v>39</v>
      </c>
      <c r="K6332">
        <v>24</v>
      </c>
      <c r="L6332">
        <v>24</v>
      </c>
      <c r="N6332">
        <v>20</v>
      </c>
      <c r="O6332">
        <v>14</v>
      </c>
      <c r="P6332">
        <v>1</v>
      </c>
      <c r="Q6332" t="s">
        <v>150</v>
      </c>
      <c r="R6332">
        <v>20</v>
      </c>
    </row>
    <row r="6333" spans="1:18" x14ac:dyDescent="0.35">
      <c r="A6333" s="19" t="s">
        <v>1692</v>
      </c>
      <c r="B6333" s="19">
        <v>123984</v>
      </c>
      <c r="C6333" t="s">
        <v>148</v>
      </c>
      <c r="D6333" t="s">
        <v>42</v>
      </c>
      <c r="E6333">
        <v>17</v>
      </c>
      <c r="F6333" t="s">
        <v>74</v>
      </c>
      <c r="G6333" t="s">
        <v>1169</v>
      </c>
      <c r="H6333" t="s">
        <v>89</v>
      </c>
      <c r="I6333" t="s">
        <v>90</v>
      </c>
      <c r="J6333" t="s">
        <v>39</v>
      </c>
      <c r="K6333">
        <v>24</v>
      </c>
      <c r="L6333">
        <v>24</v>
      </c>
      <c r="N6333">
        <v>20</v>
      </c>
      <c r="O6333">
        <v>14</v>
      </c>
      <c r="P6333">
        <v>1</v>
      </c>
      <c r="Q6333" t="s">
        <v>48</v>
      </c>
      <c r="R6333">
        <v>17</v>
      </c>
    </row>
    <row r="6334" spans="1:18" x14ac:dyDescent="0.35">
      <c r="A6334" s="19" t="s">
        <v>2965</v>
      </c>
      <c r="B6334" s="19">
        <v>123999</v>
      </c>
      <c r="C6334" t="s">
        <v>59</v>
      </c>
      <c r="D6334" t="s">
        <v>20</v>
      </c>
      <c r="E6334">
        <v>18</v>
      </c>
      <c r="F6334" t="s">
        <v>94</v>
      </c>
      <c r="G6334" t="s">
        <v>236</v>
      </c>
      <c r="H6334" t="s">
        <v>83</v>
      </c>
      <c r="I6334" t="s">
        <v>62</v>
      </c>
      <c r="J6334" t="s">
        <v>39</v>
      </c>
      <c r="K6334">
        <v>920</v>
      </c>
      <c r="L6334">
        <v>920</v>
      </c>
      <c r="N6334">
        <v>24</v>
      </c>
      <c r="O6334">
        <v>17</v>
      </c>
      <c r="P6334">
        <v>1</v>
      </c>
      <c r="Q6334" t="s">
        <v>65</v>
      </c>
      <c r="R6334">
        <v>18</v>
      </c>
    </row>
    <row r="6335" spans="1:18" x14ac:dyDescent="0.35">
      <c r="A6335" s="19" t="s">
        <v>3325</v>
      </c>
      <c r="B6335" s="19">
        <v>120404</v>
      </c>
      <c r="C6335" t="s">
        <v>59</v>
      </c>
      <c r="D6335" t="s">
        <v>20</v>
      </c>
      <c r="E6335">
        <v>18</v>
      </c>
      <c r="F6335" t="s">
        <v>153</v>
      </c>
      <c r="G6335" t="s">
        <v>1130</v>
      </c>
      <c r="H6335" t="s">
        <v>83</v>
      </c>
      <c r="I6335" t="s">
        <v>62</v>
      </c>
      <c r="J6335" t="s">
        <v>39</v>
      </c>
      <c r="K6335" t="s">
        <v>266</v>
      </c>
      <c r="L6335" t="s">
        <v>267</v>
      </c>
      <c r="N6335">
        <v>24</v>
      </c>
      <c r="O6335">
        <v>17</v>
      </c>
      <c r="P6335">
        <v>1</v>
      </c>
      <c r="Q6335" t="s">
        <v>65</v>
      </c>
      <c r="R6335">
        <v>18</v>
      </c>
    </row>
    <row r="6336" spans="1:18" x14ac:dyDescent="0.35">
      <c r="A6336" s="19" t="s">
        <v>4146</v>
      </c>
      <c r="B6336" s="19">
        <v>126909</v>
      </c>
      <c r="C6336" t="s">
        <v>780</v>
      </c>
      <c r="D6336" t="s">
        <v>20</v>
      </c>
      <c r="E6336">
        <v>18</v>
      </c>
      <c r="F6336" t="s">
        <v>35</v>
      </c>
      <c r="G6336" t="s">
        <v>509</v>
      </c>
      <c r="H6336" t="s">
        <v>83</v>
      </c>
      <c r="I6336" t="s">
        <v>62</v>
      </c>
      <c r="J6336" t="s">
        <v>39</v>
      </c>
      <c r="K6336">
        <v>70</v>
      </c>
      <c r="L6336">
        <v>70</v>
      </c>
      <c r="N6336">
        <v>24</v>
      </c>
      <c r="O6336">
        <v>17</v>
      </c>
      <c r="P6336">
        <v>1</v>
      </c>
      <c r="Q6336" t="s">
        <v>65</v>
      </c>
      <c r="R6336">
        <v>18</v>
      </c>
    </row>
    <row r="6337" spans="1:18" x14ac:dyDescent="0.35">
      <c r="A6337" s="19" t="s">
        <v>4147</v>
      </c>
      <c r="B6337" s="19">
        <v>97779</v>
      </c>
      <c r="C6337" t="s">
        <v>626</v>
      </c>
      <c r="D6337" t="s">
        <v>20</v>
      </c>
      <c r="E6337">
        <v>16</v>
      </c>
      <c r="F6337" t="s">
        <v>21</v>
      </c>
      <c r="G6337" t="s">
        <v>1103</v>
      </c>
      <c r="H6337" t="s">
        <v>628</v>
      </c>
      <c r="I6337" t="s">
        <v>62</v>
      </c>
      <c r="J6337" t="s">
        <v>39</v>
      </c>
      <c r="K6337">
        <v>30</v>
      </c>
      <c r="L6337">
        <v>30</v>
      </c>
      <c r="N6337">
        <v>24</v>
      </c>
      <c r="O6337">
        <v>17</v>
      </c>
      <c r="P6337">
        <v>0</v>
      </c>
      <c r="Q6337" t="s">
        <v>120</v>
      </c>
      <c r="R6337">
        <v>16</v>
      </c>
    </row>
    <row r="6338" spans="1:18" x14ac:dyDescent="0.35">
      <c r="A6338" s="19" t="s">
        <v>4148</v>
      </c>
      <c r="B6338" s="19">
        <v>119488</v>
      </c>
      <c r="C6338" t="s">
        <v>85</v>
      </c>
      <c r="D6338" t="s">
        <v>86</v>
      </c>
      <c r="E6338">
        <v>20</v>
      </c>
      <c r="F6338" t="s">
        <v>21</v>
      </c>
      <c r="G6338" t="s">
        <v>277</v>
      </c>
      <c r="H6338" t="s">
        <v>89</v>
      </c>
      <c r="I6338" t="s">
        <v>90</v>
      </c>
      <c r="J6338" t="s">
        <v>39</v>
      </c>
      <c r="K6338">
        <v>6</v>
      </c>
      <c r="L6338">
        <v>6</v>
      </c>
      <c r="N6338">
        <v>20</v>
      </c>
      <c r="O6338">
        <v>14</v>
      </c>
      <c r="P6338">
        <v>1</v>
      </c>
      <c r="Q6338" t="s">
        <v>150</v>
      </c>
      <c r="R6338">
        <v>20</v>
      </c>
    </row>
    <row r="6339" spans="1:18" x14ac:dyDescent="0.35">
      <c r="A6339" s="19" t="s">
        <v>4148</v>
      </c>
      <c r="B6339" s="19">
        <v>119488</v>
      </c>
      <c r="C6339" t="s">
        <v>148</v>
      </c>
      <c r="D6339" t="s">
        <v>42</v>
      </c>
      <c r="E6339">
        <v>13</v>
      </c>
      <c r="F6339" t="s">
        <v>21</v>
      </c>
      <c r="G6339" t="s">
        <v>277</v>
      </c>
      <c r="H6339" t="s">
        <v>89</v>
      </c>
      <c r="I6339" t="s">
        <v>90</v>
      </c>
      <c r="J6339" t="s">
        <v>39</v>
      </c>
      <c r="K6339">
        <v>6</v>
      </c>
      <c r="L6339">
        <v>6</v>
      </c>
      <c r="N6339">
        <v>20</v>
      </c>
      <c r="O6339">
        <v>14</v>
      </c>
      <c r="P6339">
        <v>0</v>
      </c>
      <c r="Q6339" t="s">
        <v>319</v>
      </c>
      <c r="R6339">
        <v>13</v>
      </c>
    </row>
    <row r="6340" spans="1:18" x14ac:dyDescent="0.35">
      <c r="A6340" s="19" t="s">
        <v>4149</v>
      </c>
      <c r="B6340" s="19">
        <v>130007</v>
      </c>
      <c r="C6340" t="s">
        <v>303</v>
      </c>
      <c r="D6340" t="s">
        <v>28</v>
      </c>
      <c r="E6340">
        <v>20</v>
      </c>
      <c r="F6340" t="s">
        <v>87</v>
      </c>
      <c r="G6340" t="s">
        <v>304</v>
      </c>
      <c r="H6340" t="s">
        <v>305</v>
      </c>
      <c r="I6340" t="s">
        <v>156</v>
      </c>
      <c r="J6340" t="s">
        <v>39</v>
      </c>
      <c r="K6340">
        <v>910</v>
      </c>
      <c r="L6340" t="s">
        <v>306</v>
      </c>
      <c r="N6340">
        <v>20</v>
      </c>
      <c r="O6340">
        <v>14</v>
      </c>
      <c r="P6340">
        <v>1</v>
      </c>
      <c r="Q6340" t="s">
        <v>157</v>
      </c>
      <c r="R6340">
        <v>20</v>
      </c>
    </row>
    <row r="6341" spans="1:18" x14ac:dyDescent="0.35">
      <c r="A6341" s="19" t="s">
        <v>1302</v>
      </c>
      <c r="B6341" s="19">
        <v>127019</v>
      </c>
      <c r="C6341" t="s">
        <v>85</v>
      </c>
      <c r="D6341" t="s">
        <v>86</v>
      </c>
      <c r="E6341">
        <v>13</v>
      </c>
      <c r="F6341" t="s">
        <v>87</v>
      </c>
      <c r="G6341" t="s">
        <v>149</v>
      </c>
      <c r="H6341" t="s">
        <v>89</v>
      </c>
      <c r="I6341" t="s">
        <v>90</v>
      </c>
      <c r="J6341" t="s">
        <v>39</v>
      </c>
      <c r="K6341">
        <v>12</v>
      </c>
      <c r="L6341" t="s">
        <v>1230</v>
      </c>
      <c r="N6341">
        <v>20</v>
      </c>
      <c r="O6341">
        <v>14</v>
      </c>
      <c r="P6341">
        <v>0</v>
      </c>
      <c r="Q6341" t="s">
        <v>361</v>
      </c>
      <c r="R6341">
        <v>13</v>
      </c>
    </row>
    <row r="6342" spans="1:18" x14ac:dyDescent="0.35">
      <c r="A6342" s="19" t="s">
        <v>1302</v>
      </c>
      <c r="B6342" s="19">
        <v>127019</v>
      </c>
      <c r="C6342" t="s">
        <v>148</v>
      </c>
      <c r="D6342" t="s">
        <v>42</v>
      </c>
      <c r="E6342">
        <v>13</v>
      </c>
      <c r="F6342" t="s">
        <v>87</v>
      </c>
      <c r="G6342" t="s">
        <v>149</v>
      </c>
      <c r="H6342" t="s">
        <v>89</v>
      </c>
      <c r="I6342" t="s">
        <v>90</v>
      </c>
      <c r="J6342" t="s">
        <v>39</v>
      </c>
      <c r="K6342">
        <v>12</v>
      </c>
      <c r="L6342" t="s">
        <v>1230</v>
      </c>
      <c r="N6342">
        <v>20</v>
      </c>
      <c r="O6342">
        <v>14</v>
      </c>
      <c r="P6342">
        <v>0</v>
      </c>
      <c r="Q6342" t="s">
        <v>319</v>
      </c>
      <c r="R6342">
        <v>13</v>
      </c>
    </row>
    <row r="6343" spans="1:18" x14ac:dyDescent="0.35">
      <c r="A6343" s="19" t="s">
        <v>4150</v>
      </c>
      <c r="B6343" s="19">
        <v>73163</v>
      </c>
      <c r="C6343" t="s">
        <v>93</v>
      </c>
      <c r="D6343" t="s">
        <v>42</v>
      </c>
      <c r="E6343">
        <v>15</v>
      </c>
      <c r="F6343" t="s">
        <v>21</v>
      </c>
      <c r="G6343" t="s">
        <v>692</v>
      </c>
      <c r="H6343" t="s">
        <v>96</v>
      </c>
      <c r="I6343" t="s">
        <v>97</v>
      </c>
      <c r="J6343" t="s">
        <v>39</v>
      </c>
      <c r="K6343">
        <v>920</v>
      </c>
      <c r="L6343">
        <v>920</v>
      </c>
      <c r="N6343">
        <v>20</v>
      </c>
      <c r="O6343">
        <v>14</v>
      </c>
      <c r="P6343">
        <v>1</v>
      </c>
      <c r="Q6343" t="s">
        <v>29</v>
      </c>
      <c r="R6343">
        <v>15</v>
      </c>
    </row>
    <row r="6344" spans="1:18" x14ac:dyDescent="0.35">
      <c r="A6344" s="19" t="s">
        <v>896</v>
      </c>
      <c r="B6344" s="19">
        <v>127870</v>
      </c>
      <c r="C6344" t="s">
        <v>30</v>
      </c>
      <c r="D6344" t="s">
        <v>31</v>
      </c>
      <c r="E6344">
        <v>17</v>
      </c>
      <c r="F6344" t="s">
        <v>94</v>
      </c>
      <c r="G6344" t="s">
        <v>1228</v>
      </c>
      <c r="H6344" t="s">
        <v>301</v>
      </c>
      <c r="I6344" t="s">
        <v>97</v>
      </c>
      <c r="J6344" t="s">
        <v>25</v>
      </c>
      <c r="K6344">
        <v>4</v>
      </c>
      <c r="L6344">
        <v>4</v>
      </c>
      <c r="N6344">
        <v>20</v>
      </c>
      <c r="O6344">
        <v>14</v>
      </c>
      <c r="P6344">
        <v>1</v>
      </c>
      <c r="Q6344" t="s">
        <v>32</v>
      </c>
      <c r="R6344">
        <v>17</v>
      </c>
    </row>
    <row r="6345" spans="1:18" x14ac:dyDescent="0.35">
      <c r="A6345" s="19" t="s">
        <v>4151</v>
      </c>
      <c r="B6345" s="19">
        <v>110736</v>
      </c>
      <c r="C6345" t="s">
        <v>284</v>
      </c>
      <c r="D6345" t="s">
        <v>31</v>
      </c>
      <c r="E6345">
        <v>15</v>
      </c>
      <c r="F6345" t="s">
        <v>74</v>
      </c>
      <c r="G6345" t="s">
        <v>553</v>
      </c>
      <c r="H6345" t="s">
        <v>281</v>
      </c>
      <c r="I6345" t="s">
        <v>282</v>
      </c>
      <c r="J6345" t="s">
        <v>39</v>
      </c>
      <c r="K6345">
        <v>30</v>
      </c>
      <c r="L6345">
        <v>30</v>
      </c>
      <c r="N6345">
        <v>20</v>
      </c>
      <c r="O6345">
        <v>14</v>
      </c>
      <c r="P6345">
        <v>1</v>
      </c>
      <c r="Q6345" t="s">
        <v>254</v>
      </c>
      <c r="R6345">
        <v>15</v>
      </c>
    </row>
    <row r="6346" spans="1:18" x14ac:dyDescent="0.35">
      <c r="A6346" s="19" t="s">
        <v>4151</v>
      </c>
      <c r="B6346" s="19">
        <v>110736</v>
      </c>
      <c r="C6346" t="s">
        <v>295</v>
      </c>
      <c r="D6346" t="s">
        <v>31</v>
      </c>
      <c r="E6346">
        <v>15</v>
      </c>
      <c r="F6346" t="s">
        <v>74</v>
      </c>
      <c r="G6346" t="s">
        <v>553</v>
      </c>
      <c r="H6346" t="s">
        <v>281</v>
      </c>
      <c r="I6346" t="s">
        <v>282</v>
      </c>
      <c r="J6346" t="s">
        <v>39</v>
      </c>
      <c r="K6346">
        <v>30</v>
      </c>
      <c r="L6346">
        <v>30</v>
      </c>
      <c r="N6346">
        <v>20</v>
      </c>
      <c r="O6346">
        <v>14</v>
      </c>
      <c r="P6346">
        <v>1</v>
      </c>
      <c r="Q6346" t="s">
        <v>254</v>
      </c>
      <c r="R6346">
        <v>15</v>
      </c>
    </row>
    <row r="6347" spans="1:18" x14ac:dyDescent="0.35">
      <c r="A6347" s="19" t="s">
        <v>4151</v>
      </c>
      <c r="B6347" s="19">
        <v>110736</v>
      </c>
      <c r="C6347" t="s">
        <v>279</v>
      </c>
      <c r="D6347" t="s">
        <v>20</v>
      </c>
      <c r="E6347">
        <v>18</v>
      </c>
      <c r="F6347" t="s">
        <v>74</v>
      </c>
      <c r="G6347" t="s">
        <v>553</v>
      </c>
      <c r="H6347" t="s">
        <v>281</v>
      </c>
      <c r="I6347" t="s">
        <v>282</v>
      </c>
      <c r="J6347" t="s">
        <v>39</v>
      </c>
      <c r="K6347">
        <v>30</v>
      </c>
      <c r="L6347">
        <v>30</v>
      </c>
      <c r="N6347">
        <v>24</v>
      </c>
      <c r="O6347">
        <v>17</v>
      </c>
      <c r="P6347">
        <v>1</v>
      </c>
      <c r="Q6347" t="s">
        <v>65</v>
      </c>
      <c r="R6347">
        <v>18</v>
      </c>
    </row>
    <row r="6348" spans="1:18" x14ac:dyDescent="0.35">
      <c r="A6348" s="19" t="s">
        <v>4076</v>
      </c>
      <c r="B6348" s="19">
        <v>131243</v>
      </c>
      <c r="C6348" t="s">
        <v>59</v>
      </c>
      <c r="D6348" t="s">
        <v>20</v>
      </c>
      <c r="E6348">
        <v>24</v>
      </c>
      <c r="F6348" t="s">
        <v>81</v>
      </c>
      <c r="G6348" t="s">
        <v>60</v>
      </c>
      <c r="H6348" t="s">
        <v>61</v>
      </c>
      <c r="I6348" t="s">
        <v>62</v>
      </c>
      <c r="J6348" t="s">
        <v>39</v>
      </c>
      <c r="K6348" t="s">
        <v>63</v>
      </c>
      <c r="L6348" t="s">
        <v>64</v>
      </c>
      <c r="N6348">
        <v>24</v>
      </c>
      <c r="O6348">
        <v>17</v>
      </c>
      <c r="P6348">
        <v>1</v>
      </c>
      <c r="Q6348" t="s">
        <v>26</v>
      </c>
      <c r="R6348">
        <v>24</v>
      </c>
    </row>
    <row r="6349" spans="1:18" x14ac:dyDescent="0.35">
      <c r="A6349" s="19" t="s">
        <v>4152</v>
      </c>
      <c r="B6349" s="19">
        <v>136891</v>
      </c>
      <c r="C6349" t="s">
        <v>201</v>
      </c>
      <c r="D6349" t="s">
        <v>28</v>
      </c>
      <c r="E6349">
        <v>13</v>
      </c>
      <c r="F6349" t="s">
        <v>202</v>
      </c>
      <c r="G6349" t="s">
        <v>203</v>
      </c>
      <c r="H6349" t="s">
        <v>37</v>
      </c>
      <c r="I6349" t="s">
        <v>38</v>
      </c>
      <c r="J6349" t="s">
        <v>39</v>
      </c>
      <c r="K6349">
        <v>920</v>
      </c>
      <c r="L6349" t="s">
        <v>204</v>
      </c>
      <c r="N6349">
        <v>20</v>
      </c>
      <c r="O6349">
        <v>14</v>
      </c>
      <c r="P6349">
        <v>0</v>
      </c>
      <c r="Q6349" t="s">
        <v>54</v>
      </c>
      <c r="R6349">
        <v>13</v>
      </c>
    </row>
    <row r="6350" spans="1:18" x14ac:dyDescent="0.35">
      <c r="A6350" s="19" t="s">
        <v>2875</v>
      </c>
      <c r="B6350" s="19">
        <v>131263</v>
      </c>
      <c r="C6350" t="s">
        <v>59</v>
      </c>
      <c r="D6350" t="s">
        <v>20</v>
      </c>
      <c r="E6350">
        <v>24</v>
      </c>
      <c r="F6350" t="s">
        <v>43</v>
      </c>
      <c r="G6350" t="s">
        <v>1536</v>
      </c>
      <c r="H6350" t="s">
        <v>69</v>
      </c>
      <c r="I6350" t="s">
        <v>70</v>
      </c>
      <c r="J6350" t="s">
        <v>39</v>
      </c>
      <c r="K6350">
        <v>802</v>
      </c>
      <c r="L6350" t="s">
        <v>1537</v>
      </c>
      <c r="N6350">
        <v>24</v>
      </c>
      <c r="O6350">
        <v>17</v>
      </c>
      <c r="P6350">
        <v>1</v>
      </c>
      <c r="Q6350" t="s">
        <v>26</v>
      </c>
      <c r="R6350">
        <v>24</v>
      </c>
    </row>
    <row r="6351" spans="1:18" x14ac:dyDescent="0.35">
      <c r="A6351" s="19" t="s">
        <v>4153</v>
      </c>
      <c r="B6351" s="19">
        <v>130086</v>
      </c>
      <c r="C6351" t="s">
        <v>59</v>
      </c>
      <c r="D6351" t="s">
        <v>20</v>
      </c>
      <c r="E6351">
        <v>21</v>
      </c>
      <c r="F6351" t="s">
        <v>81</v>
      </c>
      <c r="G6351" t="s">
        <v>60</v>
      </c>
      <c r="H6351" t="s">
        <v>61</v>
      </c>
      <c r="I6351" t="s">
        <v>62</v>
      </c>
      <c r="J6351" t="s">
        <v>39</v>
      </c>
      <c r="K6351" t="s">
        <v>63</v>
      </c>
      <c r="L6351" t="s">
        <v>64</v>
      </c>
      <c r="N6351">
        <v>24</v>
      </c>
      <c r="O6351">
        <v>17</v>
      </c>
      <c r="P6351">
        <v>1</v>
      </c>
      <c r="Q6351" t="s">
        <v>71</v>
      </c>
      <c r="R6351">
        <v>21</v>
      </c>
    </row>
    <row r="6352" spans="1:18" x14ac:dyDescent="0.35">
      <c r="A6352" s="19" t="s">
        <v>1787</v>
      </c>
      <c r="B6352" s="19">
        <v>122514</v>
      </c>
      <c r="C6352" t="s">
        <v>238</v>
      </c>
      <c r="D6352" t="s">
        <v>31</v>
      </c>
      <c r="E6352">
        <v>20</v>
      </c>
      <c r="F6352" t="s">
        <v>94</v>
      </c>
      <c r="G6352" t="s">
        <v>239</v>
      </c>
      <c r="H6352" t="s">
        <v>52</v>
      </c>
      <c r="I6352" t="s">
        <v>53</v>
      </c>
      <c r="J6352" t="s">
        <v>25</v>
      </c>
      <c r="K6352">
        <v>920</v>
      </c>
      <c r="L6352">
        <v>920</v>
      </c>
      <c r="N6352">
        <v>20</v>
      </c>
      <c r="O6352">
        <v>14</v>
      </c>
      <c r="P6352">
        <v>1</v>
      </c>
      <c r="Q6352" t="s">
        <v>150</v>
      </c>
      <c r="R6352">
        <v>20</v>
      </c>
    </row>
    <row r="6353" spans="1:18" x14ac:dyDescent="0.35">
      <c r="A6353" s="19" t="s">
        <v>2347</v>
      </c>
      <c r="B6353" s="19">
        <v>96817</v>
      </c>
      <c r="C6353" t="s">
        <v>164</v>
      </c>
      <c r="D6353" t="s">
        <v>165</v>
      </c>
      <c r="E6353">
        <v>4</v>
      </c>
      <c r="F6353" t="s">
        <v>87</v>
      </c>
      <c r="G6353" t="s">
        <v>166</v>
      </c>
      <c r="H6353" t="s">
        <v>167</v>
      </c>
      <c r="I6353" t="s">
        <v>168</v>
      </c>
      <c r="J6353" t="s">
        <v>25</v>
      </c>
      <c r="K6353">
        <v>1</v>
      </c>
      <c r="L6353" t="s">
        <v>169</v>
      </c>
      <c r="M6353" t="s">
        <v>165</v>
      </c>
      <c r="N6353">
        <v>4</v>
      </c>
      <c r="O6353">
        <v>2.8</v>
      </c>
      <c r="P6353">
        <v>1</v>
      </c>
      <c r="Q6353" t="s">
        <v>170</v>
      </c>
      <c r="R6353">
        <v>4</v>
      </c>
    </row>
    <row r="6354" spans="1:18" x14ac:dyDescent="0.35">
      <c r="A6354" s="19" t="s">
        <v>2347</v>
      </c>
      <c r="B6354" s="19">
        <v>96817</v>
      </c>
      <c r="C6354" t="s">
        <v>164</v>
      </c>
      <c r="D6354" t="s">
        <v>139</v>
      </c>
      <c r="E6354">
        <v>4</v>
      </c>
      <c r="F6354" t="s">
        <v>87</v>
      </c>
      <c r="G6354" t="s">
        <v>166</v>
      </c>
      <c r="H6354" t="s">
        <v>167</v>
      </c>
      <c r="I6354" t="s">
        <v>168</v>
      </c>
      <c r="J6354" t="s">
        <v>25</v>
      </c>
      <c r="K6354">
        <v>1</v>
      </c>
      <c r="L6354" t="s">
        <v>169</v>
      </c>
      <c r="M6354" t="s">
        <v>139</v>
      </c>
      <c r="N6354">
        <v>4</v>
      </c>
      <c r="O6354">
        <v>2.8</v>
      </c>
      <c r="P6354">
        <v>1</v>
      </c>
      <c r="Q6354" t="s">
        <v>145</v>
      </c>
      <c r="R6354">
        <v>4</v>
      </c>
    </row>
    <row r="6355" spans="1:18" x14ac:dyDescent="0.35">
      <c r="A6355" s="19" t="s">
        <v>2347</v>
      </c>
      <c r="B6355" s="19">
        <v>96817</v>
      </c>
      <c r="C6355" t="s">
        <v>164</v>
      </c>
      <c r="D6355" t="s">
        <v>171</v>
      </c>
      <c r="E6355">
        <v>4</v>
      </c>
      <c r="F6355" t="s">
        <v>87</v>
      </c>
      <c r="G6355" t="s">
        <v>166</v>
      </c>
      <c r="H6355" t="s">
        <v>167</v>
      </c>
      <c r="I6355" t="s">
        <v>168</v>
      </c>
      <c r="J6355" t="s">
        <v>25</v>
      </c>
      <c r="K6355">
        <v>1</v>
      </c>
      <c r="L6355" t="s">
        <v>169</v>
      </c>
      <c r="M6355" t="s">
        <v>171</v>
      </c>
      <c r="N6355">
        <v>4</v>
      </c>
      <c r="O6355">
        <v>2.8</v>
      </c>
      <c r="P6355">
        <v>1</v>
      </c>
      <c r="Q6355" t="s">
        <v>172</v>
      </c>
      <c r="R6355">
        <v>4</v>
      </c>
    </row>
    <row r="6356" spans="1:18" x14ac:dyDescent="0.35">
      <c r="A6356" s="19" t="s">
        <v>2347</v>
      </c>
      <c r="B6356" s="19">
        <v>96817</v>
      </c>
      <c r="C6356" t="s">
        <v>164</v>
      </c>
      <c r="D6356" t="s">
        <v>173</v>
      </c>
      <c r="E6356">
        <v>4</v>
      </c>
      <c r="F6356" t="s">
        <v>87</v>
      </c>
      <c r="G6356" t="s">
        <v>166</v>
      </c>
      <c r="H6356" t="s">
        <v>167</v>
      </c>
      <c r="I6356" t="s">
        <v>168</v>
      </c>
      <c r="J6356" t="s">
        <v>25</v>
      </c>
      <c r="K6356">
        <v>1</v>
      </c>
      <c r="L6356" t="s">
        <v>169</v>
      </c>
      <c r="M6356" t="s">
        <v>173</v>
      </c>
      <c r="N6356">
        <v>4</v>
      </c>
      <c r="O6356">
        <v>2.8</v>
      </c>
      <c r="P6356">
        <v>1</v>
      </c>
      <c r="Q6356" t="s">
        <v>174</v>
      </c>
      <c r="R6356">
        <v>4</v>
      </c>
    </row>
    <row r="6357" spans="1:18" x14ac:dyDescent="0.35">
      <c r="A6357" s="19" t="s">
        <v>2347</v>
      </c>
      <c r="B6357" s="19">
        <v>96817</v>
      </c>
      <c r="C6357" t="s">
        <v>164</v>
      </c>
      <c r="D6357" t="s">
        <v>175</v>
      </c>
      <c r="E6357">
        <v>4</v>
      </c>
      <c r="F6357" t="s">
        <v>87</v>
      </c>
      <c r="G6357" t="s">
        <v>166</v>
      </c>
      <c r="H6357" t="s">
        <v>167</v>
      </c>
      <c r="I6357" t="s">
        <v>168</v>
      </c>
      <c r="J6357" t="s">
        <v>25</v>
      </c>
      <c r="K6357">
        <v>1</v>
      </c>
      <c r="L6357" t="s">
        <v>169</v>
      </c>
      <c r="M6357" t="s">
        <v>175</v>
      </c>
      <c r="N6357">
        <v>4</v>
      </c>
      <c r="O6357">
        <v>2.8</v>
      </c>
      <c r="P6357">
        <v>1</v>
      </c>
      <c r="Q6357" t="s">
        <v>176</v>
      </c>
      <c r="R6357">
        <v>4</v>
      </c>
    </row>
    <row r="6358" spans="1:18" x14ac:dyDescent="0.35">
      <c r="A6358" s="19" t="s">
        <v>2347</v>
      </c>
      <c r="B6358" s="19">
        <v>96817</v>
      </c>
      <c r="C6358" t="s">
        <v>164</v>
      </c>
      <c r="D6358" t="s">
        <v>177</v>
      </c>
      <c r="E6358">
        <v>4</v>
      </c>
      <c r="F6358" t="s">
        <v>87</v>
      </c>
      <c r="G6358" t="s">
        <v>166</v>
      </c>
      <c r="H6358" t="s">
        <v>167</v>
      </c>
      <c r="I6358" t="s">
        <v>168</v>
      </c>
      <c r="J6358" t="s">
        <v>25</v>
      </c>
      <c r="K6358">
        <v>1</v>
      </c>
      <c r="L6358" t="s">
        <v>169</v>
      </c>
      <c r="M6358" t="s">
        <v>177</v>
      </c>
      <c r="N6358">
        <v>4</v>
      </c>
      <c r="O6358">
        <v>2.8</v>
      </c>
      <c r="P6358">
        <v>1</v>
      </c>
      <c r="Q6358" t="s">
        <v>178</v>
      </c>
      <c r="R6358">
        <v>4</v>
      </c>
    </row>
    <row r="6359" spans="1:18" x14ac:dyDescent="0.35">
      <c r="A6359" s="19" t="s">
        <v>2347</v>
      </c>
      <c r="B6359" s="19">
        <v>96817</v>
      </c>
      <c r="C6359" t="s">
        <v>164</v>
      </c>
      <c r="D6359" t="s">
        <v>179</v>
      </c>
      <c r="E6359">
        <v>4</v>
      </c>
      <c r="F6359" t="s">
        <v>87</v>
      </c>
      <c r="G6359" t="s">
        <v>166</v>
      </c>
      <c r="H6359" t="s">
        <v>167</v>
      </c>
      <c r="I6359" t="s">
        <v>168</v>
      </c>
      <c r="J6359" t="s">
        <v>25</v>
      </c>
      <c r="K6359">
        <v>1</v>
      </c>
      <c r="L6359" t="s">
        <v>169</v>
      </c>
      <c r="M6359" t="s">
        <v>179</v>
      </c>
      <c r="N6359">
        <v>4</v>
      </c>
      <c r="O6359">
        <v>2.8</v>
      </c>
      <c r="P6359">
        <v>1</v>
      </c>
      <c r="Q6359" t="s">
        <v>180</v>
      </c>
      <c r="R6359">
        <v>4</v>
      </c>
    </row>
    <row r="6360" spans="1:18" x14ac:dyDescent="0.35">
      <c r="A6360" s="19" t="s">
        <v>2347</v>
      </c>
      <c r="B6360" s="19">
        <v>96817</v>
      </c>
      <c r="C6360" t="s">
        <v>164</v>
      </c>
      <c r="D6360" t="s">
        <v>181</v>
      </c>
      <c r="E6360">
        <v>4</v>
      </c>
      <c r="F6360" t="s">
        <v>87</v>
      </c>
      <c r="G6360" t="s">
        <v>166</v>
      </c>
      <c r="H6360" t="s">
        <v>167</v>
      </c>
      <c r="I6360" t="s">
        <v>168</v>
      </c>
      <c r="J6360" t="s">
        <v>25</v>
      </c>
      <c r="K6360">
        <v>1</v>
      </c>
      <c r="L6360" t="s">
        <v>169</v>
      </c>
      <c r="M6360" t="s">
        <v>181</v>
      </c>
      <c r="N6360">
        <v>4</v>
      </c>
      <c r="O6360">
        <v>2.8</v>
      </c>
      <c r="P6360">
        <v>1</v>
      </c>
      <c r="Q6360" t="s">
        <v>182</v>
      </c>
      <c r="R6360">
        <v>4</v>
      </c>
    </row>
    <row r="6361" spans="1:18" x14ac:dyDescent="0.35">
      <c r="A6361" s="19" t="s">
        <v>2347</v>
      </c>
      <c r="B6361" s="19">
        <v>96817</v>
      </c>
      <c r="C6361" t="s">
        <v>164</v>
      </c>
      <c r="D6361" t="s">
        <v>183</v>
      </c>
      <c r="E6361">
        <v>4</v>
      </c>
      <c r="F6361" t="s">
        <v>87</v>
      </c>
      <c r="G6361" t="s">
        <v>166</v>
      </c>
      <c r="H6361" t="s">
        <v>167</v>
      </c>
      <c r="I6361" t="s">
        <v>168</v>
      </c>
      <c r="J6361" t="s">
        <v>25</v>
      </c>
      <c r="K6361">
        <v>1</v>
      </c>
      <c r="L6361" t="s">
        <v>169</v>
      </c>
      <c r="M6361" t="s">
        <v>183</v>
      </c>
      <c r="N6361">
        <v>4</v>
      </c>
      <c r="O6361">
        <v>2.8</v>
      </c>
      <c r="P6361">
        <v>1</v>
      </c>
      <c r="Q6361" t="s">
        <v>184</v>
      </c>
      <c r="R6361">
        <v>4</v>
      </c>
    </row>
    <row r="6362" spans="1:18" x14ac:dyDescent="0.35">
      <c r="A6362" s="19" t="s">
        <v>2347</v>
      </c>
      <c r="B6362" s="19">
        <v>96817</v>
      </c>
      <c r="C6362" t="s">
        <v>164</v>
      </c>
      <c r="D6362" t="s">
        <v>185</v>
      </c>
      <c r="E6362">
        <v>4</v>
      </c>
      <c r="F6362" t="s">
        <v>87</v>
      </c>
      <c r="G6362" t="s">
        <v>166</v>
      </c>
      <c r="H6362" t="s">
        <v>167</v>
      </c>
      <c r="I6362" t="s">
        <v>168</v>
      </c>
      <c r="J6362" t="s">
        <v>25</v>
      </c>
      <c r="K6362">
        <v>1</v>
      </c>
      <c r="L6362" t="s">
        <v>169</v>
      </c>
      <c r="N6362">
        <v>4</v>
      </c>
      <c r="O6362">
        <v>2.8</v>
      </c>
      <c r="P6362">
        <v>1</v>
      </c>
      <c r="Q6362" t="s">
        <v>186</v>
      </c>
      <c r="R6362">
        <v>4</v>
      </c>
    </row>
    <row r="6363" spans="1:18" x14ac:dyDescent="0.35">
      <c r="A6363" s="19" t="s">
        <v>2347</v>
      </c>
      <c r="B6363" s="19">
        <v>96817</v>
      </c>
      <c r="C6363" t="s">
        <v>164</v>
      </c>
      <c r="D6363" t="s">
        <v>187</v>
      </c>
      <c r="E6363">
        <v>4</v>
      </c>
      <c r="F6363" t="s">
        <v>87</v>
      </c>
      <c r="G6363" t="s">
        <v>166</v>
      </c>
      <c r="H6363" t="s">
        <v>167</v>
      </c>
      <c r="I6363" t="s">
        <v>168</v>
      </c>
      <c r="J6363" t="s">
        <v>25</v>
      </c>
      <c r="K6363">
        <v>1</v>
      </c>
      <c r="L6363" t="s">
        <v>169</v>
      </c>
      <c r="N6363">
        <v>4</v>
      </c>
      <c r="O6363">
        <v>2.8</v>
      </c>
      <c r="P6363">
        <v>1</v>
      </c>
      <c r="Q6363" t="s">
        <v>188</v>
      </c>
      <c r="R6363">
        <v>4</v>
      </c>
    </row>
    <row r="6364" spans="1:18" x14ac:dyDescent="0.35">
      <c r="A6364" s="19" t="s">
        <v>2347</v>
      </c>
      <c r="B6364" s="19">
        <v>96817</v>
      </c>
      <c r="C6364" t="s">
        <v>164</v>
      </c>
      <c r="D6364" t="s">
        <v>189</v>
      </c>
      <c r="E6364">
        <v>4</v>
      </c>
      <c r="F6364" t="s">
        <v>87</v>
      </c>
      <c r="G6364" t="s">
        <v>166</v>
      </c>
      <c r="H6364" t="s">
        <v>167</v>
      </c>
      <c r="I6364" t="s">
        <v>168</v>
      </c>
      <c r="J6364" t="s">
        <v>25</v>
      </c>
      <c r="K6364">
        <v>1</v>
      </c>
      <c r="L6364" t="s">
        <v>169</v>
      </c>
      <c r="N6364">
        <v>4</v>
      </c>
      <c r="O6364">
        <v>2.8</v>
      </c>
      <c r="P6364">
        <v>1</v>
      </c>
      <c r="Q6364" t="s">
        <v>190</v>
      </c>
      <c r="R6364">
        <v>4</v>
      </c>
    </row>
    <row r="6365" spans="1:18" x14ac:dyDescent="0.35">
      <c r="A6365" s="19" t="s">
        <v>2590</v>
      </c>
      <c r="B6365" s="19">
        <v>117423</v>
      </c>
      <c r="C6365" t="s">
        <v>454</v>
      </c>
      <c r="D6365" t="s">
        <v>220</v>
      </c>
      <c r="E6365">
        <v>24</v>
      </c>
      <c r="F6365" t="s">
        <v>153</v>
      </c>
      <c r="G6365" t="s">
        <v>455</v>
      </c>
      <c r="H6365" t="s">
        <v>456</v>
      </c>
      <c r="I6365" t="s">
        <v>77</v>
      </c>
      <c r="J6365" t="s">
        <v>39</v>
      </c>
      <c r="K6365">
        <v>1</v>
      </c>
      <c r="L6365">
        <v>1</v>
      </c>
      <c r="N6365">
        <v>24</v>
      </c>
      <c r="O6365">
        <v>17</v>
      </c>
      <c r="P6365">
        <v>1</v>
      </c>
      <c r="Q6365" t="s">
        <v>26</v>
      </c>
      <c r="R6365">
        <v>24</v>
      </c>
    </row>
    <row r="6366" spans="1:18" x14ac:dyDescent="0.35">
      <c r="A6366" s="19" t="s">
        <v>1384</v>
      </c>
      <c r="B6366" s="19">
        <v>130419</v>
      </c>
      <c r="C6366" t="s">
        <v>59</v>
      </c>
      <c r="D6366" t="s">
        <v>20</v>
      </c>
      <c r="E6366">
        <v>18</v>
      </c>
      <c r="F6366" t="s">
        <v>81</v>
      </c>
      <c r="G6366" t="s">
        <v>60</v>
      </c>
      <c r="H6366" t="s">
        <v>61</v>
      </c>
      <c r="I6366" t="s">
        <v>62</v>
      </c>
      <c r="J6366" t="s">
        <v>39</v>
      </c>
      <c r="K6366" t="s">
        <v>63</v>
      </c>
      <c r="L6366" t="s">
        <v>64</v>
      </c>
      <c r="N6366">
        <v>24</v>
      </c>
      <c r="O6366">
        <v>17</v>
      </c>
      <c r="P6366">
        <v>1</v>
      </c>
      <c r="Q6366" t="s">
        <v>65</v>
      </c>
      <c r="R6366">
        <v>18</v>
      </c>
    </row>
    <row r="6367" spans="1:18" x14ac:dyDescent="0.35">
      <c r="A6367" s="19" t="s">
        <v>4154</v>
      </c>
      <c r="B6367" s="19">
        <v>133432</v>
      </c>
      <c r="C6367" t="s">
        <v>59</v>
      </c>
      <c r="D6367" t="s">
        <v>20</v>
      </c>
      <c r="E6367">
        <v>24</v>
      </c>
      <c r="F6367" t="s">
        <v>43</v>
      </c>
      <c r="G6367" t="s">
        <v>1526</v>
      </c>
      <c r="H6367" t="s">
        <v>69</v>
      </c>
      <c r="I6367" t="s">
        <v>70</v>
      </c>
      <c r="J6367" t="s">
        <v>39</v>
      </c>
      <c r="K6367">
        <v>923</v>
      </c>
      <c r="L6367" t="s">
        <v>1935</v>
      </c>
      <c r="N6367">
        <v>24</v>
      </c>
      <c r="O6367">
        <v>17</v>
      </c>
      <c r="P6367">
        <v>1</v>
      </c>
      <c r="Q6367" t="s">
        <v>26</v>
      </c>
      <c r="R6367">
        <v>24</v>
      </c>
    </row>
    <row r="6368" spans="1:18" x14ac:dyDescent="0.35">
      <c r="A6368" s="19" t="s">
        <v>3918</v>
      </c>
      <c r="B6368" s="19">
        <v>131226</v>
      </c>
      <c r="C6368" t="s">
        <v>59</v>
      </c>
      <c r="D6368" t="s">
        <v>20</v>
      </c>
      <c r="E6368">
        <v>24</v>
      </c>
      <c r="F6368" t="s">
        <v>35</v>
      </c>
      <c r="G6368" t="s">
        <v>234</v>
      </c>
      <c r="H6368" t="s">
        <v>83</v>
      </c>
      <c r="I6368" t="s">
        <v>62</v>
      </c>
      <c r="J6368" t="s">
        <v>39</v>
      </c>
      <c r="K6368">
        <v>8</v>
      </c>
      <c r="L6368">
        <v>8</v>
      </c>
      <c r="N6368">
        <v>24</v>
      </c>
      <c r="O6368">
        <v>17</v>
      </c>
      <c r="P6368">
        <v>1</v>
      </c>
      <c r="Q6368" t="s">
        <v>26</v>
      </c>
      <c r="R6368">
        <v>24</v>
      </c>
    </row>
    <row r="6369" spans="1:18" x14ac:dyDescent="0.35">
      <c r="A6369" s="19" t="s">
        <v>4155</v>
      </c>
      <c r="B6369" s="19">
        <v>127331</v>
      </c>
      <c r="C6369" t="s">
        <v>59</v>
      </c>
      <c r="D6369" t="s">
        <v>20</v>
      </c>
      <c r="E6369">
        <v>18</v>
      </c>
      <c r="F6369" t="s">
        <v>134</v>
      </c>
      <c r="G6369" t="s">
        <v>256</v>
      </c>
      <c r="H6369" t="s">
        <v>69</v>
      </c>
      <c r="I6369" t="s">
        <v>70</v>
      </c>
      <c r="J6369" t="s">
        <v>39</v>
      </c>
      <c r="K6369">
        <v>6</v>
      </c>
      <c r="L6369">
        <v>6</v>
      </c>
      <c r="N6369">
        <v>24</v>
      </c>
      <c r="O6369">
        <v>17</v>
      </c>
      <c r="P6369">
        <v>1</v>
      </c>
      <c r="Q6369" t="s">
        <v>65</v>
      </c>
      <c r="R6369">
        <v>18</v>
      </c>
    </row>
    <row r="6370" spans="1:18" x14ac:dyDescent="0.35">
      <c r="A6370" s="19" t="s">
        <v>4156</v>
      </c>
      <c r="B6370" s="19">
        <v>116077</v>
      </c>
      <c r="C6370" t="s">
        <v>59</v>
      </c>
      <c r="D6370" t="s">
        <v>20</v>
      </c>
      <c r="E6370">
        <v>21</v>
      </c>
      <c r="F6370" t="s">
        <v>153</v>
      </c>
      <c r="G6370" t="s">
        <v>1440</v>
      </c>
      <c r="H6370" t="s">
        <v>83</v>
      </c>
      <c r="I6370" t="s">
        <v>62</v>
      </c>
      <c r="J6370" t="s">
        <v>39</v>
      </c>
      <c r="K6370">
        <v>1</v>
      </c>
      <c r="L6370">
        <v>1</v>
      </c>
      <c r="N6370">
        <v>24</v>
      </c>
      <c r="O6370">
        <v>17</v>
      </c>
      <c r="P6370">
        <v>1</v>
      </c>
      <c r="Q6370" t="s">
        <v>71</v>
      </c>
      <c r="R6370">
        <v>21</v>
      </c>
    </row>
    <row r="6371" spans="1:18" x14ac:dyDescent="0.35">
      <c r="A6371" s="19" t="s">
        <v>3373</v>
      </c>
      <c r="B6371" s="19">
        <v>131388</v>
      </c>
      <c r="C6371" t="s">
        <v>59</v>
      </c>
      <c r="D6371" t="s">
        <v>20</v>
      </c>
      <c r="E6371">
        <v>18</v>
      </c>
      <c r="F6371" t="s">
        <v>81</v>
      </c>
      <c r="G6371" t="s">
        <v>234</v>
      </c>
      <c r="H6371" t="s">
        <v>83</v>
      </c>
      <c r="I6371" t="s">
        <v>62</v>
      </c>
      <c r="J6371" t="s">
        <v>39</v>
      </c>
      <c r="K6371">
        <v>8</v>
      </c>
      <c r="L6371">
        <v>8</v>
      </c>
      <c r="N6371">
        <v>24</v>
      </c>
      <c r="O6371">
        <v>17</v>
      </c>
      <c r="P6371">
        <v>1</v>
      </c>
      <c r="Q6371" t="s">
        <v>65</v>
      </c>
      <c r="R6371">
        <v>18</v>
      </c>
    </row>
    <row r="6372" spans="1:18" x14ac:dyDescent="0.35">
      <c r="A6372" s="19" t="s">
        <v>1892</v>
      </c>
      <c r="B6372" s="19">
        <v>130012</v>
      </c>
      <c r="C6372" t="s">
        <v>303</v>
      </c>
      <c r="D6372" t="s">
        <v>28</v>
      </c>
      <c r="E6372">
        <v>20</v>
      </c>
      <c r="F6372" t="s">
        <v>43</v>
      </c>
      <c r="G6372" t="s">
        <v>1016</v>
      </c>
      <c r="H6372" t="s">
        <v>305</v>
      </c>
      <c r="I6372" t="s">
        <v>156</v>
      </c>
      <c r="J6372" t="s">
        <v>39</v>
      </c>
      <c r="K6372">
        <v>911</v>
      </c>
      <c r="L6372" t="s">
        <v>2453</v>
      </c>
      <c r="N6372">
        <v>20</v>
      </c>
      <c r="O6372">
        <v>14</v>
      </c>
      <c r="P6372">
        <v>1</v>
      </c>
      <c r="Q6372" t="s">
        <v>157</v>
      </c>
      <c r="R6372">
        <v>20</v>
      </c>
    </row>
    <row r="6373" spans="1:18" x14ac:dyDescent="0.35">
      <c r="A6373" s="19" t="s">
        <v>3955</v>
      </c>
      <c r="B6373" s="19">
        <v>111128</v>
      </c>
      <c r="C6373" t="s">
        <v>923</v>
      </c>
      <c r="D6373" t="s">
        <v>220</v>
      </c>
      <c r="E6373">
        <v>21</v>
      </c>
      <c r="F6373" t="s">
        <v>353</v>
      </c>
      <c r="G6373" t="s">
        <v>924</v>
      </c>
      <c r="H6373" t="s">
        <v>925</v>
      </c>
      <c r="I6373" t="s">
        <v>24</v>
      </c>
      <c r="J6373" t="s">
        <v>25</v>
      </c>
      <c r="K6373">
        <v>50</v>
      </c>
      <c r="L6373">
        <v>50</v>
      </c>
      <c r="N6373">
        <v>24</v>
      </c>
      <c r="O6373">
        <v>17</v>
      </c>
      <c r="P6373">
        <v>1</v>
      </c>
      <c r="Q6373" t="s">
        <v>71</v>
      </c>
      <c r="R6373">
        <v>21</v>
      </c>
    </row>
    <row r="6374" spans="1:18" x14ac:dyDescent="0.35">
      <c r="A6374" s="19" t="s">
        <v>4157</v>
      </c>
      <c r="B6374" s="19">
        <v>98570</v>
      </c>
      <c r="C6374" t="s">
        <v>2483</v>
      </c>
      <c r="D6374" t="s">
        <v>86</v>
      </c>
      <c r="E6374">
        <v>20</v>
      </c>
      <c r="F6374" t="s">
        <v>21</v>
      </c>
      <c r="G6374" t="s">
        <v>2484</v>
      </c>
      <c r="H6374" t="s">
        <v>2485</v>
      </c>
      <c r="I6374" t="s">
        <v>125</v>
      </c>
      <c r="J6374" t="s">
        <v>25</v>
      </c>
      <c r="K6374">
        <v>1</v>
      </c>
      <c r="L6374">
        <v>1</v>
      </c>
      <c r="N6374">
        <v>20</v>
      </c>
      <c r="O6374">
        <v>14</v>
      </c>
      <c r="P6374">
        <v>1</v>
      </c>
      <c r="Q6374" t="s">
        <v>150</v>
      </c>
      <c r="R6374">
        <v>20</v>
      </c>
    </row>
    <row r="6375" spans="1:18" x14ac:dyDescent="0.35">
      <c r="A6375" s="19" t="s">
        <v>4158</v>
      </c>
      <c r="B6375" s="19">
        <v>122718</v>
      </c>
      <c r="C6375" t="s">
        <v>299</v>
      </c>
      <c r="D6375" t="s">
        <v>31</v>
      </c>
      <c r="E6375">
        <v>13</v>
      </c>
      <c r="F6375" t="s">
        <v>134</v>
      </c>
      <c r="G6375" t="s">
        <v>300</v>
      </c>
      <c r="H6375" t="s">
        <v>301</v>
      </c>
      <c r="I6375" t="s">
        <v>97</v>
      </c>
      <c r="J6375" t="s">
        <v>25</v>
      </c>
      <c r="K6375">
        <v>920</v>
      </c>
      <c r="L6375">
        <v>920</v>
      </c>
      <c r="N6375">
        <v>20</v>
      </c>
      <c r="O6375">
        <v>14</v>
      </c>
      <c r="P6375">
        <v>0</v>
      </c>
      <c r="Q6375" t="s">
        <v>54</v>
      </c>
      <c r="R6375">
        <v>13</v>
      </c>
    </row>
    <row r="6376" spans="1:18" x14ac:dyDescent="0.35">
      <c r="A6376" s="19" t="s">
        <v>4159</v>
      </c>
      <c r="B6376" s="19">
        <v>78608</v>
      </c>
      <c r="C6376" t="s">
        <v>891</v>
      </c>
      <c r="D6376" t="s">
        <v>31</v>
      </c>
      <c r="E6376">
        <v>20</v>
      </c>
      <c r="F6376" t="s">
        <v>153</v>
      </c>
      <c r="G6376" t="s">
        <v>639</v>
      </c>
      <c r="H6376" t="s">
        <v>108</v>
      </c>
      <c r="I6376" t="s">
        <v>53</v>
      </c>
      <c r="J6376" t="s">
        <v>39</v>
      </c>
      <c r="K6376">
        <v>1</v>
      </c>
      <c r="L6376">
        <v>1</v>
      </c>
      <c r="N6376">
        <v>20</v>
      </c>
      <c r="O6376">
        <v>14</v>
      </c>
      <c r="P6376">
        <v>1</v>
      </c>
      <c r="Q6376" t="s">
        <v>150</v>
      </c>
      <c r="R6376">
        <v>20</v>
      </c>
    </row>
    <row r="6377" spans="1:18" x14ac:dyDescent="0.35">
      <c r="A6377" s="19" t="s">
        <v>1114</v>
      </c>
      <c r="B6377" s="19">
        <v>107801</v>
      </c>
      <c r="C6377" t="s">
        <v>1243</v>
      </c>
      <c r="D6377" t="s">
        <v>220</v>
      </c>
      <c r="E6377">
        <v>24</v>
      </c>
      <c r="F6377" t="s">
        <v>35</v>
      </c>
      <c r="G6377" t="s">
        <v>1244</v>
      </c>
      <c r="H6377" t="s">
        <v>1245</v>
      </c>
      <c r="I6377" t="s">
        <v>97</v>
      </c>
      <c r="J6377" t="s">
        <v>39</v>
      </c>
      <c r="K6377">
        <v>1</v>
      </c>
      <c r="L6377">
        <v>1</v>
      </c>
      <c r="N6377">
        <v>24</v>
      </c>
      <c r="O6377">
        <v>17</v>
      </c>
      <c r="P6377">
        <v>1</v>
      </c>
      <c r="Q6377" t="s">
        <v>26</v>
      </c>
      <c r="R6377">
        <v>24</v>
      </c>
    </row>
    <row r="6378" spans="1:18" x14ac:dyDescent="0.35">
      <c r="A6378" s="19" t="s">
        <v>4160</v>
      </c>
      <c r="B6378" s="19">
        <v>127154</v>
      </c>
      <c r="C6378" t="s">
        <v>246</v>
      </c>
      <c r="D6378" t="s">
        <v>86</v>
      </c>
      <c r="E6378">
        <v>13</v>
      </c>
      <c r="F6378" t="s">
        <v>35</v>
      </c>
      <c r="G6378" t="s">
        <v>247</v>
      </c>
      <c r="H6378" t="s">
        <v>248</v>
      </c>
      <c r="I6378" t="s">
        <v>209</v>
      </c>
      <c r="J6378" t="s">
        <v>39</v>
      </c>
      <c r="K6378">
        <v>1</v>
      </c>
      <c r="L6378">
        <v>1</v>
      </c>
      <c r="N6378">
        <v>20</v>
      </c>
      <c r="O6378">
        <v>14</v>
      </c>
      <c r="P6378">
        <v>0</v>
      </c>
      <c r="Q6378" t="s">
        <v>361</v>
      </c>
      <c r="R6378">
        <v>13</v>
      </c>
    </row>
    <row r="6379" spans="1:18" x14ac:dyDescent="0.35">
      <c r="A6379" s="19" t="s">
        <v>4161</v>
      </c>
      <c r="B6379" s="19">
        <v>119683</v>
      </c>
      <c r="C6379" t="s">
        <v>335</v>
      </c>
      <c r="D6379" t="s">
        <v>42</v>
      </c>
      <c r="E6379">
        <v>20</v>
      </c>
      <c r="F6379" t="s">
        <v>353</v>
      </c>
      <c r="G6379" t="s">
        <v>336</v>
      </c>
      <c r="H6379" t="s">
        <v>337</v>
      </c>
      <c r="I6379" t="s">
        <v>77</v>
      </c>
      <c r="J6379" t="s">
        <v>25</v>
      </c>
      <c r="K6379">
        <v>920</v>
      </c>
      <c r="L6379">
        <v>920</v>
      </c>
      <c r="N6379">
        <v>20</v>
      </c>
      <c r="O6379">
        <v>14</v>
      </c>
      <c r="P6379">
        <v>1</v>
      </c>
      <c r="Q6379" t="s">
        <v>104</v>
      </c>
      <c r="R6379">
        <v>20</v>
      </c>
    </row>
    <row r="6380" spans="1:18" x14ac:dyDescent="0.35">
      <c r="A6380" s="19" t="s">
        <v>4161</v>
      </c>
      <c r="B6380" s="19">
        <v>119683</v>
      </c>
      <c r="C6380" t="s">
        <v>435</v>
      </c>
      <c r="D6380" t="s">
        <v>28</v>
      </c>
      <c r="E6380">
        <v>20</v>
      </c>
      <c r="F6380" t="s">
        <v>353</v>
      </c>
      <c r="G6380" t="s">
        <v>336</v>
      </c>
      <c r="H6380" t="s">
        <v>337</v>
      </c>
      <c r="I6380" t="s">
        <v>77</v>
      </c>
      <c r="J6380" t="s">
        <v>25</v>
      </c>
      <c r="K6380">
        <v>920</v>
      </c>
      <c r="L6380">
        <v>920</v>
      </c>
      <c r="N6380">
        <v>20</v>
      </c>
      <c r="O6380">
        <v>14</v>
      </c>
      <c r="P6380">
        <v>1</v>
      </c>
      <c r="Q6380" t="s">
        <v>157</v>
      </c>
      <c r="R6380">
        <v>20</v>
      </c>
    </row>
    <row r="6381" spans="1:18" x14ac:dyDescent="0.35">
      <c r="A6381" s="19" t="s">
        <v>4162</v>
      </c>
      <c r="B6381" s="19">
        <v>128005</v>
      </c>
      <c r="C6381" t="s">
        <v>295</v>
      </c>
      <c r="D6381" t="s">
        <v>31</v>
      </c>
      <c r="E6381">
        <v>20</v>
      </c>
      <c r="F6381" t="s">
        <v>74</v>
      </c>
      <c r="G6381" t="s">
        <v>280</v>
      </c>
      <c r="H6381" t="s">
        <v>281</v>
      </c>
      <c r="I6381" t="s">
        <v>282</v>
      </c>
      <c r="J6381" t="s">
        <v>39</v>
      </c>
      <c r="K6381" t="s">
        <v>109</v>
      </c>
      <c r="L6381" t="s">
        <v>110</v>
      </c>
      <c r="N6381">
        <v>20</v>
      </c>
      <c r="O6381">
        <v>14</v>
      </c>
      <c r="P6381">
        <v>1</v>
      </c>
      <c r="Q6381" t="s">
        <v>150</v>
      </c>
      <c r="R6381">
        <v>20</v>
      </c>
    </row>
    <row r="6382" spans="1:18" x14ac:dyDescent="0.35">
      <c r="A6382" s="19" t="s">
        <v>4162</v>
      </c>
      <c r="B6382" s="19">
        <v>128005</v>
      </c>
      <c r="C6382" t="s">
        <v>279</v>
      </c>
      <c r="D6382" t="s">
        <v>20</v>
      </c>
      <c r="E6382">
        <v>21</v>
      </c>
      <c r="F6382" t="s">
        <v>74</v>
      </c>
      <c r="G6382" t="s">
        <v>280</v>
      </c>
      <c r="H6382" t="s">
        <v>281</v>
      </c>
      <c r="I6382" t="s">
        <v>282</v>
      </c>
      <c r="J6382" t="s">
        <v>39</v>
      </c>
      <c r="K6382" t="s">
        <v>109</v>
      </c>
      <c r="L6382" t="s">
        <v>110</v>
      </c>
      <c r="N6382">
        <v>24</v>
      </c>
      <c r="O6382">
        <v>17</v>
      </c>
      <c r="P6382">
        <v>1</v>
      </c>
      <c r="Q6382" t="s">
        <v>71</v>
      </c>
      <c r="R6382">
        <v>21</v>
      </c>
    </row>
    <row r="6383" spans="1:18" x14ac:dyDescent="0.35">
      <c r="A6383" s="19" t="s">
        <v>4163</v>
      </c>
      <c r="B6383" s="19">
        <v>132766</v>
      </c>
      <c r="C6383" t="s">
        <v>80</v>
      </c>
      <c r="D6383" t="s">
        <v>20</v>
      </c>
      <c r="E6383">
        <v>24</v>
      </c>
      <c r="F6383" t="s">
        <v>81</v>
      </c>
      <c r="G6383" t="s">
        <v>236</v>
      </c>
      <c r="H6383" t="s">
        <v>83</v>
      </c>
      <c r="I6383" t="s">
        <v>62</v>
      </c>
      <c r="J6383" t="s">
        <v>39</v>
      </c>
      <c r="K6383">
        <v>920</v>
      </c>
      <c r="L6383">
        <v>920</v>
      </c>
      <c r="N6383">
        <v>24</v>
      </c>
      <c r="O6383">
        <v>17</v>
      </c>
      <c r="P6383">
        <v>1</v>
      </c>
      <c r="Q6383" t="s">
        <v>26</v>
      </c>
      <c r="R6383">
        <v>24</v>
      </c>
    </row>
    <row r="6384" spans="1:18" x14ac:dyDescent="0.35">
      <c r="A6384" s="19" t="s">
        <v>4121</v>
      </c>
      <c r="B6384" s="19">
        <v>126948</v>
      </c>
      <c r="C6384" t="s">
        <v>556</v>
      </c>
      <c r="D6384" t="s">
        <v>20</v>
      </c>
      <c r="E6384">
        <v>24</v>
      </c>
      <c r="F6384" t="s">
        <v>94</v>
      </c>
      <c r="G6384" t="s">
        <v>215</v>
      </c>
      <c r="H6384" t="s">
        <v>69</v>
      </c>
      <c r="I6384" t="s">
        <v>70</v>
      </c>
      <c r="J6384" t="s">
        <v>39</v>
      </c>
      <c r="K6384" t="s">
        <v>216</v>
      </c>
      <c r="L6384" t="s">
        <v>523</v>
      </c>
      <c r="N6384">
        <v>24</v>
      </c>
      <c r="O6384">
        <v>17</v>
      </c>
      <c r="P6384">
        <v>1</v>
      </c>
      <c r="Q6384" t="s">
        <v>26</v>
      </c>
      <c r="R6384">
        <v>24</v>
      </c>
    </row>
    <row r="6385" spans="1:18" x14ac:dyDescent="0.35">
      <c r="A6385" s="19" t="s">
        <v>1032</v>
      </c>
      <c r="B6385" s="19">
        <v>110542</v>
      </c>
      <c r="C6385" t="s">
        <v>122</v>
      </c>
      <c r="D6385" t="s">
        <v>28</v>
      </c>
      <c r="E6385">
        <v>15</v>
      </c>
      <c r="F6385" t="s">
        <v>87</v>
      </c>
      <c r="G6385" t="s">
        <v>1496</v>
      </c>
      <c r="H6385" t="s">
        <v>124</v>
      </c>
      <c r="I6385" t="s">
        <v>125</v>
      </c>
      <c r="J6385" t="s">
        <v>39</v>
      </c>
      <c r="K6385">
        <v>910</v>
      </c>
      <c r="L6385" t="s">
        <v>1497</v>
      </c>
      <c r="N6385">
        <v>20</v>
      </c>
      <c r="O6385">
        <v>14</v>
      </c>
      <c r="P6385">
        <v>1</v>
      </c>
      <c r="Q6385" t="s">
        <v>29</v>
      </c>
      <c r="R6385">
        <v>15</v>
      </c>
    </row>
    <row r="6386" spans="1:18" x14ac:dyDescent="0.35">
      <c r="A6386" s="19" t="s">
        <v>4164</v>
      </c>
      <c r="B6386" s="19">
        <v>133105</v>
      </c>
      <c r="C6386" t="s">
        <v>80</v>
      </c>
      <c r="D6386" t="s">
        <v>20</v>
      </c>
      <c r="E6386">
        <v>24</v>
      </c>
      <c r="F6386" t="s">
        <v>81</v>
      </c>
      <c r="G6386" t="s">
        <v>1089</v>
      </c>
      <c r="H6386" t="s">
        <v>83</v>
      </c>
      <c r="I6386" t="s">
        <v>62</v>
      </c>
      <c r="J6386" t="s">
        <v>39</v>
      </c>
      <c r="K6386">
        <v>72</v>
      </c>
      <c r="L6386">
        <v>72</v>
      </c>
      <c r="N6386">
        <v>24</v>
      </c>
      <c r="O6386">
        <v>17</v>
      </c>
      <c r="P6386">
        <v>1</v>
      </c>
      <c r="Q6386" t="s">
        <v>26</v>
      </c>
      <c r="R6386">
        <v>24</v>
      </c>
    </row>
    <row r="6387" spans="1:18" x14ac:dyDescent="0.35">
      <c r="A6387" s="19" t="s">
        <v>4165</v>
      </c>
      <c r="B6387" s="19">
        <v>115357</v>
      </c>
      <c r="C6387" t="s">
        <v>59</v>
      </c>
      <c r="D6387" t="s">
        <v>20</v>
      </c>
      <c r="E6387">
        <v>24</v>
      </c>
      <c r="F6387" t="s">
        <v>835</v>
      </c>
      <c r="G6387" t="s">
        <v>119</v>
      </c>
      <c r="H6387" t="s">
        <v>69</v>
      </c>
      <c r="I6387" t="s">
        <v>70</v>
      </c>
      <c r="J6387" t="s">
        <v>39</v>
      </c>
      <c r="K6387">
        <v>920</v>
      </c>
      <c r="L6387">
        <v>920</v>
      </c>
      <c r="N6387">
        <v>24</v>
      </c>
      <c r="O6387">
        <v>17</v>
      </c>
      <c r="P6387">
        <v>1</v>
      </c>
      <c r="Q6387" t="s">
        <v>26</v>
      </c>
      <c r="R6387">
        <v>24</v>
      </c>
    </row>
    <row r="6388" spans="1:18" x14ac:dyDescent="0.35">
      <c r="A6388" s="19" t="s">
        <v>1329</v>
      </c>
      <c r="B6388" s="19">
        <v>118650</v>
      </c>
      <c r="C6388" t="s">
        <v>642</v>
      </c>
      <c r="D6388" t="s">
        <v>31</v>
      </c>
      <c r="E6388">
        <v>20</v>
      </c>
      <c r="F6388" t="s">
        <v>94</v>
      </c>
      <c r="G6388" t="s">
        <v>643</v>
      </c>
      <c r="H6388" t="s">
        <v>644</v>
      </c>
      <c r="I6388" t="s">
        <v>115</v>
      </c>
      <c r="J6388" t="s">
        <v>25</v>
      </c>
      <c r="K6388">
        <v>920</v>
      </c>
      <c r="L6388">
        <v>920</v>
      </c>
      <c r="N6388">
        <v>20</v>
      </c>
      <c r="O6388">
        <v>14</v>
      </c>
      <c r="P6388">
        <v>1</v>
      </c>
      <c r="Q6388" t="s">
        <v>150</v>
      </c>
      <c r="R6388">
        <v>20</v>
      </c>
    </row>
    <row r="6389" spans="1:18" x14ac:dyDescent="0.35">
      <c r="A6389" s="19" t="s">
        <v>4166</v>
      </c>
      <c r="B6389" s="19">
        <v>130206</v>
      </c>
      <c r="C6389" t="s">
        <v>230</v>
      </c>
      <c r="D6389" t="s">
        <v>20</v>
      </c>
      <c r="E6389">
        <v>16</v>
      </c>
      <c r="F6389" t="s">
        <v>35</v>
      </c>
      <c r="G6389" t="s">
        <v>193</v>
      </c>
      <c r="H6389" t="s">
        <v>83</v>
      </c>
      <c r="I6389" t="s">
        <v>62</v>
      </c>
      <c r="J6389" t="s">
        <v>39</v>
      </c>
      <c r="K6389" t="s">
        <v>194</v>
      </c>
      <c r="L6389" t="s">
        <v>195</v>
      </c>
      <c r="N6389">
        <v>24</v>
      </c>
      <c r="O6389">
        <v>17</v>
      </c>
      <c r="P6389">
        <v>0</v>
      </c>
      <c r="Q6389" t="s">
        <v>120</v>
      </c>
      <c r="R6389">
        <v>16</v>
      </c>
    </row>
    <row r="6390" spans="1:18" x14ac:dyDescent="0.35">
      <c r="A6390" s="19" t="s">
        <v>4167</v>
      </c>
      <c r="B6390" s="19">
        <v>130891</v>
      </c>
      <c r="C6390" t="s">
        <v>626</v>
      </c>
      <c r="D6390" t="s">
        <v>20</v>
      </c>
      <c r="E6390">
        <v>21</v>
      </c>
      <c r="F6390" t="s">
        <v>202</v>
      </c>
      <c r="G6390" t="s">
        <v>412</v>
      </c>
      <c r="H6390" t="s">
        <v>69</v>
      </c>
      <c r="I6390" t="s">
        <v>70</v>
      </c>
      <c r="J6390" t="s">
        <v>39</v>
      </c>
      <c r="K6390">
        <v>922</v>
      </c>
      <c r="L6390" t="s">
        <v>1346</v>
      </c>
      <c r="N6390">
        <v>24</v>
      </c>
      <c r="O6390">
        <v>17</v>
      </c>
      <c r="P6390">
        <v>1</v>
      </c>
      <c r="Q6390" t="s">
        <v>71</v>
      </c>
      <c r="R6390">
        <v>21</v>
      </c>
    </row>
    <row r="6391" spans="1:18" x14ac:dyDescent="0.35">
      <c r="A6391" s="19" t="s">
        <v>1579</v>
      </c>
      <c r="B6391" s="19">
        <v>123471</v>
      </c>
      <c r="C6391" t="s">
        <v>59</v>
      </c>
      <c r="D6391" t="s">
        <v>20</v>
      </c>
      <c r="E6391">
        <v>18</v>
      </c>
      <c r="F6391" t="s">
        <v>134</v>
      </c>
      <c r="G6391" t="s">
        <v>1795</v>
      </c>
      <c r="H6391" t="s">
        <v>61</v>
      </c>
      <c r="I6391" t="s">
        <v>62</v>
      </c>
      <c r="J6391" t="s">
        <v>39</v>
      </c>
      <c r="K6391">
        <v>12</v>
      </c>
      <c r="L6391">
        <v>12</v>
      </c>
      <c r="N6391">
        <v>24</v>
      </c>
      <c r="O6391">
        <v>17</v>
      </c>
      <c r="P6391">
        <v>1</v>
      </c>
      <c r="Q6391" t="s">
        <v>65</v>
      </c>
      <c r="R6391">
        <v>18</v>
      </c>
    </row>
    <row r="6392" spans="1:18" x14ac:dyDescent="0.35">
      <c r="A6392" s="19" t="s">
        <v>1793</v>
      </c>
      <c r="B6392" s="19">
        <v>117809</v>
      </c>
      <c r="C6392" t="s">
        <v>1294</v>
      </c>
      <c r="D6392" t="s">
        <v>20</v>
      </c>
      <c r="E6392">
        <v>24</v>
      </c>
      <c r="F6392" t="s">
        <v>134</v>
      </c>
      <c r="G6392" t="s">
        <v>1295</v>
      </c>
      <c r="H6392" t="s">
        <v>83</v>
      </c>
      <c r="I6392" t="s">
        <v>62</v>
      </c>
      <c r="J6392" t="s">
        <v>39</v>
      </c>
      <c r="K6392">
        <v>30</v>
      </c>
      <c r="L6392">
        <v>30</v>
      </c>
      <c r="N6392">
        <v>24</v>
      </c>
      <c r="O6392">
        <v>17</v>
      </c>
      <c r="P6392">
        <v>1</v>
      </c>
      <c r="Q6392" t="s">
        <v>26</v>
      </c>
      <c r="R6392">
        <v>24</v>
      </c>
    </row>
    <row r="6393" spans="1:18" x14ac:dyDescent="0.35">
      <c r="A6393" s="19" t="s">
        <v>4168</v>
      </c>
      <c r="B6393" s="19">
        <v>139228</v>
      </c>
      <c r="C6393" t="s">
        <v>59</v>
      </c>
      <c r="D6393" t="s">
        <v>20</v>
      </c>
      <c r="E6393">
        <v>21</v>
      </c>
      <c r="F6393" t="s">
        <v>202</v>
      </c>
      <c r="G6393" t="s">
        <v>236</v>
      </c>
      <c r="H6393" t="s">
        <v>83</v>
      </c>
      <c r="I6393" t="s">
        <v>62</v>
      </c>
      <c r="J6393" t="s">
        <v>39</v>
      </c>
      <c r="K6393">
        <v>920</v>
      </c>
      <c r="L6393" t="s">
        <v>3833</v>
      </c>
      <c r="N6393">
        <v>24</v>
      </c>
      <c r="O6393">
        <v>17</v>
      </c>
      <c r="P6393">
        <v>1</v>
      </c>
      <c r="Q6393" t="s">
        <v>71</v>
      </c>
      <c r="R6393">
        <v>21</v>
      </c>
    </row>
    <row r="6394" spans="1:18" x14ac:dyDescent="0.35">
      <c r="A6394" s="19" t="s">
        <v>4169</v>
      </c>
      <c r="B6394" s="19">
        <v>128946</v>
      </c>
      <c r="C6394" t="s">
        <v>106</v>
      </c>
      <c r="D6394" t="s">
        <v>20</v>
      </c>
      <c r="E6394">
        <v>24</v>
      </c>
      <c r="F6394" t="s">
        <v>35</v>
      </c>
      <c r="G6394" t="s">
        <v>232</v>
      </c>
      <c r="H6394" t="s">
        <v>108</v>
      </c>
      <c r="I6394" t="s">
        <v>53</v>
      </c>
      <c r="J6394" t="s">
        <v>39</v>
      </c>
      <c r="K6394">
        <v>920</v>
      </c>
      <c r="L6394">
        <v>920</v>
      </c>
      <c r="N6394">
        <v>24</v>
      </c>
      <c r="O6394">
        <v>17</v>
      </c>
      <c r="P6394">
        <v>1</v>
      </c>
      <c r="Q6394" t="s">
        <v>26</v>
      </c>
      <c r="R6394">
        <v>24</v>
      </c>
    </row>
    <row r="6395" spans="1:18" x14ac:dyDescent="0.35">
      <c r="A6395" s="19" t="s">
        <v>4170</v>
      </c>
      <c r="B6395" s="19">
        <v>134949</v>
      </c>
      <c r="C6395" t="s">
        <v>80</v>
      </c>
      <c r="D6395" t="s">
        <v>20</v>
      </c>
      <c r="E6395">
        <v>24</v>
      </c>
      <c r="F6395" t="s">
        <v>226</v>
      </c>
      <c r="G6395" t="s">
        <v>528</v>
      </c>
      <c r="H6395" t="s">
        <v>83</v>
      </c>
      <c r="I6395" t="s">
        <v>62</v>
      </c>
      <c r="J6395" t="s">
        <v>39</v>
      </c>
      <c r="K6395">
        <v>921</v>
      </c>
      <c r="L6395" t="s">
        <v>547</v>
      </c>
      <c r="N6395">
        <v>24</v>
      </c>
      <c r="O6395">
        <v>17</v>
      </c>
      <c r="P6395">
        <v>1</v>
      </c>
      <c r="Q6395" t="s">
        <v>26</v>
      </c>
      <c r="R6395">
        <v>24</v>
      </c>
    </row>
    <row r="6396" spans="1:18" x14ac:dyDescent="0.35">
      <c r="A6396" s="19" t="s">
        <v>4171</v>
      </c>
      <c r="B6396" s="19">
        <v>130027</v>
      </c>
      <c r="C6396" t="s">
        <v>85</v>
      </c>
      <c r="D6396" t="s">
        <v>86</v>
      </c>
      <c r="E6396">
        <v>13</v>
      </c>
      <c r="F6396" t="s">
        <v>43</v>
      </c>
      <c r="G6396" t="s">
        <v>606</v>
      </c>
      <c r="H6396" t="s">
        <v>89</v>
      </c>
      <c r="I6396" t="s">
        <v>90</v>
      </c>
      <c r="J6396" t="s">
        <v>39</v>
      </c>
      <c r="K6396">
        <v>1</v>
      </c>
      <c r="L6396" t="s">
        <v>607</v>
      </c>
      <c r="N6396">
        <v>20</v>
      </c>
      <c r="O6396">
        <v>14</v>
      </c>
      <c r="P6396">
        <v>0</v>
      </c>
      <c r="Q6396" t="s">
        <v>361</v>
      </c>
      <c r="R6396">
        <v>13</v>
      </c>
    </row>
    <row r="6397" spans="1:18" x14ac:dyDescent="0.35">
      <c r="A6397" s="19" t="s">
        <v>4171</v>
      </c>
      <c r="B6397" s="19">
        <v>130027</v>
      </c>
      <c r="C6397" t="s">
        <v>148</v>
      </c>
      <c r="D6397" t="s">
        <v>42</v>
      </c>
      <c r="E6397">
        <v>17</v>
      </c>
      <c r="F6397" t="s">
        <v>43</v>
      </c>
      <c r="G6397" t="s">
        <v>606</v>
      </c>
      <c r="H6397" t="s">
        <v>89</v>
      </c>
      <c r="I6397" t="s">
        <v>90</v>
      </c>
      <c r="J6397" t="s">
        <v>39</v>
      </c>
      <c r="K6397">
        <v>1</v>
      </c>
      <c r="L6397" t="s">
        <v>607</v>
      </c>
      <c r="N6397">
        <v>20</v>
      </c>
      <c r="O6397">
        <v>14</v>
      </c>
      <c r="P6397">
        <v>1</v>
      </c>
      <c r="Q6397" t="s">
        <v>48</v>
      </c>
      <c r="R6397">
        <v>17</v>
      </c>
    </row>
    <row r="6398" spans="1:18" x14ac:dyDescent="0.35">
      <c r="A6398" s="19" t="s">
        <v>1672</v>
      </c>
      <c r="B6398" s="19">
        <v>101550</v>
      </c>
      <c r="C6398" t="s">
        <v>985</v>
      </c>
      <c r="D6398" t="s">
        <v>28</v>
      </c>
      <c r="E6398">
        <v>15</v>
      </c>
      <c r="F6398" t="s">
        <v>87</v>
      </c>
      <c r="G6398" t="s">
        <v>986</v>
      </c>
      <c r="H6398" t="s">
        <v>987</v>
      </c>
      <c r="I6398" t="s">
        <v>223</v>
      </c>
      <c r="J6398" t="s">
        <v>39</v>
      </c>
      <c r="K6398">
        <v>910</v>
      </c>
      <c r="L6398" t="s">
        <v>988</v>
      </c>
      <c r="N6398">
        <v>20</v>
      </c>
      <c r="O6398">
        <v>14</v>
      </c>
      <c r="P6398">
        <v>1</v>
      </c>
      <c r="Q6398" t="s">
        <v>29</v>
      </c>
      <c r="R6398">
        <v>15</v>
      </c>
    </row>
    <row r="6399" spans="1:18" x14ac:dyDescent="0.35">
      <c r="A6399" s="19" t="s">
        <v>4172</v>
      </c>
      <c r="B6399" s="19">
        <v>129730</v>
      </c>
      <c r="C6399" t="s">
        <v>352</v>
      </c>
      <c r="D6399" t="s">
        <v>20</v>
      </c>
      <c r="E6399">
        <v>21</v>
      </c>
      <c r="F6399" t="s">
        <v>835</v>
      </c>
      <c r="G6399" t="s">
        <v>875</v>
      </c>
      <c r="H6399" t="s">
        <v>69</v>
      </c>
      <c r="I6399" t="s">
        <v>70</v>
      </c>
      <c r="J6399" t="s">
        <v>39</v>
      </c>
      <c r="K6399">
        <v>50</v>
      </c>
      <c r="L6399">
        <v>50</v>
      </c>
      <c r="N6399">
        <v>24</v>
      </c>
      <c r="O6399">
        <v>17</v>
      </c>
      <c r="P6399">
        <v>1</v>
      </c>
      <c r="Q6399" t="s">
        <v>71</v>
      </c>
      <c r="R6399">
        <v>21</v>
      </c>
    </row>
    <row r="6400" spans="1:18" x14ac:dyDescent="0.35">
      <c r="A6400" s="19" t="s">
        <v>728</v>
      </c>
      <c r="B6400" s="19">
        <v>122103</v>
      </c>
      <c r="C6400" t="s">
        <v>59</v>
      </c>
      <c r="D6400" t="s">
        <v>20</v>
      </c>
      <c r="E6400">
        <v>21</v>
      </c>
      <c r="F6400" t="s">
        <v>153</v>
      </c>
      <c r="G6400" t="s">
        <v>256</v>
      </c>
      <c r="H6400" t="s">
        <v>69</v>
      </c>
      <c r="I6400" t="s">
        <v>70</v>
      </c>
      <c r="J6400" t="s">
        <v>39</v>
      </c>
      <c r="K6400">
        <v>6</v>
      </c>
      <c r="L6400">
        <v>6</v>
      </c>
      <c r="N6400">
        <v>24</v>
      </c>
      <c r="O6400">
        <v>17</v>
      </c>
      <c r="P6400">
        <v>1</v>
      </c>
      <c r="Q6400" t="s">
        <v>71</v>
      </c>
      <c r="R6400">
        <v>21</v>
      </c>
    </row>
    <row r="6401" spans="1:18" x14ac:dyDescent="0.35">
      <c r="A6401" s="19" t="s">
        <v>2855</v>
      </c>
      <c r="B6401" s="19">
        <v>124666</v>
      </c>
      <c r="C6401" t="s">
        <v>85</v>
      </c>
      <c r="D6401" t="s">
        <v>86</v>
      </c>
      <c r="E6401">
        <v>17</v>
      </c>
      <c r="F6401" t="s">
        <v>94</v>
      </c>
      <c r="G6401" t="s">
        <v>149</v>
      </c>
      <c r="H6401" t="s">
        <v>89</v>
      </c>
      <c r="I6401" t="s">
        <v>90</v>
      </c>
      <c r="J6401" t="s">
        <v>39</v>
      </c>
      <c r="K6401">
        <v>12</v>
      </c>
      <c r="L6401">
        <v>12</v>
      </c>
      <c r="N6401">
        <v>20</v>
      </c>
      <c r="O6401">
        <v>14</v>
      </c>
      <c r="P6401">
        <v>1</v>
      </c>
      <c r="Q6401" t="s">
        <v>32</v>
      </c>
      <c r="R6401">
        <v>17</v>
      </c>
    </row>
    <row r="6402" spans="1:18" x14ac:dyDescent="0.35">
      <c r="A6402" s="19" t="s">
        <v>2855</v>
      </c>
      <c r="B6402" s="19">
        <v>124666</v>
      </c>
      <c r="C6402" t="s">
        <v>148</v>
      </c>
      <c r="D6402" t="s">
        <v>42</v>
      </c>
      <c r="E6402">
        <v>17</v>
      </c>
      <c r="F6402" t="s">
        <v>94</v>
      </c>
      <c r="G6402" t="s">
        <v>149</v>
      </c>
      <c r="H6402" t="s">
        <v>89</v>
      </c>
      <c r="I6402" t="s">
        <v>90</v>
      </c>
      <c r="J6402" t="s">
        <v>39</v>
      </c>
      <c r="K6402">
        <v>12</v>
      </c>
      <c r="L6402">
        <v>12</v>
      </c>
      <c r="N6402">
        <v>20</v>
      </c>
      <c r="O6402">
        <v>14</v>
      </c>
      <c r="P6402">
        <v>1</v>
      </c>
      <c r="Q6402" t="s">
        <v>48</v>
      </c>
      <c r="R6402">
        <v>17</v>
      </c>
    </row>
    <row r="6403" spans="1:18" x14ac:dyDescent="0.35">
      <c r="A6403" s="19" t="s">
        <v>4173</v>
      </c>
      <c r="B6403" s="19">
        <v>127174</v>
      </c>
      <c r="C6403" t="s">
        <v>299</v>
      </c>
      <c r="D6403" t="s">
        <v>31</v>
      </c>
      <c r="E6403">
        <v>13</v>
      </c>
      <c r="F6403" t="s">
        <v>74</v>
      </c>
      <c r="G6403" t="s">
        <v>634</v>
      </c>
      <c r="H6403" t="s">
        <v>301</v>
      </c>
      <c r="I6403" t="s">
        <v>97</v>
      </c>
      <c r="J6403" t="s">
        <v>25</v>
      </c>
      <c r="K6403">
        <v>923</v>
      </c>
      <c r="L6403">
        <v>923</v>
      </c>
      <c r="N6403">
        <v>20</v>
      </c>
      <c r="O6403">
        <v>14</v>
      </c>
      <c r="P6403">
        <v>0</v>
      </c>
      <c r="Q6403" t="s">
        <v>54</v>
      </c>
      <c r="R6403">
        <v>13</v>
      </c>
    </row>
    <row r="6404" spans="1:18" x14ac:dyDescent="0.35">
      <c r="A6404" s="19" t="s">
        <v>4174</v>
      </c>
      <c r="B6404" s="19">
        <v>115008</v>
      </c>
      <c r="C6404" t="s">
        <v>502</v>
      </c>
      <c r="D6404" t="s">
        <v>31</v>
      </c>
      <c r="E6404">
        <v>17</v>
      </c>
      <c r="F6404" t="s">
        <v>74</v>
      </c>
      <c r="G6404" t="s">
        <v>503</v>
      </c>
      <c r="H6404" t="s">
        <v>504</v>
      </c>
      <c r="I6404" t="s">
        <v>156</v>
      </c>
      <c r="J6404" t="s">
        <v>25</v>
      </c>
      <c r="K6404">
        <v>1</v>
      </c>
      <c r="L6404">
        <v>1</v>
      </c>
      <c r="N6404">
        <v>20</v>
      </c>
      <c r="O6404">
        <v>14</v>
      </c>
      <c r="P6404">
        <v>1</v>
      </c>
      <c r="Q6404" t="s">
        <v>32</v>
      </c>
      <c r="R6404">
        <v>17</v>
      </c>
    </row>
    <row r="6405" spans="1:18" x14ac:dyDescent="0.35">
      <c r="A6405" s="19" t="s">
        <v>4175</v>
      </c>
      <c r="B6405" s="19">
        <v>134403</v>
      </c>
      <c r="C6405" t="s">
        <v>138</v>
      </c>
      <c r="D6405" t="s">
        <v>139</v>
      </c>
      <c r="E6405">
        <v>2</v>
      </c>
      <c r="F6405" t="s">
        <v>81</v>
      </c>
      <c r="G6405" t="s">
        <v>140</v>
      </c>
      <c r="H6405" t="s">
        <v>141</v>
      </c>
      <c r="I6405" t="s">
        <v>142</v>
      </c>
      <c r="J6405" t="s">
        <v>39</v>
      </c>
      <c r="K6405" t="s">
        <v>143</v>
      </c>
      <c r="L6405" t="s">
        <v>144</v>
      </c>
      <c r="M6405" t="s">
        <v>139</v>
      </c>
      <c r="N6405">
        <v>4</v>
      </c>
      <c r="O6405">
        <v>2.8</v>
      </c>
      <c r="P6405">
        <v>0</v>
      </c>
      <c r="Q6405" t="s">
        <v>1557</v>
      </c>
      <c r="R6405">
        <v>2</v>
      </c>
    </row>
    <row r="6406" spans="1:18" x14ac:dyDescent="0.35">
      <c r="A6406" s="19" t="s">
        <v>4175</v>
      </c>
      <c r="B6406" s="19">
        <v>134403</v>
      </c>
      <c r="C6406" t="s">
        <v>146</v>
      </c>
      <c r="D6406" t="s">
        <v>28</v>
      </c>
      <c r="E6406">
        <v>20</v>
      </c>
      <c r="F6406" t="s">
        <v>81</v>
      </c>
      <c r="G6406" t="s">
        <v>140</v>
      </c>
      <c r="H6406" t="s">
        <v>141</v>
      </c>
      <c r="I6406" t="s">
        <v>142</v>
      </c>
      <c r="J6406" t="s">
        <v>39</v>
      </c>
      <c r="K6406" t="s">
        <v>143</v>
      </c>
      <c r="L6406" t="s">
        <v>144</v>
      </c>
      <c r="N6406">
        <v>20</v>
      </c>
      <c r="O6406">
        <v>14</v>
      </c>
      <c r="P6406">
        <v>1</v>
      </c>
      <c r="Q6406" t="s">
        <v>157</v>
      </c>
      <c r="R6406">
        <v>20</v>
      </c>
    </row>
    <row r="6407" spans="1:18" x14ac:dyDescent="0.35">
      <c r="A6407" s="19" t="s">
        <v>4176</v>
      </c>
      <c r="B6407" s="19">
        <v>126856</v>
      </c>
      <c r="C6407" t="s">
        <v>59</v>
      </c>
      <c r="D6407" t="s">
        <v>20</v>
      </c>
      <c r="E6407">
        <v>18</v>
      </c>
      <c r="F6407" t="s">
        <v>67</v>
      </c>
      <c r="G6407" t="s">
        <v>68</v>
      </c>
      <c r="H6407" t="s">
        <v>69</v>
      </c>
      <c r="I6407" t="s">
        <v>70</v>
      </c>
      <c r="J6407" t="s">
        <v>39</v>
      </c>
      <c r="K6407">
        <v>921</v>
      </c>
      <c r="L6407">
        <v>921</v>
      </c>
      <c r="N6407">
        <v>24</v>
      </c>
      <c r="O6407">
        <v>17</v>
      </c>
      <c r="P6407">
        <v>1</v>
      </c>
      <c r="Q6407" t="s">
        <v>65</v>
      </c>
      <c r="R6407">
        <v>18</v>
      </c>
    </row>
    <row r="6408" spans="1:18" x14ac:dyDescent="0.35">
      <c r="A6408" s="19" t="s">
        <v>2132</v>
      </c>
      <c r="B6408" s="19">
        <v>131615</v>
      </c>
      <c r="C6408" t="s">
        <v>59</v>
      </c>
      <c r="D6408" t="s">
        <v>20</v>
      </c>
      <c r="E6408">
        <v>24</v>
      </c>
      <c r="F6408" t="s">
        <v>87</v>
      </c>
      <c r="G6408" t="s">
        <v>68</v>
      </c>
      <c r="H6408" t="s">
        <v>69</v>
      </c>
      <c r="I6408" t="s">
        <v>70</v>
      </c>
      <c r="J6408" t="s">
        <v>39</v>
      </c>
      <c r="K6408">
        <v>921</v>
      </c>
      <c r="L6408" t="s">
        <v>160</v>
      </c>
      <c r="N6408">
        <v>24</v>
      </c>
      <c r="O6408">
        <v>17</v>
      </c>
      <c r="P6408">
        <v>1</v>
      </c>
      <c r="Q6408" t="s">
        <v>26</v>
      </c>
      <c r="R6408">
        <v>24</v>
      </c>
    </row>
    <row r="6409" spans="1:18" x14ac:dyDescent="0.35">
      <c r="A6409" s="19" t="s">
        <v>1003</v>
      </c>
      <c r="B6409" s="19">
        <v>126696</v>
      </c>
      <c r="C6409" t="s">
        <v>396</v>
      </c>
      <c r="D6409" t="s">
        <v>181</v>
      </c>
      <c r="E6409">
        <v>4</v>
      </c>
      <c r="F6409" t="s">
        <v>226</v>
      </c>
      <c r="G6409" t="s">
        <v>397</v>
      </c>
      <c r="H6409" t="s">
        <v>398</v>
      </c>
      <c r="I6409" t="s">
        <v>46</v>
      </c>
      <c r="J6409" t="s">
        <v>39</v>
      </c>
      <c r="K6409">
        <v>910</v>
      </c>
      <c r="L6409" t="s">
        <v>399</v>
      </c>
      <c r="M6409" t="s">
        <v>181</v>
      </c>
      <c r="N6409">
        <v>4</v>
      </c>
      <c r="O6409">
        <v>2.8</v>
      </c>
      <c r="P6409">
        <v>1</v>
      </c>
      <c r="Q6409" t="s">
        <v>182</v>
      </c>
      <c r="R6409">
        <v>4</v>
      </c>
    </row>
    <row r="6410" spans="1:18" x14ac:dyDescent="0.35">
      <c r="A6410" s="19" t="s">
        <v>1003</v>
      </c>
      <c r="B6410" s="19">
        <v>126696</v>
      </c>
      <c r="C6410" t="s">
        <v>396</v>
      </c>
      <c r="D6410" t="s">
        <v>183</v>
      </c>
      <c r="E6410">
        <v>4</v>
      </c>
      <c r="F6410" t="s">
        <v>226</v>
      </c>
      <c r="G6410" t="s">
        <v>397</v>
      </c>
      <c r="H6410" t="s">
        <v>398</v>
      </c>
      <c r="I6410" t="s">
        <v>46</v>
      </c>
      <c r="J6410" t="s">
        <v>39</v>
      </c>
      <c r="K6410">
        <v>910</v>
      </c>
      <c r="L6410" t="s">
        <v>399</v>
      </c>
      <c r="M6410" t="s">
        <v>183</v>
      </c>
      <c r="N6410">
        <v>4</v>
      </c>
      <c r="O6410">
        <v>2.8</v>
      </c>
      <c r="P6410">
        <v>1</v>
      </c>
      <c r="Q6410" t="s">
        <v>184</v>
      </c>
      <c r="R6410">
        <v>4</v>
      </c>
    </row>
    <row r="6411" spans="1:18" x14ac:dyDescent="0.35">
      <c r="A6411" s="19" t="s">
        <v>1003</v>
      </c>
      <c r="B6411" s="19">
        <v>126696</v>
      </c>
      <c r="C6411" t="s">
        <v>396</v>
      </c>
      <c r="D6411" t="s">
        <v>185</v>
      </c>
      <c r="E6411">
        <v>4</v>
      </c>
      <c r="F6411" t="s">
        <v>226</v>
      </c>
      <c r="G6411" t="s">
        <v>397</v>
      </c>
      <c r="H6411" t="s">
        <v>398</v>
      </c>
      <c r="I6411" t="s">
        <v>46</v>
      </c>
      <c r="J6411" t="s">
        <v>39</v>
      </c>
      <c r="K6411">
        <v>910</v>
      </c>
      <c r="L6411" t="s">
        <v>399</v>
      </c>
      <c r="N6411">
        <v>4</v>
      </c>
      <c r="O6411">
        <v>2.8</v>
      </c>
      <c r="P6411">
        <v>1</v>
      </c>
      <c r="Q6411" t="s">
        <v>186</v>
      </c>
      <c r="R6411">
        <v>4</v>
      </c>
    </row>
    <row r="6412" spans="1:18" x14ac:dyDescent="0.35">
      <c r="A6412" s="19" t="s">
        <v>1003</v>
      </c>
      <c r="B6412" s="19">
        <v>126696</v>
      </c>
      <c r="C6412" t="s">
        <v>396</v>
      </c>
      <c r="D6412" t="s">
        <v>179</v>
      </c>
      <c r="E6412">
        <v>4</v>
      </c>
      <c r="F6412" t="s">
        <v>226</v>
      </c>
      <c r="G6412" t="s">
        <v>397</v>
      </c>
      <c r="H6412" t="s">
        <v>398</v>
      </c>
      <c r="I6412" t="s">
        <v>46</v>
      </c>
      <c r="J6412" t="s">
        <v>39</v>
      </c>
      <c r="K6412">
        <v>910</v>
      </c>
      <c r="L6412" t="s">
        <v>399</v>
      </c>
      <c r="M6412" t="s">
        <v>179</v>
      </c>
      <c r="N6412">
        <v>4</v>
      </c>
      <c r="O6412">
        <v>2.8</v>
      </c>
      <c r="P6412">
        <v>1</v>
      </c>
      <c r="Q6412" t="s">
        <v>180</v>
      </c>
      <c r="R6412">
        <v>4</v>
      </c>
    </row>
    <row r="6413" spans="1:18" x14ac:dyDescent="0.35">
      <c r="A6413" s="19" t="s">
        <v>1003</v>
      </c>
      <c r="B6413" s="19">
        <v>126696</v>
      </c>
      <c r="C6413" t="s">
        <v>396</v>
      </c>
      <c r="D6413" t="s">
        <v>187</v>
      </c>
      <c r="E6413">
        <v>4</v>
      </c>
      <c r="F6413" t="s">
        <v>226</v>
      </c>
      <c r="G6413" t="s">
        <v>397</v>
      </c>
      <c r="H6413" t="s">
        <v>398</v>
      </c>
      <c r="I6413" t="s">
        <v>46</v>
      </c>
      <c r="J6413" t="s">
        <v>39</v>
      </c>
      <c r="K6413">
        <v>910</v>
      </c>
      <c r="L6413" t="s">
        <v>399</v>
      </c>
      <c r="N6413">
        <v>4</v>
      </c>
      <c r="O6413">
        <v>2.8</v>
      </c>
      <c r="P6413">
        <v>1</v>
      </c>
      <c r="Q6413" t="s">
        <v>188</v>
      </c>
      <c r="R6413">
        <v>4</v>
      </c>
    </row>
    <row r="6414" spans="1:18" x14ac:dyDescent="0.35">
      <c r="A6414" s="19" t="s">
        <v>1003</v>
      </c>
      <c r="B6414" s="19">
        <v>126696</v>
      </c>
      <c r="C6414" t="s">
        <v>396</v>
      </c>
      <c r="D6414" t="s">
        <v>189</v>
      </c>
      <c r="E6414">
        <v>4</v>
      </c>
      <c r="F6414" t="s">
        <v>226</v>
      </c>
      <c r="G6414" t="s">
        <v>397</v>
      </c>
      <c r="H6414" t="s">
        <v>398</v>
      </c>
      <c r="I6414" t="s">
        <v>46</v>
      </c>
      <c r="J6414" t="s">
        <v>39</v>
      </c>
      <c r="K6414">
        <v>910</v>
      </c>
      <c r="L6414" t="s">
        <v>399</v>
      </c>
      <c r="N6414">
        <v>4</v>
      </c>
      <c r="O6414">
        <v>2.8</v>
      </c>
      <c r="P6414">
        <v>1</v>
      </c>
      <c r="Q6414" t="s">
        <v>190</v>
      </c>
      <c r="R6414">
        <v>4</v>
      </c>
    </row>
    <row r="6415" spans="1:18" x14ac:dyDescent="0.35">
      <c r="A6415" s="19" t="s">
        <v>1003</v>
      </c>
      <c r="B6415" s="19">
        <v>126696</v>
      </c>
      <c r="C6415" t="s">
        <v>396</v>
      </c>
      <c r="D6415" t="s">
        <v>165</v>
      </c>
      <c r="E6415">
        <v>4</v>
      </c>
      <c r="F6415" t="s">
        <v>226</v>
      </c>
      <c r="G6415" t="s">
        <v>397</v>
      </c>
      <c r="H6415" t="s">
        <v>398</v>
      </c>
      <c r="I6415" t="s">
        <v>46</v>
      </c>
      <c r="J6415" t="s">
        <v>39</v>
      </c>
      <c r="K6415">
        <v>910</v>
      </c>
      <c r="L6415" t="s">
        <v>399</v>
      </c>
      <c r="M6415" t="s">
        <v>165</v>
      </c>
      <c r="N6415">
        <v>4</v>
      </c>
      <c r="O6415">
        <v>2.8</v>
      </c>
      <c r="P6415">
        <v>1</v>
      </c>
      <c r="Q6415" t="s">
        <v>170</v>
      </c>
      <c r="R6415">
        <v>4</v>
      </c>
    </row>
    <row r="6416" spans="1:18" x14ac:dyDescent="0.35">
      <c r="A6416" s="19" t="s">
        <v>1003</v>
      </c>
      <c r="B6416" s="19">
        <v>126696</v>
      </c>
      <c r="C6416" t="s">
        <v>396</v>
      </c>
      <c r="D6416" t="s">
        <v>171</v>
      </c>
      <c r="E6416">
        <v>4</v>
      </c>
      <c r="F6416" t="s">
        <v>226</v>
      </c>
      <c r="G6416" t="s">
        <v>397</v>
      </c>
      <c r="H6416" t="s">
        <v>398</v>
      </c>
      <c r="I6416" t="s">
        <v>46</v>
      </c>
      <c r="J6416" t="s">
        <v>39</v>
      </c>
      <c r="K6416">
        <v>910</v>
      </c>
      <c r="L6416" t="s">
        <v>399</v>
      </c>
      <c r="M6416" t="s">
        <v>171</v>
      </c>
      <c r="N6416">
        <v>4</v>
      </c>
      <c r="O6416">
        <v>2.8</v>
      </c>
      <c r="P6416">
        <v>1</v>
      </c>
      <c r="Q6416" t="s">
        <v>172</v>
      </c>
      <c r="R6416">
        <v>4</v>
      </c>
    </row>
    <row r="6417" spans="1:18" x14ac:dyDescent="0.35">
      <c r="A6417" s="19" t="s">
        <v>1003</v>
      </c>
      <c r="B6417" s="19">
        <v>126696</v>
      </c>
      <c r="C6417" t="s">
        <v>396</v>
      </c>
      <c r="D6417" t="s">
        <v>173</v>
      </c>
      <c r="E6417">
        <v>4</v>
      </c>
      <c r="F6417" t="s">
        <v>226</v>
      </c>
      <c r="G6417" t="s">
        <v>397</v>
      </c>
      <c r="H6417" t="s">
        <v>398</v>
      </c>
      <c r="I6417" t="s">
        <v>46</v>
      </c>
      <c r="J6417" t="s">
        <v>39</v>
      </c>
      <c r="K6417">
        <v>910</v>
      </c>
      <c r="L6417" t="s">
        <v>399</v>
      </c>
      <c r="M6417" t="s">
        <v>173</v>
      </c>
      <c r="N6417">
        <v>4</v>
      </c>
      <c r="O6417">
        <v>2.8</v>
      </c>
      <c r="P6417">
        <v>1</v>
      </c>
      <c r="Q6417" t="s">
        <v>174</v>
      </c>
      <c r="R6417">
        <v>4</v>
      </c>
    </row>
    <row r="6418" spans="1:18" x14ac:dyDescent="0.35">
      <c r="A6418" s="19" t="s">
        <v>1003</v>
      </c>
      <c r="B6418" s="19">
        <v>126696</v>
      </c>
      <c r="C6418" t="s">
        <v>396</v>
      </c>
      <c r="D6418" t="s">
        <v>139</v>
      </c>
      <c r="E6418">
        <v>4</v>
      </c>
      <c r="F6418" t="s">
        <v>226</v>
      </c>
      <c r="G6418" t="s">
        <v>397</v>
      </c>
      <c r="H6418" t="s">
        <v>398</v>
      </c>
      <c r="I6418" t="s">
        <v>46</v>
      </c>
      <c r="J6418" t="s">
        <v>39</v>
      </c>
      <c r="K6418">
        <v>910</v>
      </c>
      <c r="L6418" t="s">
        <v>399</v>
      </c>
      <c r="M6418" t="s">
        <v>139</v>
      </c>
      <c r="N6418">
        <v>4</v>
      </c>
      <c r="O6418">
        <v>2.8</v>
      </c>
      <c r="P6418">
        <v>1</v>
      </c>
      <c r="Q6418" t="s">
        <v>145</v>
      </c>
      <c r="R6418">
        <v>4</v>
      </c>
    </row>
    <row r="6419" spans="1:18" x14ac:dyDescent="0.35">
      <c r="A6419" s="19" t="s">
        <v>1003</v>
      </c>
      <c r="B6419" s="19">
        <v>126696</v>
      </c>
      <c r="C6419" t="s">
        <v>396</v>
      </c>
      <c r="D6419" t="s">
        <v>175</v>
      </c>
      <c r="E6419">
        <v>4</v>
      </c>
      <c r="F6419" t="s">
        <v>226</v>
      </c>
      <c r="G6419" t="s">
        <v>397</v>
      </c>
      <c r="H6419" t="s">
        <v>398</v>
      </c>
      <c r="I6419" t="s">
        <v>46</v>
      </c>
      <c r="J6419" t="s">
        <v>39</v>
      </c>
      <c r="K6419">
        <v>910</v>
      </c>
      <c r="L6419" t="s">
        <v>399</v>
      </c>
      <c r="M6419" t="s">
        <v>175</v>
      </c>
      <c r="N6419">
        <v>4</v>
      </c>
      <c r="O6419">
        <v>2.8</v>
      </c>
      <c r="P6419">
        <v>1</v>
      </c>
      <c r="Q6419" t="s">
        <v>176</v>
      </c>
      <c r="R6419">
        <v>4</v>
      </c>
    </row>
    <row r="6420" spans="1:18" x14ac:dyDescent="0.35">
      <c r="A6420" s="19" t="s">
        <v>1003</v>
      </c>
      <c r="B6420" s="19">
        <v>126696</v>
      </c>
      <c r="C6420" t="s">
        <v>396</v>
      </c>
      <c r="D6420" t="s">
        <v>177</v>
      </c>
      <c r="E6420">
        <v>4</v>
      </c>
      <c r="F6420" t="s">
        <v>226</v>
      </c>
      <c r="G6420" t="s">
        <v>397</v>
      </c>
      <c r="H6420" t="s">
        <v>398</v>
      </c>
      <c r="I6420" t="s">
        <v>46</v>
      </c>
      <c r="J6420" t="s">
        <v>39</v>
      </c>
      <c r="K6420">
        <v>910</v>
      </c>
      <c r="L6420" t="s">
        <v>399</v>
      </c>
      <c r="M6420" t="s">
        <v>177</v>
      </c>
      <c r="N6420">
        <v>4</v>
      </c>
      <c r="O6420">
        <v>2.8</v>
      </c>
      <c r="P6420">
        <v>1</v>
      </c>
      <c r="Q6420" t="s">
        <v>178</v>
      </c>
      <c r="R6420">
        <v>4</v>
      </c>
    </row>
    <row r="6421" spans="1:18" x14ac:dyDescent="0.35">
      <c r="A6421" s="19" t="s">
        <v>1396</v>
      </c>
      <c r="B6421" s="19">
        <v>118845</v>
      </c>
      <c r="C6421" t="s">
        <v>311</v>
      </c>
      <c r="D6421" t="s">
        <v>220</v>
      </c>
      <c r="E6421">
        <v>21</v>
      </c>
      <c r="F6421" t="s">
        <v>21</v>
      </c>
      <c r="G6421" t="s">
        <v>429</v>
      </c>
      <c r="H6421" t="s">
        <v>313</v>
      </c>
      <c r="I6421" t="s">
        <v>38</v>
      </c>
      <c r="J6421" t="s">
        <v>25</v>
      </c>
      <c r="K6421" t="s">
        <v>63</v>
      </c>
      <c r="L6421" t="s">
        <v>64</v>
      </c>
      <c r="N6421">
        <v>24</v>
      </c>
      <c r="O6421">
        <v>17</v>
      </c>
      <c r="P6421">
        <v>1</v>
      </c>
      <c r="Q6421" t="s">
        <v>71</v>
      </c>
      <c r="R6421">
        <v>21</v>
      </c>
    </row>
    <row r="6422" spans="1:18" x14ac:dyDescent="0.35">
      <c r="A6422" s="19" t="s">
        <v>4177</v>
      </c>
      <c r="B6422" s="19">
        <v>48555</v>
      </c>
      <c r="C6422" t="s">
        <v>59</v>
      </c>
      <c r="D6422" t="s">
        <v>20</v>
      </c>
      <c r="E6422">
        <v>21</v>
      </c>
      <c r="F6422" t="s">
        <v>835</v>
      </c>
      <c r="G6422" t="s">
        <v>119</v>
      </c>
      <c r="H6422" t="s">
        <v>69</v>
      </c>
      <c r="I6422" t="s">
        <v>70</v>
      </c>
      <c r="J6422" t="s">
        <v>39</v>
      </c>
      <c r="K6422">
        <v>920</v>
      </c>
      <c r="L6422">
        <v>920</v>
      </c>
      <c r="N6422">
        <v>24</v>
      </c>
      <c r="O6422">
        <v>17</v>
      </c>
      <c r="P6422">
        <v>1</v>
      </c>
      <c r="Q6422" t="s">
        <v>71</v>
      </c>
      <c r="R6422">
        <v>21</v>
      </c>
    </row>
    <row r="6423" spans="1:18" x14ac:dyDescent="0.35">
      <c r="A6423" s="19" t="s">
        <v>2418</v>
      </c>
      <c r="B6423" s="19">
        <v>64998</v>
      </c>
      <c r="C6423" t="s">
        <v>272</v>
      </c>
      <c r="D6423" t="s">
        <v>42</v>
      </c>
      <c r="E6423">
        <v>20</v>
      </c>
      <c r="F6423" t="s">
        <v>87</v>
      </c>
      <c r="G6423" t="s">
        <v>2428</v>
      </c>
      <c r="H6423" t="s">
        <v>671</v>
      </c>
      <c r="I6423" t="s">
        <v>24</v>
      </c>
      <c r="J6423" t="s">
        <v>25</v>
      </c>
      <c r="K6423">
        <v>910</v>
      </c>
      <c r="L6423" t="s">
        <v>2429</v>
      </c>
      <c r="N6423">
        <v>20</v>
      </c>
      <c r="O6423">
        <v>14</v>
      </c>
      <c r="P6423">
        <v>1</v>
      </c>
      <c r="Q6423" t="s">
        <v>104</v>
      </c>
      <c r="R6423">
        <v>20</v>
      </c>
    </row>
    <row r="6424" spans="1:18" x14ac:dyDescent="0.35">
      <c r="A6424" s="19" t="s">
        <v>2349</v>
      </c>
      <c r="B6424" s="19">
        <v>118038</v>
      </c>
      <c r="C6424" t="s">
        <v>286</v>
      </c>
      <c r="D6424" t="s">
        <v>220</v>
      </c>
      <c r="E6424">
        <v>18</v>
      </c>
      <c r="F6424" t="s">
        <v>94</v>
      </c>
      <c r="G6424" t="s">
        <v>424</v>
      </c>
      <c r="H6424" t="s">
        <v>222</v>
      </c>
      <c r="I6424" t="s">
        <v>223</v>
      </c>
      <c r="J6424" t="s">
        <v>25</v>
      </c>
      <c r="K6424">
        <v>1</v>
      </c>
      <c r="L6424">
        <v>1</v>
      </c>
      <c r="N6424">
        <v>24</v>
      </c>
      <c r="O6424">
        <v>17</v>
      </c>
      <c r="P6424">
        <v>1</v>
      </c>
      <c r="Q6424" t="s">
        <v>65</v>
      </c>
      <c r="R6424">
        <v>18</v>
      </c>
    </row>
    <row r="6425" spans="1:18" x14ac:dyDescent="0.35">
      <c r="A6425" s="19" t="s">
        <v>1510</v>
      </c>
      <c r="B6425" s="19">
        <v>127744</v>
      </c>
      <c r="C6425" t="s">
        <v>59</v>
      </c>
      <c r="D6425" t="s">
        <v>20</v>
      </c>
      <c r="E6425">
        <v>21</v>
      </c>
      <c r="F6425" t="s">
        <v>94</v>
      </c>
      <c r="G6425" t="s">
        <v>1310</v>
      </c>
      <c r="H6425" t="s">
        <v>69</v>
      </c>
      <c r="I6425" t="s">
        <v>70</v>
      </c>
      <c r="J6425" t="s">
        <v>39</v>
      </c>
      <c r="K6425">
        <v>10</v>
      </c>
      <c r="L6425">
        <v>10</v>
      </c>
      <c r="N6425">
        <v>24</v>
      </c>
      <c r="O6425">
        <v>17</v>
      </c>
      <c r="P6425">
        <v>1</v>
      </c>
      <c r="Q6425" t="s">
        <v>71</v>
      </c>
      <c r="R6425">
        <v>21</v>
      </c>
    </row>
    <row r="6426" spans="1:18" x14ac:dyDescent="0.35">
      <c r="A6426" s="19" t="s">
        <v>4178</v>
      </c>
      <c r="B6426" s="19">
        <v>104373</v>
      </c>
      <c r="C6426" t="s">
        <v>122</v>
      </c>
      <c r="D6426" t="s">
        <v>28</v>
      </c>
      <c r="E6426">
        <v>17</v>
      </c>
      <c r="F6426" t="s">
        <v>134</v>
      </c>
      <c r="G6426" t="s">
        <v>409</v>
      </c>
      <c r="H6426" t="s">
        <v>410</v>
      </c>
      <c r="I6426" t="s">
        <v>125</v>
      </c>
      <c r="J6426" t="s">
        <v>25</v>
      </c>
      <c r="K6426">
        <v>900</v>
      </c>
      <c r="L6426">
        <v>900</v>
      </c>
      <c r="N6426">
        <v>20</v>
      </c>
      <c r="O6426">
        <v>14</v>
      </c>
      <c r="P6426">
        <v>1</v>
      </c>
      <c r="Q6426" t="s">
        <v>48</v>
      </c>
      <c r="R6426">
        <v>17</v>
      </c>
    </row>
    <row r="6427" spans="1:18" x14ac:dyDescent="0.35">
      <c r="A6427" s="19" t="s">
        <v>4178</v>
      </c>
      <c r="B6427" s="19">
        <v>104373</v>
      </c>
      <c r="C6427" t="s">
        <v>122</v>
      </c>
      <c r="D6427" t="s">
        <v>28</v>
      </c>
      <c r="E6427">
        <v>17</v>
      </c>
      <c r="F6427" t="s">
        <v>134</v>
      </c>
      <c r="G6427" t="s">
        <v>409</v>
      </c>
      <c r="H6427" t="s">
        <v>410</v>
      </c>
      <c r="I6427" t="s">
        <v>125</v>
      </c>
      <c r="J6427" t="s">
        <v>25</v>
      </c>
      <c r="K6427">
        <v>900</v>
      </c>
      <c r="L6427">
        <v>900</v>
      </c>
      <c r="N6427">
        <v>20</v>
      </c>
      <c r="O6427">
        <v>14</v>
      </c>
      <c r="P6427">
        <v>1</v>
      </c>
      <c r="Q6427" t="s">
        <v>48</v>
      </c>
      <c r="R6427">
        <v>17</v>
      </c>
    </row>
    <row r="6428" spans="1:18" x14ac:dyDescent="0.35">
      <c r="A6428" s="19" t="s">
        <v>2422</v>
      </c>
      <c r="B6428" s="19">
        <v>127536</v>
      </c>
      <c r="C6428" t="s">
        <v>877</v>
      </c>
      <c r="D6428" t="s">
        <v>31</v>
      </c>
      <c r="E6428">
        <v>17</v>
      </c>
      <c r="F6428" t="s">
        <v>81</v>
      </c>
      <c r="G6428" t="s">
        <v>878</v>
      </c>
      <c r="H6428" t="s">
        <v>879</v>
      </c>
      <c r="I6428" t="s">
        <v>97</v>
      </c>
      <c r="J6428" t="s">
        <v>25</v>
      </c>
      <c r="K6428">
        <v>920</v>
      </c>
      <c r="L6428">
        <v>920</v>
      </c>
      <c r="N6428">
        <v>20</v>
      </c>
      <c r="O6428">
        <v>14</v>
      </c>
      <c r="P6428">
        <v>1</v>
      </c>
      <c r="Q6428" t="s">
        <v>32</v>
      </c>
      <c r="R6428">
        <v>17</v>
      </c>
    </row>
    <row r="6429" spans="1:18" x14ac:dyDescent="0.35">
      <c r="A6429" s="19" t="s">
        <v>4179</v>
      </c>
      <c r="B6429" s="19">
        <v>129474</v>
      </c>
      <c r="C6429" t="s">
        <v>405</v>
      </c>
      <c r="D6429" t="s">
        <v>28</v>
      </c>
      <c r="E6429">
        <v>20</v>
      </c>
      <c r="F6429" t="s">
        <v>35</v>
      </c>
      <c r="G6429" t="s">
        <v>340</v>
      </c>
      <c r="H6429" t="s">
        <v>37</v>
      </c>
      <c r="I6429" t="s">
        <v>38</v>
      </c>
      <c r="J6429" t="s">
        <v>39</v>
      </c>
      <c r="K6429">
        <v>6</v>
      </c>
      <c r="L6429">
        <v>6</v>
      </c>
      <c r="N6429">
        <v>20</v>
      </c>
      <c r="O6429">
        <v>14</v>
      </c>
      <c r="P6429">
        <v>1</v>
      </c>
      <c r="Q6429" t="s">
        <v>157</v>
      </c>
      <c r="R6429">
        <v>20</v>
      </c>
    </row>
    <row r="6430" spans="1:18" x14ac:dyDescent="0.35">
      <c r="A6430" s="19" t="s">
        <v>586</v>
      </c>
      <c r="B6430" s="19">
        <v>134851</v>
      </c>
      <c r="C6430" t="s">
        <v>985</v>
      </c>
      <c r="D6430" t="s">
        <v>28</v>
      </c>
      <c r="E6430">
        <v>20</v>
      </c>
      <c r="F6430" t="s">
        <v>43</v>
      </c>
      <c r="G6430" t="s">
        <v>2154</v>
      </c>
      <c r="H6430" t="s">
        <v>987</v>
      </c>
      <c r="I6430" t="s">
        <v>223</v>
      </c>
      <c r="J6430" t="s">
        <v>39</v>
      </c>
      <c r="K6430">
        <v>912</v>
      </c>
      <c r="L6430" t="s">
        <v>2155</v>
      </c>
      <c r="N6430">
        <v>20</v>
      </c>
      <c r="O6430">
        <v>14</v>
      </c>
      <c r="P6430">
        <v>1</v>
      </c>
      <c r="Q6430" t="s">
        <v>157</v>
      </c>
      <c r="R6430">
        <v>20</v>
      </c>
    </row>
    <row r="6431" spans="1:18" x14ac:dyDescent="0.35">
      <c r="A6431" s="19" t="s">
        <v>3028</v>
      </c>
      <c r="B6431" s="19">
        <v>95241</v>
      </c>
      <c r="C6431" t="s">
        <v>502</v>
      </c>
      <c r="D6431" t="s">
        <v>31</v>
      </c>
      <c r="E6431">
        <v>20</v>
      </c>
      <c r="F6431" t="s">
        <v>134</v>
      </c>
      <c r="G6431" t="s">
        <v>503</v>
      </c>
      <c r="H6431" t="s">
        <v>504</v>
      </c>
      <c r="I6431" t="s">
        <v>156</v>
      </c>
      <c r="J6431" t="s">
        <v>25</v>
      </c>
      <c r="K6431">
        <v>1</v>
      </c>
      <c r="L6431">
        <v>1</v>
      </c>
      <c r="N6431">
        <v>20</v>
      </c>
      <c r="O6431">
        <v>14</v>
      </c>
      <c r="P6431">
        <v>1</v>
      </c>
      <c r="Q6431" t="s">
        <v>150</v>
      </c>
      <c r="R6431">
        <v>20</v>
      </c>
    </row>
    <row r="6432" spans="1:18" x14ac:dyDescent="0.35">
      <c r="A6432" s="19" t="s">
        <v>4180</v>
      </c>
      <c r="B6432" s="19">
        <v>120017</v>
      </c>
      <c r="C6432" t="s">
        <v>59</v>
      </c>
      <c r="D6432" t="s">
        <v>20</v>
      </c>
      <c r="E6432">
        <v>24</v>
      </c>
      <c r="F6432" t="s">
        <v>134</v>
      </c>
      <c r="G6432" t="s">
        <v>227</v>
      </c>
      <c r="H6432" t="s">
        <v>61</v>
      </c>
      <c r="I6432" t="s">
        <v>62</v>
      </c>
      <c r="J6432" t="s">
        <v>39</v>
      </c>
      <c r="K6432">
        <v>5</v>
      </c>
      <c r="L6432">
        <v>5</v>
      </c>
      <c r="N6432">
        <v>24</v>
      </c>
      <c r="O6432">
        <v>17</v>
      </c>
      <c r="P6432">
        <v>1</v>
      </c>
      <c r="Q6432" t="s">
        <v>26</v>
      </c>
      <c r="R6432">
        <v>24</v>
      </c>
    </row>
    <row r="6433" spans="1:18" x14ac:dyDescent="0.35">
      <c r="A6433" s="19" t="s">
        <v>2086</v>
      </c>
      <c r="B6433" s="19">
        <v>126950</v>
      </c>
      <c r="C6433" t="s">
        <v>556</v>
      </c>
      <c r="D6433" t="s">
        <v>20</v>
      </c>
      <c r="E6433">
        <v>24</v>
      </c>
      <c r="F6433" t="s">
        <v>94</v>
      </c>
      <c r="G6433" t="s">
        <v>215</v>
      </c>
      <c r="H6433" t="s">
        <v>69</v>
      </c>
      <c r="I6433" t="s">
        <v>70</v>
      </c>
      <c r="J6433" t="s">
        <v>39</v>
      </c>
      <c r="K6433" t="s">
        <v>216</v>
      </c>
      <c r="L6433" t="s">
        <v>523</v>
      </c>
      <c r="N6433">
        <v>24</v>
      </c>
      <c r="O6433">
        <v>17</v>
      </c>
      <c r="P6433">
        <v>1</v>
      </c>
      <c r="Q6433" t="s">
        <v>26</v>
      </c>
      <c r="R6433">
        <v>24</v>
      </c>
    </row>
    <row r="6434" spans="1:18" x14ac:dyDescent="0.35">
      <c r="A6434" s="19" t="s">
        <v>4181</v>
      </c>
      <c r="B6434" s="19">
        <v>123821</v>
      </c>
      <c r="C6434" t="s">
        <v>201</v>
      </c>
      <c r="D6434" t="s">
        <v>28</v>
      </c>
      <c r="E6434">
        <v>20</v>
      </c>
      <c r="F6434" t="s">
        <v>43</v>
      </c>
      <c r="G6434" t="s">
        <v>616</v>
      </c>
      <c r="H6434" t="s">
        <v>37</v>
      </c>
      <c r="I6434" t="s">
        <v>38</v>
      </c>
      <c r="J6434" t="s">
        <v>39</v>
      </c>
      <c r="K6434">
        <v>3</v>
      </c>
      <c r="L6434" t="s">
        <v>952</v>
      </c>
      <c r="N6434">
        <v>20</v>
      </c>
      <c r="O6434">
        <v>14</v>
      </c>
      <c r="P6434">
        <v>1</v>
      </c>
      <c r="Q6434" t="s">
        <v>157</v>
      </c>
      <c r="R6434">
        <v>20</v>
      </c>
    </row>
    <row r="6435" spans="1:18" x14ac:dyDescent="0.35">
      <c r="A6435" s="19" t="s">
        <v>4182</v>
      </c>
      <c r="B6435" s="19">
        <v>122363</v>
      </c>
      <c r="C6435" t="s">
        <v>242</v>
      </c>
      <c r="D6435" t="s">
        <v>42</v>
      </c>
      <c r="E6435">
        <v>15</v>
      </c>
      <c r="F6435" t="s">
        <v>153</v>
      </c>
      <c r="G6435" t="s">
        <v>243</v>
      </c>
      <c r="H6435" t="s">
        <v>244</v>
      </c>
      <c r="I6435" t="s">
        <v>90</v>
      </c>
      <c r="J6435" t="s">
        <v>39</v>
      </c>
      <c r="K6435">
        <v>78</v>
      </c>
      <c r="L6435">
        <v>78</v>
      </c>
      <c r="N6435">
        <v>20</v>
      </c>
      <c r="O6435">
        <v>14</v>
      </c>
      <c r="P6435">
        <v>1</v>
      </c>
      <c r="Q6435" t="s">
        <v>29</v>
      </c>
      <c r="R6435">
        <v>15</v>
      </c>
    </row>
    <row r="6436" spans="1:18" x14ac:dyDescent="0.35">
      <c r="A6436" s="19" t="s">
        <v>4183</v>
      </c>
      <c r="B6436" s="19">
        <v>122206</v>
      </c>
      <c r="C6436" t="s">
        <v>242</v>
      </c>
      <c r="D6436" t="s">
        <v>42</v>
      </c>
      <c r="E6436">
        <v>17</v>
      </c>
      <c r="F6436" t="s">
        <v>134</v>
      </c>
      <c r="G6436" t="s">
        <v>265</v>
      </c>
      <c r="H6436" t="s">
        <v>244</v>
      </c>
      <c r="I6436" t="s">
        <v>90</v>
      </c>
      <c r="J6436" t="s">
        <v>39</v>
      </c>
      <c r="K6436" t="s">
        <v>266</v>
      </c>
      <c r="L6436" t="s">
        <v>267</v>
      </c>
      <c r="N6436">
        <v>20</v>
      </c>
      <c r="O6436">
        <v>14</v>
      </c>
      <c r="P6436">
        <v>1</v>
      </c>
      <c r="Q6436" t="s">
        <v>48</v>
      </c>
      <c r="R6436">
        <v>17</v>
      </c>
    </row>
    <row r="6437" spans="1:18" x14ac:dyDescent="0.35">
      <c r="A6437" s="19" t="s">
        <v>1900</v>
      </c>
      <c r="B6437" s="19">
        <v>126717</v>
      </c>
      <c r="C6437" t="s">
        <v>85</v>
      </c>
      <c r="D6437" t="s">
        <v>86</v>
      </c>
      <c r="E6437">
        <v>15</v>
      </c>
      <c r="F6437" t="s">
        <v>74</v>
      </c>
      <c r="G6437" t="s">
        <v>482</v>
      </c>
      <c r="H6437" t="s">
        <v>89</v>
      </c>
      <c r="I6437" t="s">
        <v>90</v>
      </c>
      <c r="J6437" t="s">
        <v>39</v>
      </c>
      <c r="K6437">
        <v>2</v>
      </c>
      <c r="L6437">
        <v>2</v>
      </c>
      <c r="N6437">
        <v>20</v>
      </c>
      <c r="O6437">
        <v>14</v>
      </c>
      <c r="P6437">
        <v>1</v>
      </c>
      <c r="Q6437" t="s">
        <v>254</v>
      </c>
      <c r="R6437">
        <v>15</v>
      </c>
    </row>
    <row r="6438" spans="1:18" x14ac:dyDescent="0.35">
      <c r="A6438" s="19" t="s">
        <v>2372</v>
      </c>
      <c r="B6438" s="19">
        <v>127567</v>
      </c>
      <c r="C6438" t="s">
        <v>59</v>
      </c>
      <c r="D6438" t="s">
        <v>20</v>
      </c>
      <c r="E6438">
        <v>24</v>
      </c>
      <c r="F6438" t="s">
        <v>134</v>
      </c>
      <c r="G6438" t="s">
        <v>330</v>
      </c>
      <c r="H6438" t="s">
        <v>83</v>
      </c>
      <c r="I6438" t="s">
        <v>62</v>
      </c>
      <c r="J6438" t="s">
        <v>39</v>
      </c>
      <c r="K6438" t="s">
        <v>331</v>
      </c>
      <c r="L6438" t="s">
        <v>332</v>
      </c>
      <c r="N6438">
        <v>24</v>
      </c>
      <c r="O6438">
        <v>17</v>
      </c>
      <c r="P6438">
        <v>1</v>
      </c>
      <c r="Q6438" t="s">
        <v>26</v>
      </c>
      <c r="R6438">
        <v>24</v>
      </c>
    </row>
    <row r="6439" spans="1:18" x14ac:dyDescent="0.35">
      <c r="A6439" s="19" t="s">
        <v>4184</v>
      </c>
      <c r="B6439" s="19">
        <v>54964</v>
      </c>
      <c r="C6439" t="s">
        <v>59</v>
      </c>
      <c r="D6439" t="s">
        <v>20</v>
      </c>
      <c r="E6439">
        <v>21</v>
      </c>
      <c r="F6439" t="s">
        <v>81</v>
      </c>
      <c r="G6439" t="s">
        <v>256</v>
      </c>
      <c r="H6439" t="s">
        <v>69</v>
      </c>
      <c r="I6439" t="s">
        <v>70</v>
      </c>
      <c r="J6439" t="s">
        <v>39</v>
      </c>
      <c r="K6439">
        <v>6</v>
      </c>
      <c r="L6439">
        <v>6</v>
      </c>
      <c r="N6439">
        <v>24</v>
      </c>
      <c r="O6439">
        <v>17</v>
      </c>
      <c r="P6439">
        <v>1</v>
      </c>
      <c r="Q6439" t="s">
        <v>71</v>
      </c>
      <c r="R6439">
        <v>21</v>
      </c>
    </row>
    <row r="6440" spans="1:18" x14ac:dyDescent="0.35">
      <c r="A6440" s="19" t="s">
        <v>3896</v>
      </c>
      <c r="B6440" s="19">
        <v>123140</v>
      </c>
      <c r="C6440" t="s">
        <v>59</v>
      </c>
      <c r="D6440" t="s">
        <v>20</v>
      </c>
      <c r="E6440">
        <v>24</v>
      </c>
      <c r="F6440" t="s">
        <v>74</v>
      </c>
      <c r="G6440" t="s">
        <v>215</v>
      </c>
      <c r="H6440" t="s">
        <v>69</v>
      </c>
      <c r="I6440" t="s">
        <v>70</v>
      </c>
      <c r="J6440" t="s">
        <v>39</v>
      </c>
      <c r="K6440" t="s">
        <v>216</v>
      </c>
      <c r="L6440" t="s">
        <v>523</v>
      </c>
      <c r="N6440">
        <v>24</v>
      </c>
      <c r="O6440">
        <v>17</v>
      </c>
      <c r="P6440">
        <v>1</v>
      </c>
      <c r="Q6440" t="s">
        <v>26</v>
      </c>
      <c r="R6440">
        <v>24</v>
      </c>
    </row>
    <row r="6441" spans="1:18" x14ac:dyDescent="0.35">
      <c r="A6441" s="19" t="s">
        <v>3694</v>
      </c>
      <c r="B6441" s="19">
        <v>116096</v>
      </c>
      <c r="C6441" t="s">
        <v>50</v>
      </c>
      <c r="D6441" t="s">
        <v>31</v>
      </c>
      <c r="E6441">
        <v>20</v>
      </c>
      <c r="F6441" t="s">
        <v>153</v>
      </c>
      <c r="G6441" t="s">
        <v>56</v>
      </c>
      <c r="H6441" t="s">
        <v>57</v>
      </c>
      <c r="I6441" t="s">
        <v>53</v>
      </c>
      <c r="J6441" t="s">
        <v>39</v>
      </c>
      <c r="K6441">
        <v>920</v>
      </c>
      <c r="L6441">
        <v>920</v>
      </c>
      <c r="N6441">
        <v>20</v>
      </c>
      <c r="O6441">
        <v>14</v>
      </c>
      <c r="P6441">
        <v>1</v>
      </c>
      <c r="Q6441" t="s">
        <v>150</v>
      </c>
      <c r="R6441">
        <v>20</v>
      </c>
    </row>
    <row r="6442" spans="1:18" x14ac:dyDescent="0.35">
      <c r="A6442" s="19" t="s">
        <v>4185</v>
      </c>
      <c r="B6442" s="19">
        <v>103751</v>
      </c>
      <c r="C6442" t="s">
        <v>352</v>
      </c>
      <c r="D6442" t="s">
        <v>20</v>
      </c>
      <c r="E6442">
        <v>16</v>
      </c>
      <c r="F6442" t="s">
        <v>94</v>
      </c>
      <c r="G6442" t="s">
        <v>433</v>
      </c>
      <c r="H6442" t="s">
        <v>69</v>
      </c>
      <c r="I6442" t="s">
        <v>70</v>
      </c>
      <c r="J6442" t="s">
        <v>39</v>
      </c>
      <c r="K6442">
        <v>2</v>
      </c>
      <c r="L6442">
        <v>2</v>
      </c>
      <c r="N6442">
        <v>24</v>
      </c>
      <c r="O6442">
        <v>17</v>
      </c>
      <c r="P6442">
        <v>0</v>
      </c>
      <c r="Q6442" t="s">
        <v>120</v>
      </c>
      <c r="R6442">
        <v>16</v>
      </c>
    </row>
    <row r="6443" spans="1:18" x14ac:dyDescent="0.35">
      <c r="A6443" s="19" t="s">
        <v>4186</v>
      </c>
      <c r="B6443" s="19">
        <v>106095</v>
      </c>
      <c r="C6443" t="s">
        <v>260</v>
      </c>
      <c r="D6443" t="s">
        <v>28</v>
      </c>
      <c r="E6443">
        <v>17</v>
      </c>
      <c r="F6443" t="s">
        <v>81</v>
      </c>
      <c r="G6443" t="s">
        <v>261</v>
      </c>
      <c r="H6443" t="s">
        <v>155</v>
      </c>
      <c r="I6443" t="s">
        <v>156</v>
      </c>
      <c r="J6443" t="s">
        <v>39</v>
      </c>
      <c r="K6443">
        <v>901</v>
      </c>
      <c r="L6443">
        <v>901</v>
      </c>
      <c r="N6443">
        <v>20</v>
      </c>
      <c r="O6443">
        <v>14</v>
      </c>
      <c r="P6443">
        <v>1</v>
      </c>
      <c r="Q6443" t="s">
        <v>48</v>
      </c>
      <c r="R6443">
        <v>17</v>
      </c>
    </row>
    <row r="6444" spans="1:18" x14ac:dyDescent="0.35">
      <c r="A6444" s="19" t="s">
        <v>1605</v>
      </c>
      <c r="B6444" s="19">
        <v>134101</v>
      </c>
      <c r="C6444" t="s">
        <v>59</v>
      </c>
      <c r="D6444" t="s">
        <v>20</v>
      </c>
      <c r="E6444">
        <v>24</v>
      </c>
      <c r="F6444" t="s">
        <v>81</v>
      </c>
      <c r="G6444" t="s">
        <v>68</v>
      </c>
      <c r="H6444" t="s">
        <v>69</v>
      </c>
      <c r="I6444" t="s">
        <v>70</v>
      </c>
      <c r="J6444" t="s">
        <v>39</v>
      </c>
      <c r="K6444">
        <v>921</v>
      </c>
      <c r="L6444">
        <v>921</v>
      </c>
      <c r="N6444">
        <v>24</v>
      </c>
      <c r="O6444">
        <v>17</v>
      </c>
      <c r="P6444">
        <v>1</v>
      </c>
      <c r="Q6444" t="s">
        <v>26</v>
      </c>
      <c r="R6444">
        <v>24</v>
      </c>
    </row>
    <row r="6445" spans="1:18" x14ac:dyDescent="0.35">
      <c r="A6445" s="19" t="s">
        <v>1229</v>
      </c>
      <c r="B6445" s="19">
        <v>130586</v>
      </c>
      <c r="C6445" t="s">
        <v>780</v>
      </c>
      <c r="D6445" t="s">
        <v>20</v>
      </c>
      <c r="E6445">
        <v>24</v>
      </c>
      <c r="F6445" t="s">
        <v>35</v>
      </c>
      <c r="G6445" t="s">
        <v>781</v>
      </c>
      <c r="H6445" t="s">
        <v>83</v>
      </c>
      <c r="I6445" t="s">
        <v>62</v>
      </c>
      <c r="J6445" t="s">
        <v>39</v>
      </c>
      <c r="K6445">
        <v>16</v>
      </c>
      <c r="L6445">
        <v>16</v>
      </c>
      <c r="N6445">
        <v>24</v>
      </c>
      <c r="O6445">
        <v>17</v>
      </c>
      <c r="P6445">
        <v>1</v>
      </c>
      <c r="Q6445" t="s">
        <v>26</v>
      </c>
      <c r="R6445">
        <v>24</v>
      </c>
    </row>
    <row r="6446" spans="1:18" x14ac:dyDescent="0.35">
      <c r="A6446" s="19" t="s">
        <v>4187</v>
      </c>
      <c r="B6446" s="19">
        <v>138201</v>
      </c>
      <c r="C6446" t="s">
        <v>902</v>
      </c>
      <c r="D6446" t="s">
        <v>86</v>
      </c>
      <c r="E6446">
        <v>20</v>
      </c>
      <c r="F6446" t="s">
        <v>855</v>
      </c>
      <c r="G6446" t="s">
        <v>903</v>
      </c>
      <c r="H6446" t="s">
        <v>248</v>
      </c>
      <c r="I6446" t="s">
        <v>209</v>
      </c>
      <c r="J6446" t="s">
        <v>39</v>
      </c>
      <c r="K6446" t="s">
        <v>143</v>
      </c>
      <c r="L6446" t="s">
        <v>904</v>
      </c>
      <c r="N6446">
        <v>20</v>
      </c>
      <c r="O6446">
        <v>14</v>
      </c>
      <c r="P6446">
        <v>1</v>
      </c>
      <c r="Q6446" t="s">
        <v>150</v>
      </c>
      <c r="R6446">
        <v>20</v>
      </c>
    </row>
    <row r="6447" spans="1:18" x14ac:dyDescent="0.35">
      <c r="A6447" s="19" t="s">
        <v>4187</v>
      </c>
      <c r="B6447" s="19">
        <v>138201</v>
      </c>
      <c r="C6447" t="s">
        <v>905</v>
      </c>
      <c r="D6447" t="s">
        <v>86</v>
      </c>
      <c r="E6447">
        <v>20</v>
      </c>
      <c r="F6447" t="s">
        <v>855</v>
      </c>
      <c r="G6447" t="s">
        <v>903</v>
      </c>
      <c r="H6447" t="s">
        <v>248</v>
      </c>
      <c r="I6447" t="s">
        <v>209</v>
      </c>
      <c r="J6447" t="s">
        <v>39</v>
      </c>
      <c r="K6447" t="s">
        <v>143</v>
      </c>
      <c r="L6447" t="s">
        <v>904</v>
      </c>
      <c r="N6447">
        <v>20</v>
      </c>
      <c r="O6447">
        <v>14</v>
      </c>
      <c r="P6447">
        <v>1</v>
      </c>
      <c r="Q6447" t="s">
        <v>150</v>
      </c>
      <c r="R6447">
        <v>20</v>
      </c>
    </row>
    <row r="6448" spans="1:18" x14ac:dyDescent="0.35">
      <c r="A6448" s="19" t="s">
        <v>2909</v>
      </c>
      <c r="B6448" s="19">
        <v>119006</v>
      </c>
      <c r="C6448" t="s">
        <v>733</v>
      </c>
      <c r="D6448" t="s">
        <v>42</v>
      </c>
      <c r="E6448">
        <v>15</v>
      </c>
      <c r="F6448" t="s">
        <v>153</v>
      </c>
      <c r="G6448" t="s">
        <v>734</v>
      </c>
      <c r="H6448" t="s">
        <v>96</v>
      </c>
      <c r="I6448" t="s">
        <v>97</v>
      </c>
      <c r="J6448" t="s">
        <v>39</v>
      </c>
      <c r="K6448">
        <v>923</v>
      </c>
      <c r="L6448">
        <v>923</v>
      </c>
      <c r="N6448">
        <v>20</v>
      </c>
      <c r="O6448">
        <v>14</v>
      </c>
      <c r="P6448">
        <v>1</v>
      </c>
      <c r="Q6448" t="s">
        <v>29</v>
      </c>
      <c r="R6448">
        <v>15</v>
      </c>
    </row>
    <row r="6449" spans="1:18" x14ac:dyDescent="0.35">
      <c r="A6449" s="19" t="s">
        <v>2265</v>
      </c>
      <c r="B6449" s="19">
        <v>126833</v>
      </c>
      <c r="C6449" t="s">
        <v>242</v>
      </c>
      <c r="D6449" t="s">
        <v>42</v>
      </c>
      <c r="E6449">
        <v>15</v>
      </c>
      <c r="F6449" t="s">
        <v>81</v>
      </c>
      <c r="G6449" t="s">
        <v>703</v>
      </c>
      <c r="H6449" t="s">
        <v>244</v>
      </c>
      <c r="I6449" t="s">
        <v>90</v>
      </c>
      <c r="J6449" t="s">
        <v>39</v>
      </c>
      <c r="K6449">
        <v>72</v>
      </c>
      <c r="L6449">
        <v>72</v>
      </c>
      <c r="N6449">
        <v>20</v>
      </c>
      <c r="O6449">
        <v>14</v>
      </c>
      <c r="P6449">
        <v>1</v>
      </c>
      <c r="Q6449" t="s">
        <v>29</v>
      </c>
      <c r="R6449">
        <v>15</v>
      </c>
    </row>
    <row r="6450" spans="1:18" x14ac:dyDescent="0.35">
      <c r="A6450" s="19" t="s">
        <v>4188</v>
      </c>
      <c r="B6450" s="19">
        <v>135744</v>
      </c>
      <c r="C6450" t="s">
        <v>59</v>
      </c>
      <c r="D6450" t="s">
        <v>20</v>
      </c>
      <c r="E6450">
        <v>21</v>
      </c>
      <c r="F6450" t="s">
        <v>226</v>
      </c>
      <c r="G6450" t="s">
        <v>234</v>
      </c>
      <c r="H6450" t="s">
        <v>83</v>
      </c>
      <c r="I6450" t="s">
        <v>62</v>
      </c>
      <c r="J6450" t="s">
        <v>39</v>
      </c>
      <c r="K6450">
        <v>8</v>
      </c>
      <c r="L6450" t="s">
        <v>1071</v>
      </c>
      <c r="N6450">
        <v>24</v>
      </c>
      <c r="O6450">
        <v>17</v>
      </c>
      <c r="P6450">
        <v>1</v>
      </c>
      <c r="Q6450" t="s">
        <v>71</v>
      </c>
      <c r="R6450">
        <v>21</v>
      </c>
    </row>
    <row r="6451" spans="1:18" x14ac:dyDescent="0.35">
      <c r="A6451" s="19" t="s">
        <v>4189</v>
      </c>
      <c r="B6451" s="19">
        <v>134748</v>
      </c>
      <c r="C6451" t="s">
        <v>201</v>
      </c>
      <c r="D6451" t="s">
        <v>28</v>
      </c>
      <c r="E6451">
        <v>17</v>
      </c>
      <c r="F6451" t="s">
        <v>43</v>
      </c>
      <c r="G6451" t="s">
        <v>616</v>
      </c>
      <c r="H6451" t="s">
        <v>37</v>
      </c>
      <c r="I6451" t="s">
        <v>38</v>
      </c>
      <c r="J6451" t="s">
        <v>39</v>
      </c>
      <c r="K6451">
        <v>3</v>
      </c>
      <c r="L6451" t="s">
        <v>952</v>
      </c>
      <c r="N6451">
        <v>20</v>
      </c>
      <c r="O6451">
        <v>14</v>
      </c>
      <c r="P6451">
        <v>1</v>
      </c>
      <c r="Q6451" t="s">
        <v>48</v>
      </c>
      <c r="R6451">
        <v>17</v>
      </c>
    </row>
    <row r="6452" spans="1:18" x14ac:dyDescent="0.35">
      <c r="A6452" s="19" t="s">
        <v>4190</v>
      </c>
      <c r="B6452" s="19">
        <v>123347</v>
      </c>
      <c r="C6452" t="s">
        <v>106</v>
      </c>
      <c r="D6452" t="s">
        <v>20</v>
      </c>
      <c r="E6452">
        <v>18</v>
      </c>
      <c r="F6452" t="s">
        <v>81</v>
      </c>
      <c r="G6452" t="s">
        <v>232</v>
      </c>
      <c r="H6452" t="s">
        <v>108</v>
      </c>
      <c r="I6452" t="s">
        <v>53</v>
      </c>
      <c r="J6452" t="s">
        <v>39</v>
      </c>
      <c r="K6452">
        <v>920</v>
      </c>
      <c r="L6452">
        <v>920</v>
      </c>
      <c r="N6452">
        <v>24</v>
      </c>
      <c r="O6452">
        <v>17</v>
      </c>
      <c r="P6452">
        <v>1</v>
      </c>
      <c r="Q6452" t="s">
        <v>65</v>
      </c>
      <c r="R6452">
        <v>18</v>
      </c>
    </row>
    <row r="6453" spans="1:18" x14ac:dyDescent="0.35">
      <c r="A6453" s="19" t="s">
        <v>2099</v>
      </c>
      <c r="B6453" s="19">
        <v>86415</v>
      </c>
      <c r="C6453" t="s">
        <v>348</v>
      </c>
      <c r="D6453" t="s">
        <v>28</v>
      </c>
      <c r="E6453">
        <v>15</v>
      </c>
      <c r="F6453" t="s">
        <v>153</v>
      </c>
      <c r="G6453" t="s">
        <v>969</v>
      </c>
      <c r="H6453" t="s">
        <v>350</v>
      </c>
      <c r="I6453" t="s">
        <v>223</v>
      </c>
      <c r="J6453" t="s">
        <v>25</v>
      </c>
      <c r="K6453">
        <v>1</v>
      </c>
      <c r="L6453">
        <v>1</v>
      </c>
      <c r="N6453">
        <v>20</v>
      </c>
      <c r="O6453">
        <v>14</v>
      </c>
      <c r="P6453">
        <v>1</v>
      </c>
      <c r="Q6453" t="s">
        <v>29</v>
      </c>
      <c r="R6453">
        <v>15</v>
      </c>
    </row>
    <row r="6454" spans="1:18" x14ac:dyDescent="0.35">
      <c r="A6454" s="19" t="s">
        <v>1376</v>
      </c>
      <c r="B6454" s="19">
        <v>122915</v>
      </c>
      <c r="C6454" t="s">
        <v>381</v>
      </c>
      <c r="D6454" t="s">
        <v>220</v>
      </c>
      <c r="E6454">
        <v>21</v>
      </c>
      <c r="F6454" t="s">
        <v>74</v>
      </c>
      <c r="G6454" t="s">
        <v>382</v>
      </c>
      <c r="H6454" t="s">
        <v>383</v>
      </c>
      <c r="I6454" t="s">
        <v>209</v>
      </c>
      <c r="J6454" t="s">
        <v>39</v>
      </c>
      <c r="K6454">
        <v>920</v>
      </c>
      <c r="L6454">
        <v>920</v>
      </c>
      <c r="N6454">
        <v>24</v>
      </c>
      <c r="O6454">
        <v>17</v>
      </c>
      <c r="P6454">
        <v>1</v>
      </c>
      <c r="Q6454" t="s">
        <v>71</v>
      </c>
      <c r="R6454">
        <v>21</v>
      </c>
    </row>
    <row r="6455" spans="1:18" x14ac:dyDescent="0.35">
      <c r="A6455" s="19" t="s">
        <v>2332</v>
      </c>
      <c r="B6455" s="19">
        <v>131871</v>
      </c>
      <c r="C6455" t="s">
        <v>831</v>
      </c>
      <c r="D6455" t="s">
        <v>31</v>
      </c>
      <c r="E6455">
        <v>20</v>
      </c>
      <c r="F6455" t="s">
        <v>43</v>
      </c>
      <c r="G6455" t="s">
        <v>1046</v>
      </c>
      <c r="H6455" t="s">
        <v>504</v>
      </c>
      <c r="I6455" t="s">
        <v>156</v>
      </c>
      <c r="J6455" t="s">
        <v>25</v>
      </c>
      <c r="K6455">
        <v>910</v>
      </c>
      <c r="L6455" t="s">
        <v>1108</v>
      </c>
      <c r="N6455">
        <v>20</v>
      </c>
      <c r="O6455">
        <v>14</v>
      </c>
      <c r="P6455">
        <v>1</v>
      </c>
      <c r="Q6455" t="s">
        <v>150</v>
      </c>
      <c r="R6455">
        <v>20</v>
      </c>
    </row>
    <row r="6456" spans="1:18" x14ac:dyDescent="0.35">
      <c r="A6456" s="19" t="s">
        <v>2804</v>
      </c>
      <c r="B6456" s="19">
        <v>126739</v>
      </c>
      <c r="C6456" t="s">
        <v>59</v>
      </c>
      <c r="D6456" t="s">
        <v>20</v>
      </c>
      <c r="E6456">
        <v>24</v>
      </c>
      <c r="F6456" t="s">
        <v>134</v>
      </c>
      <c r="G6456" t="s">
        <v>521</v>
      </c>
      <c r="H6456" t="s">
        <v>69</v>
      </c>
      <c r="I6456" t="s">
        <v>70</v>
      </c>
      <c r="J6456" t="s">
        <v>39</v>
      </c>
      <c r="K6456">
        <v>9</v>
      </c>
      <c r="L6456">
        <v>9</v>
      </c>
      <c r="N6456">
        <v>24</v>
      </c>
      <c r="O6456">
        <v>17</v>
      </c>
      <c r="P6456">
        <v>1</v>
      </c>
      <c r="Q6456" t="s">
        <v>26</v>
      </c>
      <c r="R6456">
        <v>24</v>
      </c>
    </row>
    <row r="6457" spans="1:18" x14ac:dyDescent="0.35">
      <c r="A6457" s="19" t="s">
        <v>3440</v>
      </c>
      <c r="B6457" s="19">
        <v>112560</v>
      </c>
      <c r="C6457" t="s">
        <v>780</v>
      </c>
      <c r="D6457" t="s">
        <v>20</v>
      </c>
      <c r="E6457">
        <v>24</v>
      </c>
      <c r="F6457" t="s">
        <v>134</v>
      </c>
      <c r="G6457" t="s">
        <v>1570</v>
      </c>
      <c r="H6457" t="s">
        <v>61</v>
      </c>
      <c r="I6457" t="s">
        <v>62</v>
      </c>
      <c r="J6457" t="s">
        <v>39</v>
      </c>
      <c r="K6457">
        <v>7</v>
      </c>
      <c r="L6457">
        <v>7</v>
      </c>
      <c r="N6457">
        <v>24</v>
      </c>
      <c r="O6457">
        <v>17</v>
      </c>
      <c r="P6457">
        <v>1</v>
      </c>
      <c r="Q6457" t="s">
        <v>26</v>
      </c>
      <c r="R6457">
        <v>24</v>
      </c>
    </row>
    <row r="6458" spans="1:18" x14ac:dyDescent="0.35">
      <c r="A6458" s="19" t="s">
        <v>2416</v>
      </c>
      <c r="B6458" s="19">
        <v>126899</v>
      </c>
      <c r="C6458" t="s">
        <v>59</v>
      </c>
      <c r="D6458" t="s">
        <v>20</v>
      </c>
      <c r="E6458">
        <v>18</v>
      </c>
      <c r="F6458" t="s">
        <v>35</v>
      </c>
      <c r="G6458" t="s">
        <v>60</v>
      </c>
      <c r="H6458" t="s">
        <v>61</v>
      </c>
      <c r="I6458" t="s">
        <v>62</v>
      </c>
      <c r="J6458" t="s">
        <v>39</v>
      </c>
      <c r="K6458" t="s">
        <v>63</v>
      </c>
      <c r="L6458" t="s">
        <v>64</v>
      </c>
      <c r="N6458">
        <v>24</v>
      </c>
      <c r="O6458">
        <v>17</v>
      </c>
      <c r="P6458">
        <v>1</v>
      </c>
      <c r="Q6458" t="s">
        <v>65</v>
      </c>
      <c r="R6458">
        <v>18</v>
      </c>
    </row>
    <row r="6459" spans="1:18" x14ac:dyDescent="0.35">
      <c r="A6459" s="19" t="s">
        <v>2792</v>
      </c>
      <c r="B6459" s="19">
        <v>122630</v>
      </c>
      <c r="C6459" t="s">
        <v>197</v>
      </c>
      <c r="D6459" t="s">
        <v>20</v>
      </c>
      <c r="E6459">
        <v>24</v>
      </c>
      <c r="F6459" t="s">
        <v>21</v>
      </c>
      <c r="G6459" t="s">
        <v>198</v>
      </c>
      <c r="H6459" t="s">
        <v>199</v>
      </c>
      <c r="I6459" t="s">
        <v>103</v>
      </c>
      <c r="J6459" t="s">
        <v>39</v>
      </c>
      <c r="K6459">
        <v>1</v>
      </c>
      <c r="L6459">
        <v>1</v>
      </c>
      <c r="N6459">
        <v>24</v>
      </c>
      <c r="O6459">
        <v>17</v>
      </c>
      <c r="P6459">
        <v>1</v>
      </c>
      <c r="Q6459" t="s">
        <v>26</v>
      </c>
      <c r="R6459">
        <v>24</v>
      </c>
    </row>
    <row r="6460" spans="1:18" x14ac:dyDescent="0.35">
      <c r="A6460" s="19" t="s">
        <v>4191</v>
      </c>
      <c r="B6460" s="19">
        <v>133084</v>
      </c>
      <c r="C6460" t="s">
        <v>59</v>
      </c>
      <c r="D6460" t="s">
        <v>20</v>
      </c>
      <c r="E6460">
        <v>18</v>
      </c>
      <c r="F6460" t="s">
        <v>43</v>
      </c>
      <c r="G6460" t="s">
        <v>1536</v>
      </c>
      <c r="H6460" t="s">
        <v>69</v>
      </c>
      <c r="I6460" t="s">
        <v>70</v>
      </c>
      <c r="J6460" t="s">
        <v>39</v>
      </c>
      <c r="K6460">
        <v>802</v>
      </c>
      <c r="L6460" t="s">
        <v>1537</v>
      </c>
      <c r="N6460">
        <v>24</v>
      </c>
      <c r="O6460">
        <v>17</v>
      </c>
      <c r="P6460">
        <v>1</v>
      </c>
      <c r="Q6460" t="s">
        <v>65</v>
      </c>
      <c r="R6460">
        <v>18</v>
      </c>
    </row>
    <row r="6461" spans="1:18" x14ac:dyDescent="0.35">
      <c r="A6461" s="19" t="s">
        <v>1343</v>
      </c>
      <c r="B6461" s="19">
        <v>127495</v>
      </c>
      <c r="C6461" t="s">
        <v>381</v>
      </c>
      <c r="D6461" t="s">
        <v>220</v>
      </c>
      <c r="E6461">
        <v>18</v>
      </c>
      <c r="F6461" t="s">
        <v>94</v>
      </c>
      <c r="G6461" t="s">
        <v>382</v>
      </c>
      <c r="H6461" t="s">
        <v>383</v>
      </c>
      <c r="I6461" t="s">
        <v>209</v>
      </c>
      <c r="J6461" t="s">
        <v>39</v>
      </c>
      <c r="K6461">
        <v>920</v>
      </c>
      <c r="L6461">
        <v>920</v>
      </c>
      <c r="N6461">
        <v>24</v>
      </c>
      <c r="O6461">
        <v>17</v>
      </c>
      <c r="P6461">
        <v>1</v>
      </c>
      <c r="Q6461" t="s">
        <v>65</v>
      </c>
      <c r="R6461">
        <v>18</v>
      </c>
    </row>
    <row r="6462" spans="1:18" x14ac:dyDescent="0.35">
      <c r="A6462" s="19" t="s">
        <v>4192</v>
      </c>
      <c r="B6462" s="19">
        <v>120326</v>
      </c>
      <c r="C6462" t="s">
        <v>59</v>
      </c>
      <c r="D6462" t="s">
        <v>20</v>
      </c>
      <c r="E6462">
        <v>24</v>
      </c>
      <c r="F6462" t="s">
        <v>21</v>
      </c>
      <c r="G6462" t="s">
        <v>415</v>
      </c>
      <c r="H6462" t="s">
        <v>69</v>
      </c>
      <c r="I6462" t="s">
        <v>70</v>
      </c>
      <c r="J6462" t="s">
        <v>39</v>
      </c>
      <c r="K6462">
        <v>3</v>
      </c>
      <c r="L6462">
        <v>3</v>
      </c>
      <c r="N6462">
        <v>24</v>
      </c>
      <c r="O6462">
        <v>17</v>
      </c>
      <c r="P6462">
        <v>1</v>
      </c>
      <c r="Q6462" t="s">
        <v>26</v>
      </c>
      <c r="R6462">
        <v>24</v>
      </c>
    </row>
    <row r="6463" spans="1:18" x14ac:dyDescent="0.35">
      <c r="A6463" s="19" t="s">
        <v>897</v>
      </c>
      <c r="B6463" s="19">
        <v>128184</v>
      </c>
      <c r="C6463" t="s">
        <v>877</v>
      </c>
      <c r="D6463" t="s">
        <v>31</v>
      </c>
      <c r="E6463">
        <v>17</v>
      </c>
      <c r="F6463" t="s">
        <v>81</v>
      </c>
      <c r="G6463" t="s">
        <v>878</v>
      </c>
      <c r="H6463" t="s">
        <v>879</v>
      </c>
      <c r="I6463" t="s">
        <v>97</v>
      </c>
      <c r="J6463" t="s">
        <v>25</v>
      </c>
      <c r="K6463">
        <v>920</v>
      </c>
      <c r="L6463">
        <v>920</v>
      </c>
      <c r="N6463">
        <v>20</v>
      </c>
      <c r="O6463">
        <v>14</v>
      </c>
      <c r="P6463">
        <v>1</v>
      </c>
      <c r="Q6463" t="s">
        <v>32</v>
      </c>
      <c r="R6463">
        <v>17</v>
      </c>
    </row>
    <row r="6464" spans="1:18" x14ac:dyDescent="0.35">
      <c r="A6464" s="19" t="s">
        <v>2910</v>
      </c>
      <c r="B6464" s="19">
        <v>133246</v>
      </c>
      <c r="C6464" t="s">
        <v>106</v>
      </c>
      <c r="D6464" t="s">
        <v>20</v>
      </c>
      <c r="E6464">
        <v>21</v>
      </c>
      <c r="F6464" t="s">
        <v>81</v>
      </c>
      <c r="G6464" t="s">
        <v>107</v>
      </c>
      <c r="H6464" t="s">
        <v>108</v>
      </c>
      <c r="I6464" t="s">
        <v>53</v>
      </c>
      <c r="J6464" t="s">
        <v>39</v>
      </c>
      <c r="K6464" t="s">
        <v>109</v>
      </c>
      <c r="L6464" t="s">
        <v>110</v>
      </c>
      <c r="N6464">
        <v>24</v>
      </c>
      <c r="O6464">
        <v>17</v>
      </c>
      <c r="P6464">
        <v>1</v>
      </c>
      <c r="Q6464" t="s">
        <v>71</v>
      </c>
      <c r="R6464">
        <v>21</v>
      </c>
    </row>
    <row r="6465" spans="1:18" x14ac:dyDescent="0.35">
      <c r="A6465" s="19" t="s">
        <v>4193</v>
      </c>
      <c r="B6465" s="19">
        <v>115996</v>
      </c>
      <c r="C6465" t="s">
        <v>299</v>
      </c>
      <c r="D6465" t="s">
        <v>31</v>
      </c>
      <c r="E6465">
        <v>15</v>
      </c>
      <c r="F6465" t="s">
        <v>134</v>
      </c>
      <c r="G6465" t="s">
        <v>300</v>
      </c>
      <c r="H6465" t="s">
        <v>301</v>
      </c>
      <c r="I6465" t="s">
        <v>97</v>
      </c>
      <c r="J6465" t="s">
        <v>25</v>
      </c>
      <c r="K6465">
        <v>920</v>
      </c>
      <c r="L6465">
        <v>920</v>
      </c>
      <c r="N6465">
        <v>20</v>
      </c>
      <c r="O6465">
        <v>14</v>
      </c>
      <c r="P6465">
        <v>1</v>
      </c>
      <c r="Q6465" t="s">
        <v>254</v>
      </c>
      <c r="R6465">
        <v>15</v>
      </c>
    </row>
    <row r="6466" spans="1:18" x14ac:dyDescent="0.35">
      <c r="A6466" s="19" t="s">
        <v>4194</v>
      </c>
      <c r="B6466" s="19">
        <v>137137</v>
      </c>
      <c r="C6466" t="s">
        <v>201</v>
      </c>
      <c r="D6466" t="s">
        <v>28</v>
      </c>
      <c r="E6466">
        <v>20</v>
      </c>
      <c r="F6466" t="s">
        <v>855</v>
      </c>
      <c r="G6466" t="s">
        <v>856</v>
      </c>
      <c r="H6466" t="s">
        <v>37</v>
      </c>
      <c r="I6466" t="s">
        <v>38</v>
      </c>
      <c r="J6466" t="s">
        <v>39</v>
      </c>
      <c r="K6466">
        <v>901</v>
      </c>
      <c r="L6466" t="s">
        <v>857</v>
      </c>
      <c r="N6466">
        <v>20</v>
      </c>
      <c r="O6466">
        <v>14</v>
      </c>
      <c r="P6466">
        <v>1</v>
      </c>
      <c r="Q6466" t="s">
        <v>157</v>
      </c>
      <c r="R6466">
        <v>20</v>
      </c>
    </row>
    <row r="6467" spans="1:18" x14ac:dyDescent="0.35">
      <c r="A6467" s="19" t="s">
        <v>4195</v>
      </c>
      <c r="B6467" s="19">
        <v>90945</v>
      </c>
      <c r="C6467" t="s">
        <v>2773</v>
      </c>
      <c r="D6467" t="s">
        <v>86</v>
      </c>
      <c r="E6467">
        <v>20</v>
      </c>
      <c r="F6467" t="s">
        <v>21</v>
      </c>
      <c r="G6467" t="s">
        <v>2774</v>
      </c>
      <c r="H6467" t="s">
        <v>2775</v>
      </c>
      <c r="I6467" t="s">
        <v>103</v>
      </c>
      <c r="J6467" t="s">
        <v>25</v>
      </c>
      <c r="K6467">
        <v>25</v>
      </c>
      <c r="L6467">
        <v>25</v>
      </c>
      <c r="N6467">
        <v>20</v>
      </c>
      <c r="O6467">
        <v>14</v>
      </c>
      <c r="P6467">
        <v>1</v>
      </c>
      <c r="Q6467" t="s">
        <v>150</v>
      </c>
      <c r="R6467">
        <v>20</v>
      </c>
    </row>
    <row r="6468" spans="1:18" x14ac:dyDescent="0.35">
      <c r="A6468" s="19" t="s">
        <v>4196</v>
      </c>
      <c r="B6468" s="19">
        <v>129105</v>
      </c>
      <c r="C6468" t="s">
        <v>352</v>
      </c>
      <c r="D6468" t="s">
        <v>20</v>
      </c>
      <c r="E6468">
        <v>18</v>
      </c>
      <c r="F6468" t="s">
        <v>94</v>
      </c>
      <c r="G6468" t="s">
        <v>256</v>
      </c>
      <c r="H6468" t="s">
        <v>69</v>
      </c>
      <c r="I6468" t="s">
        <v>70</v>
      </c>
      <c r="J6468" t="s">
        <v>39</v>
      </c>
      <c r="K6468">
        <v>6</v>
      </c>
      <c r="L6468">
        <v>6</v>
      </c>
      <c r="N6468">
        <v>24</v>
      </c>
      <c r="O6468">
        <v>17</v>
      </c>
      <c r="P6468">
        <v>1</v>
      </c>
      <c r="Q6468" t="s">
        <v>65</v>
      </c>
      <c r="R6468">
        <v>18</v>
      </c>
    </row>
    <row r="6469" spans="1:18" x14ac:dyDescent="0.35">
      <c r="A6469" s="19" t="s">
        <v>3845</v>
      </c>
      <c r="B6469" s="19">
        <v>128265</v>
      </c>
      <c r="C6469" t="s">
        <v>242</v>
      </c>
      <c r="D6469" t="s">
        <v>42</v>
      </c>
      <c r="E6469">
        <v>20</v>
      </c>
      <c r="F6469" t="s">
        <v>134</v>
      </c>
      <c r="G6469" t="s">
        <v>318</v>
      </c>
      <c r="H6469" t="s">
        <v>244</v>
      </c>
      <c r="I6469" t="s">
        <v>90</v>
      </c>
      <c r="J6469" t="s">
        <v>39</v>
      </c>
      <c r="K6469">
        <v>30</v>
      </c>
      <c r="L6469">
        <v>30</v>
      </c>
      <c r="N6469">
        <v>20</v>
      </c>
      <c r="O6469">
        <v>14</v>
      </c>
      <c r="P6469">
        <v>1</v>
      </c>
      <c r="Q6469" t="s">
        <v>104</v>
      </c>
      <c r="R6469">
        <v>20</v>
      </c>
    </row>
    <row r="6470" spans="1:18" x14ac:dyDescent="0.35">
      <c r="A6470" s="19" t="s">
        <v>3793</v>
      </c>
      <c r="B6470" s="19">
        <v>119300</v>
      </c>
      <c r="C6470" t="s">
        <v>284</v>
      </c>
      <c r="D6470" t="s">
        <v>31</v>
      </c>
      <c r="E6470">
        <v>15</v>
      </c>
      <c r="F6470" t="s">
        <v>21</v>
      </c>
      <c r="G6470" t="s">
        <v>280</v>
      </c>
      <c r="H6470" t="s">
        <v>281</v>
      </c>
      <c r="I6470" t="s">
        <v>282</v>
      </c>
      <c r="J6470" t="s">
        <v>39</v>
      </c>
      <c r="K6470" t="s">
        <v>109</v>
      </c>
      <c r="L6470" t="s">
        <v>110</v>
      </c>
      <c r="N6470">
        <v>20</v>
      </c>
      <c r="O6470">
        <v>14</v>
      </c>
      <c r="P6470">
        <v>1</v>
      </c>
      <c r="Q6470" t="s">
        <v>254</v>
      </c>
      <c r="R6470">
        <v>15</v>
      </c>
    </row>
    <row r="6471" spans="1:18" x14ac:dyDescent="0.35">
      <c r="A6471" s="19" t="s">
        <v>3793</v>
      </c>
      <c r="B6471" s="19">
        <v>119300</v>
      </c>
      <c r="C6471" t="s">
        <v>295</v>
      </c>
      <c r="D6471" t="s">
        <v>31</v>
      </c>
      <c r="E6471">
        <v>15</v>
      </c>
      <c r="F6471" t="s">
        <v>21</v>
      </c>
      <c r="G6471" t="s">
        <v>280</v>
      </c>
      <c r="H6471" t="s">
        <v>281</v>
      </c>
      <c r="I6471" t="s">
        <v>282</v>
      </c>
      <c r="J6471" t="s">
        <v>39</v>
      </c>
      <c r="K6471" t="s">
        <v>109</v>
      </c>
      <c r="L6471" t="s">
        <v>110</v>
      </c>
      <c r="N6471">
        <v>20</v>
      </c>
      <c r="O6471">
        <v>14</v>
      </c>
      <c r="P6471">
        <v>1</v>
      </c>
      <c r="Q6471" t="s">
        <v>254</v>
      </c>
      <c r="R6471">
        <v>15</v>
      </c>
    </row>
    <row r="6472" spans="1:18" x14ac:dyDescent="0.35">
      <c r="A6472" s="19" t="s">
        <v>3793</v>
      </c>
      <c r="B6472" s="19">
        <v>119300</v>
      </c>
      <c r="C6472" t="s">
        <v>279</v>
      </c>
      <c r="D6472" t="s">
        <v>20</v>
      </c>
      <c r="E6472">
        <v>18</v>
      </c>
      <c r="F6472" t="s">
        <v>21</v>
      </c>
      <c r="G6472" t="s">
        <v>280</v>
      </c>
      <c r="H6472" t="s">
        <v>281</v>
      </c>
      <c r="I6472" t="s">
        <v>282</v>
      </c>
      <c r="J6472" t="s">
        <v>39</v>
      </c>
      <c r="K6472" t="s">
        <v>109</v>
      </c>
      <c r="L6472" t="s">
        <v>110</v>
      </c>
      <c r="N6472">
        <v>24</v>
      </c>
      <c r="O6472">
        <v>17</v>
      </c>
      <c r="P6472">
        <v>1</v>
      </c>
      <c r="Q6472" t="s">
        <v>65</v>
      </c>
      <c r="R6472">
        <v>18</v>
      </c>
    </row>
    <row r="6473" spans="1:18" x14ac:dyDescent="0.35">
      <c r="A6473" s="19" t="s">
        <v>2728</v>
      </c>
      <c r="B6473" s="19">
        <v>117452</v>
      </c>
      <c r="C6473" t="s">
        <v>303</v>
      </c>
      <c r="D6473" t="s">
        <v>28</v>
      </c>
      <c r="E6473">
        <v>20</v>
      </c>
      <c r="F6473" t="s">
        <v>21</v>
      </c>
      <c r="G6473" t="s">
        <v>661</v>
      </c>
      <c r="H6473" t="s">
        <v>305</v>
      </c>
      <c r="I6473" t="s">
        <v>156</v>
      </c>
      <c r="J6473" t="s">
        <v>39</v>
      </c>
      <c r="K6473">
        <v>1</v>
      </c>
      <c r="L6473">
        <v>1</v>
      </c>
      <c r="N6473">
        <v>20</v>
      </c>
      <c r="O6473">
        <v>14</v>
      </c>
      <c r="P6473">
        <v>1</v>
      </c>
      <c r="Q6473" t="s">
        <v>157</v>
      </c>
      <c r="R6473">
        <v>20</v>
      </c>
    </row>
    <row r="6474" spans="1:18" x14ac:dyDescent="0.35">
      <c r="A6474" s="19" t="s">
        <v>3951</v>
      </c>
      <c r="B6474" s="19">
        <v>122559</v>
      </c>
      <c r="C6474" t="s">
        <v>242</v>
      </c>
      <c r="D6474" t="s">
        <v>42</v>
      </c>
      <c r="E6474">
        <v>15</v>
      </c>
      <c r="F6474" t="s">
        <v>153</v>
      </c>
      <c r="G6474" t="s">
        <v>1176</v>
      </c>
      <c r="H6474" t="s">
        <v>244</v>
      </c>
      <c r="I6474" t="s">
        <v>90</v>
      </c>
      <c r="J6474" t="s">
        <v>39</v>
      </c>
      <c r="K6474">
        <v>18</v>
      </c>
      <c r="L6474">
        <v>18</v>
      </c>
      <c r="N6474">
        <v>20</v>
      </c>
      <c r="O6474">
        <v>14</v>
      </c>
      <c r="P6474">
        <v>1</v>
      </c>
      <c r="Q6474" t="s">
        <v>29</v>
      </c>
      <c r="R6474">
        <v>15</v>
      </c>
    </row>
    <row r="6475" spans="1:18" x14ac:dyDescent="0.35">
      <c r="A6475" s="19" t="s">
        <v>4197</v>
      </c>
      <c r="B6475" s="19">
        <v>116700</v>
      </c>
      <c r="C6475" t="s">
        <v>59</v>
      </c>
      <c r="D6475" t="s">
        <v>20</v>
      </c>
      <c r="E6475">
        <v>18</v>
      </c>
      <c r="F6475" t="s">
        <v>153</v>
      </c>
      <c r="G6475" t="s">
        <v>521</v>
      </c>
      <c r="H6475" t="s">
        <v>69</v>
      </c>
      <c r="I6475" t="s">
        <v>70</v>
      </c>
      <c r="J6475" t="s">
        <v>39</v>
      </c>
      <c r="K6475">
        <v>9</v>
      </c>
      <c r="L6475">
        <v>9</v>
      </c>
      <c r="N6475">
        <v>24</v>
      </c>
      <c r="O6475">
        <v>17</v>
      </c>
      <c r="P6475">
        <v>1</v>
      </c>
      <c r="Q6475" t="s">
        <v>65</v>
      </c>
      <c r="R6475">
        <v>18</v>
      </c>
    </row>
    <row r="6476" spans="1:18" x14ac:dyDescent="0.35">
      <c r="A6476" s="19" t="s">
        <v>1610</v>
      </c>
      <c r="B6476" s="19">
        <v>123116</v>
      </c>
      <c r="C6476" t="s">
        <v>148</v>
      </c>
      <c r="D6476" t="s">
        <v>42</v>
      </c>
      <c r="E6476">
        <v>17</v>
      </c>
      <c r="F6476" t="s">
        <v>21</v>
      </c>
      <c r="G6476" t="s">
        <v>499</v>
      </c>
      <c r="H6476" t="s">
        <v>89</v>
      </c>
      <c r="I6476" t="s">
        <v>90</v>
      </c>
      <c r="J6476" t="s">
        <v>39</v>
      </c>
      <c r="K6476">
        <v>10</v>
      </c>
      <c r="L6476">
        <v>10</v>
      </c>
      <c r="N6476">
        <v>20</v>
      </c>
      <c r="O6476">
        <v>14</v>
      </c>
      <c r="P6476">
        <v>1</v>
      </c>
      <c r="Q6476" t="s">
        <v>48</v>
      </c>
      <c r="R6476">
        <v>17</v>
      </c>
    </row>
    <row r="6477" spans="1:18" x14ac:dyDescent="0.35">
      <c r="A6477" s="19" t="s">
        <v>732</v>
      </c>
      <c r="B6477" s="19">
        <v>93619</v>
      </c>
      <c r="C6477" t="s">
        <v>59</v>
      </c>
      <c r="D6477" t="s">
        <v>20</v>
      </c>
      <c r="E6477">
        <v>24</v>
      </c>
      <c r="F6477" t="s">
        <v>153</v>
      </c>
      <c r="G6477" t="s">
        <v>68</v>
      </c>
      <c r="H6477" t="s">
        <v>69</v>
      </c>
      <c r="I6477" t="s">
        <v>70</v>
      </c>
      <c r="J6477" t="s">
        <v>39</v>
      </c>
      <c r="K6477">
        <v>921</v>
      </c>
      <c r="L6477">
        <v>921</v>
      </c>
      <c r="N6477">
        <v>24</v>
      </c>
      <c r="O6477">
        <v>17</v>
      </c>
      <c r="P6477">
        <v>1</v>
      </c>
      <c r="Q6477" t="s">
        <v>26</v>
      </c>
      <c r="R6477">
        <v>24</v>
      </c>
    </row>
    <row r="6478" spans="1:18" x14ac:dyDescent="0.35">
      <c r="A6478" s="19" t="s">
        <v>1453</v>
      </c>
      <c r="B6478" s="19">
        <v>117583</v>
      </c>
      <c r="C6478" t="s">
        <v>362</v>
      </c>
      <c r="D6478" t="s">
        <v>20</v>
      </c>
      <c r="E6478">
        <v>21</v>
      </c>
      <c r="F6478" t="s">
        <v>94</v>
      </c>
      <c r="G6478" t="s">
        <v>357</v>
      </c>
      <c r="H6478" t="s">
        <v>358</v>
      </c>
      <c r="I6478" t="s">
        <v>142</v>
      </c>
      <c r="J6478" t="s">
        <v>25</v>
      </c>
      <c r="K6478">
        <v>1</v>
      </c>
      <c r="L6478">
        <v>1</v>
      </c>
      <c r="N6478">
        <v>24</v>
      </c>
      <c r="O6478">
        <v>17</v>
      </c>
      <c r="P6478">
        <v>1</v>
      </c>
      <c r="Q6478" t="s">
        <v>71</v>
      </c>
      <c r="R6478">
        <v>21</v>
      </c>
    </row>
    <row r="6479" spans="1:18" x14ac:dyDescent="0.35">
      <c r="A6479" s="19" t="s">
        <v>1453</v>
      </c>
      <c r="B6479" s="19">
        <v>117583</v>
      </c>
      <c r="C6479" t="s">
        <v>359</v>
      </c>
      <c r="D6479" t="s">
        <v>31</v>
      </c>
      <c r="E6479">
        <v>20</v>
      </c>
      <c r="F6479" t="s">
        <v>94</v>
      </c>
      <c r="G6479" t="s">
        <v>357</v>
      </c>
      <c r="H6479" t="s">
        <v>358</v>
      </c>
      <c r="I6479" t="s">
        <v>142</v>
      </c>
      <c r="J6479" t="s">
        <v>25</v>
      </c>
      <c r="K6479">
        <v>1</v>
      </c>
      <c r="L6479">
        <v>1</v>
      </c>
      <c r="N6479">
        <v>20</v>
      </c>
      <c r="O6479">
        <v>14</v>
      </c>
      <c r="P6479">
        <v>1</v>
      </c>
      <c r="Q6479" t="s">
        <v>150</v>
      </c>
      <c r="R6479">
        <v>20</v>
      </c>
    </row>
    <row r="6480" spans="1:18" x14ac:dyDescent="0.35">
      <c r="A6480" s="19" t="s">
        <v>1453</v>
      </c>
      <c r="B6480" s="19">
        <v>117583</v>
      </c>
      <c r="C6480" t="s">
        <v>356</v>
      </c>
      <c r="D6480" t="s">
        <v>42</v>
      </c>
      <c r="E6480">
        <v>20</v>
      </c>
      <c r="F6480" t="s">
        <v>94</v>
      </c>
      <c r="G6480" t="s">
        <v>357</v>
      </c>
      <c r="H6480" t="s">
        <v>358</v>
      </c>
      <c r="I6480" t="s">
        <v>142</v>
      </c>
      <c r="J6480" t="s">
        <v>25</v>
      </c>
      <c r="K6480">
        <v>1</v>
      </c>
      <c r="L6480">
        <v>1</v>
      </c>
      <c r="N6480">
        <v>20</v>
      </c>
      <c r="O6480">
        <v>14</v>
      </c>
      <c r="P6480">
        <v>1</v>
      </c>
      <c r="Q6480" t="s">
        <v>104</v>
      </c>
      <c r="R6480">
        <v>20</v>
      </c>
    </row>
    <row r="6481" spans="1:18" x14ac:dyDescent="0.35">
      <c r="A6481" s="19" t="s">
        <v>1453</v>
      </c>
      <c r="B6481" s="19">
        <v>117583</v>
      </c>
      <c r="C6481" t="s">
        <v>360</v>
      </c>
      <c r="D6481" t="s">
        <v>86</v>
      </c>
      <c r="E6481">
        <v>17</v>
      </c>
      <c r="F6481" t="s">
        <v>94</v>
      </c>
      <c r="G6481" t="s">
        <v>357</v>
      </c>
      <c r="H6481" t="s">
        <v>358</v>
      </c>
      <c r="I6481" t="s">
        <v>142</v>
      </c>
      <c r="J6481" t="s">
        <v>25</v>
      </c>
      <c r="K6481">
        <v>1</v>
      </c>
      <c r="L6481">
        <v>1</v>
      </c>
      <c r="N6481">
        <v>20</v>
      </c>
      <c r="O6481">
        <v>14</v>
      </c>
      <c r="P6481">
        <v>1</v>
      </c>
      <c r="Q6481" t="s">
        <v>32</v>
      </c>
      <c r="R6481">
        <v>17</v>
      </c>
    </row>
    <row r="6482" spans="1:18" x14ac:dyDescent="0.35">
      <c r="A6482" s="19" t="s">
        <v>890</v>
      </c>
      <c r="B6482" s="19">
        <v>122895</v>
      </c>
      <c r="C6482" t="s">
        <v>59</v>
      </c>
      <c r="D6482" t="s">
        <v>20</v>
      </c>
      <c r="E6482">
        <v>24</v>
      </c>
      <c r="F6482" t="s">
        <v>153</v>
      </c>
      <c r="G6482" t="s">
        <v>871</v>
      </c>
      <c r="H6482" t="s">
        <v>872</v>
      </c>
      <c r="I6482" t="s">
        <v>62</v>
      </c>
      <c r="J6482" t="s">
        <v>39</v>
      </c>
      <c r="K6482">
        <v>911</v>
      </c>
      <c r="L6482">
        <v>911</v>
      </c>
      <c r="N6482">
        <v>24</v>
      </c>
      <c r="O6482">
        <v>17</v>
      </c>
      <c r="P6482">
        <v>1</v>
      </c>
      <c r="Q6482" t="s">
        <v>26</v>
      </c>
      <c r="R6482">
        <v>24</v>
      </c>
    </row>
    <row r="6483" spans="1:18" x14ac:dyDescent="0.35">
      <c r="A6483" s="19" t="s">
        <v>4198</v>
      </c>
      <c r="B6483" s="19">
        <v>120460</v>
      </c>
      <c r="C6483" t="s">
        <v>284</v>
      </c>
      <c r="D6483" t="s">
        <v>31</v>
      </c>
      <c r="E6483">
        <v>15</v>
      </c>
      <c r="F6483" t="s">
        <v>21</v>
      </c>
      <c r="G6483" t="s">
        <v>553</v>
      </c>
      <c r="H6483" t="s">
        <v>281</v>
      </c>
      <c r="I6483" t="s">
        <v>282</v>
      </c>
      <c r="J6483" t="s">
        <v>39</v>
      </c>
      <c r="K6483">
        <v>30</v>
      </c>
      <c r="L6483">
        <v>30</v>
      </c>
      <c r="N6483">
        <v>20</v>
      </c>
      <c r="O6483">
        <v>14</v>
      </c>
      <c r="P6483">
        <v>1</v>
      </c>
      <c r="Q6483" t="s">
        <v>254</v>
      </c>
      <c r="R6483">
        <v>15</v>
      </c>
    </row>
    <row r="6484" spans="1:18" x14ac:dyDescent="0.35">
      <c r="A6484" s="19" t="s">
        <v>4198</v>
      </c>
      <c r="B6484" s="19">
        <v>120460</v>
      </c>
      <c r="C6484" t="s">
        <v>279</v>
      </c>
      <c r="D6484" t="s">
        <v>20</v>
      </c>
      <c r="E6484">
        <v>18</v>
      </c>
      <c r="F6484" t="s">
        <v>21</v>
      </c>
      <c r="G6484" t="s">
        <v>553</v>
      </c>
      <c r="H6484" t="s">
        <v>281</v>
      </c>
      <c r="I6484" t="s">
        <v>282</v>
      </c>
      <c r="J6484" t="s">
        <v>39</v>
      </c>
      <c r="K6484">
        <v>30</v>
      </c>
      <c r="L6484">
        <v>30</v>
      </c>
      <c r="N6484">
        <v>24</v>
      </c>
      <c r="O6484">
        <v>17</v>
      </c>
      <c r="P6484">
        <v>1</v>
      </c>
      <c r="Q6484" t="s">
        <v>65</v>
      </c>
      <c r="R6484">
        <v>18</v>
      </c>
    </row>
    <row r="6485" spans="1:18" x14ac:dyDescent="0.35">
      <c r="A6485" s="19" t="s">
        <v>4198</v>
      </c>
      <c r="B6485" s="19">
        <v>120460</v>
      </c>
      <c r="C6485" t="s">
        <v>295</v>
      </c>
      <c r="D6485" t="s">
        <v>31</v>
      </c>
      <c r="E6485">
        <v>15</v>
      </c>
      <c r="F6485" t="s">
        <v>21</v>
      </c>
      <c r="G6485" t="s">
        <v>553</v>
      </c>
      <c r="H6485" t="s">
        <v>281</v>
      </c>
      <c r="I6485" t="s">
        <v>282</v>
      </c>
      <c r="J6485" t="s">
        <v>39</v>
      </c>
      <c r="K6485">
        <v>30</v>
      </c>
      <c r="L6485">
        <v>30</v>
      </c>
      <c r="N6485">
        <v>20</v>
      </c>
      <c r="O6485">
        <v>14</v>
      </c>
      <c r="P6485">
        <v>1</v>
      </c>
      <c r="Q6485" t="s">
        <v>254</v>
      </c>
      <c r="R6485">
        <v>15</v>
      </c>
    </row>
    <row r="6486" spans="1:18" x14ac:dyDescent="0.35">
      <c r="A6486" s="19" t="s">
        <v>3982</v>
      </c>
      <c r="B6486" s="19">
        <v>122741</v>
      </c>
      <c r="C6486" t="s">
        <v>152</v>
      </c>
      <c r="D6486" t="s">
        <v>28</v>
      </c>
      <c r="E6486">
        <v>20</v>
      </c>
      <c r="F6486" t="s">
        <v>153</v>
      </c>
      <c r="G6486" t="s">
        <v>154</v>
      </c>
      <c r="H6486" t="s">
        <v>155</v>
      </c>
      <c r="I6486" t="s">
        <v>156</v>
      </c>
      <c r="J6486" t="s">
        <v>39</v>
      </c>
      <c r="K6486">
        <v>1</v>
      </c>
      <c r="L6486">
        <v>1</v>
      </c>
      <c r="N6486">
        <v>20</v>
      </c>
      <c r="O6486">
        <v>14</v>
      </c>
      <c r="P6486">
        <v>1</v>
      </c>
      <c r="Q6486" t="s">
        <v>157</v>
      </c>
      <c r="R6486">
        <v>20</v>
      </c>
    </row>
    <row r="6487" spans="1:18" x14ac:dyDescent="0.35">
      <c r="A6487" s="19" t="s">
        <v>3982</v>
      </c>
      <c r="B6487" s="19">
        <v>122741</v>
      </c>
      <c r="C6487" t="s">
        <v>158</v>
      </c>
      <c r="D6487" t="s">
        <v>20</v>
      </c>
      <c r="E6487">
        <v>24</v>
      </c>
      <c r="F6487" t="s">
        <v>153</v>
      </c>
      <c r="G6487" t="s">
        <v>154</v>
      </c>
      <c r="H6487" t="s">
        <v>155</v>
      </c>
      <c r="I6487" t="s">
        <v>156</v>
      </c>
      <c r="J6487" t="s">
        <v>39</v>
      </c>
      <c r="K6487">
        <v>1</v>
      </c>
      <c r="L6487">
        <v>1</v>
      </c>
      <c r="N6487">
        <v>24</v>
      </c>
      <c r="O6487">
        <v>17</v>
      </c>
      <c r="P6487">
        <v>1</v>
      </c>
      <c r="Q6487" t="s">
        <v>26</v>
      </c>
      <c r="R6487">
        <v>24</v>
      </c>
    </row>
    <row r="6488" spans="1:18" x14ac:dyDescent="0.35">
      <c r="A6488" s="19" t="s">
        <v>2448</v>
      </c>
      <c r="B6488" s="19">
        <v>129246</v>
      </c>
      <c r="C6488" t="s">
        <v>343</v>
      </c>
      <c r="D6488" t="s">
        <v>31</v>
      </c>
      <c r="E6488">
        <v>15</v>
      </c>
      <c r="F6488" t="s">
        <v>35</v>
      </c>
      <c r="G6488" t="s">
        <v>619</v>
      </c>
      <c r="H6488" t="s">
        <v>589</v>
      </c>
      <c r="I6488" t="s">
        <v>223</v>
      </c>
      <c r="J6488" t="s">
        <v>39</v>
      </c>
      <c r="K6488">
        <v>1</v>
      </c>
      <c r="L6488">
        <v>1</v>
      </c>
      <c r="N6488">
        <v>20</v>
      </c>
      <c r="O6488">
        <v>14</v>
      </c>
      <c r="P6488">
        <v>1</v>
      </c>
      <c r="Q6488" t="s">
        <v>254</v>
      </c>
      <c r="R6488">
        <v>15</v>
      </c>
    </row>
    <row r="6489" spans="1:18" x14ac:dyDescent="0.35">
      <c r="A6489" s="19" t="s">
        <v>4199</v>
      </c>
      <c r="B6489" s="19">
        <v>136135</v>
      </c>
      <c r="C6489" t="s">
        <v>59</v>
      </c>
      <c r="D6489" t="s">
        <v>20</v>
      </c>
      <c r="E6489">
        <v>24</v>
      </c>
      <c r="F6489" t="s">
        <v>43</v>
      </c>
      <c r="G6489" t="s">
        <v>1526</v>
      </c>
      <c r="H6489" t="s">
        <v>69</v>
      </c>
      <c r="I6489" t="s">
        <v>70</v>
      </c>
      <c r="J6489" t="s">
        <v>39</v>
      </c>
      <c r="K6489">
        <v>923</v>
      </c>
      <c r="L6489" t="s">
        <v>1935</v>
      </c>
      <c r="N6489">
        <v>24</v>
      </c>
      <c r="O6489">
        <v>17</v>
      </c>
      <c r="P6489">
        <v>1</v>
      </c>
      <c r="Q6489" t="s">
        <v>26</v>
      </c>
      <c r="R6489">
        <v>24</v>
      </c>
    </row>
    <row r="6490" spans="1:18" x14ac:dyDescent="0.35">
      <c r="A6490" s="19" t="s">
        <v>4200</v>
      </c>
      <c r="B6490" s="19">
        <v>136828</v>
      </c>
      <c r="C6490" t="s">
        <v>59</v>
      </c>
      <c r="D6490" t="s">
        <v>20</v>
      </c>
      <c r="E6490">
        <v>24</v>
      </c>
      <c r="F6490" t="s">
        <v>202</v>
      </c>
      <c r="G6490" t="s">
        <v>162</v>
      </c>
      <c r="H6490" t="s">
        <v>69</v>
      </c>
      <c r="I6490" t="s">
        <v>70</v>
      </c>
      <c r="J6490" t="s">
        <v>39</v>
      </c>
      <c r="K6490">
        <v>910</v>
      </c>
      <c r="L6490" t="s">
        <v>371</v>
      </c>
      <c r="N6490">
        <v>24</v>
      </c>
      <c r="O6490">
        <v>17</v>
      </c>
      <c r="P6490">
        <v>1</v>
      </c>
      <c r="Q6490" t="s">
        <v>26</v>
      </c>
      <c r="R6490">
        <v>24</v>
      </c>
    </row>
    <row r="6491" spans="1:18" x14ac:dyDescent="0.35">
      <c r="A6491" s="19" t="s">
        <v>4201</v>
      </c>
      <c r="B6491" s="19">
        <v>109174</v>
      </c>
      <c r="C6491" t="s">
        <v>59</v>
      </c>
      <c r="D6491" t="s">
        <v>20</v>
      </c>
      <c r="E6491">
        <v>16</v>
      </c>
      <c r="F6491" t="s">
        <v>153</v>
      </c>
      <c r="G6491" t="s">
        <v>68</v>
      </c>
      <c r="H6491" t="s">
        <v>69</v>
      </c>
      <c r="I6491" t="s">
        <v>70</v>
      </c>
      <c r="J6491" t="s">
        <v>39</v>
      </c>
      <c r="K6491">
        <v>921</v>
      </c>
      <c r="L6491">
        <v>921</v>
      </c>
      <c r="N6491">
        <v>24</v>
      </c>
      <c r="O6491">
        <v>17</v>
      </c>
      <c r="P6491">
        <v>0</v>
      </c>
      <c r="Q6491" t="s">
        <v>120</v>
      </c>
      <c r="R6491">
        <v>16</v>
      </c>
    </row>
    <row r="6492" spans="1:18" x14ac:dyDescent="0.35">
      <c r="A6492" s="19" t="s">
        <v>2622</v>
      </c>
      <c r="B6492" s="19">
        <v>126755</v>
      </c>
      <c r="C6492" t="s">
        <v>59</v>
      </c>
      <c r="D6492" t="s">
        <v>20</v>
      </c>
      <c r="E6492">
        <v>24</v>
      </c>
      <c r="F6492" t="s">
        <v>134</v>
      </c>
      <c r="G6492" t="s">
        <v>60</v>
      </c>
      <c r="H6492" t="s">
        <v>61</v>
      </c>
      <c r="I6492" t="s">
        <v>62</v>
      </c>
      <c r="J6492" t="s">
        <v>39</v>
      </c>
      <c r="K6492" t="s">
        <v>63</v>
      </c>
      <c r="L6492" t="s">
        <v>64</v>
      </c>
      <c r="N6492">
        <v>24</v>
      </c>
      <c r="O6492">
        <v>17</v>
      </c>
      <c r="P6492">
        <v>1</v>
      </c>
      <c r="Q6492" t="s">
        <v>26</v>
      </c>
      <c r="R6492">
        <v>24</v>
      </c>
    </row>
    <row r="6493" spans="1:18" x14ac:dyDescent="0.35">
      <c r="A6493" s="19" t="s">
        <v>995</v>
      </c>
      <c r="B6493" s="19">
        <v>122327</v>
      </c>
      <c r="C6493" t="s">
        <v>59</v>
      </c>
      <c r="D6493" t="s">
        <v>20</v>
      </c>
      <c r="E6493">
        <v>24</v>
      </c>
      <c r="F6493" t="s">
        <v>134</v>
      </c>
      <c r="G6493" t="s">
        <v>263</v>
      </c>
      <c r="H6493" t="s">
        <v>69</v>
      </c>
      <c r="I6493" t="s">
        <v>70</v>
      </c>
      <c r="J6493" t="s">
        <v>39</v>
      </c>
      <c r="K6493">
        <v>8</v>
      </c>
      <c r="L6493">
        <v>8</v>
      </c>
      <c r="N6493">
        <v>24</v>
      </c>
      <c r="O6493">
        <v>17</v>
      </c>
      <c r="P6493">
        <v>1</v>
      </c>
      <c r="Q6493" t="s">
        <v>26</v>
      </c>
      <c r="R6493">
        <v>24</v>
      </c>
    </row>
    <row r="6494" spans="1:18" x14ac:dyDescent="0.35">
      <c r="A6494" s="19" t="s">
        <v>2074</v>
      </c>
      <c r="B6494" s="19">
        <v>133110</v>
      </c>
      <c r="C6494" t="s">
        <v>59</v>
      </c>
      <c r="D6494" t="s">
        <v>20</v>
      </c>
      <c r="E6494">
        <v>24</v>
      </c>
      <c r="F6494" t="s">
        <v>226</v>
      </c>
      <c r="G6494" t="s">
        <v>60</v>
      </c>
      <c r="H6494" t="s">
        <v>61</v>
      </c>
      <c r="I6494" t="s">
        <v>62</v>
      </c>
      <c r="J6494" t="s">
        <v>39</v>
      </c>
      <c r="K6494" t="s">
        <v>63</v>
      </c>
      <c r="L6494" t="s">
        <v>480</v>
      </c>
      <c r="N6494">
        <v>24</v>
      </c>
      <c r="O6494">
        <v>17</v>
      </c>
      <c r="P6494">
        <v>1</v>
      </c>
      <c r="Q6494" t="s">
        <v>26</v>
      </c>
      <c r="R6494">
        <v>24</v>
      </c>
    </row>
    <row r="6495" spans="1:18" x14ac:dyDescent="0.35">
      <c r="A6495" s="19" t="s">
        <v>4202</v>
      </c>
      <c r="B6495" s="19">
        <v>54794</v>
      </c>
      <c r="C6495" t="s">
        <v>356</v>
      </c>
      <c r="D6495" t="s">
        <v>42</v>
      </c>
      <c r="E6495">
        <v>20</v>
      </c>
      <c r="F6495" t="s">
        <v>21</v>
      </c>
      <c r="G6495" t="s">
        <v>505</v>
      </c>
      <c r="H6495" t="s">
        <v>337</v>
      </c>
      <c r="I6495" t="s">
        <v>209</v>
      </c>
      <c r="J6495" t="s">
        <v>25</v>
      </c>
      <c r="K6495">
        <v>920</v>
      </c>
      <c r="L6495">
        <v>920</v>
      </c>
      <c r="N6495">
        <v>20</v>
      </c>
      <c r="O6495">
        <v>14</v>
      </c>
      <c r="P6495">
        <v>1</v>
      </c>
      <c r="Q6495" t="s">
        <v>104</v>
      </c>
      <c r="R6495">
        <v>20</v>
      </c>
    </row>
    <row r="6496" spans="1:18" x14ac:dyDescent="0.35">
      <c r="A6496" s="19" t="s">
        <v>4202</v>
      </c>
      <c r="B6496" s="19">
        <v>54794</v>
      </c>
      <c r="C6496" t="s">
        <v>359</v>
      </c>
      <c r="D6496" t="s">
        <v>31</v>
      </c>
      <c r="E6496">
        <v>17</v>
      </c>
      <c r="F6496" t="s">
        <v>21</v>
      </c>
      <c r="G6496" t="s">
        <v>505</v>
      </c>
      <c r="H6496" t="s">
        <v>337</v>
      </c>
      <c r="I6496" t="s">
        <v>209</v>
      </c>
      <c r="J6496" t="s">
        <v>25</v>
      </c>
      <c r="K6496">
        <v>920</v>
      </c>
      <c r="L6496">
        <v>920</v>
      </c>
      <c r="N6496">
        <v>20</v>
      </c>
      <c r="O6496">
        <v>14</v>
      </c>
      <c r="P6496">
        <v>1</v>
      </c>
      <c r="Q6496" t="s">
        <v>32</v>
      </c>
      <c r="R6496">
        <v>17</v>
      </c>
    </row>
    <row r="6497" spans="1:18" x14ac:dyDescent="0.35">
      <c r="A6497" s="19" t="s">
        <v>2228</v>
      </c>
      <c r="B6497" s="19">
        <v>108828</v>
      </c>
      <c r="C6497" t="s">
        <v>343</v>
      </c>
      <c r="D6497" t="s">
        <v>31</v>
      </c>
      <c r="E6497">
        <v>20</v>
      </c>
      <c r="F6497" t="s">
        <v>21</v>
      </c>
      <c r="G6497" t="s">
        <v>344</v>
      </c>
      <c r="H6497" t="s">
        <v>345</v>
      </c>
      <c r="I6497" t="s">
        <v>223</v>
      </c>
      <c r="J6497" t="s">
        <v>39</v>
      </c>
      <c r="K6497">
        <v>1</v>
      </c>
      <c r="L6497">
        <v>1</v>
      </c>
      <c r="N6497">
        <v>20</v>
      </c>
      <c r="O6497">
        <v>14</v>
      </c>
      <c r="P6497">
        <v>1</v>
      </c>
      <c r="Q6497" t="s">
        <v>150</v>
      </c>
      <c r="R6497">
        <v>20</v>
      </c>
    </row>
    <row r="6498" spans="1:18" x14ac:dyDescent="0.35">
      <c r="A6498" s="19" t="s">
        <v>4203</v>
      </c>
      <c r="B6498" s="19">
        <v>99672</v>
      </c>
      <c r="C6498" t="s">
        <v>352</v>
      </c>
      <c r="D6498" t="s">
        <v>20</v>
      </c>
      <c r="E6498">
        <v>16</v>
      </c>
      <c r="F6498" t="s">
        <v>74</v>
      </c>
      <c r="G6498" t="s">
        <v>636</v>
      </c>
      <c r="H6498" t="s">
        <v>69</v>
      </c>
      <c r="I6498" t="s">
        <v>70</v>
      </c>
      <c r="J6498" t="s">
        <v>39</v>
      </c>
      <c r="K6498">
        <v>7</v>
      </c>
      <c r="L6498">
        <v>7</v>
      </c>
      <c r="N6498">
        <v>24</v>
      </c>
      <c r="O6498">
        <v>17</v>
      </c>
      <c r="P6498">
        <v>0</v>
      </c>
      <c r="Q6498" t="s">
        <v>120</v>
      </c>
      <c r="R6498">
        <v>16</v>
      </c>
    </row>
    <row r="6499" spans="1:18" x14ac:dyDescent="0.35">
      <c r="A6499" s="19" t="s">
        <v>1006</v>
      </c>
      <c r="B6499" s="19">
        <v>120112</v>
      </c>
      <c r="C6499" t="s">
        <v>59</v>
      </c>
      <c r="D6499" t="s">
        <v>20</v>
      </c>
      <c r="E6499">
        <v>16</v>
      </c>
      <c r="F6499" t="s">
        <v>153</v>
      </c>
      <c r="G6499" t="s">
        <v>68</v>
      </c>
      <c r="H6499" t="s">
        <v>69</v>
      </c>
      <c r="I6499" t="s">
        <v>70</v>
      </c>
      <c r="J6499" t="s">
        <v>39</v>
      </c>
      <c r="K6499">
        <v>921</v>
      </c>
      <c r="L6499">
        <v>921</v>
      </c>
      <c r="N6499">
        <v>24</v>
      </c>
      <c r="O6499">
        <v>17</v>
      </c>
      <c r="P6499">
        <v>0</v>
      </c>
      <c r="Q6499" t="s">
        <v>120</v>
      </c>
      <c r="R6499">
        <v>16</v>
      </c>
    </row>
    <row r="6500" spans="1:18" x14ac:dyDescent="0.35">
      <c r="A6500" s="19" t="s">
        <v>4204</v>
      </c>
      <c r="B6500" s="19">
        <v>131159</v>
      </c>
      <c r="C6500" t="s">
        <v>93</v>
      </c>
      <c r="D6500" t="s">
        <v>42</v>
      </c>
      <c r="E6500">
        <v>13</v>
      </c>
      <c r="F6500" t="s">
        <v>35</v>
      </c>
      <c r="G6500" t="s">
        <v>452</v>
      </c>
      <c r="H6500" t="s">
        <v>96</v>
      </c>
      <c r="I6500" t="s">
        <v>97</v>
      </c>
      <c r="J6500" t="s">
        <v>39</v>
      </c>
      <c r="K6500">
        <v>925</v>
      </c>
      <c r="L6500">
        <v>925</v>
      </c>
      <c r="N6500">
        <v>20</v>
      </c>
      <c r="O6500">
        <v>14</v>
      </c>
      <c r="P6500">
        <v>0</v>
      </c>
      <c r="Q6500" t="s">
        <v>319</v>
      </c>
      <c r="R6500">
        <v>13</v>
      </c>
    </row>
    <row r="6501" spans="1:18" x14ac:dyDescent="0.35">
      <c r="A6501" s="19" t="s">
        <v>3580</v>
      </c>
      <c r="B6501" s="19">
        <v>127803</v>
      </c>
      <c r="C6501" t="s">
        <v>30</v>
      </c>
      <c r="D6501" t="s">
        <v>31</v>
      </c>
      <c r="E6501">
        <v>13</v>
      </c>
      <c r="F6501" t="s">
        <v>94</v>
      </c>
      <c r="G6501" t="s">
        <v>1228</v>
      </c>
      <c r="H6501" t="s">
        <v>301</v>
      </c>
      <c r="I6501" t="s">
        <v>97</v>
      </c>
      <c r="J6501" t="s">
        <v>25</v>
      </c>
      <c r="K6501">
        <v>4</v>
      </c>
      <c r="L6501">
        <v>4</v>
      </c>
      <c r="N6501">
        <v>20</v>
      </c>
      <c r="O6501">
        <v>14</v>
      </c>
      <c r="P6501">
        <v>0</v>
      </c>
      <c r="Q6501" t="s">
        <v>54</v>
      </c>
      <c r="R6501">
        <v>13</v>
      </c>
    </row>
    <row r="6502" spans="1:18" x14ac:dyDescent="0.35">
      <c r="A6502" s="19" t="s">
        <v>992</v>
      </c>
      <c r="B6502" s="19">
        <v>114805</v>
      </c>
      <c r="C6502" t="s">
        <v>59</v>
      </c>
      <c r="D6502" t="s">
        <v>20</v>
      </c>
      <c r="E6502">
        <v>24</v>
      </c>
      <c r="F6502" t="s">
        <v>35</v>
      </c>
      <c r="G6502" t="s">
        <v>236</v>
      </c>
      <c r="H6502" t="s">
        <v>83</v>
      </c>
      <c r="I6502" t="s">
        <v>62</v>
      </c>
      <c r="J6502" t="s">
        <v>39</v>
      </c>
      <c r="K6502">
        <v>920</v>
      </c>
      <c r="L6502">
        <v>920</v>
      </c>
      <c r="N6502">
        <v>24</v>
      </c>
      <c r="O6502">
        <v>17</v>
      </c>
      <c r="P6502">
        <v>1</v>
      </c>
      <c r="Q6502" t="s">
        <v>26</v>
      </c>
      <c r="R6502">
        <v>24</v>
      </c>
    </row>
    <row r="6503" spans="1:18" x14ac:dyDescent="0.35">
      <c r="A6503" s="19" t="s">
        <v>4205</v>
      </c>
      <c r="B6503" s="19">
        <v>130415</v>
      </c>
      <c r="C6503" t="s">
        <v>343</v>
      </c>
      <c r="D6503" t="s">
        <v>31</v>
      </c>
      <c r="E6503">
        <v>15</v>
      </c>
      <c r="F6503" t="s">
        <v>35</v>
      </c>
      <c r="G6503" t="s">
        <v>619</v>
      </c>
      <c r="H6503" t="s">
        <v>589</v>
      </c>
      <c r="I6503" t="s">
        <v>223</v>
      </c>
      <c r="J6503" t="s">
        <v>39</v>
      </c>
      <c r="K6503">
        <v>1</v>
      </c>
      <c r="L6503">
        <v>1</v>
      </c>
      <c r="N6503">
        <v>20</v>
      </c>
      <c r="O6503">
        <v>14</v>
      </c>
      <c r="P6503">
        <v>1</v>
      </c>
      <c r="Q6503" t="s">
        <v>254</v>
      </c>
      <c r="R6503">
        <v>15</v>
      </c>
    </row>
    <row r="6504" spans="1:18" x14ac:dyDescent="0.35">
      <c r="A6504" s="19" t="s">
        <v>4206</v>
      </c>
      <c r="B6504" s="19">
        <v>127505</v>
      </c>
      <c r="C6504" t="s">
        <v>59</v>
      </c>
      <c r="D6504" t="s">
        <v>20</v>
      </c>
      <c r="E6504">
        <v>16</v>
      </c>
      <c r="F6504" t="s">
        <v>134</v>
      </c>
      <c r="G6504" t="s">
        <v>521</v>
      </c>
      <c r="H6504" t="s">
        <v>69</v>
      </c>
      <c r="I6504" t="s">
        <v>70</v>
      </c>
      <c r="J6504" t="s">
        <v>39</v>
      </c>
      <c r="K6504">
        <v>9</v>
      </c>
      <c r="L6504">
        <v>9</v>
      </c>
      <c r="N6504">
        <v>24</v>
      </c>
      <c r="O6504">
        <v>17</v>
      </c>
      <c r="P6504">
        <v>0</v>
      </c>
      <c r="Q6504" t="s">
        <v>120</v>
      </c>
      <c r="R6504">
        <v>16</v>
      </c>
    </row>
    <row r="6505" spans="1:18" x14ac:dyDescent="0.35">
      <c r="A6505" s="19" t="s">
        <v>3294</v>
      </c>
      <c r="B6505" s="19">
        <v>115933</v>
      </c>
      <c r="C6505" t="s">
        <v>364</v>
      </c>
      <c r="D6505" t="s">
        <v>20</v>
      </c>
      <c r="E6505">
        <v>24</v>
      </c>
      <c r="F6505" t="s">
        <v>87</v>
      </c>
      <c r="G6505" t="s">
        <v>365</v>
      </c>
      <c r="H6505" t="s">
        <v>23</v>
      </c>
      <c r="I6505" t="s">
        <v>24</v>
      </c>
      <c r="J6505" t="s">
        <v>25</v>
      </c>
      <c r="K6505">
        <v>910</v>
      </c>
      <c r="L6505" t="s">
        <v>366</v>
      </c>
      <c r="N6505">
        <v>24</v>
      </c>
      <c r="O6505">
        <v>17</v>
      </c>
      <c r="P6505">
        <v>1</v>
      </c>
      <c r="Q6505" t="s">
        <v>26</v>
      </c>
      <c r="R6505">
        <v>24</v>
      </c>
    </row>
    <row r="6506" spans="1:18" x14ac:dyDescent="0.35">
      <c r="A6506" s="19" t="s">
        <v>3294</v>
      </c>
      <c r="B6506" s="19">
        <v>115933</v>
      </c>
      <c r="C6506" t="s">
        <v>367</v>
      </c>
      <c r="D6506" t="s">
        <v>28</v>
      </c>
      <c r="E6506">
        <v>20</v>
      </c>
      <c r="F6506" t="s">
        <v>87</v>
      </c>
      <c r="G6506" t="s">
        <v>365</v>
      </c>
      <c r="H6506" t="s">
        <v>23</v>
      </c>
      <c r="I6506" t="s">
        <v>24</v>
      </c>
      <c r="J6506" t="s">
        <v>25</v>
      </c>
      <c r="K6506">
        <v>910</v>
      </c>
      <c r="L6506" t="s">
        <v>366</v>
      </c>
      <c r="N6506">
        <v>20</v>
      </c>
      <c r="O6506">
        <v>14</v>
      </c>
      <c r="P6506">
        <v>1</v>
      </c>
      <c r="Q6506" t="s">
        <v>157</v>
      </c>
      <c r="R6506">
        <v>20</v>
      </c>
    </row>
    <row r="6507" spans="1:18" x14ac:dyDescent="0.35">
      <c r="A6507" s="19" t="s">
        <v>4207</v>
      </c>
      <c r="B6507" s="19">
        <v>123101</v>
      </c>
      <c r="C6507" t="s">
        <v>212</v>
      </c>
      <c r="D6507" t="s">
        <v>20</v>
      </c>
      <c r="E6507">
        <v>24</v>
      </c>
      <c r="F6507" t="s">
        <v>134</v>
      </c>
      <c r="G6507" t="s">
        <v>649</v>
      </c>
      <c r="H6507" t="s">
        <v>61</v>
      </c>
      <c r="I6507" t="s">
        <v>62</v>
      </c>
      <c r="J6507" t="s">
        <v>39</v>
      </c>
      <c r="K6507">
        <v>2</v>
      </c>
      <c r="L6507">
        <v>2</v>
      </c>
      <c r="N6507">
        <v>24</v>
      </c>
      <c r="O6507">
        <v>17</v>
      </c>
      <c r="P6507">
        <v>1</v>
      </c>
      <c r="Q6507" t="s">
        <v>26</v>
      </c>
      <c r="R6507">
        <v>24</v>
      </c>
    </row>
    <row r="6508" spans="1:18" x14ac:dyDescent="0.35">
      <c r="A6508" s="19" t="s">
        <v>4208</v>
      </c>
      <c r="B6508" s="19">
        <v>64991</v>
      </c>
      <c r="C6508" t="s">
        <v>59</v>
      </c>
      <c r="D6508" t="s">
        <v>20</v>
      </c>
      <c r="E6508">
        <v>21</v>
      </c>
      <c r="F6508" t="s">
        <v>153</v>
      </c>
      <c r="G6508" t="s">
        <v>256</v>
      </c>
      <c r="H6508" t="s">
        <v>69</v>
      </c>
      <c r="I6508" t="s">
        <v>70</v>
      </c>
      <c r="J6508" t="s">
        <v>39</v>
      </c>
      <c r="K6508">
        <v>6</v>
      </c>
      <c r="L6508">
        <v>6</v>
      </c>
      <c r="N6508">
        <v>24</v>
      </c>
      <c r="O6508">
        <v>17</v>
      </c>
      <c r="P6508">
        <v>1</v>
      </c>
      <c r="Q6508" t="s">
        <v>71</v>
      </c>
      <c r="R6508">
        <v>21</v>
      </c>
    </row>
    <row r="6509" spans="1:18" x14ac:dyDescent="0.35">
      <c r="A6509" s="19" t="s">
        <v>2331</v>
      </c>
      <c r="B6509" s="19">
        <v>99935</v>
      </c>
      <c r="C6509" t="s">
        <v>152</v>
      </c>
      <c r="D6509" t="s">
        <v>28</v>
      </c>
      <c r="E6509">
        <v>20</v>
      </c>
      <c r="F6509" t="s">
        <v>153</v>
      </c>
      <c r="G6509" t="s">
        <v>154</v>
      </c>
      <c r="H6509" t="s">
        <v>155</v>
      </c>
      <c r="I6509" t="s">
        <v>156</v>
      </c>
      <c r="J6509" t="s">
        <v>39</v>
      </c>
      <c r="K6509">
        <v>1</v>
      </c>
      <c r="L6509">
        <v>1</v>
      </c>
      <c r="N6509">
        <v>20</v>
      </c>
      <c r="O6509">
        <v>14</v>
      </c>
      <c r="P6509">
        <v>1</v>
      </c>
      <c r="Q6509" t="s">
        <v>157</v>
      </c>
      <c r="R6509">
        <v>20</v>
      </c>
    </row>
    <row r="6510" spans="1:18" x14ac:dyDescent="0.35">
      <c r="A6510" s="19" t="s">
        <v>2331</v>
      </c>
      <c r="B6510" s="19">
        <v>99935</v>
      </c>
      <c r="C6510" t="s">
        <v>158</v>
      </c>
      <c r="D6510" t="s">
        <v>20</v>
      </c>
      <c r="E6510">
        <v>24</v>
      </c>
      <c r="F6510" t="s">
        <v>153</v>
      </c>
      <c r="G6510" t="s">
        <v>154</v>
      </c>
      <c r="H6510" t="s">
        <v>155</v>
      </c>
      <c r="I6510" t="s">
        <v>156</v>
      </c>
      <c r="J6510" t="s">
        <v>39</v>
      </c>
      <c r="K6510">
        <v>1</v>
      </c>
      <c r="L6510">
        <v>1</v>
      </c>
      <c r="N6510">
        <v>24</v>
      </c>
      <c r="O6510">
        <v>17</v>
      </c>
      <c r="P6510">
        <v>1</v>
      </c>
      <c r="Q6510" t="s">
        <v>26</v>
      </c>
      <c r="R6510">
        <v>24</v>
      </c>
    </row>
    <row r="6511" spans="1:18" x14ac:dyDescent="0.35">
      <c r="A6511" s="19" t="s">
        <v>1239</v>
      </c>
      <c r="B6511" s="19">
        <v>84691</v>
      </c>
      <c r="C6511" t="s">
        <v>343</v>
      </c>
      <c r="D6511" t="s">
        <v>31</v>
      </c>
      <c r="E6511">
        <v>13</v>
      </c>
      <c r="F6511" t="s">
        <v>35</v>
      </c>
      <c r="G6511" t="s">
        <v>619</v>
      </c>
      <c r="H6511" t="s">
        <v>589</v>
      </c>
      <c r="I6511" t="s">
        <v>223</v>
      </c>
      <c r="J6511" t="s">
        <v>39</v>
      </c>
      <c r="K6511">
        <v>1</v>
      </c>
      <c r="L6511">
        <v>1</v>
      </c>
      <c r="N6511">
        <v>20</v>
      </c>
      <c r="O6511">
        <v>14</v>
      </c>
      <c r="P6511">
        <v>0</v>
      </c>
      <c r="Q6511" t="s">
        <v>54</v>
      </c>
      <c r="R6511">
        <v>13</v>
      </c>
    </row>
    <row r="6512" spans="1:18" x14ac:dyDescent="0.35">
      <c r="A6512" s="19" t="s">
        <v>342</v>
      </c>
      <c r="B6512" s="19">
        <v>124528</v>
      </c>
      <c r="C6512" t="s">
        <v>272</v>
      </c>
      <c r="D6512" t="s">
        <v>86</v>
      </c>
      <c r="E6512">
        <v>17</v>
      </c>
      <c r="F6512" t="s">
        <v>74</v>
      </c>
      <c r="G6512" t="s">
        <v>1655</v>
      </c>
      <c r="H6512" t="s">
        <v>274</v>
      </c>
      <c r="I6512" t="s">
        <v>223</v>
      </c>
      <c r="J6512" t="s">
        <v>25</v>
      </c>
      <c r="K6512">
        <v>30</v>
      </c>
      <c r="L6512">
        <v>30</v>
      </c>
      <c r="N6512">
        <v>20</v>
      </c>
      <c r="O6512">
        <v>14</v>
      </c>
      <c r="P6512">
        <v>1</v>
      </c>
      <c r="Q6512" t="s">
        <v>32</v>
      </c>
      <c r="R6512">
        <v>17</v>
      </c>
    </row>
    <row r="6513" spans="1:18" x14ac:dyDescent="0.35">
      <c r="A6513" s="19" t="s">
        <v>4209</v>
      </c>
      <c r="B6513" s="19">
        <v>123077</v>
      </c>
      <c r="C6513" t="s">
        <v>59</v>
      </c>
      <c r="D6513" t="s">
        <v>20</v>
      </c>
      <c r="E6513">
        <v>24</v>
      </c>
      <c r="F6513" t="s">
        <v>87</v>
      </c>
      <c r="G6513" t="s">
        <v>1310</v>
      </c>
      <c r="H6513" t="s">
        <v>69</v>
      </c>
      <c r="I6513" t="s">
        <v>70</v>
      </c>
      <c r="J6513" t="s">
        <v>39</v>
      </c>
      <c r="K6513">
        <v>10</v>
      </c>
      <c r="L6513" t="s">
        <v>1493</v>
      </c>
      <c r="N6513">
        <v>24</v>
      </c>
      <c r="O6513">
        <v>17</v>
      </c>
      <c r="P6513">
        <v>1</v>
      </c>
      <c r="Q6513" t="s">
        <v>26</v>
      </c>
      <c r="R6513">
        <v>24</v>
      </c>
    </row>
    <row r="6514" spans="1:18" x14ac:dyDescent="0.35">
      <c r="A6514" s="19" t="s">
        <v>1752</v>
      </c>
      <c r="B6514" s="19">
        <v>125012</v>
      </c>
      <c r="C6514" t="s">
        <v>59</v>
      </c>
      <c r="D6514" t="s">
        <v>20</v>
      </c>
      <c r="E6514">
        <v>24</v>
      </c>
      <c r="F6514" t="s">
        <v>134</v>
      </c>
      <c r="G6514" t="s">
        <v>521</v>
      </c>
      <c r="H6514" t="s">
        <v>69</v>
      </c>
      <c r="I6514" t="s">
        <v>70</v>
      </c>
      <c r="J6514" t="s">
        <v>39</v>
      </c>
      <c r="K6514">
        <v>9</v>
      </c>
      <c r="L6514">
        <v>9</v>
      </c>
      <c r="N6514">
        <v>24</v>
      </c>
      <c r="O6514">
        <v>17</v>
      </c>
      <c r="P6514">
        <v>1</v>
      </c>
      <c r="Q6514" t="s">
        <v>26</v>
      </c>
      <c r="R6514">
        <v>24</v>
      </c>
    </row>
    <row r="6515" spans="1:18" x14ac:dyDescent="0.35">
      <c r="A6515" s="19" t="s">
        <v>2747</v>
      </c>
      <c r="B6515" s="19">
        <v>134130</v>
      </c>
      <c r="C6515" t="s">
        <v>985</v>
      </c>
      <c r="D6515" t="s">
        <v>28</v>
      </c>
      <c r="E6515">
        <v>15</v>
      </c>
      <c r="F6515" t="s">
        <v>87</v>
      </c>
      <c r="G6515" t="s">
        <v>986</v>
      </c>
      <c r="H6515" t="s">
        <v>987</v>
      </c>
      <c r="I6515" t="s">
        <v>223</v>
      </c>
      <c r="J6515" t="s">
        <v>39</v>
      </c>
      <c r="K6515">
        <v>910</v>
      </c>
      <c r="L6515" t="s">
        <v>988</v>
      </c>
      <c r="N6515">
        <v>20</v>
      </c>
      <c r="O6515">
        <v>14</v>
      </c>
      <c r="P6515">
        <v>1</v>
      </c>
      <c r="Q6515" t="s">
        <v>29</v>
      </c>
      <c r="R6515">
        <v>15</v>
      </c>
    </row>
    <row r="6516" spans="1:18" x14ac:dyDescent="0.35">
      <c r="A6516" s="19" t="s">
        <v>1509</v>
      </c>
      <c r="B6516" s="19">
        <v>118709</v>
      </c>
      <c r="C6516" t="s">
        <v>106</v>
      </c>
      <c r="D6516" t="s">
        <v>20</v>
      </c>
      <c r="E6516">
        <v>21</v>
      </c>
      <c r="F6516" t="s">
        <v>21</v>
      </c>
      <c r="G6516" t="s">
        <v>232</v>
      </c>
      <c r="H6516" t="s">
        <v>108</v>
      </c>
      <c r="I6516" t="s">
        <v>53</v>
      </c>
      <c r="J6516" t="s">
        <v>39</v>
      </c>
      <c r="K6516">
        <v>920</v>
      </c>
      <c r="L6516">
        <v>920</v>
      </c>
      <c r="N6516">
        <v>24</v>
      </c>
      <c r="O6516">
        <v>17</v>
      </c>
      <c r="P6516">
        <v>1</v>
      </c>
      <c r="Q6516" t="s">
        <v>71</v>
      </c>
      <c r="R6516">
        <v>21</v>
      </c>
    </row>
    <row r="6517" spans="1:18" x14ac:dyDescent="0.35">
      <c r="A6517" s="19" t="s">
        <v>1154</v>
      </c>
      <c r="B6517" s="19">
        <v>91048</v>
      </c>
      <c r="C6517" t="s">
        <v>352</v>
      </c>
      <c r="D6517" t="s">
        <v>20</v>
      </c>
      <c r="E6517">
        <v>16</v>
      </c>
      <c r="F6517" t="s">
        <v>835</v>
      </c>
      <c r="G6517" t="s">
        <v>875</v>
      </c>
      <c r="H6517" t="s">
        <v>69</v>
      </c>
      <c r="I6517" t="s">
        <v>70</v>
      </c>
      <c r="J6517" t="s">
        <v>39</v>
      </c>
      <c r="K6517">
        <v>50</v>
      </c>
      <c r="L6517">
        <v>50</v>
      </c>
      <c r="N6517">
        <v>24</v>
      </c>
      <c r="O6517">
        <v>17</v>
      </c>
      <c r="P6517">
        <v>0</v>
      </c>
      <c r="Q6517" t="s">
        <v>120</v>
      </c>
      <c r="R6517">
        <v>16</v>
      </c>
    </row>
    <row r="6518" spans="1:18" x14ac:dyDescent="0.35">
      <c r="A6518" s="19" t="s">
        <v>1439</v>
      </c>
      <c r="B6518" s="19">
        <v>122557</v>
      </c>
      <c r="C6518" t="s">
        <v>85</v>
      </c>
      <c r="D6518" t="s">
        <v>86</v>
      </c>
      <c r="E6518">
        <v>15</v>
      </c>
      <c r="F6518" t="s">
        <v>21</v>
      </c>
      <c r="G6518" t="s">
        <v>277</v>
      </c>
      <c r="H6518" t="s">
        <v>89</v>
      </c>
      <c r="I6518" t="s">
        <v>90</v>
      </c>
      <c r="J6518" t="s">
        <v>39</v>
      </c>
      <c r="K6518">
        <v>6</v>
      </c>
      <c r="L6518">
        <v>6</v>
      </c>
      <c r="N6518">
        <v>20</v>
      </c>
      <c r="O6518">
        <v>14</v>
      </c>
      <c r="P6518">
        <v>1</v>
      </c>
      <c r="Q6518" t="s">
        <v>254</v>
      </c>
      <c r="R6518">
        <v>15</v>
      </c>
    </row>
    <row r="6519" spans="1:18" x14ac:dyDescent="0.35">
      <c r="A6519" s="19" t="s">
        <v>1439</v>
      </c>
      <c r="B6519" s="19">
        <v>122557</v>
      </c>
      <c r="C6519" t="s">
        <v>148</v>
      </c>
      <c r="D6519" t="s">
        <v>42</v>
      </c>
      <c r="E6519">
        <v>15</v>
      </c>
      <c r="F6519" t="s">
        <v>21</v>
      </c>
      <c r="G6519" t="s">
        <v>277</v>
      </c>
      <c r="H6519" t="s">
        <v>89</v>
      </c>
      <c r="I6519" t="s">
        <v>90</v>
      </c>
      <c r="J6519" t="s">
        <v>39</v>
      </c>
      <c r="K6519">
        <v>6</v>
      </c>
      <c r="L6519">
        <v>6</v>
      </c>
      <c r="N6519">
        <v>20</v>
      </c>
      <c r="O6519">
        <v>14</v>
      </c>
      <c r="P6519">
        <v>1</v>
      </c>
      <c r="Q6519" t="s">
        <v>29</v>
      </c>
      <c r="R6519">
        <v>15</v>
      </c>
    </row>
    <row r="6520" spans="1:18" x14ac:dyDescent="0.35">
      <c r="A6520" s="19" t="s">
        <v>4210</v>
      </c>
      <c r="B6520" s="19">
        <v>123054</v>
      </c>
      <c r="C6520" t="s">
        <v>93</v>
      </c>
      <c r="D6520" t="s">
        <v>42</v>
      </c>
      <c r="E6520">
        <v>15</v>
      </c>
      <c r="F6520" t="s">
        <v>21</v>
      </c>
      <c r="G6520" t="s">
        <v>269</v>
      </c>
      <c r="H6520" t="s">
        <v>96</v>
      </c>
      <c r="I6520" t="s">
        <v>97</v>
      </c>
      <c r="J6520" t="s">
        <v>39</v>
      </c>
      <c r="K6520">
        <v>922</v>
      </c>
      <c r="L6520">
        <v>922</v>
      </c>
      <c r="N6520">
        <v>20</v>
      </c>
      <c r="O6520">
        <v>14</v>
      </c>
      <c r="P6520">
        <v>1</v>
      </c>
      <c r="Q6520" t="s">
        <v>29</v>
      </c>
      <c r="R6520">
        <v>15</v>
      </c>
    </row>
    <row r="6521" spans="1:18" x14ac:dyDescent="0.35">
      <c r="A6521" s="19" t="s">
        <v>4211</v>
      </c>
      <c r="B6521" s="19">
        <v>120680</v>
      </c>
      <c r="C6521" t="s">
        <v>59</v>
      </c>
      <c r="D6521" t="s">
        <v>20</v>
      </c>
      <c r="E6521">
        <v>18</v>
      </c>
      <c r="F6521" t="s">
        <v>153</v>
      </c>
      <c r="G6521" t="s">
        <v>521</v>
      </c>
      <c r="H6521" t="s">
        <v>69</v>
      </c>
      <c r="I6521" t="s">
        <v>70</v>
      </c>
      <c r="J6521" t="s">
        <v>39</v>
      </c>
      <c r="K6521">
        <v>9</v>
      </c>
      <c r="L6521">
        <v>9</v>
      </c>
      <c r="N6521">
        <v>24</v>
      </c>
      <c r="O6521">
        <v>17</v>
      </c>
      <c r="P6521">
        <v>1</v>
      </c>
      <c r="Q6521" t="s">
        <v>65</v>
      </c>
      <c r="R6521">
        <v>18</v>
      </c>
    </row>
    <row r="6522" spans="1:18" x14ac:dyDescent="0.35">
      <c r="A6522" s="19" t="s">
        <v>4212</v>
      </c>
      <c r="B6522" s="19">
        <v>114779</v>
      </c>
      <c r="C6522" t="s">
        <v>59</v>
      </c>
      <c r="D6522" t="s">
        <v>20</v>
      </c>
      <c r="E6522">
        <v>24</v>
      </c>
      <c r="F6522" t="s">
        <v>202</v>
      </c>
      <c r="G6522" t="s">
        <v>119</v>
      </c>
      <c r="H6522" t="s">
        <v>69</v>
      </c>
      <c r="I6522" t="s">
        <v>70</v>
      </c>
      <c r="J6522" t="s">
        <v>39</v>
      </c>
      <c r="K6522">
        <v>920</v>
      </c>
      <c r="L6522" t="s">
        <v>603</v>
      </c>
      <c r="N6522">
        <v>24</v>
      </c>
      <c r="O6522">
        <v>17</v>
      </c>
      <c r="P6522">
        <v>1</v>
      </c>
      <c r="Q6522" t="s">
        <v>26</v>
      </c>
      <c r="R6522">
        <v>24</v>
      </c>
    </row>
    <row r="6523" spans="1:18" x14ac:dyDescent="0.35">
      <c r="A6523" s="19" t="s">
        <v>4213</v>
      </c>
      <c r="B6523" s="19">
        <v>123037</v>
      </c>
      <c r="C6523" t="s">
        <v>59</v>
      </c>
      <c r="D6523" t="s">
        <v>20</v>
      </c>
      <c r="E6523">
        <v>24</v>
      </c>
      <c r="F6523" t="s">
        <v>74</v>
      </c>
      <c r="G6523" t="s">
        <v>215</v>
      </c>
      <c r="H6523" t="s">
        <v>69</v>
      </c>
      <c r="I6523" t="s">
        <v>70</v>
      </c>
      <c r="J6523" t="s">
        <v>39</v>
      </c>
      <c r="K6523" t="s">
        <v>216</v>
      </c>
      <c r="L6523" t="s">
        <v>523</v>
      </c>
      <c r="N6523">
        <v>24</v>
      </c>
      <c r="O6523">
        <v>17</v>
      </c>
      <c r="P6523">
        <v>1</v>
      </c>
      <c r="Q6523" t="s">
        <v>26</v>
      </c>
      <c r="R6523">
        <v>24</v>
      </c>
    </row>
    <row r="6524" spans="1:18" x14ac:dyDescent="0.35">
      <c r="A6524" s="19" t="s">
        <v>2447</v>
      </c>
      <c r="B6524" s="19">
        <v>120971</v>
      </c>
      <c r="C6524" t="s">
        <v>201</v>
      </c>
      <c r="D6524" t="s">
        <v>28</v>
      </c>
      <c r="E6524">
        <v>20</v>
      </c>
      <c r="F6524" t="s">
        <v>855</v>
      </c>
      <c r="G6524" t="s">
        <v>856</v>
      </c>
      <c r="H6524" t="s">
        <v>37</v>
      </c>
      <c r="I6524" t="s">
        <v>38</v>
      </c>
      <c r="J6524" t="s">
        <v>39</v>
      </c>
      <c r="K6524">
        <v>901</v>
      </c>
      <c r="L6524" t="s">
        <v>857</v>
      </c>
      <c r="N6524">
        <v>20</v>
      </c>
      <c r="O6524">
        <v>14</v>
      </c>
      <c r="P6524">
        <v>1</v>
      </c>
      <c r="Q6524" t="s">
        <v>157</v>
      </c>
      <c r="R6524">
        <v>20</v>
      </c>
    </row>
    <row r="6525" spans="1:18" x14ac:dyDescent="0.35">
      <c r="A6525" s="19" t="s">
        <v>2519</v>
      </c>
      <c r="B6525" s="19">
        <v>116382</v>
      </c>
      <c r="C6525" t="s">
        <v>59</v>
      </c>
      <c r="D6525" t="s">
        <v>20</v>
      </c>
      <c r="E6525">
        <v>24</v>
      </c>
      <c r="F6525" t="s">
        <v>835</v>
      </c>
      <c r="G6525" t="s">
        <v>236</v>
      </c>
      <c r="H6525" t="s">
        <v>83</v>
      </c>
      <c r="I6525" t="s">
        <v>62</v>
      </c>
      <c r="J6525" t="s">
        <v>39</v>
      </c>
      <c r="K6525">
        <v>920</v>
      </c>
      <c r="L6525">
        <v>920</v>
      </c>
      <c r="N6525">
        <v>24</v>
      </c>
      <c r="O6525">
        <v>17</v>
      </c>
      <c r="P6525">
        <v>1</v>
      </c>
      <c r="Q6525" t="s">
        <v>26</v>
      </c>
      <c r="R6525">
        <v>24</v>
      </c>
    </row>
    <row r="6526" spans="1:18" x14ac:dyDescent="0.35">
      <c r="A6526" s="19" t="s">
        <v>3578</v>
      </c>
      <c r="B6526" s="19">
        <v>120493</v>
      </c>
      <c r="C6526" t="s">
        <v>1435</v>
      </c>
      <c r="D6526" t="s">
        <v>28</v>
      </c>
      <c r="E6526">
        <v>17</v>
      </c>
      <c r="F6526" t="s">
        <v>94</v>
      </c>
      <c r="G6526" t="s">
        <v>22</v>
      </c>
      <c r="H6526" t="s">
        <v>23</v>
      </c>
      <c r="I6526" t="s">
        <v>24</v>
      </c>
      <c r="J6526" t="s">
        <v>25</v>
      </c>
      <c r="K6526">
        <v>1</v>
      </c>
      <c r="L6526">
        <v>1</v>
      </c>
      <c r="N6526">
        <v>20</v>
      </c>
      <c r="O6526">
        <v>14</v>
      </c>
      <c r="P6526">
        <v>1</v>
      </c>
      <c r="Q6526" t="s">
        <v>48</v>
      </c>
      <c r="R6526">
        <v>17</v>
      </c>
    </row>
    <row r="6527" spans="1:18" x14ac:dyDescent="0.35">
      <c r="A6527" s="19" t="s">
        <v>4214</v>
      </c>
      <c r="B6527" s="19">
        <v>112323</v>
      </c>
      <c r="C6527" t="s">
        <v>1479</v>
      </c>
      <c r="D6527" t="s">
        <v>42</v>
      </c>
      <c r="E6527">
        <v>20</v>
      </c>
      <c r="F6527" t="s">
        <v>153</v>
      </c>
      <c r="G6527" t="s">
        <v>1480</v>
      </c>
      <c r="H6527" t="s">
        <v>1481</v>
      </c>
      <c r="I6527" t="s">
        <v>168</v>
      </c>
      <c r="J6527" t="s">
        <v>39</v>
      </c>
      <c r="K6527">
        <v>1</v>
      </c>
      <c r="L6527">
        <v>1</v>
      </c>
      <c r="N6527">
        <v>20</v>
      </c>
      <c r="O6527">
        <v>14</v>
      </c>
      <c r="P6527">
        <v>1</v>
      </c>
      <c r="Q6527" t="s">
        <v>104</v>
      </c>
      <c r="R6527">
        <v>20</v>
      </c>
    </row>
    <row r="6528" spans="1:18" x14ac:dyDescent="0.35">
      <c r="A6528" s="19" t="s">
        <v>4215</v>
      </c>
      <c r="B6528" s="19">
        <v>127784</v>
      </c>
      <c r="C6528" t="s">
        <v>551</v>
      </c>
      <c r="D6528" t="s">
        <v>42</v>
      </c>
      <c r="E6528">
        <v>15</v>
      </c>
      <c r="F6528" t="s">
        <v>134</v>
      </c>
      <c r="G6528" t="s">
        <v>293</v>
      </c>
      <c r="H6528" t="s">
        <v>96</v>
      </c>
      <c r="I6528" t="s">
        <v>97</v>
      </c>
      <c r="J6528" t="s">
        <v>39</v>
      </c>
      <c r="K6528">
        <v>7</v>
      </c>
      <c r="L6528">
        <v>7</v>
      </c>
      <c r="N6528">
        <v>20</v>
      </c>
      <c r="O6528">
        <v>14</v>
      </c>
      <c r="P6528">
        <v>1</v>
      </c>
      <c r="Q6528" t="s">
        <v>29</v>
      </c>
      <c r="R6528">
        <v>15</v>
      </c>
    </row>
    <row r="6529" spans="1:18" x14ac:dyDescent="0.35">
      <c r="A6529" s="19" t="s">
        <v>4216</v>
      </c>
      <c r="B6529" s="19">
        <v>133823</v>
      </c>
      <c r="C6529" t="s">
        <v>59</v>
      </c>
      <c r="D6529" t="s">
        <v>20</v>
      </c>
      <c r="E6529">
        <v>18</v>
      </c>
      <c r="F6529" t="s">
        <v>43</v>
      </c>
      <c r="G6529" t="s">
        <v>1536</v>
      </c>
      <c r="H6529" t="s">
        <v>69</v>
      </c>
      <c r="I6529" t="s">
        <v>70</v>
      </c>
      <c r="J6529" t="s">
        <v>39</v>
      </c>
      <c r="K6529">
        <v>802</v>
      </c>
      <c r="L6529" t="s">
        <v>1537</v>
      </c>
      <c r="N6529">
        <v>24</v>
      </c>
      <c r="O6529">
        <v>17</v>
      </c>
      <c r="P6529">
        <v>1</v>
      </c>
      <c r="Q6529" t="s">
        <v>65</v>
      </c>
      <c r="R6529">
        <v>18</v>
      </c>
    </row>
    <row r="6530" spans="1:18" x14ac:dyDescent="0.35">
      <c r="A6530" s="19" t="s">
        <v>4217</v>
      </c>
      <c r="B6530" s="19">
        <v>124035</v>
      </c>
      <c r="C6530" t="s">
        <v>59</v>
      </c>
      <c r="D6530" t="s">
        <v>20</v>
      </c>
      <c r="E6530">
        <v>21</v>
      </c>
      <c r="F6530" t="s">
        <v>21</v>
      </c>
      <c r="G6530" t="s">
        <v>391</v>
      </c>
      <c r="H6530" t="s">
        <v>69</v>
      </c>
      <c r="I6530" t="s">
        <v>70</v>
      </c>
      <c r="J6530" t="s">
        <v>39</v>
      </c>
      <c r="K6530">
        <v>26</v>
      </c>
      <c r="L6530">
        <v>26</v>
      </c>
      <c r="N6530">
        <v>24</v>
      </c>
      <c r="O6530">
        <v>17</v>
      </c>
      <c r="P6530">
        <v>1</v>
      </c>
      <c r="Q6530" t="s">
        <v>71</v>
      </c>
      <c r="R6530">
        <v>21</v>
      </c>
    </row>
    <row r="6531" spans="1:18" x14ac:dyDescent="0.35">
      <c r="A6531" s="19" t="s">
        <v>4121</v>
      </c>
      <c r="B6531" s="19">
        <v>126948</v>
      </c>
      <c r="C6531" t="s">
        <v>381</v>
      </c>
      <c r="D6531" t="s">
        <v>220</v>
      </c>
      <c r="E6531">
        <v>21</v>
      </c>
      <c r="F6531" t="s">
        <v>94</v>
      </c>
      <c r="G6531" t="s">
        <v>382</v>
      </c>
      <c r="H6531" t="s">
        <v>383</v>
      </c>
      <c r="I6531" t="s">
        <v>209</v>
      </c>
      <c r="J6531" t="s">
        <v>39</v>
      </c>
      <c r="K6531">
        <v>920</v>
      </c>
      <c r="L6531">
        <v>920</v>
      </c>
      <c r="N6531">
        <v>24</v>
      </c>
      <c r="O6531">
        <v>17</v>
      </c>
      <c r="P6531">
        <v>1</v>
      </c>
      <c r="Q6531" t="s">
        <v>71</v>
      </c>
      <c r="R6531">
        <v>21</v>
      </c>
    </row>
    <row r="6532" spans="1:18" x14ac:dyDescent="0.35">
      <c r="A6532" s="19" t="s">
        <v>4218</v>
      </c>
      <c r="B6532" s="19">
        <v>127257</v>
      </c>
      <c r="C6532" t="s">
        <v>106</v>
      </c>
      <c r="D6532" t="s">
        <v>20</v>
      </c>
      <c r="E6532">
        <v>18</v>
      </c>
      <c r="F6532" t="s">
        <v>94</v>
      </c>
      <c r="G6532" t="s">
        <v>232</v>
      </c>
      <c r="H6532" t="s">
        <v>108</v>
      </c>
      <c r="I6532" t="s">
        <v>53</v>
      </c>
      <c r="J6532" t="s">
        <v>39</v>
      </c>
      <c r="K6532">
        <v>920</v>
      </c>
      <c r="L6532">
        <v>920</v>
      </c>
      <c r="N6532">
        <v>24</v>
      </c>
      <c r="O6532">
        <v>17</v>
      </c>
      <c r="P6532">
        <v>1</v>
      </c>
      <c r="Q6532" t="s">
        <v>65</v>
      </c>
      <c r="R6532">
        <v>18</v>
      </c>
    </row>
    <row r="6533" spans="1:18" x14ac:dyDescent="0.35">
      <c r="A6533" s="19" t="s">
        <v>4088</v>
      </c>
      <c r="B6533" s="19">
        <v>130667</v>
      </c>
      <c r="C6533" t="s">
        <v>242</v>
      </c>
      <c r="D6533" t="s">
        <v>42</v>
      </c>
      <c r="E6533">
        <v>15</v>
      </c>
      <c r="F6533" t="s">
        <v>94</v>
      </c>
      <c r="G6533" t="s">
        <v>1145</v>
      </c>
      <c r="H6533" t="s">
        <v>244</v>
      </c>
      <c r="I6533" t="s">
        <v>90</v>
      </c>
      <c r="J6533" t="s">
        <v>39</v>
      </c>
      <c r="K6533">
        <v>2</v>
      </c>
      <c r="L6533">
        <v>2</v>
      </c>
      <c r="N6533">
        <v>20</v>
      </c>
      <c r="O6533">
        <v>14</v>
      </c>
      <c r="P6533">
        <v>1</v>
      </c>
      <c r="Q6533" t="s">
        <v>29</v>
      </c>
      <c r="R6533">
        <v>15</v>
      </c>
    </row>
    <row r="6534" spans="1:18" x14ac:dyDescent="0.35">
      <c r="A6534" s="19" t="s">
        <v>3578</v>
      </c>
      <c r="B6534" s="19">
        <v>120493</v>
      </c>
      <c r="C6534" t="s">
        <v>923</v>
      </c>
      <c r="D6534" t="s">
        <v>220</v>
      </c>
      <c r="E6534">
        <v>21</v>
      </c>
      <c r="F6534" t="s">
        <v>835</v>
      </c>
      <c r="G6534" t="s">
        <v>924</v>
      </c>
      <c r="H6534" t="s">
        <v>925</v>
      </c>
      <c r="I6534" t="s">
        <v>24</v>
      </c>
      <c r="J6534" t="s">
        <v>25</v>
      </c>
      <c r="K6534">
        <v>50</v>
      </c>
      <c r="L6534">
        <v>50</v>
      </c>
      <c r="N6534">
        <v>24</v>
      </c>
      <c r="O6534">
        <v>17</v>
      </c>
      <c r="P6534">
        <v>1</v>
      </c>
      <c r="Q6534" t="s">
        <v>71</v>
      </c>
      <c r="R6534">
        <v>21</v>
      </c>
    </row>
    <row r="6535" spans="1:18" x14ac:dyDescent="0.35">
      <c r="A6535" s="19" t="s">
        <v>4219</v>
      </c>
      <c r="B6535" s="19">
        <v>127408</v>
      </c>
      <c r="C6535" t="s">
        <v>59</v>
      </c>
      <c r="D6535" t="s">
        <v>20</v>
      </c>
      <c r="E6535">
        <v>18</v>
      </c>
      <c r="F6535" t="s">
        <v>74</v>
      </c>
      <c r="G6535" t="s">
        <v>236</v>
      </c>
      <c r="H6535" t="s">
        <v>83</v>
      </c>
      <c r="I6535" t="s">
        <v>62</v>
      </c>
      <c r="J6535" t="s">
        <v>39</v>
      </c>
      <c r="K6535">
        <v>920</v>
      </c>
      <c r="L6535">
        <v>920</v>
      </c>
      <c r="N6535">
        <v>24</v>
      </c>
      <c r="O6535">
        <v>17</v>
      </c>
      <c r="P6535">
        <v>1</v>
      </c>
      <c r="Q6535" t="s">
        <v>65</v>
      </c>
      <c r="R6535">
        <v>18</v>
      </c>
    </row>
    <row r="6536" spans="1:18" x14ac:dyDescent="0.35">
      <c r="A6536" s="19" t="s">
        <v>3439</v>
      </c>
      <c r="B6536" s="19">
        <v>132035</v>
      </c>
      <c r="C6536" t="s">
        <v>242</v>
      </c>
      <c r="D6536" t="s">
        <v>42</v>
      </c>
      <c r="E6536">
        <v>13</v>
      </c>
      <c r="F6536" t="s">
        <v>94</v>
      </c>
      <c r="G6536" t="s">
        <v>752</v>
      </c>
      <c r="H6536" t="s">
        <v>244</v>
      </c>
      <c r="I6536" t="s">
        <v>90</v>
      </c>
      <c r="J6536" t="s">
        <v>39</v>
      </c>
      <c r="K6536">
        <v>9</v>
      </c>
      <c r="L6536">
        <v>9</v>
      </c>
      <c r="N6536">
        <v>20</v>
      </c>
      <c r="O6536">
        <v>14</v>
      </c>
      <c r="P6536">
        <v>0</v>
      </c>
      <c r="Q6536" t="s">
        <v>319</v>
      </c>
      <c r="R6536">
        <v>13</v>
      </c>
    </row>
    <row r="6537" spans="1:18" x14ac:dyDescent="0.35">
      <c r="A6537" s="19" t="s">
        <v>862</v>
      </c>
      <c r="B6537" s="19">
        <v>115991</v>
      </c>
      <c r="C6537" t="s">
        <v>795</v>
      </c>
      <c r="D6537" t="s">
        <v>220</v>
      </c>
      <c r="E6537">
        <v>18</v>
      </c>
      <c r="F6537" t="s">
        <v>134</v>
      </c>
      <c r="G6537" t="s">
        <v>756</v>
      </c>
      <c r="H6537" t="s">
        <v>570</v>
      </c>
      <c r="I6537" t="s">
        <v>571</v>
      </c>
      <c r="J6537" t="s">
        <v>25</v>
      </c>
      <c r="K6537">
        <v>1</v>
      </c>
      <c r="L6537">
        <v>1</v>
      </c>
      <c r="N6537">
        <v>24</v>
      </c>
      <c r="O6537">
        <v>17</v>
      </c>
      <c r="P6537">
        <v>1</v>
      </c>
      <c r="Q6537" t="s">
        <v>65</v>
      </c>
      <c r="R6537">
        <v>18</v>
      </c>
    </row>
    <row r="6538" spans="1:18" x14ac:dyDescent="0.35">
      <c r="A6538" s="19" t="s">
        <v>4220</v>
      </c>
      <c r="B6538" s="19">
        <v>101800</v>
      </c>
      <c r="C6538" t="s">
        <v>352</v>
      </c>
      <c r="D6538" t="s">
        <v>20</v>
      </c>
      <c r="E6538">
        <v>24</v>
      </c>
      <c r="F6538" t="s">
        <v>21</v>
      </c>
      <c r="G6538" t="s">
        <v>785</v>
      </c>
      <c r="H6538" t="s">
        <v>69</v>
      </c>
      <c r="I6538" t="s">
        <v>70</v>
      </c>
      <c r="J6538" t="s">
        <v>39</v>
      </c>
      <c r="K6538">
        <v>15</v>
      </c>
      <c r="L6538">
        <v>15</v>
      </c>
      <c r="N6538">
        <v>24</v>
      </c>
      <c r="O6538">
        <v>17</v>
      </c>
      <c r="P6538">
        <v>1</v>
      </c>
      <c r="Q6538" t="s">
        <v>26</v>
      </c>
      <c r="R6538">
        <v>24</v>
      </c>
    </row>
    <row r="6539" spans="1:18" x14ac:dyDescent="0.35">
      <c r="A6539" s="19" t="s">
        <v>1523</v>
      </c>
      <c r="B6539" s="19">
        <v>98058</v>
      </c>
      <c r="C6539" t="s">
        <v>59</v>
      </c>
      <c r="D6539" t="s">
        <v>20</v>
      </c>
      <c r="E6539">
        <v>16</v>
      </c>
      <c r="F6539" t="s">
        <v>353</v>
      </c>
      <c r="G6539" t="s">
        <v>915</v>
      </c>
      <c r="H6539" t="s">
        <v>69</v>
      </c>
      <c r="I6539" t="s">
        <v>70</v>
      </c>
      <c r="J6539" t="s">
        <v>39</v>
      </c>
      <c r="K6539">
        <v>60</v>
      </c>
      <c r="L6539">
        <v>60</v>
      </c>
      <c r="N6539">
        <v>24</v>
      </c>
      <c r="O6539">
        <v>17</v>
      </c>
      <c r="P6539">
        <v>0</v>
      </c>
      <c r="Q6539" t="s">
        <v>120</v>
      </c>
      <c r="R6539">
        <v>16</v>
      </c>
    </row>
    <row r="6540" spans="1:18" x14ac:dyDescent="0.35">
      <c r="A6540" s="19" t="s">
        <v>3861</v>
      </c>
      <c r="B6540" s="19">
        <v>119105</v>
      </c>
      <c r="C6540" t="s">
        <v>1326</v>
      </c>
      <c r="D6540" t="s">
        <v>31</v>
      </c>
      <c r="E6540">
        <v>20</v>
      </c>
      <c r="F6540" t="s">
        <v>94</v>
      </c>
      <c r="G6540" t="s">
        <v>1327</v>
      </c>
      <c r="H6540" t="s">
        <v>1328</v>
      </c>
      <c r="I6540" t="s">
        <v>97</v>
      </c>
      <c r="J6540" t="s">
        <v>25</v>
      </c>
      <c r="K6540">
        <v>920</v>
      </c>
      <c r="L6540">
        <v>920</v>
      </c>
      <c r="N6540">
        <v>20</v>
      </c>
      <c r="O6540">
        <v>14</v>
      </c>
      <c r="P6540">
        <v>1</v>
      </c>
      <c r="Q6540" t="s">
        <v>150</v>
      </c>
      <c r="R6540">
        <v>20</v>
      </c>
    </row>
    <row r="6541" spans="1:18" x14ac:dyDescent="0.35">
      <c r="A6541" s="19" t="s">
        <v>3861</v>
      </c>
      <c r="B6541" s="19">
        <v>119105</v>
      </c>
      <c r="C6541" t="s">
        <v>1666</v>
      </c>
      <c r="D6541" t="s">
        <v>171</v>
      </c>
      <c r="E6541">
        <v>4</v>
      </c>
      <c r="F6541" t="s">
        <v>94</v>
      </c>
      <c r="G6541" t="s">
        <v>1327</v>
      </c>
      <c r="H6541" t="s">
        <v>1328</v>
      </c>
      <c r="I6541" t="s">
        <v>97</v>
      </c>
      <c r="J6541" t="s">
        <v>25</v>
      </c>
      <c r="K6541">
        <v>920</v>
      </c>
      <c r="L6541">
        <v>920</v>
      </c>
      <c r="M6541" t="s">
        <v>171</v>
      </c>
      <c r="N6541">
        <v>4</v>
      </c>
      <c r="O6541">
        <v>2.8</v>
      </c>
      <c r="P6541">
        <v>1</v>
      </c>
      <c r="Q6541" t="s">
        <v>172</v>
      </c>
      <c r="R6541">
        <v>4</v>
      </c>
    </row>
    <row r="6542" spans="1:18" x14ac:dyDescent="0.35">
      <c r="A6542" s="19" t="s">
        <v>2502</v>
      </c>
      <c r="B6542" s="19">
        <v>123765</v>
      </c>
      <c r="C6542" t="s">
        <v>50</v>
      </c>
      <c r="D6542" t="s">
        <v>31</v>
      </c>
      <c r="E6542">
        <v>20</v>
      </c>
      <c r="F6542" t="s">
        <v>153</v>
      </c>
      <c r="G6542" t="s">
        <v>56</v>
      </c>
      <c r="H6542" t="s">
        <v>57</v>
      </c>
      <c r="I6542" t="s">
        <v>53</v>
      </c>
      <c r="J6542" t="s">
        <v>39</v>
      </c>
      <c r="K6542">
        <v>920</v>
      </c>
      <c r="L6542">
        <v>920</v>
      </c>
      <c r="N6542">
        <v>20</v>
      </c>
      <c r="O6542">
        <v>14</v>
      </c>
      <c r="P6542">
        <v>1</v>
      </c>
      <c r="Q6542" t="s">
        <v>150</v>
      </c>
      <c r="R6542">
        <v>20</v>
      </c>
    </row>
    <row r="6543" spans="1:18" x14ac:dyDescent="0.35">
      <c r="A6543" s="19" t="s">
        <v>4221</v>
      </c>
      <c r="B6543" s="19">
        <v>131273</v>
      </c>
      <c r="C6543" t="s">
        <v>401</v>
      </c>
      <c r="D6543" t="s">
        <v>20</v>
      </c>
      <c r="E6543">
        <v>24</v>
      </c>
      <c r="F6543" t="s">
        <v>226</v>
      </c>
      <c r="G6543" t="s">
        <v>402</v>
      </c>
      <c r="H6543" t="s">
        <v>61</v>
      </c>
      <c r="I6543" t="s">
        <v>62</v>
      </c>
      <c r="J6543" t="s">
        <v>39</v>
      </c>
      <c r="K6543">
        <v>920</v>
      </c>
      <c r="L6543" t="s">
        <v>403</v>
      </c>
      <c r="N6543">
        <v>24</v>
      </c>
      <c r="O6543">
        <v>17</v>
      </c>
      <c r="P6543">
        <v>1</v>
      </c>
      <c r="Q6543" t="s">
        <v>26</v>
      </c>
      <c r="R6543">
        <v>24</v>
      </c>
    </row>
    <row r="6544" spans="1:18" x14ac:dyDescent="0.35">
      <c r="A6544" s="19" t="s">
        <v>1257</v>
      </c>
      <c r="B6544" s="19">
        <v>121032</v>
      </c>
      <c r="C6544" t="s">
        <v>359</v>
      </c>
      <c r="D6544" t="s">
        <v>31</v>
      </c>
      <c r="E6544">
        <v>17</v>
      </c>
      <c r="F6544" t="s">
        <v>74</v>
      </c>
      <c r="G6544" t="s">
        <v>505</v>
      </c>
      <c r="H6544" t="s">
        <v>337</v>
      </c>
      <c r="I6544" t="s">
        <v>209</v>
      </c>
      <c r="J6544" t="s">
        <v>25</v>
      </c>
      <c r="K6544">
        <v>920</v>
      </c>
      <c r="L6544">
        <v>920</v>
      </c>
      <c r="N6544">
        <v>20</v>
      </c>
      <c r="O6544">
        <v>14</v>
      </c>
      <c r="P6544">
        <v>1</v>
      </c>
      <c r="Q6544" t="s">
        <v>32</v>
      </c>
      <c r="R6544">
        <v>17</v>
      </c>
    </row>
    <row r="6545" spans="1:18" x14ac:dyDescent="0.35">
      <c r="A6545" s="19" t="s">
        <v>1257</v>
      </c>
      <c r="B6545" s="19">
        <v>121032</v>
      </c>
      <c r="C6545" t="s">
        <v>356</v>
      </c>
      <c r="D6545" t="s">
        <v>42</v>
      </c>
      <c r="E6545">
        <v>15</v>
      </c>
      <c r="F6545" t="s">
        <v>74</v>
      </c>
      <c r="G6545" t="s">
        <v>505</v>
      </c>
      <c r="H6545" t="s">
        <v>337</v>
      </c>
      <c r="I6545" t="s">
        <v>209</v>
      </c>
      <c r="J6545" t="s">
        <v>25</v>
      </c>
      <c r="K6545">
        <v>920</v>
      </c>
      <c r="L6545">
        <v>920</v>
      </c>
      <c r="N6545">
        <v>20</v>
      </c>
      <c r="O6545">
        <v>14</v>
      </c>
      <c r="P6545">
        <v>1</v>
      </c>
      <c r="Q6545" t="s">
        <v>29</v>
      </c>
      <c r="R6545">
        <v>15</v>
      </c>
    </row>
    <row r="6546" spans="1:18" x14ac:dyDescent="0.35">
      <c r="A6546" s="19" t="s">
        <v>127</v>
      </c>
      <c r="B6546" s="19">
        <v>127716</v>
      </c>
      <c r="C6546" t="s">
        <v>339</v>
      </c>
      <c r="D6546" t="s">
        <v>28</v>
      </c>
      <c r="E6546">
        <v>20</v>
      </c>
      <c r="F6546" t="s">
        <v>81</v>
      </c>
      <c r="G6546" t="s">
        <v>980</v>
      </c>
      <c r="H6546" t="s">
        <v>37</v>
      </c>
      <c r="I6546" t="s">
        <v>38</v>
      </c>
      <c r="J6546" t="s">
        <v>39</v>
      </c>
      <c r="K6546">
        <v>8</v>
      </c>
      <c r="L6546">
        <v>8</v>
      </c>
      <c r="N6546">
        <v>20</v>
      </c>
      <c r="O6546">
        <v>14</v>
      </c>
      <c r="P6546">
        <v>1</v>
      </c>
      <c r="Q6546" t="s">
        <v>157</v>
      </c>
      <c r="R6546">
        <v>20</v>
      </c>
    </row>
    <row r="6547" spans="1:18" x14ac:dyDescent="0.35">
      <c r="A6547" s="19" t="s">
        <v>3548</v>
      </c>
      <c r="B6547" s="19">
        <v>115298</v>
      </c>
      <c r="C6547" t="s">
        <v>923</v>
      </c>
      <c r="D6547" t="s">
        <v>220</v>
      </c>
      <c r="E6547">
        <v>21</v>
      </c>
      <c r="F6547" t="s">
        <v>353</v>
      </c>
      <c r="G6547" t="s">
        <v>924</v>
      </c>
      <c r="H6547" t="s">
        <v>925</v>
      </c>
      <c r="I6547" t="s">
        <v>24</v>
      </c>
      <c r="J6547" t="s">
        <v>25</v>
      </c>
      <c r="K6547">
        <v>50</v>
      </c>
      <c r="L6547">
        <v>50</v>
      </c>
      <c r="N6547">
        <v>24</v>
      </c>
      <c r="O6547">
        <v>17</v>
      </c>
      <c r="P6547">
        <v>1</v>
      </c>
      <c r="Q6547" t="s">
        <v>71</v>
      </c>
      <c r="R6547">
        <v>21</v>
      </c>
    </row>
    <row r="6548" spans="1:18" x14ac:dyDescent="0.35">
      <c r="A6548" s="19" t="s">
        <v>1344</v>
      </c>
      <c r="B6548" s="19">
        <v>125284</v>
      </c>
      <c r="C6548" t="s">
        <v>831</v>
      </c>
      <c r="D6548" t="s">
        <v>31</v>
      </c>
      <c r="E6548">
        <v>20</v>
      </c>
      <c r="F6548" t="s">
        <v>226</v>
      </c>
      <c r="G6548" t="s">
        <v>1046</v>
      </c>
      <c r="H6548" t="s">
        <v>504</v>
      </c>
      <c r="I6548" t="s">
        <v>156</v>
      </c>
      <c r="J6548" t="s">
        <v>25</v>
      </c>
      <c r="K6548">
        <v>910</v>
      </c>
      <c r="L6548" t="s">
        <v>1047</v>
      </c>
      <c r="N6548">
        <v>20</v>
      </c>
      <c r="O6548">
        <v>14</v>
      </c>
      <c r="P6548">
        <v>1</v>
      </c>
      <c r="Q6548" t="s">
        <v>150</v>
      </c>
      <c r="R6548">
        <v>20</v>
      </c>
    </row>
    <row r="6549" spans="1:18" x14ac:dyDescent="0.35">
      <c r="A6549" s="19" t="s">
        <v>2377</v>
      </c>
      <c r="B6549" s="19">
        <v>123315</v>
      </c>
      <c r="C6549" t="s">
        <v>284</v>
      </c>
      <c r="D6549" t="s">
        <v>31</v>
      </c>
      <c r="E6549">
        <v>15</v>
      </c>
      <c r="F6549" t="s">
        <v>21</v>
      </c>
      <c r="G6549" t="s">
        <v>280</v>
      </c>
      <c r="H6549" t="s">
        <v>281</v>
      </c>
      <c r="I6549" t="s">
        <v>282</v>
      </c>
      <c r="J6549" t="s">
        <v>39</v>
      </c>
      <c r="K6549" t="s">
        <v>109</v>
      </c>
      <c r="L6549" t="s">
        <v>110</v>
      </c>
      <c r="N6549">
        <v>20</v>
      </c>
      <c r="O6549">
        <v>14</v>
      </c>
      <c r="P6549">
        <v>1</v>
      </c>
      <c r="Q6549" t="s">
        <v>254</v>
      </c>
      <c r="R6549">
        <v>15</v>
      </c>
    </row>
    <row r="6550" spans="1:18" x14ac:dyDescent="0.35">
      <c r="A6550" s="19" t="s">
        <v>2377</v>
      </c>
      <c r="B6550" s="19">
        <v>123315</v>
      </c>
      <c r="C6550" t="s">
        <v>295</v>
      </c>
      <c r="D6550" t="s">
        <v>31</v>
      </c>
      <c r="E6550">
        <v>15</v>
      </c>
      <c r="F6550" t="s">
        <v>21</v>
      </c>
      <c r="G6550" t="s">
        <v>280</v>
      </c>
      <c r="H6550" t="s">
        <v>281</v>
      </c>
      <c r="I6550" t="s">
        <v>282</v>
      </c>
      <c r="J6550" t="s">
        <v>39</v>
      </c>
      <c r="K6550" t="s">
        <v>109</v>
      </c>
      <c r="L6550" t="s">
        <v>110</v>
      </c>
      <c r="N6550">
        <v>20</v>
      </c>
      <c r="O6550">
        <v>14</v>
      </c>
      <c r="P6550">
        <v>1</v>
      </c>
      <c r="Q6550" t="s">
        <v>254</v>
      </c>
      <c r="R6550">
        <v>15</v>
      </c>
    </row>
    <row r="6551" spans="1:18" x14ac:dyDescent="0.35">
      <c r="A6551" s="19" t="s">
        <v>2377</v>
      </c>
      <c r="B6551" s="19">
        <v>123315</v>
      </c>
      <c r="C6551" t="s">
        <v>279</v>
      </c>
      <c r="D6551" t="s">
        <v>20</v>
      </c>
      <c r="E6551">
        <v>18</v>
      </c>
      <c r="F6551" t="s">
        <v>21</v>
      </c>
      <c r="G6551" t="s">
        <v>280</v>
      </c>
      <c r="H6551" t="s">
        <v>281</v>
      </c>
      <c r="I6551" t="s">
        <v>282</v>
      </c>
      <c r="J6551" t="s">
        <v>39</v>
      </c>
      <c r="K6551" t="s">
        <v>109</v>
      </c>
      <c r="L6551" t="s">
        <v>110</v>
      </c>
      <c r="N6551">
        <v>24</v>
      </c>
      <c r="O6551">
        <v>17</v>
      </c>
      <c r="P6551">
        <v>1</v>
      </c>
      <c r="Q6551" t="s">
        <v>65</v>
      </c>
      <c r="R6551">
        <v>18</v>
      </c>
    </row>
    <row r="6552" spans="1:18" x14ac:dyDescent="0.35">
      <c r="A6552" s="19" t="s">
        <v>830</v>
      </c>
      <c r="B6552" s="19">
        <v>70754</v>
      </c>
      <c r="C6552" t="s">
        <v>59</v>
      </c>
      <c r="D6552" t="s">
        <v>20</v>
      </c>
      <c r="E6552">
        <v>16</v>
      </c>
      <c r="F6552" t="s">
        <v>153</v>
      </c>
      <c r="G6552" t="s">
        <v>68</v>
      </c>
      <c r="H6552" t="s">
        <v>69</v>
      </c>
      <c r="I6552" t="s">
        <v>70</v>
      </c>
      <c r="J6552" t="s">
        <v>39</v>
      </c>
      <c r="K6552">
        <v>921</v>
      </c>
      <c r="L6552">
        <v>921</v>
      </c>
      <c r="N6552">
        <v>24</v>
      </c>
      <c r="O6552">
        <v>17</v>
      </c>
      <c r="P6552">
        <v>0</v>
      </c>
      <c r="Q6552" t="s">
        <v>120</v>
      </c>
      <c r="R6552">
        <v>16</v>
      </c>
    </row>
    <row r="6553" spans="1:18" x14ac:dyDescent="0.35">
      <c r="A6553" s="19" t="s">
        <v>250</v>
      </c>
      <c r="B6553" s="19">
        <v>115426</v>
      </c>
      <c r="C6553" t="s">
        <v>448</v>
      </c>
      <c r="D6553" t="s">
        <v>220</v>
      </c>
      <c r="E6553">
        <v>18</v>
      </c>
      <c r="F6553" t="s">
        <v>153</v>
      </c>
      <c r="G6553" t="s">
        <v>449</v>
      </c>
      <c r="H6553" t="s">
        <v>450</v>
      </c>
      <c r="I6553" t="s">
        <v>97</v>
      </c>
      <c r="J6553" t="s">
        <v>39</v>
      </c>
      <c r="K6553">
        <v>920</v>
      </c>
      <c r="L6553">
        <v>920</v>
      </c>
      <c r="N6553">
        <v>24</v>
      </c>
      <c r="O6553">
        <v>17</v>
      </c>
      <c r="P6553">
        <v>1</v>
      </c>
      <c r="Q6553" t="s">
        <v>65</v>
      </c>
      <c r="R6553">
        <v>18</v>
      </c>
    </row>
    <row r="6554" spans="1:18" x14ac:dyDescent="0.35">
      <c r="A6554" s="19" t="s">
        <v>4222</v>
      </c>
      <c r="B6554" s="19">
        <v>48770</v>
      </c>
      <c r="C6554" t="s">
        <v>50</v>
      </c>
      <c r="D6554" t="s">
        <v>31</v>
      </c>
      <c r="E6554">
        <v>20</v>
      </c>
      <c r="F6554" t="s">
        <v>153</v>
      </c>
      <c r="G6554" t="s">
        <v>56</v>
      </c>
      <c r="H6554" t="s">
        <v>57</v>
      </c>
      <c r="I6554" t="s">
        <v>53</v>
      </c>
      <c r="J6554" t="s">
        <v>39</v>
      </c>
      <c r="K6554">
        <v>920</v>
      </c>
      <c r="L6554">
        <v>920</v>
      </c>
      <c r="N6554">
        <v>20</v>
      </c>
      <c r="O6554">
        <v>14</v>
      </c>
      <c r="P6554">
        <v>1</v>
      </c>
      <c r="Q6554" t="s">
        <v>150</v>
      </c>
      <c r="R6554">
        <v>20</v>
      </c>
    </row>
    <row r="6555" spans="1:18" x14ac:dyDescent="0.35">
      <c r="A6555" s="19" t="s">
        <v>4223</v>
      </c>
      <c r="B6555" s="19">
        <v>129267</v>
      </c>
      <c r="C6555" t="s">
        <v>242</v>
      </c>
      <c r="D6555" t="s">
        <v>42</v>
      </c>
      <c r="E6555">
        <v>13</v>
      </c>
      <c r="F6555" t="s">
        <v>74</v>
      </c>
      <c r="G6555" t="s">
        <v>1145</v>
      </c>
      <c r="H6555" t="s">
        <v>244</v>
      </c>
      <c r="I6555" t="s">
        <v>90</v>
      </c>
      <c r="J6555" t="s">
        <v>39</v>
      </c>
      <c r="K6555">
        <v>2</v>
      </c>
      <c r="L6555">
        <v>2</v>
      </c>
      <c r="N6555">
        <v>20</v>
      </c>
      <c r="O6555">
        <v>14</v>
      </c>
      <c r="P6555">
        <v>0</v>
      </c>
      <c r="Q6555" t="s">
        <v>319</v>
      </c>
      <c r="R6555">
        <v>13</v>
      </c>
    </row>
    <row r="6556" spans="1:18" x14ac:dyDescent="0.35">
      <c r="A6556" s="19" t="s">
        <v>4224</v>
      </c>
      <c r="B6556" s="19">
        <v>127057</v>
      </c>
      <c r="C6556" t="s">
        <v>246</v>
      </c>
      <c r="D6556" t="s">
        <v>86</v>
      </c>
      <c r="E6556">
        <v>13</v>
      </c>
      <c r="F6556" t="s">
        <v>35</v>
      </c>
      <c r="G6556" t="s">
        <v>247</v>
      </c>
      <c r="H6556" t="s">
        <v>248</v>
      </c>
      <c r="I6556" t="s">
        <v>209</v>
      </c>
      <c r="J6556" t="s">
        <v>39</v>
      </c>
      <c r="K6556">
        <v>1</v>
      </c>
      <c r="L6556">
        <v>1</v>
      </c>
      <c r="N6556">
        <v>20</v>
      </c>
      <c r="O6556">
        <v>14</v>
      </c>
      <c r="P6556">
        <v>0</v>
      </c>
      <c r="Q6556" t="s">
        <v>361</v>
      </c>
      <c r="R6556">
        <v>13</v>
      </c>
    </row>
    <row r="6557" spans="1:18" x14ac:dyDescent="0.35">
      <c r="A6557" s="19" t="s">
        <v>2507</v>
      </c>
      <c r="B6557" s="19">
        <v>119668</v>
      </c>
      <c r="C6557" t="s">
        <v>59</v>
      </c>
      <c r="D6557" t="s">
        <v>20</v>
      </c>
      <c r="E6557">
        <v>24</v>
      </c>
      <c r="F6557" t="s">
        <v>153</v>
      </c>
      <c r="G6557" t="s">
        <v>263</v>
      </c>
      <c r="H6557" t="s">
        <v>69</v>
      </c>
      <c r="I6557" t="s">
        <v>70</v>
      </c>
      <c r="J6557" t="s">
        <v>39</v>
      </c>
      <c r="K6557">
        <v>8</v>
      </c>
      <c r="L6557">
        <v>8</v>
      </c>
      <c r="N6557">
        <v>24</v>
      </c>
      <c r="O6557">
        <v>17</v>
      </c>
      <c r="P6557">
        <v>1</v>
      </c>
      <c r="Q6557" t="s">
        <v>26</v>
      </c>
      <c r="R6557">
        <v>24</v>
      </c>
    </row>
    <row r="6558" spans="1:18" x14ac:dyDescent="0.35">
      <c r="A6558" s="19" t="s">
        <v>1746</v>
      </c>
      <c r="B6558" s="19">
        <v>115655</v>
      </c>
      <c r="C6558" t="s">
        <v>339</v>
      </c>
      <c r="D6558" t="s">
        <v>28</v>
      </c>
      <c r="E6558">
        <v>15</v>
      </c>
      <c r="F6558" t="s">
        <v>21</v>
      </c>
      <c r="G6558" t="s">
        <v>407</v>
      </c>
      <c r="H6558" t="s">
        <v>37</v>
      </c>
      <c r="I6558" t="s">
        <v>38</v>
      </c>
      <c r="J6558" t="s">
        <v>39</v>
      </c>
      <c r="K6558">
        <v>4</v>
      </c>
      <c r="L6558">
        <v>4</v>
      </c>
      <c r="N6558">
        <v>20</v>
      </c>
      <c r="O6558">
        <v>14</v>
      </c>
      <c r="P6558">
        <v>1</v>
      </c>
      <c r="Q6558" t="s">
        <v>29</v>
      </c>
      <c r="R6558">
        <v>15</v>
      </c>
    </row>
    <row r="6559" spans="1:18" x14ac:dyDescent="0.35">
      <c r="A6559" s="19" t="s">
        <v>4225</v>
      </c>
      <c r="B6559" s="19">
        <v>93466</v>
      </c>
      <c r="C6559" t="s">
        <v>593</v>
      </c>
      <c r="D6559" t="s">
        <v>28</v>
      </c>
      <c r="E6559">
        <v>13</v>
      </c>
      <c r="F6559" t="s">
        <v>43</v>
      </c>
      <c r="G6559" t="s">
        <v>663</v>
      </c>
      <c r="H6559" t="s">
        <v>595</v>
      </c>
      <c r="I6559" t="s">
        <v>125</v>
      </c>
      <c r="J6559" t="s">
        <v>25</v>
      </c>
      <c r="K6559">
        <v>910</v>
      </c>
      <c r="L6559" t="s">
        <v>664</v>
      </c>
      <c r="N6559">
        <v>20</v>
      </c>
      <c r="O6559">
        <v>14</v>
      </c>
      <c r="P6559">
        <v>0</v>
      </c>
      <c r="Q6559" t="s">
        <v>54</v>
      </c>
      <c r="R6559">
        <v>13</v>
      </c>
    </row>
    <row r="6560" spans="1:18" x14ac:dyDescent="0.35">
      <c r="A6560" s="19" t="s">
        <v>4226</v>
      </c>
      <c r="B6560" s="19">
        <v>126855</v>
      </c>
      <c r="C6560" t="s">
        <v>242</v>
      </c>
      <c r="D6560" t="s">
        <v>42</v>
      </c>
      <c r="E6560">
        <v>15</v>
      </c>
      <c r="F6560" t="s">
        <v>134</v>
      </c>
      <c r="G6560" t="s">
        <v>1267</v>
      </c>
      <c r="H6560" t="s">
        <v>244</v>
      </c>
      <c r="I6560" t="s">
        <v>90</v>
      </c>
      <c r="J6560" t="s">
        <v>39</v>
      </c>
      <c r="K6560">
        <v>86</v>
      </c>
      <c r="L6560">
        <v>86</v>
      </c>
      <c r="N6560">
        <v>20</v>
      </c>
      <c r="O6560">
        <v>14</v>
      </c>
      <c r="P6560">
        <v>1</v>
      </c>
      <c r="Q6560" t="s">
        <v>29</v>
      </c>
      <c r="R6560">
        <v>15</v>
      </c>
    </row>
    <row r="6561" spans="1:18" x14ac:dyDescent="0.35">
      <c r="A6561" s="19" t="s">
        <v>534</v>
      </c>
      <c r="B6561" s="19">
        <v>132335</v>
      </c>
      <c r="C6561" t="s">
        <v>85</v>
      </c>
      <c r="D6561" t="s">
        <v>86</v>
      </c>
      <c r="E6561">
        <v>15</v>
      </c>
      <c r="F6561" t="s">
        <v>87</v>
      </c>
      <c r="G6561" t="s">
        <v>444</v>
      </c>
      <c r="H6561" t="s">
        <v>89</v>
      </c>
      <c r="I6561" t="s">
        <v>90</v>
      </c>
      <c r="J6561" t="s">
        <v>39</v>
      </c>
      <c r="K6561">
        <v>910</v>
      </c>
      <c r="L6561" t="s">
        <v>445</v>
      </c>
      <c r="N6561">
        <v>20</v>
      </c>
      <c r="O6561">
        <v>14</v>
      </c>
      <c r="P6561">
        <v>1</v>
      </c>
      <c r="Q6561" t="s">
        <v>254</v>
      </c>
      <c r="R6561">
        <v>15</v>
      </c>
    </row>
    <row r="6562" spans="1:18" x14ac:dyDescent="0.35">
      <c r="A6562" s="19" t="s">
        <v>4227</v>
      </c>
      <c r="B6562" s="19">
        <v>127791</v>
      </c>
      <c r="C6562" t="s">
        <v>551</v>
      </c>
      <c r="D6562" t="s">
        <v>42</v>
      </c>
      <c r="E6562">
        <v>15</v>
      </c>
      <c r="F6562" t="s">
        <v>134</v>
      </c>
      <c r="G6562" t="s">
        <v>293</v>
      </c>
      <c r="H6562" t="s">
        <v>96</v>
      </c>
      <c r="I6562" t="s">
        <v>97</v>
      </c>
      <c r="J6562" t="s">
        <v>39</v>
      </c>
      <c r="K6562">
        <v>7</v>
      </c>
      <c r="L6562">
        <v>7</v>
      </c>
      <c r="N6562">
        <v>20</v>
      </c>
      <c r="O6562">
        <v>14</v>
      </c>
      <c r="P6562">
        <v>1</v>
      </c>
      <c r="Q6562" t="s">
        <v>29</v>
      </c>
      <c r="R6562">
        <v>15</v>
      </c>
    </row>
    <row r="6563" spans="1:18" x14ac:dyDescent="0.35">
      <c r="A6563" s="19" t="s">
        <v>2651</v>
      </c>
      <c r="B6563" s="19">
        <v>118508</v>
      </c>
      <c r="C6563" t="s">
        <v>59</v>
      </c>
      <c r="D6563" t="s">
        <v>20</v>
      </c>
      <c r="E6563">
        <v>24</v>
      </c>
      <c r="F6563" t="s">
        <v>153</v>
      </c>
      <c r="G6563" t="s">
        <v>521</v>
      </c>
      <c r="H6563" t="s">
        <v>69</v>
      </c>
      <c r="I6563" t="s">
        <v>70</v>
      </c>
      <c r="J6563" t="s">
        <v>39</v>
      </c>
      <c r="K6563">
        <v>9</v>
      </c>
      <c r="L6563">
        <v>9</v>
      </c>
      <c r="N6563">
        <v>24</v>
      </c>
      <c r="O6563">
        <v>17</v>
      </c>
      <c r="P6563">
        <v>1</v>
      </c>
      <c r="Q6563" t="s">
        <v>26</v>
      </c>
      <c r="R6563">
        <v>24</v>
      </c>
    </row>
    <row r="6564" spans="1:18" x14ac:dyDescent="0.35">
      <c r="A6564" s="19" t="s">
        <v>1690</v>
      </c>
      <c r="B6564" s="19">
        <v>126788</v>
      </c>
      <c r="C6564" t="s">
        <v>59</v>
      </c>
      <c r="D6564" t="s">
        <v>20</v>
      </c>
      <c r="E6564">
        <v>24</v>
      </c>
      <c r="F6564" t="s">
        <v>134</v>
      </c>
      <c r="G6564" t="s">
        <v>236</v>
      </c>
      <c r="H6564" t="s">
        <v>83</v>
      </c>
      <c r="I6564" t="s">
        <v>62</v>
      </c>
      <c r="J6564" t="s">
        <v>39</v>
      </c>
      <c r="K6564">
        <v>920</v>
      </c>
      <c r="L6564">
        <v>920</v>
      </c>
      <c r="N6564">
        <v>24</v>
      </c>
      <c r="O6564">
        <v>17</v>
      </c>
      <c r="P6564">
        <v>1</v>
      </c>
      <c r="Q6564" t="s">
        <v>26</v>
      </c>
      <c r="R6564">
        <v>24</v>
      </c>
    </row>
    <row r="6565" spans="1:18" x14ac:dyDescent="0.35">
      <c r="A6565" s="19" t="s">
        <v>2349</v>
      </c>
      <c r="B6565" s="19">
        <v>118038</v>
      </c>
      <c r="C6565" t="s">
        <v>343</v>
      </c>
      <c r="D6565" t="s">
        <v>31</v>
      </c>
      <c r="E6565">
        <v>13</v>
      </c>
      <c r="F6565" t="s">
        <v>21</v>
      </c>
      <c r="G6565" t="s">
        <v>344</v>
      </c>
      <c r="H6565" t="s">
        <v>345</v>
      </c>
      <c r="I6565" t="s">
        <v>223</v>
      </c>
      <c r="J6565" t="s">
        <v>39</v>
      </c>
      <c r="K6565">
        <v>1</v>
      </c>
      <c r="L6565">
        <v>1</v>
      </c>
      <c r="N6565">
        <v>20</v>
      </c>
      <c r="O6565">
        <v>14</v>
      </c>
      <c r="P6565">
        <v>0</v>
      </c>
      <c r="Q6565" t="s">
        <v>54</v>
      </c>
      <c r="R6565">
        <v>13</v>
      </c>
    </row>
    <row r="6566" spans="1:18" x14ac:dyDescent="0.35">
      <c r="A6566" s="19" t="s">
        <v>4228</v>
      </c>
      <c r="B6566" s="19">
        <v>128282</v>
      </c>
      <c r="C6566" t="s">
        <v>432</v>
      </c>
      <c r="D6566" t="s">
        <v>20</v>
      </c>
      <c r="E6566">
        <v>18</v>
      </c>
      <c r="F6566" t="s">
        <v>35</v>
      </c>
      <c r="G6566" t="s">
        <v>433</v>
      </c>
      <c r="H6566" t="s">
        <v>69</v>
      </c>
      <c r="I6566" t="s">
        <v>70</v>
      </c>
      <c r="J6566" t="s">
        <v>39</v>
      </c>
      <c r="K6566">
        <v>2</v>
      </c>
      <c r="L6566">
        <v>2</v>
      </c>
      <c r="N6566">
        <v>24</v>
      </c>
      <c r="O6566">
        <v>17</v>
      </c>
      <c r="P6566">
        <v>1</v>
      </c>
      <c r="Q6566" t="s">
        <v>65</v>
      </c>
      <c r="R6566">
        <v>18</v>
      </c>
    </row>
    <row r="6567" spans="1:18" x14ac:dyDescent="0.35">
      <c r="A6567" s="19" t="s">
        <v>2681</v>
      </c>
      <c r="B6567" s="19">
        <v>124086</v>
      </c>
      <c r="C6567" t="s">
        <v>85</v>
      </c>
      <c r="D6567" t="s">
        <v>86</v>
      </c>
      <c r="E6567">
        <v>17</v>
      </c>
      <c r="F6567" t="s">
        <v>74</v>
      </c>
      <c r="G6567" t="s">
        <v>1037</v>
      </c>
      <c r="H6567" t="s">
        <v>89</v>
      </c>
      <c r="I6567" t="s">
        <v>90</v>
      </c>
      <c r="J6567" t="s">
        <v>39</v>
      </c>
      <c r="K6567" t="s">
        <v>266</v>
      </c>
      <c r="L6567" t="s">
        <v>267</v>
      </c>
      <c r="N6567">
        <v>20</v>
      </c>
      <c r="O6567">
        <v>14</v>
      </c>
      <c r="P6567">
        <v>1</v>
      </c>
      <c r="Q6567" t="s">
        <v>32</v>
      </c>
      <c r="R6567">
        <v>17</v>
      </c>
    </row>
    <row r="6568" spans="1:18" x14ac:dyDescent="0.35">
      <c r="A6568" s="19" t="s">
        <v>2681</v>
      </c>
      <c r="B6568" s="19">
        <v>124086</v>
      </c>
      <c r="C6568" t="s">
        <v>148</v>
      </c>
      <c r="D6568" t="s">
        <v>42</v>
      </c>
      <c r="E6568">
        <v>15</v>
      </c>
      <c r="F6568" t="s">
        <v>74</v>
      </c>
      <c r="G6568" t="s">
        <v>1037</v>
      </c>
      <c r="H6568" t="s">
        <v>89</v>
      </c>
      <c r="I6568" t="s">
        <v>90</v>
      </c>
      <c r="J6568" t="s">
        <v>39</v>
      </c>
      <c r="K6568" t="s">
        <v>266</v>
      </c>
      <c r="L6568" t="s">
        <v>267</v>
      </c>
      <c r="N6568">
        <v>20</v>
      </c>
      <c r="O6568">
        <v>14</v>
      </c>
      <c r="P6568">
        <v>1</v>
      </c>
      <c r="Q6568" t="s">
        <v>29</v>
      </c>
      <c r="R6568">
        <v>15</v>
      </c>
    </row>
    <row r="6569" spans="1:18" x14ac:dyDescent="0.35">
      <c r="A6569" s="19" t="s">
        <v>4229</v>
      </c>
      <c r="B6569" s="19">
        <v>86682</v>
      </c>
      <c r="C6569" t="s">
        <v>299</v>
      </c>
      <c r="D6569" t="s">
        <v>31</v>
      </c>
      <c r="E6569">
        <v>13</v>
      </c>
      <c r="F6569" t="s">
        <v>35</v>
      </c>
      <c r="G6569" t="s">
        <v>321</v>
      </c>
      <c r="H6569" t="s">
        <v>301</v>
      </c>
      <c r="I6569" t="s">
        <v>97</v>
      </c>
      <c r="J6569" t="s">
        <v>25</v>
      </c>
      <c r="K6569">
        <v>922</v>
      </c>
      <c r="L6569">
        <v>922</v>
      </c>
      <c r="N6569">
        <v>20</v>
      </c>
      <c r="O6569">
        <v>14</v>
      </c>
      <c r="P6569">
        <v>0</v>
      </c>
      <c r="Q6569" t="s">
        <v>54</v>
      </c>
      <c r="R6569">
        <v>13</v>
      </c>
    </row>
    <row r="6570" spans="1:18" x14ac:dyDescent="0.35">
      <c r="A6570" s="19" t="s">
        <v>4230</v>
      </c>
      <c r="B6570" s="19">
        <v>103304</v>
      </c>
      <c r="C6570" t="s">
        <v>59</v>
      </c>
      <c r="D6570" t="s">
        <v>20</v>
      </c>
      <c r="E6570">
        <v>18</v>
      </c>
      <c r="F6570" t="s">
        <v>153</v>
      </c>
      <c r="G6570" t="s">
        <v>263</v>
      </c>
      <c r="H6570" t="s">
        <v>69</v>
      </c>
      <c r="I6570" t="s">
        <v>70</v>
      </c>
      <c r="J6570" t="s">
        <v>39</v>
      </c>
      <c r="K6570">
        <v>8</v>
      </c>
      <c r="L6570">
        <v>8</v>
      </c>
      <c r="N6570">
        <v>24</v>
      </c>
      <c r="O6570">
        <v>17</v>
      </c>
      <c r="P6570">
        <v>1</v>
      </c>
      <c r="Q6570" t="s">
        <v>65</v>
      </c>
      <c r="R6570">
        <v>18</v>
      </c>
    </row>
    <row r="6571" spans="1:18" x14ac:dyDescent="0.35">
      <c r="A6571" s="19" t="s">
        <v>4231</v>
      </c>
      <c r="B6571" s="19">
        <v>90417</v>
      </c>
      <c r="C6571" t="s">
        <v>59</v>
      </c>
      <c r="D6571" t="s">
        <v>20</v>
      </c>
      <c r="E6571">
        <v>21</v>
      </c>
      <c r="F6571" t="s">
        <v>87</v>
      </c>
      <c r="G6571" t="s">
        <v>412</v>
      </c>
      <c r="H6571" t="s">
        <v>69</v>
      </c>
      <c r="I6571" t="s">
        <v>70</v>
      </c>
      <c r="J6571" t="s">
        <v>39</v>
      </c>
      <c r="K6571">
        <v>922</v>
      </c>
      <c r="L6571" t="s">
        <v>413</v>
      </c>
      <c r="N6571">
        <v>24</v>
      </c>
      <c r="O6571">
        <v>17</v>
      </c>
      <c r="P6571">
        <v>1</v>
      </c>
      <c r="Q6571" t="s">
        <v>71</v>
      </c>
      <c r="R6571">
        <v>21</v>
      </c>
    </row>
    <row r="6572" spans="1:18" x14ac:dyDescent="0.35">
      <c r="A6572" s="19" t="s">
        <v>4232</v>
      </c>
      <c r="B6572" s="19">
        <v>124515</v>
      </c>
      <c r="C6572" t="s">
        <v>118</v>
      </c>
      <c r="D6572" t="s">
        <v>20</v>
      </c>
      <c r="E6572">
        <v>16</v>
      </c>
      <c r="F6572" t="s">
        <v>81</v>
      </c>
      <c r="G6572" t="s">
        <v>297</v>
      </c>
      <c r="H6572" t="s">
        <v>69</v>
      </c>
      <c r="I6572" t="s">
        <v>70</v>
      </c>
      <c r="J6572" t="s">
        <v>39</v>
      </c>
      <c r="K6572">
        <v>911</v>
      </c>
      <c r="L6572">
        <v>911</v>
      </c>
      <c r="N6572">
        <v>24</v>
      </c>
      <c r="O6572">
        <v>17</v>
      </c>
      <c r="P6572">
        <v>0</v>
      </c>
      <c r="Q6572" t="s">
        <v>120</v>
      </c>
      <c r="R6572">
        <v>16</v>
      </c>
    </row>
    <row r="6573" spans="1:18" x14ac:dyDescent="0.35">
      <c r="A6573" s="19" t="s">
        <v>4233</v>
      </c>
      <c r="B6573" s="19">
        <v>136401</v>
      </c>
      <c r="C6573" t="s">
        <v>80</v>
      </c>
      <c r="D6573" t="s">
        <v>20</v>
      </c>
      <c r="E6573">
        <v>21</v>
      </c>
      <c r="F6573" t="s">
        <v>226</v>
      </c>
      <c r="G6573" t="s">
        <v>236</v>
      </c>
      <c r="H6573" t="s">
        <v>83</v>
      </c>
      <c r="I6573" t="s">
        <v>62</v>
      </c>
      <c r="J6573" t="s">
        <v>39</v>
      </c>
      <c r="K6573">
        <v>920</v>
      </c>
      <c r="L6573" t="s">
        <v>792</v>
      </c>
      <c r="N6573">
        <v>24</v>
      </c>
      <c r="O6573">
        <v>17</v>
      </c>
      <c r="P6573">
        <v>1</v>
      </c>
      <c r="Q6573" t="s">
        <v>71</v>
      </c>
      <c r="R6573">
        <v>21</v>
      </c>
    </row>
    <row r="6574" spans="1:18" x14ac:dyDescent="0.35">
      <c r="A6574" s="19" t="s">
        <v>1035</v>
      </c>
      <c r="B6574" s="19">
        <v>103742</v>
      </c>
      <c r="C6574" t="s">
        <v>795</v>
      </c>
      <c r="D6574" t="s">
        <v>220</v>
      </c>
      <c r="E6574">
        <v>16</v>
      </c>
      <c r="F6574" t="s">
        <v>74</v>
      </c>
      <c r="G6574" t="s">
        <v>850</v>
      </c>
      <c r="H6574" t="s">
        <v>570</v>
      </c>
      <c r="I6574" t="s">
        <v>571</v>
      </c>
      <c r="J6574" t="s">
        <v>25</v>
      </c>
      <c r="K6574">
        <v>2</v>
      </c>
      <c r="L6574">
        <v>2</v>
      </c>
      <c r="N6574">
        <v>24</v>
      </c>
      <c r="O6574">
        <v>17</v>
      </c>
      <c r="P6574">
        <v>0</v>
      </c>
      <c r="Q6574" t="s">
        <v>120</v>
      </c>
      <c r="R6574">
        <v>16</v>
      </c>
    </row>
    <row r="6575" spans="1:18" x14ac:dyDescent="0.35">
      <c r="A6575" s="19" t="s">
        <v>1681</v>
      </c>
      <c r="B6575" s="19">
        <v>127119</v>
      </c>
      <c r="C6575" t="s">
        <v>59</v>
      </c>
      <c r="D6575" t="s">
        <v>20</v>
      </c>
      <c r="E6575">
        <v>21</v>
      </c>
      <c r="F6575" t="s">
        <v>134</v>
      </c>
      <c r="G6575" t="s">
        <v>193</v>
      </c>
      <c r="H6575" t="s">
        <v>83</v>
      </c>
      <c r="I6575" t="s">
        <v>62</v>
      </c>
      <c r="J6575" t="s">
        <v>39</v>
      </c>
      <c r="K6575" t="s">
        <v>194</v>
      </c>
      <c r="L6575" t="s">
        <v>195</v>
      </c>
      <c r="N6575">
        <v>24</v>
      </c>
      <c r="O6575">
        <v>17</v>
      </c>
      <c r="P6575">
        <v>1</v>
      </c>
      <c r="Q6575" t="s">
        <v>71</v>
      </c>
      <c r="R6575">
        <v>21</v>
      </c>
    </row>
    <row r="6576" spans="1:18" x14ac:dyDescent="0.35">
      <c r="A6576" s="19" t="s">
        <v>3454</v>
      </c>
      <c r="B6576" s="19">
        <v>120360</v>
      </c>
      <c r="C6576" t="s">
        <v>133</v>
      </c>
      <c r="D6576" t="s">
        <v>20</v>
      </c>
      <c r="E6576">
        <v>24</v>
      </c>
      <c r="F6576" t="s">
        <v>134</v>
      </c>
      <c r="G6576" t="s">
        <v>646</v>
      </c>
      <c r="H6576" t="s">
        <v>647</v>
      </c>
      <c r="I6576" t="s">
        <v>115</v>
      </c>
      <c r="J6576" t="s">
        <v>25</v>
      </c>
      <c r="K6576">
        <v>1</v>
      </c>
      <c r="L6576">
        <v>1</v>
      </c>
      <c r="N6576">
        <v>24</v>
      </c>
      <c r="O6576">
        <v>17</v>
      </c>
      <c r="P6576">
        <v>1</v>
      </c>
      <c r="Q6576" t="s">
        <v>26</v>
      </c>
      <c r="R6576">
        <v>24</v>
      </c>
    </row>
    <row r="6577" spans="1:18" x14ac:dyDescent="0.35">
      <c r="A6577" s="19" t="s">
        <v>2770</v>
      </c>
      <c r="B6577" s="19">
        <v>114961</v>
      </c>
      <c r="C6577" t="s">
        <v>1451</v>
      </c>
      <c r="D6577" t="s">
        <v>28</v>
      </c>
      <c r="E6577">
        <v>20</v>
      </c>
      <c r="F6577" t="s">
        <v>153</v>
      </c>
      <c r="G6577" t="s">
        <v>1404</v>
      </c>
      <c r="H6577" t="s">
        <v>962</v>
      </c>
      <c r="I6577" t="s">
        <v>223</v>
      </c>
      <c r="J6577" t="s">
        <v>25</v>
      </c>
      <c r="K6577">
        <v>1</v>
      </c>
      <c r="L6577">
        <v>1</v>
      </c>
      <c r="N6577">
        <v>20</v>
      </c>
      <c r="O6577">
        <v>14</v>
      </c>
      <c r="P6577">
        <v>1</v>
      </c>
      <c r="Q6577" t="s">
        <v>157</v>
      </c>
      <c r="R6577">
        <v>20</v>
      </c>
    </row>
    <row r="6578" spans="1:18" x14ac:dyDescent="0.35">
      <c r="A6578" s="19" t="s">
        <v>1506</v>
      </c>
      <c r="B6578" s="19">
        <v>121085</v>
      </c>
      <c r="C6578" t="s">
        <v>251</v>
      </c>
      <c r="D6578" t="s">
        <v>86</v>
      </c>
      <c r="E6578">
        <v>17</v>
      </c>
      <c r="F6578" t="s">
        <v>21</v>
      </c>
      <c r="G6578" t="s">
        <v>252</v>
      </c>
      <c r="H6578" t="s">
        <v>253</v>
      </c>
      <c r="I6578" t="s">
        <v>38</v>
      </c>
      <c r="J6578" t="s">
        <v>25</v>
      </c>
      <c r="K6578">
        <v>1</v>
      </c>
      <c r="L6578">
        <v>1</v>
      </c>
      <c r="N6578">
        <v>20</v>
      </c>
      <c r="O6578">
        <v>14</v>
      </c>
      <c r="P6578">
        <v>1</v>
      </c>
      <c r="Q6578" t="s">
        <v>32</v>
      </c>
      <c r="R6578">
        <v>17</v>
      </c>
    </row>
    <row r="6579" spans="1:18" x14ac:dyDescent="0.35">
      <c r="A6579" s="19" t="s">
        <v>4234</v>
      </c>
      <c r="B6579" s="19">
        <v>134019</v>
      </c>
      <c r="C6579" t="s">
        <v>352</v>
      </c>
      <c r="D6579" t="s">
        <v>20</v>
      </c>
      <c r="E6579">
        <v>18</v>
      </c>
      <c r="F6579" t="s">
        <v>87</v>
      </c>
      <c r="G6579" t="s">
        <v>433</v>
      </c>
      <c r="H6579" t="s">
        <v>69</v>
      </c>
      <c r="I6579" t="s">
        <v>70</v>
      </c>
      <c r="J6579" t="s">
        <v>39</v>
      </c>
      <c r="K6579">
        <v>2</v>
      </c>
      <c r="L6579" t="s">
        <v>652</v>
      </c>
      <c r="N6579">
        <v>24</v>
      </c>
      <c r="O6579">
        <v>17</v>
      </c>
      <c r="P6579">
        <v>1</v>
      </c>
      <c r="Q6579" t="s">
        <v>65</v>
      </c>
      <c r="R6579">
        <v>18</v>
      </c>
    </row>
    <row r="6580" spans="1:18" x14ac:dyDescent="0.35">
      <c r="A6580" s="19" t="s">
        <v>1413</v>
      </c>
      <c r="B6580" s="19">
        <v>125869</v>
      </c>
      <c r="C6580" t="s">
        <v>122</v>
      </c>
      <c r="D6580" t="s">
        <v>28</v>
      </c>
      <c r="E6580">
        <v>17</v>
      </c>
      <c r="F6580" t="s">
        <v>35</v>
      </c>
      <c r="G6580" t="s">
        <v>409</v>
      </c>
      <c r="H6580" t="s">
        <v>410</v>
      </c>
      <c r="I6580" t="s">
        <v>125</v>
      </c>
      <c r="J6580" t="s">
        <v>25</v>
      </c>
      <c r="K6580">
        <v>900</v>
      </c>
      <c r="L6580">
        <v>900</v>
      </c>
      <c r="N6580">
        <v>20</v>
      </c>
      <c r="O6580">
        <v>14</v>
      </c>
      <c r="P6580">
        <v>1</v>
      </c>
      <c r="Q6580" t="s">
        <v>48</v>
      </c>
      <c r="R6580">
        <v>17</v>
      </c>
    </row>
    <row r="6581" spans="1:18" x14ac:dyDescent="0.35">
      <c r="A6581" s="19" t="s">
        <v>3750</v>
      </c>
      <c r="B6581" s="19">
        <v>131956</v>
      </c>
      <c r="C6581" t="s">
        <v>201</v>
      </c>
      <c r="D6581" t="s">
        <v>28</v>
      </c>
      <c r="E6581">
        <v>15</v>
      </c>
      <c r="F6581" t="s">
        <v>67</v>
      </c>
      <c r="G6581" t="s">
        <v>373</v>
      </c>
      <c r="H6581" t="s">
        <v>37</v>
      </c>
      <c r="I6581" t="s">
        <v>38</v>
      </c>
      <c r="J6581" t="s">
        <v>39</v>
      </c>
      <c r="K6581">
        <v>921</v>
      </c>
      <c r="L6581">
        <v>921</v>
      </c>
      <c r="N6581">
        <v>20</v>
      </c>
      <c r="O6581">
        <v>14</v>
      </c>
      <c r="P6581">
        <v>1</v>
      </c>
      <c r="Q6581" t="s">
        <v>29</v>
      </c>
      <c r="R6581">
        <v>15</v>
      </c>
    </row>
    <row r="6582" spans="1:18" x14ac:dyDescent="0.35">
      <c r="A6582" s="19" t="s">
        <v>1891</v>
      </c>
      <c r="B6582" s="19">
        <v>132534</v>
      </c>
      <c r="C6582" t="s">
        <v>593</v>
      </c>
      <c r="D6582" t="s">
        <v>28</v>
      </c>
      <c r="E6582">
        <v>17</v>
      </c>
      <c r="F6582" t="s">
        <v>43</v>
      </c>
      <c r="G6582" t="s">
        <v>663</v>
      </c>
      <c r="H6582" t="s">
        <v>595</v>
      </c>
      <c r="I6582" t="s">
        <v>125</v>
      </c>
      <c r="J6582" t="s">
        <v>25</v>
      </c>
      <c r="K6582">
        <v>910</v>
      </c>
      <c r="L6582" t="s">
        <v>664</v>
      </c>
      <c r="N6582">
        <v>20</v>
      </c>
      <c r="O6582">
        <v>14</v>
      </c>
      <c r="P6582">
        <v>1</v>
      </c>
      <c r="Q6582" t="s">
        <v>48</v>
      </c>
      <c r="R6582">
        <v>17</v>
      </c>
    </row>
    <row r="6583" spans="1:18" x14ac:dyDescent="0.35">
      <c r="A6583" s="19" t="s">
        <v>3488</v>
      </c>
      <c r="B6583" s="19">
        <v>127701</v>
      </c>
      <c r="C6583" t="s">
        <v>93</v>
      </c>
      <c r="D6583" t="s">
        <v>42</v>
      </c>
      <c r="E6583">
        <v>13</v>
      </c>
      <c r="F6583" t="s">
        <v>35</v>
      </c>
      <c r="G6583" t="s">
        <v>95</v>
      </c>
      <c r="H6583" t="s">
        <v>96</v>
      </c>
      <c r="I6583" t="s">
        <v>97</v>
      </c>
      <c r="J6583" t="s">
        <v>39</v>
      </c>
      <c r="K6583">
        <v>921</v>
      </c>
      <c r="L6583">
        <v>921</v>
      </c>
      <c r="N6583">
        <v>20</v>
      </c>
      <c r="O6583">
        <v>14</v>
      </c>
      <c r="P6583">
        <v>0</v>
      </c>
      <c r="Q6583" t="s">
        <v>319</v>
      </c>
      <c r="R6583">
        <v>13</v>
      </c>
    </row>
    <row r="6584" spans="1:18" x14ac:dyDescent="0.35">
      <c r="A6584" s="19" t="s">
        <v>2054</v>
      </c>
      <c r="B6584" s="19">
        <v>66223</v>
      </c>
      <c r="C6584" t="s">
        <v>1435</v>
      </c>
      <c r="D6584" t="s">
        <v>28</v>
      </c>
      <c r="E6584">
        <v>20</v>
      </c>
      <c r="F6584" t="s">
        <v>94</v>
      </c>
      <c r="G6584" t="s">
        <v>22</v>
      </c>
      <c r="H6584" t="s">
        <v>23</v>
      </c>
      <c r="I6584" t="s">
        <v>24</v>
      </c>
      <c r="J6584" t="s">
        <v>25</v>
      </c>
      <c r="K6584">
        <v>1</v>
      </c>
      <c r="L6584">
        <v>1</v>
      </c>
      <c r="N6584">
        <v>20</v>
      </c>
      <c r="O6584">
        <v>14</v>
      </c>
      <c r="P6584">
        <v>1</v>
      </c>
      <c r="Q6584" t="s">
        <v>157</v>
      </c>
      <c r="R6584">
        <v>20</v>
      </c>
    </row>
    <row r="6585" spans="1:18" x14ac:dyDescent="0.35">
      <c r="A6585" s="19" t="s">
        <v>229</v>
      </c>
      <c r="B6585" s="19">
        <v>133170</v>
      </c>
      <c r="C6585" t="s">
        <v>59</v>
      </c>
      <c r="D6585" t="s">
        <v>20</v>
      </c>
      <c r="E6585">
        <v>24</v>
      </c>
      <c r="F6585" t="s">
        <v>43</v>
      </c>
      <c r="G6585" t="s">
        <v>1526</v>
      </c>
      <c r="H6585" t="s">
        <v>69</v>
      </c>
      <c r="I6585" t="s">
        <v>70</v>
      </c>
      <c r="J6585" t="s">
        <v>39</v>
      </c>
      <c r="K6585">
        <v>923</v>
      </c>
      <c r="L6585" t="s">
        <v>1935</v>
      </c>
      <c r="N6585">
        <v>24</v>
      </c>
      <c r="O6585">
        <v>17</v>
      </c>
      <c r="P6585">
        <v>1</v>
      </c>
      <c r="Q6585" t="s">
        <v>26</v>
      </c>
      <c r="R6585">
        <v>24</v>
      </c>
    </row>
    <row r="6586" spans="1:18" x14ac:dyDescent="0.35">
      <c r="A6586" s="19" t="s">
        <v>4235</v>
      </c>
      <c r="B6586" s="19">
        <v>37127</v>
      </c>
      <c r="C6586" t="s">
        <v>568</v>
      </c>
      <c r="D6586" t="s">
        <v>220</v>
      </c>
      <c r="E6586">
        <v>24</v>
      </c>
      <c r="F6586" t="s">
        <v>353</v>
      </c>
      <c r="G6586" t="s">
        <v>569</v>
      </c>
      <c r="H6586" t="s">
        <v>570</v>
      </c>
      <c r="I6586" t="s">
        <v>571</v>
      </c>
      <c r="J6586" t="s">
        <v>25</v>
      </c>
      <c r="K6586">
        <v>920</v>
      </c>
      <c r="L6586">
        <v>920</v>
      </c>
      <c r="N6586">
        <v>24</v>
      </c>
      <c r="O6586">
        <v>17</v>
      </c>
      <c r="P6586">
        <v>1</v>
      </c>
      <c r="Q6586" t="s">
        <v>26</v>
      </c>
      <c r="R6586">
        <v>24</v>
      </c>
    </row>
    <row r="6587" spans="1:18" x14ac:dyDescent="0.35">
      <c r="A6587" s="19" t="s">
        <v>4236</v>
      </c>
      <c r="B6587" s="19">
        <v>134213</v>
      </c>
      <c r="C6587" t="s">
        <v>201</v>
      </c>
      <c r="D6587" t="s">
        <v>28</v>
      </c>
      <c r="E6587">
        <v>20</v>
      </c>
      <c r="F6587" t="s">
        <v>202</v>
      </c>
      <c r="G6587" t="s">
        <v>203</v>
      </c>
      <c r="H6587" t="s">
        <v>37</v>
      </c>
      <c r="I6587" t="s">
        <v>38</v>
      </c>
      <c r="J6587" t="s">
        <v>39</v>
      </c>
      <c r="K6587">
        <v>920</v>
      </c>
      <c r="L6587" t="s">
        <v>204</v>
      </c>
      <c r="N6587">
        <v>20</v>
      </c>
      <c r="O6587">
        <v>14</v>
      </c>
      <c r="P6587">
        <v>1</v>
      </c>
      <c r="Q6587" t="s">
        <v>157</v>
      </c>
      <c r="R6587">
        <v>20</v>
      </c>
    </row>
    <row r="6588" spans="1:18" x14ac:dyDescent="0.35">
      <c r="A6588" s="19" t="s">
        <v>2040</v>
      </c>
      <c r="B6588" s="19">
        <v>103711</v>
      </c>
      <c r="C6588" t="s">
        <v>669</v>
      </c>
      <c r="D6588" t="s">
        <v>86</v>
      </c>
      <c r="E6588">
        <v>13</v>
      </c>
      <c r="F6588" t="s">
        <v>21</v>
      </c>
      <c r="G6588" t="s">
        <v>670</v>
      </c>
      <c r="H6588" t="s">
        <v>671</v>
      </c>
      <c r="I6588" t="s">
        <v>24</v>
      </c>
      <c r="J6588" t="s">
        <v>25</v>
      </c>
      <c r="K6588">
        <v>1</v>
      </c>
      <c r="L6588">
        <v>1</v>
      </c>
      <c r="N6588">
        <v>20</v>
      </c>
      <c r="O6588">
        <v>14</v>
      </c>
      <c r="P6588">
        <v>0</v>
      </c>
      <c r="Q6588" t="s">
        <v>361</v>
      </c>
      <c r="R6588">
        <v>13</v>
      </c>
    </row>
    <row r="6589" spans="1:18" x14ac:dyDescent="0.35">
      <c r="A6589" s="19" t="s">
        <v>2040</v>
      </c>
      <c r="B6589" s="19">
        <v>103711</v>
      </c>
      <c r="C6589" t="s">
        <v>672</v>
      </c>
      <c r="D6589" t="s">
        <v>42</v>
      </c>
      <c r="E6589">
        <v>15</v>
      </c>
      <c r="F6589" t="s">
        <v>21</v>
      </c>
      <c r="G6589" t="s">
        <v>670</v>
      </c>
      <c r="H6589" t="s">
        <v>671</v>
      </c>
      <c r="I6589" t="s">
        <v>24</v>
      </c>
      <c r="J6589" t="s">
        <v>25</v>
      </c>
      <c r="K6589">
        <v>1</v>
      </c>
      <c r="L6589">
        <v>1</v>
      </c>
      <c r="N6589">
        <v>20</v>
      </c>
      <c r="O6589">
        <v>14</v>
      </c>
      <c r="P6589">
        <v>1</v>
      </c>
      <c r="Q6589" t="s">
        <v>29</v>
      </c>
      <c r="R6589">
        <v>15</v>
      </c>
    </row>
    <row r="6590" spans="1:18" x14ac:dyDescent="0.35">
      <c r="A6590" s="19" t="s">
        <v>2040</v>
      </c>
      <c r="B6590" s="19">
        <v>103711</v>
      </c>
      <c r="C6590" t="s">
        <v>673</v>
      </c>
      <c r="D6590" t="s">
        <v>86</v>
      </c>
      <c r="E6590">
        <v>15</v>
      </c>
      <c r="F6590" t="s">
        <v>21</v>
      </c>
      <c r="G6590" t="s">
        <v>670</v>
      </c>
      <c r="H6590" t="s">
        <v>671</v>
      </c>
      <c r="I6590" t="s">
        <v>24</v>
      </c>
      <c r="J6590" t="s">
        <v>25</v>
      </c>
      <c r="K6590">
        <v>1</v>
      </c>
      <c r="L6590">
        <v>1</v>
      </c>
      <c r="N6590">
        <v>20</v>
      </c>
      <c r="O6590">
        <v>14</v>
      </c>
      <c r="P6590">
        <v>1</v>
      </c>
      <c r="Q6590" t="s">
        <v>254</v>
      </c>
      <c r="R6590">
        <v>15</v>
      </c>
    </row>
    <row r="6591" spans="1:18" x14ac:dyDescent="0.35">
      <c r="A6591" s="19" t="s">
        <v>1594</v>
      </c>
      <c r="B6591" s="19">
        <v>115882</v>
      </c>
      <c r="C6591" t="s">
        <v>1287</v>
      </c>
      <c r="D6591" t="s">
        <v>220</v>
      </c>
      <c r="E6591">
        <v>18</v>
      </c>
      <c r="F6591" t="s">
        <v>134</v>
      </c>
      <c r="G6591" t="s">
        <v>449</v>
      </c>
      <c r="H6591" t="s">
        <v>450</v>
      </c>
      <c r="I6591" t="s">
        <v>97</v>
      </c>
      <c r="J6591" t="s">
        <v>39</v>
      </c>
      <c r="K6591">
        <v>920</v>
      </c>
      <c r="L6591">
        <v>920</v>
      </c>
      <c r="N6591">
        <v>24</v>
      </c>
      <c r="O6591">
        <v>17</v>
      </c>
      <c r="P6591">
        <v>1</v>
      </c>
      <c r="Q6591" t="s">
        <v>65</v>
      </c>
      <c r="R6591">
        <v>18</v>
      </c>
    </row>
    <row r="6592" spans="1:18" x14ac:dyDescent="0.35">
      <c r="A6592" s="19" t="s">
        <v>3448</v>
      </c>
      <c r="B6592" s="19">
        <v>126759</v>
      </c>
      <c r="C6592" t="s">
        <v>59</v>
      </c>
      <c r="D6592" t="s">
        <v>20</v>
      </c>
      <c r="E6592">
        <v>21</v>
      </c>
      <c r="F6592" t="s">
        <v>35</v>
      </c>
      <c r="G6592" t="s">
        <v>60</v>
      </c>
      <c r="H6592" t="s">
        <v>61</v>
      </c>
      <c r="I6592" t="s">
        <v>62</v>
      </c>
      <c r="J6592" t="s">
        <v>39</v>
      </c>
      <c r="K6592" t="s">
        <v>63</v>
      </c>
      <c r="L6592" t="s">
        <v>64</v>
      </c>
      <c r="N6592">
        <v>24</v>
      </c>
      <c r="O6592">
        <v>17</v>
      </c>
      <c r="P6592">
        <v>1</v>
      </c>
      <c r="Q6592" t="s">
        <v>71</v>
      </c>
      <c r="R6592">
        <v>21</v>
      </c>
    </row>
    <row r="6593" spans="1:18" x14ac:dyDescent="0.35">
      <c r="A6593" s="19" t="s">
        <v>3329</v>
      </c>
      <c r="B6593" s="19">
        <v>131767</v>
      </c>
      <c r="C6593" t="s">
        <v>464</v>
      </c>
      <c r="D6593" t="s">
        <v>171</v>
      </c>
      <c r="E6593">
        <v>3</v>
      </c>
      <c r="F6593" t="s">
        <v>35</v>
      </c>
      <c r="G6593" t="s">
        <v>1269</v>
      </c>
      <c r="H6593" t="s">
        <v>514</v>
      </c>
      <c r="I6593" t="s">
        <v>515</v>
      </c>
      <c r="J6593" t="s">
        <v>39</v>
      </c>
      <c r="K6593">
        <v>1</v>
      </c>
      <c r="L6593">
        <v>1</v>
      </c>
      <c r="M6593" t="s">
        <v>171</v>
      </c>
      <c r="N6593">
        <v>4</v>
      </c>
      <c r="O6593">
        <v>2.8</v>
      </c>
      <c r="P6593">
        <v>1</v>
      </c>
      <c r="Q6593" t="s">
        <v>763</v>
      </c>
      <c r="R6593">
        <v>3</v>
      </c>
    </row>
    <row r="6594" spans="1:18" x14ac:dyDescent="0.35">
      <c r="A6594" s="19" t="s">
        <v>1098</v>
      </c>
      <c r="B6594" s="19">
        <v>119502</v>
      </c>
      <c r="C6594" t="s">
        <v>780</v>
      </c>
      <c r="D6594" t="s">
        <v>20</v>
      </c>
      <c r="E6594">
        <v>24</v>
      </c>
      <c r="F6594" t="s">
        <v>134</v>
      </c>
      <c r="G6594" t="s">
        <v>1570</v>
      </c>
      <c r="H6594" t="s">
        <v>61</v>
      </c>
      <c r="I6594" t="s">
        <v>62</v>
      </c>
      <c r="J6594" t="s">
        <v>39</v>
      </c>
      <c r="K6594">
        <v>7</v>
      </c>
      <c r="L6594">
        <v>7</v>
      </c>
      <c r="N6594">
        <v>24</v>
      </c>
      <c r="O6594">
        <v>17</v>
      </c>
      <c r="P6594">
        <v>1</v>
      </c>
      <c r="Q6594" t="s">
        <v>26</v>
      </c>
      <c r="R6594">
        <v>24</v>
      </c>
    </row>
    <row r="6595" spans="1:18" x14ac:dyDescent="0.35">
      <c r="A6595" s="19" t="s">
        <v>4237</v>
      </c>
      <c r="B6595" s="19">
        <v>133051</v>
      </c>
      <c r="C6595" t="s">
        <v>260</v>
      </c>
      <c r="D6595" t="s">
        <v>28</v>
      </c>
      <c r="E6595">
        <v>15</v>
      </c>
      <c r="F6595" t="s">
        <v>81</v>
      </c>
      <c r="G6595" t="s">
        <v>261</v>
      </c>
      <c r="H6595" t="s">
        <v>155</v>
      </c>
      <c r="I6595" t="s">
        <v>156</v>
      </c>
      <c r="J6595" t="s">
        <v>39</v>
      </c>
      <c r="K6595">
        <v>901</v>
      </c>
      <c r="L6595">
        <v>901</v>
      </c>
      <c r="N6595">
        <v>20</v>
      </c>
      <c r="O6595">
        <v>14</v>
      </c>
      <c r="P6595">
        <v>1</v>
      </c>
      <c r="Q6595" t="s">
        <v>29</v>
      </c>
      <c r="R6595">
        <v>15</v>
      </c>
    </row>
    <row r="6596" spans="1:18" x14ac:dyDescent="0.35">
      <c r="A6596" s="19" t="s">
        <v>2298</v>
      </c>
      <c r="B6596" s="19">
        <v>131165</v>
      </c>
      <c r="C6596" t="s">
        <v>551</v>
      </c>
      <c r="D6596" t="s">
        <v>42</v>
      </c>
      <c r="E6596">
        <v>15</v>
      </c>
      <c r="F6596" t="s">
        <v>35</v>
      </c>
      <c r="G6596" t="s">
        <v>3176</v>
      </c>
      <c r="H6596" t="s">
        <v>96</v>
      </c>
      <c r="I6596" t="s">
        <v>97</v>
      </c>
      <c r="J6596" t="s">
        <v>39</v>
      </c>
      <c r="K6596">
        <v>900</v>
      </c>
      <c r="L6596">
        <v>900</v>
      </c>
      <c r="N6596">
        <v>20</v>
      </c>
      <c r="O6596">
        <v>14</v>
      </c>
      <c r="P6596">
        <v>1</v>
      </c>
      <c r="Q6596" t="s">
        <v>29</v>
      </c>
      <c r="R6596">
        <v>15</v>
      </c>
    </row>
    <row r="6597" spans="1:18" x14ac:dyDescent="0.35">
      <c r="A6597" s="19" t="s">
        <v>2047</v>
      </c>
      <c r="B6597" s="19">
        <v>124962</v>
      </c>
      <c r="C6597" t="s">
        <v>122</v>
      </c>
      <c r="D6597" t="s">
        <v>28</v>
      </c>
      <c r="E6597">
        <v>17</v>
      </c>
      <c r="F6597" t="s">
        <v>87</v>
      </c>
      <c r="G6597" t="s">
        <v>1496</v>
      </c>
      <c r="H6597" t="s">
        <v>124</v>
      </c>
      <c r="I6597" t="s">
        <v>125</v>
      </c>
      <c r="J6597" t="s">
        <v>39</v>
      </c>
      <c r="K6597">
        <v>910</v>
      </c>
      <c r="L6597" t="s">
        <v>1497</v>
      </c>
      <c r="N6597">
        <v>20</v>
      </c>
      <c r="O6597">
        <v>14</v>
      </c>
      <c r="P6597">
        <v>1</v>
      </c>
      <c r="Q6597" t="s">
        <v>48</v>
      </c>
      <c r="R6597">
        <v>17</v>
      </c>
    </row>
    <row r="6598" spans="1:18" x14ac:dyDescent="0.35">
      <c r="A6598" s="19" t="s">
        <v>2251</v>
      </c>
      <c r="B6598" s="19">
        <v>126301</v>
      </c>
      <c r="C6598" t="s">
        <v>242</v>
      </c>
      <c r="D6598" t="s">
        <v>42</v>
      </c>
      <c r="E6598">
        <v>20</v>
      </c>
      <c r="F6598" t="s">
        <v>134</v>
      </c>
      <c r="G6598" t="s">
        <v>265</v>
      </c>
      <c r="H6598" t="s">
        <v>244</v>
      </c>
      <c r="I6598" t="s">
        <v>90</v>
      </c>
      <c r="J6598" t="s">
        <v>39</v>
      </c>
      <c r="K6598" t="s">
        <v>266</v>
      </c>
      <c r="L6598" t="s">
        <v>267</v>
      </c>
      <c r="N6598">
        <v>20</v>
      </c>
      <c r="O6598">
        <v>14</v>
      </c>
      <c r="P6598">
        <v>1</v>
      </c>
      <c r="Q6598" t="s">
        <v>104</v>
      </c>
      <c r="R6598">
        <v>20</v>
      </c>
    </row>
    <row r="6599" spans="1:18" x14ac:dyDescent="0.35">
      <c r="A6599" s="19" t="s">
        <v>3158</v>
      </c>
      <c r="B6599" s="19">
        <v>130191</v>
      </c>
      <c r="C6599" t="s">
        <v>283</v>
      </c>
      <c r="D6599" t="s">
        <v>175</v>
      </c>
      <c r="E6599">
        <v>4</v>
      </c>
      <c r="F6599" t="s">
        <v>43</v>
      </c>
      <c r="G6599" t="s">
        <v>678</v>
      </c>
      <c r="H6599" t="s">
        <v>281</v>
      </c>
      <c r="I6599" t="s">
        <v>282</v>
      </c>
      <c r="J6599" t="s">
        <v>39</v>
      </c>
      <c r="K6599">
        <v>900</v>
      </c>
      <c r="L6599" t="s">
        <v>679</v>
      </c>
      <c r="M6599" t="s">
        <v>175</v>
      </c>
      <c r="N6599">
        <v>4</v>
      </c>
      <c r="O6599">
        <v>2.8</v>
      </c>
      <c r="P6599">
        <v>1</v>
      </c>
      <c r="Q6599" t="s">
        <v>176</v>
      </c>
      <c r="R6599">
        <v>4</v>
      </c>
    </row>
    <row r="6600" spans="1:18" x14ac:dyDescent="0.35">
      <c r="A6600" s="19" t="s">
        <v>488</v>
      </c>
      <c r="B6600" s="19">
        <v>133564</v>
      </c>
      <c r="C6600" t="s">
        <v>122</v>
      </c>
      <c r="D6600" t="s">
        <v>28</v>
      </c>
      <c r="E6600">
        <v>15</v>
      </c>
      <c r="F6600" t="s">
        <v>43</v>
      </c>
      <c r="G6600" t="s">
        <v>1078</v>
      </c>
      <c r="H6600" t="s">
        <v>1079</v>
      </c>
      <c r="I6600" t="s">
        <v>125</v>
      </c>
      <c r="J6600" t="s">
        <v>39</v>
      </c>
      <c r="K6600">
        <v>900</v>
      </c>
      <c r="L6600" t="s">
        <v>2464</v>
      </c>
      <c r="N6600">
        <v>20</v>
      </c>
      <c r="O6600">
        <v>14</v>
      </c>
      <c r="P6600">
        <v>1</v>
      </c>
      <c r="Q6600" t="s">
        <v>29</v>
      </c>
      <c r="R6600">
        <v>15</v>
      </c>
    </row>
    <row r="6601" spans="1:18" x14ac:dyDescent="0.35">
      <c r="A6601" s="19" t="s">
        <v>4238</v>
      </c>
      <c r="B6601" s="19">
        <v>117304</v>
      </c>
      <c r="C6601" t="s">
        <v>2483</v>
      </c>
      <c r="D6601" t="s">
        <v>86</v>
      </c>
      <c r="E6601">
        <v>20</v>
      </c>
      <c r="F6601" t="s">
        <v>21</v>
      </c>
      <c r="G6601" t="s">
        <v>2484</v>
      </c>
      <c r="H6601" t="s">
        <v>2485</v>
      </c>
      <c r="I6601" t="s">
        <v>125</v>
      </c>
      <c r="J6601" t="s">
        <v>25</v>
      </c>
      <c r="K6601">
        <v>1</v>
      </c>
      <c r="L6601">
        <v>1</v>
      </c>
      <c r="N6601">
        <v>20</v>
      </c>
      <c r="O6601">
        <v>14</v>
      </c>
      <c r="P6601">
        <v>1</v>
      </c>
      <c r="Q6601" t="s">
        <v>150</v>
      </c>
      <c r="R6601">
        <v>20</v>
      </c>
    </row>
    <row r="6602" spans="1:18" x14ac:dyDescent="0.35">
      <c r="A6602" s="19" t="s">
        <v>4239</v>
      </c>
      <c r="B6602" s="19">
        <v>121380</v>
      </c>
      <c r="C6602" t="s">
        <v>359</v>
      </c>
      <c r="D6602" t="s">
        <v>31</v>
      </c>
      <c r="E6602">
        <v>15</v>
      </c>
      <c r="F6602" t="s">
        <v>21</v>
      </c>
      <c r="G6602" t="s">
        <v>357</v>
      </c>
      <c r="H6602" t="s">
        <v>358</v>
      </c>
      <c r="I6602" t="s">
        <v>142</v>
      </c>
      <c r="J6602" t="s">
        <v>25</v>
      </c>
      <c r="K6602">
        <v>1</v>
      </c>
      <c r="L6602">
        <v>1</v>
      </c>
      <c r="N6602">
        <v>20</v>
      </c>
      <c r="O6602">
        <v>14</v>
      </c>
      <c r="P6602">
        <v>1</v>
      </c>
      <c r="Q6602" t="s">
        <v>254</v>
      </c>
      <c r="R6602">
        <v>15</v>
      </c>
    </row>
    <row r="6603" spans="1:18" x14ac:dyDescent="0.35">
      <c r="A6603" s="19" t="s">
        <v>4239</v>
      </c>
      <c r="B6603" s="19">
        <v>121380</v>
      </c>
      <c r="C6603" t="s">
        <v>362</v>
      </c>
      <c r="D6603" t="s">
        <v>20</v>
      </c>
      <c r="E6603">
        <v>18</v>
      </c>
      <c r="F6603" t="s">
        <v>21</v>
      </c>
      <c r="G6603" t="s">
        <v>357</v>
      </c>
      <c r="H6603" t="s">
        <v>358</v>
      </c>
      <c r="I6603" t="s">
        <v>142</v>
      </c>
      <c r="J6603" t="s">
        <v>25</v>
      </c>
      <c r="K6603">
        <v>1</v>
      </c>
      <c r="L6603">
        <v>1</v>
      </c>
      <c r="N6603">
        <v>24</v>
      </c>
      <c r="O6603">
        <v>17</v>
      </c>
      <c r="P6603">
        <v>1</v>
      </c>
      <c r="Q6603" t="s">
        <v>65</v>
      </c>
      <c r="R6603">
        <v>18</v>
      </c>
    </row>
    <row r="6604" spans="1:18" x14ac:dyDescent="0.35">
      <c r="A6604" s="19" t="s">
        <v>2821</v>
      </c>
      <c r="B6604" s="19">
        <v>121563</v>
      </c>
      <c r="C6604" t="s">
        <v>106</v>
      </c>
      <c r="D6604" t="s">
        <v>20</v>
      </c>
      <c r="E6604">
        <v>18</v>
      </c>
      <c r="F6604" t="s">
        <v>35</v>
      </c>
      <c r="G6604" t="s">
        <v>232</v>
      </c>
      <c r="H6604" t="s">
        <v>108</v>
      </c>
      <c r="I6604" t="s">
        <v>53</v>
      </c>
      <c r="J6604" t="s">
        <v>39</v>
      </c>
      <c r="K6604">
        <v>920</v>
      </c>
      <c r="L6604">
        <v>920</v>
      </c>
      <c r="N6604">
        <v>24</v>
      </c>
      <c r="O6604">
        <v>17</v>
      </c>
      <c r="P6604">
        <v>1</v>
      </c>
      <c r="Q6604" t="s">
        <v>65</v>
      </c>
      <c r="R6604">
        <v>18</v>
      </c>
    </row>
    <row r="6605" spans="1:18" x14ac:dyDescent="0.35">
      <c r="A6605" s="19" t="s">
        <v>4240</v>
      </c>
      <c r="B6605" s="19">
        <v>136545</v>
      </c>
      <c r="C6605" t="s">
        <v>59</v>
      </c>
      <c r="D6605" t="s">
        <v>20</v>
      </c>
      <c r="E6605">
        <v>21</v>
      </c>
      <c r="F6605" t="s">
        <v>226</v>
      </c>
      <c r="G6605" t="s">
        <v>509</v>
      </c>
      <c r="H6605" t="s">
        <v>83</v>
      </c>
      <c r="I6605" t="s">
        <v>62</v>
      </c>
      <c r="J6605" t="s">
        <v>39</v>
      </c>
      <c r="K6605">
        <v>70</v>
      </c>
      <c r="L6605" t="s">
        <v>510</v>
      </c>
      <c r="N6605">
        <v>24</v>
      </c>
      <c r="O6605">
        <v>17</v>
      </c>
      <c r="P6605">
        <v>1</v>
      </c>
      <c r="Q6605" t="s">
        <v>71</v>
      </c>
      <c r="R6605">
        <v>21</v>
      </c>
    </row>
    <row r="6606" spans="1:18" x14ac:dyDescent="0.35">
      <c r="A6606" s="19" t="s">
        <v>3388</v>
      </c>
      <c r="B6606" s="19">
        <v>110678</v>
      </c>
      <c r="C6606" t="s">
        <v>343</v>
      </c>
      <c r="D6606" t="s">
        <v>28</v>
      </c>
      <c r="E6606">
        <v>20</v>
      </c>
      <c r="F6606" t="s">
        <v>81</v>
      </c>
      <c r="G6606" t="s">
        <v>2122</v>
      </c>
      <c r="H6606" t="s">
        <v>350</v>
      </c>
      <c r="I6606" t="s">
        <v>223</v>
      </c>
      <c r="J6606" t="s">
        <v>25</v>
      </c>
      <c r="K6606">
        <v>911</v>
      </c>
      <c r="L6606">
        <v>911</v>
      </c>
      <c r="N6606">
        <v>20</v>
      </c>
      <c r="O6606">
        <v>14</v>
      </c>
      <c r="P6606">
        <v>1</v>
      </c>
      <c r="Q6606" t="s">
        <v>157</v>
      </c>
      <c r="R6606">
        <v>20</v>
      </c>
    </row>
    <row r="6607" spans="1:18" x14ac:dyDescent="0.35">
      <c r="A6607" s="19" t="s">
        <v>1416</v>
      </c>
      <c r="B6607" s="19">
        <v>131043</v>
      </c>
      <c r="C6607" t="s">
        <v>85</v>
      </c>
      <c r="D6607" t="s">
        <v>86</v>
      </c>
      <c r="E6607">
        <v>20</v>
      </c>
      <c r="F6607" t="s">
        <v>94</v>
      </c>
      <c r="G6607" t="s">
        <v>277</v>
      </c>
      <c r="H6607" t="s">
        <v>89</v>
      </c>
      <c r="I6607" t="s">
        <v>90</v>
      </c>
      <c r="J6607" t="s">
        <v>39</v>
      </c>
      <c r="K6607">
        <v>6</v>
      </c>
      <c r="L6607">
        <v>6</v>
      </c>
      <c r="N6607">
        <v>20</v>
      </c>
      <c r="O6607">
        <v>14</v>
      </c>
      <c r="P6607">
        <v>1</v>
      </c>
      <c r="Q6607" t="s">
        <v>150</v>
      </c>
      <c r="R6607">
        <v>20</v>
      </c>
    </row>
    <row r="6608" spans="1:18" x14ac:dyDescent="0.35">
      <c r="A6608" s="19" t="s">
        <v>1416</v>
      </c>
      <c r="B6608" s="19">
        <v>131043</v>
      </c>
      <c r="C6608" t="s">
        <v>148</v>
      </c>
      <c r="D6608" t="s">
        <v>42</v>
      </c>
      <c r="E6608">
        <v>20</v>
      </c>
      <c r="F6608" t="s">
        <v>94</v>
      </c>
      <c r="G6608" t="s">
        <v>277</v>
      </c>
      <c r="H6608" t="s">
        <v>89</v>
      </c>
      <c r="I6608" t="s">
        <v>90</v>
      </c>
      <c r="J6608" t="s">
        <v>39</v>
      </c>
      <c r="K6608">
        <v>6</v>
      </c>
      <c r="L6608">
        <v>6</v>
      </c>
      <c r="N6608">
        <v>20</v>
      </c>
      <c r="O6608">
        <v>14</v>
      </c>
      <c r="P6608">
        <v>1</v>
      </c>
      <c r="Q6608" t="s">
        <v>104</v>
      </c>
      <c r="R6608">
        <v>20</v>
      </c>
    </row>
    <row r="6609" spans="1:18" x14ac:dyDescent="0.35">
      <c r="A6609" s="19" t="s">
        <v>1322</v>
      </c>
      <c r="B6609" s="19">
        <v>118151</v>
      </c>
      <c r="C6609" t="s">
        <v>85</v>
      </c>
      <c r="D6609" t="s">
        <v>86</v>
      </c>
      <c r="E6609">
        <v>20</v>
      </c>
      <c r="F6609" t="s">
        <v>153</v>
      </c>
      <c r="G6609" t="s">
        <v>482</v>
      </c>
      <c r="H6609" t="s">
        <v>89</v>
      </c>
      <c r="I6609" t="s">
        <v>90</v>
      </c>
      <c r="J6609" t="s">
        <v>39</v>
      </c>
      <c r="K6609">
        <v>2</v>
      </c>
      <c r="L6609">
        <v>2</v>
      </c>
      <c r="N6609">
        <v>20</v>
      </c>
      <c r="O6609">
        <v>14</v>
      </c>
      <c r="P6609">
        <v>1</v>
      </c>
      <c r="Q6609" t="s">
        <v>150</v>
      </c>
      <c r="R6609">
        <v>20</v>
      </c>
    </row>
    <row r="6610" spans="1:18" x14ac:dyDescent="0.35">
      <c r="A6610" s="19" t="s">
        <v>1322</v>
      </c>
      <c r="B6610" s="19">
        <v>118151</v>
      </c>
      <c r="C6610" t="s">
        <v>148</v>
      </c>
      <c r="D6610" t="s">
        <v>42</v>
      </c>
      <c r="E6610">
        <v>20</v>
      </c>
      <c r="F6610" t="s">
        <v>153</v>
      </c>
      <c r="G6610" t="s">
        <v>482</v>
      </c>
      <c r="H6610" t="s">
        <v>89</v>
      </c>
      <c r="I6610" t="s">
        <v>90</v>
      </c>
      <c r="J6610" t="s">
        <v>39</v>
      </c>
      <c r="K6610">
        <v>2</v>
      </c>
      <c r="L6610">
        <v>2</v>
      </c>
      <c r="N6610">
        <v>20</v>
      </c>
      <c r="O6610">
        <v>14</v>
      </c>
      <c r="P6610">
        <v>1</v>
      </c>
      <c r="Q6610" t="s">
        <v>104</v>
      </c>
      <c r="R6610">
        <v>20</v>
      </c>
    </row>
    <row r="6611" spans="1:18" x14ac:dyDescent="0.35">
      <c r="A6611" s="19" t="s">
        <v>2235</v>
      </c>
      <c r="B6611" s="19">
        <v>121222</v>
      </c>
      <c r="C6611" t="s">
        <v>593</v>
      </c>
      <c r="D6611" t="s">
        <v>28</v>
      </c>
      <c r="E6611">
        <v>20</v>
      </c>
      <c r="F6611" t="s">
        <v>87</v>
      </c>
      <c r="G6611" t="s">
        <v>594</v>
      </c>
      <c r="H6611" t="s">
        <v>595</v>
      </c>
      <c r="I6611" t="s">
        <v>125</v>
      </c>
      <c r="J6611" t="s">
        <v>25</v>
      </c>
      <c r="K6611">
        <v>900</v>
      </c>
      <c r="L6611" t="s">
        <v>596</v>
      </c>
      <c r="N6611">
        <v>20</v>
      </c>
      <c r="O6611">
        <v>14</v>
      </c>
      <c r="P6611">
        <v>1</v>
      </c>
      <c r="Q6611" t="s">
        <v>157</v>
      </c>
      <c r="R6611">
        <v>20</v>
      </c>
    </row>
    <row r="6612" spans="1:18" x14ac:dyDescent="0.35">
      <c r="A6612" s="19" t="s">
        <v>4241</v>
      </c>
      <c r="B6612" s="19">
        <v>127776</v>
      </c>
      <c r="C6612" t="s">
        <v>30</v>
      </c>
      <c r="D6612" t="s">
        <v>31</v>
      </c>
      <c r="E6612">
        <v>15</v>
      </c>
      <c r="F6612" t="s">
        <v>94</v>
      </c>
      <c r="G6612" t="s">
        <v>1228</v>
      </c>
      <c r="H6612" t="s">
        <v>301</v>
      </c>
      <c r="I6612" t="s">
        <v>97</v>
      </c>
      <c r="J6612" t="s">
        <v>25</v>
      </c>
      <c r="K6612">
        <v>4</v>
      </c>
      <c r="L6612">
        <v>4</v>
      </c>
      <c r="N6612">
        <v>20</v>
      </c>
      <c r="O6612">
        <v>14</v>
      </c>
      <c r="P6612">
        <v>1</v>
      </c>
      <c r="Q6612" t="s">
        <v>254</v>
      </c>
      <c r="R6612">
        <v>15</v>
      </c>
    </row>
    <row r="6613" spans="1:18" x14ac:dyDescent="0.35">
      <c r="A6613" s="19" t="s">
        <v>3136</v>
      </c>
      <c r="B6613" s="19">
        <v>133843</v>
      </c>
      <c r="C6613" t="s">
        <v>283</v>
      </c>
      <c r="D6613" t="s">
        <v>175</v>
      </c>
      <c r="E6613">
        <v>4</v>
      </c>
      <c r="F6613" t="s">
        <v>43</v>
      </c>
      <c r="G6613" t="s">
        <v>561</v>
      </c>
      <c r="H6613" t="s">
        <v>281</v>
      </c>
      <c r="I6613" t="s">
        <v>282</v>
      </c>
      <c r="J6613" t="s">
        <v>39</v>
      </c>
      <c r="K6613" t="s">
        <v>562</v>
      </c>
      <c r="L6613" t="s">
        <v>563</v>
      </c>
      <c r="M6613" t="s">
        <v>175</v>
      </c>
      <c r="N6613">
        <v>4</v>
      </c>
      <c r="O6613">
        <v>2.8</v>
      </c>
      <c r="P6613">
        <v>1</v>
      </c>
      <c r="Q6613" t="s">
        <v>176</v>
      </c>
      <c r="R6613">
        <v>4</v>
      </c>
    </row>
    <row r="6614" spans="1:18" x14ac:dyDescent="0.35">
      <c r="A6614" s="19" t="s">
        <v>2124</v>
      </c>
      <c r="B6614" s="19">
        <v>119142</v>
      </c>
      <c r="C6614" t="s">
        <v>381</v>
      </c>
      <c r="D6614" t="s">
        <v>220</v>
      </c>
      <c r="E6614">
        <v>16</v>
      </c>
      <c r="F6614" t="s">
        <v>21</v>
      </c>
      <c r="G6614" t="s">
        <v>382</v>
      </c>
      <c r="H6614" t="s">
        <v>383</v>
      </c>
      <c r="I6614" t="s">
        <v>209</v>
      </c>
      <c r="J6614" t="s">
        <v>39</v>
      </c>
      <c r="K6614">
        <v>920</v>
      </c>
      <c r="L6614">
        <v>920</v>
      </c>
      <c r="N6614">
        <v>24</v>
      </c>
      <c r="O6614">
        <v>17</v>
      </c>
      <c r="P6614">
        <v>0</v>
      </c>
      <c r="Q6614" t="s">
        <v>120</v>
      </c>
      <c r="R6614">
        <v>16</v>
      </c>
    </row>
    <row r="6615" spans="1:18" x14ac:dyDescent="0.35">
      <c r="A6615" s="19" t="s">
        <v>1184</v>
      </c>
      <c r="B6615" s="19">
        <v>127721</v>
      </c>
      <c r="C6615" t="s">
        <v>219</v>
      </c>
      <c r="D6615" t="s">
        <v>220</v>
      </c>
      <c r="E6615">
        <v>21</v>
      </c>
      <c r="F6615" t="s">
        <v>87</v>
      </c>
      <c r="G6615" t="s">
        <v>221</v>
      </c>
      <c r="H6615" t="s">
        <v>222</v>
      </c>
      <c r="I6615" t="s">
        <v>223</v>
      </c>
      <c r="J6615" t="s">
        <v>25</v>
      </c>
      <c r="K6615">
        <v>910</v>
      </c>
      <c r="L6615" t="s">
        <v>224</v>
      </c>
      <c r="N6615">
        <v>24</v>
      </c>
      <c r="O6615">
        <v>17</v>
      </c>
      <c r="P6615">
        <v>1</v>
      </c>
      <c r="Q6615" t="s">
        <v>71</v>
      </c>
      <c r="R6615">
        <v>21</v>
      </c>
    </row>
    <row r="6616" spans="1:18" x14ac:dyDescent="0.35">
      <c r="A6616" s="19" t="s">
        <v>2150</v>
      </c>
      <c r="B6616" s="19">
        <v>118947</v>
      </c>
      <c r="C6616" t="s">
        <v>59</v>
      </c>
      <c r="D6616" t="s">
        <v>20</v>
      </c>
      <c r="E6616">
        <v>21</v>
      </c>
      <c r="F6616" t="s">
        <v>134</v>
      </c>
      <c r="G6616" t="s">
        <v>60</v>
      </c>
      <c r="H6616" t="s">
        <v>61</v>
      </c>
      <c r="I6616" t="s">
        <v>62</v>
      </c>
      <c r="J6616" t="s">
        <v>39</v>
      </c>
      <c r="K6616" t="s">
        <v>63</v>
      </c>
      <c r="L6616" t="s">
        <v>64</v>
      </c>
      <c r="N6616">
        <v>24</v>
      </c>
      <c r="O6616">
        <v>17</v>
      </c>
      <c r="P6616">
        <v>1</v>
      </c>
      <c r="Q6616" t="s">
        <v>71</v>
      </c>
      <c r="R6616">
        <v>21</v>
      </c>
    </row>
    <row r="6617" spans="1:18" x14ac:dyDescent="0.35">
      <c r="A6617" s="19" t="s">
        <v>1586</v>
      </c>
      <c r="B6617" s="19">
        <v>129364</v>
      </c>
      <c r="C6617" t="s">
        <v>80</v>
      </c>
      <c r="D6617" t="s">
        <v>20</v>
      </c>
      <c r="E6617">
        <v>21</v>
      </c>
      <c r="F6617" t="s">
        <v>74</v>
      </c>
      <c r="G6617" t="s">
        <v>507</v>
      </c>
      <c r="H6617" t="s">
        <v>69</v>
      </c>
      <c r="I6617" t="s">
        <v>70</v>
      </c>
      <c r="J6617" t="s">
        <v>39</v>
      </c>
      <c r="K6617">
        <v>31</v>
      </c>
      <c r="L6617">
        <v>31</v>
      </c>
      <c r="N6617">
        <v>24</v>
      </c>
      <c r="O6617">
        <v>17</v>
      </c>
      <c r="P6617">
        <v>1</v>
      </c>
      <c r="Q6617" t="s">
        <v>71</v>
      </c>
      <c r="R6617">
        <v>21</v>
      </c>
    </row>
    <row r="6618" spans="1:18" x14ac:dyDescent="0.35">
      <c r="A6618" s="19" t="s">
        <v>4242</v>
      </c>
      <c r="B6618" s="19">
        <v>131640</v>
      </c>
      <c r="C6618" t="s">
        <v>118</v>
      </c>
      <c r="D6618" t="s">
        <v>20</v>
      </c>
      <c r="E6618">
        <v>21</v>
      </c>
      <c r="F6618" t="s">
        <v>81</v>
      </c>
      <c r="G6618" t="s">
        <v>297</v>
      </c>
      <c r="H6618" t="s">
        <v>69</v>
      </c>
      <c r="I6618" t="s">
        <v>70</v>
      </c>
      <c r="J6618" t="s">
        <v>39</v>
      </c>
      <c r="K6618">
        <v>911</v>
      </c>
      <c r="L6618">
        <v>911</v>
      </c>
      <c r="N6618">
        <v>24</v>
      </c>
      <c r="O6618">
        <v>17</v>
      </c>
      <c r="P6618">
        <v>1</v>
      </c>
      <c r="Q6618" t="s">
        <v>71</v>
      </c>
      <c r="R6618">
        <v>21</v>
      </c>
    </row>
    <row r="6619" spans="1:18" x14ac:dyDescent="0.35">
      <c r="A6619" s="19" t="s">
        <v>4139</v>
      </c>
      <c r="B6619" s="19">
        <v>122518</v>
      </c>
      <c r="C6619" t="s">
        <v>352</v>
      </c>
      <c r="D6619" t="s">
        <v>20</v>
      </c>
      <c r="E6619">
        <v>24</v>
      </c>
      <c r="F6619" t="s">
        <v>35</v>
      </c>
      <c r="G6619" t="s">
        <v>1474</v>
      </c>
      <c r="H6619" t="s">
        <v>69</v>
      </c>
      <c r="I6619" t="s">
        <v>70</v>
      </c>
      <c r="J6619" t="s">
        <v>39</v>
      </c>
      <c r="K6619" t="s">
        <v>1475</v>
      </c>
      <c r="L6619" t="s">
        <v>1476</v>
      </c>
      <c r="N6619">
        <v>24</v>
      </c>
      <c r="O6619">
        <v>17</v>
      </c>
      <c r="P6619">
        <v>1</v>
      </c>
      <c r="Q6619" t="s">
        <v>26</v>
      </c>
      <c r="R6619">
        <v>24</v>
      </c>
    </row>
    <row r="6620" spans="1:18" x14ac:dyDescent="0.35">
      <c r="A6620" s="19" t="s">
        <v>127</v>
      </c>
      <c r="B6620" s="19">
        <v>127716</v>
      </c>
      <c r="C6620" t="s">
        <v>85</v>
      </c>
      <c r="D6620" t="s">
        <v>86</v>
      </c>
      <c r="E6620">
        <v>20</v>
      </c>
      <c r="F6620" t="s">
        <v>81</v>
      </c>
      <c r="G6620" t="s">
        <v>376</v>
      </c>
      <c r="H6620" t="s">
        <v>89</v>
      </c>
      <c r="I6620" t="s">
        <v>90</v>
      </c>
      <c r="J6620" t="s">
        <v>39</v>
      </c>
      <c r="K6620">
        <v>914</v>
      </c>
      <c r="L6620">
        <v>914</v>
      </c>
      <c r="N6620">
        <v>20</v>
      </c>
      <c r="O6620">
        <v>14</v>
      </c>
      <c r="P6620">
        <v>1</v>
      </c>
      <c r="Q6620" t="s">
        <v>150</v>
      </c>
      <c r="R6620">
        <v>20</v>
      </c>
    </row>
    <row r="6621" spans="1:18" x14ac:dyDescent="0.35">
      <c r="A6621" s="19" t="s">
        <v>4243</v>
      </c>
      <c r="B6621" s="19">
        <v>127034</v>
      </c>
      <c r="C6621" t="s">
        <v>242</v>
      </c>
      <c r="D6621" t="s">
        <v>42</v>
      </c>
      <c r="E6621">
        <v>15</v>
      </c>
      <c r="F6621" t="s">
        <v>35</v>
      </c>
      <c r="G6621" t="s">
        <v>752</v>
      </c>
      <c r="H6621" t="s">
        <v>244</v>
      </c>
      <c r="I6621" t="s">
        <v>90</v>
      </c>
      <c r="J6621" t="s">
        <v>39</v>
      </c>
      <c r="K6621">
        <v>9</v>
      </c>
      <c r="L6621">
        <v>9</v>
      </c>
      <c r="N6621">
        <v>20</v>
      </c>
      <c r="O6621">
        <v>14</v>
      </c>
      <c r="P6621">
        <v>1</v>
      </c>
      <c r="Q6621" t="s">
        <v>29</v>
      </c>
      <c r="R6621">
        <v>15</v>
      </c>
    </row>
    <row r="6622" spans="1:18" x14ac:dyDescent="0.35">
      <c r="A6622" s="19" t="s">
        <v>3206</v>
      </c>
      <c r="B6622" s="19">
        <v>130689</v>
      </c>
      <c r="C6622" t="s">
        <v>230</v>
      </c>
      <c r="D6622" t="s">
        <v>20</v>
      </c>
      <c r="E6622">
        <v>16</v>
      </c>
      <c r="F6622" t="s">
        <v>35</v>
      </c>
      <c r="G6622" t="s">
        <v>775</v>
      </c>
      <c r="H6622" t="s">
        <v>83</v>
      </c>
      <c r="I6622" t="s">
        <v>62</v>
      </c>
      <c r="J6622" t="s">
        <v>39</v>
      </c>
      <c r="K6622" t="s">
        <v>63</v>
      </c>
      <c r="L6622" t="s">
        <v>64</v>
      </c>
      <c r="N6622">
        <v>24</v>
      </c>
      <c r="O6622">
        <v>17</v>
      </c>
      <c r="P6622">
        <v>0</v>
      </c>
      <c r="Q6622" t="s">
        <v>120</v>
      </c>
      <c r="R6622">
        <v>16</v>
      </c>
    </row>
    <row r="6623" spans="1:18" x14ac:dyDescent="0.35">
      <c r="A6623" s="19" t="s">
        <v>839</v>
      </c>
      <c r="B6623" s="19">
        <v>120081</v>
      </c>
      <c r="C6623" t="s">
        <v>923</v>
      </c>
      <c r="D6623" t="s">
        <v>220</v>
      </c>
      <c r="E6623">
        <v>24</v>
      </c>
      <c r="F6623" t="s">
        <v>353</v>
      </c>
      <c r="G6623" t="s">
        <v>924</v>
      </c>
      <c r="H6623" t="s">
        <v>925</v>
      </c>
      <c r="I6623" t="s">
        <v>24</v>
      </c>
      <c r="J6623" t="s">
        <v>25</v>
      </c>
      <c r="K6623">
        <v>50</v>
      </c>
      <c r="L6623">
        <v>50</v>
      </c>
      <c r="N6623">
        <v>24</v>
      </c>
      <c r="O6623">
        <v>17</v>
      </c>
      <c r="P6623">
        <v>1</v>
      </c>
      <c r="Q6623" t="s">
        <v>26</v>
      </c>
      <c r="R6623">
        <v>24</v>
      </c>
    </row>
    <row r="6624" spans="1:18" x14ac:dyDescent="0.35">
      <c r="A6624" s="19" t="s">
        <v>3734</v>
      </c>
      <c r="B6624" s="19">
        <v>131460</v>
      </c>
      <c r="C6624" t="s">
        <v>59</v>
      </c>
      <c r="D6624" t="s">
        <v>20</v>
      </c>
      <c r="E6624">
        <v>24</v>
      </c>
      <c r="F6624" t="s">
        <v>35</v>
      </c>
      <c r="G6624" t="s">
        <v>68</v>
      </c>
      <c r="H6624" t="s">
        <v>69</v>
      </c>
      <c r="I6624" t="s">
        <v>70</v>
      </c>
      <c r="J6624" t="s">
        <v>39</v>
      </c>
      <c r="K6624">
        <v>921</v>
      </c>
      <c r="L6624">
        <v>921</v>
      </c>
      <c r="N6624">
        <v>24</v>
      </c>
      <c r="O6624">
        <v>17</v>
      </c>
      <c r="P6624">
        <v>1</v>
      </c>
      <c r="Q6624" t="s">
        <v>26</v>
      </c>
      <c r="R6624">
        <v>24</v>
      </c>
    </row>
    <row r="6625" spans="1:18" x14ac:dyDescent="0.35">
      <c r="A6625" s="19" t="s">
        <v>4244</v>
      </c>
      <c r="B6625" s="19">
        <v>121176</v>
      </c>
      <c r="C6625" t="s">
        <v>246</v>
      </c>
      <c r="D6625" t="s">
        <v>86</v>
      </c>
      <c r="E6625">
        <v>13</v>
      </c>
      <c r="F6625" t="s">
        <v>134</v>
      </c>
      <c r="G6625" t="s">
        <v>247</v>
      </c>
      <c r="H6625" t="s">
        <v>248</v>
      </c>
      <c r="I6625" t="s">
        <v>209</v>
      </c>
      <c r="J6625" t="s">
        <v>39</v>
      </c>
      <c r="K6625">
        <v>1</v>
      </c>
      <c r="L6625">
        <v>1</v>
      </c>
      <c r="N6625">
        <v>20</v>
      </c>
      <c r="O6625">
        <v>14</v>
      </c>
      <c r="P6625">
        <v>0</v>
      </c>
      <c r="Q6625" t="s">
        <v>361</v>
      </c>
      <c r="R6625">
        <v>13</v>
      </c>
    </row>
    <row r="6626" spans="1:18" x14ac:dyDescent="0.35">
      <c r="A6626" s="19" t="s">
        <v>2406</v>
      </c>
      <c r="B6626" s="19">
        <v>126555</v>
      </c>
      <c r="C6626" t="s">
        <v>219</v>
      </c>
      <c r="D6626" t="s">
        <v>220</v>
      </c>
      <c r="E6626">
        <v>18</v>
      </c>
      <c r="F6626" t="s">
        <v>87</v>
      </c>
      <c r="G6626" t="s">
        <v>221</v>
      </c>
      <c r="H6626" t="s">
        <v>222</v>
      </c>
      <c r="I6626" t="s">
        <v>223</v>
      </c>
      <c r="J6626" t="s">
        <v>25</v>
      </c>
      <c r="K6626">
        <v>910</v>
      </c>
      <c r="L6626" t="s">
        <v>224</v>
      </c>
      <c r="N6626">
        <v>24</v>
      </c>
      <c r="O6626">
        <v>17</v>
      </c>
      <c r="P6626">
        <v>1</v>
      </c>
      <c r="Q6626" t="s">
        <v>65</v>
      </c>
      <c r="R6626">
        <v>18</v>
      </c>
    </row>
    <row r="6627" spans="1:18" x14ac:dyDescent="0.35">
      <c r="A6627" s="19" t="s">
        <v>4245</v>
      </c>
      <c r="B6627" s="19">
        <v>102632</v>
      </c>
      <c r="C6627" t="s">
        <v>352</v>
      </c>
      <c r="D6627" t="s">
        <v>20</v>
      </c>
      <c r="E6627">
        <v>21</v>
      </c>
      <c r="F6627" t="s">
        <v>153</v>
      </c>
      <c r="G6627" t="s">
        <v>507</v>
      </c>
      <c r="H6627" t="s">
        <v>69</v>
      </c>
      <c r="I6627" t="s">
        <v>70</v>
      </c>
      <c r="J6627" t="s">
        <v>39</v>
      </c>
      <c r="K6627">
        <v>31</v>
      </c>
      <c r="L6627">
        <v>31</v>
      </c>
      <c r="N6627">
        <v>24</v>
      </c>
      <c r="O6627">
        <v>17</v>
      </c>
      <c r="P6627">
        <v>1</v>
      </c>
      <c r="Q6627" t="s">
        <v>71</v>
      </c>
      <c r="R6627">
        <v>21</v>
      </c>
    </row>
    <row r="6628" spans="1:18" x14ac:dyDescent="0.35">
      <c r="A6628" s="19" t="s">
        <v>858</v>
      </c>
      <c r="B6628" s="19">
        <v>133876</v>
      </c>
      <c r="C6628" t="s">
        <v>59</v>
      </c>
      <c r="D6628" t="s">
        <v>20</v>
      </c>
      <c r="E6628">
        <v>21</v>
      </c>
      <c r="F6628" t="s">
        <v>226</v>
      </c>
      <c r="G6628" t="s">
        <v>227</v>
      </c>
      <c r="H6628" t="s">
        <v>61</v>
      </c>
      <c r="I6628" t="s">
        <v>62</v>
      </c>
      <c r="J6628" t="s">
        <v>39</v>
      </c>
      <c r="K6628">
        <v>5</v>
      </c>
      <c r="L6628" t="s">
        <v>228</v>
      </c>
      <c r="N6628">
        <v>24</v>
      </c>
      <c r="O6628">
        <v>17</v>
      </c>
      <c r="P6628">
        <v>1</v>
      </c>
      <c r="Q6628" t="s">
        <v>71</v>
      </c>
      <c r="R6628">
        <v>21</v>
      </c>
    </row>
    <row r="6629" spans="1:18" x14ac:dyDescent="0.35">
      <c r="A6629" s="19" t="s">
        <v>3657</v>
      </c>
      <c r="B6629" s="19">
        <v>130685</v>
      </c>
      <c r="C6629" t="s">
        <v>343</v>
      </c>
      <c r="D6629" t="s">
        <v>31</v>
      </c>
      <c r="E6629">
        <v>20</v>
      </c>
      <c r="F6629" t="s">
        <v>81</v>
      </c>
      <c r="G6629" t="s">
        <v>1067</v>
      </c>
      <c r="H6629" t="s">
        <v>589</v>
      </c>
      <c r="I6629" t="s">
        <v>223</v>
      </c>
      <c r="J6629" t="s">
        <v>39</v>
      </c>
      <c r="K6629">
        <v>910</v>
      </c>
      <c r="L6629">
        <v>910</v>
      </c>
      <c r="N6629">
        <v>20</v>
      </c>
      <c r="O6629">
        <v>14</v>
      </c>
      <c r="P6629">
        <v>1</v>
      </c>
      <c r="Q6629" t="s">
        <v>150</v>
      </c>
      <c r="R6629">
        <v>20</v>
      </c>
    </row>
    <row r="6630" spans="1:18" x14ac:dyDescent="0.35">
      <c r="A6630" s="19" t="s">
        <v>4117</v>
      </c>
      <c r="B6630" s="19">
        <v>105925</v>
      </c>
      <c r="C6630" t="s">
        <v>805</v>
      </c>
      <c r="D6630" t="s">
        <v>28</v>
      </c>
      <c r="E6630">
        <v>15</v>
      </c>
      <c r="F6630" t="s">
        <v>153</v>
      </c>
      <c r="G6630" t="s">
        <v>806</v>
      </c>
      <c r="H6630" t="s">
        <v>383</v>
      </c>
      <c r="I6630" t="s">
        <v>209</v>
      </c>
      <c r="J6630" t="s">
        <v>39</v>
      </c>
      <c r="K6630">
        <v>30</v>
      </c>
      <c r="L6630">
        <v>30</v>
      </c>
      <c r="N6630">
        <v>20</v>
      </c>
      <c r="O6630">
        <v>14</v>
      </c>
      <c r="P6630">
        <v>1</v>
      </c>
      <c r="Q6630" t="s">
        <v>29</v>
      </c>
      <c r="R6630">
        <v>15</v>
      </c>
    </row>
    <row r="6631" spans="1:18" x14ac:dyDescent="0.35">
      <c r="A6631" s="19" t="s">
        <v>4117</v>
      </c>
      <c r="B6631" s="19">
        <v>105925</v>
      </c>
      <c r="C6631" t="s">
        <v>381</v>
      </c>
      <c r="D6631" t="s">
        <v>220</v>
      </c>
      <c r="E6631">
        <v>16</v>
      </c>
      <c r="F6631" t="s">
        <v>153</v>
      </c>
      <c r="G6631" t="s">
        <v>806</v>
      </c>
      <c r="H6631" t="s">
        <v>383</v>
      </c>
      <c r="I6631" t="s">
        <v>209</v>
      </c>
      <c r="J6631" t="s">
        <v>39</v>
      </c>
      <c r="K6631">
        <v>30</v>
      </c>
      <c r="L6631">
        <v>30</v>
      </c>
      <c r="N6631">
        <v>24</v>
      </c>
      <c r="O6631">
        <v>17</v>
      </c>
      <c r="P6631">
        <v>0</v>
      </c>
      <c r="Q6631" t="s">
        <v>120</v>
      </c>
      <c r="R6631">
        <v>16</v>
      </c>
    </row>
    <row r="6632" spans="1:18" x14ac:dyDescent="0.35">
      <c r="A6632" s="19" t="s">
        <v>839</v>
      </c>
      <c r="B6632" s="19">
        <v>120081</v>
      </c>
      <c r="C6632" t="s">
        <v>1215</v>
      </c>
      <c r="D6632" t="s">
        <v>42</v>
      </c>
      <c r="E6632">
        <v>15</v>
      </c>
      <c r="F6632" t="s">
        <v>74</v>
      </c>
      <c r="G6632" t="s">
        <v>670</v>
      </c>
      <c r="H6632" t="s">
        <v>671</v>
      </c>
      <c r="I6632" t="s">
        <v>24</v>
      </c>
      <c r="J6632" t="s">
        <v>25</v>
      </c>
      <c r="K6632">
        <v>1</v>
      </c>
      <c r="L6632">
        <v>1</v>
      </c>
      <c r="N6632">
        <v>20</v>
      </c>
      <c r="O6632">
        <v>14</v>
      </c>
      <c r="P6632">
        <v>1</v>
      </c>
      <c r="Q6632" t="s">
        <v>29</v>
      </c>
      <c r="R6632">
        <v>15</v>
      </c>
    </row>
    <row r="6633" spans="1:18" x14ac:dyDescent="0.35">
      <c r="A6633" s="19" t="s">
        <v>2235</v>
      </c>
      <c r="B6633" s="19">
        <v>121222</v>
      </c>
      <c r="C6633" t="s">
        <v>122</v>
      </c>
      <c r="D6633" t="s">
        <v>28</v>
      </c>
      <c r="E6633">
        <v>20</v>
      </c>
      <c r="F6633" t="s">
        <v>81</v>
      </c>
      <c r="G6633" t="s">
        <v>409</v>
      </c>
      <c r="H6633" t="s">
        <v>410</v>
      </c>
      <c r="I6633" t="s">
        <v>125</v>
      </c>
      <c r="J6633" t="s">
        <v>25</v>
      </c>
      <c r="K6633">
        <v>900</v>
      </c>
      <c r="L6633">
        <v>900</v>
      </c>
      <c r="N6633">
        <v>20</v>
      </c>
      <c r="O6633">
        <v>14</v>
      </c>
      <c r="P6633">
        <v>1</v>
      </c>
      <c r="Q6633" t="s">
        <v>157</v>
      </c>
      <c r="R6633">
        <v>20</v>
      </c>
    </row>
    <row r="6634" spans="1:18" x14ac:dyDescent="0.35">
      <c r="A6634" s="19" t="s">
        <v>3116</v>
      </c>
      <c r="B6634" s="19">
        <v>119214</v>
      </c>
      <c r="C6634" t="s">
        <v>148</v>
      </c>
      <c r="D6634" t="s">
        <v>42</v>
      </c>
      <c r="E6634">
        <v>17</v>
      </c>
      <c r="F6634" t="s">
        <v>74</v>
      </c>
      <c r="G6634" t="s">
        <v>149</v>
      </c>
      <c r="H6634" t="s">
        <v>89</v>
      </c>
      <c r="I6634" t="s">
        <v>90</v>
      </c>
      <c r="J6634" t="s">
        <v>39</v>
      </c>
      <c r="K6634">
        <v>12</v>
      </c>
      <c r="L6634">
        <v>12</v>
      </c>
      <c r="N6634">
        <v>20</v>
      </c>
      <c r="O6634">
        <v>14</v>
      </c>
      <c r="P6634">
        <v>1</v>
      </c>
      <c r="Q6634" t="s">
        <v>48</v>
      </c>
      <c r="R6634">
        <v>17</v>
      </c>
    </row>
    <row r="6635" spans="1:18" x14ac:dyDescent="0.35">
      <c r="A6635" s="19" t="s">
        <v>3116</v>
      </c>
      <c r="B6635" s="19">
        <v>119214</v>
      </c>
      <c r="C6635" t="s">
        <v>85</v>
      </c>
      <c r="D6635" t="s">
        <v>86</v>
      </c>
      <c r="E6635">
        <v>17</v>
      </c>
      <c r="F6635" t="s">
        <v>74</v>
      </c>
      <c r="G6635" t="s">
        <v>149</v>
      </c>
      <c r="H6635" t="s">
        <v>89</v>
      </c>
      <c r="I6635" t="s">
        <v>90</v>
      </c>
      <c r="J6635" t="s">
        <v>39</v>
      </c>
      <c r="K6635">
        <v>12</v>
      </c>
      <c r="L6635">
        <v>12</v>
      </c>
      <c r="N6635">
        <v>20</v>
      </c>
      <c r="O6635">
        <v>14</v>
      </c>
      <c r="P6635">
        <v>1</v>
      </c>
      <c r="Q6635" t="s">
        <v>32</v>
      </c>
      <c r="R6635">
        <v>17</v>
      </c>
    </row>
    <row r="6636" spans="1:18" x14ac:dyDescent="0.35">
      <c r="A6636" s="19" t="s">
        <v>4246</v>
      </c>
      <c r="B6636" s="19">
        <v>124038</v>
      </c>
      <c r="C6636" t="s">
        <v>59</v>
      </c>
      <c r="D6636" t="s">
        <v>20</v>
      </c>
      <c r="E6636">
        <v>24</v>
      </c>
      <c r="F6636" t="s">
        <v>134</v>
      </c>
      <c r="G6636" t="s">
        <v>1281</v>
      </c>
      <c r="H6636" t="s">
        <v>61</v>
      </c>
      <c r="I6636" t="s">
        <v>62</v>
      </c>
      <c r="J6636" t="s">
        <v>39</v>
      </c>
      <c r="K6636">
        <v>14</v>
      </c>
      <c r="L6636">
        <v>14</v>
      </c>
      <c r="N6636">
        <v>24</v>
      </c>
      <c r="O6636">
        <v>17</v>
      </c>
      <c r="P6636">
        <v>1</v>
      </c>
      <c r="Q6636" t="s">
        <v>26</v>
      </c>
      <c r="R6636">
        <v>24</v>
      </c>
    </row>
    <row r="6637" spans="1:18" x14ac:dyDescent="0.35">
      <c r="A6637" s="19" t="s">
        <v>2628</v>
      </c>
      <c r="B6637" s="19">
        <v>134884</v>
      </c>
      <c r="C6637" t="s">
        <v>85</v>
      </c>
      <c r="D6637" t="s">
        <v>86</v>
      </c>
      <c r="E6637">
        <v>20</v>
      </c>
      <c r="F6637" t="s">
        <v>43</v>
      </c>
      <c r="G6637" t="s">
        <v>444</v>
      </c>
      <c r="H6637" t="s">
        <v>89</v>
      </c>
      <c r="I6637" t="s">
        <v>90</v>
      </c>
      <c r="J6637" t="s">
        <v>39</v>
      </c>
      <c r="K6637">
        <v>910</v>
      </c>
      <c r="L6637" t="s">
        <v>2420</v>
      </c>
      <c r="N6637">
        <v>20</v>
      </c>
      <c r="O6637">
        <v>14</v>
      </c>
      <c r="P6637">
        <v>1</v>
      </c>
      <c r="Q6637" t="s">
        <v>150</v>
      </c>
      <c r="R6637">
        <v>20</v>
      </c>
    </row>
    <row r="6638" spans="1:18" x14ac:dyDescent="0.35">
      <c r="A6638" s="19" t="s">
        <v>2628</v>
      </c>
      <c r="B6638" s="19">
        <v>134884</v>
      </c>
      <c r="C6638" t="s">
        <v>148</v>
      </c>
      <c r="D6638" t="s">
        <v>42</v>
      </c>
      <c r="E6638">
        <v>20</v>
      </c>
      <c r="F6638" t="s">
        <v>43</v>
      </c>
      <c r="G6638" t="s">
        <v>444</v>
      </c>
      <c r="H6638" t="s">
        <v>89</v>
      </c>
      <c r="I6638" t="s">
        <v>90</v>
      </c>
      <c r="J6638" t="s">
        <v>39</v>
      </c>
      <c r="K6638">
        <v>910</v>
      </c>
      <c r="L6638" t="s">
        <v>2420</v>
      </c>
      <c r="N6638">
        <v>20</v>
      </c>
      <c r="O6638">
        <v>14</v>
      </c>
      <c r="P6638">
        <v>1</v>
      </c>
      <c r="Q6638" t="s">
        <v>104</v>
      </c>
      <c r="R6638">
        <v>20</v>
      </c>
    </row>
    <row r="6639" spans="1:18" x14ac:dyDescent="0.35">
      <c r="A6639" s="19" t="s">
        <v>1222</v>
      </c>
      <c r="B6639" s="19">
        <v>119792</v>
      </c>
      <c r="C6639" t="s">
        <v>210</v>
      </c>
      <c r="D6639" t="s">
        <v>31</v>
      </c>
      <c r="E6639">
        <v>20</v>
      </c>
      <c r="F6639" t="s">
        <v>74</v>
      </c>
      <c r="G6639" t="s">
        <v>700</v>
      </c>
      <c r="H6639" t="s">
        <v>208</v>
      </c>
      <c r="I6639" t="s">
        <v>209</v>
      </c>
      <c r="J6639" t="s">
        <v>25</v>
      </c>
      <c r="K6639">
        <v>920</v>
      </c>
      <c r="L6639">
        <v>920</v>
      </c>
      <c r="N6639">
        <v>20</v>
      </c>
      <c r="O6639">
        <v>14</v>
      </c>
      <c r="P6639">
        <v>1</v>
      </c>
      <c r="Q6639" t="s">
        <v>150</v>
      </c>
      <c r="R6639">
        <v>20</v>
      </c>
    </row>
    <row r="6640" spans="1:18" x14ac:dyDescent="0.35">
      <c r="A6640" s="19" t="s">
        <v>1222</v>
      </c>
      <c r="B6640" s="19">
        <v>119792</v>
      </c>
      <c r="C6640" t="s">
        <v>206</v>
      </c>
      <c r="D6640" t="s">
        <v>42</v>
      </c>
      <c r="E6640">
        <v>20</v>
      </c>
      <c r="F6640" t="s">
        <v>74</v>
      </c>
      <c r="G6640" t="s">
        <v>700</v>
      </c>
      <c r="H6640" t="s">
        <v>208</v>
      </c>
      <c r="I6640" t="s">
        <v>209</v>
      </c>
      <c r="J6640" t="s">
        <v>25</v>
      </c>
      <c r="K6640">
        <v>920</v>
      </c>
      <c r="L6640">
        <v>920</v>
      </c>
      <c r="N6640">
        <v>20</v>
      </c>
      <c r="O6640">
        <v>14</v>
      </c>
      <c r="P6640">
        <v>1</v>
      </c>
      <c r="Q6640" t="s">
        <v>104</v>
      </c>
      <c r="R6640">
        <v>20</v>
      </c>
    </row>
    <row r="6641" spans="1:18" x14ac:dyDescent="0.35">
      <c r="A6641" s="19" t="s">
        <v>2130</v>
      </c>
      <c r="B6641" s="19">
        <v>112714</v>
      </c>
      <c r="C6641" t="s">
        <v>260</v>
      </c>
      <c r="D6641" t="s">
        <v>28</v>
      </c>
      <c r="E6641">
        <v>13</v>
      </c>
      <c r="F6641" t="s">
        <v>81</v>
      </c>
      <c r="G6641" t="s">
        <v>261</v>
      </c>
      <c r="H6641" t="s">
        <v>155</v>
      </c>
      <c r="I6641" t="s">
        <v>156</v>
      </c>
      <c r="J6641" t="s">
        <v>39</v>
      </c>
      <c r="K6641">
        <v>901</v>
      </c>
      <c r="L6641">
        <v>901</v>
      </c>
      <c r="N6641">
        <v>20</v>
      </c>
      <c r="O6641">
        <v>14</v>
      </c>
      <c r="P6641">
        <v>0</v>
      </c>
      <c r="Q6641" t="s">
        <v>54</v>
      </c>
      <c r="R6641">
        <v>13</v>
      </c>
    </row>
    <row r="6642" spans="1:18" x14ac:dyDescent="0.35">
      <c r="A6642" s="19" t="s">
        <v>4247</v>
      </c>
      <c r="B6642" s="19">
        <v>115885</v>
      </c>
      <c r="C6642" t="s">
        <v>210</v>
      </c>
      <c r="D6642" t="s">
        <v>31</v>
      </c>
      <c r="E6642">
        <v>20</v>
      </c>
      <c r="F6642" t="s">
        <v>21</v>
      </c>
      <c r="G6642" t="s">
        <v>2019</v>
      </c>
      <c r="H6642" t="s">
        <v>208</v>
      </c>
      <c r="I6642" t="s">
        <v>209</v>
      </c>
      <c r="J6642" t="s">
        <v>25</v>
      </c>
      <c r="K6642">
        <v>901</v>
      </c>
      <c r="L6642">
        <v>901</v>
      </c>
      <c r="N6642">
        <v>20</v>
      </c>
      <c r="O6642">
        <v>14</v>
      </c>
      <c r="P6642">
        <v>1</v>
      </c>
      <c r="Q6642" t="s">
        <v>150</v>
      </c>
      <c r="R6642">
        <v>20</v>
      </c>
    </row>
    <row r="6643" spans="1:18" x14ac:dyDescent="0.35">
      <c r="A6643" s="19" t="s">
        <v>4247</v>
      </c>
      <c r="B6643" s="19">
        <v>115885</v>
      </c>
      <c r="C6643" t="s">
        <v>206</v>
      </c>
      <c r="D6643" t="s">
        <v>42</v>
      </c>
      <c r="E6643">
        <v>20</v>
      </c>
      <c r="F6643" t="s">
        <v>21</v>
      </c>
      <c r="G6643" t="s">
        <v>2019</v>
      </c>
      <c r="H6643" t="s">
        <v>208</v>
      </c>
      <c r="I6643" t="s">
        <v>209</v>
      </c>
      <c r="J6643" t="s">
        <v>25</v>
      </c>
      <c r="K6643">
        <v>901</v>
      </c>
      <c r="L6643">
        <v>901</v>
      </c>
      <c r="N6643">
        <v>20</v>
      </c>
      <c r="O6643">
        <v>14</v>
      </c>
      <c r="P6643">
        <v>1</v>
      </c>
      <c r="Q6643" t="s">
        <v>104</v>
      </c>
      <c r="R6643">
        <v>20</v>
      </c>
    </row>
    <row r="6644" spans="1:18" x14ac:dyDescent="0.35">
      <c r="A6644" s="19" t="s">
        <v>4248</v>
      </c>
      <c r="B6644" s="19">
        <v>129506</v>
      </c>
      <c r="C6644" t="s">
        <v>85</v>
      </c>
      <c r="D6644" t="s">
        <v>86</v>
      </c>
      <c r="E6644">
        <v>17</v>
      </c>
      <c r="F6644" t="s">
        <v>81</v>
      </c>
      <c r="G6644" t="s">
        <v>376</v>
      </c>
      <c r="H6644" t="s">
        <v>89</v>
      </c>
      <c r="I6644" t="s">
        <v>90</v>
      </c>
      <c r="J6644" t="s">
        <v>39</v>
      </c>
      <c r="K6644">
        <v>914</v>
      </c>
      <c r="L6644">
        <v>914</v>
      </c>
      <c r="N6644">
        <v>20</v>
      </c>
      <c r="O6644">
        <v>14</v>
      </c>
      <c r="P6644">
        <v>1</v>
      </c>
      <c r="Q6644" t="s">
        <v>32</v>
      </c>
      <c r="R6644">
        <v>17</v>
      </c>
    </row>
    <row r="6645" spans="1:18" x14ac:dyDescent="0.35">
      <c r="A6645" s="19" t="s">
        <v>4248</v>
      </c>
      <c r="B6645" s="19">
        <v>129506</v>
      </c>
      <c r="C6645" t="s">
        <v>148</v>
      </c>
      <c r="D6645" t="s">
        <v>42</v>
      </c>
      <c r="E6645">
        <v>15</v>
      </c>
      <c r="F6645" t="s">
        <v>81</v>
      </c>
      <c r="G6645" t="s">
        <v>376</v>
      </c>
      <c r="H6645" t="s">
        <v>89</v>
      </c>
      <c r="I6645" t="s">
        <v>90</v>
      </c>
      <c r="J6645" t="s">
        <v>39</v>
      </c>
      <c r="K6645">
        <v>914</v>
      </c>
      <c r="L6645">
        <v>914</v>
      </c>
      <c r="N6645">
        <v>20</v>
      </c>
      <c r="O6645">
        <v>14</v>
      </c>
      <c r="P6645">
        <v>1</v>
      </c>
      <c r="Q6645" t="s">
        <v>29</v>
      </c>
      <c r="R6645">
        <v>15</v>
      </c>
    </row>
    <row r="6646" spans="1:18" x14ac:dyDescent="0.35">
      <c r="A6646" s="19" t="s">
        <v>698</v>
      </c>
      <c r="B6646" s="19">
        <v>127959</v>
      </c>
      <c r="C6646" t="s">
        <v>295</v>
      </c>
      <c r="D6646" t="s">
        <v>31</v>
      </c>
      <c r="E6646">
        <v>17</v>
      </c>
      <c r="F6646" t="s">
        <v>74</v>
      </c>
      <c r="G6646" t="s">
        <v>917</v>
      </c>
      <c r="H6646" t="s">
        <v>281</v>
      </c>
      <c r="I6646" t="s">
        <v>282</v>
      </c>
      <c r="J6646" t="s">
        <v>39</v>
      </c>
      <c r="K6646" t="s">
        <v>143</v>
      </c>
      <c r="L6646" t="s">
        <v>144</v>
      </c>
      <c r="N6646">
        <v>20</v>
      </c>
      <c r="O6646">
        <v>14</v>
      </c>
      <c r="P6646">
        <v>1</v>
      </c>
      <c r="Q6646" t="s">
        <v>32</v>
      </c>
      <c r="R6646">
        <v>17</v>
      </c>
    </row>
    <row r="6647" spans="1:18" x14ac:dyDescent="0.35">
      <c r="A6647" s="19" t="s">
        <v>698</v>
      </c>
      <c r="B6647" s="19">
        <v>127959</v>
      </c>
      <c r="C6647" t="s">
        <v>284</v>
      </c>
      <c r="D6647" t="s">
        <v>31</v>
      </c>
      <c r="E6647">
        <v>17</v>
      </c>
      <c r="F6647" t="s">
        <v>74</v>
      </c>
      <c r="G6647" t="s">
        <v>917</v>
      </c>
      <c r="H6647" t="s">
        <v>281</v>
      </c>
      <c r="I6647" t="s">
        <v>282</v>
      </c>
      <c r="J6647" t="s">
        <v>39</v>
      </c>
      <c r="K6647" t="s">
        <v>143</v>
      </c>
      <c r="L6647" t="s">
        <v>144</v>
      </c>
      <c r="N6647">
        <v>20</v>
      </c>
      <c r="O6647">
        <v>14</v>
      </c>
      <c r="P6647">
        <v>1</v>
      </c>
      <c r="Q6647" t="s">
        <v>32</v>
      </c>
      <c r="R6647">
        <v>17</v>
      </c>
    </row>
    <row r="6648" spans="1:18" x14ac:dyDescent="0.35">
      <c r="A6648" s="19" t="s">
        <v>698</v>
      </c>
      <c r="B6648" s="19">
        <v>127959</v>
      </c>
      <c r="C6648" t="s">
        <v>279</v>
      </c>
      <c r="D6648" t="s">
        <v>20</v>
      </c>
      <c r="E6648">
        <v>21</v>
      </c>
      <c r="F6648" t="s">
        <v>74</v>
      </c>
      <c r="G6648" t="s">
        <v>917</v>
      </c>
      <c r="H6648" t="s">
        <v>281</v>
      </c>
      <c r="I6648" t="s">
        <v>282</v>
      </c>
      <c r="J6648" t="s">
        <v>39</v>
      </c>
      <c r="K6648" t="s">
        <v>143</v>
      </c>
      <c r="L6648" t="s">
        <v>144</v>
      </c>
      <c r="N6648">
        <v>24</v>
      </c>
      <c r="O6648">
        <v>17</v>
      </c>
      <c r="P6648">
        <v>1</v>
      </c>
      <c r="Q6648" t="s">
        <v>71</v>
      </c>
      <c r="R6648">
        <v>21</v>
      </c>
    </row>
    <row r="6649" spans="1:18" x14ac:dyDescent="0.35">
      <c r="A6649" s="19" t="s">
        <v>3621</v>
      </c>
      <c r="B6649" s="19">
        <v>135678</v>
      </c>
      <c r="C6649" t="s">
        <v>59</v>
      </c>
      <c r="D6649" t="s">
        <v>20</v>
      </c>
      <c r="E6649">
        <v>24</v>
      </c>
      <c r="F6649" t="s">
        <v>226</v>
      </c>
      <c r="G6649" t="s">
        <v>162</v>
      </c>
      <c r="H6649" t="s">
        <v>69</v>
      </c>
      <c r="I6649" t="s">
        <v>70</v>
      </c>
      <c r="J6649" t="s">
        <v>39</v>
      </c>
      <c r="K6649">
        <v>910</v>
      </c>
      <c r="L6649" t="s">
        <v>487</v>
      </c>
      <c r="N6649">
        <v>24</v>
      </c>
      <c r="O6649">
        <v>17</v>
      </c>
      <c r="P6649">
        <v>1</v>
      </c>
      <c r="Q6649" t="s">
        <v>26</v>
      </c>
      <c r="R6649">
        <v>24</v>
      </c>
    </row>
    <row r="6650" spans="1:18" x14ac:dyDescent="0.35">
      <c r="A6650" s="19" t="s">
        <v>425</v>
      </c>
      <c r="B6650" s="19">
        <v>120612</v>
      </c>
      <c r="C6650" t="s">
        <v>59</v>
      </c>
      <c r="D6650" t="s">
        <v>20</v>
      </c>
      <c r="E6650">
        <v>21</v>
      </c>
      <c r="F6650" t="s">
        <v>81</v>
      </c>
      <c r="G6650" t="s">
        <v>256</v>
      </c>
      <c r="H6650" t="s">
        <v>69</v>
      </c>
      <c r="I6650" t="s">
        <v>70</v>
      </c>
      <c r="J6650" t="s">
        <v>39</v>
      </c>
      <c r="K6650">
        <v>6</v>
      </c>
      <c r="L6650">
        <v>6</v>
      </c>
      <c r="N6650">
        <v>24</v>
      </c>
      <c r="O6650">
        <v>17</v>
      </c>
      <c r="P6650">
        <v>1</v>
      </c>
      <c r="Q6650" t="s">
        <v>71</v>
      </c>
      <c r="R6650">
        <v>21</v>
      </c>
    </row>
    <row r="6651" spans="1:18" x14ac:dyDescent="0.35">
      <c r="A6651" s="19" t="s">
        <v>3978</v>
      </c>
      <c r="B6651" s="19">
        <v>133629</v>
      </c>
      <c r="C6651" t="s">
        <v>339</v>
      </c>
      <c r="D6651" t="s">
        <v>28</v>
      </c>
      <c r="E6651">
        <v>17</v>
      </c>
      <c r="F6651" t="s">
        <v>81</v>
      </c>
      <c r="G6651" t="s">
        <v>538</v>
      </c>
      <c r="H6651" t="s">
        <v>37</v>
      </c>
      <c r="I6651" t="s">
        <v>38</v>
      </c>
      <c r="J6651" t="s">
        <v>39</v>
      </c>
      <c r="K6651">
        <v>14</v>
      </c>
      <c r="L6651">
        <v>14</v>
      </c>
      <c r="N6651">
        <v>20</v>
      </c>
      <c r="O6651">
        <v>14</v>
      </c>
      <c r="P6651">
        <v>1</v>
      </c>
      <c r="Q6651" t="s">
        <v>48</v>
      </c>
      <c r="R6651">
        <v>17</v>
      </c>
    </row>
    <row r="6652" spans="1:18" x14ac:dyDescent="0.35">
      <c r="A6652" s="19" t="s">
        <v>2911</v>
      </c>
      <c r="B6652" s="19">
        <v>83729</v>
      </c>
      <c r="C6652" t="s">
        <v>502</v>
      </c>
      <c r="D6652" t="s">
        <v>31</v>
      </c>
      <c r="E6652">
        <v>17</v>
      </c>
      <c r="F6652" t="s">
        <v>134</v>
      </c>
      <c r="G6652" t="s">
        <v>503</v>
      </c>
      <c r="H6652" t="s">
        <v>504</v>
      </c>
      <c r="I6652" t="s">
        <v>156</v>
      </c>
      <c r="J6652" t="s">
        <v>25</v>
      </c>
      <c r="K6652">
        <v>1</v>
      </c>
      <c r="L6652">
        <v>1</v>
      </c>
      <c r="N6652">
        <v>20</v>
      </c>
      <c r="O6652">
        <v>14</v>
      </c>
      <c r="P6652">
        <v>1</v>
      </c>
      <c r="Q6652" t="s">
        <v>32</v>
      </c>
      <c r="R6652">
        <v>17</v>
      </c>
    </row>
    <row r="6653" spans="1:18" x14ac:dyDescent="0.35">
      <c r="A6653" s="19" t="s">
        <v>2385</v>
      </c>
      <c r="B6653" s="19">
        <v>123487</v>
      </c>
      <c r="C6653" t="s">
        <v>50</v>
      </c>
      <c r="D6653" t="s">
        <v>31</v>
      </c>
      <c r="E6653">
        <v>17</v>
      </c>
      <c r="F6653" t="s">
        <v>35</v>
      </c>
      <c r="G6653" t="s">
        <v>56</v>
      </c>
      <c r="H6653" t="s">
        <v>57</v>
      </c>
      <c r="I6653" t="s">
        <v>53</v>
      </c>
      <c r="J6653" t="s">
        <v>39</v>
      </c>
      <c r="K6653">
        <v>920</v>
      </c>
      <c r="L6653">
        <v>920</v>
      </c>
      <c r="N6653">
        <v>20</v>
      </c>
      <c r="O6653">
        <v>14</v>
      </c>
      <c r="P6653">
        <v>1</v>
      </c>
      <c r="Q6653" t="s">
        <v>32</v>
      </c>
      <c r="R6653">
        <v>17</v>
      </c>
    </row>
    <row r="6654" spans="1:18" x14ac:dyDescent="0.35">
      <c r="A6654" s="19" t="s">
        <v>4249</v>
      </c>
      <c r="B6654" s="19">
        <v>130173</v>
      </c>
      <c r="C6654" t="s">
        <v>59</v>
      </c>
      <c r="D6654" t="s">
        <v>20</v>
      </c>
      <c r="E6654">
        <v>21</v>
      </c>
      <c r="F6654" t="s">
        <v>202</v>
      </c>
      <c r="G6654" t="s">
        <v>119</v>
      </c>
      <c r="H6654" t="s">
        <v>69</v>
      </c>
      <c r="I6654" t="s">
        <v>70</v>
      </c>
      <c r="J6654" t="s">
        <v>39</v>
      </c>
      <c r="K6654">
        <v>920</v>
      </c>
      <c r="L6654" t="s">
        <v>603</v>
      </c>
      <c r="N6654">
        <v>24</v>
      </c>
      <c r="O6654">
        <v>17</v>
      </c>
      <c r="P6654">
        <v>1</v>
      </c>
      <c r="Q6654" t="s">
        <v>71</v>
      </c>
      <c r="R6654">
        <v>21</v>
      </c>
    </row>
    <row r="6655" spans="1:18" x14ac:dyDescent="0.35">
      <c r="A6655" s="19" t="s">
        <v>2526</v>
      </c>
      <c r="B6655" s="19">
        <v>126843</v>
      </c>
      <c r="C6655" t="s">
        <v>260</v>
      </c>
      <c r="D6655" t="s">
        <v>28</v>
      </c>
      <c r="E6655">
        <v>15</v>
      </c>
      <c r="F6655" t="s">
        <v>81</v>
      </c>
      <c r="G6655" t="s">
        <v>261</v>
      </c>
      <c r="H6655" t="s">
        <v>155</v>
      </c>
      <c r="I6655" t="s">
        <v>156</v>
      </c>
      <c r="J6655" t="s">
        <v>39</v>
      </c>
      <c r="K6655">
        <v>901</v>
      </c>
      <c r="L6655">
        <v>901</v>
      </c>
      <c r="N6655">
        <v>20</v>
      </c>
      <c r="O6655">
        <v>14</v>
      </c>
      <c r="P6655">
        <v>1</v>
      </c>
      <c r="Q6655" t="s">
        <v>29</v>
      </c>
      <c r="R6655">
        <v>15</v>
      </c>
    </row>
    <row r="6656" spans="1:18" x14ac:dyDescent="0.35">
      <c r="A6656" s="19" t="s">
        <v>1748</v>
      </c>
      <c r="B6656" s="19">
        <v>87011</v>
      </c>
      <c r="C6656" t="s">
        <v>303</v>
      </c>
      <c r="D6656" t="s">
        <v>28</v>
      </c>
      <c r="E6656">
        <v>13</v>
      </c>
      <c r="F6656" t="s">
        <v>43</v>
      </c>
      <c r="G6656" t="s">
        <v>1016</v>
      </c>
      <c r="H6656" t="s">
        <v>305</v>
      </c>
      <c r="I6656" t="s">
        <v>156</v>
      </c>
      <c r="J6656" t="s">
        <v>39</v>
      </c>
      <c r="K6656">
        <v>911</v>
      </c>
      <c r="L6656" t="s">
        <v>1017</v>
      </c>
      <c r="N6656">
        <v>20</v>
      </c>
      <c r="O6656">
        <v>14</v>
      </c>
      <c r="P6656">
        <v>0</v>
      </c>
      <c r="Q6656" t="s">
        <v>54</v>
      </c>
      <c r="R6656">
        <v>13</v>
      </c>
    </row>
    <row r="6657" spans="1:18" x14ac:dyDescent="0.35">
      <c r="A6657" s="19" t="s">
        <v>4250</v>
      </c>
      <c r="B6657" s="19">
        <v>105963</v>
      </c>
      <c r="C6657" t="s">
        <v>197</v>
      </c>
      <c r="D6657" t="s">
        <v>20</v>
      </c>
      <c r="E6657">
        <v>21</v>
      </c>
      <c r="F6657" t="s">
        <v>21</v>
      </c>
      <c r="G6657" t="s">
        <v>198</v>
      </c>
      <c r="H6657" t="s">
        <v>199</v>
      </c>
      <c r="I6657" t="s">
        <v>103</v>
      </c>
      <c r="J6657" t="s">
        <v>39</v>
      </c>
      <c r="K6657">
        <v>1</v>
      </c>
      <c r="L6657">
        <v>1</v>
      </c>
      <c r="N6657">
        <v>24</v>
      </c>
      <c r="O6657">
        <v>17</v>
      </c>
      <c r="P6657">
        <v>1</v>
      </c>
      <c r="Q6657" t="s">
        <v>71</v>
      </c>
      <c r="R6657">
        <v>21</v>
      </c>
    </row>
    <row r="6658" spans="1:18" x14ac:dyDescent="0.35">
      <c r="A6658" s="19" t="s">
        <v>231</v>
      </c>
      <c r="B6658" s="19">
        <v>127669</v>
      </c>
      <c r="C6658" t="s">
        <v>148</v>
      </c>
      <c r="D6658" t="s">
        <v>42</v>
      </c>
      <c r="E6658">
        <v>17</v>
      </c>
      <c r="F6658" t="s">
        <v>35</v>
      </c>
      <c r="G6658" t="s">
        <v>474</v>
      </c>
      <c r="H6658" t="s">
        <v>89</v>
      </c>
      <c r="I6658" t="s">
        <v>90</v>
      </c>
      <c r="J6658" t="s">
        <v>39</v>
      </c>
      <c r="K6658">
        <v>4</v>
      </c>
      <c r="L6658">
        <v>4</v>
      </c>
      <c r="N6658">
        <v>20</v>
      </c>
      <c r="O6658">
        <v>14</v>
      </c>
      <c r="P6658">
        <v>1</v>
      </c>
      <c r="Q6658" t="s">
        <v>48</v>
      </c>
      <c r="R6658">
        <v>17</v>
      </c>
    </row>
    <row r="6659" spans="1:18" x14ac:dyDescent="0.35">
      <c r="A6659" s="19" t="s">
        <v>231</v>
      </c>
      <c r="B6659" s="19">
        <v>127669</v>
      </c>
      <c r="C6659" t="s">
        <v>85</v>
      </c>
      <c r="D6659" t="s">
        <v>86</v>
      </c>
      <c r="E6659">
        <v>17</v>
      </c>
      <c r="F6659" t="s">
        <v>35</v>
      </c>
      <c r="G6659" t="s">
        <v>474</v>
      </c>
      <c r="H6659" t="s">
        <v>89</v>
      </c>
      <c r="I6659" t="s">
        <v>90</v>
      </c>
      <c r="J6659" t="s">
        <v>39</v>
      </c>
      <c r="K6659">
        <v>4</v>
      </c>
      <c r="L6659">
        <v>4</v>
      </c>
      <c r="N6659">
        <v>20</v>
      </c>
      <c r="O6659">
        <v>14</v>
      </c>
      <c r="P6659">
        <v>1</v>
      </c>
      <c r="Q6659" t="s">
        <v>32</v>
      </c>
      <c r="R6659">
        <v>17</v>
      </c>
    </row>
    <row r="6660" spans="1:18" x14ac:dyDescent="0.35">
      <c r="A6660" s="19" t="s">
        <v>4251</v>
      </c>
      <c r="B6660" s="19">
        <v>123127</v>
      </c>
      <c r="C6660" t="s">
        <v>1639</v>
      </c>
      <c r="D6660" t="s">
        <v>42</v>
      </c>
      <c r="E6660">
        <v>17</v>
      </c>
      <c r="F6660" t="s">
        <v>134</v>
      </c>
      <c r="G6660" t="s">
        <v>1640</v>
      </c>
      <c r="H6660" t="s">
        <v>244</v>
      </c>
      <c r="I6660" t="s">
        <v>90</v>
      </c>
      <c r="J6660" t="s">
        <v>39</v>
      </c>
      <c r="K6660">
        <v>22</v>
      </c>
      <c r="L6660">
        <v>22</v>
      </c>
      <c r="N6660">
        <v>20</v>
      </c>
      <c r="O6660">
        <v>14</v>
      </c>
      <c r="P6660">
        <v>1</v>
      </c>
      <c r="Q6660" t="s">
        <v>48</v>
      </c>
      <c r="R6660">
        <v>17</v>
      </c>
    </row>
    <row r="6661" spans="1:18" x14ac:dyDescent="0.35">
      <c r="A6661" s="19" t="s">
        <v>3965</v>
      </c>
      <c r="B6661" s="19">
        <v>126941</v>
      </c>
      <c r="C6661" t="s">
        <v>973</v>
      </c>
      <c r="D6661" t="s">
        <v>42</v>
      </c>
      <c r="E6661">
        <v>15</v>
      </c>
      <c r="F6661" t="s">
        <v>134</v>
      </c>
      <c r="G6661" t="s">
        <v>974</v>
      </c>
      <c r="H6661" t="s">
        <v>96</v>
      </c>
      <c r="I6661" t="s">
        <v>97</v>
      </c>
      <c r="J6661" t="s">
        <v>39</v>
      </c>
      <c r="K6661">
        <v>2</v>
      </c>
      <c r="L6661">
        <v>2</v>
      </c>
      <c r="N6661">
        <v>20</v>
      </c>
      <c r="O6661">
        <v>14</v>
      </c>
      <c r="P6661">
        <v>1</v>
      </c>
      <c r="Q6661" t="s">
        <v>29</v>
      </c>
      <c r="R6661">
        <v>15</v>
      </c>
    </row>
    <row r="6662" spans="1:18" x14ac:dyDescent="0.35">
      <c r="A6662" s="19" t="s">
        <v>1707</v>
      </c>
      <c r="B6662" s="19">
        <v>133228</v>
      </c>
      <c r="C6662" t="s">
        <v>138</v>
      </c>
      <c r="D6662" t="s">
        <v>139</v>
      </c>
      <c r="E6662">
        <v>3</v>
      </c>
      <c r="F6662" t="s">
        <v>81</v>
      </c>
      <c r="G6662" t="s">
        <v>140</v>
      </c>
      <c r="H6662" t="s">
        <v>141</v>
      </c>
      <c r="I6662" t="s">
        <v>142</v>
      </c>
      <c r="J6662" t="s">
        <v>39</v>
      </c>
      <c r="K6662" t="s">
        <v>143</v>
      </c>
      <c r="L6662" t="s">
        <v>144</v>
      </c>
      <c r="M6662" t="s">
        <v>139</v>
      </c>
      <c r="N6662">
        <v>4</v>
      </c>
      <c r="O6662">
        <v>2.8</v>
      </c>
      <c r="P6662">
        <v>1</v>
      </c>
      <c r="Q6662" t="s">
        <v>3025</v>
      </c>
      <c r="R6662">
        <v>3</v>
      </c>
    </row>
    <row r="6663" spans="1:18" x14ac:dyDescent="0.35">
      <c r="A6663" s="19" t="s">
        <v>1707</v>
      </c>
      <c r="B6663" s="19">
        <v>133228</v>
      </c>
      <c r="C6663" t="s">
        <v>146</v>
      </c>
      <c r="D6663" t="s">
        <v>28</v>
      </c>
      <c r="E6663">
        <v>17</v>
      </c>
      <c r="F6663" t="s">
        <v>81</v>
      </c>
      <c r="G6663" t="s">
        <v>140</v>
      </c>
      <c r="H6663" t="s">
        <v>141</v>
      </c>
      <c r="I6663" t="s">
        <v>142</v>
      </c>
      <c r="J6663" t="s">
        <v>39</v>
      </c>
      <c r="K6663" t="s">
        <v>143</v>
      </c>
      <c r="L6663" t="s">
        <v>144</v>
      </c>
      <c r="N6663">
        <v>20</v>
      </c>
      <c r="O6663">
        <v>14</v>
      </c>
      <c r="P6663">
        <v>1</v>
      </c>
      <c r="Q6663" t="s">
        <v>48</v>
      </c>
      <c r="R6663">
        <v>17</v>
      </c>
    </row>
    <row r="6664" spans="1:18" x14ac:dyDescent="0.35">
      <c r="A6664" s="19" t="s">
        <v>2551</v>
      </c>
      <c r="B6664" s="19">
        <v>127930</v>
      </c>
      <c r="C6664" t="s">
        <v>219</v>
      </c>
      <c r="D6664" t="s">
        <v>220</v>
      </c>
      <c r="E6664">
        <v>18</v>
      </c>
      <c r="F6664" t="s">
        <v>87</v>
      </c>
      <c r="G6664" t="s">
        <v>221</v>
      </c>
      <c r="H6664" t="s">
        <v>222</v>
      </c>
      <c r="I6664" t="s">
        <v>223</v>
      </c>
      <c r="J6664" t="s">
        <v>25</v>
      </c>
      <c r="K6664">
        <v>910</v>
      </c>
      <c r="L6664" t="s">
        <v>224</v>
      </c>
      <c r="N6664">
        <v>24</v>
      </c>
      <c r="O6664">
        <v>17</v>
      </c>
      <c r="P6664">
        <v>1</v>
      </c>
      <c r="Q6664" t="s">
        <v>65</v>
      </c>
      <c r="R6664">
        <v>18</v>
      </c>
    </row>
    <row r="6665" spans="1:18" x14ac:dyDescent="0.35">
      <c r="A6665" s="19" t="s">
        <v>2548</v>
      </c>
      <c r="B6665" s="19">
        <v>125182</v>
      </c>
      <c r="C6665" t="s">
        <v>242</v>
      </c>
      <c r="D6665" t="s">
        <v>42</v>
      </c>
      <c r="E6665">
        <v>13</v>
      </c>
      <c r="F6665" t="s">
        <v>21</v>
      </c>
      <c r="G6665" t="s">
        <v>427</v>
      </c>
      <c r="H6665" t="s">
        <v>244</v>
      </c>
      <c r="I6665" t="s">
        <v>90</v>
      </c>
      <c r="J6665" t="s">
        <v>39</v>
      </c>
      <c r="K6665">
        <v>911</v>
      </c>
      <c r="L6665">
        <v>911</v>
      </c>
      <c r="N6665">
        <v>20</v>
      </c>
      <c r="O6665">
        <v>14</v>
      </c>
      <c r="P6665">
        <v>0</v>
      </c>
      <c r="Q6665" t="s">
        <v>319</v>
      </c>
      <c r="R6665">
        <v>13</v>
      </c>
    </row>
    <row r="6666" spans="1:18" x14ac:dyDescent="0.35">
      <c r="A6666" s="19" t="s">
        <v>4252</v>
      </c>
      <c r="B6666" s="19">
        <v>135746</v>
      </c>
      <c r="C6666" t="s">
        <v>877</v>
      </c>
      <c r="D6666" t="s">
        <v>31</v>
      </c>
      <c r="E6666">
        <v>17</v>
      </c>
      <c r="F6666" t="s">
        <v>43</v>
      </c>
      <c r="G6666" t="s">
        <v>2845</v>
      </c>
      <c r="H6666" t="s">
        <v>879</v>
      </c>
      <c r="I6666" t="s">
        <v>97</v>
      </c>
      <c r="J6666" t="s">
        <v>25</v>
      </c>
      <c r="K6666">
        <v>800</v>
      </c>
      <c r="L6666" t="s">
        <v>2846</v>
      </c>
      <c r="N6666">
        <v>20</v>
      </c>
      <c r="O6666">
        <v>14</v>
      </c>
      <c r="P6666">
        <v>1</v>
      </c>
      <c r="Q6666" t="s">
        <v>32</v>
      </c>
      <c r="R6666">
        <v>17</v>
      </c>
    </row>
    <row r="6667" spans="1:18" x14ac:dyDescent="0.35">
      <c r="A6667" s="19" t="s">
        <v>3101</v>
      </c>
      <c r="B6667" s="19">
        <v>109315</v>
      </c>
      <c r="C6667" t="s">
        <v>238</v>
      </c>
      <c r="D6667" t="s">
        <v>31</v>
      </c>
      <c r="E6667">
        <v>17</v>
      </c>
      <c r="F6667" t="s">
        <v>35</v>
      </c>
      <c r="G6667" t="s">
        <v>239</v>
      </c>
      <c r="H6667" t="s">
        <v>52</v>
      </c>
      <c r="I6667" t="s">
        <v>53</v>
      </c>
      <c r="J6667" t="s">
        <v>25</v>
      </c>
      <c r="K6667">
        <v>920</v>
      </c>
      <c r="L6667">
        <v>920</v>
      </c>
      <c r="N6667">
        <v>20</v>
      </c>
      <c r="O6667">
        <v>14</v>
      </c>
      <c r="P6667">
        <v>1</v>
      </c>
      <c r="Q6667" t="s">
        <v>32</v>
      </c>
      <c r="R6667">
        <v>17</v>
      </c>
    </row>
    <row r="6668" spans="1:18" x14ac:dyDescent="0.35">
      <c r="A6668" s="19" t="s">
        <v>4253</v>
      </c>
      <c r="B6668" s="19">
        <v>118592</v>
      </c>
      <c r="C6668" t="s">
        <v>152</v>
      </c>
      <c r="D6668" t="s">
        <v>28</v>
      </c>
      <c r="E6668">
        <v>20</v>
      </c>
      <c r="F6668" t="s">
        <v>134</v>
      </c>
      <c r="G6668" t="s">
        <v>154</v>
      </c>
      <c r="H6668" t="s">
        <v>155</v>
      </c>
      <c r="I6668" t="s">
        <v>156</v>
      </c>
      <c r="J6668" t="s">
        <v>39</v>
      </c>
      <c r="K6668">
        <v>1</v>
      </c>
      <c r="L6668">
        <v>1</v>
      </c>
      <c r="N6668">
        <v>20</v>
      </c>
      <c r="O6668">
        <v>14</v>
      </c>
      <c r="P6668">
        <v>1</v>
      </c>
      <c r="Q6668" t="s">
        <v>157</v>
      </c>
      <c r="R6668">
        <v>20</v>
      </c>
    </row>
    <row r="6669" spans="1:18" x14ac:dyDescent="0.35">
      <c r="A6669" s="19" t="s">
        <v>4254</v>
      </c>
      <c r="B6669" s="19">
        <v>129773</v>
      </c>
      <c r="C6669" t="s">
        <v>352</v>
      </c>
      <c r="D6669" t="s">
        <v>20</v>
      </c>
      <c r="E6669">
        <v>24</v>
      </c>
      <c r="F6669" t="s">
        <v>35</v>
      </c>
      <c r="G6669" t="s">
        <v>263</v>
      </c>
      <c r="H6669" t="s">
        <v>69</v>
      </c>
      <c r="I6669" t="s">
        <v>70</v>
      </c>
      <c r="J6669" t="s">
        <v>39</v>
      </c>
      <c r="K6669">
        <v>8</v>
      </c>
      <c r="L6669">
        <v>8</v>
      </c>
      <c r="N6669">
        <v>24</v>
      </c>
      <c r="O6669">
        <v>17</v>
      </c>
      <c r="P6669">
        <v>1</v>
      </c>
      <c r="Q6669" t="s">
        <v>26</v>
      </c>
      <c r="R6669">
        <v>24</v>
      </c>
    </row>
    <row r="6670" spans="1:18" x14ac:dyDescent="0.35">
      <c r="A6670" s="19" t="s">
        <v>3917</v>
      </c>
      <c r="B6670" s="19">
        <v>97005</v>
      </c>
      <c r="C6670" t="s">
        <v>299</v>
      </c>
      <c r="D6670" t="s">
        <v>31</v>
      </c>
      <c r="E6670">
        <v>15</v>
      </c>
      <c r="F6670" t="s">
        <v>35</v>
      </c>
      <c r="G6670" t="s">
        <v>321</v>
      </c>
      <c r="H6670" t="s">
        <v>301</v>
      </c>
      <c r="I6670" t="s">
        <v>97</v>
      </c>
      <c r="J6670" t="s">
        <v>25</v>
      </c>
      <c r="K6670">
        <v>922</v>
      </c>
      <c r="L6670">
        <v>922</v>
      </c>
      <c r="N6670">
        <v>20</v>
      </c>
      <c r="O6670">
        <v>14</v>
      </c>
      <c r="P6670">
        <v>1</v>
      </c>
      <c r="Q6670" t="s">
        <v>254</v>
      </c>
      <c r="R6670">
        <v>15</v>
      </c>
    </row>
    <row r="6671" spans="1:18" x14ac:dyDescent="0.35">
      <c r="A6671" s="19" t="s">
        <v>4255</v>
      </c>
      <c r="B6671" s="19">
        <v>133416</v>
      </c>
      <c r="C6671" t="s">
        <v>230</v>
      </c>
      <c r="D6671" t="s">
        <v>20</v>
      </c>
      <c r="E6671">
        <v>18</v>
      </c>
      <c r="F6671" t="s">
        <v>81</v>
      </c>
      <c r="G6671" t="s">
        <v>330</v>
      </c>
      <c r="H6671" t="s">
        <v>83</v>
      </c>
      <c r="I6671" t="s">
        <v>62</v>
      </c>
      <c r="J6671" t="s">
        <v>39</v>
      </c>
      <c r="K6671" t="s">
        <v>331</v>
      </c>
      <c r="L6671" t="s">
        <v>332</v>
      </c>
      <c r="N6671">
        <v>24</v>
      </c>
      <c r="O6671">
        <v>17</v>
      </c>
      <c r="P6671">
        <v>1</v>
      </c>
      <c r="Q6671" t="s">
        <v>65</v>
      </c>
      <c r="R6671">
        <v>18</v>
      </c>
    </row>
    <row r="6672" spans="1:18" x14ac:dyDescent="0.35">
      <c r="A6672" s="19" t="s">
        <v>4256</v>
      </c>
      <c r="B6672" s="19">
        <v>115750</v>
      </c>
      <c r="C6672" t="s">
        <v>59</v>
      </c>
      <c r="D6672" t="s">
        <v>20</v>
      </c>
      <c r="E6672">
        <v>18</v>
      </c>
      <c r="F6672" t="s">
        <v>835</v>
      </c>
      <c r="G6672" t="s">
        <v>920</v>
      </c>
      <c r="H6672" t="s">
        <v>69</v>
      </c>
      <c r="I6672" t="s">
        <v>70</v>
      </c>
      <c r="J6672" t="s">
        <v>39</v>
      </c>
      <c r="K6672">
        <v>51</v>
      </c>
      <c r="L6672">
        <v>51</v>
      </c>
      <c r="N6672">
        <v>24</v>
      </c>
      <c r="O6672">
        <v>17</v>
      </c>
      <c r="P6672">
        <v>1</v>
      </c>
      <c r="Q6672" t="s">
        <v>65</v>
      </c>
      <c r="R6672">
        <v>18</v>
      </c>
    </row>
    <row r="6673" spans="1:18" x14ac:dyDescent="0.35">
      <c r="A6673" s="19" t="s">
        <v>4257</v>
      </c>
      <c r="B6673" s="19">
        <v>132017</v>
      </c>
      <c r="C6673" t="s">
        <v>464</v>
      </c>
      <c r="D6673" t="s">
        <v>171</v>
      </c>
      <c r="E6673">
        <v>3</v>
      </c>
      <c r="F6673" t="s">
        <v>35</v>
      </c>
      <c r="G6673" t="s">
        <v>513</v>
      </c>
      <c r="H6673" t="s">
        <v>514</v>
      </c>
      <c r="I6673" t="s">
        <v>515</v>
      </c>
      <c r="J6673" t="s">
        <v>39</v>
      </c>
      <c r="K6673">
        <v>30</v>
      </c>
      <c r="L6673">
        <v>30</v>
      </c>
      <c r="M6673" t="s">
        <v>171</v>
      </c>
      <c r="N6673">
        <v>4</v>
      </c>
      <c r="O6673">
        <v>2.8</v>
      </c>
      <c r="P6673">
        <v>1</v>
      </c>
      <c r="Q6673" t="s">
        <v>763</v>
      </c>
      <c r="R6673">
        <v>3</v>
      </c>
    </row>
    <row r="6674" spans="1:18" x14ac:dyDescent="0.35">
      <c r="A6674" s="19" t="s">
        <v>3882</v>
      </c>
      <c r="B6674" s="19">
        <v>121429</v>
      </c>
      <c r="C6674" t="s">
        <v>106</v>
      </c>
      <c r="D6674" t="s">
        <v>20</v>
      </c>
      <c r="E6674">
        <v>18</v>
      </c>
      <c r="F6674" t="s">
        <v>35</v>
      </c>
      <c r="G6674" t="s">
        <v>232</v>
      </c>
      <c r="H6674" t="s">
        <v>108</v>
      </c>
      <c r="I6674" t="s">
        <v>53</v>
      </c>
      <c r="J6674" t="s">
        <v>39</v>
      </c>
      <c r="K6674">
        <v>920</v>
      </c>
      <c r="L6674">
        <v>920</v>
      </c>
      <c r="N6674">
        <v>24</v>
      </c>
      <c r="O6674">
        <v>17</v>
      </c>
      <c r="P6674">
        <v>1</v>
      </c>
      <c r="Q6674" t="s">
        <v>65</v>
      </c>
      <c r="R6674">
        <v>18</v>
      </c>
    </row>
    <row r="6675" spans="1:18" x14ac:dyDescent="0.35">
      <c r="A6675" s="19" t="s">
        <v>4258</v>
      </c>
      <c r="B6675" s="19">
        <v>117530</v>
      </c>
      <c r="C6675" t="s">
        <v>118</v>
      </c>
      <c r="D6675" t="s">
        <v>20</v>
      </c>
      <c r="E6675">
        <v>21</v>
      </c>
      <c r="F6675" t="s">
        <v>226</v>
      </c>
      <c r="G6675" t="s">
        <v>297</v>
      </c>
      <c r="H6675" t="s">
        <v>69</v>
      </c>
      <c r="I6675" t="s">
        <v>70</v>
      </c>
      <c r="J6675" t="s">
        <v>39</v>
      </c>
      <c r="K6675">
        <v>911</v>
      </c>
      <c r="L6675" t="s">
        <v>715</v>
      </c>
      <c r="N6675">
        <v>24</v>
      </c>
      <c r="O6675">
        <v>17</v>
      </c>
      <c r="P6675">
        <v>1</v>
      </c>
      <c r="Q6675" t="s">
        <v>71</v>
      </c>
      <c r="R6675">
        <v>21</v>
      </c>
    </row>
    <row r="6676" spans="1:18" x14ac:dyDescent="0.35">
      <c r="A6676" s="19" t="s">
        <v>4259</v>
      </c>
      <c r="B6676" s="19">
        <v>130065</v>
      </c>
      <c r="C6676" t="s">
        <v>352</v>
      </c>
      <c r="D6676" t="s">
        <v>20</v>
      </c>
      <c r="E6676">
        <v>16</v>
      </c>
      <c r="F6676" t="s">
        <v>35</v>
      </c>
      <c r="G6676" t="s">
        <v>263</v>
      </c>
      <c r="H6676" t="s">
        <v>69</v>
      </c>
      <c r="I6676" t="s">
        <v>70</v>
      </c>
      <c r="J6676" t="s">
        <v>39</v>
      </c>
      <c r="K6676">
        <v>8</v>
      </c>
      <c r="L6676">
        <v>8</v>
      </c>
      <c r="N6676">
        <v>24</v>
      </c>
      <c r="O6676">
        <v>17</v>
      </c>
      <c r="P6676">
        <v>0</v>
      </c>
      <c r="Q6676" t="s">
        <v>120</v>
      </c>
      <c r="R6676">
        <v>16</v>
      </c>
    </row>
    <row r="6677" spans="1:18" x14ac:dyDescent="0.35">
      <c r="A6677" s="19" t="s">
        <v>2740</v>
      </c>
      <c r="B6677" s="19">
        <v>133537</v>
      </c>
      <c r="C6677" t="s">
        <v>138</v>
      </c>
      <c r="D6677" t="s">
        <v>139</v>
      </c>
      <c r="E6677">
        <v>4</v>
      </c>
      <c r="F6677" t="s">
        <v>81</v>
      </c>
      <c r="G6677" t="s">
        <v>140</v>
      </c>
      <c r="H6677" t="s">
        <v>141</v>
      </c>
      <c r="I6677" t="s">
        <v>142</v>
      </c>
      <c r="J6677" t="s">
        <v>39</v>
      </c>
      <c r="K6677" t="s">
        <v>143</v>
      </c>
      <c r="L6677" t="s">
        <v>144</v>
      </c>
      <c r="M6677" t="s">
        <v>139</v>
      </c>
      <c r="N6677">
        <v>4</v>
      </c>
      <c r="O6677">
        <v>2.8</v>
      </c>
      <c r="P6677">
        <v>1</v>
      </c>
      <c r="Q6677" t="s">
        <v>145</v>
      </c>
      <c r="R6677">
        <v>4</v>
      </c>
    </row>
    <row r="6678" spans="1:18" x14ac:dyDescent="0.35">
      <c r="A6678" s="19" t="s">
        <v>2740</v>
      </c>
      <c r="B6678" s="19">
        <v>133537</v>
      </c>
      <c r="C6678" t="s">
        <v>146</v>
      </c>
      <c r="D6678" t="s">
        <v>28</v>
      </c>
      <c r="E6678">
        <v>20</v>
      </c>
      <c r="F6678" t="s">
        <v>81</v>
      </c>
      <c r="G6678" t="s">
        <v>140</v>
      </c>
      <c r="H6678" t="s">
        <v>141</v>
      </c>
      <c r="I6678" t="s">
        <v>142</v>
      </c>
      <c r="J6678" t="s">
        <v>39</v>
      </c>
      <c r="K6678" t="s">
        <v>143</v>
      </c>
      <c r="L6678" t="s">
        <v>144</v>
      </c>
      <c r="N6678">
        <v>20</v>
      </c>
      <c r="O6678">
        <v>14</v>
      </c>
      <c r="P6678">
        <v>1</v>
      </c>
      <c r="Q6678" t="s">
        <v>157</v>
      </c>
      <c r="R6678">
        <v>20</v>
      </c>
    </row>
    <row r="6679" spans="1:18" x14ac:dyDescent="0.35">
      <c r="A6679" s="19" t="s">
        <v>4260</v>
      </c>
      <c r="B6679" s="19">
        <v>46882</v>
      </c>
      <c r="C6679" t="s">
        <v>626</v>
      </c>
      <c r="D6679" t="s">
        <v>20</v>
      </c>
      <c r="E6679">
        <v>16</v>
      </c>
      <c r="F6679" t="s">
        <v>21</v>
      </c>
      <c r="G6679" t="s">
        <v>1103</v>
      </c>
      <c r="H6679" t="s">
        <v>628</v>
      </c>
      <c r="I6679" t="s">
        <v>62</v>
      </c>
      <c r="J6679" t="s">
        <v>39</v>
      </c>
      <c r="K6679">
        <v>30</v>
      </c>
      <c r="L6679">
        <v>30</v>
      </c>
      <c r="N6679">
        <v>24</v>
      </c>
      <c r="O6679">
        <v>17</v>
      </c>
      <c r="P6679">
        <v>0</v>
      </c>
      <c r="Q6679" t="s">
        <v>120</v>
      </c>
      <c r="R6679">
        <v>16</v>
      </c>
    </row>
    <row r="6680" spans="1:18" x14ac:dyDescent="0.35">
      <c r="A6680" s="19" t="s">
        <v>4261</v>
      </c>
      <c r="B6680" s="19">
        <v>99253</v>
      </c>
      <c r="C6680" t="s">
        <v>59</v>
      </c>
      <c r="D6680" t="s">
        <v>20</v>
      </c>
      <c r="E6680">
        <v>21</v>
      </c>
      <c r="F6680" t="s">
        <v>74</v>
      </c>
      <c r="G6680" t="s">
        <v>236</v>
      </c>
      <c r="H6680" t="s">
        <v>83</v>
      </c>
      <c r="I6680" t="s">
        <v>62</v>
      </c>
      <c r="J6680" t="s">
        <v>39</v>
      </c>
      <c r="K6680">
        <v>920</v>
      </c>
      <c r="L6680">
        <v>920</v>
      </c>
      <c r="N6680">
        <v>24</v>
      </c>
      <c r="O6680">
        <v>17</v>
      </c>
      <c r="P6680">
        <v>1</v>
      </c>
      <c r="Q6680" t="s">
        <v>71</v>
      </c>
      <c r="R6680">
        <v>21</v>
      </c>
    </row>
    <row r="6681" spans="1:18" x14ac:dyDescent="0.35">
      <c r="A6681" s="19" t="s">
        <v>4262</v>
      </c>
      <c r="B6681" s="19">
        <v>131641</v>
      </c>
      <c r="C6681" t="s">
        <v>59</v>
      </c>
      <c r="D6681" t="s">
        <v>20</v>
      </c>
      <c r="E6681">
        <v>24</v>
      </c>
      <c r="F6681" t="s">
        <v>35</v>
      </c>
      <c r="G6681" t="s">
        <v>119</v>
      </c>
      <c r="H6681" t="s">
        <v>69</v>
      </c>
      <c r="I6681" t="s">
        <v>70</v>
      </c>
      <c r="J6681" t="s">
        <v>39</v>
      </c>
      <c r="K6681">
        <v>920</v>
      </c>
      <c r="L6681">
        <v>920</v>
      </c>
      <c r="N6681">
        <v>24</v>
      </c>
      <c r="O6681">
        <v>17</v>
      </c>
      <c r="P6681">
        <v>1</v>
      </c>
      <c r="Q6681" t="s">
        <v>26</v>
      </c>
      <c r="R6681">
        <v>24</v>
      </c>
    </row>
    <row r="6682" spans="1:18" x14ac:dyDescent="0.35">
      <c r="A6682" s="19" t="s">
        <v>4263</v>
      </c>
      <c r="B6682" s="19">
        <v>125093</v>
      </c>
      <c r="C6682" t="s">
        <v>59</v>
      </c>
      <c r="D6682" t="s">
        <v>20</v>
      </c>
      <c r="E6682">
        <v>24</v>
      </c>
      <c r="F6682" t="s">
        <v>153</v>
      </c>
      <c r="G6682" t="s">
        <v>263</v>
      </c>
      <c r="H6682" t="s">
        <v>69</v>
      </c>
      <c r="I6682" t="s">
        <v>70</v>
      </c>
      <c r="J6682" t="s">
        <v>39</v>
      </c>
      <c r="K6682">
        <v>8</v>
      </c>
      <c r="L6682">
        <v>8</v>
      </c>
      <c r="N6682">
        <v>24</v>
      </c>
      <c r="O6682">
        <v>17</v>
      </c>
      <c r="P6682">
        <v>1</v>
      </c>
      <c r="Q6682" t="s">
        <v>26</v>
      </c>
      <c r="R6682">
        <v>24</v>
      </c>
    </row>
    <row r="6683" spans="1:18" x14ac:dyDescent="0.35">
      <c r="A6683" s="19" t="s">
        <v>3016</v>
      </c>
      <c r="B6683" s="19">
        <v>115531</v>
      </c>
      <c r="C6683" t="s">
        <v>381</v>
      </c>
      <c r="D6683" t="s">
        <v>220</v>
      </c>
      <c r="E6683">
        <v>24</v>
      </c>
      <c r="F6683" t="s">
        <v>21</v>
      </c>
      <c r="G6683" t="s">
        <v>382</v>
      </c>
      <c r="H6683" t="s">
        <v>383</v>
      </c>
      <c r="I6683" t="s">
        <v>209</v>
      </c>
      <c r="J6683" t="s">
        <v>39</v>
      </c>
      <c r="K6683">
        <v>920</v>
      </c>
      <c r="L6683">
        <v>920</v>
      </c>
      <c r="N6683">
        <v>24</v>
      </c>
      <c r="O6683">
        <v>17</v>
      </c>
      <c r="P6683">
        <v>1</v>
      </c>
      <c r="Q6683" t="s">
        <v>26</v>
      </c>
      <c r="R6683">
        <v>24</v>
      </c>
    </row>
    <row r="6684" spans="1:18" x14ac:dyDescent="0.35">
      <c r="A6684" s="19" t="s">
        <v>1700</v>
      </c>
      <c r="B6684" s="19">
        <v>115252</v>
      </c>
      <c r="C6684" t="s">
        <v>299</v>
      </c>
      <c r="D6684" t="s">
        <v>31</v>
      </c>
      <c r="E6684">
        <v>20</v>
      </c>
      <c r="F6684" t="s">
        <v>134</v>
      </c>
      <c r="G6684" t="s">
        <v>300</v>
      </c>
      <c r="H6684" t="s">
        <v>301</v>
      </c>
      <c r="I6684" t="s">
        <v>97</v>
      </c>
      <c r="J6684" t="s">
        <v>25</v>
      </c>
      <c r="K6684">
        <v>920</v>
      </c>
      <c r="L6684">
        <v>920</v>
      </c>
      <c r="N6684">
        <v>20</v>
      </c>
      <c r="O6684">
        <v>14</v>
      </c>
      <c r="P6684">
        <v>1</v>
      </c>
      <c r="Q6684" t="s">
        <v>150</v>
      </c>
      <c r="R6684">
        <v>20</v>
      </c>
    </row>
    <row r="6685" spans="1:18" x14ac:dyDescent="0.35">
      <c r="A6685" s="19" t="s">
        <v>4264</v>
      </c>
      <c r="B6685" s="19">
        <v>96370</v>
      </c>
      <c r="C6685" t="s">
        <v>242</v>
      </c>
      <c r="D6685" t="s">
        <v>42</v>
      </c>
      <c r="E6685">
        <v>20</v>
      </c>
      <c r="F6685" t="s">
        <v>21</v>
      </c>
      <c r="G6685" t="s">
        <v>427</v>
      </c>
      <c r="H6685" t="s">
        <v>244</v>
      </c>
      <c r="I6685" t="s">
        <v>90</v>
      </c>
      <c r="J6685" t="s">
        <v>39</v>
      </c>
      <c r="K6685">
        <v>911</v>
      </c>
      <c r="L6685">
        <v>911</v>
      </c>
      <c r="N6685">
        <v>20</v>
      </c>
      <c r="O6685">
        <v>14</v>
      </c>
      <c r="P6685">
        <v>1</v>
      </c>
      <c r="Q6685" t="s">
        <v>104</v>
      </c>
      <c r="R6685">
        <v>20</v>
      </c>
    </row>
    <row r="6686" spans="1:18" x14ac:dyDescent="0.35">
      <c r="A6686" s="19" t="s">
        <v>2542</v>
      </c>
      <c r="B6686" s="19">
        <v>116264</v>
      </c>
      <c r="C6686" t="s">
        <v>122</v>
      </c>
      <c r="D6686" t="s">
        <v>28</v>
      </c>
      <c r="E6686">
        <v>15</v>
      </c>
      <c r="F6686" t="s">
        <v>134</v>
      </c>
      <c r="G6686" t="s">
        <v>409</v>
      </c>
      <c r="H6686" t="s">
        <v>410</v>
      </c>
      <c r="I6686" t="s">
        <v>125</v>
      </c>
      <c r="J6686" t="s">
        <v>25</v>
      </c>
      <c r="K6686">
        <v>900</v>
      </c>
      <c r="L6686">
        <v>900</v>
      </c>
      <c r="N6686">
        <v>20</v>
      </c>
      <c r="O6686">
        <v>14</v>
      </c>
      <c r="P6686">
        <v>1</v>
      </c>
      <c r="Q6686" t="s">
        <v>29</v>
      </c>
      <c r="R6686">
        <v>15</v>
      </c>
    </row>
    <row r="6687" spans="1:18" x14ac:dyDescent="0.35">
      <c r="A6687" s="19" t="s">
        <v>3208</v>
      </c>
      <c r="B6687" s="19">
        <v>122509</v>
      </c>
      <c r="C6687" t="s">
        <v>238</v>
      </c>
      <c r="D6687" t="s">
        <v>31</v>
      </c>
      <c r="E6687">
        <v>17</v>
      </c>
      <c r="F6687" t="s">
        <v>94</v>
      </c>
      <c r="G6687" t="s">
        <v>239</v>
      </c>
      <c r="H6687" t="s">
        <v>52</v>
      </c>
      <c r="I6687" t="s">
        <v>53</v>
      </c>
      <c r="J6687" t="s">
        <v>25</v>
      </c>
      <c r="K6687">
        <v>920</v>
      </c>
      <c r="L6687">
        <v>920</v>
      </c>
      <c r="N6687">
        <v>20</v>
      </c>
      <c r="O6687">
        <v>14</v>
      </c>
      <c r="P6687">
        <v>1</v>
      </c>
      <c r="Q6687" t="s">
        <v>32</v>
      </c>
      <c r="R6687">
        <v>17</v>
      </c>
    </row>
    <row r="6688" spans="1:18" x14ac:dyDescent="0.35">
      <c r="A6688" s="19" t="s">
        <v>4265</v>
      </c>
      <c r="B6688" s="19">
        <v>126693</v>
      </c>
      <c r="C6688" t="s">
        <v>59</v>
      </c>
      <c r="D6688" t="s">
        <v>20</v>
      </c>
      <c r="E6688">
        <v>24</v>
      </c>
      <c r="F6688" t="s">
        <v>94</v>
      </c>
      <c r="G6688" t="s">
        <v>236</v>
      </c>
      <c r="H6688" t="s">
        <v>83</v>
      </c>
      <c r="I6688" t="s">
        <v>62</v>
      </c>
      <c r="J6688" t="s">
        <v>39</v>
      </c>
      <c r="K6688">
        <v>920</v>
      </c>
      <c r="L6688">
        <v>920</v>
      </c>
      <c r="N6688">
        <v>24</v>
      </c>
      <c r="O6688">
        <v>17</v>
      </c>
      <c r="P6688">
        <v>1</v>
      </c>
      <c r="Q6688" t="s">
        <v>26</v>
      </c>
      <c r="R6688">
        <v>24</v>
      </c>
    </row>
    <row r="6689" spans="1:18" x14ac:dyDescent="0.35">
      <c r="A6689" s="19" t="s">
        <v>716</v>
      </c>
      <c r="B6689" s="19">
        <v>135369</v>
      </c>
      <c r="C6689" t="s">
        <v>122</v>
      </c>
      <c r="D6689" t="s">
        <v>28</v>
      </c>
      <c r="E6689">
        <v>15</v>
      </c>
      <c r="F6689" t="s">
        <v>43</v>
      </c>
      <c r="G6689" t="s">
        <v>1828</v>
      </c>
      <c r="H6689" t="s">
        <v>1079</v>
      </c>
      <c r="I6689" t="s">
        <v>125</v>
      </c>
      <c r="J6689" t="s">
        <v>39</v>
      </c>
      <c r="K6689">
        <v>910</v>
      </c>
      <c r="L6689" t="s">
        <v>3830</v>
      </c>
      <c r="N6689">
        <v>20</v>
      </c>
      <c r="O6689">
        <v>14</v>
      </c>
      <c r="P6689">
        <v>1</v>
      </c>
      <c r="Q6689" t="s">
        <v>29</v>
      </c>
      <c r="R6689">
        <v>15</v>
      </c>
    </row>
    <row r="6690" spans="1:18" x14ac:dyDescent="0.35">
      <c r="A6690" s="19" t="s">
        <v>4266</v>
      </c>
      <c r="B6690" s="19">
        <v>133942</v>
      </c>
      <c r="C6690" t="s">
        <v>1287</v>
      </c>
      <c r="D6690" t="s">
        <v>220</v>
      </c>
      <c r="E6690">
        <v>18</v>
      </c>
      <c r="F6690" t="s">
        <v>87</v>
      </c>
      <c r="G6690" t="s">
        <v>449</v>
      </c>
      <c r="H6690" t="s">
        <v>450</v>
      </c>
      <c r="I6690" t="s">
        <v>97</v>
      </c>
      <c r="J6690" t="s">
        <v>39</v>
      </c>
      <c r="K6690">
        <v>920</v>
      </c>
      <c r="L6690" t="s">
        <v>1608</v>
      </c>
      <c r="N6690">
        <v>24</v>
      </c>
      <c r="O6690">
        <v>17</v>
      </c>
      <c r="P6690">
        <v>1</v>
      </c>
      <c r="Q6690" t="s">
        <v>65</v>
      </c>
      <c r="R6690">
        <v>18</v>
      </c>
    </row>
    <row r="6691" spans="1:18" x14ac:dyDescent="0.35">
      <c r="A6691" s="19" t="s">
        <v>1887</v>
      </c>
      <c r="B6691" s="19">
        <v>84974</v>
      </c>
      <c r="C6691" t="s">
        <v>352</v>
      </c>
      <c r="D6691" t="s">
        <v>20</v>
      </c>
      <c r="E6691">
        <v>18</v>
      </c>
      <c r="F6691" t="s">
        <v>835</v>
      </c>
      <c r="G6691" t="s">
        <v>915</v>
      </c>
      <c r="H6691" t="s">
        <v>69</v>
      </c>
      <c r="I6691" t="s">
        <v>70</v>
      </c>
      <c r="J6691" t="s">
        <v>39</v>
      </c>
      <c r="K6691">
        <v>60</v>
      </c>
      <c r="L6691">
        <v>60</v>
      </c>
      <c r="N6691">
        <v>24</v>
      </c>
      <c r="O6691">
        <v>17</v>
      </c>
      <c r="P6691">
        <v>1</v>
      </c>
      <c r="Q6691" t="s">
        <v>65</v>
      </c>
      <c r="R6691">
        <v>18</v>
      </c>
    </row>
    <row r="6692" spans="1:18" x14ac:dyDescent="0.35">
      <c r="A6692" s="19" t="s">
        <v>4267</v>
      </c>
      <c r="B6692" s="19">
        <v>126192</v>
      </c>
      <c r="C6692" t="s">
        <v>138</v>
      </c>
      <c r="D6692" t="s">
        <v>139</v>
      </c>
      <c r="E6692">
        <v>4</v>
      </c>
      <c r="F6692" t="s">
        <v>226</v>
      </c>
      <c r="G6692" t="s">
        <v>140</v>
      </c>
      <c r="H6692" t="s">
        <v>141</v>
      </c>
      <c r="I6692" t="s">
        <v>142</v>
      </c>
      <c r="J6692" t="s">
        <v>39</v>
      </c>
      <c r="K6692" t="s">
        <v>143</v>
      </c>
      <c r="L6692" t="s">
        <v>1218</v>
      </c>
      <c r="M6692" t="s">
        <v>139</v>
      </c>
      <c r="N6692">
        <v>4</v>
      </c>
      <c r="O6692">
        <v>2.8</v>
      </c>
      <c r="P6692">
        <v>1</v>
      </c>
      <c r="Q6692" t="s">
        <v>145</v>
      </c>
      <c r="R6692">
        <v>4</v>
      </c>
    </row>
    <row r="6693" spans="1:18" x14ac:dyDescent="0.35">
      <c r="A6693" s="19" t="s">
        <v>1312</v>
      </c>
      <c r="B6693" s="19">
        <v>119338</v>
      </c>
      <c r="C6693" t="s">
        <v>106</v>
      </c>
      <c r="D6693" t="s">
        <v>20</v>
      </c>
      <c r="E6693">
        <v>18</v>
      </c>
      <c r="F6693" t="s">
        <v>21</v>
      </c>
      <c r="G6693" t="s">
        <v>232</v>
      </c>
      <c r="H6693" t="s">
        <v>108</v>
      </c>
      <c r="I6693" t="s">
        <v>53</v>
      </c>
      <c r="J6693" t="s">
        <v>39</v>
      </c>
      <c r="K6693">
        <v>920</v>
      </c>
      <c r="L6693">
        <v>920</v>
      </c>
      <c r="N6693">
        <v>24</v>
      </c>
      <c r="O6693">
        <v>17</v>
      </c>
      <c r="P6693">
        <v>1</v>
      </c>
      <c r="Q6693" t="s">
        <v>65</v>
      </c>
      <c r="R6693">
        <v>18</v>
      </c>
    </row>
    <row r="6694" spans="1:18" x14ac:dyDescent="0.35">
      <c r="A6694" s="19" t="s">
        <v>4268</v>
      </c>
      <c r="B6694" s="19">
        <v>134610</v>
      </c>
      <c r="C6694" t="s">
        <v>626</v>
      </c>
      <c r="D6694" t="s">
        <v>20</v>
      </c>
      <c r="E6694">
        <v>21</v>
      </c>
      <c r="F6694" t="s">
        <v>43</v>
      </c>
      <c r="G6694" t="s">
        <v>627</v>
      </c>
      <c r="H6694" t="s">
        <v>628</v>
      </c>
      <c r="I6694" t="s">
        <v>62</v>
      </c>
      <c r="J6694" t="s">
        <v>39</v>
      </c>
      <c r="K6694">
        <v>900</v>
      </c>
      <c r="L6694" t="s">
        <v>1241</v>
      </c>
      <c r="N6694">
        <v>24</v>
      </c>
      <c r="O6694">
        <v>17</v>
      </c>
      <c r="P6694">
        <v>1</v>
      </c>
      <c r="Q6694" t="s">
        <v>71</v>
      </c>
      <c r="R6694">
        <v>21</v>
      </c>
    </row>
    <row r="6695" spans="1:18" x14ac:dyDescent="0.35">
      <c r="A6695" s="19" t="s">
        <v>147</v>
      </c>
      <c r="B6695" s="19">
        <v>104018</v>
      </c>
      <c r="C6695" t="s">
        <v>780</v>
      </c>
      <c r="D6695" t="s">
        <v>20</v>
      </c>
      <c r="E6695">
        <v>21</v>
      </c>
      <c r="F6695" t="s">
        <v>134</v>
      </c>
      <c r="G6695" t="s">
        <v>1570</v>
      </c>
      <c r="H6695" t="s">
        <v>61</v>
      </c>
      <c r="I6695" t="s">
        <v>62</v>
      </c>
      <c r="J6695" t="s">
        <v>39</v>
      </c>
      <c r="K6695">
        <v>7</v>
      </c>
      <c r="L6695">
        <v>7</v>
      </c>
      <c r="N6695">
        <v>24</v>
      </c>
      <c r="O6695">
        <v>17</v>
      </c>
      <c r="P6695">
        <v>1</v>
      </c>
      <c r="Q6695" t="s">
        <v>71</v>
      </c>
      <c r="R6695">
        <v>21</v>
      </c>
    </row>
    <row r="6696" spans="1:18" x14ac:dyDescent="0.35">
      <c r="A6696" s="19" t="s">
        <v>1625</v>
      </c>
      <c r="B6696" s="19">
        <v>125446</v>
      </c>
      <c r="C6696" t="s">
        <v>201</v>
      </c>
      <c r="D6696" t="s">
        <v>28</v>
      </c>
      <c r="E6696">
        <v>20</v>
      </c>
      <c r="F6696" t="s">
        <v>94</v>
      </c>
      <c r="G6696" t="s">
        <v>1076</v>
      </c>
      <c r="H6696" t="s">
        <v>37</v>
      </c>
      <c r="I6696" t="s">
        <v>38</v>
      </c>
      <c r="J6696" t="s">
        <v>39</v>
      </c>
      <c r="K6696">
        <v>5</v>
      </c>
      <c r="L6696">
        <v>5</v>
      </c>
      <c r="N6696">
        <v>20</v>
      </c>
      <c r="O6696">
        <v>14</v>
      </c>
      <c r="P6696">
        <v>1</v>
      </c>
      <c r="Q6696" t="s">
        <v>157</v>
      </c>
      <c r="R6696">
        <v>20</v>
      </c>
    </row>
    <row r="6697" spans="1:18" x14ac:dyDescent="0.35">
      <c r="A6697" s="19" t="s">
        <v>4269</v>
      </c>
      <c r="B6697" s="19">
        <v>133166</v>
      </c>
      <c r="C6697" t="s">
        <v>80</v>
      </c>
      <c r="D6697" t="s">
        <v>20</v>
      </c>
      <c r="E6697">
        <v>21</v>
      </c>
      <c r="F6697" t="s">
        <v>81</v>
      </c>
      <c r="G6697" t="s">
        <v>82</v>
      </c>
      <c r="H6697" t="s">
        <v>83</v>
      </c>
      <c r="I6697" t="s">
        <v>62</v>
      </c>
      <c r="J6697" t="s">
        <v>39</v>
      </c>
      <c r="K6697">
        <v>10</v>
      </c>
      <c r="L6697">
        <v>10</v>
      </c>
      <c r="N6697">
        <v>24</v>
      </c>
      <c r="O6697">
        <v>17</v>
      </c>
      <c r="P6697">
        <v>1</v>
      </c>
      <c r="Q6697" t="s">
        <v>71</v>
      </c>
      <c r="R6697">
        <v>21</v>
      </c>
    </row>
    <row r="6698" spans="1:18" x14ac:dyDescent="0.35">
      <c r="A6698" s="19" t="s">
        <v>2050</v>
      </c>
      <c r="B6698" s="19">
        <v>119983</v>
      </c>
      <c r="C6698" t="s">
        <v>923</v>
      </c>
      <c r="D6698" t="s">
        <v>220</v>
      </c>
      <c r="E6698">
        <v>21</v>
      </c>
      <c r="F6698" t="s">
        <v>835</v>
      </c>
      <c r="G6698" t="s">
        <v>924</v>
      </c>
      <c r="H6698" t="s">
        <v>925</v>
      </c>
      <c r="I6698" t="s">
        <v>24</v>
      </c>
      <c r="J6698" t="s">
        <v>25</v>
      </c>
      <c r="K6698">
        <v>50</v>
      </c>
      <c r="L6698">
        <v>50</v>
      </c>
      <c r="N6698">
        <v>24</v>
      </c>
      <c r="O6698">
        <v>17</v>
      </c>
      <c r="P6698">
        <v>1</v>
      </c>
      <c r="Q6698" t="s">
        <v>71</v>
      </c>
      <c r="R6698">
        <v>21</v>
      </c>
    </row>
    <row r="6699" spans="1:18" x14ac:dyDescent="0.35">
      <c r="A6699" s="19" t="s">
        <v>2694</v>
      </c>
      <c r="B6699" s="19">
        <v>130463</v>
      </c>
      <c r="C6699" t="s">
        <v>106</v>
      </c>
      <c r="D6699" t="s">
        <v>20</v>
      </c>
      <c r="E6699">
        <v>21</v>
      </c>
      <c r="F6699" t="s">
        <v>94</v>
      </c>
      <c r="G6699" t="s">
        <v>232</v>
      </c>
      <c r="H6699" t="s">
        <v>108</v>
      </c>
      <c r="I6699" t="s">
        <v>53</v>
      </c>
      <c r="J6699" t="s">
        <v>39</v>
      </c>
      <c r="K6699">
        <v>920</v>
      </c>
      <c r="L6699">
        <v>920</v>
      </c>
      <c r="N6699">
        <v>24</v>
      </c>
      <c r="O6699">
        <v>17</v>
      </c>
      <c r="P6699">
        <v>1</v>
      </c>
      <c r="Q6699" t="s">
        <v>71</v>
      </c>
      <c r="R6699">
        <v>21</v>
      </c>
    </row>
    <row r="6700" spans="1:18" x14ac:dyDescent="0.35">
      <c r="A6700" s="19" t="s">
        <v>1816</v>
      </c>
      <c r="B6700" s="19">
        <v>114953</v>
      </c>
      <c r="C6700" t="s">
        <v>882</v>
      </c>
      <c r="D6700" t="s">
        <v>42</v>
      </c>
      <c r="E6700">
        <v>17</v>
      </c>
      <c r="F6700" t="s">
        <v>21</v>
      </c>
      <c r="G6700" t="s">
        <v>883</v>
      </c>
      <c r="H6700" t="s">
        <v>884</v>
      </c>
      <c r="I6700" t="s">
        <v>223</v>
      </c>
      <c r="J6700" t="s">
        <v>25</v>
      </c>
      <c r="K6700">
        <v>1</v>
      </c>
      <c r="L6700">
        <v>1</v>
      </c>
      <c r="N6700">
        <v>20</v>
      </c>
      <c r="O6700">
        <v>14</v>
      </c>
      <c r="P6700">
        <v>1</v>
      </c>
      <c r="Q6700" t="s">
        <v>48</v>
      </c>
      <c r="R6700">
        <v>17</v>
      </c>
    </row>
    <row r="6701" spans="1:18" x14ac:dyDescent="0.35">
      <c r="A6701" s="19" t="s">
        <v>4270</v>
      </c>
      <c r="B6701" s="19">
        <v>119380</v>
      </c>
      <c r="C6701" t="s">
        <v>59</v>
      </c>
      <c r="D6701" t="s">
        <v>20</v>
      </c>
      <c r="E6701">
        <v>18</v>
      </c>
      <c r="F6701" t="s">
        <v>153</v>
      </c>
      <c r="G6701" t="s">
        <v>60</v>
      </c>
      <c r="H6701" t="s">
        <v>61</v>
      </c>
      <c r="I6701" t="s">
        <v>62</v>
      </c>
      <c r="J6701" t="s">
        <v>39</v>
      </c>
      <c r="K6701" t="s">
        <v>63</v>
      </c>
      <c r="L6701" t="s">
        <v>64</v>
      </c>
      <c r="N6701">
        <v>24</v>
      </c>
      <c r="O6701">
        <v>17</v>
      </c>
      <c r="P6701">
        <v>1</v>
      </c>
      <c r="Q6701" t="s">
        <v>65</v>
      </c>
      <c r="R6701">
        <v>18</v>
      </c>
    </row>
    <row r="6702" spans="1:18" x14ac:dyDescent="0.35">
      <c r="A6702" s="19" t="s">
        <v>4271</v>
      </c>
      <c r="B6702" s="19">
        <v>103300</v>
      </c>
      <c r="C6702" t="s">
        <v>352</v>
      </c>
      <c r="D6702" t="s">
        <v>20</v>
      </c>
      <c r="E6702">
        <v>24</v>
      </c>
      <c r="F6702" t="s">
        <v>21</v>
      </c>
      <c r="G6702" t="s">
        <v>785</v>
      </c>
      <c r="H6702" t="s">
        <v>69</v>
      </c>
      <c r="I6702" t="s">
        <v>70</v>
      </c>
      <c r="J6702" t="s">
        <v>39</v>
      </c>
      <c r="K6702">
        <v>15</v>
      </c>
      <c r="L6702">
        <v>15</v>
      </c>
      <c r="N6702">
        <v>24</v>
      </c>
      <c r="O6702">
        <v>17</v>
      </c>
      <c r="P6702">
        <v>1</v>
      </c>
      <c r="Q6702" t="s">
        <v>26</v>
      </c>
      <c r="R6702">
        <v>24</v>
      </c>
    </row>
    <row r="6703" spans="1:18" x14ac:dyDescent="0.35">
      <c r="A6703" s="19" t="s">
        <v>4272</v>
      </c>
      <c r="B6703" s="19">
        <v>133022</v>
      </c>
      <c r="C6703" t="s">
        <v>352</v>
      </c>
      <c r="D6703" t="s">
        <v>20</v>
      </c>
      <c r="E6703">
        <v>21</v>
      </c>
      <c r="F6703" t="s">
        <v>226</v>
      </c>
      <c r="G6703" t="s">
        <v>844</v>
      </c>
      <c r="H6703" t="s">
        <v>69</v>
      </c>
      <c r="I6703" t="s">
        <v>70</v>
      </c>
      <c r="J6703" t="s">
        <v>39</v>
      </c>
      <c r="K6703" t="s">
        <v>845</v>
      </c>
      <c r="L6703" t="s">
        <v>846</v>
      </c>
      <c r="N6703">
        <v>24</v>
      </c>
      <c r="O6703">
        <v>17</v>
      </c>
      <c r="P6703">
        <v>1</v>
      </c>
      <c r="Q6703" t="s">
        <v>71</v>
      </c>
      <c r="R6703">
        <v>21</v>
      </c>
    </row>
    <row r="6704" spans="1:18" x14ac:dyDescent="0.35">
      <c r="A6704" s="19" t="s">
        <v>4273</v>
      </c>
      <c r="B6704" s="19">
        <v>127951</v>
      </c>
      <c r="C6704" t="s">
        <v>362</v>
      </c>
      <c r="D6704" t="s">
        <v>20</v>
      </c>
      <c r="E6704">
        <v>24</v>
      </c>
      <c r="F6704" t="s">
        <v>94</v>
      </c>
      <c r="G6704" t="s">
        <v>357</v>
      </c>
      <c r="H6704" t="s">
        <v>358</v>
      </c>
      <c r="I6704" t="s">
        <v>142</v>
      </c>
      <c r="J6704" t="s">
        <v>25</v>
      </c>
      <c r="K6704">
        <v>1</v>
      </c>
      <c r="L6704">
        <v>1</v>
      </c>
      <c r="N6704">
        <v>24</v>
      </c>
      <c r="O6704">
        <v>17</v>
      </c>
      <c r="P6704">
        <v>1</v>
      </c>
      <c r="Q6704" t="s">
        <v>26</v>
      </c>
      <c r="R6704">
        <v>24</v>
      </c>
    </row>
    <row r="6705" spans="1:18" x14ac:dyDescent="0.35">
      <c r="A6705" s="19" t="s">
        <v>4273</v>
      </c>
      <c r="B6705" s="19">
        <v>127951</v>
      </c>
      <c r="C6705" t="s">
        <v>359</v>
      </c>
      <c r="D6705" t="s">
        <v>31</v>
      </c>
      <c r="E6705">
        <v>20</v>
      </c>
      <c r="F6705" t="s">
        <v>94</v>
      </c>
      <c r="G6705" t="s">
        <v>357</v>
      </c>
      <c r="H6705" t="s">
        <v>358</v>
      </c>
      <c r="I6705" t="s">
        <v>142</v>
      </c>
      <c r="J6705" t="s">
        <v>25</v>
      </c>
      <c r="K6705">
        <v>1</v>
      </c>
      <c r="L6705">
        <v>1</v>
      </c>
      <c r="N6705">
        <v>20</v>
      </c>
      <c r="O6705">
        <v>14</v>
      </c>
      <c r="P6705">
        <v>1</v>
      </c>
      <c r="Q6705" t="s">
        <v>150</v>
      </c>
      <c r="R6705">
        <v>20</v>
      </c>
    </row>
    <row r="6706" spans="1:18" x14ac:dyDescent="0.35">
      <c r="A6706" s="19" t="s">
        <v>4273</v>
      </c>
      <c r="B6706" s="19">
        <v>127951</v>
      </c>
      <c r="C6706" t="s">
        <v>356</v>
      </c>
      <c r="D6706" t="s">
        <v>42</v>
      </c>
      <c r="E6706">
        <v>20</v>
      </c>
      <c r="F6706" t="s">
        <v>94</v>
      </c>
      <c r="G6706" t="s">
        <v>357</v>
      </c>
      <c r="H6706" t="s">
        <v>358</v>
      </c>
      <c r="I6706" t="s">
        <v>142</v>
      </c>
      <c r="J6706" t="s">
        <v>25</v>
      </c>
      <c r="K6706">
        <v>1</v>
      </c>
      <c r="L6706">
        <v>1</v>
      </c>
      <c r="N6706">
        <v>20</v>
      </c>
      <c r="O6706">
        <v>14</v>
      </c>
      <c r="P6706">
        <v>1</v>
      </c>
      <c r="Q6706" t="s">
        <v>104</v>
      </c>
      <c r="R6706">
        <v>20</v>
      </c>
    </row>
    <row r="6707" spans="1:18" x14ac:dyDescent="0.35">
      <c r="A6707" s="19" t="s">
        <v>4273</v>
      </c>
      <c r="B6707" s="19">
        <v>127951</v>
      </c>
      <c r="C6707" t="s">
        <v>360</v>
      </c>
      <c r="D6707" t="s">
        <v>86</v>
      </c>
      <c r="E6707">
        <v>20</v>
      </c>
      <c r="F6707" t="s">
        <v>94</v>
      </c>
      <c r="G6707" t="s">
        <v>357</v>
      </c>
      <c r="H6707" t="s">
        <v>358</v>
      </c>
      <c r="I6707" t="s">
        <v>142</v>
      </c>
      <c r="J6707" t="s">
        <v>25</v>
      </c>
      <c r="K6707">
        <v>1</v>
      </c>
      <c r="L6707">
        <v>1</v>
      </c>
      <c r="N6707">
        <v>20</v>
      </c>
      <c r="O6707">
        <v>14</v>
      </c>
      <c r="P6707">
        <v>1</v>
      </c>
      <c r="Q6707" t="s">
        <v>150</v>
      </c>
      <c r="R6707">
        <v>20</v>
      </c>
    </row>
    <row r="6708" spans="1:18" x14ac:dyDescent="0.35">
      <c r="A6708" s="19" t="s">
        <v>3564</v>
      </c>
      <c r="B6708" s="19">
        <v>120708</v>
      </c>
      <c r="C6708" t="s">
        <v>299</v>
      </c>
      <c r="D6708" t="s">
        <v>31</v>
      </c>
      <c r="E6708">
        <v>17</v>
      </c>
      <c r="F6708" t="s">
        <v>21</v>
      </c>
      <c r="G6708" t="s">
        <v>944</v>
      </c>
      <c r="H6708" t="s">
        <v>130</v>
      </c>
      <c r="I6708" t="s">
        <v>97</v>
      </c>
      <c r="J6708" t="s">
        <v>25</v>
      </c>
      <c r="K6708">
        <v>1</v>
      </c>
      <c r="L6708">
        <v>1</v>
      </c>
      <c r="N6708">
        <v>20</v>
      </c>
      <c r="O6708">
        <v>14</v>
      </c>
      <c r="P6708">
        <v>1</v>
      </c>
      <c r="Q6708" t="s">
        <v>32</v>
      </c>
      <c r="R6708">
        <v>17</v>
      </c>
    </row>
    <row r="6709" spans="1:18" x14ac:dyDescent="0.35">
      <c r="A6709" s="19" t="s">
        <v>1672</v>
      </c>
      <c r="B6709" s="19">
        <v>101550</v>
      </c>
      <c r="C6709" t="s">
        <v>909</v>
      </c>
      <c r="D6709" t="s">
        <v>28</v>
      </c>
      <c r="E6709">
        <v>20</v>
      </c>
      <c r="F6709" t="s">
        <v>226</v>
      </c>
      <c r="G6709" t="s">
        <v>2122</v>
      </c>
      <c r="H6709" t="s">
        <v>350</v>
      </c>
      <c r="I6709" t="s">
        <v>223</v>
      </c>
      <c r="J6709" t="s">
        <v>25</v>
      </c>
      <c r="K6709">
        <v>911</v>
      </c>
      <c r="L6709" t="s">
        <v>3859</v>
      </c>
      <c r="N6709">
        <v>20</v>
      </c>
      <c r="O6709">
        <v>14</v>
      </c>
      <c r="P6709">
        <v>1</v>
      </c>
      <c r="Q6709" t="s">
        <v>157</v>
      </c>
      <c r="R6709">
        <v>20</v>
      </c>
    </row>
    <row r="6710" spans="1:18" x14ac:dyDescent="0.35">
      <c r="A6710" s="19" t="s">
        <v>3782</v>
      </c>
      <c r="B6710" s="19">
        <v>131832</v>
      </c>
      <c r="C6710" t="s">
        <v>122</v>
      </c>
      <c r="D6710" t="s">
        <v>28</v>
      </c>
      <c r="E6710">
        <v>17</v>
      </c>
      <c r="F6710" t="s">
        <v>43</v>
      </c>
      <c r="G6710" t="s">
        <v>489</v>
      </c>
      <c r="H6710" t="s">
        <v>490</v>
      </c>
      <c r="I6710" t="s">
        <v>125</v>
      </c>
      <c r="J6710" t="s">
        <v>25</v>
      </c>
      <c r="K6710">
        <v>920</v>
      </c>
      <c r="L6710" t="s">
        <v>491</v>
      </c>
      <c r="N6710">
        <v>20</v>
      </c>
      <c r="O6710">
        <v>14</v>
      </c>
      <c r="P6710">
        <v>1</v>
      </c>
      <c r="Q6710" t="s">
        <v>48</v>
      </c>
      <c r="R6710">
        <v>17</v>
      </c>
    </row>
    <row r="6711" spans="1:18" x14ac:dyDescent="0.35">
      <c r="A6711" s="19" t="s">
        <v>498</v>
      </c>
      <c r="B6711" s="19">
        <v>114982</v>
      </c>
      <c r="C6711" t="s">
        <v>381</v>
      </c>
      <c r="D6711" t="s">
        <v>220</v>
      </c>
      <c r="E6711">
        <v>16</v>
      </c>
      <c r="F6711" t="s">
        <v>74</v>
      </c>
      <c r="G6711" t="s">
        <v>382</v>
      </c>
      <c r="H6711" t="s">
        <v>383</v>
      </c>
      <c r="I6711" t="s">
        <v>209</v>
      </c>
      <c r="J6711" t="s">
        <v>39</v>
      </c>
      <c r="K6711">
        <v>920</v>
      </c>
      <c r="L6711">
        <v>920</v>
      </c>
      <c r="N6711">
        <v>24</v>
      </c>
      <c r="O6711">
        <v>17</v>
      </c>
      <c r="P6711">
        <v>0</v>
      </c>
      <c r="Q6711" t="s">
        <v>120</v>
      </c>
      <c r="R6711">
        <v>16</v>
      </c>
    </row>
    <row r="6712" spans="1:18" x14ac:dyDescent="0.35">
      <c r="A6712" s="19" t="s">
        <v>2702</v>
      </c>
      <c r="B6712" s="19">
        <v>122787</v>
      </c>
      <c r="C6712" t="s">
        <v>638</v>
      </c>
      <c r="D6712" t="s">
        <v>31</v>
      </c>
      <c r="E6712">
        <v>17</v>
      </c>
      <c r="F6712" t="s">
        <v>21</v>
      </c>
      <c r="G6712" t="s">
        <v>639</v>
      </c>
      <c r="H6712" t="s">
        <v>108</v>
      </c>
      <c r="I6712" t="s">
        <v>53</v>
      </c>
      <c r="J6712" t="s">
        <v>39</v>
      </c>
      <c r="K6712">
        <v>1</v>
      </c>
      <c r="L6712">
        <v>1</v>
      </c>
      <c r="N6712">
        <v>20</v>
      </c>
      <c r="O6712">
        <v>14</v>
      </c>
      <c r="P6712">
        <v>1</v>
      </c>
      <c r="Q6712" t="s">
        <v>32</v>
      </c>
      <c r="R6712">
        <v>17</v>
      </c>
    </row>
    <row r="6713" spans="1:18" x14ac:dyDescent="0.35">
      <c r="A6713" s="19" t="s">
        <v>4274</v>
      </c>
      <c r="B6713" s="19">
        <v>129565</v>
      </c>
      <c r="C6713" t="s">
        <v>59</v>
      </c>
      <c r="D6713" t="s">
        <v>20</v>
      </c>
      <c r="E6713">
        <v>16</v>
      </c>
      <c r="F6713" t="s">
        <v>81</v>
      </c>
      <c r="G6713" t="s">
        <v>256</v>
      </c>
      <c r="H6713" t="s">
        <v>69</v>
      </c>
      <c r="I6713" t="s">
        <v>70</v>
      </c>
      <c r="J6713" t="s">
        <v>39</v>
      </c>
      <c r="K6713">
        <v>6</v>
      </c>
      <c r="L6713">
        <v>6</v>
      </c>
      <c r="N6713">
        <v>24</v>
      </c>
      <c r="O6713">
        <v>17</v>
      </c>
      <c r="P6713">
        <v>0</v>
      </c>
      <c r="Q6713" t="s">
        <v>120</v>
      </c>
      <c r="R6713">
        <v>16</v>
      </c>
    </row>
    <row r="6714" spans="1:18" x14ac:dyDescent="0.35">
      <c r="A6714" s="19" t="s">
        <v>4275</v>
      </c>
      <c r="B6714" s="19">
        <v>134622</v>
      </c>
      <c r="C6714" t="s">
        <v>1380</v>
      </c>
      <c r="D6714" t="s">
        <v>42</v>
      </c>
      <c r="E6714">
        <v>15</v>
      </c>
      <c r="F6714" t="s">
        <v>87</v>
      </c>
      <c r="G6714" t="s">
        <v>944</v>
      </c>
      <c r="H6714" t="s">
        <v>130</v>
      </c>
      <c r="I6714" t="s">
        <v>97</v>
      </c>
      <c r="J6714" t="s">
        <v>25</v>
      </c>
      <c r="K6714">
        <v>1</v>
      </c>
      <c r="L6714" t="s">
        <v>1381</v>
      </c>
      <c r="N6714">
        <v>20</v>
      </c>
      <c r="O6714">
        <v>14</v>
      </c>
      <c r="P6714">
        <v>1</v>
      </c>
      <c r="Q6714" t="s">
        <v>29</v>
      </c>
      <c r="R6714">
        <v>15</v>
      </c>
    </row>
    <row r="6715" spans="1:18" x14ac:dyDescent="0.35">
      <c r="A6715" s="19" t="s">
        <v>3440</v>
      </c>
      <c r="B6715" s="19">
        <v>112560</v>
      </c>
      <c r="C6715" t="s">
        <v>242</v>
      </c>
      <c r="D6715" t="s">
        <v>42</v>
      </c>
      <c r="E6715">
        <v>20</v>
      </c>
      <c r="F6715" t="s">
        <v>35</v>
      </c>
      <c r="G6715" t="s">
        <v>703</v>
      </c>
      <c r="H6715" t="s">
        <v>244</v>
      </c>
      <c r="I6715" t="s">
        <v>90</v>
      </c>
      <c r="J6715" t="s">
        <v>39</v>
      </c>
      <c r="K6715">
        <v>72</v>
      </c>
      <c r="L6715">
        <v>72</v>
      </c>
      <c r="N6715">
        <v>20</v>
      </c>
      <c r="O6715">
        <v>14</v>
      </c>
      <c r="P6715">
        <v>1</v>
      </c>
      <c r="Q6715" t="s">
        <v>104</v>
      </c>
      <c r="R6715">
        <v>20</v>
      </c>
    </row>
    <row r="6716" spans="1:18" x14ac:dyDescent="0.35">
      <c r="A6716" s="19" t="s">
        <v>1464</v>
      </c>
      <c r="B6716" s="19">
        <v>94827</v>
      </c>
      <c r="C6716" t="s">
        <v>299</v>
      </c>
      <c r="D6716" t="s">
        <v>31</v>
      </c>
      <c r="E6716">
        <v>15</v>
      </c>
      <c r="F6716" t="s">
        <v>21</v>
      </c>
      <c r="G6716" t="s">
        <v>300</v>
      </c>
      <c r="H6716" t="s">
        <v>301</v>
      </c>
      <c r="I6716" t="s">
        <v>97</v>
      </c>
      <c r="J6716" t="s">
        <v>25</v>
      </c>
      <c r="K6716">
        <v>920</v>
      </c>
      <c r="L6716">
        <v>920</v>
      </c>
      <c r="N6716">
        <v>20</v>
      </c>
      <c r="O6716">
        <v>14</v>
      </c>
      <c r="P6716">
        <v>1</v>
      </c>
      <c r="Q6716" t="s">
        <v>254</v>
      </c>
      <c r="R6716">
        <v>15</v>
      </c>
    </row>
    <row r="6717" spans="1:18" x14ac:dyDescent="0.35">
      <c r="A6717" s="19" t="s">
        <v>2146</v>
      </c>
      <c r="B6717" s="19">
        <v>133274</v>
      </c>
      <c r="C6717" t="s">
        <v>1287</v>
      </c>
      <c r="D6717" t="s">
        <v>220</v>
      </c>
      <c r="E6717">
        <v>18</v>
      </c>
      <c r="F6717" t="s">
        <v>81</v>
      </c>
      <c r="G6717" t="s">
        <v>449</v>
      </c>
      <c r="H6717" t="s">
        <v>450</v>
      </c>
      <c r="I6717" t="s">
        <v>97</v>
      </c>
      <c r="J6717" t="s">
        <v>39</v>
      </c>
      <c r="K6717">
        <v>920</v>
      </c>
      <c r="L6717">
        <v>920</v>
      </c>
      <c r="N6717">
        <v>24</v>
      </c>
      <c r="O6717">
        <v>17</v>
      </c>
      <c r="P6717">
        <v>1</v>
      </c>
      <c r="Q6717" t="s">
        <v>65</v>
      </c>
      <c r="R6717">
        <v>18</v>
      </c>
    </row>
    <row r="6718" spans="1:18" x14ac:dyDescent="0.35">
      <c r="A6718" s="19" t="s">
        <v>4276</v>
      </c>
      <c r="B6718" s="19">
        <v>121462</v>
      </c>
      <c r="C6718" t="s">
        <v>59</v>
      </c>
      <c r="D6718" t="s">
        <v>20</v>
      </c>
      <c r="E6718">
        <v>21</v>
      </c>
      <c r="F6718" t="s">
        <v>353</v>
      </c>
      <c r="G6718" t="s">
        <v>915</v>
      </c>
      <c r="H6718" t="s">
        <v>69</v>
      </c>
      <c r="I6718" t="s">
        <v>70</v>
      </c>
      <c r="J6718" t="s">
        <v>39</v>
      </c>
      <c r="K6718">
        <v>60</v>
      </c>
      <c r="L6718">
        <v>60</v>
      </c>
      <c r="N6718">
        <v>24</v>
      </c>
      <c r="O6718">
        <v>17</v>
      </c>
      <c r="P6718">
        <v>1</v>
      </c>
      <c r="Q6718" t="s">
        <v>71</v>
      </c>
      <c r="R6718">
        <v>21</v>
      </c>
    </row>
    <row r="6719" spans="1:18" x14ac:dyDescent="0.35">
      <c r="A6719" s="19" t="s">
        <v>2497</v>
      </c>
      <c r="B6719" s="19">
        <v>112227</v>
      </c>
      <c r="C6719" t="s">
        <v>669</v>
      </c>
      <c r="D6719" t="s">
        <v>86</v>
      </c>
      <c r="E6719">
        <v>15</v>
      </c>
      <c r="F6719" t="s">
        <v>21</v>
      </c>
      <c r="G6719" t="s">
        <v>670</v>
      </c>
      <c r="H6719" t="s">
        <v>671</v>
      </c>
      <c r="I6719" t="s">
        <v>24</v>
      </c>
      <c r="J6719" t="s">
        <v>25</v>
      </c>
      <c r="K6719">
        <v>1</v>
      </c>
      <c r="L6719">
        <v>1</v>
      </c>
      <c r="N6719">
        <v>20</v>
      </c>
      <c r="O6719">
        <v>14</v>
      </c>
      <c r="P6719">
        <v>1</v>
      </c>
      <c r="Q6719" t="s">
        <v>254</v>
      </c>
      <c r="R6719">
        <v>15</v>
      </c>
    </row>
    <row r="6720" spans="1:18" x14ac:dyDescent="0.35">
      <c r="A6720" s="19" t="s">
        <v>2497</v>
      </c>
      <c r="B6720" s="19">
        <v>112227</v>
      </c>
      <c r="C6720" t="s">
        <v>672</v>
      </c>
      <c r="D6720" t="s">
        <v>42</v>
      </c>
      <c r="E6720">
        <v>15</v>
      </c>
      <c r="F6720" t="s">
        <v>21</v>
      </c>
      <c r="G6720" t="s">
        <v>670</v>
      </c>
      <c r="H6720" t="s">
        <v>671</v>
      </c>
      <c r="I6720" t="s">
        <v>24</v>
      </c>
      <c r="J6720" t="s">
        <v>25</v>
      </c>
      <c r="K6720">
        <v>1</v>
      </c>
      <c r="L6720">
        <v>1</v>
      </c>
      <c r="N6720">
        <v>20</v>
      </c>
      <c r="O6720">
        <v>14</v>
      </c>
      <c r="P6720">
        <v>1</v>
      </c>
      <c r="Q6720" t="s">
        <v>29</v>
      </c>
      <c r="R6720">
        <v>15</v>
      </c>
    </row>
    <row r="6721" spans="1:18" x14ac:dyDescent="0.35">
      <c r="A6721" s="19" t="s">
        <v>2497</v>
      </c>
      <c r="B6721" s="19">
        <v>112227</v>
      </c>
      <c r="C6721" t="s">
        <v>673</v>
      </c>
      <c r="D6721" t="s">
        <v>86</v>
      </c>
      <c r="E6721">
        <v>13</v>
      </c>
      <c r="F6721" t="s">
        <v>21</v>
      </c>
      <c r="G6721" t="s">
        <v>670</v>
      </c>
      <c r="H6721" t="s">
        <v>671</v>
      </c>
      <c r="I6721" t="s">
        <v>24</v>
      </c>
      <c r="J6721" t="s">
        <v>25</v>
      </c>
      <c r="K6721">
        <v>1</v>
      </c>
      <c r="L6721">
        <v>1</v>
      </c>
      <c r="N6721">
        <v>20</v>
      </c>
      <c r="O6721">
        <v>14</v>
      </c>
      <c r="P6721">
        <v>0</v>
      </c>
      <c r="Q6721" t="s">
        <v>361</v>
      </c>
      <c r="R6721">
        <v>13</v>
      </c>
    </row>
    <row r="6722" spans="1:18" x14ac:dyDescent="0.35">
      <c r="A6722" s="19" t="s">
        <v>1744</v>
      </c>
      <c r="B6722" s="19">
        <v>128669</v>
      </c>
      <c r="C6722" t="s">
        <v>359</v>
      </c>
      <c r="D6722" t="s">
        <v>31</v>
      </c>
      <c r="E6722">
        <v>13</v>
      </c>
      <c r="F6722" t="s">
        <v>94</v>
      </c>
      <c r="G6722" t="s">
        <v>505</v>
      </c>
      <c r="H6722" t="s">
        <v>337</v>
      </c>
      <c r="I6722" t="s">
        <v>209</v>
      </c>
      <c r="J6722" t="s">
        <v>25</v>
      </c>
      <c r="K6722">
        <v>920</v>
      </c>
      <c r="L6722">
        <v>920</v>
      </c>
      <c r="N6722">
        <v>20</v>
      </c>
      <c r="O6722">
        <v>14</v>
      </c>
      <c r="P6722">
        <v>0</v>
      </c>
      <c r="Q6722" t="s">
        <v>54</v>
      </c>
      <c r="R6722">
        <v>13</v>
      </c>
    </row>
    <row r="6723" spans="1:18" x14ac:dyDescent="0.35">
      <c r="A6723" s="19" t="s">
        <v>1744</v>
      </c>
      <c r="B6723" s="19">
        <v>128669</v>
      </c>
      <c r="C6723" t="s">
        <v>356</v>
      </c>
      <c r="D6723" t="s">
        <v>42</v>
      </c>
      <c r="E6723">
        <v>13</v>
      </c>
      <c r="F6723" t="s">
        <v>94</v>
      </c>
      <c r="G6723" t="s">
        <v>505</v>
      </c>
      <c r="H6723" t="s">
        <v>337</v>
      </c>
      <c r="I6723" t="s">
        <v>209</v>
      </c>
      <c r="J6723" t="s">
        <v>25</v>
      </c>
      <c r="K6723">
        <v>920</v>
      </c>
      <c r="L6723">
        <v>920</v>
      </c>
      <c r="N6723">
        <v>20</v>
      </c>
      <c r="O6723">
        <v>14</v>
      </c>
      <c r="P6723">
        <v>0</v>
      </c>
      <c r="Q6723" t="s">
        <v>319</v>
      </c>
      <c r="R6723">
        <v>13</v>
      </c>
    </row>
    <row r="6724" spans="1:18" x14ac:dyDescent="0.35">
      <c r="A6724" s="19" t="s">
        <v>2967</v>
      </c>
      <c r="B6724" s="19">
        <v>122808</v>
      </c>
      <c r="C6724" t="s">
        <v>59</v>
      </c>
      <c r="D6724" t="s">
        <v>20</v>
      </c>
      <c r="E6724">
        <v>24</v>
      </c>
      <c r="F6724" t="s">
        <v>74</v>
      </c>
      <c r="G6724" t="s">
        <v>215</v>
      </c>
      <c r="H6724" t="s">
        <v>69</v>
      </c>
      <c r="I6724" t="s">
        <v>70</v>
      </c>
      <c r="J6724" t="s">
        <v>39</v>
      </c>
      <c r="K6724" t="s">
        <v>216</v>
      </c>
      <c r="L6724" t="s">
        <v>523</v>
      </c>
      <c r="N6724">
        <v>24</v>
      </c>
      <c r="O6724">
        <v>17</v>
      </c>
      <c r="P6724">
        <v>1</v>
      </c>
      <c r="Q6724" t="s">
        <v>26</v>
      </c>
      <c r="R6724">
        <v>24</v>
      </c>
    </row>
    <row r="6725" spans="1:18" x14ac:dyDescent="0.35">
      <c r="A6725" s="19" t="s">
        <v>3462</v>
      </c>
      <c r="B6725" s="19">
        <v>125919</v>
      </c>
      <c r="C6725" t="s">
        <v>955</v>
      </c>
      <c r="D6725" t="s">
        <v>31</v>
      </c>
      <c r="E6725">
        <v>17</v>
      </c>
      <c r="F6725" t="s">
        <v>226</v>
      </c>
      <c r="G6725" t="s">
        <v>956</v>
      </c>
      <c r="H6725" t="s">
        <v>842</v>
      </c>
      <c r="I6725" t="s">
        <v>24</v>
      </c>
      <c r="J6725" t="s">
        <v>25</v>
      </c>
      <c r="K6725">
        <v>910</v>
      </c>
      <c r="L6725" t="s">
        <v>957</v>
      </c>
      <c r="N6725">
        <v>20</v>
      </c>
      <c r="O6725">
        <v>14</v>
      </c>
      <c r="P6725">
        <v>1</v>
      </c>
      <c r="Q6725" t="s">
        <v>32</v>
      </c>
      <c r="R6725">
        <v>17</v>
      </c>
    </row>
    <row r="6726" spans="1:18" x14ac:dyDescent="0.35">
      <c r="A6726" s="19" t="s">
        <v>888</v>
      </c>
      <c r="B6726" s="19">
        <v>120800</v>
      </c>
      <c r="C6726" t="s">
        <v>795</v>
      </c>
      <c r="D6726" t="s">
        <v>220</v>
      </c>
      <c r="E6726">
        <v>18</v>
      </c>
      <c r="F6726" t="s">
        <v>134</v>
      </c>
      <c r="G6726" t="s">
        <v>756</v>
      </c>
      <c r="H6726" t="s">
        <v>570</v>
      </c>
      <c r="I6726" t="s">
        <v>571</v>
      </c>
      <c r="J6726" t="s">
        <v>25</v>
      </c>
      <c r="K6726">
        <v>1</v>
      </c>
      <c r="L6726">
        <v>1</v>
      </c>
      <c r="N6726">
        <v>24</v>
      </c>
      <c r="O6726">
        <v>17</v>
      </c>
      <c r="P6726">
        <v>1</v>
      </c>
      <c r="Q6726" t="s">
        <v>65</v>
      </c>
      <c r="R6726">
        <v>18</v>
      </c>
    </row>
    <row r="6727" spans="1:18" x14ac:dyDescent="0.35">
      <c r="A6727" s="19" t="s">
        <v>4012</v>
      </c>
      <c r="B6727" s="19">
        <v>119193</v>
      </c>
      <c r="C6727" t="s">
        <v>59</v>
      </c>
      <c r="D6727" t="s">
        <v>20</v>
      </c>
      <c r="E6727">
        <v>24</v>
      </c>
      <c r="F6727" t="s">
        <v>153</v>
      </c>
      <c r="G6727" t="s">
        <v>1397</v>
      </c>
      <c r="H6727" t="s">
        <v>69</v>
      </c>
      <c r="I6727" t="s">
        <v>70</v>
      </c>
      <c r="J6727" t="s">
        <v>39</v>
      </c>
      <c r="K6727" t="s">
        <v>1398</v>
      </c>
      <c r="L6727" t="s">
        <v>1399</v>
      </c>
      <c r="N6727">
        <v>24</v>
      </c>
      <c r="O6727">
        <v>17</v>
      </c>
      <c r="P6727">
        <v>1</v>
      </c>
      <c r="Q6727" t="s">
        <v>26</v>
      </c>
      <c r="R6727">
        <v>24</v>
      </c>
    </row>
    <row r="6728" spans="1:18" x14ac:dyDescent="0.35">
      <c r="A6728" s="19" t="s">
        <v>4277</v>
      </c>
      <c r="B6728" s="19">
        <v>114015</v>
      </c>
      <c r="C6728" t="s">
        <v>502</v>
      </c>
      <c r="D6728" t="s">
        <v>31</v>
      </c>
      <c r="E6728">
        <v>20</v>
      </c>
      <c r="F6728" t="s">
        <v>153</v>
      </c>
      <c r="G6728" t="s">
        <v>503</v>
      </c>
      <c r="H6728" t="s">
        <v>504</v>
      </c>
      <c r="I6728" t="s">
        <v>156</v>
      </c>
      <c r="J6728" t="s">
        <v>25</v>
      </c>
      <c r="K6728">
        <v>1</v>
      </c>
      <c r="L6728">
        <v>1</v>
      </c>
      <c r="N6728">
        <v>20</v>
      </c>
      <c r="O6728">
        <v>14</v>
      </c>
      <c r="P6728">
        <v>1</v>
      </c>
      <c r="Q6728" t="s">
        <v>150</v>
      </c>
      <c r="R6728">
        <v>20</v>
      </c>
    </row>
    <row r="6729" spans="1:18" x14ac:dyDescent="0.35">
      <c r="A6729" s="19" t="s">
        <v>4277</v>
      </c>
      <c r="B6729" s="19">
        <v>114015</v>
      </c>
      <c r="C6729" t="s">
        <v>803</v>
      </c>
      <c r="D6729" t="s">
        <v>31</v>
      </c>
      <c r="E6729">
        <v>20</v>
      </c>
      <c r="F6729" t="s">
        <v>153</v>
      </c>
      <c r="G6729" t="s">
        <v>503</v>
      </c>
      <c r="H6729" t="s">
        <v>504</v>
      </c>
      <c r="I6729" t="s">
        <v>156</v>
      </c>
      <c r="J6729" t="s">
        <v>25</v>
      </c>
      <c r="K6729">
        <v>1</v>
      </c>
      <c r="L6729">
        <v>1</v>
      </c>
      <c r="N6729">
        <v>20</v>
      </c>
      <c r="O6729">
        <v>14</v>
      </c>
      <c r="P6729">
        <v>1</v>
      </c>
      <c r="Q6729" t="s">
        <v>150</v>
      </c>
      <c r="R6729">
        <v>20</v>
      </c>
    </row>
    <row r="6730" spans="1:18" x14ac:dyDescent="0.35">
      <c r="A6730" s="19" t="s">
        <v>2075</v>
      </c>
      <c r="B6730" s="19">
        <v>123689</v>
      </c>
      <c r="C6730" t="s">
        <v>352</v>
      </c>
      <c r="D6730" t="s">
        <v>20</v>
      </c>
      <c r="E6730">
        <v>16</v>
      </c>
      <c r="F6730" t="s">
        <v>835</v>
      </c>
      <c r="G6730" t="s">
        <v>875</v>
      </c>
      <c r="H6730" t="s">
        <v>69</v>
      </c>
      <c r="I6730" t="s">
        <v>70</v>
      </c>
      <c r="J6730" t="s">
        <v>39</v>
      </c>
      <c r="K6730">
        <v>50</v>
      </c>
      <c r="L6730">
        <v>50</v>
      </c>
      <c r="N6730">
        <v>24</v>
      </c>
      <c r="O6730">
        <v>17</v>
      </c>
      <c r="P6730">
        <v>0</v>
      </c>
      <c r="Q6730" t="s">
        <v>120</v>
      </c>
      <c r="R6730">
        <v>16</v>
      </c>
    </row>
    <row r="6731" spans="1:18" x14ac:dyDescent="0.35">
      <c r="A6731" s="19" t="s">
        <v>2911</v>
      </c>
      <c r="B6731" s="19">
        <v>83729</v>
      </c>
      <c r="C6731" t="s">
        <v>152</v>
      </c>
      <c r="D6731" t="s">
        <v>28</v>
      </c>
      <c r="E6731">
        <v>20</v>
      </c>
      <c r="F6731" t="s">
        <v>153</v>
      </c>
      <c r="G6731" t="s">
        <v>154</v>
      </c>
      <c r="H6731" t="s">
        <v>155</v>
      </c>
      <c r="I6731" t="s">
        <v>156</v>
      </c>
      <c r="J6731" t="s">
        <v>39</v>
      </c>
      <c r="K6731">
        <v>1</v>
      </c>
      <c r="L6731">
        <v>1</v>
      </c>
      <c r="N6731">
        <v>20</v>
      </c>
      <c r="O6731">
        <v>14</v>
      </c>
      <c r="P6731">
        <v>1</v>
      </c>
      <c r="Q6731" t="s">
        <v>157</v>
      </c>
      <c r="R6731">
        <v>20</v>
      </c>
    </row>
    <row r="6732" spans="1:18" x14ac:dyDescent="0.35">
      <c r="A6732" s="19" t="s">
        <v>2911</v>
      </c>
      <c r="B6732" s="19">
        <v>83729</v>
      </c>
      <c r="C6732" t="s">
        <v>158</v>
      </c>
      <c r="D6732" t="s">
        <v>20</v>
      </c>
      <c r="E6732">
        <v>21</v>
      </c>
      <c r="F6732" t="s">
        <v>153</v>
      </c>
      <c r="G6732" t="s">
        <v>154</v>
      </c>
      <c r="H6732" t="s">
        <v>155</v>
      </c>
      <c r="I6732" t="s">
        <v>156</v>
      </c>
      <c r="J6732" t="s">
        <v>39</v>
      </c>
      <c r="K6732">
        <v>1</v>
      </c>
      <c r="L6732">
        <v>1</v>
      </c>
      <c r="N6732">
        <v>24</v>
      </c>
      <c r="O6732">
        <v>17</v>
      </c>
      <c r="P6732">
        <v>1</v>
      </c>
      <c r="Q6732" t="s">
        <v>71</v>
      </c>
      <c r="R6732">
        <v>21</v>
      </c>
    </row>
    <row r="6733" spans="1:18" x14ac:dyDescent="0.35">
      <c r="A6733" s="19" t="s">
        <v>3296</v>
      </c>
      <c r="B6733" s="19">
        <v>134250</v>
      </c>
      <c r="C6733" t="s">
        <v>122</v>
      </c>
      <c r="D6733" t="s">
        <v>28</v>
      </c>
      <c r="E6733">
        <v>20</v>
      </c>
      <c r="F6733" t="s">
        <v>87</v>
      </c>
      <c r="G6733" t="s">
        <v>489</v>
      </c>
      <c r="H6733" t="s">
        <v>490</v>
      </c>
      <c r="I6733" t="s">
        <v>125</v>
      </c>
      <c r="J6733" t="s">
        <v>25</v>
      </c>
      <c r="K6733">
        <v>920</v>
      </c>
      <c r="L6733" t="s">
        <v>2927</v>
      </c>
      <c r="N6733">
        <v>20</v>
      </c>
      <c r="O6733">
        <v>14</v>
      </c>
      <c r="P6733">
        <v>1</v>
      </c>
      <c r="Q6733" t="s">
        <v>157</v>
      </c>
      <c r="R6733">
        <v>20</v>
      </c>
    </row>
    <row r="6734" spans="1:18" x14ac:dyDescent="0.35">
      <c r="A6734" s="19" t="s">
        <v>1847</v>
      </c>
      <c r="B6734" s="19">
        <v>127032</v>
      </c>
      <c r="C6734" t="s">
        <v>1326</v>
      </c>
      <c r="D6734" t="s">
        <v>31</v>
      </c>
      <c r="E6734">
        <v>17</v>
      </c>
      <c r="F6734" t="s">
        <v>87</v>
      </c>
      <c r="G6734" t="s">
        <v>1327</v>
      </c>
      <c r="H6734" t="s">
        <v>1328</v>
      </c>
      <c r="I6734" t="s">
        <v>97</v>
      </c>
      <c r="J6734" t="s">
        <v>25</v>
      </c>
      <c r="K6734">
        <v>920</v>
      </c>
      <c r="L6734" t="s">
        <v>2388</v>
      </c>
      <c r="N6734">
        <v>20</v>
      </c>
      <c r="O6734">
        <v>14</v>
      </c>
      <c r="P6734">
        <v>1</v>
      </c>
      <c r="Q6734" t="s">
        <v>32</v>
      </c>
      <c r="R6734">
        <v>17</v>
      </c>
    </row>
    <row r="6735" spans="1:18" x14ac:dyDescent="0.35">
      <c r="A6735" s="19" t="s">
        <v>4278</v>
      </c>
      <c r="B6735" s="19">
        <v>130364</v>
      </c>
      <c r="C6735" t="s">
        <v>146</v>
      </c>
      <c r="D6735" t="s">
        <v>28</v>
      </c>
      <c r="E6735">
        <v>17</v>
      </c>
      <c r="F6735" t="s">
        <v>35</v>
      </c>
      <c r="G6735" t="s">
        <v>140</v>
      </c>
      <c r="H6735" t="s">
        <v>141</v>
      </c>
      <c r="I6735" t="s">
        <v>142</v>
      </c>
      <c r="J6735" t="s">
        <v>39</v>
      </c>
      <c r="K6735" t="s">
        <v>143</v>
      </c>
      <c r="L6735" t="s">
        <v>144</v>
      </c>
      <c r="N6735">
        <v>20</v>
      </c>
      <c r="O6735">
        <v>14</v>
      </c>
      <c r="P6735">
        <v>1</v>
      </c>
      <c r="Q6735" t="s">
        <v>48</v>
      </c>
      <c r="R6735">
        <v>17</v>
      </c>
    </row>
    <row r="6736" spans="1:18" x14ac:dyDescent="0.35">
      <c r="A6736" s="19" t="s">
        <v>1745</v>
      </c>
      <c r="B6736" s="19">
        <v>132085</v>
      </c>
      <c r="C6736" t="s">
        <v>85</v>
      </c>
      <c r="D6736" t="s">
        <v>86</v>
      </c>
      <c r="E6736">
        <v>15</v>
      </c>
      <c r="F6736" t="s">
        <v>94</v>
      </c>
      <c r="G6736" t="s">
        <v>149</v>
      </c>
      <c r="H6736" t="s">
        <v>89</v>
      </c>
      <c r="I6736" t="s">
        <v>90</v>
      </c>
      <c r="J6736" t="s">
        <v>39</v>
      </c>
      <c r="K6736">
        <v>12</v>
      </c>
      <c r="L6736">
        <v>12</v>
      </c>
      <c r="N6736">
        <v>20</v>
      </c>
      <c r="O6736">
        <v>14</v>
      </c>
      <c r="P6736">
        <v>1</v>
      </c>
      <c r="Q6736" t="s">
        <v>254</v>
      </c>
      <c r="R6736">
        <v>15</v>
      </c>
    </row>
    <row r="6737" spans="1:18" x14ac:dyDescent="0.35">
      <c r="A6737" s="19" t="s">
        <v>1745</v>
      </c>
      <c r="B6737" s="19">
        <v>132085</v>
      </c>
      <c r="C6737" t="s">
        <v>148</v>
      </c>
      <c r="D6737" t="s">
        <v>42</v>
      </c>
      <c r="E6737">
        <v>15</v>
      </c>
      <c r="F6737" t="s">
        <v>94</v>
      </c>
      <c r="G6737" t="s">
        <v>149</v>
      </c>
      <c r="H6737" t="s">
        <v>89</v>
      </c>
      <c r="I6737" t="s">
        <v>90</v>
      </c>
      <c r="J6737" t="s">
        <v>39</v>
      </c>
      <c r="K6737">
        <v>12</v>
      </c>
      <c r="L6737">
        <v>12</v>
      </c>
      <c r="N6737">
        <v>20</v>
      </c>
      <c r="O6737">
        <v>14</v>
      </c>
      <c r="P6737">
        <v>1</v>
      </c>
      <c r="Q6737" t="s">
        <v>29</v>
      </c>
      <c r="R6737">
        <v>15</v>
      </c>
    </row>
    <row r="6738" spans="1:18" x14ac:dyDescent="0.35">
      <c r="A6738" s="19" t="s">
        <v>1061</v>
      </c>
      <c r="B6738" s="19">
        <v>123021</v>
      </c>
      <c r="C6738" t="s">
        <v>242</v>
      </c>
      <c r="D6738" t="s">
        <v>42</v>
      </c>
      <c r="E6738">
        <v>15</v>
      </c>
      <c r="F6738" t="s">
        <v>21</v>
      </c>
      <c r="G6738" t="s">
        <v>369</v>
      </c>
      <c r="H6738" t="s">
        <v>244</v>
      </c>
      <c r="I6738" t="s">
        <v>90</v>
      </c>
      <c r="J6738" t="s">
        <v>39</v>
      </c>
      <c r="K6738">
        <v>10</v>
      </c>
      <c r="L6738">
        <v>10</v>
      </c>
      <c r="N6738">
        <v>20</v>
      </c>
      <c r="O6738">
        <v>14</v>
      </c>
      <c r="P6738">
        <v>1</v>
      </c>
      <c r="Q6738" t="s">
        <v>29</v>
      </c>
      <c r="R6738">
        <v>15</v>
      </c>
    </row>
    <row r="6739" spans="1:18" x14ac:dyDescent="0.35">
      <c r="A6739" s="19" t="s">
        <v>4279</v>
      </c>
      <c r="B6739" s="19">
        <v>118798</v>
      </c>
      <c r="C6739" t="s">
        <v>448</v>
      </c>
      <c r="D6739" t="s">
        <v>220</v>
      </c>
      <c r="E6739">
        <v>18</v>
      </c>
      <c r="F6739" t="s">
        <v>153</v>
      </c>
      <c r="G6739" t="s">
        <v>449</v>
      </c>
      <c r="H6739" t="s">
        <v>450</v>
      </c>
      <c r="I6739" t="s">
        <v>97</v>
      </c>
      <c r="J6739" t="s">
        <v>39</v>
      </c>
      <c r="K6739">
        <v>920</v>
      </c>
      <c r="L6739">
        <v>920</v>
      </c>
      <c r="N6739">
        <v>24</v>
      </c>
      <c r="O6739">
        <v>17</v>
      </c>
      <c r="P6739">
        <v>1</v>
      </c>
      <c r="Q6739" t="s">
        <v>65</v>
      </c>
      <c r="R6739">
        <v>18</v>
      </c>
    </row>
    <row r="6740" spans="1:18" x14ac:dyDescent="0.35">
      <c r="A6740" s="19" t="s">
        <v>3157</v>
      </c>
      <c r="B6740" s="19">
        <v>122264</v>
      </c>
      <c r="C6740" t="s">
        <v>364</v>
      </c>
      <c r="D6740" t="s">
        <v>20</v>
      </c>
      <c r="E6740">
        <v>24</v>
      </c>
      <c r="F6740" t="s">
        <v>87</v>
      </c>
      <c r="G6740" t="s">
        <v>365</v>
      </c>
      <c r="H6740" t="s">
        <v>23</v>
      </c>
      <c r="I6740" t="s">
        <v>24</v>
      </c>
      <c r="J6740" t="s">
        <v>25</v>
      </c>
      <c r="K6740">
        <v>910</v>
      </c>
      <c r="L6740" t="s">
        <v>366</v>
      </c>
      <c r="N6740">
        <v>24</v>
      </c>
      <c r="O6740">
        <v>17</v>
      </c>
      <c r="P6740">
        <v>1</v>
      </c>
      <c r="Q6740" t="s">
        <v>26</v>
      </c>
      <c r="R6740">
        <v>24</v>
      </c>
    </row>
    <row r="6741" spans="1:18" x14ac:dyDescent="0.35">
      <c r="A6741" s="19" t="s">
        <v>3157</v>
      </c>
      <c r="B6741" s="19">
        <v>122264</v>
      </c>
      <c r="C6741" t="s">
        <v>367</v>
      </c>
      <c r="D6741" t="s">
        <v>28</v>
      </c>
      <c r="E6741">
        <v>20</v>
      </c>
      <c r="F6741" t="s">
        <v>87</v>
      </c>
      <c r="G6741" t="s">
        <v>365</v>
      </c>
      <c r="H6741" t="s">
        <v>23</v>
      </c>
      <c r="I6741" t="s">
        <v>24</v>
      </c>
      <c r="J6741" t="s">
        <v>25</v>
      </c>
      <c r="K6741">
        <v>910</v>
      </c>
      <c r="L6741" t="s">
        <v>366</v>
      </c>
      <c r="N6741">
        <v>20</v>
      </c>
      <c r="O6741">
        <v>14</v>
      </c>
      <c r="P6741">
        <v>1</v>
      </c>
      <c r="Q6741" t="s">
        <v>157</v>
      </c>
      <c r="R6741">
        <v>20</v>
      </c>
    </row>
    <row r="6742" spans="1:18" x14ac:dyDescent="0.35">
      <c r="A6742" s="19" t="s">
        <v>4280</v>
      </c>
      <c r="B6742" s="19">
        <v>103513</v>
      </c>
      <c r="C6742" t="s">
        <v>303</v>
      </c>
      <c r="D6742" t="s">
        <v>28</v>
      </c>
      <c r="E6742">
        <v>20</v>
      </c>
      <c r="F6742" t="s">
        <v>94</v>
      </c>
      <c r="G6742" t="s">
        <v>661</v>
      </c>
      <c r="H6742" t="s">
        <v>305</v>
      </c>
      <c r="I6742" t="s">
        <v>156</v>
      </c>
      <c r="J6742" t="s">
        <v>39</v>
      </c>
      <c r="K6742">
        <v>1</v>
      </c>
      <c r="L6742">
        <v>1</v>
      </c>
      <c r="N6742">
        <v>20</v>
      </c>
      <c r="O6742">
        <v>14</v>
      </c>
      <c r="P6742">
        <v>1</v>
      </c>
      <c r="Q6742" t="s">
        <v>157</v>
      </c>
      <c r="R6742">
        <v>20</v>
      </c>
    </row>
    <row r="6743" spans="1:18" x14ac:dyDescent="0.35">
      <c r="A6743" s="19" t="s">
        <v>534</v>
      </c>
      <c r="B6743" s="19">
        <v>132335</v>
      </c>
      <c r="C6743" t="s">
        <v>122</v>
      </c>
      <c r="D6743" t="s">
        <v>28</v>
      </c>
      <c r="E6743">
        <v>20</v>
      </c>
      <c r="F6743" t="s">
        <v>87</v>
      </c>
      <c r="G6743" t="s">
        <v>1078</v>
      </c>
      <c r="H6743" t="s">
        <v>1079</v>
      </c>
      <c r="I6743" t="s">
        <v>125</v>
      </c>
      <c r="J6743" t="s">
        <v>39</v>
      </c>
      <c r="K6743">
        <v>900</v>
      </c>
      <c r="L6743" t="s">
        <v>1080</v>
      </c>
      <c r="N6743">
        <v>20</v>
      </c>
      <c r="O6743">
        <v>14</v>
      </c>
      <c r="P6743">
        <v>1</v>
      </c>
      <c r="Q6743" t="s">
        <v>157</v>
      </c>
      <c r="R6743">
        <v>20</v>
      </c>
    </row>
    <row r="6744" spans="1:18" x14ac:dyDescent="0.35">
      <c r="A6744" s="19" t="s">
        <v>2078</v>
      </c>
      <c r="B6744" s="19">
        <v>119666</v>
      </c>
      <c r="C6744" t="s">
        <v>339</v>
      </c>
      <c r="D6744" t="s">
        <v>28</v>
      </c>
      <c r="E6744">
        <v>20</v>
      </c>
      <c r="F6744" t="s">
        <v>21</v>
      </c>
      <c r="G6744" t="s">
        <v>407</v>
      </c>
      <c r="H6744" t="s">
        <v>37</v>
      </c>
      <c r="I6744" t="s">
        <v>38</v>
      </c>
      <c r="J6744" t="s">
        <v>39</v>
      </c>
      <c r="K6744">
        <v>4</v>
      </c>
      <c r="L6744">
        <v>4</v>
      </c>
      <c r="N6744">
        <v>20</v>
      </c>
      <c r="O6744">
        <v>14</v>
      </c>
      <c r="P6744">
        <v>1</v>
      </c>
      <c r="Q6744" t="s">
        <v>157</v>
      </c>
      <c r="R6744">
        <v>20</v>
      </c>
    </row>
    <row r="6745" spans="1:18" x14ac:dyDescent="0.35">
      <c r="A6745" s="19" t="s">
        <v>421</v>
      </c>
      <c r="B6745" s="19">
        <v>128558</v>
      </c>
      <c r="C6745" t="s">
        <v>909</v>
      </c>
      <c r="D6745" t="s">
        <v>28</v>
      </c>
      <c r="E6745">
        <v>15</v>
      </c>
      <c r="F6745" t="s">
        <v>81</v>
      </c>
      <c r="G6745" t="s">
        <v>910</v>
      </c>
      <c r="H6745" t="s">
        <v>350</v>
      </c>
      <c r="I6745" t="s">
        <v>223</v>
      </c>
      <c r="J6745" t="s">
        <v>25</v>
      </c>
      <c r="K6745">
        <v>910</v>
      </c>
      <c r="L6745">
        <v>910</v>
      </c>
      <c r="N6745">
        <v>20</v>
      </c>
      <c r="O6745">
        <v>14</v>
      </c>
      <c r="P6745">
        <v>1</v>
      </c>
      <c r="Q6745" t="s">
        <v>29</v>
      </c>
      <c r="R6745">
        <v>15</v>
      </c>
    </row>
    <row r="6746" spans="1:18" x14ac:dyDescent="0.35">
      <c r="A6746" s="19" t="s">
        <v>2555</v>
      </c>
      <c r="B6746" s="19">
        <v>114898</v>
      </c>
      <c r="C6746" t="s">
        <v>210</v>
      </c>
      <c r="D6746" t="s">
        <v>31</v>
      </c>
      <c r="E6746">
        <v>20</v>
      </c>
      <c r="F6746" t="s">
        <v>21</v>
      </c>
      <c r="G6746" t="s">
        <v>2019</v>
      </c>
      <c r="H6746" t="s">
        <v>208</v>
      </c>
      <c r="I6746" t="s">
        <v>209</v>
      </c>
      <c r="J6746" t="s">
        <v>25</v>
      </c>
      <c r="K6746">
        <v>901</v>
      </c>
      <c r="L6746">
        <v>901</v>
      </c>
      <c r="N6746">
        <v>20</v>
      </c>
      <c r="O6746">
        <v>14</v>
      </c>
      <c r="P6746">
        <v>1</v>
      </c>
      <c r="Q6746" t="s">
        <v>150</v>
      </c>
      <c r="R6746">
        <v>20</v>
      </c>
    </row>
    <row r="6747" spans="1:18" x14ac:dyDescent="0.35">
      <c r="A6747" s="19" t="s">
        <v>2555</v>
      </c>
      <c r="B6747" s="19">
        <v>114898</v>
      </c>
      <c r="C6747" t="s">
        <v>206</v>
      </c>
      <c r="D6747" t="s">
        <v>42</v>
      </c>
      <c r="E6747">
        <v>20</v>
      </c>
      <c r="F6747" t="s">
        <v>21</v>
      </c>
      <c r="G6747" t="s">
        <v>2019</v>
      </c>
      <c r="H6747" t="s">
        <v>208</v>
      </c>
      <c r="I6747" t="s">
        <v>209</v>
      </c>
      <c r="J6747" t="s">
        <v>25</v>
      </c>
      <c r="K6747">
        <v>901</v>
      </c>
      <c r="L6747">
        <v>901</v>
      </c>
      <c r="N6747">
        <v>20</v>
      </c>
      <c r="O6747">
        <v>14</v>
      </c>
      <c r="P6747">
        <v>1</v>
      </c>
      <c r="Q6747" t="s">
        <v>104</v>
      </c>
      <c r="R6747">
        <v>20</v>
      </c>
    </row>
    <row r="6748" spans="1:18" x14ac:dyDescent="0.35">
      <c r="A6748" s="19" t="s">
        <v>4281</v>
      </c>
      <c r="B6748" s="19">
        <v>134524</v>
      </c>
      <c r="C6748" t="s">
        <v>909</v>
      </c>
      <c r="D6748" t="s">
        <v>28</v>
      </c>
      <c r="E6748">
        <v>15</v>
      </c>
      <c r="F6748" t="s">
        <v>855</v>
      </c>
      <c r="G6748" t="s">
        <v>910</v>
      </c>
      <c r="H6748" t="s">
        <v>350</v>
      </c>
      <c r="I6748" t="s">
        <v>223</v>
      </c>
      <c r="J6748" t="s">
        <v>25</v>
      </c>
      <c r="K6748">
        <v>910</v>
      </c>
      <c r="L6748" t="s">
        <v>911</v>
      </c>
      <c r="N6748">
        <v>20</v>
      </c>
      <c r="O6748">
        <v>14</v>
      </c>
      <c r="P6748">
        <v>1</v>
      </c>
      <c r="Q6748" t="s">
        <v>29</v>
      </c>
      <c r="R6748">
        <v>15</v>
      </c>
    </row>
    <row r="6749" spans="1:18" x14ac:dyDescent="0.35">
      <c r="A6749" s="19" t="s">
        <v>2445</v>
      </c>
      <c r="B6749" s="19">
        <v>118479</v>
      </c>
      <c r="C6749" t="s">
        <v>152</v>
      </c>
      <c r="D6749" t="s">
        <v>28</v>
      </c>
      <c r="E6749">
        <v>20</v>
      </c>
      <c r="F6749" t="s">
        <v>153</v>
      </c>
      <c r="G6749" t="s">
        <v>154</v>
      </c>
      <c r="H6749" t="s">
        <v>155</v>
      </c>
      <c r="I6749" t="s">
        <v>156</v>
      </c>
      <c r="J6749" t="s">
        <v>39</v>
      </c>
      <c r="K6749">
        <v>1</v>
      </c>
      <c r="L6749">
        <v>1</v>
      </c>
      <c r="N6749">
        <v>20</v>
      </c>
      <c r="O6749">
        <v>14</v>
      </c>
      <c r="P6749">
        <v>1</v>
      </c>
      <c r="Q6749" t="s">
        <v>157</v>
      </c>
      <c r="R6749">
        <v>20</v>
      </c>
    </row>
    <row r="6750" spans="1:18" x14ac:dyDescent="0.35">
      <c r="A6750" s="19" t="s">
        <v>2445</v>
      </c>
      <c r="B6750" s="19">
        <v>118479</v>
      </c>
      <c r="C6750" t="s">
        <v>158</v>
      </c>
      <c r="D6750" t="s">
        <v>20</v>
      </c>
      <c r="E6750">
        <v>24</v>
      </c>
      <c r="F6750" t="s">
        <v>153</v>
      </c>
      <c r="G6750" t="s">
        <v>154</v>
      </c>
      <c r="H6750" t="s">
        <v>155</v>
      </c>
      <c r="I6750" t="s">
        <v>156</v>
      </c>
      <c r="J6750" t="s">
        <v>39</v>
      </c>
      <c r="K6750">
        <v>1</v>
      </c>
      <c r="L6750">
        <v>1</v>
      </c>
      <c r="N6750">
        <v>24</v>
      </c>
      <c r="O6750">
        <v>17</v>
      </c>
      <c r="P6750">
        <v>1</v>
      </c>
      <c r="Q6750" t="s">
        <v>26</v>
      </c>
      <c r="R6750">
        <v>24</v>
      </c>
    </row>
    <row r="6751" spans="1:18" x14ac:dyDescent="0.35">
      <c r="A6751" s="19" t="s">
        <v>4282</v>
      </c>
      <c r="B6751" s="19">
        <v>115398</v>
      </c>
      <c r="C6751" t="s">
        <v>502</v>
      </c>
      <c r="D6751" t="s">
        <v>31</v>
      </c>
      <c r="E6751">
        <v>20</v>
      </c>
      <c r="F6751" t="s">
        <v>153</v>
      </c>
      <c r="G6751" t="s">
        <v>503</v>
      </c>
      <c r="H6751" t="s">
        <v>504</v>
      </c>
      <c r="I6751" t="s">
        <v>156</v>
      </c>
      <c r="J6751" t="s">
        <v>25</v>
      </c>
      <c r="K6751">
        <v>1</v>
      </c>
      <c r="L6751">
        <v>1</v>
      </c>
      <c r="N6751">
        <v>20</v>
      </c>
      <c r="O6751">
        <v>14</v>
      </c>
      <c r="P6751">
        <v>1</v>
      </c>
      <c r="Q6751" t="s">
        <v>150</v>
      </c>
      <c r="R6751">
        <v>20</v>
      </c>
    </row>
    <row r="6752" spans="1:18" x14ac:dyDescent="0.35">
      <c r="A6752" s="19" t="s">
        <v>4282</v>
      </c>
      <c r="B6752" s="19">
        <v>115398</v>
      </c>
      <c r="C6752" t="s">
        <v>803</v>
      </c>
      <c r="D6752" t="s">
        <v>31</v>
      </c>
      <c r="E6752">
        <v>20</v>
      </c>
      <c r="F6752" t="s">
        <v>153</v>
      </c>
      <c r="G6752" t="s">
        <v>503</v>
      </c>
      <c r="H6752" t="s">
        <v>504</v>
      </c>
      <c r="I6752" t="s">
        <v>156</v>
      </c>
      <c r="J6752" t="s">
        <v>25</v>
      </c>
      <c r="K6752">
        <v>1</v>
      </c>
      <c r="L6752">
        <v>1</v>
      </c>
      <c r="N6752">
        <v>20</v>
      </c>
      <c r="O6752">
        <v>14</v>
      </c>
      <c r="P6752">
        <v>1</v>
      </c>
      <c r="Q6752" t="s">
        <v>150</v>
      </c>
      <c r="R6752">
        <v>20</v>
      </c>
    </row>
    <row r="6753" spans="1:18" x14ac:dyDescent="0.35">
      <c r="A6753" s="19" t="s">
        <v>2728</v>
      </c>
      <c r="B6753" s="19">
        <v>117452</v>
      </c>
      <c r="C6753" t="s">
        <v>152</v>
      </c>
      <c r="D6753" t="s">
        <v>28</v>
      </c>
      <c r="E6753">
        <v>20</v>
      </c>
      <c r="F6753" t="s">
        <v>153</v>
      </c>
      <c r="G6753" t="s">
        <v>154</v>
      </c>
      <c r="H6753" t="s">
        <v>155</v>
      </c>
      <c r="I6753" t="s">
        <v>156</v>
      </c>
      <c r="J6753" t="s">
        <v>39</v>
      </c>
      <c r="K6753">
        <v>1</v>
      </c>
      <c r="L6753">
        <v>1</v>
      </c>
      <c r="N6753">
        <v>20</v>
      </c>
      <c r="O6753">
        <v>14</v>
      </c>
      <c r="P6753">
        <v>1</v>
      </c>
      <c r="Q6753" t="s">
        <v>157</v>
      </c>
      <c r="R6753">
        <v>20</v>
      </c>
    </row>
    <row r="6754" spans="1:18" x14ac:dyDescent="0.35">
      <c r="A6754" s="19" t="s">
        <v>2728</v>
      </c>
      <c r="B6754" s="19">
        <v>117452</v>
      </c>
      <c r="C6754" t="s">
        <v>158</v>
      </c>
      <c r="D6754" t="s">
        <v>20</v>
      </c>
      <c r="E6754">
        <v>21</v>
      </c>
      <c r="F6754" t="s">
        <v>153</v>
      </c>
      <c r="G6754" t="s">
        <v>154</v>
      </c>
      <c r="H6754" t="s">
        <v>155</v>
      </c>
      <c r="I6754" t="s">
        <v>156</v>
      </c>
      <c r="J6754" t="s">
        <v>39</v>
      </c>
      <c r="K6754">
        <v>1</v>
      </c>
      <c r="L6754">
        <v>1</v>
      </c>
      <c r="N6754">
        <v>24</v>
      </c>
      <c r="O6754">
        <v>17</v>
      </c>
      <c r="P6754">
        <v>1</v>
      </c>
      <c r="Q6754" t="s">
        <v>71</v>
      </c>
      <c r="R6754">
        <v>21</v>
      </c>
    </row>
    <row r="6755" spans="1:18" x14ac:dyDescent="0.35">
      <c r="A6755" s="19" t="s">
        <v>4283</v>
      </c>
      <c r="B6755" s="19">
        <v>107925</v>
      </c>
      <c r="C6755" t="s">
        <v>359</v>
      </c>
      <c r="D6755" t="s">
        <v>31</v>
      </c>
      <c r="E6755">
        <v>20</v>
      </c>
      <c r="F6755" t="s">
        <v>21</v>
      </c>
      <c r="G6755" t="s">
        <v>357</v>
      </c>
      <c r="H6755" t="s">
        <v>358</v>
      </c>
      <c r="I6755" t="s">
        <v>142</v>
      </c>
      <c r="J6755" t="s">
        <v>25</v>
      </c>
      <c r="K6755">
        <v>1</v>
      </c>
      <c r="L6755">
        <v>1</v>
      </c>
      <c r="N6755">
        <v>20</v>
      </c>
      <c r="O6755">
        <v>14</v>
      </c>
      <c r="P6755">
        <v>1</v>
      </c>
      <c r="Q6755" t="s">
        <v>150</v>
      </c>
      <c r="R6755">
        <v>20</v>
      </c>
    </row>
    <row r="6756" spans="1:18" x14ac:dyDescent="0.35">
      <c r="A6756" s="19" t="s">
        <v>4283</v>
      </c>
      <c r="B6756" s="19">
        <v>107925</v>
      </c>
      <c r="C6756" t="s">
        <v>360</v>
      </c>
      <c r="D6756" t="s">
        <v>86</v>
      </c>
      <c r="E6756">
        <v>20</v>
      </c>
      <c r="F6756" t="s">
        <v>21</v>
      </c>
      <c r="G6756" t="s">
        <v>357</v>
      </c>
      <c r="H6756" t="s">
        <v>358</v>
      </c>
      <c r="I6756" t="s">
        <v>142</v>
      </c>
      <c r="J6756" t="s">
        <v>25</v>
      </c>
      <c r="K6756">
        <v>1</v>
      </c>
      <c r="L6756">
        <v>1</v>
      </c>
      <c r="N6756">
        <v>20</v>
      </c>
      <c r="O6756">
        <v>14</v>
      </c>
      <c r="P6756">
        <v>1</v>
      </c>
      <c r="Q6756" t="s">
        <v>150</v>
      </c>
      <c r="R6756">
        <v>20</v>
      </c>
    </row>
    <row r="6757" spans="1:18" x14ac:dyDescent="0.35">
      <c r="A6757" s="19" t="s">
        <v>4283</v>
      </c>
      <c r="B6757" s="19">
        <v>107925</v>
      </c>
      <c r="C6757" t="s">
        <v>362</v>
      </c>
      <c r="D6757" t="s">
        <v>20</v>
      </c>
      <c r="E6757">
        <v>24</v>
      </c>
      <c r="F6757" t="s">
        <v>21</v>
      </c>
      <c r="G6757" t="s">
        <v>357</v>
      </c>
      <c r="H6757" t="s">
        <v>358</v>
      </c>
      <c r="I6757" t="s">
        <v>142</v>
      </c>
      <c r="J6757" t="s">
        <v>25</v>
      </c>
      <c r="K6757">
        <v>1</v>
      </c>
      <c r="L6757">
        <v>1</v>
      </c>
      <c r="N6757">
        <v>24</v>
      </c>
      <c r="O6757">
        <v>17</v>
      </c>
      <c r="P6757">
        <v>1</v>
      </c>
      <c r="Q6757" t="s">
        <v>26</v>
      </c>
      <c r="R6757">
        <v>24</v>
      </c>
    </row>
    <row r="6758" spans="1:18" x14ac:dyDescent="0.35">
      <c r="A6758" s="19" t="s">
        <v>4284</v>
      </c>
      <c r="B6758" s="19">
        <v>127920</v>
      </c>
      <c r="C6758" t="s">
        <v>773</v>
      </c>
      <c r="D6758" t="s">
        <v>20</v>
      </c>
      <c r="E6758">
        <v>21</v>
      </c>
      <c r="F6758" t="s">
        <v>35</v>
      </c>
      <c r="G6758" t="s">
        <v>107</v>
      </c>
      <c r="H6758" t="s">
        <v>108</v>
      </c>
      <c r="I6758" t="s">
        <v>53</v>
      </c>
      <c r="J6758" t="s">
        <v>39</v>
      </c>
      <c r="K6758" t="s">
        <v>109</v>
      </c>
      <c r="L6758" t="s">
        <v>110</v>
      </c>
      <c r="N6758">
        <v>24</v>
      </c>
      <c r="O6758">
        <v>17</v>
      </c>
      <c r="P6758">
        <v>1</v>
      </c>
      <c r="Q6758" t="s">
        <v>71</v>
      </c>
      <c r="R6758">
        <v>21</v>
      </c>
    </row>
    <row r="6759" spans="1:18" x14ac:dyDescent="0.35">
      <c r="A6759" s="19" t="s">
        <v>2340</v>
      </c>
      <c r="B6759" s="19">
        <v>130203</v>
      </c>
      <c r="C6759" t="s">
        <v>59</v>
      </c>
      <c r="D6759" t="s">
        <v>20</v>
      </c>
      <c r="E6759">
        <v>18</v>
      </c>
      <c r="F6759" t="s">
        <v>81</v>
      </c>
      <c r="G6759" t="s">
        <v>60</v>
      </c>
      <c r="H6759" t="s">
        <v>61</v>
      </c>
      <c r="I6759" t="s">
        <v>62</v>
      </c>
      <c r="J6759" t="s">
        <v>39</v>
      </c>
      <c r="K6759" t="s">
        <v>63</v>
      </c>
      <c r="L6759" t="s">
        <v>64</v>
      </c>
      <c r="N6759">
        <v>24</v>
      </c>
      <c r="O6759">
        <v>17</v>
      </c>
      <c r="P6759">
        <v>1</v>
      </c>
      <c r="Q6759" t="s">
        <v>65</v>
      </c>
      <c r="R6759">
        <v>18</v>
      </c>
    </row>
    <row r="6760" spans="1:18" x14ac:dyDescent="0.35">
      <c r="A6760" s="19" t="s">
        <v>4285</v>
      </c>
      <c r="B6760" s="19">
        <v>133478</v>
      </c>
      <c r="C6760" t="s">
        <v>201</v>
      </c>
      <c r="D6760" t="s">
        <v>28</v>
      </c>
      <c r="E6760">
        <v>20</v>
      </c>
      <c r="F6760" t="s">
        <v>43</v>
      </c>
      <c r="G6760" t="s">
        <v>616</v>
      </c>
      <c r="H6760" t="s">
        <v>37</v>
      </c>
      <c r="I6760" t="s">
        <v>38</v>
      </c>
      <c r="J6760" t="s">
        <v>39</v>
      </c>
      <c r="K6760">
        <v>3</v>
      </c>
      <c r="L6760" t="s">
        <v>952</v>
      </c>
      <c r="N6760">
        <v>20</v>
      </c>
      <c r="O6760">
        <v>14</v>
      </c>
      <c r="P6760">
        <v>1</v>
      </c>
      <c r="Q6760" t="s">
        <v>157</v>
      </c>
      <c r="R6760">
        <v>20</v>
      </c>
    </row>
    <row r="6761" spans="1:18" x14ac:dyDescent="0.35">
      <c r="A6761" s="19" t="s">
        <v>3153</v>
      </c>
      <c r="B6761" s="19">
        <v>127007</v>
      </c>
      <c r="C6761" t="s">
        <v>85</v>
      </c>
      <c r="D6761" t="s">
        <v>86</v>
      </c>
      <c r="E6761">
        <v>20</v>
      </c>
      <c r="F6761" t="s">
        <v>94</v>
      </c>
      <c r="G6761" t="s">
        <v>149</v>
      </c>
      <c r="H6761" t="s">
        <v>89</v>
      </c>
      <c r="I6761" t="s">
        <v>90</v>
      </c>
      <c r="J6761" t="s">
        <v>39</v>
      </c>
      <c r="K6761">
        <v>12</v>
      </c>
      <c r="L6761">
        <v>12</v>
      </c>
      <c r="N6761">
        <v>20</v>
      </c>
      <c r="O6761">
        <v>14</v>
      </c>
      <c r="P6761">
        <v>1</v>
      </c>
      <c r="Q6761" t="s">
        <v>150</v>
      </c>
      <c r="R6761">
        <v>20</v>
      </c>
    </row>
    <row r="6762" spans="1:18" x14ac:dyDescent="0.35">
      <c r="A6762" s="19" t="s">
        <v>3153</v>
      </c>
      <c r="B6762" s="19">
        <v>127007</v>
      </c>
      <c r="C6762" t="s">
        <v>148</v>
      </c>
      <c r="D6762" t="s">
        <v>42</v>
      </c>
      <c r="E6762">
        <v>20</v>
      </c>
      <c r="F6762" t="s">
        <v>94</v>
      </c>
      <c r="G6762" t="s">
        <v>149</v>
      </c>
      <c r="H6762" t="s">
        <v>89</v>
      </c>
      <c r="I6762" t="s">
        <v>90</v>
      </c>
      <c r="J6762" t="s">
        <v>39</v>
      </c>
      <c r="K6762">
        <v>12</v>
      </c>
      <c r="L6762">
        <v>12</v>
      </c>
      <c r="N6762">
        <v>20</v>
      </c>
      <c r="O6762">
        <v>14</v>
      </c>
      <c r="P6762">
        <v>1</v>
      </c>
      <c r="Q6762" t="s">
        <v>104</v>
      </c>
      <c r="R6762">
        <v>20</v>
      </c>
    </row>
    <row r="6763" spans="1:18" x14ac:dyDescent="0.35">
      <c r="A6763" s="19" t="s">
        <v>3829</v>
      </c>
      <c r="B6763" s="19">
        <v>73391</v>
      </c>
      <c r="C6763" t="s">
        <v>122</v>
      </c>
      <c r="D6763" t="s">
        <v>28</v>
      </c>
      <c r="E6763">
        <v>20</v>
      </c>
      <c r="F6763" t="s">
        <v>43</v>
      </c>
      <c r="G6763" t="s">
        <v>123</v>
      </c>
      <c r="H6763" t="s">
        <v>124</v>
      </c>
      <c r="I6763" t="s">
        <v>125</v>
      </c>
      <c r="J6763" t="s">
        <v>39</v>
      </c>
      <c r="K6763">
        <v>911</v>
      </c>
      <c r="L6763" t="s">
        <v>717</v>
      </c>
      <c r="N6763">
        <v>20</v>
      </c>
      <c r="O6763">
        <v>14</v>
      </c>
      <c r="P6763">
        <v>1</v>
      </c>
      <c r="Q6763" t="s">
        <v>157</v>
      </c>
      <c r="R6763">
        <v>20</v>
      </c>
    </row>
    <row r="6764" spans="1:18" x14ac:dyDescent="0.35">
      <c r="A6764" s="19" t="s">
        <v>4286</v>
      </c>
      <c r="B6764" s="19">
        <v>122602</v>
      </c>
      <c r="C6764" t="s">
        <v>210</v>
      </c>
      <c r="D6764" t="s">
        <v>31</v>
      </c>
      <c r="E6764">
        <v>13</v>
      </c>
      <c r="F6764" t="s">
        <v>81</v>
      </c>
      <c r="G6764" t="s">
        <v>566</v>
      </c>
      <c r="H6764" t="s">
        <v>208</v>
      </c>
      <c r="I6764" t="s">
        <v>209</v>
      </c>
      <c r="J6764" t="s">
        <v>25</v>
      </c>
      <c r="K6764">
        <v>40</v>
      </c>
      <c r="L6764">
        <v>40</v>
      </c>
      <c r="N6764">
        <v>20</v>
      </c>
      <c r="O6764">
        <v>14</v>
      </c>
      <c r="P6764">
        <v>0</v>
      </c>
      <c r="Q6764" t="s">
        <v>54</v>
      </c>
      <c r="R6764">
        <v>13</v>
      </c>
    </row>
    <row r="6765" spans="1:18" x14ac:dyDescent="0.35">
      <c r="A6765" s="19" t="s">
        <v>4286</v>
      </c>
      <c r="B6765" s="19">
        <v>122602</v>
      </c>
      <c r="C6765" t="s">
        <v>206</v>
      </c>
      <c r="D6765" t="s">
        <v>42</v>
      </c>
      <c r="E6765">
        <v>15</v>
      </c>
      <c r="F6765" t="s">
        <v>81</v>
      </c>
      <c r="G6765" t="s">
        <v>566</v>
      </c>
      <c r="H6765" t="s">
        <v>208</v>
      </c>
      <c r="I6765" t="s">
        <v>209</v>
      </c>
      <c r="J6765" t="s">
        <v>25</v>
      </c>
      <c r="K6765">
        <v>40</v>
      </c>
      <c r="L6765">
        <v>40</v>
      </c>
      <c r="N6765">
        <v>20</v>
      </c>
      <c r="O6765">
        <v>14</v>
      </c>
      <c r="P6765">
        <v>1</v>
      </c>
      <c r="Q6765" t="s">
        <v>29</v>
      </c>
      <c r="R6765">
        <v>15</v>
      </c>
    </row>
    <row r="6766" spans="1:18" x14ac:dyDescent="0.35">
      <c r="A6766" s="19" t="s">
        <v>4287</v>
      </c>
      <c r="B6766" s="19">
        <v>129333</v>
      </c>
      <c r="C6766" t="s">
        <v>401</v>
      </c>
      <c r="D6766" t="s">
        <v>20</v>
      </c>
      <c r="E6766">
        <v>24</v>
      </c>
      <c r="F6766" t="s">
        <v>202</v>
      </c>
      <c r="G6766" t="s">
        <v>402</v>
      </c>
      <c r="H6766" t="s">
        <v>61</v>
      </c>
      <c r="I6766" t="s">
        <v>62</v>
      </c>
      <c r="J6766" t="s">
        <v>39</v>
      </c>
      <c r="K6766">
        <v>920</v>
      </c>
      <c r="L6766" t="s">
        <v>1096</v>
      </c>
      <c r="N6766">
        <v>24</v>
      </c>
      <c r="O6766">
        <v>17</v>
      </c>
      <c r="P6766">
        <v>1</v>
      </c>
      <c r="Q6766" t="s">
        <v>26</v>
      </c>
      <c r="R6766">
        <v>24</v>
      </c>
    </row>
    <row r="6767" spans="1:18" x14ac:dyDescent="0.35">
      <c r="A6767" s="19" t="s">
        <v>1097</v>
      </c>
      <c r="B6767" s="19">
        <v>119922</v>
      </c>
      <c r="C6767" t="s">
        <v>59</v>
      </c>
      <c r="D6767" t="s">
        <v>20</v>
      </c>
      <c r="E6767">
        <v>21</v>
      </c>
      <c r="F6767" t="s">
        <v>153</v>
      </c>
      <c r="G6767" t="s">
        <v>236</v>
      </c>
      <c r="H6767" t="s">
        <v>83</v>
      </c>
      <c r="I6767" t="s">
        <v>62</v>
      </c>
      <c r="J6767" t="s">
        <v>39</v>
      </c>
      <c r="K6767">
        <v>920</v>
      </c>
      <c r="L6767">
        <v>920</v>
      </c>
      <c r="N6767">
        <v>24</v>
      </c>
      <c r="O6767">
        <v>17</v>
      </c>
      <c r="P6767">
        <v>1</v>
      </c>
      <c r="Q6767" t="s">
        <v>71</v>
      </c>
      <c r="R6767">
        <v>21</v>
      </c>
    </row>
    <row r="6768" spans="1:18" x14ac:dyDescent="0.35">
      <c r="A6768" s="19" t="s">
        <v>4288</v>
      </c>
      <c r="B6768" s="19">
        <v>126684</v>
      </c>
      <c r="C6768" t="s">
        <v>59</v>
      </c>
      <c r="D6768" t="s">
        <v>20</v>
      </c>
      <c r="E6768">
        <v>18</v>
      </c>
      <c r="F6768" t="s">
        <v>94</v>
      </c>
      <c r="G6768" t="s">
        <v>236</v>
      </c>
      <c r="H6768" t="s">
        <v>83</v>
      </c>
      <c r="I6768" t="s">
        <v>62</v>
      </c>
      <c r="J6768" t="s">
        <v>39</v>
      </c>
      <c r="K6768">
        <v>920</v>
      </c>
      <c r="L6768">
        <v>920</v>
      </c>
      <c r="N6768">
        <v>24</v>
      </c>
      <c r="O6768">
        <v>17</v>
      </c>
      <c r="P6768">
        <v>1</v>
      </c>
      <c r="Q6768" t="s">
        <v>65</v>
      </c>
      <c r="R6768">
        <v>18</v>
      </c>
    </row>
    <row r="6769" spans="1:18" x14ac:dyDescent="0.35">
      <c r="A6769" s="19" t="s">
        <v>1457</v>
      </c>
      <c r="B6769" s="19">
        <v>114497</v>
      </c>
      <c r="C6769" t="s">
        <v>148</v>
      </c>
      <c r="D6769" t="s">
        <v>42</v>
      </c>
      <c r="E6769">
        <v>17</v>
      </c>
      <c r="F6769" t="s">
        <v>153</v>
      </c>
      <c r="G6769" t="s">
        <v>863</v>
      </c>
      <c r="H6769" t="s">
        <v>89</v>
      </c>
      <c r="I6769" t="s">
        <v>90</v>
      </c>
      <c r="J6769" t="s">
        <v>39</v>
      </c>
      <c r="K6769">
        <v>5</v>
      </c>
      <c r="L6769">
        <v>5</v>
      </c>
      <c r="N6769">
        <v>20</v>
      </c>
      <c r="O6769">
        <v>14</v>
      </c>
      <c r="P6769">
        <v>1</v>
      </c>
      <c r="Q6769" t="s">
        <v>48</v>
      </c>
      <c r="R6769">
        <v>17</v>
      </c>
    </row>
    <row r="6770" spans="1:18" x14ac:dyDescent="0.35">
      <c r="A6770" s="19" t="s">
        <v>1457</v>
      </c>
      <c r="B6770" s="19">
        <v>114497</v>
      </c>
      <c r="C6770" t="s">
        <v>85</v>
      </c>
      <c r="D6770" t="s">
        <v>86</v>
      </c>
      <c r="E6770">
        <v>20</v>
      </c>
      <c r="F6770" t="s">
        <v>153</v>
      </c>
      <c r="G6770" t="s">
        <v>863</v>
      </c>
      <c r="H6770" t="s">
        <v>89</v>
      </c>
      <c r="I6770" t="s">
        <v>90</v>
      </c>
      <c r="J6770" t="s">
        <v>39</v>
      </c>
      <c r="K6770">
        <v>5</v>
      </c>
      <c r="L6770">
        <v>5</v>
      </c>
      <c r="N6770">
        <v>20</v>
      </c>
      <c r="O6770">
        <v>14</v>
      </c>
      <c r="P6770">
        <v>1</v>
      </c>
      <c r="Q6770" t="s">
        <v>150</v>
      </c>
      <c r="R6770">
        <v>20</v>
      </c>
    </row>
    <row r="6771" spans="1:18" x14ac:dyDescent="0.35">
      <c r="A6771" s="19" t="s">
        <v>2720</v>
      </c>
      <c r="B6771" s="19">
        <v>115072</v>
      </c>
      <c r="C6771" t="s">
        <v>638</v>
      </c>
      <c r="D6771" t="s">
        <v>31</v>
      </c>
      <c r="E6771">
        <v>17</v>
      </c>
      <c r="F6771" t="s">
        <v>21</v>
      </c>
      <c r="G6771" t="s">
        <v>639</v>
      </c>
      <c r="H6771" t="s">
        <v>108</v>
      </c>
      <c r="I6771" t="s">
        <v>53</v>
      </c>
      <c r="J6771" t="s">
        <v>39</v>
      </c>
      <c r="K6771">
        <v>1</v>
      </c>
      <c r="L6771">
        <v>1</v>
      </c>
      <c r="N6771">
        <v>20</v>
      </c>
      <c r="O6771">
        <v>14</v>
      </c>
      <c r="P6771">
        <v>1</v>
      </c>
      <c r="Q6771" t="s">
        <v>32</v>
      </c>
      <c r="R6771">
        <v>17</v>
      </c>
    </row>
    <row r="6772" spans="1:18" x14ac:dyDescent="0.35">
      <c r="A6772" s="19" t="s">
        <v>1900</v>
      </c>
      <c r="B6772" s="19">
        <v>126717</v>
      </c>
      <c r="C6772" t="s">
        <v>238</v>
      </c>
      <c r="D6772" t="s">
        <v>31</v>
      </c>
      <c r="E6772">
        <v>15</v>
      </c>
      <c r="F6772" t="s">
        <v>81</v>
      </c>
      <c r="G6772" t="s">
        <v>239</v>
      </c>
      <c r="H6772" t="s">
        <v>52</v>
      </c>
      <c r="I6772" t="s">
        <v>53</v>
      </c>
      <c r="J6772" t="s">
        <v>25</v>
      </c>
      <c r="K6772">
        <v>920</v>
      </c>
      <c r="L6772">
        <v>920</v>
      </c>
      <c r="N6772">
        <v>20</v>
      </c>
      <c r="O6772">
        <v>14</v>
      </c>
      <c r="P6772">
        <v>1</v>
      </c>
      <c r="Q6772" t="s">
        <v>254</v>
      </c>
      <c r="R6772">
        <v>15</v>
      </c>
    </row>
    <row r="6773" spans="1:18" x14ac:dyDescent="0.35">
      <c r="A6773" s="19" t="s">
        <v>1206</v>
      </c>
      <c r="B6773" s="19">
        <v>127702</v>
      </c>
      <c r="C6773" t="s">
        <v>973</v>
      </c>
      <c r="D6773" t="s">
        <v>42</v>
      </c>
      <c r="E6773">
        <v>15</v>
      </c>
      <c r="F6773" t="s">
        <v>134</v>
      </c>
      <c r="G6773" t="s">
        <v>974</v>
      </c>
      <c r="H6773" t="s">
        <v>96</v>
      </c>
      <c r="I6773" t="s">
        <v>97</v>
      </c>
      <c r="J6773" t="s">
        <v>39</v>
      </c>
      <c r="K6773">
        <v>2</v>
      </c>
      <c r="L6773">
        <v>2</v>
      </c>
      <c r="N6773">
        <v>20</v>
      </c>
      <c r="O6773">
        <v>14</v>
      </c>
      <c r="P6773">
        <v>1</v>
      </c>
      <c r="Q6773" t="s">
        <v>29</v>
      </c>
      <c r="R6773">
        <v>15</v>
      </c>
    </row>
    <row r="6774" spans="1:18" x14ac:dyDescent="0.35">
      <c r="A6774" s="19" t="s">
        <v>4289</v>
      </c>
      <c r="B6774" s="19">
        <v>127435</v>
      </c>
      <c r="C6774" t="s">
        <v>59</v>
      </c>
      <c r="D6774" t="s">
        <v>20</v>
      </c>
      <c r="E6774">
        <v>21</v>
      </c>
      <c r="F6774" t="s">
        <v>134</v>
      </c>
      <c r="G6774" t="s">
        <v>234</v>
      </c>
      <c r="H6774" t="s">
        <v>83</v>
      </c>
      <c r="I6774" t="s">
        <v>62</v>
      </c>
      <c r="J6774" t="s">
        <v>39</v>
      </c>
      <c r="K6774">
        <v>8</v>
      </c>
      <c r="L6774">
        <v>8</v>
      </c>
      <c r="N6774">
        <v>24</v>
      </c>
      <c r="O6774">
        <v>17</v>
      </c>
      <c r="P6774">
        <v>1</v>
      </c>
      <c r="Q6774" t="s">
        <v>71</v>
      </c>
      <c r="R6774">
        <v>21</v>
      </c>
    </row>
    <row r="6775" spans="1:18" x14ac:dyDescent="0.35">
      <c r="A6775" s="19" t="s">
        <v>2657</v>
      </c>
      <c r="B6775" s="19">
        <v>135776</v>
      </c>
      <c r="C6775" t="s">
        <v>527</v>
      </c>
      <c r="D6775" t="s">
        <v>20</v>
      </c>
      <c r="E6775">
        <v>21</v>
      </c>
      <c r="F6775" t="s">
        <v>226</v>
      </c>
      <c r="G6775" t="s">
        <v>330</v>
      </c>
      <c r="H6775" t="s">
        <v>83</v>
      </c>
      <c r="I6775" t="s">
        <v>62</v>
      </c>
      <c r="J6775" t="s">
        <v>39</v>
      </c>
      <c r="K6775" t="s">
        <v>331</v>
      </c>
      <c r="L6775" t="s">
        <v>712</v>
      </c>
      <c r="N6775">
        <v>24</v>
      </c>
      <c r="O6775">
        <v>17</v>
      </c>
      <c r="P6775">
        <v>1</v>
      </c>
      <c r="Q6775" t="s">
        <v>71</v>
      </c>
      <c r="R6775">
        <v>21</v>
      </c>
    </row>
    <row r="6776" spans="1:18" x14ac:dyDescent="0.35">
      <c r="A6776" s="19" t="s">
        <v>4290</v>
      </c>
      <c r="B6776" s="19">
        <v>123248</v>
      </c>
      <c r="C6776" t="s">
        <v>299</v>
      </c>
      <c r="D6776" t="s">
        <v>31</v>
      </c>
      <c r="E6776">
        <v>15</v>
      </c>
      <c r="F6776" t="s">
        <v>35</v>
      </c>
      <c r="G6776" t="s">
        <v>321</v>
      </c>
      <c r="H6776" t="s">
        <v>301</v>
      </c>
      <c r="I6776" t="s">
        <v>97</v>
      </c>
      <c r="J6776" t="s">
        <v>25</v>
      </c>
      <c r="K6776">
        <v>922</v>
      </c>
      <c r="L6776">
        <v>922</v>
      </c>
      <c r="N6776">
        <v>20</v>
      </c>
      <c r="O6776">
        <v>14</v>
      </c>
      <c r="P6776">
        <v>1</v>
      </c>
      <c r="Q6776" t="s">
        <v>254</v>
      </c>
      <c r="R6776">
        <v>15</v>
      </c>
    </row>
    <row r="6777" spans="1:18" x14ac:dyDescent="0.35">
      <c r="A6777" s="19" t="s">
        <v>4291</v>
      </c>
      <c r="B6777" s="19">
        <v>83722</v>
      </c>
      <c r="C6777" t="s">
        <v>882</v>
      </c>
      <c r="D6777" t="s">
        <v>42</v>
      </c>
      <c r="E6777">
        <v>13</v>
      </c>
      <c r="F6777" t="s">
        <v>21</v>
      </c>
      <c r="G6777" t="s">
        <v>883</v>
      </c>
      <c r="H6777" t="s">
        <v>884</v>
      </c>
      <c r="I6777" t="s">
        <v>223</v>
      </c>
      <c r="J6777" t="s">
        <v>25</v>
      </c>
      <c r="K6777">
        <v>1</v>
      </c>
      <c r="L6777">
        <v>1</v>
      </c>
      <c r="N6777">
        <v>20</v>
      </c>
      <c r="O6777">
        <v>14</v>
      </c>
      <c r="P6777">
        <v>0</v>
      </c>
      <c r="Q6777" t="s">
        <v>319</v>
      </c>
      <c r="R6777">
        <v>13</v>
      </c>
    </row>
    <row r="6778" spans="1:18" x14ac:dyDescent="0.35">
      <c r="A6778" s="19" t="s">
        <v>4292</v>
      </c>
      <c r="B6778" s="19">
        <v>111577</v>
      </c>
      <c r="C6778" t="s">
        <v>356</v>
      </c>
      <c r="D6778" t="s">
        <v>42</v>
      </c>
      <c r="E6778">
        <v>13</v>
      </c>
      <c r="F6778" t="s">
        <v>74</v>
      </c>
      <c r="G6778" t="s">
        <v>357</v>
      </c>
      <c r="H6778" t="s">
        <v>358</v>
      </c>
      <c r="I6778" t="s">
        <v>142</v>
      </c>
      <c r="J6778" t="s">
        <v>25</v>
      </c>
      <c r="K6778">
        <v>1</v>
      </c>
      <c r="L6778">
        <v>1</v>
      </c>
      <c r="N6778">
        <v>20</v>
      </c>
      <c r="O6778">
        <v>14</v>
      </c>
      <c r="P6778">
        <v>0</v>
      </c>
      <c r="Q6778" t="s">
        <v>319</v>
      </c>
      <c r="R6778">
        <v>13</v>
      </c>
    </row>
    <row r="6779" spans="1:18" x14ac:dyDescent="0.35">
      <c r="A6779" s="19" t="s">
        <v>4292</v>
      </c>
      <c r="B6779" s="19">
        <v>111577</v>
      </c>
      <c r="C6779" t="s">
        <v>360</v>
      </c>
      <c r="D6779" t="s">
        <v>86</v>
      </c>
      <c r="E6779">
        <v>15</v>
      </c>
      <c r="F6779" t="s">
        <v>74</v>
      </c>
      <c r="G6779" t="s">
        <v>357</v>
      </c>
      <c r="H6779" t="s">
        <v>358</v>
      </c>
      <c r="I6779" t="s">
        <v>142</v>
      </c>
      <c r="J6779" t="s">
        <v>25</v>
      </c>
      <c r="K6779">
        <v>1</v>
      </c>
      <c r="L6779">
        <v>1</v>
      </c>
      <c r="N6779">
        <v>20</v>
      </c>
      <c r="O6779">
        <v>14</v>
      </c>
      <c r="P6779">
        <v>1</v>
      </c>
      <c r="Q6779" t="s">
        <v>254</v>
      </c>
      <c r="R6779">
        <v>15</v>
      </c>
    </row>
    <row r="6780" spans="1:18" x14ac:dyDescent="0.35">
      <c r="A6780" s="19" t="s">
        <v>4292</v>
      </c>
      <c r="B6780" s="19">
        <v>111577</v>
      </c>
      <c r="C6780" t="s">
        <v>359</v>
      </c>
      <c r="D6780" t="s">
        <v>31</v>
      </c>
      <c r="E6780">
        <v>17</v>
      </c>
      <c r="F6780" t="s">
        <v>74</v>
      </c>
      <c r="G6780" t="s">
        <v>357</v>
      </c>
      <c r="H6780" t="s">
        <v>358</v>
      </c>
      <c r="I6780" t="s">
        <v>142</v>
      </c>
      <c r="J6780" t="s">
        <v>25</v>
      </c>
      <c r="K6780">
        <v>1</v>
      </c>
      <c r="L6780">
        <v>1</v>
      </c>
      <c r="N6780">
        <v>20</v>
      </c>
      <c r="O6780">
        <v>14</v>
      </c>
      <c r="P6780">
        <v>1</v>
      </c>
      <c r="Q6780" t="s">
        <v>32</v>
      </c>
      <c r="R6780">
        <v>17</v>
      </c>
    </row>
    <row r="6781" spans="1:18" x14ac:dyDescent="0.35">
      <c r="A6781" s="19" t="s">
        <v>4292</v>
      </c>
      <c r="B6781" s="19">
        <v>111577</v>
      </c>
      <c r="C6781" t="s">
        <v>362</v>
      </c>
      <c r="D6781" t="s">
        <v>20</v>
      </c>
      <c r="E6781">
        <v>18</v>
      </c>
      <c r="F6781" t="s">
        <v>74</v>
      </c>
      <c r="G6781" t="s">
        <v>357</v>
      </c>
      <c r="H6781" t="s">
        <v>358</v>
      </c>
      <c r="I6781" t="s">
        <v>142</v>
      </c>
      <c r="J6781" t="s">
        <v>25</v>
      </c>
      <c r="K6781">
        <v>1</v>
      </c>
      <c r="L6781">
        <v>1</v>
      </c>
      <c r="N6781">
        <v>24</v>
      </c>
      <c r="O6781">
        <v>17</v>
      </c>
      <c r="P6781">
        <v>1</v>
      </c>
      <c r="Q6781" t="s">
        <v>65</v>
      </c>
      <c r="R6781">
        <v>18</v>
      </c>
    </row>
    <row r="6782" spans="1:18" x14ac:dyDescent="0.35">
      <c r="A6782" s="19" t="s">
        <v>560</v>
      </c>
      <c r="B6782" s="19">
        <v>133306</v>
      </c>
      <c r="C6782" t="s">
        <v>527</v>
      </c>
      <c r="D6782" t="s">
        <v>20</v>
      </c>
      <c r="E6782">
        <v>24</v>
      </c>
      <c r="F6782" t="s">
        <v>226</v>
      </c>
      <c r="G6782" t="s">
        <v>330</v>
      </c>
      <c r="H6782" t="s">
        <v>83</v>
      </c>
      <c r="I6782" t="s">
        <v>62</v>
      </c>
      <c r="J6782" t="s">
        <v>39</v>
      </c>
      <c r="K6782" t="s">
        <v>331</v>
      </c>
      <c r="L6782" t="s">
        <v>712</v>
      </c>
      <c r="N6782">
        <v>24</v>
      </c>
      <c r="O6782">
        <v>17</v>
      </c>
      <c r="P6782">
        <v>1</v>
      </c>
      <c r="Q6782" t="s">
        <v>26</v>
      </c>
      <c r="R6782">
        <v>24</v>
      </c>
    </row>
    <row r="6783" spans="1:18" x14ac:dyDescent="0.35">
      <c r="A6783" s="19" t="s">
        <v>1749</v>
      </c>
      <c r="B6783" s="19">
        <v>134504</v>
      </c>
      <c r="C6783" t="s">
        <v>339</v>
      </c>
      <c r="D6783" t="s">
        <v>28</v>
      </c>
      <c r="E6783">
        <v>20</v>
      </c>
      <c r="F6783" t="s">
        <v>81</v>
      </c>
      <c r="G6783" t="s">
        <v>497</v>
      </c>
      <c r="H6783" t="s">
        <v>37</v>
      </c>
      <c r="I6783" t="s">
        <v>38</v>
      </c>
      <c r="J6783" t="s">
        <v>39</v>
      </c>
      <c r="K6783" t="s">
        <v>63</v>
      </c>
      <c r="L6783" t="s">
        <v>64</v>
      </c>
      <c r="N6783">
        <v>20</v>
      </c>
      <c r="O6783">
        <v>14</v>
      </c>
      <c r="P6783">
        <v>1</v>
      </c>
      <c r="Q6783" t="s">
        <v>157</v>
      </c>
      <c r="R6783">
        <v>20</v>
      </c>
    </row>
    <row r="6784" spans="1:18" x14ac:dyDescent="0.35">
      <c r="A6784" s="19" t="s">
        <v>2081</v>
      </c>
      <c r="B6784" s="19">
        <v>116418</v>
      </c>
      <c r="C6784" t="s">
        <v>59</v>
      </c>
      <c r="D6784" t="s">
        <v>20</v>
      </c>
      <c r="E6784">
        <v>24</v>
      </c>
      <c r="F6784" t="s">
        <v>153</v>
      </c>
      <c r="G6784" t="s">
        <v>1397</v>
      </c>
      <c r="H6784" t="s">
        <v>69</v>
      </c>
      <c r="I6784" t="s">
        <v>70</v>
      </c>
      <c r="J6784" t="s">
        <v>39</v>
      </c>
      <c r="K6784" t="s">
        <v>1398</v>
      </c>
      <c r="L6784" t="s">
        <v>1399</v>
      </c>
      <c r="N6784">
        <v>24</v>
      </c>
      <c r="O6784">
        <v>17</v>
      </c>
      <c r="P6784">
        <v>1</v>
      </c>
      <c r="Q6784" t="s">
        <v>26</v>
      </c>
      <c r="R6784">
        <v>24</v>
      </c>
    </row>
    <row r="6785" spans="1:18" x14ac:dyDescent="0.35">
      <c r="A6785" s="19" t="s">
        <v>4293</v>
      </c>
      <c r="B6785" s="19">
        <v>131041</v>
      </c>
      <c r="C6785" t="s">
        <v>34</v>
      </c>
      <c r="D6785" t="s">
        <v>28</v>
      </c>
      <c r="E6785">
        <v>17</v>
      </c>
      <c r="F6785" t="s">
        <v>35</v>
      </c>
      <c r="G6785" t="s">
        <v>36</v>
      </c>
      <c r="H6785" t="s">
        <v>37</v>
      </c>
      <c r="I6785" t="s">
        <v>38</v>
      </c>
      <c r="J6785" t="s">
        <v>39</v>
      </c>
      <c r="K6785">
        <v>15</v>
      </c>
      <c r="L6785">
        <v>15</v>
      </c>
      <c r="N6785">
        <v>20</v>
      </c>
      <c r="O6785">
        <v>14</v>
      </c>
      <c r="P6785">
        <v>1</v>
      </c>
      <c r="Q6785" t="s">
        <v>48</v>
      </c>
      <c r="R6785">
        <v>17</v>
      </c>
    </row>
    <row r="6786" spans="1:18" x14ac:dyDescent="0.35">
      <c r="A6786" s="19" t="s">
        <v>3942</v>
      </c>
      <c r="B6786" s="19">
        <v>126336</v>
      </c>
      <c r="C6786" t="s">
        <v>59</v>
      </c>
      <c r="D6786" t="s">
        <v>20</v>
      </c>
      <c r="E6786">
        <v>18</v>
      </c>
      <c r="F6786" t="s">
        <v>81</v>
      </c>
      <c r="G6786" t="s">
        <v>459</v>
      </c>
      <c r="H6786" t="s">
        <v>83</v>
      </c>
      <c r="I6786" t="s">
        <v>62</v>
      </c>
      <c r="J6786" t="s">
        <v>39</v>
      </c>
      <c r="K6786">
        <v>6</v>
      </c>
      <c r="L6786">
        <v>6</v>
      </c>
      <c r="N6786">
        <v>24</v>
      </c>
      <c r="O6786">
        <v>17</v>
      </c>
      <c r="P6786">
        <v>1</v>
      </c>
      <c r="Q6786" t="s">
        <v>65</v>
      </c>
      <c r="R6786">
        <v>18</v>
      </c>
    </row>
    <row r="6787" spans="1:18" x14ac:dyDescent="0.35">
      <c r="A6787" s="19" t="s">
        <v>4294</v>
      </c>
      <c r="B6787" s="19">
        <v>119865</v>
      </c>
      <c r="C6787" t="s">
        <v>246</v>
      </c>
      <c r="D6787" t="s">
        <v>86</v>
      </c>
      <c r="E6787">
        <v>20</v>
      </c>
      <c r="F6787" t="s">
        <v>21</v>
      </c>
      <c r="G6787" t="s">
        <v>247</v>
      </c>
      <c r="H6787" t="s">
        <v>248</v>
      </c>
      <c r="I6787" t="s">
        <v>209</v>
      </c>
      <c r="J6787" t="s">
        <v>39</v>
      </c>
      <c r="K6787">
        <v>1</v>
      </c>
      <c r="L6787">
        <v>1</v>
      </c>
      <c r="N6787">
        <v>20</v>
      </c>
      <c r="O6787">
        <v>14</v>
      </c>
      <c r="P6787">
        <v>1</v>
      </c>
      <c r="Q6787" t="s">
        <v>150</v>
      </c>
      <c r="R6787">
        <v>20</v>
      </c>
    </row>
    <row r="6788" spans="1:18" x14ac:dyDescent="0.35">
      <c r="A6788" s="19" t="s">
        <v>1836</v>
      </c>
      <c r="B6788" s="19">
        <v>92022</v>
      </c>
      <c r="C6788" t="s">
        <v>877</v>
      </c>
      <c r="D6788" t="s">
        <v>31</v>
      </c>
      <c r="E6788">
        <v>15</v>
      </c>
      <c r="F6788" t="s">
        <v>226</v>
      </c>
      <c r="G6788" t="s">
        <v>878</v>
      </c>
      <c r="H6788" t="s">
        <v>879</v>
      </c>
      <c r="I6788" t="s">
        <v>97</v>
      </c>
      <c r="J6788" t="s">
        <v>25</v>
      </c>
      <c r="K6788">
        <v>920</v>
      </c>
      <c r="L6788" t="s">
        <v>2971</v>
      </c>
      <c r="N6788">
        <v>20</v>
      </c>
      <c r="O6788">
        <v>14</v>
      </c>
      <c r="P6788">
        <v>1</v>
      </c>
      <c r="Q6788" t="s">
        <v>254</v>
      </c>
      <c r="R6788">
        <v>15</v>
      </c>
    </row>
    <row r="6789" spans="1:18" x14ac:dyDescent="0.35">
      <c r="A6789" s="19" t="s">
        <v>4295</v>
      </c>
      <c r="B6789" s="19">
        <v>127680</v>
      </c>
      <c r="C6789" t="s">
        <v>352</v>
      </c>
      <c r="D6789" t="s">
        <v>20</v>
      </c>
      <c r="E6789">
        <v>16</v>
      </c>
      <c r="F6789" t="s">
        <v>35</v>
      </c>
      <c r="G6789" t="s">
        <v>1474</v>
      </c>
      <c r="H6789" t="s">
        <v>69</v>
      </c>
      <c r="I6789" t="s">
        <v>70</v>
      </c>
      <c r="J6789" t="s">
        <v>39</v>
      </c>
      <c r="K6789" t="s">
        <v>1475</v>
      </c>
      <c r="L6789" t="s">
        <v>1476</v>
      </c>
      <c r="N6789">
        <v>24</v>
      </c>
      <c r="O6789">
        <v>17</v>
      </c>
      <c r="P6789">
        <v>0</v>
      </c>
      <c r="Q6789" t="s">
        <v>120</v>
      </c>
      <c r="R6789">
        <v>16</v>
      </c>
    </row>
    <row r="6790" spans="1:18" x14ac:dyDescent="0.35">
      <c r="A6790" s="19" t="s">
        <v>3226</v>
      </c>
      <c r="B6790" s="19">
        <v>127811</v>
      </c>
      <c r="C6790" t="s">
        <v>279</v>
      </c>
      <c r="D6790" t="s">
        <v>20</v>
      </c>
      <c r="E6790">
        <v>21</v>
      </c>
      <c r="F6790" t="s">
        <v>94</v>
      </c>
      <c r="G6790" t="s">
        <v>280</v>
      </c>
      <c r="H6790" t="s">
        <v>281</v>
      </c>
      <c r="I6790" t="s">
        <v>282</v>
      </c>
      <c r="J6790" t="s">
        <v>39</v>
      </c>
      <c r="K6790" t="s">
        <v>109</v>
      </c>
      <c r="L6790" t="s">
        <v>110</v>
      </c>
      <c r="N6790">
        <v>24</v>
      </c>
      <c r="O6790">
        <v>17</v>
      </c>
      <c r="P6790">
        <v>1</v>
      </c>
      <c r="Q6790" t="s">
        <v>71</v>
      </c>
      <c r="R6790">
        <v>21</v>
      </c>
    </row>
    <row r="6791" spans="1:18" x14ac:dyDescent="0.35">
      <c r="A6791" s="19" t="s">
        <v>3226</v>
      </c>
      <c r="B6791" s="19">
        <v>127811</v>
      </c>
      <c r="C6791" t="s">
        <v>283</v>
      </c>
      <c r="D6791" t="s">
        <v>175</v>
      </c>
      <c r="E6791">
        <v>4</v>
      </c>
      <c r="F6791" t="s">
        <v>94</v>
      </c>
      <c r="G6791" t="s">
        <v>280</v>
      </c>
      <c r="H6791" t="s">
        <v>281</v>
      </c>
      <c r="I6791" t="s">
        <v>282</v>
      </c>
      <c r="J6791" t="s">
        <v>39</v>
      </c>
      <c r="K6791" t="s">
        <v>109</v>
      </c>
      <c r="L6791" t="s">
        <v>110</v>
      </c>
      <c r="M6791" t="s">
        <v>175</v>
      </c>
      <c r="N6791">
        <v>4</v>
      </c>
      <c r="O6791">
        <v>2.8</v>
      </c>
      <c r="P6791">
        <v>1</v>
      </c>
      <c r="Q6791" t="s">
        <v>176</v>
      </c>
      <c r="R6791">
        <v>4</v>
      </c>
    </row>
    <row r="6792" spans="1:18" x14ac:dyDescent="0.35">
      <c r="A6792" s="19" t="s">
        <v>3226</v>
      </c>
      <c r="B6792" s="19">
        <v>127811</v>
      </c>
      <c r="C6792" t="s">
        <v>284</v>
      </c>
      <c r="D6792" t="s">
        <v>31</v>
      </c>
      <c r="E6792">
        <v>17</v>
      </c>
      <c r="F6792" t="s">
        <v>94</v>
      </c>
      <c r="G6792" t="s">
        <v>280</v>
      </c>
      <c r="H6792" t="s">
        <v>281</v>
      </c>
      <c r="I6792" t="s">
        <v>282</v>
      </c>
      <c r="J6792" t="s">
        <v>39</v>
      </c>
      <c r="K6792" t="s">
        <v>109</v>
      </c>
      <c r="L6792" t="s">
        <v>110</v>
      </c>
      <c r="N6792">
        <v>20</v>
      </c>
      <c r="O6792">
        <v>14</v>
      </c>
      <c r="P6792">
        <v>1</v>
      </c>
      <c r="Q6792" t="s">
        <v>32</v>
      </c>
      <c r="R6792">
        <v>17</v>
      </c>
    </row>
    <row r="6793" spans="1:18" x14ac:dyDescent="0.35">
      <c r="A6793" s="19" t="s">
        <v>4296</v>
      </c>
      <c r="B6793" s="19">
        <v>134594</v>
      </c>
      <c r="C6793" t="s">
        <v>401</v>
      </c>
      <c r="D6793" t="s">
        <v>20</v>
      </c>
      <c r="E6793">
        <v>24</v>
      </c>
      <c r="F6793" t="s">
        <v>81</v>
      </c>
      <c r="G6793" t="s">
        <v>402</v>
      </c>
      <c r="H6793" t="s">
        <v>61</v>
      </c>
      <c r="I6793" t="s">
        <v>62</v>
      </c>
      <c r="J6793" t="s">
        <v>39</v>
      </c>
      <c r="K6793">
        <v>920</v>
      </c>
      <c r="L6793">
        <v>920</v>
      </c>
      <c r="N6793">
        <v>24</v>
      </c>
      <c r="O6793">
        <v>17</v>
      </c>
      <c r="P6793">
        <v>1</v>
      </c>
      <c r="Q6793" t="s">
        <v>26</v>
      </c>
      <c r="R6793">
        <v>24</v>
      </c>
    </row>
    <row r="6794" spans="1:18" x14ac:dyDescent="0.35">
      <c r="A6794" s="19" t="s">
        <v>3374</v>
      </c>
      <c r="B6794" s="19">
        <v>126822</v>
      </c>
      <c r="C6794" t="s">
        <v>780</v>
      </c>
      <c r="D6794" t="s">
        <v>20</v>
      </c>
      <c r="E6794">
        <v>24</v>
      </c>
      <c r="F6794" t="s">
        <v>35</v>
      </c>
      <c r="G6794" t="s">
        <v>781</v>
      </c>
      <c r="H6794" t="s">
        <v>83</v>
      </c>
      <c r="I6794" t="s">
        <v>62</v>
      </c>
      <c r="J6794" t="s">
        <v>39</v>
      </c>
      <c r="K6794">
        <v>16</v>
      </c>
      <c r="L6794">
        <v>16</v>
      </c>
      <c r="N6794">
        <v>24</v>
      </c>
      <c r="O6794">
        <v>17</v>
      </c>
      <c r="P6794">
        <v>1</v>
      </c>
      <c r="Q6794" t="s">
        <v>26</v>
      </c>
      <c r="R6794">
        <v>24</v>
      </c>
    </row>
    <row r="6795" spans="1:18" x14ac:dyDescent="0.35">
      <c r="A6795" s="19" t="s">
        <v>2556</v>
      </c>
      <c r="B6795" s="19">
        <v>128293</v>
      </c>
      <c r="C6795" t="s">
        <v>34</v>
      </c>
      <c r="D6795" t="s">
        <v>28</v>
      </c>
      <c r="E6795">
        <v>15</v>
      </c>
      <c r="F6795" t="s">
        <v>35</v>
      </c>
      <c r="G6795" t="s">
        <v>420</v>
      </c>
      <c r="H6795" t="s">
        <v>37</v>
      </c>
      <c r="I6795" t="s">
        <v>38</v>
      </c>
      <c r="J6795" t="s">
        <v>39</v>
      </c>
      <c r="K6795">
        <v>16</v>
      </c>
      <c r="L6795">
        <v>16</v>
      </c>
      <c r="N6795">
        <v>20</v>
      </c>
      <c r="O6795">
        <v>14</v>
      </c>
      <c r="P6795">
        <v>1</v>
      </c>
      <c r="Q6795" t="s">
        <v>29</v>
      </c>
      <c r="R6795">
        <v>15</v>
      </c>
    </row>
    <row r="6796" spans="1:18" x14ac:dyDescent="0.35">
      <c r="A6796" s="19" t="s">
        <v>2117</v>
      </c>
      <c r="B6796" s="19">
        <v>133439</v>
      </c>
      <c r="C6796" t="s">
        <v>59</v>
      </c>
      <c r="D6796" t="s">
        <v>20</v>
      </c>
      <c r="E6796">
        <v>21</v>
      </c>
      <c r="F6796" t="s">
        <v>226</v>
      </c>
      <c r="G6796" t="s">
        <v>60</v>
      </c>
      <c r="H6796" t="s">
        <v>61</v>
      </c>
      <c r="I6796" t="s">
        <v>62</v>
      </c>
      <c r="J6796" t="s">
        <v>39</v>
      </c>
      <c r="K6796" t="s">
        <v>63</v>
      </c>
      <c r="L6796" t="s">
        <v>480</v>
      </c>
      <c r="N6796">
        <v>24</v>
      </c>
      <c r="O6796">
        <v>17</v>
      </c>
      <c r="P6796">
        <v>1</v>
      </c>
      <c r="Q6796" t="s">
        <v>71</v>
      </c>
      <c r="R6796">
        <v>21</v>
      </c>
    </row>
    <row r="6797" spans="1:18" x14ac:dyDescent="0.35">
      <c r="A6797" s="19" t="s">
        <v>2643</v>
      </c>
      <c r="B6797" s="19">
        <v>126158</v>
      </c>
      <c r="C6797" t="s">
        <v>93</v>
      </c>
      <c r="D6797" t="s">
        <v>42</v>
      </c>
      <c r="E6797">
        <v>15</v>
      </c>
      <c r="F6797" t="s">
        <v>94</v>
      </c>
      <c r="G6797" t="s">
        <v>95</v>
      </c>
      <c r="H6797" t="s">
        <v>96</v>
      </c>
      <c r="I6797" t="s">
        <v>97</v>
      </c>
      <c r="J6797" t="s">
        <v>39</v>
      </c>
      <c r="K6797">
        <v>921</v>
      </c>
      <c r="L6797">
        <v>921</v>
      </c>
      <c r="N6797">
        <v>20</v>
      </c>
      <c r="O6797">
        <v>14</v>
      </c>
      <c r="P6797">
        <v>1</v>
      </c>
      <c r="Q6797" t="s">
        <v>29</v>
      </c>
      <c r="R6797">
        <v>15</v>
      </c>
    </row>
    <row r="6798" spans="1:18" x14ac:dyDescent="0.35">
      <c r="A6798" s="19" t="s">
        <v>3598</v>
      </c>
      <c r="B6798" s="19">
        <v>119185</v>
      </c>
      <c r="C6798" t="s">
        <v>454</v>
      </c>
      <c r="D6798" t="s">
        <v>220</v>
      </c>
      <c r="E6798">
        <v>24</v>
      </c>
      <c r="F6798" t="s">
        <v>153</v>
      </c>
      <c r="G6798" t="s">
        <v>455</v>
      </c>
      <c r="H6798" t="s">
        <v>456</v>
      </c>
      <c r="I6798" t="s">
        <v>77</v>
      </c>
      <c r="J6798" t="s">
        <v>39</v>
      </c>
      <c r="K6798">
        <v>1</v>
      </c>
      <c r="L6798">
        <v>1</v>
      </c>
      <c r="N6798">
        <v>24</v>
      </c>
      <c r="O6798">
        <v>17</v>
      </c>
      <c r="P6798">
        <v>1</v>
      </c>
      <c r="Q6798" t="s">
        <v>26</v>
      </c>
      <c r="R6798">
        <v>24</v>
      </c>
    </row>
    <row r="6799" spans="1:18" x14ac:dyDescent="0.35">
      <c r="A6799" s="19" t="s">
        <v>2886</v>
      </c>
      <c r="B6799" s="19">
        <v>122082</v>
      </c>
      <c r="C6799" t="s">
        <v>286</v>
      </c>
      <c r="D6799" t="s">
        <v>220</v>
      </c>
      <c r="E6799">
        <v>18</v>
      </c>
      <c r="F6799" t="s">
        <v>94</v>
      </c>
      <c r="G6799" t="s">
        <v>424</v>
      </c>
      <c r="H6799" t="s">
        <v>222</v>
      </c>
      <c r="I6799" t="s">
        <v>223</v>
      </c>
      <c r="J6799" t="s">
        <v>25</v>
      </c>
      <c r="K6799">
        <v>1</v>
      </c>
      <c r="L6799">
        <v>1</v>
      </c>
      <c r="N6799">
        <v>24</v>
      </c>
      <c r="O6799">
        <v>17</v>
      </c>
      <c r="P6799">
        <v>1</v>
      </c>
      <c r="Q6799" t="s">
        <v>65</v>
      </c>
      <c r="R6799">
        <v>18</v>
      </c>
    </row>
    <row r="6800" spans="1:18" x14ac:dyDescent="0.35">
      <c r="A6800" s="19" t="s">
        <v>3056</v>
      </c>
      <c r="B6800" s="19">
        <v>126789</v>
      </c>
      <c r="C6800" t="s">
        <v>556</v>
      </c>
      <c r="D6800" t="s">
        <v>20</v>
      </c>
      <c r="E6800">
        <v>24</v>
      </c>
      <c r="F6800" t="s">
        <v>94</v>
      </c>
      <c r="G6800" t="s">
        <v>215</v>
      </c>
      <c r="H6800" t="s">
        <v>69</v>
      </c>
      <c r="I6800" t="s">
        <v>70</v>
      </c>
      <c r="J6800" t="s">
        <v>39</v>
      </c>
      <c r="K6800" t="s">
        <v>216</v>
      </c>
      <c r="L6800" t="s">
        <v>523</v>
      </c>
      <c r="N6800">
        <v>24</v>
      </c>
      <c r="O6800">
        <v>17</v>
      </c>
      <c r="P6800">
        <v>1</v>
      </c>
      <c r="Q6800" t="s">
        <v>26</v>
      </c>
      <c r="R6800">
        <v>24</v>
      </c>
    </row>
    <row r="6801" spans="1:18" x14ac:dyDescent="0.35">
      <c r="A6801" s="19" t="s">
        <v>4236</v>
      </c>
      <c r="B6801" s="19">
        <v>134213</v>
      </c>
      <c r="C6801" t="s">
        <v>118</v>
      </c>
      <c r="D6801" t="s">
        <v>20</v>
      </c>
      <c r="E6801">
        <v>21</v>
      </c>
      <c r="F6801" t="s">
        <v>81</v>
      </c>
      <c r="G6801" t="s">
        <v>1526</v>
      </c>
      <c r="H6801" t="s">
        <v>69</v>
      </c>
      <c r="I6801" t="s">
        <v>70</v>
      </c>
      <c r="J6801" t="s">
        <v>39</v>
      </c>
      <c r="K6801">
        <v>923</v>
      </c>
      <c r="L6801">
        <v>923</v>
      </c>
      <c r="N6801">
        <v>24</v>
      </c>
      <c r="O6801">
        <v>17</v>
      </c>
      <c r="P6801">
        <v>1</v>
      </c>
      <c r="Q6801" t="s">
        <v>71</v>
      </c>
      <c r="R6801">
        <v>21</v>
      </c>
    </row>
    <row r="6802" spans="1:18" x14ac:dyDescent="0.35">
      <c r="A6802" s="19" t="s">
        <v>4297</v>
      </c>
      <c r="B6802" s="19">
        <v>121464</v>
      </c>
      <c r="C6802" t="s">
        <v>59</v>
      </c>
      <c r="D6802" t="s">
        <v>20</v>
      </c>
      <c r="E6802">
        <v>24</v>
      </c>
      <c r="F6802" t="s">
        <v>21</v>
      </c>
      <c r="G6802" t="s">
        <v>521</v>
      </c>
      <c r="H6802" t="s">
        <v>69</v>
      </c>
      <c r="I6802" t="s">
        <v>70</v>
      </c>
      <c r="J6802" t="s">
        <v>39</v>
      </c>
      <c r="K6802">
        <v>9</v>
      </c>
      <c r="L6802">
        <v>9</v>
      </c>
      <c r="N6802">
        <v>24</v>
      </c>
      <c r="O6802">
        <v>17</v>
      </c>
      <c r="P6802">
        <v>1</v>
      </c>
      <c r="Q6802" t="s">
        <v>26</v>
      </c>
      <c r="R6802">
        <v>24</v>
      </c>
    </row>
    <row r="6803" spans="1:18" x14ac:dyDescent="0.35">
      <c r="A6803" s="19" t="s">
        <v>1998</v>
      </c>
      <c r="B6803" s="19">
        <v>129987</v>
      </c>
      <c r="C6803" t="s">
        <v>780</v>
      </c>
      <c r="D6803" t="s">
        <v>20</v>
      </c>
      <c r="E6803">
        <v>21</v>
      </c>
      <c r="F6803" t="s">
        <v>35</v>
      </c>
      <c r="G6803" t="s">
        <v>509</v>
      </c>
      <c r="H6803" t="s">
        <v>83</v>
      </c>
      <c r="I6803" t="s">
        <v>62</v>
      </c>
      <c r="J6803" t="s">
        <v>39</v>
      </c>
      <c r="K6803">
        <v>70</v>
      </c>
      <c r="L6803">
        <v>70</v>
      </c>
      <c r="N6803">
        <v>24</v>
      </c>
      <c r="O6803">
        <v>17</v>
      </c>
      <c r="P6803">
        <v>1</v>
      </c>
      <c r="Q6803" t="s">
        <v>71</v>
      </c>
      <c r="R6803">
        <v>21</v>
      </c>
    </row>
    <row r="6804" spans="1:18" x14ac:dyDescent="0.35">
      <c r="A6804" s="19" t="s">
        <v>4298</v>
      </c>
      <c r="B6804" s="19">
        <v>124402</v>
      </c>
      <c r="C6804" t="s">
        <v>292</v>
      </c>
      <c r="D6804" t="s">
        <v>42</v>
      </c>
      <c r="E6804">
        <v>15</v>
      </c>
      <c r="F6804" t="s">
        <v>153</v>
      </c>
      <c r="G6804" t="s">
        <v>293</v>
      </c>
      <c r="H6804" t="s">
        <v>96</v>
      </c>
      <c r="I6804" t="s">
        <v>97</v>
      </c>
      <c r="J6804" t="s">
        <v>39</v>
      </c>
      <c r="K6804">
        <v>7</v>
      </c>
      <c r="L6804">
        <v>7</v>
      </c>
      <c r="N6804">
        <v>20</v>
      </c>
      <c r="O6804">
        <v>14</v>
      </c>
      <c r="P6804">
        <v>1</v>
      </c>
      <c r="Q6804" t="s">
        <v>29</v>
      </c>
      <c r="R6804">
        <v>15</v>
      </c>
    </row>
    <row r="6805" spans="1:18" x14ac:dyDescent="0.35">
      <c r="A6805" s="19" t="s">
        <v>4299</v>
      </c>
      <c r="B6805" s="19">
        <v>135440</v>
      </c>
      <c r="C6805" t="s">
        <v>59</v>
      </c>
      <c r="D6805" t="s">
        <v>20</v>
      </c>
      <c r="E6805">
        <v>24</v>
      </c>
      <c r="F6805" t="s">
        <v>202</v>
      </c>
      <c r="G6805" t="s">
        <v>236</v>
      </c>
      <c r="H6805" t="s">
        <v>83</v>
      </c>
      <c r="I6805" t="s">
        <v>62</v>
      </c>
      <c r="J6805" t="s">
        <v>39</v>
      </c>
      <c r="K6805">
        <v>920</v>
      </c>
      <c r="L6805" t="s">
        <v>3833</v>
      </c>
      <c r="N6805">
        <v>24</v>
      </c>
      <c r="O6805">
        <v>17</v>
      </c>
      <c r="P6805">
        <v>1</v>
      </c>
      <c r="Q6805" t="s">
        <v>26</v>
      </c>
      <c r="R6805">
        <v>24</v>
      </c>
    </row>
    <row r="6806" spans="1:18" x14ac:dyDescent="0.35">
      <c r="A6806" s="19" t="s">
        <v>4300</v>
      </c>
      <c r="B6806" s="19">
        <v>120090</v>
      </c>
      <c r="C6806" t="s">
        <v>352</v>
      </c>
      <c r="D6806" t="s">
        <v>20</v>
      </c>
      <c r="E6806">
        <v>24</v>
      </c>
      <c r="F6806" t="s">
        <v>153</v>
      </c>
      <c r="G6806" t="s">
        <v>507</v>
      </c>
      <c r="H6806" t="s">
        <v>69</v>
      </c>
      <c r="I6806" t="s">
        <v>70</v>
      </c>
      <c r="J6806" t="s">
        <v>39</v>
      </c>
      <c r="K6806">
        <v>31</v>
      </c>
      <c r="L6806">
        <v>31</v>
      </c>
      <c r="N6806">
        <v>24</v>
      </c>
      <c r="O6806">
        <v>17</v>
      </c>
      <c r="P6806">
        <v>1</v>
      </c>
      <c r="Q6806" t="s">
        <v>26</v>
      </c>
      <c r="R6806">
        <v>24</v>
      </c>
    </row>
    <row r="6807" spans="1:18" x14ac:dyDescent="0.35">
      <c r="A6807" s="19" t="s">
        <v>2702</v>
      </c>
      <c r="B6807" s="19">
        <v>122787</v>
      </c>
      <c r="C6807" t="s">
        <v>59</v>
      </c>
      <c r="D6807" t="s">
        <v>20</v>
      </c>
      <c r="E6807">
        <v>24</v>
      </c>
      <c r="F6807" t="s">
        <v>153</v>
      </c>
      <c r="G6807" t="s">
        <v>263</v>
      </c>
      <c r="H6807" t="s">
        <v>69</v>
      </c>
      <c r="I6807" t="s">
        <v>70</v>
      </c>
      <c r="J6807" t="s">
        <v>39</v>
      </c>
      <c r="K6807">
        <v>8</v>
      </c>
      <c r="L6807">
        <v>8</v>
      </c>
      <c r="N6807">
        <v>24</v>
      </c>
      <c r="O6807">
        <v>17</v>
      </c>
      <c r="P6807">
        <v>1</v>
      </c>
      <c r="Q6807" t="s">
        <v>26</v>
      </c>
      <c r="R6807">
        <v>24</v>
      </c>
    </row>
    <row r="6808" spans="1:18" x14ac:dyDescent="0.35">
      <c r="A6808" s="19" t="s">
        <v>4301</v>
      </c>
      <c r="B6808" s="19">
        <v>130664</v>
      </c>
      <c r="C6808" t="s">
        <v>632</v>
      </c>
      <c r="D6808" t="s">
        <v>220</v>
      </c>
      <c r="E6808">
        <v>21</v>
      </c>
      <c r="F6808" t="s">
        <v>35</v>
      </c>
      <c r="G6808" t="s">
        <v>455</v>
      </c>
      <c r="H6808" t="s">
        <v>456</v>
      </c>
      <c r="I6808" t="s">
        <v>77</v>
      </c>
      <c r="J6808" t="s">
        <v>39</v>
      </c>
      <c r="K6808">
        <v>1</v>
      </c>
      <c r="L6808">
        <v>1</v>
      </c>
      <c r="N6808">
        <v>24</v>
      </c>
      <c r="O6808">
        <v>17</v>
      </c>
      <c r="P6808">
        <v>1</v>
      </c>
      <c r="Q6808" t="s">
        <v>71</v>
      </c>
      <c r="R6808">
        <v>21</v>
      </c>
    </row>
    <row r="6809" spans="1:18" x14ac:dyDescent="0.35">
      <c r="A6809" s="19" t="s">
        <v>3636</v>
      </c>
      <c r="B6809" s="19">
        <v>126944</v>
      </c>
      <c r="C6809" t="s">
        <v>381</v>
      </c>
      <c r="D6809" t="s">
        <v>220</v>
      </c>
      <c r="E6809">
        <v>21</v>
      </c>
      <c r="F6809" t="s">
        <v>94</v>
      </c>
      <c r="G6809" t="s">
        <v>382</v>
      </c>
      <c r="H6809" t="s">
        <v>383</v>
      </c>
      <c r="I6809" t="s">
        <v>209</v>
      </c>
      <c r="J6809" t="s">
        <v>39</v>
      </c>
      <c r="K6809">
        <v>920</v>
      </c>
      <c r="L6809">
        <v>920</v>
      </c>
      <c r="N6809">
        <v>24</v>
      </c>
      <c r="O6809">
        <v>17</v>
      </c>
      <c r="P6809">
        <v>1</v>
      </c>
      <c r="Q6809" t="s">
        <v>71</v>
      </c>
      <c r="R6809">
        <v>21</v>
      </c>
    </row>
    <row r="6810" spans="1:18" x14ac:dyDescent="0.35">
      <c r="A6810" s="19" t="s">
        <v>3721</v>
      </c>
      <c r="B6810" s="19">
        <v>52302</v>
      </c>
      <c r="C6810" t="s">
        <v>118</v>
      </c>
      <c r="D6810" t="s">
        <v>20</v>
      </c>
      <c r="E6810">
        <v>24</v>
      </c>
      <c r="F6810" t="s">
        <v>81</v>
      </c>
      <c r="G6810" t="s">
        <v>119</v>
      </c>
      <c r="H6810" t="s">
        <v>69</v>
      </c>
      <c r="I6810" t="s">
        <v>70</v>
      </c>
      <c r="J6810" t="s">
        <v>39</v>
      </c>
      <c r="K6810">
        <v>920</v>
      </c>
      <c r="L6810">
        <v>920</v>
      </c>
      <c r="N6810">
        <v>24</v>
      </c>
      <c r="O6810">
        <v>17</v>
      </c>
      <c r="P6810">
        <v>1</v>
      </c>
      <c r="Q6810" t="s">
        <v>26</v>
      </c>
      <c r="R6810">
        <v>24</v>
      </c>
    </row>
    <row r="6811" spans="1:18" x14ac:dyDescent="0.35">
      <c r="A6811" s="19" t="s">
        <v>3795</v>
      </c>
      <c r="B6811" s="19">
        <v>117841</v>
      </c>
      <c r="C6811" t="s">
        <v>59</v>
      </c>
      <c r="D6811" t="s">
        <v>20</v>
      </c>
      <c r="E6811">
        <v>16</v>
      </c>
      <c r="F6811" t="s">
        <v>134</v>
      </c>
      <c r="G6811" t="s">
        <v>521</v>
      </c>
      <c r="H6811" t="s">
        <v>69</v>
      </c>
      <c r="I6811" t="s">
        <v>70</v>
      </c>
      <c r="J6811" t="s">
        <v>39</v>
      </c>
      <c r="K6811">
        <v>9</v>
      </c>
      <c r="L6811">
        <v>9</v>
      </c>
      <c r="N6811">
        <v>24</v>
      </c>
      <c r="O6811">
        <v>17</v>
      </c>
      <c r="P6811">
        <v>0</v>
      </c>
      <c r="Q6811" t="s">
        <v>120</v>
      </c>
      <c r="R6811">
        <v>16</v>
      </c>
    </row>
    <row r="6812" spans="1:18" x14ac:dyDescent="0.35">
      <c r="A6812" s="19" t="s">
        <v>4302</v>
      </c>
      <c r="B6812" s="19">
        <v>130106</v>
      </c>
      <c r="C6812" t="s">
        <v>80</v>
      </c>
      <c r="D6812" t="s">
        <v>20</v>
      </c>
      <c r="E6812">
        <v>24</v>
      </c>
      <c r="F6812" t="s">
        <v>81</v>
      </c>
      <c r="G6812" t="s">
        <v>82</v>
      </c>
      <c r="H6812" t="s">
        <v>83</v>
      </c>
      <c r="I6812" t="s">
        <v>62</v>
      </c>
      <c r="J6812" t="s">
        <v>39</v>
      </c>
      <c r="K6812">
        <v>10</v>
      </c>
      <c r="L6812">
        <v>10</v>
      </c>
      <c r="N6812">
        <v>24</v>
      </c>
      <c r="O6812">
        <v>17</v>
      </c>
      <c r="P6812">
        <v>1</v>
      </c>
      <c r="Q6812" t="s">
        <v>26</v>
      </c>
      <c r="R6812">
        <v>24</v>
      </c>
    </row>
    <row r="6813" spans="1:18" x14ac:dyDescent="0.35">
      <c r="A6813" s="19" t="s">
        <v>1529</v>
      </c>
      <c r="B6813" s="19">
        <v>124285</v>
      </c>
      <c r="C6813" t="s">
        <v>299</v>
      </c>
      <c r="D6813" t="s">
        <v>31</v>
      </c>
      <c r="E6813">
        <v>17</v>
      </c>
      <c r="F6813" t="s">
        <v>21</v>
      </c>
      <c r="G6813" t="s">
        <v>944</v>
      </c>
      <c r="H6813" t="s">
        <v>130</v>
      </c>
      <c r="I6813" t="s">
        <v>97</v>
      </c>
      <c r="J6813" t="s">
        <v>25</v>
      </c>
      <c r="K6813">
        <v>1</v>
      </c>
      <c r="L6813">
        <v>1</v>
      </c>
      <c r="N6813">
        <v>20</v>
      </c>
      <c r="O6813">
        <v>14</v>
      </c>
      <c r="P6813">
        <v>1</v>
      </c>
      <c r="Q6813" t="s">
        <v>32</v>
      </c>
      <c r="R6813">
        <v>17</v>
      </c>
    </row>
    <row r="6814" spans="1:18" x14ac:dyDescent="0.35">
      <c r="A6814" s="19" t="s">
        <v>3970</v>
      </c>
      <c r="B6814" s="19">
        <v>122513</v>
      </c>
      <c r="C6814" t="s">
        <v>230</v>
      </c>
      <c r="D6814" t="s">
        <v>20</v>
      </c>
      <c r="E6814">
        <v>24</v>
      </c>
      <c r="F6814" t="s">
        <v>134</v>
      </c>
      <c r="G6814" t="s">
        <v>719</v>
      </c>
      <c r="H6814" t="s">
        <v>83</v>
      </c>
      <c r="I6814" t="s">
        <v>62</v>
      </c>
      <c r="J6814" t="s">
        <v>39</v>
      </c>
      <c r="K6814" t="s">
        <v>720</v>
      </c>
      <c r="L6814" t="s">
        <v>1121</v>
      </c>
      <c r="N6814">
        <v>24</v>
      </c>
      <c r="O6814">
        <v>17</v>
      </c>
      <c r="P6814">
        <v>1</v>
      </c>
      <c r="Q6814" t="s">
        <v>26</v>
      </c>
      <c r="R6814">
        <v>24</v>
      </c>
    </row>
    <row r="6815" spans="1:18" x14ac:dyDescent="0.35">
      <c r="A6815" s="19" t="s">
        <v>2931</v>
      </c>
      <c r="B6815" s="19">
        <v>119932</v>
      </c>
      <c r="C6815" t="s">
        <v>148</v>
      </c>
      <c r="D6815" t="s">
        <v>42</v>
      </c>
      <c r="E6815">
        <v>20</v>
      </c>
      <c r="F6815" t="s">
        <v>74</v>
      </c>
      <c r="G6815" t="s">
        <v>149</v>
      </c>
      <c r="H6815" t="s">
        <v>89</v>
      </c>
      <c r="I6815" t="s">
        <v>90</v>
      </c>
      <c r="J6815" t="s">
        <v>39</v>
      </c>
      <c r="K6815">
        <v>12</v>
      </c>
      <c r="L6815">
        <v>12</v>
      </c>
      <c r="N6815">
        <v>20</v>
      </c>
      <c r="O6815">
        <v>14</v>
      </c>
      <c r="P6815">
        <v>1</v>
      </c>
      <c r="Q6815" t="s">
        <v>104</v>
      </c>
      <c r="R6815">
        <v>20</v>
      </c>
    </row>
    <row r="6816" spans="1:18" x14ac:dyDescent="0.35">
      <c r="A6816" s="19" t="s">
        <v>2931</v>
      </c>
      <c r="B6816" s="19">
        <v>119932</v>
      </c>
      <c r="C6816" t="s">
        <v>85</v>
      </c>
      <c r="D6816" t="s">
        <v>86</v>
      </c>
      <c r="E6816">
        <v>20</v>
      </c>
      <c r="F6816" t="s">
        <v>74</v>
      </c>
      <c r="G6816" t="s">
        <v>149</v>
      </c>
      <c r="H6816" t="s">
        <v>89</v>
      </c>
      <c r="I6816" t="s">
        <v>90</v>
      </c>
      <c r="J6816" t="s">
        <v>39</v>
      </c>
      <c r="K6816">
        <v>12</v>
      </c>
      <c r="L6816">
        <v>12</v>
      </c>
      <c r="N6816">
        <v>20</v>
      </c>
      <c r="O6816">
        <v>14</v>
      </c>
      <c r="P6816">
        <v>1</v>
      </c>
      <c r="Q6816" t="s">
        <v>150</v>
      </c>
      <c r="R6816">
        <v>20</v>
      </c>
    </row>
    <row r="6817" spans="1:18" x14ac:dyDescent="0.35">
      <c r="A6817" s="19" t="s">
        <v>2984</v>
      </c>
      <c r="B6817" s="19">
        <v>120103</v>
      </c>
      <c r="C6817" t="s">
        <v>133</v>
      </c>
      <c r="D6817" t="s">
        <v>20</v>
      </c>
      <c r="E6817">
        <v>24</v>
      </c>
      <c r="F6817" t="s">
        <v>134</v>
      </c>
      <c r="G6817" t="s">
        <v>646</v>
      </c>
      <c r="H6817" t="s">
        <v>647</v>
      </c>
      <c r="I6817" t="s">
        <v>115</v>
      </c>
      <c r="J6817" t="s">
        <v>25</v>
      </c>
      <c r="K6817">
        <v>1</v>
      </c>
      <c r="L6817">
        <v>1</v>
      </c>
      <c r="N6817">
        <v>24</v>
      </c>
      <c r="O6817">
        <v>17</v>
      </c>
      <c r="P6817">
        <v>1</v>
      </c>
      <c r="Q6817" t="s">
        <v>26</v>
      </c>
      <c r="R6817">
        <v>24</v>
      </c>
    </row>
    <row r="6818" spans="1:18" x14ac:dyDescent="0.35">
      <c r="A6818" s="19" t="s">
        <v>3172</v>
      </c>
      <c r="B6818" s="19">
        <v>126612</v>
      </c>
      <c r="C6818" t="s">
        <v>59</v>
      </c>
      <c r="D6818" t="s">
        <v>20</v>
      </c>
      <c r="E6818">
        <v>24</v>
      </c>
      <c r="F6818" t="s">
        <v>134</v>
      </c>
      <c r="G6818" t="s">
        <v>256</v>
      </c>
      <c r="H6818" t="s">
        <v>69</v>
      </c>
      <c r="I6818" t="s">
        <v>70</v>
      </c>
      <c r="J6818" t="s">
        <v>39</v>
      </c>
      <c r="K6818">
        <v>6</v>
      </c>
      <c r="L6818">
        <v>6</v>
      </c>
      <c r="N6818">
        <v>24</v>
      </c>
      <c r="O6818">
        <v>17</v>
      </c>
      <c r="P6818">
        <v>1</v>
      </c>
      <c r="Q6818" t="s">
        <v>26</v>
      </c>
      <c r="R6818">
        <v>24</v>
      </c>
    </row>
    <row r="6819" spans="1:18" x14ac:dyDescent="0.35">
      <c r="A6819" s="19" t="s">
        <v>3611</v>
      </c>
      <c r="B6819" s="19">
        <v>127494</v>
      </c>
      <c r="C6819" t="s">
        <v>242</v>
      </c>
      <c r="D6819" t="s">
        <v>42</v>
      </c>
      <c r="E6819">
        <v>17</v>
      </c>
      <c r="F6819" t="s">
        <v>134</v>
      </c>
      <c r="G6819" t="s">
        <v>1176</v>
      </c>
      <c r="H6819" t="s">
        <v>244</v>
      </c>
      <c r="I6819" t="s">
        <v>90</v>
      </c>
      <c r="J6819" t="s">
        <v>39</v>
      </c>
      <c r="K6819">
        <v>18</v>
      </c>
      <c r="L6819">
        <v>18</v>
      </c>
      <c r="N6819">
        <v>20</v>
      </c>
      <c r="O6819">
        <v>14</v>
      </c>
      <c r="P6819">
        <v>1</v>
      </c>
      <c r="Q6819" t="s">
        <v>48</v>
      </c>
      <c r="R6819">
        <v>17</v>
      </c>
    </row>
    <row r="6820" spans="1:18" x14ac:dyDescent="0.35">
      <c r="A6820" s="19" t="s">
        <v>4303</v>
      </c>
      <c r="B6820" s="19">
        <v>129312</v>
      </c>
      <c r="C6820" t="s">
        <v>59</v>
      </c>
      <c r="D6820" t="s">
        <v>20</v>
      </c>
      <c r="E6820">
        <v>18</v>
      </c>
      <c r="F6820" t="s">
        <v>202</v>
      </c>
      <c r="G6820" t="s">
        <v>236</v>
      </c>
      <c r="H6820" t="s">
        <v>83</v>
      </c>
      <c r="I6820" t="s">
        <v>62</v>
      </c>
      <c r="J6820" t="s">
        <v>39</v>
      </c>
      <c r="K6820">
        <v>920</v>
      </c>
      <c r="L6820" t="s">
        <v>3833</v>
      </c>
      <c r="N6820">
        <v>24</v>
      </c>
      <c r="O6820">
        <v>17</v>
      </c>
      <c r="P6820">
        <v>1</v>
      </c>
      <c r="Q6820" t="s">
        <v>65</v>
      </c>
      <c r="R6820">
        <v>18</v>
      </c>
    </row>
    <row r="6821" spans="1:18" x14ac:dyDescent="0.35">
      <c r="A6821" s="19" t="s">
        <v>3742</v>
      </c>
      <c r="B6821" s="19">
        <v>84336</v>
      </c>
      <c r="C6821" t="s">
        <v>230</v>
      </c>
      <c r="D6821" t="s">
        <v>20</v>
      </c>
      <c r="E6821">
        <v>16</v>
      </c>
      <c r="F6821" t="s">
        <v>153</v>
      </c>
      <c r="G6821" t="s">
        <v>289</v>
      </c>
      <c r="H6821" t="s">
        <v>290</v>
      </c>
      <c r="I6821" t="s">
        <v>62</v>
      </c>
      <c r="J6821" t="s">
        <v>39</v>
      </c>
      <c r="K6821">
        <v>1</v>
      </c>
      <c r="L6821">
        <v>1</v>
      </c>
      <c r="N6821">
        <v>24</v>
      </c>
      <c r="O6821">
        <v>17</v>
      </c>
      <c r="P6821">
        <v>0</v>
      </c>
      <c r="Q6821" t="s">
        <v>120</v>
      </c>
      <c r="R6821">
        <v>16</v>
      </c>
    </row>
    <row r="6822" spans="1:18" x14ac:dyDescent="0.35">
      <c r="A6822" s="19" t="s">
        <v>3389</v>
      </c>
      <c r="B6822" s="19">
        <v>127996</v>
      </c>
      <c r="C6822" t="s">
        <v>877</v>
      </c>
      <c r="D6822" t="s">
        <v>31</v>
      </c>
      <c r="E6822">
        <v>17</v>
      </c>
      <c r="F6822" t="s">
        <v>226</v>
      </c>
      <c r="G6822" t="s">
        <v>878</v>
      </c>
      <c r="H6822" t="s">
        <v>879</v>
      </c>
      <c r="I6822" t="s">
        <v>97</v>
      </c>
      <c r="J6822" t="s">
        <v>25</v>
      </c>
      <c r="K6822">
        <v>920</v>
      </c>
      <c r="L6822" t="s">
        <v>2971</v>
      </c>
      <c r="N6822">
        <v>20</v>
      </c>
      <c r="O6822">
        <v>14</v>
      </c>
      <c r="P6822">
        <v>1</v>
      </c>
      <c r="Q6822" t="s">
        <v>32</v>
      </c>
      <c r="R6822">
        <v>17</v>
      </c>
    </row>
    <row r="6823" spans="1:18" x14ac:dyDescent="0.35">
      <c r="A6823" s="19" t="s">
        <v>4304</v>
      </c>
      <c r="B6823" s="19">
        <v>135597</v>
      </c>
      <c r="C6823" t="s">
        <v>352</v>
      </c>
      <c r="D6823" t="s">
        <v>20</v>
      </c>
      <c r="E6823">
        <v>24</v>
      </c>
      <c r="F6823" t="s">
        <v>226</v>
      </c>
      <c r="G6823" t="s">
        <v>844</v>
      </c>
      <c r="H6823" t="s">
        <v>69</v>
      </c>
      <c r="I6823" t="s">
        <v>70</v>
      </c>
      <c r="J6823" t="s">
        <v>39</v>
      </c>
      <c r="K6823" t="s">
        <v>845</v>
      </c>
      <c r="L6823" t="s">
        <v>846</v>
      </c>
      <c r="N6823">
        <v>24</v>
      </c>
      <c r="O6823">
        <v>17</v>
      </c>
      <c r="P6823">
        <v>1</v>
      </c>
      <c r="Q6823" t="s">
        <v>26</v>
      </c>
      <c r="R6823">
        <v>24</v>
      </c>
    </row>
    <row r="6824" spans="1:18" x14ac:dyDescent="0.35">
      <c r="A6824" s="19" t="s">
        <v>1845</v>
      </c>
      <c r="B6824" s="19">
        <v>111702</v>
      </c>
      <c r="C6824" t="s">
        <v>73</v>
      </c>
      <c r="D6824" t="s">
        <v>31</v>
      </c>
      <c r="E6824">
        <v>20</v>
      </c>
      <c r="F6824" t="s">
        <v>21</v>
      </c>
      <c r="G6824" t="s">
        <v>75</v>
      </c>
      <c r="H6824" t="s">
        <v>76</v>
      </c>
      <c r="I6824" t="s">
        <v>77</v>
      </c>
      <c r="J6824" t="s">
        <v>39</v>
      </c>
      <c r="K6824">
        <v>1</v>
      </c>
      <c r="L6824">
        <v>1</v>
      </c>
      <c r="N6824">
        <v>20</v>
      </c>
      <c r="O6824">
        <v>14</v>
      </c>
      <c r="P6824">
        <v>1</v>
      </c>
      <c r="Q6824" t="s">
        <v>150</v>
      </c>
      <c r="R6824">
        <v>20</v>
      </c>
    </row>
    <row r="6825" spans="1:18" x14ac:dyDescent="0.35">
      <c r="A6825" s="19" t="s">
        <v>4305</v>
      </c>
      <c r="B6825" s="19">
        <v>111278</v>
      </c>
      <c r="C6825" t="s">
        <v>230</v>
      </c>
      <c r="D6825" t="s">
        <v>20</v>
      </c>
      <c r="E6825">
        <v>24</v>
      </c>
      <c r="F6825" t="s">
        <v>153</v>
      </c>
      <c r="G6825" t="s">
        <v>289</v>
      </c>
      <c r="H6825" t="s">
        <v>290</v>
      </c>
      <c r="I6825" t="s">
        <v>62</v>
      </c>
      <c r="J6825" t="s">
        <v>39</v>
      </c>
      <c r="K6825">
        <v>1</v>
      </c>
      <c r="L6825">
        <v>1</v>
      </c>
      <c r="N6825">
        <v>24</v>
      </c>
      <c r="O6825">
        <v>17</v>
      </c>
      <c r="P6825">
        <v>1</v>
      </c>
      <c r="Q6825" t="s">
        <v>26</v>
      </c>
      <c r="R6825">
        <v>24</v>
      </c>
    </row>
    <row r="6826" spans="1:18" x14ac:dyDescent="0.35">
      <c r="A6826" s="19" t="s">
        <v>483</v>
      </c>
      <c r="B6826" s="19">
        <v>116064</v>
      </c>
      <c r="C6826" t="s">
        <v>148</v>
      </c>
      <c r="D6826" t="s">
        <v>42</v>
      </c>
      <c r="E6826">
        <v>20</v>
      </c>
      <c r="F6826" t="s">
        <v>21</v>
      </c>
      <c r="G6826" t="s">
        <v>499</v>
      </c>
      <c r="H6826" t="s">
        <v>89</v>
      </c>
      <c r="I6826" t="s">
        <v>90</v>
      </c>
      <c r="J6826" t="s">
        <v>39</v>
      </c>
      <c r="K6826">
        <v>10</v>
      </c>
      <c r="L6826">
        <v>10</v>
      </c>
      <c r="N6826">
        <v>20</v>
      </c>
      <c r="O6826">
        <v>14</v>
      </c>
      <c r="P6826">
        <v>1</v>
      </c>
      <c r="Q6826" t="s">
        <v>104</v>
      </c>
      <c r="R6826">
        <v>20</v>
      </c>
    </row>
    <row r="6827" spans="1:18" x14ac:dyDescent="0.35">
      <c r="A6827" s="19" t="s">
        <v>3658</v>
      </c>
      <c r="B6827" s="19">
        <v>134162</v>
      </c>
      <c r="C6827" t="s">
        <v>2336</v>
      </c>
      <c r="D6827" t="s">
        <v>31</v>
      </c>
      <c r="E6827">
        <v>15</v>
      </c>
      <c r="F6827" t="s">
        <v>43</v>
      </c>
      <c r="G6827" t="s">
        <v>2337</v>
      </c>
      <c r="H6827" t="s">
        <v>2338</v>
      </c>
      <c r="I6827" t="s">
        <v>38</v>
      </c>
      <c r="J6827" t="s">
        <v>25</v>
      </c>
      <c r="K6827">
        <v>910</v>
      </c>
      <c r="L6827" t="s">
        <v>3520</v>
      </c>
      <c r="N6827">
        <v>20</v>
      </c>
      <c r="O6827">
        <v>14</v>
      </c>
      <c r="P6827">
        <v>1</v>
      </c>
      <c r="Q6827" t="s">
        <v>254</v>
      </c>
      <c r="R6827">
        <v>15</v>
      </c>
    </row>
    <row r="6828" spans="1:18" x14ac:dyDescent="0.35">
      <c r="A6828" s="19" t="s">
        <v>4306</v>
      </c>
      <c r="B6828" s="19">
        <v>120299</v>
      </c>
      <c r="C6828" t="s">
        <v>152</v>
      </c>
      <c r="D6828" t="s">
        <v>28</v>
      </c>
      <c r="E6828">
        <v>20</v>
      </c>
      <c r="F6828" t="s">
        <v>134</v>
      </c>
      <c r="G6828" t="s">
        <v>154</v>
      </c>
      <c r="H6828" t="s">
        <v>155</v>
      </c>
      <c r="I6828" t="s">
        <v>156</v>
      </c>
      <c r="J6828" t="s">
        <v>39</v>
      </c>
      <c r="K6828">
        <v>1</v>
      </c>
      <c r="L6828">
        <v>1</v>
      </c>
      <c r="N6828">
        <v>20</v>
      </c>
      <c r="O6828">
        <v>14</v>
      </c>
      <c r="P6828">
        <v>1</v>
      </c>
      <c r="Q6828" t="s">
        <v>157</v>
      </c>
      <c r="R6828">
        <v>20</v>
      </c>
    </row>
    <row r="6829" spans="1:18" x14ac:dyDescent="0.35">
      <c r="A6829" s="19" t="s">
        <v>4112</v>
      </c>
      <c r="B6829" s="19">
        <v>117393</v>
      </c>
      <c r="C6829" t="s">
        <v>59</v>
      </c>
      <c r="D6829" t="s">
        <v>20</v>
      </c>
      <c r="E6829">
        <v>18</v>
      </c>
      <c r="F6829" t="s">
        <v>153</v>
      </c>
      <c r="G6829" t="s">
        <v>1440</v>
      </c>
      <c r="H6829" t="s">
        <v>83</v>
      </c>
      <c r="I6829" t="s">
        <v>62</v>
      </c>
      <c r="J6829" t="s">
        <v>39</v>
      </c>
      <c r="K6829">
        <v>1</v>
      </c>
      <c r="L6829">
        <v>1</v>
      </c>
      <c r="N6829">
        <v>24</v>
      </c>
      <c r="O6829">
        <v>17</v>
      </c>
      <c r="P6829">
        <v>1</v>
      </c>
      <c r="Q6829" t="s">
        <v>65</v>
      </c>
      <c r="R6829">
        <v>18</v>
      </c>
    </row>
    <row r="6830" spans="1:18" x14ac:dyDescent="0.35">
      <c r="A6830" s="19" t="s">
        <v>635</v>
      </c>
      <c r="B6830" s="19">
        <v>126995</v>
      </c>
      <c r="C6830" t="s">
        <v>335</v>
      </c>
      <c r="D6830" t="s">
        <v>42</v>
      </c>
      <c r="E6830">
        <v>20</v>
      </c>
      <c r="F6830" t="s">
        <v>797</v>
      </c>
      <c r="G6830" t="s">
        <v>336</v>
      </c>
      <c r="H6830" t="s">
        <v>337</v>
      </c>
      <c r="I6830" t="s">
        <v>77</v>
      </c>
      <c r="J6830" t="s">
        <v>25</v>
      </c>
      <c r="K6830">
        <v>920</v>
      </c>
      <c r="L6830" t="s">
        <v>2008</v>
      </c>
      <c r="N6830">
        <v>20</v>
      </c>
      <c r="O6830">
        <v>14</v>
      </c>
      <c r="P6830">
        <v>1</v>
      </c>
      <c r="Q6830" t="s">
        <v>104</v>
      </c>
      <c r="R6830">
        <v>20</v>
      </c>
    </row>
    <row r="6831" spans="1:18" x14ac:dyDescent="0.35">
      <c r="A6831" s="19" t="s">
        <v>635</v>
      </c>
      <c r="B6831" s="19">
        <v>126995</v>
      </c>
      <c r="C6831" t="s">
        <v>435</v>
      </c>
      <c r="D6831" t="s">
        <v>28</v>
      </c>
      <c r="E6831">
        <v>20</v>
      </c>
      <c r="F6831" t="s">
        <v>797</v>
      </c>
      <c r="G6831" t="s">
        <v>336</v>
      </c>
      <c r="H6831" t="s">
        <v>337</v>
      </c>
      <c r="I6831" t="s">
        <v>77</v>
      </c>
      <c r="J6831" t="s">
        <v>25</v>
      </c>
      <c r="K6831">
        <v>920</v>
      </c>
      <c r="L6831" t="s">
        <v>2008</v>
      </c>
      <c r="N6831">
        <v>20</v>
      </c>
      <c r="O6831">
        <v>14</v>
      </c>
      <c r="P6831">
        <v>1</v>
      </c>
      <c r="Q6831" t="s">
        <v>157</v>
      </c>
      <c r="R6831">
        <v>20</v>
      </c>
    </row>
    <row r="6832" spans="1:18" x14ac:dyDescent="0.35">
      <c r="A6832" s="19" t="s">
        <v>3367</v>
      </c>
      <c r="B6832" s="19">
        <v>130221</v>
      </c>
      <c r="C6832" t="s">
        <v>146</v>
      </c>
      <c r="D6832" t="s">
        <v>28</v>
      </c>
      <c r="E6832">
        <v>17</v>
      </c>
      <c r="F6832" t="s">
        <v>35</v>
      </c>
      <c r="G6832" t="s">
        <v>1063</v>
      </c>
      <c r="H6832" t="s">
        <v>141</v>
      </c>
      <c r="I6832" t="s">
        <v>142</v>
      </c>
      <c r="J6832" t="s">
        <v>39</v>
      </c>
      <c r="K6832" t="s">
        <v>562</v>
      </c>
      <c r="L6832" t="s">
        <v>1276</v>
      </c>
      <c r="N6832">
        <v>20</v>
      </c>
      <c r="O6832">
        <v>14</v>
      </c>
      <c r="P6832">
        <v>1</v>
      </c>
      <c r="Q6832" t="s">
        <v>48</v>
      </c>
      <c r="R6832">
        <v>17</v>
      </c>
    </row>
    <row r="6833" spans="1:18" x14ac:dyDescent="0.35">
      <c r="A6833" s="19" t="s">
        <v>4307</v>
      </c>
      <c r="B6833" s="19">
        <v>99464</v>
      </c>
      <c r="C6833" t="s">
        <v>932</v>
      </c>
      <c r="D6833" t="s">
        <v>86</v>
      </c>
      <c r="E6833">
        <v>15</v>
      </c>
      <c r="F6833" t="s">
        <v>21</v>
      </c>
      <c r="G6833" t="s">
        <v>933</v>
      </c>
      <c r="H6833" t="s">
        <v>934</v>
      </c>
      <c r="I6833" t="s">
        <v>935</v>
      </c>
      <c r="J6833" t="s">
        <v>25</v>
      </c>
      <c r="K6833">
        <v>1</v>
      </c>
      <c r="L6833">
        <v>1</v>
      </c>
      <c r="N6833">
        <v>20</v>
      </c>
      <c r="O6833">
        <v>14</v>
      </c>
      <c r="P6833">
        <v>1</v>
      </c>
      <c r="Q6833" t="s">
        <v>254</v>
      </c>
      <c r="R6833">
        <v>15</v>
      </c>
    </row>
    <row r="6834" spans="1:18" x14ac:dyDescent="0.35">
      <c r="A6834" s="19" t="s">
        <v>4307</v>
      </c>
      <c r="B6834" s="19">
        <v>99464</v>
      </c>
      <c r="C6834" t="s">
        <v>936</v>
      </c>
      <c r="D6834" t="s">
        <v>28</v>
      </c>
      <c r="E6834">
        <v>15</v>
      </c>
      <c r="F6834" t="s">
        <v>21</v>
      </c>
      <c r="G6834" t="s">
        <v>933</v>
      </c>
      <c r="H6834" t="s">
        <v>934</v>
      </c>
      <c r="I6834" t="s">
        <v>935</v>
      </c>
      <c r="J6834" t="s">
        <v>25</v>
      </c>
      <c r="K6834">
        <v>1</v>
      </c>
      <c r="L6834">
        <v>1</v>
      </c>
      <c r="N6834">
        <v>20</v>
      </c>
      <c r="O6834">
        <v>14</v>
      </c>
      <c r="P6834">
        <v>1</v>
      </c>
      <c r="Q6834" t="s">
        <v>29</v>
      </c>
      <c r="R6834">
        <v>15</v>
      </c>
    </row>
    <row r="6835" spans="1:18" x14ac:dyDescent="0.35">
      <c r="A6835" s="19" t="s">
        <v>4307</v>
      </c>
      <c r="B6835" s="19">
        <v>99464</v>
      </c>
      <c r="C6835" t="s">
        <v>30</v>
      </c>
      <c r="D6835" t="s">
        <v>31</v>
      </c>
      <c r="E6835">
        <v>15</v>
      </c>
      <c r="F6835" t="s">
        <v>21</v>
      </c>
      <c r="G6835" t="s">
        <v>933</v>
      </c>
      <c r="H6835" t="s">
        <v>934</v>
      </c>
      <c r="I6835" t="s">
        <v>935</v>
      </c>
      <c r="J6835" t="s">
        <v>25</v>
      </c>
      <c r="K6835">
        <v>1</v>
      </c>
      <c r="L6835">
        <v>1</v>
      </c>
      <c r="N6835">
        <v>20</v>
      </c>
      <c r="O6835">
        <v>14</v>
      </c>
      <c r="P6835">
        <v>1</v>
      </c>
      <c r="Q6835" t="s">
        <v>254</v>
      </c>
      <c r="R6835">
        <v>15</v>
      </c>
    </row>
    <row r="6836" spans="1:18" x14ac:dyDescent="0.35">
      <c r="A6836" s="19" t="s">
        <v>2381</v>
      </c>
      <c r="B6836" s="19">
        <v>126630</v>
      </c>
      <c r="C6836" t="s">
        <v>286</v>
      </c>
      <c r="D6836" t="s">
        <v>220</v>
      </c>
      <c r="E6836">
        <v>18</v>
      </c>
      <c r="F6836" t="s">
        <v>94</v>
      </c>
      <c r="G6836" t="s">
        <v>424</v>
      </c>
      <c r="H6836" t="s">
        <v>222</v>
      </c>
      <c r="I6836" t="s">
        <v>223</v>
      </c>
      <c r="J6836" t="s">
        <v>25</v>
      </c>
      <c r="K6836">
        <v>1</v>
      </c>
      <c r="L6836">
        <v>1</v>
      </c>
      <c r="N6836">
        <v>24</v>
      </c>
      <c r="O6836">
        <v>17</v>
      </c>
      <c r="P6836">
        <v>1</v>
      </c>
      <c r="Q6836" t="s">
        <v>65</v>
      </c>
      <c r="R6836">
        <v>18</v>
      </c>
    </row>
    <row r="6837" spans="1:18" x14ac:dyDescent="0.35">
      <c r="A6837" s="19" t="s">
        <v>2755</v>
      </c>
      <c r="B6837" s="19">
        <v>124661</v>
      </c>
      <c r="C6837" t="s">
        <v>733</v>
      </c>
      <c r="D6837" t="s">
        <v>42</v>
      </c>
      <c r="E6837">
        <v>15</v>
      </c>
      <c r="F6837" t="s">
        <v>153</v>
      </c>
      <c r="G6837" t="s">
        <v>95</v>
      </c>
      <c r="H6837" t="s">
        <v>96</v>
      </c>
      <c r="I6837" t="s">
        <v>97</v>
      </c>
      <c r="J6837" t="s">
        <v>39</v>
      </c>
      <c r="K6837">
        <v>921</v>
      </c>
      <c r="L6837">
        <v>921</v>
      </c>
      <c r="N6837">
        <v>20</v>
      </c>
      <c r="O6837">
        <v>14</v>
      </c>
      <c r="P6837">
        <v>1</v>
      </c>
      <c r="Q6837" t="s">
        <v>29</v>
      </c>
      <c r="R6837">
        <v>15</v>
      </c>
    </row>
    <row r="6838" spans="1:18" x14ac:dyDescent="0.35">
      <c r="A6838" s="19" t="s">
        <v>473</v>
      </c>
      <c r="B6838" s="19">
        <v>131550</v>
      </c>
      <c r="C6838" t="s">
        <v>201</v>
      </c>
      <c r="D6838" t="s">
        <v>28</v>
      </c>
      <c r="E6838">
        <v>15</v>
      </c>
      <c r="F6838" t="s">
        <v>35</v>
      </c>
      <c r="G6838" t="s">
        <v>616</v>
      </c>
      <c r="H6838" t="s">
        <v>37</v>
      </c>
      <c r="I6838" t="s">
        <v>38</v>
      </c>
      <c r="J6838" t="s">
        <v>39</v>
      </c>
      <c r="K6838">
        <v>3</v>
      </c>
      <c r="L6838">
        <v>3</v>
      </c>
      <c r="N6838">
        <v>20</v>
      </c>
      <c r="O6838">
        <v>14</v>
      </c>
      <c r="P6838">
        <v>1</v>
      </c>
      <c r="Q6838" t="s">
        <v>29</v>
      </c>
      <c r="R6838">
        <v>15</v>
      </c>
    </row>
    <row r="6839" spans="1:18" x14ac:dyDescent="0.35">
      <c r="A6839" s="19" t="s">
        <v>4308</v>
      </c>
      <c r="B6839" s="19">
        <v>112690</v>
      </c>
      <c r="C6839" t="s">
        <v>201</v>
      </c>
      <c r="D6839" t="s">
        <v>28</v>
      </c>
      <c r="E6839">
        <v>15</v>
      </c>
      <c r="F6839" t="s">
        <v>43</v>
      </c>
      <c r="G6839" t="s">
        <v>616</v>
      </c>
      <c r="H6839" t="s">
        <v>37</v>
      </c>
      <c r="I6839" t="s">
        <v>38</v>
      </c>
      <c r="J6839" t="s">
        <v>39</v>
      </c>
      <c r="K6839">
        <v>3</v>
      </c>
      <c r="L6839" t="s">
        <v>952</v>
      </c>
      <c r="N6839">
        <v>20</v>
      </c>
      <c r="O6839">
        <v>14</v>
      </c>
      <c r="P6839">
        <v>1</v>
      </c>
      <c r="Q6839" t="s">
        <v>29</v>
      </c>
      <c r="R6839">
        <v>15</v>
      </c>
    </row>
    <row r="6840" spans="1:18" x14ac:dyDescent="0.35">
      <c r="A6840" s="19" t="s">
        <v>4309</v>
      </c>
      <c r="B6840" s="19">
        <v>119485</v>
      </c>
      <c r="C6840" t="s">
        <v>299</v>
      </c>
      <c r="D6840" t="s">
        <v>31</v>
      </c>
      <c r="E6840">
        <v>13</v>
      </c>
      <c r="F6840" t="s">
        <v>21</v>
      </c>
      <c r="G6840" t="s">
        <v>321</v>
      </c>
      <c r="H6840" t="s">
        <v>301</v>
      </c>
      <c r="I6840" t="s">
        <v>97</v>
      </c>
      <c r="J6840" t="s">
        <v>25</v>
      </c>
      <c r="K6840">
        <v>922</v>
      </c>
      <c r="L6840">
        <v>922</v>
      </c>
      <c r="N6840">
        <v>20</v>
      </c>
      <c r="O6840">
        <v>14</v>
      </c>
      <c r="P6840">
        <v>0</v>
      </c>
      <c r="Q6840" t="s">
        <v>54</v>
      </c>
      <c r="R6840">
        <v>13</v>
      </c>
    </row>
    <row r="6841" spans="1:18" x14ac:dyDescent="0.35">
      <c r="A6841" s="19" t="s">
        <v>3375</v>
      </c>
      <c r="B6841" s="19">
        <v>52237</v>
      </c>
      <c r="C6841" t="s">
        <v>626</v>
      </c>
      <c r="D6841" t="s">
        <v>20</v>
      </c>
      <c r="E6841">
        <v>18</v>
      </c>
      <c r="F6841" t="s">
        <v>797</v>
      </c>
      <c r="G6841" t="s">
        <v>68</v>
      </c>
      <c r="H6841" t="s">
        <v>69</v>
      </c>
      <c r="I6841" t="s">
        <v>70</v>
      </c>
      <c r="J6841" t="s">
        <v>39</v>
      </c>
      <c r="K6841">
        <v>921</v>
      </c>
      <c r="L6841" t="s">
        <v>798</v>
      </c>
      <c r="N6841">
        <v>24</v>
      </c>
      <c r="O6841">
        <v>17</v>
      </c>
      <c r="P6841">
        <v>1</v>
      </c>
      <c r="Q6841" t="s">
        <v>65</v>
      </c>
      <c r="R6841">
        <v>18</v>
      </c>
    </row>
    <row r="6842" spans="1:18" x14ac:dyDescent="0.35">
      <c r="A6842" s="19" t="s">
        <v>1538</v>
      </c>
      <c r="B6842" s="19">
        <v>102786</v>
      </c>
      <c r="C6842" t="s">
        <v>238</v>
      </c>
      <c r="D6842" t="s">
        <v>31</v>
      </c>
      <c r="E6842">
        <v>17</v>
      </c>
      <c r="F6842" t="s">
        <v>94</v>
      </c>
      <c r="G6842" t="s">
        <v>239</v>
      </c>
      <c r="H6842" t="s">
        <v>52</v>
      </c>
      <c r="I6842" t="s">
        <v>53</v>
      </c>
      <c r="J6842" t="s">
        <v>25</v>
      </c>
      <c r="K6842">
        <v>920</v>
      </c>
      <c r="L6842">
        <v>920</v>
      </c>
      <c r="N6842">
        <v>20</v>
      </c>
      <c r="O6842">
        <v>14</v>
      </c>
      <c r="P6842">
        <v>1</v>
      </c>
      <c r="Q6842" t="s">
        <v>32</v>
      </c>
      <c r="R6842">
        <v>17</v>
      </c>
    </row>
    <row r="6843" spans="1:18" x14ac:dyDescent="0.35">
      <c r="A6843" s="19" t="s">
        <v>4310</v>
      </c>
      <c r="B6843" s="19">
        <v>133250</v>
      </c>
      <c r="C6843" t="s">
        <v>59</v>
      </c>
      <c r="D6843" t="s">
        <v>20</v>
      </c>
      <c r="E6843">
        <v>21</v>
      </c>
      <c r="F6843" t="s">
        <v>202</v>
      </c>
      <c r="G6843" t="s">
        <v>162</v>
      </c>
      <c r="H6843" t="s">
        <v>69</v>
      </c>
      <c r="I6843" t="s">
        <v>70</v>
      </c>
      <c r="J6843" t="s">
        <v>39</v>
      </c>
      <c r="K6843">
        <v>910</v>
      </c>
      <c r="L6843" t="s">
        <v>371</v>
      </c>
      <c r="N6843">
        <v>24</v>
      </c>
      <c r="O6843">
        <v>17</v>
      </c>
      <c r="P6843">
        <v>1</v>
      </c>
      <c r="Q6843" t="s">
        <v>71</v>
      </c>
      <c r="R6843">
        <v>21</v>
      </c>
    </row>
    <row r="6844" spans="1:18" x14ac:dyDescent="0.35">
      <c r="A6844" s="19" t="s">
        <v>2058</v>
      </c>
      <c r="B6844" s="19">
        <v>117725</v>
      </c>
      <c r="C6844" t="s">
        <v>106</v>
      </c>
      <c r="D6844" t="s">
        <v>20</v>
      </c>
      <c r="E6844">
        <v>16</v>
      </c>
      <c r="F6844" t="s">
        <v>74</v>
      </c>
      <c r="G6844" t="s">
        <v>232</v>
      </c>
      <c r="H6844" t="s">
        <v>108</v>
      </c>
      <c r="I6844" t="s">
        <v>53</v>
      </c>
      <c r="J6844" t="s">
        <v>39</v>
      </c>
      <c r="K6844">
        <v>920</v>
      </c>
      <c r="L6844">
        <v>920</v>
      </c>
      <c r="N6844">
        <v>24</v>
      </c>
      <c r="O6844">
        <v>17</v>
      </c>
      <c r="P6844">
        <v>0</v>
      </c>
      <c r="Q6844" t="s">
        <v>120</v>
      </c>
      <c r="R6844">
        <v>16</v>
      </c>
    </row>
    <row r="6845" spans="1:18" x14ac:dyDescent="0.35">
      <c r="A6845" s="19" t="s">
        <v>2838</v>
      </c>
      <c r="B6845" s="19">
        <v>127946</v>
      </c>
      <c r="C6845" t="s">
        <v>122</v>
      </c>
      <c r="D6845" t="s">
        <v>28</v>
      </c>
      <c r="E6845">
        <v>20</v>
      </c>
      <c r="F6845" t="s">
        <v>87</v>
      </c>
      <c r="G6845" t="s">
        <v>489</v>
      </c>
      <c r="H6845" t="s">
        <v>490</v>
      </c>
      <c r="I6845" t="s">
        <v>125</v>
      </c>
      <c r="J6845" t="s">
        <v>25</v>
      </c>
      <c r="K6845">
        <v>920</v>
      </c>
      <c r="L6845" t="s">
        <v>2927</v>
      </c>
      <c r="N6845">
        <v>20</v>
      </c>
      <c r="O6845">
        <v>14</v>
      </c>
      <c r="P6845">
        <v>1</v>
      </c>
      <c r="Q6845" t="s">
        <v>157</v>
      </c>
      <c r="R6845">
        <v>20</v>
      </c>
    </row>
    <row r="6846" spans="1:18" x14ac:dyDescent="0.35">
      <c r="A6846" s="19" t="s">
        <v>4311</v>
      </c>
      <c r="B6846" s="19">
        <v>125577</v>
      </c>
      <c r="C6846" t="s">
        <v>164</v>
      </c>
      <c r="D6846" t="s">
        <v>165</v>
      </c>
      <c r="E6846">
        <v>3</v>
      </c>
      <c r="F6846" t="s">
        <v>87</v>
      </c>
      <c r="G6846" t="s">
        <v>166</v>
      </c>
      <c r="H6846" t="s">
        <v>167</v>
      </c>
      <c r="I6846" t="s">
        <v>168</v>
      </c>
      <c r="J6846" t="s">
        <v>25</v>
      </c>
      <c r="K6846">
        <v>1</v>
      </c>
      <c r="L6846" t="s">
        <v>169</v>
      </c>
      <c r="M6846" t="s">
        <v>165</v>
      </c>
      <c r="N6846">
        <v>4</v>
      </c>
      <c r="O6846">
        <v>2.8</v>
      </c>
      <c r="P6846">
        <v>1</v>
      </c>
      <c r="Q6846" t="s">
        <v>1297</v>
      </c>
      <c r="R6846">
        <v>3</v>
      </c>
    </row>
    <row r="6847" spans="1:18" x14ac:dyDescent="0.35">
      <c r="A6847" s="19" t="s">
        <v>4311</v>
      </c>
      <c r="B6847" s="19">
        <v>125577</v>
      </c>
      <c r="C6847" t="s">
        <v>164</v>
      </c>
      <c r="D6847" t="s">
        <v>139</v>
      </c>
      <c r="E6847">
        <v>4</v>
      </c>
      <c r="F6847" t="s">
        <v>87</v>
      </c>
      <c r="G6847" t="s">
        <v>166</v>
      </c>
      <c r="H6847" t="s">
        <v>167</v>
      </c>
      <c r="I6847" t="s">
        <v>168</v>
      </c>
      <c r="J6847" t="s">
        <v>25</v>
      </c>
      <c r="K6847">
        <v>1</v>
      </c>
      <c r="L6847" t="s">
        <v>169</v>
      </c>
      <c r="M6847" t="s">
        <v>139</v>
      </c>
      <c r="N6847">
        <v>4</v>
      </c>
      <c r="O6847">
        <v>2.8</v>
      </c>
      <c r="P6847">
        <v>1</v>
      </c>
      <c r="Q6847" t="s">
        <v>145</v>
      </c>
      <c r="R6847">
        <v>4</v>
      </c>
    </row>
    <row r="6848" spans="1:18" x14ac:dyDescent="0.35">
      <c r="A6848" s="19" t="s">
        <v>4311</v>
      </c>
      <c r="B6848" s="19">
        <v>125577</v>
      </c>
      <c r="C6848" t="s">
        <v>164</v>
      </c>
      <c r="D6848" t="s">
        <v>171</v>
      </c>
      <c r="E6848">
        <v>4</v>
      </c>
      <c r="F6848" t="s">
        <v>87</v>
      </c>
      <c r="G6848" t="s">
        <v>166</v>
      </c>
      <c r="H6848" t="s">
        <v>167</v>
      </c>
      <c r="I6848" t="s">
        <v>168</v>
      </c>
      <c r="J6848" t="s">
        <v>25</v>
      </c>
      <c r="K6848">
        <v>1</v>
      </c>
      <c r="L6848" t="s">
        <v>169</v>
      </c>
      <c r="M6848" t="s">
        <v>171</v>
      </c>
      <c r="N6848">
        <v>4</v>
      </c>
      <c r="O6848">
        <v>2.8</v>
      </c>
      <c r="P6848">
        <v>1</v>
      </c>
      <c r="Q6848" t="s">
        <v>172</v>
      </c>
      <c r="R6848">
        <v>4</v>
      </c>
    </row>
    <row r="6849" spans="1:18" x14ac:dyDescent="0.35">
      <c r="A6849" s="19" t="s">
        <v>4311</v>
      </c>
      <c r="B6849" s="19">
        <v>125577</v>
      </c>
      <c r="C6849" t="s">
        <v>164</v>
      </c>
      <c r="D6849" t="s">
        <v>173</v>
      </c>
      <c r="E6849">
        <v>3</v>
      </c>
      <c r="F6849" t="s">
        <v>87</v>
      </c>
      <c r="G6849" t="s">
        <v>166</v>
      </c>
      <c r="H6849" t="s">
        <v>167</v>
      </c>
      <c r="I6849" t="s">
        <v>168</v>
      </c>
      <c r="J6849" t="s">
        <v>25</v>
      </c>
      <c r="K6849">
        <v>1</v>
      </c>
      <c r="L6849" t="s">
        <v>169</v>
      </c>
      <c r="M6849" t="s">
        <v>173</v>
      </c>
      <c r="N6849">
        <v>4</v>
      </c>
      <c r="O6849">
        <v>2.8</v>
      </c>
      <c r="P6849">
        <v>1</v>
      </c>
      <c r="Q6849" t="s">
        <v>688</v>
      </c>
      <c r="R6849">
        <v>3</v>
      </c>
    </row>
    <row r="6850" spans="1:18" x14ac:dyDescent="0.35">
      <c r="A6850" s="19" t="s">
        <v>4311</v>
      </c>
      <c r="B6850" s="19">
        <v>125577</v>
      </c>
      <c r="C6850" t="s">
        <v>164</v>
      </c>
      <c r="D6850" t="s">
        <v>175</v>
      </c>
      <c r="E6850">
        <v>4</v>
      </c>
      <c r="F6850" t="s">
        <v>87</v>
      </c>
      <c r="G6850" t="s">
        <v>166</v>
      </c>
      <c r="H6850" t="s">
        <v>167</v>
      </c>
      <c r="I6850" t="s">
        <v>168</v>
      </c>
      <c r="J6850" t="s">
        <v>25</v>
      </c>
      <c r="K6850">
        <v>1</v>
      </c>
      <c r="L6850" t="s">
        <v>169</v>
      </c>
      <c r="M6850" t="s">
        <v>175</v>
      </c>
      <c r="N6850">
        <v>4</v>
      </c>
      <c r="O6850">
        <v>2.8</v>
      </c>
      <c r="P6850">
        <v>1</v>
      </c>
      <c r="Q6850" t="s">
        <v>176</v>
      </c>
      <c r="R6850">
        <v>4</v>
      </c>
    </row>
    <row r="6851" spans="1:18" x14ac:dyDescent="0.35">
      <c r="A6851" s="19" t="s">
        <v>4311</v>
      </c>
      <c r="B6851" s="19">
        <v>125577</v>
      </c>
      <c r="C6851" t="s">
        <v>164</v>
      </c>
      <c r="D6851" t="s">
        <v>177</v>
      </c>
      <c r="E6851">
        <v>4</v>
      </c>
      <c r="F6851" t="s">
        <v>87</v>
      </c>
      <c r="G6851" t="s">
        <v>166</v>
      </c>
      <c r="H6851" t="s">
        <v>167</v>
      </c>
      <c r="I6851" t="s">
        <v>168</v>
      </c>
      <c r="J6851" t="s">
        <v>25</v>
      </c>
      <c r="K6851">
        <v>1</v>
      </c>
      <c r="L6851" t="s">
        <v>169</v>
      </c>
      <c r="M6851" t="s">
        <v>177</v>
      </c>
      <c r="N6851">
        <v>4</v>
      </c>
      <c r="O6851">
        <v>2.8</v>
      </c>
      <c r="P6851">
        <v>1</v>
      </c>
      <c r="Q6851" t="s">
        <v>178</v>
      </c>
      <c r="R6851">
        <v>4</v>
      </c>
    </row>
    <row r="6852" spans="1:18" x14ac:dyDescent="0.35">
      <c r="A6852" s="19" t="s">
        <v>4311</v>
      </c>
      <c r="B6852" s="19">
        <v>125577</v>
      </c>
      <c r="C6852" t="s">
        <v>164</v>
      </c>
      <c r="D6852" t="s">
        <v>179</v>
      </c>
      <c r="E6852">
        <v>4</v>
      </c>
      <c r="F6852" t="s">
        <v>87</v>
      </c>
      <c r="G6852" t="s">
        <v>166</v>
      </c>
      <c r="H6852" t="s">
        <v>167</v>
      </c>
      <c r="I6852" t="s">
        <v>168</v>
      </c>
      <c r="J6852" t="s">
        <v>25</v>
      </c>
      <c r="K6852">
        <v>1</v>
      </c>
      <c r="L6852" t="s">
        <v>169</v>
      </c>
      <c r="M6852" t="s">
        <v>179</v>
      </c>
      <c r="N6852">
        <v>4</v>
      </c>
      <c r="O6852">
        <v>2.8</v>
      </c>
      <c r="P6852">
        <v>1</v>
      </c>
      <c r="Q6852" t="s">
        <v>180</v>
      </c>
      <c r="R6852">
        <v>4</v>
      </c>
    </row>
    <row r="6853" spans="1:18" x14ac:dyDescent="0.35">
      <c r="A6853" s="19" t="s">
        <v>4311</v>
      </c>
      <c r="B6853" s="19">
        <v>125577</v>
      </c>
      <c r="C6853" t="s">
        <v>164</v>
      </c>
      <c r="D6853" t="s">
        <v>181</v>
      </c>
      <c r="E6853">
        <v>3</v>
      </c>
      <c r="F6853" t="s">
        <v>87</v>
      </c>
      <c r="G6853" t="s">
        <v>166</v>
      </c>
      <c r="H6853" t="s">
        <v>167</v>
      </c>
      <c r="I6853" t="s">
        <v>168</v>
      </c>
      <c r="J6853" t="s">
        <v>25</v>
      </c>
      <c r="K6853">
        <v>1</v>
      </c>
      <c r="L6853" t="s">
        <v>169</v>
      </c>
      <c r="M6853" t="s">
        <v>181</v>
      </c>
      <c r="N6853">
        <v>4</v>
      </c>
      <c r="O6853">
        <v>2.8</v>
      </c>
      <c r="P6853">
        <v>1</v>
      </c>
      <c r="Q6853" t="s">
        <v>573</v>
      </c>
      <c r="R6853">
        <v>3</v>
      </c>
    </row>
    <row r="6854" spans="1:18" x14ac:dyDescent="0.35">
      <c r="A6854" s="19" t="s">
        <v>4311</v>
      </c>
      <c r="B6854" s="19">
        <v>125577</v>
      </c>
      <c r="C6854" t="s">
        <v>164</v>
      </c>
      <c r="D6854" t="s">
        <v>183</v>
      </c>
      <c r="E6854">
        <v>4</v>
      </c>
      <c r="F6854" t="s">
        <v>87</v>
      </c>
      <c r="G6854" t="s">
        <v>166</v>
      </c>
      <c r="H6854" t="s">
        <v>167</v>
      </c>
      <c r="I6854" t="s">
        <v>168</v>
      </c>
      <c r="J6854" t="s">
        <v>25</v>
      </c>
      <c r="K6854">
        <v>1</v>
      </c>
      <c r="L6854" t="s">
        <v>169</v>
      </c>
      <c r="M6854" t="s">
        <v>183</v>
      </c>
      <c r="N6854">
        <v>4</v>
      </c>
      <c r="O6854">
        <v>2.8</v>
      </c>
      <c r="P6854">
        <v>1</v>
      </c>
      <c r="Q6854" t="s">
        <v>184</v>
      </c>
      <c r="R6854">
        <v>4</v>
      </c>
    </row>
    <row r="6855" spans="1:18" x14ac:dyDescent="0.35">
      <c r="A6855" s="19" t="s">
        <v>4311</v>
      </c>
      <c r="B6855" s="19">
        <v>125577</v>
      </c>
      <c r="C6855" t="s">
        <v>164</v>
      </c>
      <c r="D6855" t="s">
        <v>185</v>
      </c>
      <c r="E6855">
        <v>4</v>
      </c>
      <c r="F6855" t="s">
        <v>87</v>
      </c>
      <c r="G6855" t="s">
        <v>166</v>
      </c>
      <c r="H6855" t="s">
        <v>167</v>
      </c>
      <c r="I6855" t="s">
        <v>168</v>
      </c>
      <c r="J6855" t="s">
        <v>25</v>
      </c>
      <c r="K6855">
        <v>1</v>
      </c>
      <c r="L6855" t="s">
        <v>169</v>
      </c>
      <c r="N6855">
        <v>4</v>
      </c>
      <c r="O6855">
        <v>2.8</v>
      </c>
      <c r="P6855">
        <v>1</v>
      </c>
      <c r="Q6855" t="s">
        <v>186</v>
      </c>
      <c r="R6855">
        <v>4</v>
      </c>
    </row>
    <row r="6856" spans="1:18" x14ac:dyDescent="0.35">
      <c r="A6856" s="19" t="s">
        <v>4311</v>
      </c>
      <c r="B6856" s="19">
        <v>125577</v>
      </c>
      <c r="C6856" t="s">
        <v>164</v>
      </c>
      <c r="D6856" t="s">
        <v>187</v>
      </c>
      <c r="E6856">
        <v>4</v>
      </c>
      <c r="F6856" t="s">
        <v>87</v>
      </c>
      <c r="G6856" t="s">
        <v>166</v>
      </c>
      <c r="H6856" t="s">
        <v>167</v>
      </c>
      <c r="I6856" t="s">
        <v>168</v>
      </c>
      <c r="J6856" t="s">
        <v>25</v>
      </c>
      <c r="K6856">
        <v>1</v>
      </c>
      <c r="L6856" t="s">
        <v>169</v>
      </c>
      <c r="N6856">
        <v>4</v>
      </c>
      <c r="O6856">
        <v>2.8</v>
      </c>
      <c r="P6856">
        <v>1</v>
      </c>
      <c r="Q6856" t="s">
        <v>188</v>
      </c>
      <c r="R6856">
        <v>4</v>
      </c>
    </row>
    <row r="6857" spans="1:18" x14ac:dyDescent="0.35">
      <c r="A6857" s="19" t="s">
        <v>4311</v>
      </c>
      <c r="B6857" s="19">
        <v>125577</v>
      </c>
      <c r="C6857" t="s">
        <v>164</v>
      </c>
      <c r="D6857" t="s">
        <v>189</v>
      </c>
      <c r="E6857">
        <v>4</v>
      </c>
      <c r="F6857" t="s">
        <v>87</v>
      </c>
      <c r="G6857" t="s">
        <v>166</v>
      </c>
      <c r="H6857" t="s">
        <v>167</v>
      </c>
      <c r="I6857" t="s">
        <v>168</v>
      </c>
      <c r="J6857" t="s">
        <v>25</v>
      </c>
      <c r="K6857">
        <v>1</v>
      </c>
      <c r="L6857" t="s">
        <v>169</v>
      </c>
      <c r="N6857">
        <v>4</v>
      </c>
      <c r="O6857">
        <v>2.8</v>
      </c>
      <c r="P6857">
        <v>1</v>
      </c>
      <c r="Q6857" t="s">
        <v>190</v>
      </c>
      <c r="R6857">
        <v>4</v>
      </c>
    </row>
    <row r="6858" spans="1:18" x14ac:dyDescent="0.35">
      <c r="A6858" s="19" t="s">
        <v>2295</v>
      </c>
      <c r="B6858" s="19">
        <v>126143</v>
      </c>
      <c r="C6858" t="s">
        <v>246</v>
      </c>
      <c r="D6858" t="s">
        <v>86</v>
      </c>
      <c r="E6858">
        <v>13</v>
      </c>
      <c r="F6858" t="s">
        <v>134</v>
      </c>
      <c r="G6858" t="s">
        <v>247</v>
      </c>
      <c r="H6858" t="s">
        <v>248</v>
      </c>
      <c r="I6858" t="s">
        <v>209</v>
      </c>
      <c r="J6858" t="s">
        <v>39</v>
      </c>
      <c r="K6858">
        <v>1</v>
      </c>
      <c r="L6858">
        <v>1</v>
      </c>
      <c r="N6858">
        <v>20</v>
      </c>
      <c r="O6858">
        <v>14</v>
      </c>
      <c r="P6858">
        <v>0</v>
      </c>
      <c r="Q6858" t="s">
        <v>361</v>
      </c>
      <c r="R6858">
        <v>13</v>
      </c>
    </row>
    <row r="6859" spans="1:18" x14ac:dyDescent="0.35">
      <c r="A6859" s="19" t="s">
        <v>1699</v>
      </c>
      <c r="B6859" s="19">
        <v>122081</v>
      </c>
      <c r="C6859" t="s">
        <v>59</v>
      </c>
      <c r="D6859" t="s">
        <v>20</v>
      </c>
      <c r="E6859">
        <v>24</v>
      </c>
      <c r="F6859" t="s">
        <v>153</v>
      </c>
      <c r="G6859" t="s">
        <v>263</v>
      </c>
      <c r="H6859" t="s">
        <v>69</v>
      </c>
      <c r="I6859" t="s">
        <v>70</v>
      </c>
      <c r="J6859" t="s">
        <v>39</v>
      </c>
      <c r="K6859">
        <v>8</v>
      </c>
      <c r="L6859">
        <v>8</v>
      </c>
      <c r="N6859">
        <v>24</v>
      </c>
      <c r="O6859">
        <v>17</v>
      </c>
      <c r="P6859">
        <v>1</v>
      </c>
      <c r="Q6859" t="s">
        <v>26</v>
      </c>
      <c r="R6859">
        <v>24</v>
      </c>
    </row>
    <row r="6860" spans="1:18" x14ac:dyDescent="0.35">
      <c r="A6860" s="19" t="s">
        <v>4122</v>
      </c>
      <c r="B6860" s="19">
        <v>120221</v>
      </c>
      <c r="C6860" t="s">
        <v>59</v>
      </c>
      <c r="D6860" t="s">
        <v>20</v>
      </c>
      <c r="E6860">
        <v>18</v>
      </c>
      <c r="F6860" t="s">
        <v>153</v>
      </c>
      <c r="G6860" t="s">
        <v>1397</v>
      </c>
      <c r="H6860" t="s">
        <v>69</v>
      </c>
      <c r="I6860" t="s">
        <v>70</v>
      </c>
      <c r="J6860" t="s">
        <v>39</v>
      </c>
      <c r="K6860" t="s">
        <v>1398</v>
      </c>
      <c r="L6860" t="s">
        <v>1399</v>
      </c>
      <c r="N6860">
        <v>24</v>
      </c>
      <c r="O6860">
        <v>17</v>
      </c>
      <c r="P6860">
        <v>1</v>
      </c>
      <c r="Q6860" t="s">
        <v>65</v>
      </c>
      <c r="R6860">
        <v>18</v>
      </c>
    </row>
    <row r="6861" spans="1:18" x14ac:dyDescent="0.35">
      <c r="A6861" s="19" t="s">
        <v>4312</v>
      </c>
      <c r="B6861" s="19">
        <v>114410</v>
      </c>
      <c r="C6861" t="s">
        <v>242</v>
      </c>
      <c r="D6861" t="s">
        <v>42</v>
      </c>
      <c r="E6861">
        <v>15</v>
      </c>
      <c r="F6861" t="s">
        <v>74</v>
      </c>
      <c r="G6861" t="s">
        <v>1731</v>
      </c>
      <c r="H6861" t="s">
        <v>244</v>
      </c>
      <c r="I6861" t="s">
        <v>90</v>
      </c>
      <c r="J6861" t="s">
        <v>39</v>
      </c>
      <c r="K6861">
        <v>6</v>
      </c>
      <c r="L6861">
        <v>6</v>
      </c>
      <c r="N6861">
        <v>20</v>
      </c>
      <c r="O6861">
        <v>14</v>
      </c>
      <c r="P6861">
        <v>1</v>
      </c>
      <c r="Q6861" t="s">
        <v>29</v>
      </c>
      <c r="R6861">
        <v>15</v>
      </c>
    </row>
    <row r="6862" spans="1:18" x14ac:dyDescent="0.35">
      <c r="A6862" s="19" t="s">
        <v>4313</v>
      </c>
      <c r="B6862" s="19">
        <v>116843</v>
      </c>
      <c r="C6862" t="s">
        <v>1479</v>
      </c>
      <c r="D6862" t="s">
        <v>42</v>
      </c>
      <c r="E6862">
        <v>20</v>
      </c>
      <c r="F6862" t="s">
        <v>153</v>
      </c>
      <c r="G6862" t="s">
        <v>1480</v>
      </c>
      <c r="H6862" t="s">
        <v>1481</v>
      </c>
      <c r="I6862" t="s">
        <v>168</v>
      </c>
      <c r="J6862" t="s">
        <v>39</v>
      </c>
      <c r="K6862">
        <v>1</v>
      </c>
      <c r="L6862">
        <v>1</v>
      </c>
      <c r="N6862">
        <v>20</v>
      </c>
      <c r="O6862">
        <v>14</v>
      </c>
      <c r="P6862">
        <v>1</v>
      </c>
      <c r="Q6862" t="s">
        <v>104</v>
      </c>
      <c r="R6862">
        <v>20</v>
      </c>
    </row>
    <row r="6863" spans="1:18" x14ac:dyDescent="0.35">
      <c r="A6863" s="19" t="s">
        <v>1782</v>
      </c>
      <c r="B6863" s="19">
        <v>124322</v>
      </c>
      <c r="C6863" t="s">
        <v>238</v>
      </c>
      <c r="D6863" t="s">
        <v>31</v>
      </c>
      <c r="E6863">
        <v>15</v>
      </c>
      <c r="F6863" t="s">
        <v>87</v>
      </c>
      <c r="G6863" t="s">
        <v>239</v>
      </c>
      <c r="H6863" t="s">
        <v>52</v>
      </c>
      <c r="I6863" t="s">
        <v>53</v>
      </c>
      <c r="J6863" t="s">
        <v>25</v>
      </c>
      <c r="K6863">
        <v>920</v>
      </c>
      <c r="L6863" t="s">
        <v>893</v>
      </c>
      <c r="N6863">
        <v>20</v>
      </c>
      <c r="O6863">
        <v>14</v>
      </c>
      <c r="P6863">
        <v>1</v>
      </c>
      <c r="Q6863" t="s">
        <v>254</v>
      </c>
      <c r="R6863">
        <v>15</v>
      </c>
    </row>
    <row r="6864" spans="1:18" x14ac:dyDescent="0.35">
      <c r="A6864" s="19" t="s">
        <v>3302</v>
      </c>
      <c r="B6864" s="19">
        <v>117830</v>
      </c>
      <c r="C6864" t="s">
        <v>122</v>
      </c>
      <c r="D6864" t="s">
        <v>28</v>
      </c>
      <c r="E6864">
        <v>20</v>
      </c>
      <c r="F6864" t="s">
        <v>94</v>
      </c>
      <c r="G6864" t="s">
        <v>489</v>
      </c>
      <c r="H6864" t="s">
        <v>490</v>
      </c>
      <c r="I6864" t="s">
        <v>125</v>
      </c>
      <c r="J6864" t="s">
        <v>25</v>
      </c>
      <c r="K6864">
        <v>920</v>
      </c>
      <c r="L6864">
        <v>920</v>
      </c>
      <c r="N6864">
        <v>20</v>
      </c>
      <c r="O6864">
        <v>14</v>
      </c>
      <c r="P6864">
        <v>1</v>
      </c>
      <c r="Q6864" t="s">
        <v>157</v>
      </c>
      <c r="R6864">
        <v>20</v>
      </c>
    </row>
    <row r="6865" spans="1:18" x14ac:dyDescent="0.35">
      <c r="A6865" s="19" t="s">
        <v>1710</v>
      </c>
      <c r="B6865" s="19">
        <v>125989</v>
      </c>
      <c r="C6865" t="s">
        <v>831</v>
      </c>
      <c r="D6865" t="s">
        <v>31</v>
      </c>
      <c r="E6865">
        <v>17</v>
      </c>
      <c r="F6865" t="s">
        <v>226</v>
      </c>
      <c r="G6865" t="s">
        <v>1046</v>
      </c>
      <c r="H6865" t="s">
        <v>504</v>
      </c>
      <c r="I6865" t="s">
        <v>156</v>
      </c>
      <c r="J6865" t="s">
        <v>25</v>
      </c>
      <c r="K6865">
        <v>910</v>
      </c>
      <c r="L6865" t="s">
        <v>1047</v>
      </c>
      <c r="N6865">
        <v>20</v>
      </c>
      <c r="O6865">
        <v>14</v>
      </c>
      <c r="P6865">
        <v>1</v>
      </c>
      <c r="Q6865" t="s">
        <v>32</v>
      </c>
      <c r="R6865">
        <v>17</v>
      </c>
    </row>
    <row r="6866" spans="1:18" x14ac:dyDescent="0.35">
      <c r="A6866" s="19" t="s">
        <v>1425</v>
      </c>
      <c r="B6866" s="19">
        <v>131580</v>
      </c>
      <c r="C6866" t="s">
        <v>272</v>
      </c>
      <c r="D6866" t="s">
        <v>86</v>
      </c>
      <c r="E6866">
        <v>15</v>
      </c>
      <c r="F6866" t="s">
        <v>81</v>
      </c>
      <c r="G6866" t="s">
        <v>1170</v>
      </c>
      <c r="H6866" t="s">
        <v>962</v>
      </c>
      <c r="I6866" t="s">
        <v>223</v>
      </c>
      <c r="J6866" t="s">
        <v>25</v>
      </c>
      <c r="K6866">
        <v>910</v>
      </c>
      <c r="L6866">
        <v>910</v>
      </c>
      <c r="N6866">
        <v>20</v>
      </c>
      <c r="O6866">
        <v>14</v>
      </c>
      <c r="P6866">
        <v>1</v>
      </c>
      <c r="Q6866" t="s">
        <v>254</v>
      </c>
      <c r="R6866">
        <v>15</v>
      </c>
    </row>
    <row r="6867" spans="1:18" x14ac:dyDescent="0.35">
      <c r="A6867" s="19" t="s">
        <v>4314</v>
      </c>
      <c r="B6867" s="19">
        <v>105586</v>
      </c>
      <c r="C6867" t="s">
        <v>502</v>
      </c>
      <c r="D6867" t="s">
        <v>31</v>
      </c>
      <c r="E6867">
        <v>17</v>
      </c>
      <c r="F6867" t="s">
        <v>153</v>
      </c>
      <c r="G6867" t="s">
        <v>503</v>
      </c>
      <c r="H6867" t="s">
        <v>504</v>
      </c>
      <c r="I6867" t="s">
        <v>156</v>
      </c>
      <c r="J6867" t="s">
        <v>25</v>
      </c>
      <c r="K6867">
        <v>1</v>
      </c>
      <c r="L6867">
        <v>1</v>
      </c>
      <c r="N6867">
        <v>20</v>
      </c>
      <c r="O6867">
        <v>14</v>
      </c>
      <c r="P6867">
        <v>1</v>
      </c>
      <c r="Q6867" t="s">
        <v>32</v>
      </c>
      <c r="R6867">
        <v>17</v>
      </c>
    </row>
    <row r="6868" spans="1:18" x14ac:dyDescent="0.35">
      <c r="A6868" s="19" t="s">
        <v>4314</v>
      </c>
      <c r="B6868" s="19">
        <v>105586</v>
      </c>
      <c r="C6868" t="s">
        <v>803</v>
      </c>
      <c r="D6868" t="s">
        <v>31</v>
      </c>
      <c r="E6868">
        <v>20</v>
      </c>
      <c r="F6868" t="s">
        <v>153</v>
      </c>
      <c r="G6868" t="s">
        <v>503</v>
      </c>
      <c r="H6868" t="s">
        <v>504</v>
      </c>
      <c r="I6868" t="s">
        <v>156</v>
      </c>
      <c r="J6868" t="s">
        <v>25</v>
      </c>
      <c r="K6868">
        <v>1</v>
      </c>
      <c r="L6868">
        <v>1</v>
      </c>
      <c r="N6868">
        <v>20</v>
      </c>
      <c r="O6868">
        <v>14</v>
      </c>
      <c r="P6868">
        <v>1</v>
      </c>
      <c r="Q6868" t="s">
        <v>150</v>
      </c>
      <c r="R6868">
        <v>20</v>
      </c>
    </row>
    <row r="6869" spans="1:18" x14ac:dyDescent="0.35">
      <c r="A6869" s="19" t="s">
        <v>4315</v>
      </c>
      <c r="B6869" s="19">
        <v>128292</v>
      </c>
      <c r="C6869" t="s">
        <v>59</v>
      </c>
      <c r="D6869" t="s">
        <v>20</v>
      </c>
      <c r="E6869">
        <v>21</v>
      </c>
      <c r="F6869" t="s">
        <v>226</v>
      </c>
      <c r="G6869" t="s">
        <v>162</v>
      </c>
      <c r="H6869" t="s">
        <v>69</v>
      </c>
      <c r="I6869" t="s">
        <v>70</v>
      </c>
      <c r="J6869" t="s">
        <v>39</v>
      </c>
      <c r="K6869">
        <v>910</v>
      </c>
      <c r="L6869" t="s">
        <v>487</v>
      </c>
      <c r="N6869">
        <v>24</v>
      </c>
      <c r="O6869">
        <v>17</v>
      </c>
      <c r="P6869">
        <v>1</v>
      </c>
      <c r="Q6869" t="s">
        <v>71</v>
      </c>
      <c r="R6869">
        <v>21</v>
      </c>
    </row>
    <row r="6870" spans="1:18" x14ac:dyDescent="0.35">
      <c r="A6870" s="19" t="s">
        <v>4316</v>
      </c>
      <c r="B6870" s="19">
        <v>101249</v>
      </c>
      <c r="C6870" t="s">
        <v>59</v>
      </c>
      <c r="D6870" t="s">
        <v>20</v>
      </c>
      <c r="E6870">
        <v>24</v>
      </c>
      <c r="F6870" t="s">
        <v>43</v>
      </c>
      <c r="G6870" t="s">
        <v>1526</v>
      </c>
      <c r="H6870" t="s">
        <v>69</v>
      </c>
      <c r="I6870" t="s">
        <v>70</v>
      </c>
      <c r="J6870" t="s">
        <v>39</v>
      </c>
      <c r="K6870">
        <v>923</v>
      </c>
      <c r="L6870" t="s">
        <v>1935</v>
      </c>
      <c r="N6870">
        <v>24</v>
      </c>
      <c r="O6870">
        <v>17</v>
      </c>
      <c r="P6870">
        <v>1</v>
      </c>
      <c r="Q6870" t="s">
        <v>26</v>
      </c>
      <c r="R6870">
        <v>24</v>
      </c>
    </row>
    <row r="6871" spans="1:18" x14ac:dyDescent="0.35">
      <c r="A6871" s="19" t="s">
        <v>4317</v>
      </c>
      <c r="B6871" s="19">
        <v>115787</v>
      </c>
      <c r="C6871" t="s">
        <v>59</v>
      </c>
      <c r="D6871" t="s">
        <v>20</v>
      </c>
      <c r="E6871">
        <v>24</v>
      </c>
      <c r="F6871" t="s">
        <v>134</v>
      </c>
      <c r="G6871" t="s">
        <v>236</v>
      </c>
      <c r="H6871" t="s">
        <v>83</v>
      </c>
      <c r="I6871" t="s">
        <v>62</v>
      </c>
      <c r="J6871" t="s">
        <v>39</v>
      </c>
      <c r="K6871">
        <v>920</v>
      </c>
      <c r="L6871">
        <v>920</v>
      </c>
      <c r="N6871">
        <v>24</v>
      </c>
      <c r="O6871">
        <v>17</v>
      </c>
      <c r="P6871">
        <v>1</v>
      </c>
      <c r="Q6871" t="s">
        <v>26</v>
      </c>
      <c r="R6871">
        <v>24</v>
      </c>
    </row>
    <row r="6872" spans="1:18" x14ac:dyDescent="0.35">
      <c r="A6872" s="19" t="s">
        <v>1757</v>
      </c>
      <c r="B6872" s="19">
        <v>121275</v>
      </c>
      <c r="C6872" t="s">
        <v>50</v>
      </c>
      <c r="D6872" t="s">
        <v>31</v>
      </c>
      <c r="E6872">
        <v>15</v>
      </c>
      <c r="F6872" t="s">
        <v>21</v>
      </c>
      <c r="G6872" t="s">
        <v>239</v>
      </c>
      <c r="H6872" t="s">
        <v>52</v>
      </c>
      <c r="I6872" t="s">
        <v>53</v>
      </c>
      <c r="J6872" t="s">
        <v>25</v>
      </c>
      <c r="K6872">
        <v>920</v>
      </c>
      <c r="L6872">
        <v>920</v>
      </c>
      <c r="N6872">
        <v>20</v>
      </c>
      <c r="O6872">
        <v>14</v>
      </c>
      <c r="P6872">
        <v>1</v>
      </c>
      <c r="Q6872" t="s">
        <v>254</v>
      </c>
      <c r="R6872">
        <v>15</v>
      </c>
    </row>
    <row r="6873" spans="1:18" x14ac:dyDescent="0.35">
      <c r="A6873" s="19" t="s">
        <v>1869</v>
      </c>
      <c r="B6873" s="19">
        <v>127006</v>
      </c>
      <c r="C6873" t="s">
        <v>242</v>
      </c>
      <c r="D6873" t="s">
        <v>42</v>
      </c>
      <c r="E6873">
        <v>15</v>
      </c>
      <c r="F6873" t="s">
        <v>134</v>
      </c>
      <c r="G6873" t="s">
        <v>1684</v>
      </c>
      <c r="H6873" t="s">
        <v>244</v>
      </c>
      <c r="I6873" t="s">
        <v>90</v>
      </c>
      <c r="J6873" t="s">
        <v>39</v>
      </c>
      <c r="K6873">
        <v>29</v>
      </c>
      <c r="L6873">
        <v>29</v>
      </c>
      <c r="N6873">
        <v>20</v>
      </c>
      <c r="O6873">
        <v>14</v>
      </c>
      <c r="P6873">
        <v>1</v>
      </c>
      <c r="Q6873" t="s">
        <v>29</v>
      </c>
      <c r="R6873">
        <v>15</v>
      </c>
    </row>
    <row r="6874" spans="1:18" x14ac:dyDescent="0.35">
      <c r="A6874" s="19" t="s">
        <v>3474</v>
      </c>
      <c r="B6874" s="19">
        <v>110343</v>
      </c>
      <c r="C6874" t="s">
        <v>260</v>
      </c>
      <c r="D6874" t="s">
        <v>28</v>
      </c>
      <c r="E6874">
        <v>15</v>
      </c>
      <c r="F6874" t="s">
        <v>81</v>
      </c>
      <c r="G6874" t="s">
        <v>261</v>
      </c>
      <c r="H6874" t="s">
        <v>155</v>
      </c>
      <c r="I6874" t="s">
        <v>156</v>
      </c>
      <c r="J6874" t="s">
        <v>39</v>
      </c>
      <c r="K6874">
        <v>901</v>
      </c>
      <c r="L6874">
        <v>901</v>
      </c>
      <c r="N6874">
        <v>20</v>
      </c>
      <c r="O6874">
        <v>14</v>
      </c>
      <c r="P6874">
        <v>1</v>
      </c>
      <c r="Q6874" t="s">
        <v>29</v>
      </c>
      <c r="R6874">
        <v>15</v>
      </c>
    </row>
    <row r="6875" spans="1:18" x14ac:dyDescent="0.35">
      <c r="A6875" s="19" t="s">
        <v>4318</v>
      </c>
      <c r="B6875" s="19">
        <v>111489</v>
      </c>
      <c r="C6875" t="s">
        <v>795</v>
      </c>
      <c r="D6875" t="s">
        <v>220</v>
      </c>
      <c r="E6875">
        <v>18</v>
      </c>
      <c r="F6875" t="s">
        <v>134</v>
      </c>
      <c r="G6875" t="s">
        <v>756</v>
      </c>
      <c r="H6875" t="s">
        <v>570</v>
      </c>
      <c r="I6875" t="s">
        <v>571</v>
      </c>
      <c r="J6875" t="s">
        <v>25</v>
      </c>
      <c r="K6875">
        <v>1</v>
      </c>
      <c r="L6875">
        <v>1</v>
      </c>
      <c r="N6875">
        <v>24</v>
      </c>
      <c r="O6875">
        <v>17</v>
      </c>
      <c r="P6875">
        <v>1</v>
      </c>
      <c r="Q6875" t="s">
        <v>65</v>
      </c>
      <c r="R6875">
        <v>18</v>
      </c>
    </row>
    <row r="6876" spans="1:18" x14ac:dyDescent="0.35">
      <c r="A6876" s="19" t="s">
        <v>1850</v>
      </c>
      <c r="B6876" s="19">
        <v>117347</v>
      </c>
      <c r="C6876" t="s">
        <v>238</v>
      </c>
      <c r="D6876" t="s">
        <v>31</v>
      </c>
      <c r="E6876">
        <v>13</v>
      </c>
      <c r="F6876" t="s">
        <v>43</v>
      </c>
      <c r="G6876" t="s">
        <v>239</v>
      </c>
      <c r="H6876" t="s">
        <v>52</v>
      </c>
      <c r="I6876" t="s">
        <v>53</v>
      </c>
      <c r="J6876" t="s">
        <v>25</v>
      </c>
      <c r="K6876">
        <v>920</v>
      </c>
      <c r="L6876" t="s">
        <v>739</v>
      </c>
      <c r="N6876">
        <v>20</v>
      </c>
      <c r="O6876">
        <v>14</v>
      </c>
      <c r="P6876">
        <v>0</v>
      </c>
      <c r="Q6876" t="s">
        <v>54</v>
      </c>
      <c r="R6876">
        <v>13</v>
      </c>
    </row>
    <row r="6877" spans="1:18" x14ac:dyDescent="0.35">
      <c r="A6877" s="19" t="s">
        <v>4058</v>
      </c>
      <c r="B6877" s="19">
        <v>134364</v>
      </c>
      <c r="C6877" t="s">
        <v>106</v>
      </c>
      <c r="D6877" t="s">
        <v>20</v>
      </c>
      <c r="E6877">
        <v>21</v>
      </c>
      <c r="F6877" t="s">
        <v>87</v>
      </c>
      <c r="G6877" t="s">
        <v>232</v>
      </c>
      <c r="H6877" t="s">
        <v>108</v>
      </c>
      <c r="I6877" t="s">
        <v>53</v>
      </c>
      <c r="J6877" t="s">
        <v>39</v>
      </c>
      <c r="K6877">
        <v>920</v>
      </c>
      <c r="L6877" t="s">
        <v>525</v>
      </c>
      <c r="N6877">
        <v>24</v>
      </c>
      <c r="O6877">
        <v>17</v>
      </c>
      <c r="P6877">
        <v>1</v>
      </c>
      <c r="Q6877" t="s">
        <v>71</v>
      </c>
      <c r="R6877">
        <v>21</v>
      </c>
    </row>
    <row r="6878" spans="1:18" x14ac:dyDescent="0.35">
      <c r="A6878" s="19" t="s">
        <v>4319</v>
      </c>
      <c r="B6878" s="19">
        <v>51321</v>
      </c>
      <c r="C6878" t="s">
        <v>59</v>
      </c>
      <c r="D6878" t="s">
        <v>20</v>
      </c>
      <c r="E6878">
        <v>24</v>
      </c>
      <c r="F6878" t="s">
        <v>835</v>
      </c>
      <c r="G6878" t="s">
        <v>119</v>
      </c>
      <c r="H6878" t="s">
        <v>69</v>
      </c>
      <c r="I6878" t="s">
        <v>70</v>
      </c>
      <c r="J6878" t="s">
        <v>39</v>
      </c>
      <c r="K6878">
        <v>920</v>
      </c>
      <c r="L6878">
        <v>920</v>
      </c>
      <c r="N6878">
        <v>24</v>
      </c>
      <c r="O6878">
        <v>17</v>
      </c>
      <c r="P6878">
        <v>1</v>
      </c>
      <c r="Q6878" t="s">
        <v>26</v>
      </c>
      <c r="R6878">
        <v>24</v>
      </c>
    </row>
    <row r="6879" spans="1:18" x14ac:dyDescent="0.35">
      <c r="A6879" s="19" t="s">
        <v>2341</v>
      </c>
      <c r="B6879" s="19">
        <v>108461</v>
      </c>
      <c r="C6879" t="s">
        <v>1435</v>
      </c>
      <c r="D6879" t="s">
        <v>28</v>
      </c>
      <c r="E6879">
        <v>20</v>
      </c>
      <c r="F6879" t="s">
        <v>94</v>
      </c>
      <c r="G6879" t="s">
        <v>22</v>
      </c>
      <c r="H6879" t="s">
        <v>23</v>
      </c>
      <c r="I6879" t="s">
        <v>24</v>
      </c>
      <c r="J6879" t="s">
        <v>25</v>
      </c>
      <c r="K6879">
        <v>1</v>
      </c>
      <c r="L6879">
        <v>1</v>
      </c>
      <c r="N6879">
        <v>20</v>
      </c>
      <c r="O6879">
        <v>14</v>
      </c>
      <c r="P6879">
        <v>1</v>
      </c>
      <c r="Q6879" t="s">
        <v>157</v>
      </c>
      <c r="R6879">
        <v>20</v>
      </c>
    </row>
    <row r="6880" spans="1:18" x14ac:dyDescent="0.35">
      <c r="A6880" s="19" t="s">
        <v>3620</v>
      </c>
      <c r="B6880" s="19">
        <v>111901</v>
      </c>
      <c r="C6880" t="s">
        <v>805</v>
      </c>
      <c r="D6880" t="s">
        <v>28</v>
      </c>
      <c r="E6880">
        <v>13</v>
      </c>
      <c r="F6880" t="s">
        <v>153</v>
      </c>
      <c r="G6880" t="s">
        <v>806</v>
      </c>
      <c r="H6880" t="s">
        <v>383</v>
      </c>
      <c r="I6880" t="s">
        <v>209</v>
      </c>
      <c r="J6880" t="s">
        <v>39</v>
      </c>
      <c r="K6880">
        <v>30</v>
      </c>
      <c r="L6880">
        <v>30</v>
      </c>
      <c r="N6880">
        <v>20</v>
      </c>
      <c r="O6880">
        <v>14</v>
      </c>
      <c r="P6880">
        <v>0</v>
      </c>
      <c r="Q6880" t="s">
        <v>54</v>
      </c>
      <c r="R6880">
        <v>13</v>
      </c>
    </row>
    <row r="6881" spans="1:18" x14ac:dyDescent="0.35">
      <c r="A6881" s="19" t="s">
        <v>3620</v>
      </c>
      <c r="B6881" s="19">
        <v>111901</v>
      </c>
      <c r="C6881" t="s">
        <v>381</v>
      </c>
      <c r="D6881" t="s">
        <v>220</v>
      </c>
      <c r="E6881">
        <v>16</v>
      </c>
      <c r="F6881" t="s">
        <v>153</v>
      </c>
      <c r="G6881" t="s">
        <v>806</v>
      </c>
      <c r="H6881" t="s">
        <v>383</v>
      </c>
      <c r="I6881" t="s">
        <v>209</v>
      </c>
      <c r="J6881" t="s">
        <v>39</v>
      </c>
      <c r="K6881">
        <v>30</v>
      </c>
      <c r="L6881">
        <v>30</v>
      </c>
      <c r="N6881">
        <v>24</v>
      </c>
      <c r="O6881">
        <v>17</v>
      </c>
      <c r="P6881">
        <v>0</v>
      </c>
      <c r="Q6881" t="s">
        <v>120</v>
      </c>
      <c r="R6881">
        <v>16</v>
      </c>
    </row>
    <row r="6882" spans="1:18" x14ac:dyDescent="0.35">
      <c r="A6882" s="19" t="s">
        <v>3745</v>
      </c>
      <c r="C6882" t="s">
        <v>587</v>
      </c>
      <c r="D6882" t="s">
        <v>31</v>
      </c>
      <c r="E6882">
        <v>20</v>
      </c>
      <c r="F6882" t="s">
        <v>226</v>
      </c>
      <c r="G6882" t="s">
        <v>588</v>
      </c>
      <c r="H6882" t="s">
        <v>589</v>
      </c>
      <c r="I6882" t="s">
        <v>223</v>
      </c>
      <c r="J6882" t="s">
        <v>39</v>
      </c>
      <c r="K6882">
        <v>911</v>
      </c>
      <c r="L6882" t="s">
        <v>590</v>
      </c>
      <c r="N6882">
        <v>20</v>
      </c>
      <c r="O6882">
        <v>14</v>
      </c>
      <c r="P6882">
        <v>1</v>
      </c>
      <c r="Q6882" t="s">
        <v>150</v>
      </c>
      <c r="R6882">
        <v>20</v>
      </c>
    </row>
    <row r="6883" spans="1:18" x14ac:dyDescent="0.35">
      <c r="A6883" s="19" t="s">
        <v>3745</v>
      </c>
      <c r="B6883" s="19">
        <v>117441</v>
      </c>
      <c r="C6883" t="s">
        <v>587</v>
      </c>
      <c r="D6883" t="s">
        <v>31</v>
      </c>
      <c r="E6883">
        <v>20</v>
      </c>
      <c r="F6883" t="s">
        <v>226</v>
      </c>
      <c r="G6883" t="s">
        <v>588</v>
      </c>
      <c r="H6883" t="s">
        <v>589</v>
      </c>
      <c r="I6883" t="s">
        <v>223</v>
      </c>
      <c r="J6883" t="s">
        <v>39</v>
      </c>
      <c r="K6883">
        <v>911</v>
      </c>
      <c r="L6883" t="s">
        <v>590</v>
      </c>
      <c r="N6883">
        <v>20</v>
      </c>
      <c r="O6883">
        <v>14</v>
      </c>
      <c r="P6883">
        <v>1</v>
      </c>
      <c r="Q6883" t="s">
        <v>150</v>
      </c>
      <c r="R6883">
        <v>20</v>
      </c>
    </row>
    <row r="6884" spans="1:18" x14ac:dyDescent="0.35">
      <c r="A6884" s="19" t="s">
        <v>1761</v>
      </c>
      <c r="B6884" s="19">
        <v>121923</v>
      </c>
      <c r="C6884" t="s">
        <v>201</v>
      </c>
      <c r="D6884" t="s">
        <v>28</v>
      </c>
      <c r="E6884">
        <v>13</v>
      </c>
      <c r="F6884" t="s">
        <v>81</v>
      </c>
      <c r="G6884" t="s">
        <v>340</v>
      </c>
      <c r="H6884" t="s">
        <v>37</v>
      </c>
      <c r="I6884" t="s">
        <v>38</v>
      </c>
      <c r="J6884" t="s">
        <v>39</v>
      </c>
      <c r="K6884">
        <v>6</v>
      </c>
      <c r="L6884">
        <v>6</v>
      </c>
      <c r="N6884">
        <v>20</v>
      </c>
      <c r="O6884">
        <v>14</v>
      </c>
      <c r="P6884">
        <v>0</v>
      </c>
      <c r="Q6884" t="s">
        <v>54</v>
      </c>
      <c r="R6884">
        <v>13</v>
      </c>
    </row>
    <row r="6885" spans="1:18" x14ac:dyDescent="0.35">
      <c r="A6885" s="19" t="s">
        <v>4320</v>
      </c>
      <c r="B6885" s="19">
        <v>123402</v>
      </c>
      <c r="C6885" t="s">
        <v>59</v>
      </c>
      <c r="D6885" t="s">
        <v>20</v>
      </c>
      <c r="E6885">
        <v>24</v>
      </c>
      <c r="F6885" t="s">
        <v>153</v>
      </c>
      <c r="G6885" t="s">
        <v>263</v>
      </c>
      <c r="H6885" t="s">
        <v>69</v>
      </c>
      <c r="I6885" t="s">
        <v>70</v>
      </c>
      <c r="J6885" t="s">
        <v>39</v>
      </c>
      <c r="K6885">
        <v>8</v>
      </c>
      <c r="L6885">
        <v>8</v>
      </c>
      <c r="N6885">
        <v>24</v>
      </c>
      <c r="O6885">
        <v>17</v>
      </c>
      <c r="P6885">
        <v>1</v>
      </c>
      <c r="Q6885" t="s">
        <v>26</v>
      </c>
      <c r="R6885">
        <v>24</v>
      </c>
    </row>
    <row r="6886" spans="1:18" x14ac:dyDescent="0.35">
      <c r="A6886" s="19" t="s">
        <v>4321</v>
      </c>
      <c r="B6886" s="19">
        <v>112693</v>
      </c>
      <c r="C6886" t="s">
        <v>272</v>
      </c>
      <c r="D6886" t="s">
        <v>28</v>
      </c>
      <c r="E6886">
        <v>20</v>
      </c>
      <c r="F6886" t="s">
        <v>153</v>
      </c>
      <c r="G6886" t="s">
        <v>1013</v>
      </c>
      <c r="H6886" t="s">
        <v>1014</v>
      </c>
      <c r="I6886" t="s">
        <v>168</v>
      </c>
      <c r="J6886" t="s">
        <v>25</v>
      </c>
      <c r="K6886">
        <v>1</v>
      </c>
      <c r="L6886">
        <v>1</v>
      </c>
      <c r="N6886">
        <v>20</v>
      </c>
      <c r="O6886">
        <v>14</v>
      </c>
      <c r="P6886">
        <v>1</v>
      </c>
      <c r="Q6886" t="s">
        <v>157</v>
      </c>
      <c r="R6886">
        <v>20</v>
      </c>
    </row>
    <row r="6887" spans="1:18" x14ac:dyDescent="0.35">
      <c r="A6887" s="19" t="s">
        <v>2295</v>
      </c>
      <c r="B6887" s="19">
        <v>126143</v>
      </c>
      <c r="C6887" t="s">
        <v>242</v>
      </c>
      <c r="D6887" t="s">
        <v>42</v>
      </c>
      <c r="E6887">
        <v>15</v>
      </c>
      <c r="F6887" t="s">
        <v>134</v>
      </c>
      <c r="G6887" t="s">
        <v>265</v>
      </c>
      <c r="H6887" t="s">
        <v>244</v>
      </c>
      <c r="I6887" t="s">
        <v>90</v>
      </c>
      <c r="J6887" t="s">
        <v>39</v>
      </c>
      <c r="K6887" t="s">
        <v>266</v>
      </c>
      <c r="L6887" t="s">
        <v>267</v>
      </c>
      <c r="N6887">
        <v>20</v>
      </c>
      <c r="O6887">
        <v>14</v>
      </c>
      <c r="P6887">
        <v>1</v>
      </c>
      <c r="Q6887" t="s">
        <v>29</v>
      </c>
      <c r="R6887">
        <v>15</v>
      </c>
    </row>
    <row r="6888" spans="1:18" x14ac:dyDescent="0.35">
      <c r="A6888" s="19" t="s">
        <v>3407</v>
      </c>
      <c r="B6888" s="19">
        <v>121859</v>
      </c>
      <c r="C6888" t="s">
        <v>85</v>
      </c>
      <c r="D6888" t="s">
        <v>86</v>
      </c>
      <c r="E6888">
        <v>17</v>
      </c>
      <c r="F6888" t="s">
        <v>153</v>
      </c>
      <c r="G6888" t="s">
        <v>482</v>
      </c>
      <c r="H6888" t="s">
        <v>89</v>
      </c>
      <c r="I6888" t="s">
        <v>90</v>
      </c>
      <c r="J6888" t="s">
        <v>39</v>
      </c>
      <c r="K6888">
        <v>2</v>
      </c>
      <c r="L6888">
        <v>2</v>
      </c>
      <c r="N6888">
        <v>20</v>
      </c>
      <c r="O6888">
        <v>14</v>
      </c>
      <c r="P6888">
        <v>1</v>
      </c>
      <c r="Q6888" t="s">
        <v>32</v>
      </c>
      <c r="R6888">
        <v>17</v>
      </c>
    </row>
    <row r="6889" spans="1:18" x14ac:dyDescent="0.35">
      <c r="A6889" s="19" t="s">
        <v>3407</v>
      </c>
      <c r="B6889" s="19">
        <v>121859</v>
      </c>
      <c r="C6889" t="s">
        <v>148</v>
      </c>
      <c r="D6889" t="s">
        <v>42</v>
      </c>
      <c r="E6889">
        <v>17</v>
      </c>
      <c r="F6889" t="s">
        <v>153</v>
      </c>
      <c r="G6889" t="s">
        <v>482</v>
      </c>
      <c r="H6889" t="s">
        <v>89</v>
      </c>
      <c r="I6889" t="s">
        <v>90</v>
      </c>
      <c r="J6889" t="s">
        <v>39</v>
      </c>
      <c r="K6889">
        <v>2</v>
      </c>
      <c r="L6889">
        <v>2</v>
      </c>
      <c r="N6889">
        <v>20</v>
      </c>
      <c r="O6889">
        <v>14</v>
      </c>
      <c r="P6889">
        <v>1</v>
      </c>
      <c r="Q6889" t="s">
        <v>48</v>
      </c>
      <c r="R6889">
        <v>17</v>
      </c>
    </row>
    <row r="6890" spans="1:18" x14ac:dyDescent="0.35">
      <c r="A6890" s="19" t="s">
        <v>4322</v>
      </c>
      <c r="B6890" s="19">
        <v>123243</v>
      </c>
      <c r="C6890" t="s">
        <v>352</v>
      </c>
      <c r="D6890" t="s">
        <v>20</v>
      </c>
      <c r="E6890">
        <v>16</v>
      </c>
      <c r="F6890" t="s">
        <v>134</v>
      </c>
      <c r="G6890" t="s">
        <v>433</v>
      </c>
      <c r="H6890" t="s">
        <v>69</v>
      </c>
      <c r="I6890" t="s">
        <v>70</v>
      </c>
      <c r="J6890" t="s">
        <v>39</v>
      </c>
      <c r="K6890">
        <v>2</v>
      </c>
      <c r="L6890">
        <v>2</v>
      </c>
      <c r="N6890">
        <v>24</v>
      </c>
      <c r="O6890">
        <v>17</v>
      </c>
      <c r="P6890">
        <v>0</v>
      </c>
      <c r="Q6890" t="s">
        <v>120</v>
      </c>
      <c r="R6890">
        <v>16</v>
      </c>
    </row>
    <row r="6891" spans="1:18" x14ac:dyDescent="0.35">
      <c r="A6891" s="19" t="s">
        <v>2054</v>
      </c>
      <c r="B6891" s="19">
        <v>66223</v>
      </c>
      <c r="C6891" t="s">
        <v>923</v>
      </c>
      <c r="D6891" t="s">
        <v>220</v>
      </c>
      <c r="E6891">
        <v>24</v>
      </c>
      <c r="F6891" t="s">
        <v>835</v>
      </c>
      <c r="G6891" t="s">
        <v>924</v>
      </c>
      <c r="H6891" t="s">
        <v>925</v>
      </c>
      <c r="I6891" t="s">
        <v>24</v>
      </c>
      <c r="J6891" t="s">
        <v>25</v>
      </c>
      <c r="K6891">
        <v>50</v>
      </c>
      <c r="L6891">
        <v>50</v>
      </c>
      <c r="N6891">
        <v>24</v>
      </c>
      <c r="O6891">
        <v>17</v>
      </c>
      <c r="P6891">
        <v>1</v>
      </c>
      <c r="Q6891" t="s">
        <v>26</v>
      </c>
      <c r="R6891">
        <v>24</v>
      </c>
    </row>
    <row r="6892" spans="1:18" x14ac:dyDescent="0.35">
      <c r="A6892" s="19" t="s">
        <v>3426</v>
      </c>
      <c r="B6892" s="19">
        <v>124343</v>
      </c>
      <c r="C6892" t="s">
        <v>299</v>
      </c>
      <c r="D6892" t="s">
        <v>31</v>
      </c>
      <c r="E6892">
        <v>17</v>
      </c>
      <c r="F6892" t="s">
        <v>21</v>
      </c>
      <c r="G6892" t="s">
        <v>944</v>
      </c>
      <c r="H6892" t="s">
        <v>130</v>
      </c>
      <c r="I6892" t="s">
        <v>97</v>
      </c>
      <c r="J6892" t="s">
        <v>25</v>
      </c>
      <c r="K6892">
        <v>1</v>
      </c>
      <c r="L6892">
        <v>1</v>
      </c>
      <c r="N6892">
        <v>20</v>
      </c>
      <c r="O6892">
        <v>14</v>
      </c>
      <c r="P6892">
        <v>1</v>
      </c>
      <c r="Q6892" t="s">
        <v>32</v>
      </c>
      <c r="R6892">
        <v>17</v>
      </c>
    </row>
    <row r="6893" spans="1:18" x14ac:dyDescent="0.35">
      <c r="A6893" s="19" t="s">
        <v>3335</v>
      </c>
      <c r="B6893" s="19">
        <v>124436</v>
      </c>
      <c r="C6893" t="s">
        <v>303</v>
      </c>
      <c r="D6893" t="s">
        <v>28</v>
      </c>
      <c r="E6893">
        <v>13</v>
      </c>
      <c r="F6893" t="s">
        <v>43</v>
      </c>
      <c r="G6893" t="s">
        <v>1016</v>
      </c>
      <c r="H6893" t="s">
        <v>305</v>
      </c>
      <c r="I6893" t="s">
        <v>156</v>
      </c>
      <c r="J6893" t="s">
        <v>39</v>
      </c>
      <c r="K6893">
        <v>911</v>
      </c>
      <c r="L6893" t="s">
        <v>1017</v>
      </c>
      <c r="N6893">
        <v>20</v>
      </c>
      <c r="O6893">
        <v>14</v>
      </c>
      <c r="P6893">
        <v>0</v>
      </c>
      <c r="Q6893" t="s">
        <v>54</v>
      </c>
      <c r="R6893">
        <v>13</v>
      </c>
    </row>
    <row r="6894" spans="1:18" x14ac:dyDescent="0.35">
      <c r="A6894" s="19" t="s">
        <v>4323</v>
      </c>
      <c r="B6894" s="19">
        <v>119429</v>
      </c>
      <c r="C6894" t="s">
        <v>128</v>
      </c>
      <c r="D6894" t="s">
        <v>42</v>
      </c>
      <c r="E6894">
        <v>15</v>
      </c>
      <c r="F6894" t="s">
        <v>87</v>
      </c>
      <c r="G6894" t="s">
        <v>129</v>
      </c>
      <c r="H6894" t="s">
        <v>130</v>
      </c>
      <c r="I6894" t="s">
        <v>97</v>
      </c>
      <c r="J6894" t="s">
        <v>25</v>
      </c>
      <c r="K6894">
        <v>920</v>
      </c>
      <c r="L6894" t="s">
        <v>131</v>
      </c>
      <c r="N6894">
        <v>20</v>
      </c>
      <c r="O6894">
        <v>14</v>
      </c>
      <c r="P6894">
        <v>1</v>
      </c>
      <c r="Q6894" t="s">
        <v>29</v>
      </c>
      <c r="R6894">
        <v>15</v>
      </c>
    </row>
    <row r="6895" spans="1:18" x14ac:dyDescent="0.35">
      <c r="A6895" s="19" t="s">
        <v>492</v>
      </c>
      <c r="B6895" s="19">
        <v>119198</v>
      </c>
      <c r="C6895" t="s">
        <v>359</v>
      </c>
      <c r="D6895" t="s">
        <v>31</v>
      </c>
      <c r="E6895">
        <v>20</v>
      </c>
      <c r="F6895" t="s">
        <v>94</v>
      </c>
      <c r="G6895" t="s">
        <v>505</v>
      </c>
      <c r="H6895" t="s">
        <v>337</v>
      </c>
      <c r="I6895" t="s">
        <v>209</v>
      </c>
      <c r="J6895" t="s">
        <v>25</v>
      </c>
      <c r="K6895">
        <v>920</v>
      </c>
      <c r="L6895">
        <v>920</v>
      </c>
      <c r="N6895">
        <v>20</v>
      </c>
      <c r="O6895">
        <v>14</v>
      </c>
      <c r="P6895">
        <v>1</v>
      </c>
      <c r="Q6895" t="s">
        <v>150</v>
      </c>
      <c r="R6895">
        <v>20</v>
      </c>
    </row>
    <row r="6896" spans="1:18" x14ac:dyDescent="0.35">
      <c r="A6896" s="19" t="s">
        <v>492</v>
      </c>
      <c r="B6896" s="19">
        <v>119198</v>
      </c>
      <c r="C6896" t="s">
        <v>356</v>
      </c>
      <c r="D6896" t="s">
        <v>42</v>
      </c>
      <c r="E6896">
        <v>20</v>
      </c>
      <c r="F6896" t="s">
        <v>94</v>
      </c>
      <c r="G6896" t="s">
        <v>505</v>
      </c>
      <c r="H6896" t="s">
        <v>337</v>
      </c>
      <c r="I6896" t="s">
        <v>209</v>
      </c>
      <c r="J6896" t="s">
        <v>25</v>
      </c>
      <c r="K6896">
        <v>920</v>
      </c>
      <c r="L6896">
        <v>920</v>
      </c>
      <c r="N6896">
        <v>20</v>
      </c>
      <c r="O6896">
        <v>14</v>
      </c>
      <c r="P6896">
        <v>1</v>
      </c>
      <c r="Q6896" t="s">
        <v>104</v>
      </c>
      <c r="R6896">
        <v>20</v>
      </c>
    </row>
    <row r="6897" spans="1:18" x14ac:dyDescent="0.35">
      <c r="A6897" s="19" t="s">
        <v>4324</v>
      </c>
      <c r="B6897" s="19">
        <v>130295</v>
      </c>
      <c r="C6897" t="s">
        <v>59</v>
      </c>
      <c r="D6897" t="s">
        <v>20</v>
      </c>
      <c r="E6897">
        <v>16</v>
      </c>
      <c r="F6897" t="s">
        <v>94</v>
      </c>
      <c r="G6897" t="s">
        <v>236</v>
      </c>
      <c r="H6897" t="s">
        <v>83</v>
      </c>
      <c r="I6897" t="s">
        <v>62</v>
      </c>
      <c r="J6897" t="s">
        <v>39</v>
      </c>
      <c r="K6897">
        <v>920</v>
      </c>
      <c r="L6897">
        <v>920</v>
      </c>
      <c r="N6897">
        <v>24</v>
      </c>
      <c r="O6897">
        <v>17</v>
      </c>
      <c r="P6897">
        <v>0</v>
      </c>
      <c r="Q6897" t="s">
        <v>120</v>
      </c>
      <c r="R6897">
        <v>16</v>
      </c>
    </row>
    <row r="6898" spans="1:18" x14ac:dyDescent="0.35">
      <c r="A6898" s="19" t="s">
        <v>2786</v>
      </c>
      <c r="B6898" s="19">
        <v>124220</v>
      </c>
      <c r="C6898" t="s">
        <v>381</v>
      </c>
      <c r="D6898" t="s">
        <v>220</v>
      </c>
      <c r="E6898">
        <v>21</v>
      </c>
      <c r="F6898" t="s">
        <v>94</v>
      </c>
      <c r="G6898" t="s">
        <v>382</v>
      </c>
      <c r="H6898" t="s">
        <v>383</v>
      </c>
      <c r="I6898" t="s">
        <v>209</v>
      </c>
      <c r="J6898" t="s">
        <v>39</v>
      </c>
      <c r="K6898">
        <v>920</v>
      </c>
      <c r="L6898">
        <v>920</v>
      </c>
      <c r="N6898">
        <v>24</v>
      </c>
      <c r="O6898">
        <v>17</v>
      </c>
      <c r="P6898">
        <v>1</v>
      </c>
      <c r="Q6898" t="s">
        <v>71</v>
      </c>
      <c r="R6898">
        <v>21</v>
      </c>
    </row>
    <row r="6899" spans="1:18" x14ac:dyDescent="0.35">
      <c r="A6899" s="19" t="s">
        <v>2299</v>
      </c>
      <c r="B6899" s="19">
        <v>87204</v>
      </c>
      <c r="C6899" t="s">
        <v>50</v>
      </c>
      <c r="D6899" t="s">
        <v>31</v>
      </c>
      <c r="E6899">
        <v>20</v>
      </c>
      <c r="F6899" t="s">
        <v>21</v>
      </c>
      <c r="G6899" t="s">
        <v>239</v>
      </c>
      <c r="H6899" t="s">
        <v>52</v>
      </c>
      <c r="I6899" t="s">
        <v>53</v>
      </c>
      <c r="J6899" t="s">
        <v>25</v>
      </c>
      <c r="K6899">
        <v>920</v>
      </c>
      <c r="L6899">
        <v>920</v>
      </c>
      <c r="N6899">
        <v>20</v>
      </c>
      <c r="O6899">
        <v>14</v>
      </c>
      <c r="P6899">
        <v>1</v>
      </c>
      <c r="Q6899" t="s">
        <v>150</v>
      </c>
      <c r="R6899">
        <v>20</v>
      </c>
    </row>
    <row r="6900" spans="1:18" x14ac:dyDescent="0.35">
      <c r="A6900" s="19" t="s">
        <v>368</v>
      </c>
      <c r="B6900" s="19">
        <v>124728</v>
      </c>
      <c r="C6900" t="s">
        <v>405</v>
      </c>
      <c r="D6900" t="s">
        <v>28</v>
      </c>
      <c r="E6900">
        <v>20</v>
      </c>
      <c r="F6900" t="s">
        <v>35</v>
      </c>
      <c r="G6900" t="s">
        <v>340</v>
      </c>
      <c r="H6900" t="s">
        <v>37</v>
      </c>
      <c r="I6900" t="s">
        <v>38</v>
      </c>
      <c r="J6900" t="s">
        <v>39</v>
      </c>
      <c r="K6900">
        <v>6</v>
      </c>
      <c r="L6900">
        <v>6</v>
      </c>
      <c r="N6900">
        <v>20</v>
      </c>
      <c r="O6900">
        <v>14</v>
      </c>
      <c r="P6900">
        <v>1</v>
      </c>
      <c r="Q6900" t="s">
        <v>157</v>
      </c>
      <c r="R6900">
        <v>20</v>
      </c>
    </row>
    <row r="6901" spans="1:18" x14ac:dyDescent="0.35">
      <c r="A6901" s="19" t="s">
        <v>2865</v>
      </c>
      <c r="B6901" s="19">
        <v>117642</v>
      </c>
      <c r="C6901" t="s">
        <v>133</v>
      </c>
      <c r="D6901" t="s">
        <v>20</v>
      </c>
      <c r="E6901">
        <v>24</v>
      </c>
      <c r="F6901" t="s">
        <v>153</v>
      </c>
      <c r="G6901" t="s">
        <v>646</v>
      </c>
      <c r="H6901" t="s">
        <v>647</v>
      </c>
      <c r="I6901" t="s">
        <v>115</v>
      </c>
      <c r="J6901" t="s">
        <v>25</v>
      </c>
      <c r="K6901">
        <v>1</v>
      </c>
      <c r="L6901">
        <v>1</v>
      </c>
      <c r="N6901">
        <v>24</v>
      </c>
      <c r="O6901">
        <v>17</v>
      </c>
      <c r="P6901">
        <v>1</v>
      </c>
      <c r="Q6901" t="s">
        <v>26</v>
      </c>
      <c r="R6901">
        <v>24</v>
      </c>
    </row>
    <row r="6902" spans="1:18" x14ac:dyDescent="0.35">
      <c r="A6902" s="19" t="s">
        <v>1580</v>
      </c>
      <c r="B6902" s="19">
        <v>118542</v>
      </c>
      <c r="C6902" t="s">
        <v>59</v>
      </c>
      <c r="D6902" t="s">
        <v>20</v>
      </c>
      <c r="E6902">
        <v>24</v>
      </c>
      <c r="F6902" t="s">
        <v>134</v>
      </c>
      <c r="G6902" t="s">
        <v>256</v>
      </c>
      <c r="H6902" t="s">
        <v>69</v>
      </c>
      <c r="I6902" t="s">
        <v>70</v>
      </c>
      <c r="J6902" t="s">
        <v>39</v>
      </c>
      <c r="K6902">
        <v>6</v>
      </c>
      <c r="L6902">
        <v>6</v>
      </c>
      <c r="N6902">
        <v>24</v>
      </c>
      <c r="O6902">
        <v>17</v>
      </c>
      <c r="P6902">
        <v>1</v>
      </c>
      <c r="Q6902" t="s">
        <v>26</v>
      </c>
      <c r="R6902">
        <v>24</v>
      </c>
    </row>
    <row r="6903" spans="1:18" x14ac:dyDescent="0.35">
      <c r="A6903" s="19" t="s">
        <v>2536</v>
      </c>
      <c r="B6903" s="19">
        <v>81523</v>
      </c>
      <c r="C6903" t="s">
        <v>335</v>
      </c>
      <c r="D6903" t="s">
        <v>42</v>
      </c>
      <c r="E6903">
        <v>13</v>
      </c>
      <c r="F6903" t="s">
        <v>835</v>
      </c>
      <c r="G6903" t="s">
        <v>336</v>
      </c>
      <c r="H6903" t="s">
        <v>337</v>
      </c>
      <c r="I6903" t="s">
        <v>77</v>
      </c>
      <c r="J6903" t="s">
        <v>25</v>
      </c>
      <c r="K6903">
        <v>920</v>
      </c>
      <c r="L6903">
        <v>920</v>
      </c>
      <c r="N6903">
        <v>20</v>
      </c>
      <c r="O6903">
        <v>14</v>
      </c>
      <c r="P6903">
        <v>0</v>
      </c>
      <c r="Q6903" t="s">
        <v>319</v>
      </c>
      <c r="R6903">
        <v>13</v>
      </c>
    </row>
    <row r="6904" spans="1:18" x14ac:dyDescent="0.35">
      <c r="A6904" s="19" t="s">
        <v>2536</v>
      </c>
      <c r="B6904" s="19">
        <v>81523</v>
      </c>
      <c r="C6904" t="s">
        <v>435</v>
      </c>
      <c r="D6904" t="s">
        <v>28</v>
      </c>
      <c r="E6904">
        <v>13</v>
      </c>
      <c r="F6904" t="s">
        <v>835</v>
      </c>
      <c r="G6904" t="s">
        <v>336</v>
      </c>
      <c r="H6904" t="s">
        <v>337</v>
      </c>
      <c r="I6904" t="s">
        <v>77</v>
      </c>
      <c r="J6904" t="s">
        <v>25</v>
      </c>
      <c r="K6904">
        <v>920</v>
      </c>
      <c r="L6904">
        <v>920</v>
      </c>
      <c r="N6904">
        <v>20</v>
      </c>
      <c r="O6904">
        <v>14</v>
      </c>
      <c r="P6904">
        <v>0</v>
      </c>
      <c r="Q6904" t="s">
        <v>54</v>
      </c>
      <c r="R6904">
        <v>13</v>
      </c>
    </row>
    <row r="6905" spans="1:18" x14ac:dyDescent="0.35">
      <c r="A6905" s="19" t="s">
        <v>1699</v>
      </c>
      <c r="B6905" s="19">
        <v>122081</v>
      </c>
      <c r="C6905" t="s">
        <v>755</v>
      </c>
      <c r="D6905" t="s">
        <v>220</v>
      </c>
      <c r="E6905">
        <v>18</v>
      </c>
      <c r="F6905" t="s">
        <v>21</v>
      </c>
      <c r="G6905" t="s">
        <v>850</v>
      </c>
      <c r="H6905" t="s">
        <v>570</v>
      </c>
      <c r="I6905" t="s">
        <v>571</v>
      </c>
      <c r="J6905" t="s">
        <v>25</v>
      </c>
      <c r="K6905">
        <v>2</v>
      </c>
      <c r="L6905">
        <v>2</v>
      </c>
      <c r="N6905">
        <v>24</v>
      </c>
      <c r="O6905">
        <v>17</v>
      </c>
      <c r="P6905">
        <v>1</v>
      </c>
      <c r="Q6905" t="s">
        <v>65</v>
      </c>
      <c r="R6905">
        <v>18</v>
      </c>
    </row>
    <row r="6906" spans="1:18" x14ac:dyDescent="0.35">
      <c r="A6906" s="19" t="s">
        <v>829</v>
      </c>
      <c r="B6906" s="19">
        <v>96717</v>
      </c>
      <c r="C6906" t="s">
        <v>867</v>
      </c>
      <c r="D6906" t="s">
        <v>28</v>
      </c>
      <c r="E6906">
        <v>17</v>
      </c>
      <c r="F6906" t="s">
        <v>153</v>
      </c>
      <c r="G6906" t="s">
        <v>868</v>
      </c>
      <c r="H6906" t="s">
        <v>869</v>
      </c>
      <c r="I6906" t="s">
        <v>103</v>
      </c>
      <c r="J6906" t="s">
        <v>25</v>
      </c>
      <c r="K6906">
        <v>1</v>
      </c>
      <c r="L6906">
        <v>1</v>
      </c>
      <c r="N6906">
        <v>20</v>
      </c>
      <c r="O6906">
        <v>14</v>
      </c>
      <c r="P6906">
        <v>1</v>
      </c>
      <c r="Q6906" t="s">
        <v>48</v>
      </c>
      <c r="R6906">
        <v>17</v>
      </c>
    </row>
    <row r="6907" spans="1:18" x14ac:dyDescent="0.35">
      <c r="A6907" s="19" t="s">
        <v>2276</v>
      </c>
      <c r="B6907" s="19">
        <v>116181</v>
      </c>
      <c r="C6907" t="s">
        <v>755</v>
      </c>
      <c r="D6907" t="s">
        <v>220</v>
      </c>
      <c r="E6907">
        <v>18</v>
      </c>
      <c r="F6907" t="s">
        <v>153</v>
      </c>
      <c r="G6907" t="s">
        <v>756</v>
      </c>
      <c r="H6907" t="s">
        <v>570</v>
      </c>
      <c r="I6907" t="s">
        <v>571</v>
      </c>
      <c r="J6907" t="s">
        <v>25</v>
      </c>
      <c r="K6907">
        <v>1</v>
      </c>
      <c r="L6907">
        <v>1</v>
      </c>
      <c r="N6907">
        <v>24</v>
      </c>
      <c r="O6907">
        <v>17</v>
      </c>
      <c r="P6907">
        <v>1</v>
      </c>
      <c r="Q6907" t="s">
        <v>65</v>
      </c>
      <c r="R6907">
        <v>18</v>
      </c>
    </row>
    <row r="6908" spans="1:18" x14ac:dyDescent="0.35">
      <c r="A6908" s="19" t="s">
        <v>4325</v>
      </c>
      <c r="B6908" s="19">
        <v>131774</v>
      </c>
      <c r="C6908" t="s">
        <v>303</v>
      </c>
      <c r="D6908" t="s">
        <v>28</v>
      </c>
      <c r="E6908">
        <v>20</v>
      </c>
      <c r="F6908" t="s">
        <v>87</v>
      </c>
      <c r="G6908" t="s">
        <v>304</v>
      </c>
      <c r="H6908" t="s">
        <v>305</v>
      </c>
      <c r="I6908" t="s">
        <v>156</v>
      </c>
      <c r="J6908" t="s">
        <v>39</v>
      </c>
      <c r="K6908">
        <v>910</v>
      </c>
      <c r="L6908" t="s">
        <v>306</v>
      </c>
      <c r="N6908">
        <v>20</v>
      </c>
      <c r="O6908">
        <v>14</v>
      </c>
      <c r="P6908">
        <v>1</v>
      </c>
      <c r="Q6908" t="s">
        <v>157</v>
      </c>
      <c r="R6908">
        <v>20</v>
      </c>
    </row>
    <row r="6909" spans="1:18" x14ac:dyDescent="0.35">
      <c r="A6909" s="19" t="s">
        <v>58</v>
      </c>
      <c r="B6909" s="19">
        <v>126773</v>
      </c>
      <c r="C6909" t="s">
        <v>279</v>
      </c>
      <c r="D6909" t="s">
        <v>20</v>
      </c>
      <c r="E6909">
        <v>21</v>
      </c>
      <c r="F6909" t="s">
        <v>74</v>
      </c>
      <c r="G6909" t="s">
        <v>280</v>
      </c>
      <c r="H6909" t="s">
        <v>281</v>
      </c>
      <c r="I6909" t="s">
        <v>282</v>
      </c>
      <c r="J6909" t="s">
        <v>39</v>
      </c>
      <c r="K6909" t="s">
        <v>109</v>
      </c>
      <c r="L6909" t="s">
        <v>110</v>
      </c>
      <c r="N6909">
        <v>24</v>
      </c>
      <c r="O6909">
        <v>17</v>
      </c>
      <c r="P6909">
        <v>1</v>
      </c>
      <c r="Q6909" t="s">
        <v>71</v>
      </c>
      <c r="R6909">
        <v>21</v>
      </c>
    </row>
    <row r="6910" spans="1:18" x14ac:dyDescent="0.35">
      <c r="A6910" s="19" t="s">
        <v>4326</v>
      </c>
      <c r="B6910" s="19">
        <v>117123</v>
      </c>
      <c r="C6910" t="s">
        <v>242</v>
      </c>
      <c r="D6910" t="s">
        <v>42</v>
      </c>
      <c r="E6910">
        <v>20</v>
      </c>
      <c r="F6910" t="s">
        <v>21</v>
      </c>
      <c r="G6910" t="s">
        <v>369</v>
      </c>
      <c r="H6910" t="s">
        <v>244</v>
      </c>
      <c r="I6910" t="s">
        <v>90</v>
      </c>
      <c r="J6910" t="s">
        <v>39</v>
      </c>
      <c r="K6910">
        <v>10</v>
      </c>
      <c r="L6910">
        <v>10</v>
      </c>
      <c r="N6910">
        <v>20</v>
      </c>
      <c r="O6910">
        <v>14</v>
      </c>
      <c r="P6910">
        <v>1</v>
      </c>
      <c r="Q6910" t="s">
        <v>104</v>
      </c>
      <c r="R6910">
        <v>20</v>
      </c>
    </row>
    <row r="6911" spans="1:18" x14ac:dyDescent="0.35">
      <c r="A6911" s="19" t="s">
        <v>4327</v>
      </c>
      <c r="B6911" s="19">
        <v>71896</v>
      </c>
      <c r="C6911" t="s">
        <v>242</v>
      </c>
      <c r="D6911" t="s">
        <v>42</v>
      </c>
      <c r="E6911">
        <v>17</v>
      </c>
      <c r="F6911" t="s">
        <v>74</v>
      </c>
      <c r="G6911" t="s">
        <v>394</v>
      </c>
      <c r="H6911" t="s">
        <v>244</v>
      </c>
      <c r="I6911" t="s">
        <v>90</v>
      </c>
      <c r="J6911" t="s">
        <v>39</v>
      </c>
      <c r="K6911">
        <v>912</v>
      </c>
      <c r="L6911">
        <v>912</v>
      </c>
      <c r="N6911">
        <v>20</v>
      </c>
      <c r="O6911">
        <v>14</v>
      </c>
      <c r="P6911">
        <v>1</v>
      </c>
      <c r="Q6911" t="s">
        <v>48</v>
      </c>
      <c r="R6911">
        <v>17</v>
      </c>
    </row>
    <row r="6912" spans="1:18" x14ac:dyDescent="0.35">
      <c r="A6912" s="19" t="s">
        <v>4328</v>
      </c>
      <c r="B6912" s="19">
        <v>128875</v>
      </c>
      <c r="C6912" t="s">
        <v>733</v>
      </c>
      <c r="D6912" t="s">
        <v>20</v>
      </c>
      <c r="E6912">
        <v>18</v>
      </c>
      <c r="F6912" t="s">
        <v>134</v>
      </c>
      <c r="G6912" t="s">
        <v>459</v>
      </c>
      <c r="H6912" t="s">
        <v>83</v>
      </c>
      <c r="I6912" t="s">
        <v>62</v>
      </c>
      <c r="J6912" t="s">
        <v>39</v>
      </c>
      <c r="K6912">
        <v>6</v>
      </c>
      <c r="L6912">
        <v>6</v>
      </c>
      <c r="N6912">
        <v>24</v>
      </c>
      <c r="O6912">
        <v>17</v>
      </c>
      <c r="P6912">
        <v>1</v>
      </c>
      <c r="Q6912" t="s">
        <v>65</v>
      </c>
      <c r="R6912">
        <v>18</v>
      </c>
    </row>
    <row r="6913" spans="1:18" x14ac:dyDescent="0.35">
      <c r="A6913" s="19" t="s">
        <v>4329</v>
      </c>
      <c r="B6913" s="19">
        <v>65857</v>
      </c>
      <c r="C6913" t="s">
        <v>502</v>
      </c>
      <c r="D6913" t="s">
        <v>31</v>
      </c>
      <c r="E6913">
        <v>20</v>
      </c>
      <c r="F6913" t="s">
        <v>74</v>
      </c>
      <c r="G6913" t="s">
        <v>503</v>
      </c>
      <c r="H6913" t="s">
        <v>504</v>
      </c>
      <c r="I6913" t="s">
        <v>156</v>
      </c>
      <c r="J6913" t="s">
        <v>25</v>
      </c>
      <c r="K6913">
        <v>1</v>
      </c>
      <c r="L6913">
        <v>1</v>
      </c>
      <c r="N6913">
        <v>20</v>
      </c>
      <c r="O6913">
        <v>14</v>
      </c>
      <c r="P6913">
        <v>1</v>
      </c>
      <c r="Q6913" t="s">
        <v>150</v>
      </c>
      <c r="R6913">
        <v>20</v>
      </c>
    </row>
    <row r="6914" spans="1:18" x14ac:dyDescent="0.35">
      <c r="A6914" s="19" t="s">
        <v>1214</v>
      </c>
      <c r="B6914" s="19">
        <v>116360</v>
      </c>
      <c r="C6914" t="s">
        <v>27</v>
      </c>
      <c r="D6914" t="s">
        <v>28</v>
      </c>
      <c r="E6914">
        <v>20</v>
      </c>
      <c r="F6914" t="s">
        <v>74</v>
      </c>
      <c r="G6914" t="s">
        <v>22</v>
      </c>
      <c r="H6914" t="s">
        <v>23</v>
      </c>
      <c r="I6914" t="s">
        <v>24</v>
      </c>
      <c r="J6914" t="s">
        <v>25</v>
      </c>
      <c r="K6914">
        <v>1</v>
      </c>
      <c r="L6914">
        <v>1</v>
      </c>
      <c r="N6914">
        <v>20</v>
      </c>
      <c r="O6914">
        <v>14</v>
      </c>
      <c r="P6914">
        <v>1</v>
      </c>
      <c r="Q6914" t="s">
        <v>157</v>
      </c>
      <c r="R6914">
        <v>20</v>
      </c>
    </row>
    <row r="6915" spans="1:18" x14ac:dyDescent="0.35">
      <c r="A6915" s="19" t="s">
        <v>4330</v>
      </c>
      <c r="B6915" s="19">
        <v>122194</v>
      </c>
      <c r="C6915" t="s">
        <v>352</v>
      </c>
      <c r="D6915" t="s">
        <v>20</v>
      </c>
      <c r="E6915">
        <v>18</v>
      </c>
      <c r="F6915" t="s">
        <v>353</v>
      </c>
      <c r="G6915" t="s">
        <v>354</v>
      </c>
      <c r="H6915" t="s">
        <v>69</v>
      </c>
      <c r="I6915" t="s">
        <v>70</v>
      </c>
      <c r="J6915" t="s">
        <v>39</v>
      </c>
      <c r="K6915">
        <v>52</v>
      </c>
      <c r="L6915">
        <v>52</v>
      </c>
      <c r="N6915">
        <v>24</v>
      </c>
      <c r="O6915">
        <v>17</v>
      </c>
      <c r="P6915">
        <v>1</v>
      </c>
      <c r="Q6915" t="s">
        <v>65</v>
      </c>
      <c r="R6915">
        <v>18</v>
      </c>
    </row>
    <row r="6916" spans="1:18" x14ac:dyDescent="0.35">
      <c r="A6916" s="19" t="s">
        <v>4331</v>
      </c>
      <c r="B6916" s="19">
        <v>121868</v>
      </c>
      <c r="C6916" t="s">
        <v>230</v>
      </c>
      <c r="D6916" t="s">
        <v>20</v>
      </c>
      <c r="E6916">
        <v>18</v>
      </c>
      <c r="F6916" t="s">
        <v>153</v>
      </c>
      <c r="G6916" t="s">
        <v>289</v>
      </c>
      <c r="H6916" t="s">
        <v>290</v>
      </c>
      <c r="I6916" t="s">
        <v>62</v>
      </c>
      <c r="J6916" t="s">
        <v>39</v>
      </c>
      <c r="K6916">
        <v>1</v>
      </c>
      <c r="L6916">
        <v>1</v>
      </c>
      <c r="N6916">
        <v>24</v>
      </c>
      <c r="O6916">
        <v>17</v>
      </c>
      <c r="P6916">
        <v>1</v>
      </c>
      <c r="Q6916" t="s">
        <v>65</v>
      </c>
      <c r="R6916">
        <v>18</v>
      </c>
    </row>
    <row r="6917" spans="1:18" x14ac:dyDescent="0.35">
      <c r="A6917" s="19" t="s">
        <v>3940</v>
      </c>
      <c r="B6917" s="19">
        <v>127726</v>
      </c>
      <c r="C6917" t="s">
        <v>59</v>
      </c>
      <c r="D6917" t="s">
        <v>20</v>
      </c>
      <c r="E6917">
        <v>16</v>
      </c>
      <c r="F6917" t="s">
        <v>134</v>
      </c>
      <c r="G6917" t="s">
        <v>1281</v>
      </c>
      <c r="H6917" t="s">
        <v>61</v>
      </c>
      <c r="I6917" t="s">
        <v>62</v>
      </c>
      <c r="J6917" t="s">
        <v>39</v>
      </c>
      <c r="K6917">
        <v>14</v>
      </c>
      <c r="L6917">
        <v>14</v>
      </c>
      <c r="N6917">
        <v>24</v>
      </c>
      <c r="O6917">
        <v>17</v>
      </c>
      <c r="P6917">
        <v>0</v>
      </c>
      <c r="Q6917" t="s">
        <v>120</v>
      </c>
      <c r="R6917">
        <v>16</v>
      </c>
    </row>
    <row r="6918" spans="1:18" x14ac:dyDescent="0.35">
      <c r="A6918" s="19" t="s">
        <v>1921</v>
      </c>
      <c r="B6918" s="19">
        <v>119223</v>
      </c>
      <c r="C6918" t="s">
        <v>59</v>
      </c>
      <c r="D6918" t="s">
        <v>20</v>
      </c>
      <c r="E6918">
        <v>18</v>
      </c>
      <c r="F6918" t="s">
        <v>74</v>
      </c>
      <c r="G6918" t="s">
        <v>236</v>
      </c>
      <c r="H6918" t="s">
        <v>83</v>
      </c>
      <c r="I6918" t="s">
        <v>62</v>
      </c>
      <c r="J6918" t="s">
        <v>39</v>
      </c>
      <c r="K6918">
        <v>920</v>
      </c>
      <c r="L6918">
        <v>920</v>
      </c>
      <c r="N6918">
        <v>24</v>
      </c>
      <c r="O6918">
        <v>17</v>
      </c>
      <c r="P6918">
        <v>1</v>
      </c>
      <c r="Q6918" t="s">
        <v>65</v>
      </c>
      <c r="R6918">
        <v>18</v>
      </c>
    </row>
    <row r="6919" spans="1:18" x14ac:dyDescent="0.35">
      <c r="A6919" s="19" t="s">
        <v>4332</v>
      </c>
      <c r="B6919" s="19">
        <v>127752</v>
      </c>
      <c r="C6919" t="s">
        <v>246</v>
      </c>
      <c r="D6919" t="s">
        <v>86</v>
      </c>
      <c r="E6919">
        <v>17</v>
      </c>
      <c r="F6919" t="s">
        <v>35</v>
      </c>
      <c r="G6919" t="s">
        <v>247</v>
      </c>
      <c r="H6919" t="s">
        <v>248</v>
      </c>
      <c r="I6919" t="s">
        <v>209</v>
      </c>
      <c r="J6919" t="s">
        <v>39</v>
      </c>
      <c r="K6919">
        <v>1</v>
      </c>
      <c r="L6919">
        <v>1</v>
      </c>
      <c r="N6919">
        <v>20</v>
      </c>
      <c r="O6919">
        <v>14</v>
      </c>
      <c r="P6919">
        <v>1</v>
      </c>
      <c r="Q6919" t="s">
        <v>32</v>
      </c>
      <c r="R6919">
        <v>17</v>
      </c>
    </row>
    <row r="6920" spans="1:18" x14ac:dyDescent="0.35">
      <c r="A6920" s="19" t="s">
        <v>2649</v>
      </c>
      <c r="B6920" s="19">
        <v>127169</v>
      </c>
      <c r="C6920" t="s">
        <v>556</v>
      </c>
      <c r="D6920" t="s">
        <v>20</v>
      </c>
      <c r="E6920">
        <v>24</v>
      </c>
      <c r="F6920" t="s">
        <v>94</v>
      </c>
      <c r="G6920" t="s">
        <v>215</v>
      </c>
      <c r="H6920" t="s">
        <v>69</v>
      </c>
      <c r="I6920" t="s">
        <v>70</v>
      </c>
      <c r="J6920" t="s">
        <v>39</v>
      </c>
      <c r="K6920" t="s">
        <v>216</v>
      </c>
      <c r="L6920" t="s">
        <v>523</v>
      </c>
      <c r="N6920">
        <v>24</v>
      </c>
      <c r="O6920">
        <v>17</v>
      </c>
      <c r="P6920">
        <v>1</v>
      </c>
      <c r="Q6920" t="s">
        <v>26</v>
      </c>
      <c r="R6920">
        <v>24</v>
      </c>
    </row>
    <row r="6921" spans="1:18" x14ac:dyDescent="0.35">
      <c r="A6921" s="19" t="s">
        <v>4333</v>
      </c>
      <c r="B6921" s="19">
        <v>113962</v>
      </c>
      <c r="C6921" t="s">
        <v>272</v>
      </c>
      <c r="D6921" t="s">
        <v>28</v>
      </c>
      <c r="E6921">
        <v>20</v>
      </c>
      <c r="F6921" t="s">
        <v>153</v>
      </c>
      <c r="G6921" t="s">
        <v>1013</v>
      </c>
      <c r="H6921" t="s">
        <v>1014</v>
      </c>
      <c r="I6921" t="s">
        <v>168</v>
      </c>
      <c r="J6921" t="s">
        <v>25</v>
      </c>
      <c r="K6921">
        <v>1</v>
      </c>
      <c r="L6921">
        <v>1</v>
      </c>
      <c r="N6921">
        <v>20</v>
      </c>
      <c r="O6921">
        <v>14</v>
      </c>
      <c r="P6921">
        <v>1</v>
      </c>
      <c r="Q6921" t="s">
        <v>157</v>
      </c>
      <c r="R6921">
        <v>20</v>
      </c>
    </row>
    <row r="6922" spans="1:18" x14ac:dyDescent="0.35">
      <c r="A6922" s="19" t="s">
        <v>3764</v>
      </c>
      <c r="B6922" s="19">
        <v>126683</v>
      </c>
      <c r="C6922" t="s">
        <v>133</v>
      </c>
      <c r="D6922" t="s">
        <v>20</v>
      </c>
      <c r="E6922">
        <v>21</v>
      </c>
      <c r="F6922" t="s">
        <v>35</v>
      </c>
      <c r="G6922" t="s">
        <v>135</v>
      </c>
      <c r="H6922" t="s">
        <v>136</v>
      </c>
      <c r="I6922" t="s">
        <v>115</v>
      </c>
      <c r="J6922" t="s">
        <v>25</v>
      </c>
      <c r="K6922">
        <v>1</v>
      </c>
      <c r="L6922">
        <v>1</v>
      </c>
      <c r="N6922">
        <v>24</v>
      </c>
      <c r="O6922">
        <v>17</v>
      </c>
      <c r="P6922">
        <v>1</v>
      </c>
      <c r="Q6922" t="s">
        <v>71</v>
      </c>
      <c r="R6922">
        <v>21</v>
      </c>
    </row>
    <row r="6923" spans="1:18" x14ac:dyDescent="0.35">
      <c r="A6923" s="19" t="s">
        <v>4334</v>
      </c>
      <c r="B6923" s="19">
        <v>123048</v>
      </c>
      <c r="C6923" t="s">
        <v>59</v>
      </c>
      <c r="D6923" t="s">
        <v>20</v>
      </c>
      <c r="E6923">
        <v>24</v>
      </c>
      <c r="F6923" t="s">
        <v>153</v>
      </c>
      <c r="G6923" t="s">
        <v>60</v>
      </c>
      <c r="H6923" t="s">
        <v>61</v>
      </c>
      <c r="I6923" t="s">
        <v>62</v>
      </c>
      <c r="J6923" t="s">
        <v>39</v>
      </c>
      <c r="K6923" t="s">
        <v>63</v>
      </c>
      <c r="L6923" t="s">
        <v>64</v>
      </c>
      <c r="N6923">
        <v>24</v>
      </c>
      <c r="O6923">
        <v>17</v>
      </c>
      <c r="P6923">
        <v>1</v>
      </c>
      <c r="Q6923" t="s">
        <v>26</v>
      </c>
      <c r="R6923">
        <v>24</v>
      </c>
    </row>
    <row r="6924" spans="1:18" x14ac:dyDescent="0.35">
      <c r="A6924" s="19" t="s">
        <v>751</v>
      </c>
      <c r="B6924" s="19">
        <v>122520</v>
      </c>
      <c r="C6924" t="s">
        <v>59</v>
      </c>
      <c r="D6924" t="s">
        <v>20</v>
      </c>
      <c r="E6924">
        <v>21</v>
      </c>
      <c r="F6924" t="s">
        <v>81</v>
      </c>
      <c r="G6924" t="s">
        <v>162</v>
      </c>
      <c r="H6924" t="s">
        <v>69</v>
      </c>
      <c r="I6924" t="s">
        <v>70</v>
      </c>
      <c r="J6924" t="s">
        <v>39</v>
      </c>
      <c r="K6924">
        <v>910</v>
      </c>
      <c r="L6924">
        <v>910</v>
      </c>
      <c r="N6924">
        <v>24</v>
      </c>
      <c r="O6924">
        <v>17</v>
      </c>
      <c r="P6924">
        <v>1</v>
      </c>
      <c r="Q6924" t="s">
        <v>71</v>
      </c>
      <c r="R6924">
        <v>21</v>
      </c>
    </row>
    <row r="6925" spans="1:18" x14ac:dyDescent="0.35">
      <c r="A6925" s="19" t="s">
        <v>4335</v>
      </c>
      <c r="B6925" s="19">
        <v>96619</v>
      </c>
      <c r="C6925" t="s">
        <v>59</v>
      </c>
      <c r="D6925" t="s">
        <v>20</v>
      </c>
      <c r="E6925">
        <v>24</v>
      </c>
      <c r="F6925" t="s">
        <v>353</v>
      </c>
      <c r="G6925" t="s">
        <v>920</v>
      </c>
      <c r="H6925" t="s">
        <v>69</v>
      </c>
      <c r="I6925" t="s">
        <v>70</v>
      </c>
      <c r="J6925" t="s">
        <v>39</v>
      </c>
      <c r="K6925">
        <v>51</v>
      </c>
      <c r="L6925">
        <v>51</v>
      </c>
      <c r="N6925">
        <v>24</v>
      </c>
      <c r="O6925">
        <v>17</v>
      </c>
      <c r="P6925">
        <v>1</v>
      </c>
      <c r="Q6925" t="s">
        <v>26</v>
      </c>
      <c r="R6925">
        <v>24</v>
      </c>
    </row>
    <row r="6926" spans="1:18" x14ac:dyDescent="0.35">
      <c r="A6926" s="19" t="s">
        <v>2890</v>
      </c>
      <c r="B6926" s="19">
        <v>130198</v>
      </c>
      <c r="C6926" t="s">
        <v>230</v>
      </c>
      <c r="D6926" t="s">
        <v>20</v>
      </c>
      <c r="E6926">
        <v>21</v>
      </c>
      <c r="F6926" t="s">
        <v>35</v>
      </c>
      <c r="G6926" t="s">
        <v>193</v>
      </c>
      <c r="H6926" t="s">
        <v>83</v>
      </c>
      <c r="I6926" t="s">
        <v>62</v>
      </c>
      <c r="J6926" t="s">
        <v>39</v>
      </c>
      <c r="K6926" t="s">
        <v>194</v>
      </c>
      <c r="L6926" t="s">
        <v>195</v>
      </c>
      <c r="N6926">
        <v>24</v>
      </c>
      <c r="O6926">
        <v>17</v>
      </c>
      <c r="P6926">
        <v>1</v>
      </c>
      <c r="Q6926" t="s">
        <v>71</v>
      </c>
      <c r="R6926">
        <v>21</v>
      </c>
    </row>
    <row r="6927" spans="1:18" x14ac:dyDescent="0.35">
      <c r="A6927" s="19" t="s">
        <v>921</v>
      </c>
      <c r="B6927" s="19">
        <v>119474</v>
      </c>
      <c r="C6927" t="s">
        <v>148</v>
      </c>
      <c r="D6927" t="s">
        <v>42</v>
      </c>
      <c r="E6927">
        <v>17</v>
      </c>
      <c r="F6927" t="s">
        <v>74</v>
      </c>
      <c r="G6927" t="s">
        <v>149</v>
      </c>
      <c r="H6927" t="s">
        <v>89</v>
      </c>
      <c r="I6927" t="s">
        <v>90</v>
      </c>
      <c r="J6927" t="s">
        <v>39</v>
      </c>
      <c r="K6927">
        <v>12</v>
      </c>
      <c r="L6927">
        <v>12</v>
      </c>
      <c r="N6927">
        <v>20</v>
      </c>
      <c r="O6927">
        <v>14</v>
      </c>
      <c r="P6927">
        <v>1</v>
      </c>
      <c r="Q6927" t="s">
        <v>48</v>
      </c>
      <c r="R6927">
        <v>17</v>
      </c>
    </row>
    <row r="6928" spans="1:18" x14ac:dyDescent="0.35">
      <c r="A6928" s="19" t="s">
        <v>921</v>
      </c>
      <c r="B6928" s="19">
        <v>119474</v>
      </c>
      <c r="C6928" t="s">
        <v>85</v>
      </c>
      <c r="D6928" t="s">
        <v>86</v>
      </c>
      <c r="E6928">
        <v>17</v>
      </c>
      <c r="F6928" t="s">
        <v>74</v>
      </c>
      <c r="G6928" t="s">
        <v>149</v>
      </c>
      <c r="H6928" t="s">
        <v>89</v>
      </c>
      <c r="I6928" t="s">
        <v>90</v>
      </c>
      <c r="J6928" t="s">
        <v>39</v>
      </c>
      <c r="K6928">
        <v>12</v>
      </c>
      <c r="L6928">
        <v>12</v>
      </c>
      <c r="N6928">
        <v>20</v>
      </c>
      <c r="O6928">
        <v>14</v>
      </c>
      <c r="P6928">
        <v>1</v>
      </c>
      <c r="Q6928" t="s">
        <v>32</v>
      </c>
      <c r="R6928">
        <v>17</v>
      </c>
    </row>
    <row r="6929" spans="1:18" x14ac:dyDescent="0.35">
      <c r="A6929" s="19" t="s">
        <v>2448</v>
      </c>
      <c r="B6929" s="19">
        <v>129246</v>
      </c>
      <c r="C6929" t="s">
        <v>272</v>
      </c>
      <c r="D6929" t="s">
        <v>86</v>
      </c>
      <c r="E6929">
        <v>15</v>
      </c>
      <c r="F6929" t="s">
        <v>81</v>
      </c>
      <c r="G6929" t="s">
        <v>1170</v>
      </c>
      <c r="H6929" t="s">
        <v>962</v>
      </c>
      <c r="I6929" t="s">
        <v>223</v>
      </c>
      <c r="J6929" t="s">
        <v>25</v>
      </c>
      <c r="K6929">
        <v>910</v>
      </c>
      <c r="L6929">
        <v>910</v>
      </c>
      <c r="N6929">
        <v>20</v>
      </c>
      <c r="O6929">
        <v>14</v>
      </c>
      <c r="P6929">
        <v>1</v>
      </c>
      <c r="Q6929" t="s">
        <v>254</v>
      </c>
      <c r="R6929">
        <v>15</v>
      </c>
    </row>
    <row r="6930" spans="1:18" x14ac:dyDescent="0.35">
      <c r="A6930" s="19" t="s">
        <v>4336</v>
      </c>
      <c r="B6930" s="19">
        <v>123270</v>
      </c>
      <c r="C6930" t="s">
        <v>59</v>
      </c>
      <c r="D6930" t="s">
        <v>20</v>
      </c>
      <c r="E6930">
        <v>21</v>
      </c>
      <c r="F6930" t="s">
        <v>134</v>
      </c>
      <c r="G6930" t="s">
        <v>256</v>
      </c>
      <c r="H6930" t="s">
        <v>69</v>
      </c>
      <c r="I6930" t="s">
        <v>70</v>
      </c>
      <c r="J6930" t="s">
        <v>39</v>
      </c>
      <c r="K6930">
        <v>6</v>
      </c>
      <c r="L6930">
        <v>6</v>
      </c>
      <c r="N6930">
        <v>24</v>
      </c>
      <c r="O6930">
        <v>17</v>
      </c>
      <c r="P6930">
        <v>1</v>
      </c>
      <c r="Q6930" t="s">
        <v>71</v>
      </c>
      <c r="R6930">
        <v>21</v>
      </c>
    </row>
    <row r="6931" spans="1:18" x14ac:dyDescent="0.35">
      <c r="A6931" s="19" t="s">
        <v>1489</v>
      </c>
      <c r="B6931" s="19">
        <v>124844</v>
      </c>
      <c r="C6931" t="s">
        <v>230</v>
      </c>
      <c r="D6931" t="s">
        <v>20</v>
      </c>
      <c r="E6931">
        <v>16</v>
      </c>
      <c r="F6931" t="s">
        <v>153</v>
      </c>
      <c r="G6931" t="s">
        <v>289</v>
      </c>
      <c r="H6931" t="s">
        <v>290</v>
      </c>
      <c r="I6931" t="s">
        <v>62</v>
      </c>
      <c r="J6931" t="s">
        <v>39</v>
      </c>
      <c r="K6931">
        <v>1</v>
      </c>
      <c r="L6931">
        <v>1</v>
      </c>
      <c r="N6931">
        <v>24</v>
      </c>
      <c r="O6931">
        <v>17</v>
      </c>
      <c r="P6931">
        <v>0</v>
      </c>
      <c r="Q6931" t="s">
        <v>120</v>
      </c>
      <c r="R6931">
        <v>16</v>
      </c>
    </row>
    <row r="6932" spans="1:18" x14ac:dyDescent="0.35">
      <c r="A6932" s="19" t="s">
        <v>4337</v>
      </c>
      <c r="B6932" s="19">
        <v>125262</v>
      </c>
      <c r="C6932" t="s">
        <v>246</v>
      </c>
      <c r="D6932" t="s">
        <v>86</v>
      </c>
      <c r="E6932">
        <v>13</v>
      </c>
      <c r="F6932" t="s">
        <v>134</v>
      </c>
      <c r="G6932" t="s">
        <v>247</v>
      </c>
      <c r="H6932" t="s">
        <v>248</v>
      </c>
      <c r="I6932" t="s">
        <v>209</v>
      </c>
      <c r="J6932" t="s">
        <v>39</v>
      </c>
      <c r="K6932">
        <v>1</v>
      </c>
      <c r="L6932">
        <v>1</v>
      </c>
      <c r="N6932">
        <v>20</v>
      </c>
      <c r="O6932">
        <v>14</v>
      </c>
      <c r="P6932">
        <v>0</v>
      </c>
      <c r="Q6932" t="s">
        <v>361</v>
      </c>
      <c r="R6932">
        <v>13</v>
      </c>
    </row>
    <row r="6933" spans="1:18" x14ac:dyDescent="0.35">
      <c r="A6933" s="19" t="s">
        <v>2816</v>
      </c>
      <c r="B6933" s="19">
        <v>74785</v>
      </c>
      <c r="C6933" t="s">
        <v>502</v>
      </c>
      <c r="D6933" t="s">
        <v>31</v>
      </c>
      <c r="E6933">
        <v>20</v>
      </c>
      <c r="F6933" t="s">
        <v>134</v>
      </c>
      <c r="G6933" t="s">
        <v>503</v>
      </c>
      <c r="H6933" t="s">
        <v>504</v>
      </c>
      <c r="I6933" t="s">
        <v>156</v>
      </c>
      <c r="J6933" t="s">
        <v>25</v>
      </c>
      <c r="K6933">
        <v>1</v>
      </c>
      <c r="L6933">
        <v>1</v>
      </c>
      <c r="N6933">
        <v>20</v>
      </c>
      <c r="O6933">
        <v>14</v>
      </c>
      <c r="P6933">
        <v>1</v>
      </c>
      <c r="Q6933" t="s">
        <v>150</v>
      </c>
      <c r="R6933">
        <v>20</v>
      </c>
    </row>
    <row r="6934" spans="1:18" x14ac:dyDescent="0.35">
      <c r="A6934" s="19" t="s">
        <v>4338</v>
      </c>
      <c r="B6934" s="19">
        <v>126393</v>
      </c>
      <c r="C6934" t="s">
        <v>242</v>
      </c>
      <c r="D6934" t="s">
        <v>42</v>
      </c>
      <c r="E6934">
        <v>13</v>
      </c>
      <c r="F6934" t="s">
        <v>35</v>
      </c>
      <c r="G6934" t="s">
        <v>752</v>
      </c>
      <c r="H6934" t="s">
        <v>244</v>
      </c>
      <c r="I6934" t="s">
        <v>90</v>
      </c>
      <c r="J6934" t="s">
        <v>39</v>
      </c>
      <c r="K6934">
        <v>9</v>
      </c>
      <c r="L6934">
        <v>9</v>
      </c>
      <c r="N6934">
        <v>20</v>
      </c>
      <c r="O6934">
        <v>14</v>
      </c>
      <c r="P6934">
        <v>0</v>
      </c>
      <c r="Q6934" t="s">
        <v>319</v>
      </c>
      <c r="R6934">
        <v>13</v>
      </c>
    </row>
    <row r="6935" spans="1:18" x14ac:dyDescent="0.35">
      <c r="A6935" s="19" t="s">
        <v>4339</v>
      </c>
      <c r="B6935" s="19">
        <v>92095</v>
      </c>
      <c r="C6935" t="s">
        <v>59</v>
      </c>
      <c r="D6935" t="s">
        <v>20</v>
      </c>
      <c r="E6935">
        <v>24</v>
      </c>
      <c r="F6935" t="s">
        <v>835</v>
      </c>
      <c r="G6935" t="s">
        <v>119</v>
      </c>
      <c r="H6935" t="s">
        <v>69</v>
      </c>
      <c r="I6935" t="s">
        <v>70</v>
      </c>
      <c r="J6935" t="s">
        <v>39</v>
      </c>
      <c r="K6935">
        <v>920</v>
      </c>
      <c r="L6935">
        <v>920</v>
      </c>
      <c r="N6935">
        <v>24</v>
      </c>
      <c r="O6935">
        <v>17</v>
      </c>
      <c r="P6935">
        <v>1</v>
      </c>
      <c r="Q6935" t="s">
        <v>26</v>
      </c>
      <c r="R6935">
        <v>24</v>
      </c>
    </row>
    <row r="6936" spans="1:18" x14ac:dyDescent="0.35">
      <c r="A6936" s="19" t="s">
        <v>4340</v>
      </c>
      <c r="B6936" s="19">
        <v>118989</v>
      </c>
      <c r="C6936" t="s">
        <v>389</v>
      </c>
      <c r="D6936" t="s">
        <v>20</v>
      </c>
      <c r="E6936">
        <v>18</v>
      </c>
      <c r="F6936" t="s">
        <v>21</v>
      </c>
      <c r="G6936" t="s">
        <v>119</v>
      </c>
      <c r="H6936" t="s">
        <v>69</v>
      </c>
      <c r="I6936" t="s">
        <v>70</v>
      </c>
      <c r="J6936" t="s">
        <v>39</v>
      </c>
      <c r="K6936">
        <v>920</v>
      </c>
      <c r="L6936">
        <v>920</v>
      </c>
      <c r="N6936">
        <v>24</v>
      </c>
      <c r="O6936">
        <v>17</v>
      </c>
      <c r="P6936">
        <v>1</v>
      </c>
      <c r="Q6936" t="s">
        <v>65</v>
      </c>
      <c r="R6936">
        <v>18</v>
      </c>
    </row>
    <row r="6937" spans="1:18" x14ac:dyDescent="0.35">
      <c r="A6937" s="19" t="s">
        <v>1739</v>
      </c>
      <c r="B6937" s="19">
        <v>135869</v>
      </c>
      <c r="C6937" t="s">
        <v>138</v>
      </c>
      <c r="D6937" t="s">
        <v>139</v>
      </c>
      <c r="E6937">
        <v>2</v>
      </c>
      <c r="F6937" t="s">
        <v>226</v>
      </c>
      <c r="G6937" t="s">
        <v>140</v>
      </c>
      <c r="H6937" t="s">
        <v>141</v>
      </c>
      <c r="I6937" t="s">
        <v>142</v>
      </c>
      <c r="J6937" t="s">
        <v>39</v>
      </c>
      <c r="K6937" t="s">
        <v>143</v>
      </c>
      <c r="L6937" t="s">
        <v>1218</v>
      </c>
      <c r="M6937" t="s">
        <v>139</v>
      </c>
      <c r="N6937">
        <v>4</v>
      </c>
      <c r="O6937">
        <v>2.8</v>
      </c>
      <c r="P6937">
        <v>0</v>
      </c>
      <c r="Q6937" t="s">
        <v>1557</v>
      </c>
      <c r="R6937">
        <v>2</v>
      </c>
    </row>
    <row r="6938" spans="1:18" x14ac:dyDescent="0.35">
      <c r="A6938" s="19" t="s">
        <v>4243</v>
      </c>
      <c r="B6938" s="19">
        <v>127034</v>
      </c>
      <c r="C6938" t="s">
        <v>59</v>
      </c>
      <c r="D6938" t="s">
        <v>20</v>
      </c>
      <c r="E6938">
        <v>21</v>
      </c>
      <c r="F6938" t="s">
        <v>35</v>
      </c>
      <c r="G6938" t="s">
        <v>236</v>
      </c>
      <c r="H6938" t="s">
        <v>83</v>
      </c>
      <c r="I6938" t="s">
        <v>62</v>
      </c>
      <c r="J6938" t="s">
        <v>39</v>
      </c>
      <c r="K6938">
        <v>920</v>
      </c>
      <c r="L6938">
        <v>920</v>
      </c>
      <c r="N6938">
        <v>24</v>
      </c>
      <c r="O6938">
        <v>17</v>
      </c>
      <c r="P6938">
        <v>1</v>
      </c>
      <c r="Q6938" t="s">
        <v>71</v>
      </c>
      <c r="R6938">
        <v>21</v>
      </c>
    </row>
    <row r="6939" spans="1:18" x14ac:dyDescent="0.35">
      <c r="A6939" s="19" t="s">
        <v>4341</v>
      </c>
      <c r="B6939" s="19">
        <v>115495</v>
      </c>
      <c r="C6939" t="s">
        <v>502</v>
      </c>
      <c r="D6939" t="s">
        <v>31</v>
      </c>
      <c r="E6939">
        <v>17</v>
      </c>
      <c r="F6939" t="s">
        <v>153</v>
      </c>
      <c r="G6939" t="s">
        <v>503</v>
      </c>
      <c r="H6939" t="s">
        <v>504</v>
      </c>
      <c r="I6939" t="s">
        <v>156</v>
      </c>
      <c r="J6939" t="s">
        <v>25</v>
      </c>
      <c r="K6939">
        <v>1</v>
      </c>
      <c r="L6939">
        <v>1</v>
      </c>
      <c r="N6939">
        <v>20</v>
      </c>
      <c r="O6939">
        <v>14</v>
      </c>
      <c r="P6939">
        <v>1</v>
      </c>
      <c r="Q6939" t="s">
        <v>32</v>
      </c>
      <c r="R6939">
        <v>17</v>
      </c>
    </row>
    <row r="6940" spans="1:18" x14ac:dyDescent="0.35">
      <c r="A6940" s="19" t="s">
        <v>4341</v>
      </c>
      <c r="B6940" s="19">
        <v>115495</v>
      </c>
      <c r="C6940" t="s">
        <v>831</v>
      </c>
      <c r="D6940" t="s">
        <v>31</v>
      </c>
      <c r="E6940">
        <v>20</v>
      </c>
      <c r="F6940" t="s">
        <v>153</v>
      </c>
      <c r="G6940" t="s">
        <v>503</v>
      </c>
      <c r="H6940" t="s">
        <v>504</v>
      </c>
      <c r="I6940" t="s">
        <v>156</v>
      </c>
      <c r="J6940" t="s">
        <v>25</v>
      </c>
      <c r="K6940">
        <v>1</v>
      </c>
      <c r="L6940">
        <v>1</v>
      </c>
      <c r="N6940">
        <v>20</v>
      </c>
      <c r="O6940">
        <v>14</v>
      </c>
      <c r="P6940">
        <v>1</v>
      </c>
      <c r="Q6940" t="s">
        <v>150</v>
      </c>
      <c r="R6940">
        <v>20</v>
      </c>
    </row>
    <row r="6941" spans="1:18" x14ac:dyDescent="0.35">
      <c r="A6941" s="19" t="s">
        <v>4342</v>
      </c>
      <c r="B6941" s="19">
        <v>119941</v>
      </c>
      <c r="C6941" t="s">
        <v>80</v>
      </c>
      <c r="D6941" t="s">
        <v>20</v>
      </c>
      <c r="E6941">
        <v>24</v>
      </c>
      <c r="F6941" t="s">
        <v>81</v>
      </c>
      <c r="G6941" t="s">
        <v>1053</v>
      </c>
      <c r="H6941" t="s">
        <v>69</v>
      </c>
      <c r="I6941" t="s">
        <v>70</v>
      </c>
      <c r="J6941" t="s">
        <v>39</v>
      </c>
      <c r="K6941">
        <v>924</v>
      </c>
      <c r="L6941">
        <v>924</v>
      </c>
      <c r="N6941">
        <v>24</v>
      </c>
      <c r="O6941">
        <v>17</v>
      </c>
      <c r="P6941">
        <v>1</v>
      </c>
      <c r="Q6941" t="s">
        <v>26</v>
      </c>
      <c r="R6941">
        <v>24</v>
      </c>
    </row>
    <row r="6942" spans="1:18" x14ac:dyDescent="0.35">
      <c r="A6942" s="19" t="s">
        <v>821</v>
      </c>
      <c r="B6942" s="19">
        <v>81135</v>
      </c>
      <c r="C6942" t="s">
        <v>272</v>
      </c>
      <c r="D6942" t="s">
        <v>86</v>
      </c>
      <c r="E6942">
        <v>13</v>
      </c>
      <c r="F6942" t="s">
        <v>226</v>
      </c>
      <c r="G6942" t="s">
        <v>1170</v>
      </c>
      <c r="H6942" t="s">
        <v>962</v>
      </c>
      <c r="I6942" t="s">
        <v>223</v>
      </c>
      <c r="J6942" t="s">
        <v>25</v>
      </c>
      <c r="K6942">
        <v>910</v>
      </c>
      <c r="L6942" t="s">
        <v>1171</v>
      </c>
      <c r="N6942">
        <v>20</v>
      </c>
      <c r="O6942">
        <v>14</v>
      </c>
      <c r="P6942">
        <v>0</v>
      </c>
      <c r="Q6942" t="s">
        <v>361</v>
      </c>
      <c r="R6942">
        <v>13</v>
      </c>
    </row>
    <row r="6943" spans="1:18" x14ac:dyDescent="0.35">
      <c r="A6943" s="19" t="s">
        <v>3309</v>
      </c>
      <c r="B6943" s="19">
        <v>105215</v>
      </c>
      <c r="C6943" t="s">
        <v>152</v>
      </c>
      <c r="D6943" t="s">
        <v>28</v>
      </c>
      <c r="E6943">
        <v>20</v>
      </c>
      <c r="F6943" t="s">
        <v>153</v>
      </c>
      <c r="G6943" t="s">
        <v>154</v>
      </c>
      <c r="H6943" t="s">
        <v>155</v>
      </c>
      <c r="I6943" t="s">
        <v>156</v>
      </c>
      <c r="J6943" t="s">
        <v>39</v>
      </c>
      <c r="K6943">
        <v>1</v>
      </c>
      <c r="L6943">
        <v>1</v>
      </c>
      <c r="N6943">
        <v>20</v>
      </c>
      <c r="O6943">
        <v>14</v>
      </c>
      <c r="P6943">
        <v>1</v>
      </c>
      <c r="Q6943" t="s">
        <v>157</v>
      </c>
      <c r="R6943">
        <v>20</v>
      </c>
    </row>
    <row r="6944" spans="1:18" x14ac:dyDescent="0.35">
      <c r="A6944" s="19" t="s">
        <v>3309</v>
      </c>
      <c r="B6944" s="19">
        <v>105215</v>
      </c>
      <c r="C6944" t="s">
        <v>158</v>
      </c>
      <c r="D6944" t="s">
        <v>20</v>
      </c>
      <c r="E6944">
        <v>18</v>
      </c>
      <c r="F6944" t="s">
        <v>153</v>
      </c>
      <c r="G6944" t="s">
        <v>154</v>
      </c>
      <c r="H6944" t="s">
        <v>155</v>
      </c>
      <c r="I6944" t="s">
        <v>156</v>
      </c>
      <c r="J6944" t="s">
        <v>39</v>
      </c>
      <c r="K6944">
        <v>1</v>
      </c>
      <c r="L6944">
        <v>1</v>
      </c>
      <c r="N6944">
        <v>24</v>
      </c>
      <c r="O6944">
        <v>17</v>
      </c>
      <c r="P6944">
        <v>1</v>
      </c>
      <c r="Q6944" t="s">
        <v>65</v>
      </c>
      <c r="R6944">
        <v>18</v>
      </c>
    </row>
    <row r="6945" spans="1:18" x14ac:dyDescent="0.35">
      <c r="A6945" s="19" t="s">
        <v>4343</v>
      </c>
      <c r="B6945" s="19">
        <v>123320</v>
      </c>
      <c r="C6945" t="s">
        <v>242</v>
      </c>
      <c r="D6945" t="s">
        <v>42</v>
      </c>
      <c r="E6945">
        <v>13</v>
      </c>
      <c r="F6945" t="s">
        <v>94</v>
      </c>
      <c r="G6945" t="s">
        <v>752</v>
      </c>
      <c r="H6945" t="s">
        <v>244</v>
      </c>
      <c r="I6945" t="s">
        <v>90</v>
      </c>
      <c r="J6945" t="s">
        <v>39</v>
      </c>
      <c r="K6945">
        <v>9</v>
      </c>
      <c r="L6945">
        <v>9</v>
      </c>
      <c r="N6945">
        <v>20</v>
      </c>
      <c r="O6945">
        <v>14</v>
      </c>
      <c r="P6945">
        <v>0</v>
      </c>
      <c r="Q6945" t="s">
        <v>319</v>
      </c>
      <c r="R6945">
        <v>13</v>
      </c>
    </row>
    <row r="6946" spans="1:18" x14ac:dyDescent="0.35">
      <c r="A6946" s="19" t="s">
        <v>4344</v>
      </c>
      <c r="B6946" s="19">
        <v>114230</v>
      </c>
      <c r="C6946" t="s">
        <v>59</v>
      </c>
      <c r="D6946" t="s">
        <v>20</v>
      </c>
      <c r="E6946">
        <v>24</v>
      </c>
      <c r="F6946" t="s">
        <v>353</v>
      </c>
      <c r="G6946" t="s">
        <v>119</v>
      </c>
      <c r="H6946" t="s">
        <v>69</v>
      </c>
      <c r="I6946" t="s">
        <v>70</v>
      </c>
      <c r="J6946" t="s">
        <v>39</v>
      </c>
      <c r="K6946">
        <v>920</v>
      </c>
      <c r="L6946">
        <v>920</v>
      </c>
      <c r="N6946">
        <v>24</v>
      </c>
      <c r="O6946">
        <v>17</v>
      </c>
      <c r="P6946">
        <v>1</v>
      </c>
      <c r="Q6946" t="s">
        <v>26</v>
      </c>
      <c r="R6946">
        <v>24</v>
      </c>
    </row>
    <row r="6947" spans="1:18" x14ac:dyDescent="0.35">
      <c r="A6947" s="19" t="s">
        <v>3549</v>
      </c>
      <c r="B6947" s="19">
        <v>129053</v>
      </c>
      <c r="C6947" t="s">
        <v>246</v>
      </c>
      <c r="D6947" t="s">
        <v>86</v>
      </c>
      <c r="E6947">
        <v>15</v>
      </c>
      <c r="F6947" t="s">
        <v>226</v>
      </c>
      <c r="G6947" t="s">
        <v>247</v>
      </c>
      <c r="H6947" t="s">
        <v>248</v>
      </c>
      <c r="I6947" t="s">
        <v>209</v>
      </c>
      <c r="J6947" t="s">
        <v>39</v>
      </c>
      <c r="K6947">
        <v>1</v>
      </c>
      <c r="L6947" t="s">
        <v>249</v>
      </c>
      <c r="N6947">
        <v>20</v>
      </c>
      <c r="O6947">
        <v>14</v>
      </c>
      <c r="P6947">
        <v>1</v>
      </c>
      <c r="Q6947" t="s">
        <v>254</v>
      </c>
      <c r="R6947">
        <v>15</v>
      </c>
    </row>
    <row r="6948" spans="1:18" x14ac:dyDescent="0.35">
      <c r="A6948" s="19" t="s">
        <v>3014</v>
      </c>
      <c r="B6948" s="19">
        <v>119692</v>
      </c>
      <c r="C6948" t="s">
        <v>502</v>
      </c>
      <c r="D6948" t="s">
        <v>31</v>
      </c>
      <c r="E6948">
        <v>15</v>
      </c>
      <c r="F6948" t="s">
        <v>134</v>
      </c>
      <c r="G6948" t="s">
        <v>503</v>
      </c>
      <c r="H6948" t="s">
        <v>504</v>
      </c>
      <c r="I6948" t="s">
        <v>156</v>
      </c>
      <c r="J6948" t="s">
        <v>25</v>
      </c>
      <c r="K6948">
        <v>1</v>
      </c>
      <c r="L6948">
        <v>1</v>
      </c>
      <c r="N6948">
        <v>20</v>
      </c>
      <c r="O6948">
        <v>14</v>
      </c>
      <c r="P6948">
        <v>1</v>
      </c>
      <c r="Q6948" t="s">
        <v>254</v>
      </c>
      <c r="R6948">
        <v>15</v>
      </c>
    </row>
    <row r="6949" spans="1:18" x14ac:dyDescent="0.35">
      <c r="A6949" s="19" t="s">
        <v>302</v>
      </c>
      <c r="B6949" s="19">
        <v>126384</v>
      </c>
      <c r="C6949" t="s">
        <v>260</v>
      </c>
      <c r="D6949" t="s">
        <v>28</v>
      </c>
      <c r="E6949">
        <v>15</v>
      </c>
      <c r="F6949" t="s">
        <v>81</v>
      </c>
      <c r="G6949" t="s">
        <v>261</v>
      </c>
      <c r="H6949" t="s">
        <v>155</v>
      </c>
      <c r="I6949" t="s">
        <v>156</v>
      </c>
      <c r="J6949" t="s">
        <v>39</v>
      </c>
      <c r="K6949">
        <v>901</v>
      </c>
      <c r="L6949">
        <v>901</v>
      </c>
      <c r="N6949">
        <v>20</v>
      </c>
      <c r="O6949">
        <v>14</v>
      </c>
      <c r="P6949">
        <v>1</v>
      </c>
      <c r="Q6949" t="s">
        <v>29</v>
      </c>
      <c r="R6949">
        <v>15</v>
      </c>
    </row>
    <row r="6950" spans="1:18" x14ac:dyDescent="0.35">
      <c r="A6950" s="19" t="s">
        <v>1854</v>
      </c>
      <c r="B6950" s="19">
        <v>131169</v>
      </c>
      <c r="C6950" t="s">
        <v>59</v>
      </c>
      <c r="D6950" t="s">
        <v>20</v>
      </c>
      <c r="E6950">
        <v>24</v>
      </c>
      <c r="F6950" t="s">
        <v>81</v>
      </c>
      <c r="G6950" t="s">
        <v>162</v>
      </c>
      <c r="H6950" t="s">
        <v>69</v>
      </c>
      <c r="I6950" t="s">
        <v>70</v>
      </c>
      <c r="J6950" t="s">
        <v>39</v>
      </c>
      <c r="K6950">
        <v>910</v>
      </c>
      <c r="L6950">
        <v>910</v>
      </c>
      <c r="N6950">
        <v>24</v>
      </c>
      <c r="O6950">
        <v>17</v>
      </c>
      <c r="P6950">
        <v>1</v>
      </c>
      <c r="Q6950" t="s">
        <v>26</v>
      </c>
      <c r="R6950">
        <v>24</v>
      </c>
    </row>
    <row r="6951" spans="1:18" x14ac:dyDescent="0.35">
      <c r="A6951" s="19" t="s">
        <v>4345</v>
      </c>
      <c r="B6951" s="19">
        <v>116773</v>
      </c>
      <c r="C6951" t="s">
        <v>59</v>
      </c>
      <c r="D6951" t="s">
        <v>20</v>
      </c>
      <c r="E6951">
        <v>18</v>
      </c>
      <c r="F6951" t="s">
        <v>835</v>
      </c>
      <c r="G6951" t="s">
        <v>119</v>
      </c>
      <c r="H6951" t="s">
        <v>69</v>
      </c>
      <c r="I6951" t="s">
        <v>70</v>
      </c>
      <c r="J6951" t="s">
        <v>39</v>
      </c>
      <c r="K6951">
        <v>920</v>
      </c>
      <c r="L6951">
        <v>920</v>
      </c>
      <c r="N6951">
        <v>24</v>
      </c>
      <c r="O6951">
        <v>17</v>
      </c>
      <c r="P6951">
        <v>1</v>
      </c>
      <c r="Q6951" t="s">
        <v>65</v>
      </c>
      <c r="R6951">
        <v>18</v>
      </c>
    </row>
    <row r="6952" spans="1:18" x14ac:dyDescent="0.35">
      <c r="A6952" s="19" t="s">
        <v>3897</v>
      </c>
      <c r="B6952" s="19">
        <v>125074</v>
      </c>
      <c r="C6952" t="s">
        <v>733</v>
      </c>
      <c r="D6952" t="s">
        <v>42</v>
      </c>
      <c r="E6952">
        <v>15</v>
      </c>
      <c r="F6952" t="s">
        <v>153</v>
      </c>
      <c r="G6952" t="s">
        <v>734</v>
      </c>
      <c r="H6952" t="s">
        <v>96</v>
      </c>
      <c r="I6952" t="s">
        <v>97</v>
      </c>
      <c r="J6952" t="s">
        <v>39</v>
      </c>
      <c r="K6952">
        <v>923</v>
      </c>
      <c r="L6952">
        <v>923</v>
      </c>
      <c r="N6952">
        <v>20</v>
      </c>
      <c r="O6952">
        <v>14</v>
      </c>
      <c r="P6952">
        <v>1</v>
      </c>
      <c r="Q6952" t="s">
        <v>29</v>
      </c>
      <c r="R6952">
        <v>15</v>
      </c>
    </row>
    <row r="6953" spans="1:18" x14ac:dyDescent="0.35">
      <c r="A6953" s="19" t="s">
        <v>4346</v>
      </c>
      <c r="B6953" s="19">
        <v>119379</v>
      </c>
      <c r="C6953" t="s">
        <v>59</v>
      </c>
      <c r="D6953" t="s">
        <v>20</v>
      </c>
      <c r="E6953">
        <v>18</v>
      </c>
      <c r="F6953" t="s">
        <v>153</v>
      </c>
      <c r="G6953" t="s">
        <v>60</v>
      </c>
      <c r="H6953" t="s">
        <v>61</v>
      </c>
      <c r="I6953" t="s">
        <v>62</v>
      </c>
      <c r="J6953" t="s">
        <v>39</v>
      </c>
      <c r="K6953" t="s">
        <v>63</v>
      </c>
      <c r="L6953" t="s">
        <v>64</v>
      </c>
      <c r="N6953">
        <v>24</v>
      </c>
      <c r="O6953">
        <v>17</v>
      </c>
      <c r="P6953">
        <v>1</v>
      </c>
      <c r="Q6953" t="s">
        <v>65</v>
      </c>
      <c r="R6953">
        <v>18</v>
      </c>
    </row>
    <row r="6954" spans="1:18" x14ac:dyDescent="0.35">
      <c r="A6954" s="19" t="s">
        <v>1339</v>
      </c>
      <c r="B6954" s="19">
        <v>120131</v>
      </c>
      <c r="C6954" t="s">
        <v>133</v>
      </c>
      <c r="D6954" t="s">
        <v>20</v>
      </c>
      <c r="E6954">
        <v>18</v>
      </c>
      <c r="F6954" t="s">
        <v>226</v>
      </c>
      <c r="G6954" t="s">
        <v>135</v>
      </c>
      <c r="H6954" t="s">
        <v>136</v>
      </c>
      <c r="I6954" t="s">
        <v>115</v>
      </c>
      <c r="J6954" t="s">
        <v>25</v>
      </c>
      <c r="K6954">
        <v>1</v>
      </c>
      <c r="L6954" t="s">
        <v>2091</v>
      </c>
      <c r="N6954">
        <v>24</v>
      </c>
      <c r="O6954">
        <v>17</v>
      </c>
      <c r="P6954">
        <v>1</v>
      </c>
      <c r="Q6954" t="s">
        <v>65</v>
      </c>
      <c r="R6954">
        <v>18</v>
      </c>
    </row>
    <row r="6955" spans="1:18" x14ac:dyDescent="0.35">
      <c r="A6955" s="19" t="s">
        <v>3388</v>
      </c>
      <c r="B6955" s="19">
        <v>110678</v>
      </c>
      <c r="C6955" t="s">
        <v>272</v>
      </c>
      <c r="D6955" t="s">
        <v>86</v>
      </c>
      <c r="E6955">
        <v>15</v>
      </c>
      <c r="F6955" t="s">
        <v>87</v>
      </c>
      <c r="G6955" t="s">
        <v>2726</v>
      </c>
      <c r="H6955" t="s">
        <v>274</v>
      </c>
      <c r="I6955" t="s">
        <v>223</v>
      </c>
      <c r="J6955" t="s">
        <v>25</v>
      </c>
      <c r="K6955">
        <v>911</v>
      </c>
      <c r="L6955" t="s">
        <v>2727</v>
      </c>
      <c r="N6955">
        <v>20</v>
      </c>
      <c r="O6955">
        <v>14</v>
      </c>
      <c r="P6955">
        <v>1</v>
      </c>
      <c r="Q6955" t="s">
        <v>254</v>
      </c>
      <c r="R6955">
        <v>15</v>
      </c>
    </row>
    <row r="6956" spans="1:18" x14ac:dyDescent="0.35">
      <c r="A6956" s="19" t="s">
        <v>2723</v>
      </c>
      <c r="B6956" s="19">
        <v>108163</v>
      </c>
      <c r="C6956" t="s">
        <v>158</v>
      </c>
      <c r="D6956" t="s">
        <v>20</v>
      </c>
      <c r="E6956">
        <v>21</v>
      </c>
      <c r="F6956" t="s">
        <v>153</v>
      </c>
      <c r="G6956" t="s">
        <v>154</v>
      </c>
      <c r="H6956" t="s">
        <v>155</v>
      </c>
      <c r="I6956" t="s">
        <v>156</v>
      </c>
      <c r="J6956" t="s">
        <v>39</v>
      </c>
      <c r="K6956">
        <v>1</v>
      </c>
      <c r="L6956">
        <v>1</v>
      </c>
      <c r="N6956">
        <v>24</v>
      </c>
      <c r="O6956">
        <v>17</v>
      </c>
      <c r="P6956">
        <v>1</v>
      </c>
      <c r="Q6956" t="s">
        <v>71</v>
      </c>
      <c r="R6956">
        <v>21</v>
      </c>
    </row>
    <row r="6957" spans="1:18" x14ac:dyDescent="0.35">
      <c r="A6957" s="19" t="s">
        <v>597</v>
      </c>
      <c r="B6957" s="19">
        <v>120300</v>
      </c>
      <c r="C6957" t="s">
        <v>50</v>
      </c>
      <c r="D6957" t="s">
        <v>31</v>
      </c>
      <c r="E6957">
        <v>13</v>
      </c>
      <c r="F6957" t="s">
        <v>74</v>
      </c>
      <c r="G6957" t="s">
        <v>239</v>
      </c>
      <c r="H6957" t="s">
        <v>52</v>
      </c>
      <c r="I6957" t="s">
        <v>53</v>
      </c>
      <c r="J6957" t="s">
        <v>25</v>
      </c>
      <c r="K6957">
        <v>920</v>
      </c>
      <c r="L6957">
        <v>920</v>
      </c>
      <c r="N6957">
        <v>20</v>
      </c>
      <c r="O6957">
        <v>14</v>
      </c>
      <c r="P6957">
        <v>0</v>
      </c>
      <c r="Q6957" t="s">
        <v>54</v>
      </c>
      <c r="R6957">
        <v>13</v>
      </c>
    </row>
    <row r="6958" spans="1:18" x14ac:dyDescent="0.35">
      <c r="A6958" s="19" t="s">
        <v>895</v>
      </c>
      <c r="B6958" s="19">
        <v>122957</v>
      </c>
      <c r="C6958" t="s">
        <v>122</v>
      </c>
      <c r="D6958" t="s">
        <v>28</v>
      </c>
      <c r="E6958">
        <v>20</v>
      </c>
      <c r="F6958" t="s">
        <v>81</v>
      </c>
      <c r="G6958" t="s">
        <v>2928</v>
      </c>
      <c r="H6958" t="s">
        <v>1716</v>
      </c>
      <c r="I6958" t="s">
        <v>125</v>
      </c>
      <c r="J6958" t="s">
        <v>39</v>
      </c>
      <c r="K6958">
        <v>900</v>
      </c>
      <c r="L6958">
        <v>900</v>
      </c>
      <c r="N6958">
        <v>20</v>
      </c>
      <c r="O6958">
        <v>14</v>
      </c>
      <c r="P6958">
        <v>1</v>
      </c>
      <c r="Q6958" t="s">
        <v>157</v>
      </c>
      <c r="R6958">
        <v>20</v>
      </c>
    </row>
    <row r="6959" spans="1:18" x14ac:dyDescent="0.35">
      <c r="A6959" s="19" t="s">
        <v>912</v>
      </c>
      <c r="B6959" s="19">
        <v>116860</v>
      </c>
      <c r="C6959" t="s">
        <v>59</v>
      </c>
      <c r="D6959" t="s">
        <v>20</v>
      </c>
      <c r="E6959">
        <v>18</v>
      </c>
      <c r="F6959" t="s">
        <v>153</v>
      </c>
      <c r="G6959" t="s">
        <v>871</v>
      </c>
      <c r="H6959" t="s">
        <v>872</v>
      </c>
      <c r="I6959" t="s">
        <v>62</v>
      </c>
      <c r="J6959" t="s">
        <v>39</v>
      </c>
      <c r="K6959">
        <v>911</v>
      </c>
      <c r="L6959">
        <v>911</v>
      </c>
      <c r="N6959">
        <v>24</v>
      </c>
      <c r="O6959">
        <v>17</v>
      </c>
      <c r="P6959">
        <v>1</v>
      </c>
      <c r="Q6959" t="s">
        <v>65</v>
      </c>
      <c r="R6959">
        <v>18</v>
      </c>
    </row>
    <row r="6960" spans="1:18" x14ac:dyDescent="0.35">
      <c r="A6960" s="19" t="s">
        <v>1378</v>
      </c>
      <c r="B6960" s="19">
        <v>120076</v>
      </c>
      <c r="C6960" t="s">
        <v>242</v>
      </c>
      <c r="D6960" t="s">
        <v>42</v>
      </c>
      <c r="E6960">
        <v>13</v>
      </c>
      <c r="F6960" t="s">
        <v>134</v>
      </c>
      <c r="G6960" t="s">
        <v>752</v>
      </c>
      <c r="H6960" t="s">
        <v>244</v>
      </c>
      <c r="I6960" t="s">
        <v>90</v>
      </c>
      <c r="J6960" t="s">
        <v>39</v>
      </c>
      <c r="K6960">
        <v>9</v>
      </c>
      <c r="L6960">
        <v>9</v>
      </c>
      <c r="N6960">
        <v>20</v>
      </c>
      <c r="O6960">
        <v>14</v>
      </c>
      <c r="P6960">
        <v>0</v>
      </c>
      <c r="Q6960" t="s">
        <v>319</v>
      </c>
      <c r="R6960">
        <v>13</v>
      </c>
    </row>
    <row r="6961" spans="1:18" x14ac:dyDescent="0.35">
      <c r="A6961" s="19" t="s">
        <v>2195</v>
      </c>
      <c r="B6961" s="19">
        <v>115981</v>
      </c>
      <c r="C6961" t="s">
        <v>59</v>
      </c>
      <c r="D6961" t="s">
        <v>20</v>
      </c>
      <c r="E6961">
        <v>18</v>
      </c>
      <c r="F6961" t="s">
        <v>153</v>
      </c>
      <c r="G6961" t="s">
        <v>256</v>
      </c>
      <c r="H6961" t="s">
        <v>69</v>
      </c>
      <c r="I6961" t="s">
        <v>70</v>
      </c>
      <c r="J6961" t="s">
        <v>39</v>
      </c>
      <c r="K6961">
        <v>6</v>
      </c>
      <c r="L6961">
        <v>6</v>
      </c>
      <c r="N6961">
        <v>24</v>
      </c>
      <c r="O6961">
        <v>17</v>
      </c>
      <c r="P6961">
        <v>1</v>
      </c>
      <c r="Q6961" t="s">
        <v>65</v>
      </c>
      <c r="R6961">
        <v>18</v>
      </c>
    </row>
    <row r="6962" spans="1:18" x14ac:dyDescent="0.35">
      <c r="A6962" s="19" t="s">
        <v>3770</v>
      </c>
      <c r="B6962" s="19">
        <v>123694</v>
      </c>
      <c r="C6962" t="s">
        <v>303</v>
      </c>
      <c r="D6962" t="s">
        <v>28</v>
      </c>
      <c r="E6962">
        <v>20</v>
      </c>
      <c r="F6962" t="s">
        <v>87</v>
      </c>
      <c r="G6962" t="s">
        <v>304</v>
      </c>
      <c r="H6962" t="s">
        <v>305</v>
      </c>
      <c r="I6962" t="s">
        <v>156</v>
      </c>
      <c r="J6962" t="s">
        <v>39</v>
      </c>
      <c r="K6962">
        <v>910</v>
      </c>
      <c r="L6962" t="s">
        <v>306</v>
      </c>
      <c r="N6962">
        <v>20</v>
      </c>
      <c r="O6962">
        <v>14</v>
      </c>
      <c r="P6962">
        <v>1</v>
      </c>
      <c r="Q6962" t="s">
        <v>157</v>
      </c>
      <c r="R6962">
        <v>20</v>
      </c>
    </row>
    <row r="6963" spans="1:18" x14ac:dyDescent="0.35">
      <c r="A6963" s="19" t="s">
        <v>2242</v>
      </c>
      <c r="B6963" s="19">
        <v>98869</v>
      </c>
      <c r="C6963" t="s">
        <v>286</v>
      </c>
      <c r="D6963" t="s">
        <v>220</v>
      </c>
      <c r="E6963">
        <v>18</v>
      </c>
      <c r="F6963" t="s">
        <v>74</v>
      </c>
      <c r="G6963" t="s">
        <v>287</v>
      </c>
      <c r="H6963" t="s">
        <v>222</v>
      </c>
      <c r="I6963" t="s">
        <v>223</v>
      </c>
      <c r="J6963" t="s">
        <v>25</v>
      </c>
      <c r="K6963">
        <v>30</v>
      </c>
      <c r="L6963">
        <v>30</v>
      </c>
      <c r="N6963">
        <v>24</v>
      </c>
      <c r="O6963">
        <v>17</v>
      </c>
      <c r="P6963">
        <v>1</v>
      </c>
      <c r="Q6963" t="s">
        <v>65</v>
      </c>
      <c r="R6963">
        <v>18</v>
      </c>
    </row>
    <row r="6964" spans="1:18" x14ac:dyDescent="0.35">
      <c r="A6964" s="19" t="s">
        <v>4347</v>
      </c>
      <c r="B6964" s="19">
        <v>62600</v>
      </c>
      <c r="C6964" t="s">
        <v>352</v>
      </c>
      <c r="D6964" t="s">
        <v>20</v>
      </c>
      <c r="E6964">
        <v>24</v>
      </c>
      <c r="F6964" t="s">
        <v>21</v>
      </c>
      <c r="G6964" t="s">
        <v>785</v>
      </c>
      <c r="H6964" t="s">
        <v>69</v>
      </c>
      <c r="I6964" t="s">
        <v>70</v>
      </c>
      <c r="J6964" t="s">
        <v>39</v>
      </c>
      <c r="K6964">
        <v>15</v>
      </c>
      <c r="L6964">
        <v>15</v>
      </c>
      <c r="N6964">
        <v>24</v>
      </c>
      <c r="O6964">
        <v>17</v>
      </c>
      <c r="P6964">
        <v>1</v>
      </c>
      <c r="Q6964" t="s">
        <v>26</v>
      </c>
      <c r="R6964">
        <v>24</v>
      </c>
    </row>
    <row r="6965" spans="1:18" x14ac:dyDescent="0.35">
      <c r="A6965" s="19" t="s">
        <v>3067</v>
      </c>
      <c r="B6965" s="19">
        <v>124278</v>
      </c>
      <c r="C6965" t="s">
        <v>59</v>
      </c>
      <c r="D6965" t="s">
        <v>20</v>
      </c>
      <c r="E6965">
        <v>24</v>
      </c>
      <c r="F6965" t="s">
        <v>134</v>
      </c>
      <c r="G6965" t="s">
        <v>256</v>
      </c>
      <c r="H6965" t="s">
        <v>69</v>
      </c>
      <c r="I6965" t="s">
        <v>70</v>
      </c>
      <c r="J6965" t="s">
        <v>39</v>
      </c>
      <c r="K6965">
        <v>6</v>
      </c>
      <c r="L6965">
        <v>6</v>
      </c>
      <c r="N6965">
        <v>24</v>
      </c>
      <c r="O6965">
        <v>17</v>
      </c>
      <c r="P6965">
        <v>1</v>
      </c>
      <c r="Q6965" t="s">
        <v>26</v>
      </c>
      <c r="R6965">
        <v>24</v>
      </c>
    </row>
    <row r="6966" spans="1:18" x14ac:dyDescent="0.35">
      <c r="A6966" s="19" t="s">
        <v>4348</v>
      </c>
      <c r="B6966" s="19">
        <v>130998</v>
      </c>
      <c r="C6966" t="s">
        <v>85</v>
      </c>
      <c r="D6966" t="s">
        <v>86</v>
      </c>
      <c r="E6966">
        <v>13</v>
      </c>
      <c r="F6966" t="s">
        <v>43</v>
      </c>
      <c r="G6966" t="s">
        <v>1471</v>
      </c>
      <c r="H6966" t="s">
        <v>89</v>
      </c>
      <c r="I6966" t="s">
        <v>90</v>
      </c>
      <c r="J6966" t="s">
        <v>39</v>
      </c>
      <c r="K6966">
        <v>921</v>
      </c>
      <c r="L6966" t="s">
        <v>1755</v>
      </c>
      <c r="N6966">
        <v>20</v>
      </c>
      <c r="O6966">
        <v>14</v>
      </c>
      <c r="P6966">
        <v>0</v>
      </c>
      <c r="Q6966" t="s">
        <v>361</v>
      </c>
      <c r="R6966">
        <v>13</v>
      </c>
    </row>
    <row r="6967" spans="1:18" x14ac:dyDescent="0.35">
      <c r="A6967" s="19" t="s">
        <v>4348</v>
      </c>
      <c r="B6967" s="19">
        <v>130998</v>
      </c>
      <c r="C6967" t="s">
        <v>148</v>
      </c>
      <c r="D6967" t="s">
        <v>42</v>
      </c>
      <c r="E6967">
        <v>17</v>
      </c>
      <c r="F6967" t="s">
        <v>43</v>
      </c>
      <c r="G6967" t="s">
        <v>1471</v>
      </c>
      <c r="H6967" t="s">
        <v>89</v>
      </c>
      <c r="I6967" t="s">
        <v>90</v>
      </c>
      <c r="J6967" t="s">
        <v>39</v>
      </c>
      <c r="K6967">
        <v>921</v>
      </c>
      <c r="L6967" t="s">
        <v>1755</v>
      </c>
      <c r="N6967">
        <v>20</v>
      </c>
      <c r="O6967">
        <v>14</v>
      </c>
      <c r="P6967">
        <v>1</v>
      </c>
      <c r="Q6967" t="s">
        <v>48</v>
      </c>
      <c r="R6967">
        <v>17</v>
      </c>
    </row>
    <row r="6968" spans="1:18" x14ac:dyDescent="0.35">
      <c r="A6968" s="19" t="s">
        <v>4349</v>
      </c>
      <c r="B6968" s="19">
        <v>103628</v>
      </c>
      <c r="C6968" t="s">
        <v>1479</v>
      </c>
      <c r="D6968" t="s">
        <v>42</v>
      </c>
      <c r="E6968">
        <v>20</v>
      </c>
      <c r="F6968" t="s">
        <v>153</v>
      </c>
      <c r="G6968" t="s">
        <v>1480</v>
      </c>
      <c r="H6968" t="s">
        <v>1481</v>
      </c>
      <c r="I6968" t="s">
        <v>168</v>
      </c>
      <c r="J6968" t="s">
        <v>39</v>
      </c>
      <c r="K6968">
        <v>1</v>
      </c>
      <c r="L6968">
        <v>1</v>
      </c>
      <c r="N6968">
        <v>20</v>
      </c>
      <c r="O6968">
        <v>14</v>
      </c>
      <c r="P6968">
        <v>1</v>
      </c>
      <c r="Q6968" t="s">
        <v>104</v>
      </c>
      <c r="R6968">
        <v>20</v>
      </c>
    </row>
    <row r="6969" spans="1:18" x14ac:dyDescent="0.35">
      <c r="A6969" s="19" t="s">
        <v>931</v>
      </c>
      <c r="B6969" s="19">
        <v>121299</v>
      </c>
      <c r="C6969" t="s">
        <v>1243</v>
      </c>
      <c r="D6969" t="s">
        <v>220</v>
      </c>
      <c r="E6969">
        <v>24</v>
      </c>
      <c r="F6969" t="s">
        <v>153</v>
      </c>
      <c r="G6969" t="s">
        <v>1244</v>
      </c>
      <c r="H6969" t="s">
        <v>1245</v>
      </c>
      <c r="I6969" t="s">
        <v>97</v>
      </c>
      <c r="J6969" t="s">
        <v>39</v>
      </c>
      <c r="K6969">
        <v>1</v>
      </c>
      <c r="L6969">
        <v>1</v>
      </c>
      <c r="N6969">
        <v>24</v>
      </c>
      <c r="O6969">
        <v>17</v>
      </c>
      <c r="P6969">
        <v>1</v>
      </c>
      <c r="Q6969" t="s">
        <v>26</v>
      </c>
      <c r="R6969">
        <v>24</v>
      </c>
    </row>
    <row r="6970" spans="1:18" x14ac:dyDescent="0.35">
      <c r="A6970" s="19" t="s">
        <v>2960</v>
      </c>
      <c r="B6970" s="19">
        <v>117850</v>
      </c>
      <c r="C6970" t="s">
        <v>352</v>
      </c>
      <c r="D6970" t="s">
        <v>20</v>
      </c>
      <c r="E6970">
        <v>16</v>
      </c>
      <c r="F6970" t="s">
        <v>835</v>
      </c>
      <c r="G6970" t="s">
        <v>875</v>
      </c>
      <c r="H6970" t="s">
        <v>69</v>
      </c>
      <c r="I6970" t="s">
        <v>70</v>
      </c>
      <c r="J6970" t="s">
        <v>39</v>
      </c>
      <c r="K6970">
        <v>50</v>
      </c>
      <c r="L6970">
        <v>50</v>
      </c>
      <c r="N6970">
        <v>24</v>
      </c>
      <c r="O6970">
        <v>17</v>
      </c>
      <c r="P6970">
        <v>0</v>
      </c>
      <c r="Q6970" t="s">
        <v>120</v>
      </c>
      <c r="R6970">
        <v>16</v>
      </c>
    </row>
    <row r="6971" spans="1:18" x14ac:dyDescent="0.35">
      <c r="A6971" s="19" t="s">
        <v>4350</v>
      </c>
      <c r="B6971" s="19">
        <v>125971</v>
      </c>
      <c r="C6971" t="s">
        <v>352</v>
      </c>
      <c r="D6971" t="s">
        <v>20</v>
      </c>
      <c r="E6971">
        <v>18</v>
      </c>
      <c r="F6971" t="s">
        <v>74</v>
      </c>
      <c r="G6971" t="s">
        <v>636</v>
      </c>
      <c r="H6971" t="s">
        <v>69</v>
      </c>
      <c r="I6971" t="s">
        <v>70</v>
      </c>
      <c r="J6971" t="s">
        <v>39</v>
      </c>
      <c r="K6971">
        <v>7</v>
      </c>
      <c r="L6971">
        <v>7</v>
      </c>
      <c r="N6971">
        <v>24</v>
      </c>
      <c r="O6971">
        <v>17</v>
      </c>
      <c r="P6971">
        <v>1</v>
      </c>
      <c r="Q6971" t="s">
        <v>65</v>
      </c>
      <c r="R6971">
        <v>18</v>
      </c>
    </row>
    <row r="6972" spans="1:18" x14ac:dyDescent="0.35">
      <c r="A6972" s="19" t="s">
        <v>4351</v>
      </c>
      <c r="B6972" s="19">
        <v>131213</v>
      </c>
      <c r="C6972" t="s">
        <v>106</v>
      </c>
      <c r="D6972" t="s">
        <v>20</v>
      </c>
      <c r="E6972">
        <v>18</v>
      </c>
      <c r="F6972" t="s">
        <v>87</v>
      </c>
      <c r="G6972" t="s">
        <v>232</v>
      </c>
      <c r="H6972" t="s">
        <v>108</v>
      </c>
      <c r="I6972" t="s">
        <v>53</v>
      </c>
      <c r="J6972" t="s">
        <v>39</v>
      </c>
      <c r="K6972">
        <v>920</v>
      </c>
      <c r="L6972" t="s">
        <v>525</v>
      </c>
      <c r="N6972">
        <v>24</v>
      </c>
      <c r="O6972">
        <v>17</v>
      </c>
      <c r="P6972">
        <v>1</v>
      </c>
      <c r="Q6972" t="s">
        <v>65</v>
      </c>
      <c r="R6972">
        <v>18</v>
      </c>
    </row>
    <row r="6973" spans="1:18" x14ac:dyDescent="0.35">
      <c r="A6973" s="19" t="s">
        <v>4352</v>
      </c>
      <c r="B6973" s="19">
        <v>73569</v>
      </c>
      <c r="C6973" t="s">
        <v>401</v>
      </c>
      <c r="D6973" t="s">
        <v>20</v>
      </c>
      <c r="E6973">
        <v>24</v>
      </c>
      <c r="F6973" t="s">
        <v>87</v>
      </c>
      <c r="G6973" t="s">
        <v>402</v>
      </c>
      <c r="H6973" t="s">
        <v>61</v>
      </c>
      <c r="I6973" t="s">
        <v>62</v>
      </c>
      <c r="J6973" t="s">
        <v>39</v>
      </c>
      <c r="K6973">
        <v>920</v>
      </c>
      <c r="L6973" t="s">
        <v>1494</v>
      </c>
      <c r="N6973">
        <v>24</v>
      </c>
      <c r="O6973">
        <v>17</v>
      </c>
      <c r="P6973">
        <v>1</v>
      </c>
      <c r="Q6973" t="s">
        <v>26</v>
      </c>
      <c r="R6973">
        <v>24</v>
      </c>
    </row>
    <row r="6974" spans="1:18" x14ac:dyDescent="0.35">
      <c r="A6974" s="19" t="s">
        <v>4353</v>
      </c>
      <c r="B6974" s="19">
        <v>131986</v>
      </c>
      <c r="C6974" t="s">
        <v>34</v>
      </c>
      <c r="D6974" t="s">
        <v>28</v>
      </c>
      <c r="E6974">
        <v>15</v>
      </c>
      <c r="F6974" t="s">
        <v>35</v>
      </c>
      <c r="G6974" t="s">
        <v>36</v>
      </c>
      <c r="H6974" t="s">
        <v>37</v>
      </c>
      <c r="I6974" t="s">
        <v>38</v>
      </c>
      <c r="J6974" t="s">
        <v>39</v>
      </c>
      <c r="K6974">
        <v>15</v>
      </c>
      <c r="L6974">
        <v>15</v>
      </c>
      <c r="N6974">
        <v>20</v>
      </c>
      <c r="O6974">
        <v>14</v>
      </c>
      <c r="P6974">
        <v>1</v>
      </c>
      <c r="Q6974" t="s">
        <v>29</v>
      </c>
      <c r="R6974">
        <v>15</v>
      </c>
    </row>
    <row r="6975" spans="1:18" x14ac:dyDescent="0.35">
      <c r="A6975" s="19" t="s">
        <v>1083</v>
      </c>
      <c r="B6975" s="19">
        <v>67437</v>
      </c>
      <c r="C6975" t="s">
        <v>164</v>
      </c>
      <c r="D6975" t="s">
        <v>165</v>
      </c>
      <c r="E6975">
        <v>4</v>
      </c>
      <c r="F6975" t="s">
        <v>87</v>
      </c>
      <c r="G6975" t="s">
        <v>166</v>
      </c>
      <c r="H6975" t="s">
        <v>167</v>
      </c>
      <c r="I6975" t="s">
        <v>168</v>
      </c>
      <c r="J6975" t="s">
        <v>25</v>
      </c>
      <c r="K6975">
        <v>1</v>
      </c>
      <c r="L6975" t="s">
        <v>169</v>
      </c>
      <c r="M6975" t="s">
        <v>165</v>
      </c>
      <c r="N6975">
        <v>4</v>
      </c>
      <c r="O6975">
        <v>2.8</v>
      </c>
      <c r="P6975">
        <v>1</v>
      </c>
      <c r="Q6975" t="s">
        <v>170</v>
      </c>
      <c r="R6975">
        <v>4</v>
      </c>
    </row>
    <row r="6976" spans="1:18" x14ac:dyDescent="0.35">
      <c r="A6976" s="19" t="s">
        <v>1083</v>
      </c>
      <c r="B6976" s="19">
        <v>67437</v>
      </c>
      <c r="C6976" t="s">
        <v>164</v>
      </c>
      <c r="D6976" t="s">
        <v>139</v>
      </c>
      <c r="E6976">
        <v>4</v>
      </c>
      <c r="F6976" t="s">
        <v>87</v>
      </c>
      <c r="G6976" t="s">
        <v>166</v>
      </c>
      <c r="H6976" t="s">
        <v>167</v>
      </c>
      <c r="I6976" t="s">
        <v>168</v>
      </c>
      <c r="J6976" t="s">
        <v>25</v>
      </c>
      <c r="K6976">
        <v>1</v>
      </c>
      <c r="L6976" t="s">
        <v>169</v>
      </c>
      <c r="M6976" t="s">
        <v>139</v>
      </c>
      <c r="N6976">
        <v>4</v>
      </c>
      <c r="O6976">
        <v>2.8</v>
      </c>
      <c r="P6976">
        <v>1</v>
      </c>
      <c r="Q6976" t="s">
        <v>145</v>
      </c>
      <c r="R6976">
        <v>4</v>
      </c>
    </row>
    <row r="6977" spans="1:18" x14ac:dyDescent="0.35">
      <c r="A6977" s="19" t="s">
        <v>1083</v>
      </c>
      <c r="B6977" s="19">
        <v>67437</v>
      </c>
      <c r="C6977" t="s">
        <v>164</v>
      </c>
      <c r="D6977" t="s">
        <v>171</v>
      </c>
      <c r="E6977">
        <v>3</v>
      </c>
      <c r="F6977" t="s">
        <v>87</v>
      </c>
      <c r="G6977" t="s">
        <v>166</v>
      </c>
      <c r="H6977" t="s">
        <v>167</v>
      </c>
      <c r="I6977" t="s">
        <v>168</v>
      </c>
      <c r="J6977" t="s">
        <v>25</v>
      </c>
      <c r="K6977">
        <v>1</v>
      </c>
      <c r="L6977" t="s">
        <v>169</v>
      </c>
      <c r="M6977" t="s">
        <v>171</v>
      </c>
      <c r="N6977">
        <v>4</v>
      </c>
      <c r="O6977">
        <v>2.8</v>
      </c>
      <c r="P6977">
        <v>1</v>
      </c>
      <c r="Q6977" t="s">
        <v>763</v>
      </c>
      <c r="R6977">
        <v>3</v>
      </c>
    </row>
    <row r="6978" spans="1:18" x14ac:dyDescent="0.35">
      <c r="A6978" s="19" t="s">
        <v>1083</v>
      </c>
      <c r="B6978" s="19">
        <v>67437</v>
      </c>
      <c r="C6978" t="s">
        <v>164</v>
      </c>
      <c r="D6978" t="s">
        <v>173</v>
      </c>
      <c r="E6978">
        <v>4</v>
      </c>
      <c r="F6978" t="s">
        <v>87</v>
      </c>
      <c r="G6978" t="s">
        <v>166</v>
      </c>
      <c r="H6978" t="s">
        <v>167</v>
      </c>
      <c r="I6978" t="s">
        <v>168</v>
      </c>
      <c r="J6978" t="s">
        <v>25</v>
      </c>
      <c r="K6978">
        <v>1</v>
      </c>
      <c r="L6978" t="s">
        <v>169</v>
      </c>
      <c r="M6978" t="s">
        <v>173</v>
      </c>
      <c r="N6978">
        <v>4</v>
      </c>
      <c r="O6978">
        <v>2.8</v>
      </c>
      <c r="P6978">
        <v>1</v>
      </c>
      <c r="Q6978" t="s">
        <v>174</v>
      </c>
      <c r="R6978">
        <v>4</v>
      </c>
    </row>
    <row r="6979" spans="1:18" x14ac:dyDescent="0.35">
      <c r="A6979" s="19" t="s">
        <v>1083</v>
      </c>
      <c r="B6979" s="19">
        <v>67437</v>
      </c>
      <c r="C6979" t="s">
        <v>164</v>
      </c>
      <c r="D6979" t="s">
        <v>175</v>
      </c>
      <c r="E6979">
        <v>4</v>
      </c>
      <c r="F6979" t="s">
        <v>87</v>
      </c>
      <c r="G6979" t="s">
        <v>166</v>
      </c>
      <c r="H6979" t="s">
        <v>167</v>
      </c>
      <c r="I6979" t="s">
        <v>168</v>
      </c>
      <c r="J6979" t="s">
        <v>25</v>
      </c>
      <c r="K6979">
        <v>1</v>
      </c>
      <c r="L6979" t="s">
        <v>169</v>
      </c>
      <c r="M6979" t="s">
        <v>175</v>
      </c>
      <c r="N6979">
        <v>4</v>
      </c>
      <c r="O6979">
        <v>2.8</v>
      </c>
      <c r="P6979">
        <v>1</v>
      </c>
      <c r="Q6979" t="s">
        <v>176</v>
      </c>
      <c r="R6979">
        <v>4</v>
      </c>
    </row>
    <row r="6980" spans="1:18" x14ac:dyDescent="0.35">
      <c r="A6980" s="19" t="s">
        <v>1083</v>
      </c>
      <c r="B6980" s="19">
        <v>67437</v>
      </c>
      <c r="C6980" t="s">
        <v>164</v>
      </c>
      <c r="D6980" t="s">
        <v>177</v>
      </c>
      <c r="E6980">
        <v>4</v>
      </c>
      <c r="F6980" t="s">
        <v>87</v>
      </c>
      <c r="G6980" t="s">
        <v>166</v>
      </c>
      <c r="H6980" t="s">
        <v>167</v>
      </c>
      <c r="I6980" t="s">
        <v>168</v>
      </c>
      <c r="J6980" t="s">
        <v>25</v>
      </c>
      <c r="K6980">
        <v>1</v>
      </c>
      <c r="L6980" t="s">
        <v>169</v>
      </c>
      <c r="M6980" t="s">
        <v>177</v>
      </c>
      <c r="N6980">
        <v>4</v>
      </c>
      <c r="O6980">
        <v>2.8</v>
      </c>
      <c r="P6980">
        <v>1</v>
      </c>
      <c r="Q6980" t="s">
        <v>178</v>
      </c>
      <c r="R6980">
        <v>4</v>
      </c>
    </row>
    <row r="6981" spans="1:18" x14ac:dyDescent="0.35">
      <c r="A6981" s="19" t="s">
        <v>1083</v>
      </c>
      <c r="B6981" s="19">
        <v>67437</v>
      </c>
      <c r="C6981" t="s">
        <v>164</v>
      </c>
      <c r="D6981" t="s">
        <v>179</v>
      </c>
      <c r="E6981">
        <v>4</v>
      </c>
      <c r="F6981" t="s">
        <v>87</v>
      </c>
      <c r="G6981" t="s">
        <v>166</v>
      </c>
      <c r="H6981" t="s">
        <v>167</v>
      </c>
      <c r="I6981" t="s">
        <v>168</v>
      </c>
      <c r="J6981" t="s">
        <v>25</v>
      </c>
      <c r="K6981">
        <v>1</v>
      </c>
      <c r="L6981" t="s">
        <v>169</v>
      </c>
      <c r="M6981" t="s">
        <v>179</v>
      </c>
      <c r="N6981">
        <v>4</v>
      </c>
      <c r="O6981">
        <v>2.8</v>
      </c>
      <c r="P6981">
        <v>1</v>
      </c>
      <c r="Q6981" t="s">
        <v>180</v>
      </c>
      <c r="R6981">
        <v>4</v>
      </c>
    </row>
    <row r="6982" spans="1:18" x14ac:dyDescent="0.35">
      <c r="A6982" s="19" t="s">
        <v>1083</v>
      </c>
      <c r="B6982" s="19">
        <v>67437</v>
      </c>
      <c r="C6982" t="s">
        <v>164</v>
      </c>
      <c r="D6982" t="s">
        <v>181</v>
      </c>
      <c r="E6982">
        <v>3</v>
      </c>
      <c r="F6982" t="s">
        <v>87</v>
      </c>
      <c r="G6982" t="s">
        <v>166</v>
      </c>
      <c r="H6982" t="s">
        <v>167</v>
      </c>
      <c r="I6982" t="s">
        <v>168</v>
      </c>
      <c r="J6982" t="s">
        <v>25</v>
      </c>
      <c r="K6982">
        <v>1</v>
      </c>
      <c r="L6982" t="s">
        <v>169</v>
      </c>
      <c r="M6982" t="s">
        <v>181</v>
      </c>
      <c r="N6982">
        <v>4</v>
      </c>
      <c r="O6982">
        <v>2.8</v>
      </c>
      <c r="P6982">
        <v>1</v>
      </c>
      <c r="Q6982" t="s">
        <v>573</v>
      </c>
      <c r="R6982">
        <v>3</v>
      </c>
    </row>
    <row r="6983" spans="1:18" x14ac:dyDescent="0.35">
      <c r="A6983" s="19" t="s">
        <v>1083</v>
      </c>
      <c r="B6983" s="19">
        <v>67437</v>
      </c>
      <c r="C6983" t="s">
        <v>164</v>
      </c>
      <c r="D6983" t="s">
        <v>183</v>
      </c>
      <c r="E6983">
        <v>4</v>
      </c>
      <c r="F6983" t="s">
        <v>87</v>
      </c>
      <c r="G6983" t="s">
        <v>166</v>
      </c>
      <c r="H6983" t="s">
        <v>167</v>
      </c>
      <c r="I6983" t="s">
        <v>168</v>
      </c>
      <c r="J6983" t="s">
        <v>25</v>
      </c>
      <c r="K6983">
        <v>1</v>
      </c>
      <c r="L6983" t="s">
        <v>169</v>
      </c>
      <c r="M6983" t="s">
        <v>183</v>
      </c>
      <c r="N6983">
        <v>4</v>
      </c>
      <c r="O6983">
        <v>2.8</v>
      </c>
      <c r="P6983">
        <v>1</v>
      </c>
      <c r="Q6983" t="s">
        <v>184</v>
      </c>
      <c r="R6983">
        <v>4</v>
      </c>
    </row>
    <row r="6984" spans="1:18" x14ac:dyDescent="0.35">
      <c r="A6984" s="19" t="s">
        <v>1083</v>
      </c>
      <c r="B6984" s="19">
        <v>67437</v>
      </c>
      <c r="C6984" t="s">
        <v>164</v>
      </c>
      <c r="D6984" t="s">
        <v>185</v>
      </c>
      <c r="E6984">
        <v>4</v>
      </c>
      <c r="F6984" t="s">
        <v>87</v>
      </c>
      <c r="G6984" t="s">
        <v>166</v>
      </c>
      <c r="H6984" t="s">
        <v>167</v>
      </c>
      <c r="I6984" t="s">
        <v>168</v>
      </c>
      <c r="J6984" t="s">
        <v>25</v>
      </c>
      <c r="K6984">
        <v>1</v>
      </c>
      <c r="L6984" t="s">
        <v>169</v>
      </c>
      <c r="N6984">
        <v>4</v>
      </c>
      <c r="O6984">
        <v>2.8</v>
      </c>
      <c r="P6984">
        <v>1</v>
      </c>
      <c r="Q6984" t="s">
        <v>186</v>
      </c>
      <c r="R6984">
        <v>4</v>
      </c>
    </row>
    <row r="6985" spans="1:18" x14ac:dyDescent="0.35">
      <c r="A6985" s="19" t="s">
        <v>1083</v>
      </c>
      <c r="B6985" s="19">
        <v>67437</v>
      </c>
      <c r="C6985" t="s">
        <v>164</v>
      </c>
      <c r="D6985" t="s">
        <v>187</v>
      </c>
      <c r="E6985">
        <v>4</v>
      </c>
      <c r="F6985" t="s">
        <v>87</v>
      </c>
      <c r="G6985" t="s">
        <v>166</v>
      </c>
      <c r="H6985" t="s">
        <v>167</v>
      </c>
      <c r="I6985" t="s">
        <v>168</v>
      </c>
      <c r="J6985" t="s">
        <v>25</v>
      </c>
      <c r="K6985">
        <v>1</v>
      </c>
      <c r="L6985" t="s">
        <v>169</v>
      </c>
      <c r="N6985">
        <v>4</v>
      </c>
      <c r="O6985">
        <v>2.8</v>
      </c>
      <c r="P6985">
        <v>1</v>
      </c>
      <c r="Q6985" t="s">
        <v>188</v>
      </c>
      <c r="R6985">
        <v>4</v>
      </c>
    </row>
    <row r="6986" spans="1:18" x14ac:dyDescent="0.35">
      <c r="A6986" s="19" t="s">
        <v>1083</v>
      </c>
      <c r="B6986" s="19">
        <v>67437</v>
      </c>
      <c r="C6986" t="s">
        <v>164</v>
      </c>
      <c r="D6986" t="s">
        <v>189</v>
      </c>
      <c r="E6986">
        <v>4</v>
      </c>
      <c r="F6986" t="s">
        <v>87</v>
      </c>
      <c r="G6986" t="s">
        <v>166</v>
      </c>
      <c r="H6986" t="s">
        <v>167</v>
      </c>
      <c r="I6986" t="s">
        <v>168</v>
      </c>
      <c r="J6986" t="s">
        <v>25</v>
      </c>
      <c r="K6986">
        <v>1</v>
      </c>
      <c r="L6986" t="s">
        <v>169</v>
      </c>
      <c r="N6986">
        <v>4</v>
      </c>
      <c r="O6986">
        <v>2.8</v>
      </c>
      <c r="P6986">
        <v>1</v>
      </c>
      <c r="Q6986" t="s">
        <v>190</v>
      </c>
      <c r="R6986">
        <v>4</v>
      </c>
    </row>
    <row r="6987" spans="1:18" x14ac:dyDescent="0.35">
      <c r="A6987" s="19" t="s">
        <v>4354</v>
      </c>
      <c r="B6987" s="19">
        <v>91721</v>
      </c>
      <c r="C6987" t="s">
        <v>59</v>
      </c>
      <c r="D6987" t="s">
        <v>20</v>
      </c>
      <c r="E6987">
        <v>21</v>
      </c>
      <c r="F6987" t="s">
        <v>74</v>
      </c>
      <c r="G6987" t="s">
        <v>236</v>
      </c>
      <c r="H6987" t="s">
        <v>83</v>
      </c>
      <c r="I6987" t="s">
        <v>62</v>
      </c>
      <c r="J6987" t="s">
        <v>39</v>
      </c>
      <c r="K6987">
        <v>920</v>
      </c>
      <c r="L6987">
        <v>920</v>
      </c>
      <c r="N6987">
        <v>24</v>
      </c>
      <c r="O6987">
        <v>17</v>
      </c>
      <c r="P6987">
        <v>1</v>
      </c>
      <c r="Q6987" t="s">
        <v>71</v>
      </c>
      <c r="R6987">
        <v>21</v>
      </c>
    </row>
    <row r="6988" spans="1:18" x14ac:dyDescent="0.35">
      <c r="A6988" s="19" t="s">
        <v>3868</v>
      </c>
      <c r="B6988" s="19">
        <v>123445</v>
      </c>
      <c r="C6988" t="s">
        <v>59</v>
      </c>
      <c r="D6988" t="s">
        <v>20</v>
      </c>
      <c r="E6988">
        <v>24</v>
      </c>
      <c r="F6988" t="s">
        <v>153</v>
      </c>
      <c r="G6988" t="s">
        <v>236</v>
      </c>
      <c r="H6988" t="s">
        <v>83</v>
      </c>
      <c r="I6988" t="s">
        <v>62</v>
      </c>
      <c r="J6988" t="s">
        <v>39</v>
      </c>
      <c r="K6988">
        <v>920</v>
      </c>
      <c r="L6988">
        <v>920</v>
      </c>
      <c r="N6988">
        <v>24</v>
      </c>
      <c r="O6988">
        <v>17</v>
      </c>
      <c r="P6988">
        <v>1</v>
      </c>
      <c r="Q6988" t="s">
        <v>26</v>
      </c>
      <c r="R6988">
        <v>24</v>
      </c>
    </row>
    <row r="6989" spans="1:18" x14ac:dyDescent="0.35">
      <c r="A6989" s="19" t="s">
        <v>1505</v>
      </c>
      <c r="B6989" s="19">
        <v>96651</v>
      </c>
      <c r="C6989" t="s">
        <v>795</v>
      </c>
      <c r="D6989" t="s">
        <v>220</v>
      </c>
      <c r="E6989">
        <v>24</v>
      </c>
      <c r="F6989" t="s">
        <v>74</v>
      </c>
      <c r="G6989" t="s">
        <v>850</v>
      </c>
      <c r="H6989" t="s">
        <v>570</v>
      </c>
      <c r="I6989" t="s">
        <v>571</v>
      </c>
      <c r="J6989" t="s">
        <v>25</v>
      </c>
      <c r="K6989">
        <v>2</v>
      </c>
      <c r="L6989">
        <v>2</v>
      </c>
      <c r="N6989">
        <v>24</v>
      </c>
      <c r="O6989">
        <v>17</v>
      </c>
      <c r="P6989">
        <v>1</v>
      </c>
      <c r="Q6989" t="s">
        <v>26</v>
      </c>
      <c r="R6989">
        <v>24</v>
      </c>
    </row>
    <row r="6990" spans="1:18" x14ac:dyDescent="0.35">
      <c r="A6990" s="19" t="s">
        <v>3545</v>
      </c>
      <c r="B6990" s="19">
        <v>106087</v>
      </c>
      <c r="C6990" t="s">
        <v>260</v>
      </c>
      <c r="D6990" t="s">
        <v>28</v>
      </c>
      <c r="E6990">
        <v>15</v>
      </c>
      <c r="F6990" t="s">
        <v>81</v>
      </c>
      <c r="G6990" t="s">
        <v>261</v>
      </c>
      <c r="H6990" t="s">
        <v>155</v>
      </c>
      <c r="I6990" t="s">
        <v>156</v>
      </c>
      <c r="J6990" t="s">
        <v>39</v>
      </c>
      <c r="K6990">
        <v>901</v>
      </c>
      <c r="L6990">
        <v>901</v>
      </c>
      <c r="N6990">
        <v>20</v>
      </c>
      <c r="O6990">
        <v>14</v>
      </c>
      <c r="P6990">
        <v>1</v>
      </c>
      <c r="Q6990" t="s">
        <v>29</v>
      </c>
      <c r="R6990">
        <v>15</v>
      </c>
    </row>
    <row r="6991" spans="1:18" x14ac:dyDescent="0.35">
      <c r="A6991" s="19" t="s">
        <v>2416</v>
      </c>
      <c r="B6991" s="19">
        <v>126899</v>
      </c>
      <c r="C6991" t="s">
        <v>295</v>
      </c>
      <c r="D6991" t="s">
        <v>31</v>
      </c>
      <c r="E6991">
        <v>20</v>
      </c>
      <c r="F6991" t="s">
        <v>74</v>
      </c>
      <c r="G6991" t="s">
        <v>280</v>
      </c>
      <c r="H6991" t="s">
        <v>281</v>
      </c>
      <c r="I6991" t="s">
        <v>282</v>
      </c>
      <c r="J6991" t="s">
        <v>39</v>
      </c>
      <c r="K6991" t="s">
        <v>109</v>
      </c>
      <c r="L6991" t="s">
        <v>110</v>
      </c>
      <c r="N6991">
        <v>20</v>
      </c>
      <c r="O6991">
        <v>14</v>
      </c>
      <c r="P6991">
        <v>1</v>
      </c>
      <c r="Q6991" t="s">
        <v>150</v>
      </c>
      <c r="R6991">
        <v>20</v>
      </c>
    </row>
    <row r="6992" spans="1:18" x14ac:dyDescent="0.35">
      <c r="A6992" s="19" t="s">
        <v>2416</v>
      </c>
      <c r="B6992" s="19">
        <v>126899</v>
      </c>
      <c r="C6992" t="s">
        <v>279</v>
      </c>
      <c r="D6992" t="s">
        <v>20</v>
      </c>
      <c r="E6992">
        <v>21</v>
      </c>
      <c r="F6992" t="s">
        <v>74</v>
      </c>
      <c r="G6992" t="s">
        <v>280</v>
      </c>
      <c r="H6992" t="s">
        <v>281</v>
      </c>
      <c r="I6992" t="s">
        <v>282</v>
      </c>
      <c r="J6992" t="s">
        <v>39</v>
      </c>
      <c r="K6992" t="s">
        <v>109</v>
      </c>
      <c r="L6992" t="s">
        <v>110</v>
      </c>
      <c r="N6992">
        <v>24</v>
      </c>
      <c r="O6992">
        <v>17</v>
      </c>
      <c r="P6992">
        <v>1</v>
      </c>
      <c r="Q6992" t="s">
        <v>71</v>
      </c>
      <c r="R6992">
        <v>21</v>
      </c>
    </row>
    <row r="6993" spans="1:18" x14ac:dyDescent="0.35">
      <c r="A6993" s="19" t="s">
        <v>1166</v>
      </c>
      <c r="B6993" s="19">
        <v>121765</v>
      </c>
      <c r="C6993" t="s">
        <v>59</v>
      </c>
      <c r="D6993" t="s">
        <v>20</v>
      </c>
      <c r="E6993">
        <v>18</v>
      </c>
      <c r="F6993" t="s">
        <v>21</v>
      </c>
      <c r="G6993" t="s">
        <v>521</v>
      </c>
      <c r="H6993" t="s">
        <v>69</v>
      </c>
      <c r="I6993" t="s">
        <v>70</v>
      </c>
      <c r="J6993" t="s">
        <v>39</v>
      </c>
      <c r="K6993">
        <v>9</v>
      </c>
      <c r="L6993">
        <v>9</v>
      </c>
      <c r="N6993">
        <v>24</v>
      </c>
      <c r="O6993">
        <v>17</v>
      </c>
      <c r="P6993">
        <v>1</v>
      </c>
      <c r="Q6993" t="s">
        <v>65</v>
      </c>
      <c r="R6993">
        <v>18</v>
      </c>
    </row>
    <row r="6994" spans="1:18" x14ac:dyDescent="0.35">
      <c r="A6994" s="19" t="s">
        <v>4016</v>
      </c>
      <c r="B6994" s="19">
        <v>128660</v>
      </c>
      <c r="C6994" t="s">
        <v>148</v>
      </c>
      <c r="D6994" t="s">
        <v>42</v>
      </c>
      <c r="E6994">
        <v>17</v>
      </c>
      <c r="F6994" t="s">
        <v>94</v>
      </c>
      <c r="G6994" t="s">
        <v>1169</v>
      </c>
      <c r="H6994" t="s">
        <v>89</v>
      </c>
      <c r="I6994" t="s">
        <v>90</v>
      </c>
      <c r="J6994" t="s">
        <v>39</v>
      </c>
      <c r="K6994">
        <v>24</v>
      </c>
      <c r="L6994">
        <v>24</v>
      </c>
      <c r="N6994">
        <v>20</v>
      </c>
      <c r="O6994">
        <v>14</v>
      </c>
      <c r="P6994">
        <v>1</v>
      </c>
      <c r="Q6994" t="s">
        <v>48</v>
      </c>
      <c r="R6994">
        <v>17</v>
      </c>
    </row>
    <row r="6995" spans="1:18" x14ac:dyDescent="0.35">
      <c r="A6995" s="19" t="s">
        <v>4016</v>
      </c>
      <c r="B6995" s="19">
        <v>128660</v>
      </c>
      <c r="C6995" t="s">
        <v>85</v>
      </c>
      <c r="D6995" t="s">
        <v>86</v>
      </c>
      <c r="E6995">
        <v>17</v>
      </c>
      <c r="F6995" t="s">
        <v>94</v>
      </c>
      <c r="G6995" t="s">
        <v>1169</v>
      </c>
      <c r="H6995" t="s">
        <v>89</v>
      </c>
      <c r="I6995" t="s">
        <v>90</v>
      </c>
      <c r="J6995" t="s">
        <v>39</v>
      </c>
      <c r="K6995">
        <v>24</v>
      </c>
      <c r="L6995">
        <v>24</v>
      </c>
      <c r="N6995">
        <v>20</v>
      </c>
      <c r="O6995">
        <v>14</v>
      </c>
      <c r="P6995">
        <v>1</v>
      </c>
      <c r="Q6995" t="s">
        <v>32</v>
      </c>
      <c r="R6995">
        <v>17</v>
      </c>
    </row>
    <row r="6996" spans="1:18" x14ac:dyDescent="0.35">
      <c r="A6996" s="19" t="s">
        <v>2951</v>
      </c>
      <c r="B6996" s="19">
        <v>136415</v>
      </c>
      <c r="C6996" t="s">
        <v>122</v>
      </c>
      <c r="D6996" t="s">
        <v>28</v>
      </c>
      <c r="E6996">
        <v>20</v>
      </c>
      <c r="F6996" t="s">
        <v>43</v>
      </c>
      <c r="G6996" t="s">
        <v>1496</v>
      </c>
      <c r="H6996" t="s">
        <v>124</v>
      </c>
      <c r="I6996" t="s">
        <v>125</v>
      </c>
      <c r="J6996" t="s">
        <v>39</v>
      </c>
      <c r="K6996">
        <v>910</v>
      </c>
      <c r="L6996" t="s">
        <v>1735</v>
      </c>
      <c r="N6996">
        <v>20</v>
      </c>
      <c r="O6996">
        <v>14</v>
      </c>
      <c r="P6996">
        <v>1</v>
      </c>
      <c r="Q6996" t="s">
        <v>157</v>
      </c>
      <c r="R6996">
        <v>20</v>
      </c>
    </row>
    <row r="6997" spans="1:18" x14ac:dyDescent="0.35">
      <c r="A6997" s="19" t="s">
        <v>4355</v>
      </c>
      <c r="B6997" s="19">
        <v>89396</v>
      </c>
      <c r="C6997" t="s">
        <v>59</v>
      </c>
      <c r="D6997" t="s">
        <v>20</v>
      </c>
      <c r="E6997">
        <v>24</v>
      </c>
      <c r="F6997" t="s">
        <v>226</v>
      </c>
      <c r="G6997" t="s">
        <v>256</v>
      </c>
      <c r="H6997" t="s">
        <v>69</v>
      </c>
      <c r="I6997" t="s">
        <v>70</v>
      </c>
      <c r="J6997" t="s">
        <v>39</v>
      </c>
      <c r="K6997">
        <v>6</v>
      </c>
      <c r="L6997" t="s">
        <v>257</v>
      </c>
      <c r="N6997">
        <v>24</v>
      </c>
      <c r="O6997">
        <v>17</v>
      </c>
      <c r="P6997">
        <v>1</v>
      </c>
      <c r="Q6997" t="s">
        <v>26</v>
      </c>
      <c r="R6997">
        <v>24</v>
      </c>
    </row>
    <row r="6998" spans="1:18" x14ac:dyDescent="0.35">
      <c r="A6998" s="19" t="s">
        <v>2603</v>
      </c>
      <c r="B6998" s="19">
        <v>122878</v>
      </c>
      <c r="C6998" t="s">
        <v>59</v>
      </c>
      <c r="D6998" t="s">
        <v>20</v>
      </c>
      <c r="E6998">
        <v>24</v>
      </c>
      <c r="F6998" t="s">
        <v>74</v>
      </c>
      <c r="G6998" t="s">
        <v>215</v>
      </c>
      <c r="H6998" t="s">
        <v>69</v>
      </c>
      <c r="I6998" t="s">
        <v>70</v>
      </c>
      <c r="J6998" t="s">
        <v>39</v>
      </c>
      <c r="K6998" t="s">
        <v>216</v>
      </c>
      <c r="L6998" t="s">
        <v>523</v>
      </c>
      <c r="N6998">
        <v>24</v>
      </c>
      <c r="O6998">
        <v>17</v>
      </c>
      <c r="P6998">
        <v>1</v>
      </c>
      <c r="Q6998" t="s">
        <v>26</v>
      </c>
      <c r="R6998">
        <v>24</v>
      </c>
    </row>
    <row r="6999" spans="1:18" x14ac:dyDescent="0.35">
      <c r="A6999" s="19" t="s">
        <v>1040</v>
      </c>
      <c r="B6999" s="19">
        <v>107210</v>
      </c>
      <c r="C6999" t="s">
        <v>973</v>
      </c>
      <c r="D6999" t="s">
        <v>42</v>
      </c>
      <c r="E6999">
        <v>15</v>
      </c>
      <c r="F6999" t="s">
        <v>134</v>
      </c>
      <c r="G6999" t="s">
        <v>974</v>
      </c>
      <c r="H6999" t="s">
        <v>96</v>
      </c>
      <c r="I6999" t="s">
        <v>97</v>
      </c>
      <c r="J6999" t="s">
        <v>39</v>
      </c>
      <c r="K6999">
        <v>2</v>
      </c>
      <c r="L6999">
        <v>2</v>
      </c>
      <c r="N6999">
        <v>20</v>
      </c>
      <c r="O6999">
        <v>14</v>
      </c>
      <c r="P6999">
        <v>1</v>
      </c>
      <c r="Q6999" t="s">
        <v>29</v>
      </c>
      <c r="R6999">
        <v>15</v>
      </c>
    </row>
    <row r="7000" spans="1:18" x14ac:dyDescent="0.35">
      <c r="A7000" s="19" t="s">
        <v>4356</v>
      </c>
      <c r="B7000" s="19">
        <v>133241</v>
      </c>
      <c r="C7000" t="s">
        <v>877</v>
      </c>
      <c r="D7000" t="s">
        <v>31</v>
      </c>
      <c r="E7000">
        <v>17</v>
      </c>
      <c r="F7000" t="s">
        <v>43</v>
      </c>
      <c r="G7000" t="s">
        <v>2845</v>
      </c>
      <c r="H7000" t="s">
        <v>879</v>
      </c>
      <c r="I7000" t="s">
        <v>97</v>
      </c>
      <c r="J7000" t="s">
        <v>25</v>
      </c>
      <c r="K7000">
        <v>800</v>
      </c>
      <c r="L7000" t="s">
        <v>2846</v>
      </c>
      <c r="N7000">
        <v>20</v>
      </c>
      <c r="O7000">
        <v>14</v>
      </c>
      <c r="P7000">
        <v>1</v>
      </c>
      <c r="Q7000" t="s">
        <v>32</v>
      </c>
      <c r="R7000">
        <v>17</v>
      </c>
    </row>
    <row r="7001" spans="1:18" x14ac:dyDescent="0.35">
      <c r="A7001" s="19" t="s">
        <v>4357</v>
      </c>
      <c r="B7001" s="19">
        <v>126530</v>
      </c>
      <c r="C7001" t="s">
        <v>59</v>
      </c>
      <c r="D7001" t="s">
        <v>20</v>
      </c>
      <c r="E7001">
        <v>24</v>
      </c>
      <c r="F7001" t="s">
        <v>81</v>
      </c>
      <c r="G7001" t="s">
        <v>162</v>
      </c>
      <c r="H7001" t="s">
        <v>69</v>
      </c>
      <c r="I7001" t="s">
        <v>70</v>
      </c>
      <c r="J7001" t="s">
        <v>39</v>
      </c>
      <c r="K7001">
        <v>910</v>
      </c>
      <c r="L7001">
        <v>910</v>
      </c>
      <c r="N7001">
        <v>24</v>
      </c>
      <c r="O7001">
        <v>17</v>
      </c>
      <c r="P7001">
        <v>1</v>
      </c>
      <c r="Q7001" t="s">
        <v>26</v>
      </c>
      <c r="R7001">
        <v>24</v>
      </c>
    </row>
    <row r="7002" spans="1:18" x14ac:dyDescent="0.35">
      <c r="A7002" s="19" t="s">
        <v>916</v>
      </c>
      <c r="B7002" s="19">
        <v>127834</v>
      </c>
      <c r="C7002" t="s">
        <v>59</v>
      </c>
      <c r="D7002" t="s">
        <v>20</v>
      </c>
      <c r="E7002">
        <v>21</v>
      </c>
      <c r="F7002" t="s">
        <v>134</v>
      </c>
      <c r="G7002" t="s">
        <v>330</v>
      </c>
      <c r="H7002" t="s">
        <v>83</v>
      </c>
      <c r="I7002" t="s">
        <v>62</v>
      </c>
      <c r="J7002" t="s">
        <v>39</v>
      </c>
      <c r="K7002" t="s">
        <v>331</v>
      </c>
      <c r="L7002" t="s">
        <v>332</v>
      </c>
      <c r="N7002">
        <v>24</v>
      </c>
      <c r="O7002">
        <v>17</v>
      </c>
      <c r="P7002">
        <v>1</v>
      </c>
      <c r="Q7002" t="s">
        <v>71</v>
      </c>
      <c r="R7002">
        <v>21</v>
      </c>
    </row>
    <row r="7003" spans="1:18" x14ac:dyDescent="0.35">
      <c r="A7003" s="19" t="s">
        <v>4358</v>
      </c>
      <c r="B7003" s="19">
        <v>53438</v>
      </c>
      <c r="C7003" t="s">
        <v>642</v>
      </c>
      <c r="D7003" t="s">
        <v>31</v>
      </c>
      <c r="E7003">
        <v>20</v>
      </c>
      <c r="F7003" t="s">
        <v>21</v>
      </c>
      <c r="G7003" t="s">
        <v>643</v>
      </c>
      <c r="H7003" t="s">
        <v>644</v>
      </c>
      <c r="I7003" t="s">
        <v>115</v>
      </c>
      <c r="J7003" t="s">
        <v>25</v>
      </c>
      <c r="K7003">
        <v>920</v>
      </c>
      <c r="L7003">
        <v>920</v>
      </c>
      <c r="N7003">
        <v>20</v>
      </c>
      <c r="O7003">
        <v>14</v>
      </c>
      <c r="P7003">
        <v>1</v>
      </c>
      <c r="Q7003" t="s">
        <v>150</v>
      </c>
      <c r="R7003">
        <v>20</v>
      </c>
    </row>
    <row r="7004" spans="1:18" x14ac:dyDescent="0.35">
      <c r="A7004" s="19" t="s">
        <v>4359</v>
      </c>
      <c r="B7004" s="19">
        <v>120241</v>
      </c>
      <c r="C7004" t="s">
        <v>352</v>
      </c>
      <c r="D7004" t="s">
        <v>20</v>
      </c>
      <c r="E7004">
        <v>18</v>
      </c>
      <c r="F7004" t="s">
        <v>835</v>
      </c>
      <c r="G7004" t="s">
        <v>915</v>
      </c>
      <c r="H7004" t="s">
        <v>69</v>
      </c>
      <c r="I7004" t="s">
        <v>70</v>
      </c>
      <c r="J7004" t="s">
        <v>39</v>
      </c>
      <c r="K7004">
        <v>60</v>
      </c>
      <c r="L7004">
        <v>60</v>
      </c>
      <c r="N7004">
        <v>24</v>
      </c>
      <c r="O7004">
        <v>17</v>
      </c>
      <c r="P7004">
        <v>1</v>
      </c>
      <c r="Q7004" t="s">
        <v>65</v>
      </c>
      <c r="R7004">
        <v>18</v>
      </c>
    </row>
    <row r="7005" spans="1:18" x14ac:dyDescent="0.35">
      <c r="A7005" s="19" t="s">
        <v>2124</v>
      </c>
      <c r="B7005" s="19">
        <v>119142</v>
      </c>
      <c r="C7005" t="s">
        <v>638</v>
      </c>
      <c r="D7005" t="s">
        <v>31</v>
      </c>
      <c r="E7005">
        <v>15</v>
      </c>
      <c r="F7005" t="s">
        <v>21</v>
      </c>
      <c r="G7005" t="s">
        <v>639</v>
      </c>
      <c r="H7005" t="s">
        <v>108</v>
      </c>
      <c r="I7005" t="s">
        <v>53</v>
      </c>
      <c r="J7005" t="s">
        <v>39</v>
      </c>
      <c r="K7005">
        <v>1</v>
      </c>
      <c r="L7005">
        <v>1</v>
      </c>
      <c r="N7005">
        <v>20</v>
      </c>
      <c r="O7005">
        <v>14</v>
      </c>
      <c r="P7005">
        <v>1</v>
      </c>
      <c r="Q7005" t="s">
        <v>254</v>
      </c>
      <c r="R7005">
        <v>15</v>
      </c>
    </row>
    <row r="7006" spans="1:18" x14ac:dyDescent="0.35">
      <c r="A7006" s="19" t="s">
        <v>4360</v>
      </c>
      <c r="B7006" s="19">
        <v>116111</v>
      </c>
      <c r="C7006" t="s">
        <v>568</v>
      </c>
      <c r="D7006" t="s">
        <v>220</v>
      </c>
      <c r="E7006">
        <v>24</v>
      </c>
      <c r="F7006" t="s">
        <v>21</v>
      </c>
      <c r="G7006" t="s">
        <v>569</v>
      </c>
      <c r="H7006" t="s">
        <v>570</v>
      </c>
      <c r="I7006" t="s">
        <v>571</v>
      </c>
      <c r="J7006" t="s">
        <v>25</v>
      </c>
      <c r="K7006">
        <v>920</v>
      </c>
      <c r="L7006">
        <v>920</v>
      </c>
      <c r="N7006">
        <v>24</v>
      </c>
      <c r="O7006">
        <v>17</v>
      </c>
      <c r="P7006">
        <v>1</v>
      </c>
      <c r="Q7006" t="s">
        <v>26</v>
      </c>
      <c r="R7006">
        <v>24</v>
      </c>
    </row>
    <row r="7007" spans="1:18" x14ac:dyDescent="0.35">
      <c r="A7007" s="19" t="s">
        <v>1168</v>
      </c>
      <c r="B7007" s="19">
        <v>127248</v>
      </c>
      <c r="C7007" t="s">
        <v>59</v>
      </c>
      <c r="D7007" t="s">
        <v>20</v>
      </c>
      <c r="E7007">
        <v>24</v>
      </c>
      <c r="F7007" t="s">
        <v>94</v>
      </c>
      <c r="G7007" t="s">
        <v>236</v>
      </c>
      <c r="H7007" t="s">
        <v>83</v>
      </c>
      <c r="I7007" t="s">
        <v>62</v>
      </c>
      <c r="J7007" t="s">
        <v>39</v>
      </c>
      <c r="K7007">
        <v>920</v>
      </c>
      <c r="L7007">
        <v>920</v>
      </c>
      <c r="N7007">
        <v>24</v>
      </c>
      <c r="O7007">
        <v>17</v>
      </c>
      <c r="P7007">
        <v>1</v>
      </c>
      <c r="Q7007" t="s">
        <v>26</v>
      </c>
      <c r="R7007">
        <v>24</v>
      </c>
    </row>
    <row r="7008" spans="1:18" x14ac:dyDescent="0.35">
      <c r="A7008" s="19" t="s">
        <v>4361</v>
      </c>
      <c r="B7008" s="19">
        <v>124625</v>
      </c>
      <c r="C7008" t="s">
        <v>352</v>
      </c>
      <c r="D7008" t="s">
        <v>20</v>
      </c>
      <c r="E7008">
        <v>16</v>
      </c>
      <c r="F7008" t="s">
        <v>21</v>
      </c>
      <c r="G7008" t="s">
        <v>785</v>
      </c>
      <c r="H7008" t="s">
        <v>69</v>
      </c>
      <c r="I7008" t="s">
        <v>70</v>
      </c>
      <c r="J7008" t="s">
        <v>39</v>
      </c>
      <c r="K7008">
        <v>15</v>
      </c>
      <c r="L7008">
        <v>15</v>
      </c>
      <c r="N7008">
        <v>24</v>
      </c>
      <c r="O7008">
        <v>17</v>
      </c>
      <c r="P7008">
        <v>0</v>
      </c>
      <c r="Q7008" t="s">
        <v>120</v>
      </c>
      <c r="R7008">
        <v>16</v>
      </c>
    </row>
    <row r="7009" spans="1:18" x14ac:dyDescent="0.35">
      <c r="A7009" s="19" t="s">
        <v>2317</v>
      </c>
      <c r="B7009" s="19">
        <v>101319</v>
      </c>
      <c r="C7009" t="s">
        <v>201</v>
      </c>
      <c r="D7009" t="s">
        <v>28</v>
      </c>
      <c r="E7009">
        <v>15</v>
      </c>
      <c r="F7009" t="s">
        <v>67</v>
      </c>
      <c r="G7009" t="s">
        <v>373</v>
      </c>
      <c r="H7009" t="s">
        <v>37</v>
      </c>
      <c r="I7009" t="s">
        <v>38</v>
      </c>
      <c r="J7009" t="s">
        <v>39</v>
      </c>
      <c r="K7009">
        <v>921</v>
      </c>
      <c r="L7009">
        <v>921</v>
      </c>
      <c r="N7009">
        <v>20</v>
      </c>
      <c r="O7009">
        <v>14</v>
      </c>
      <c r="P7009">
        <v>1</v>
      </c>
      <c r="Q7009" t="s">
        <v>29</v>
      </c>
      <c r="R7009">
        <v>15</v>
      </c>
    </row>
    <row r="7010" spans="1:18" x14ac:dyDescent="0.35">
      <c r="A7010" s="19" t="s">
        <v>743</v>
      </c>
      <c r="B7010" s="19">
        <v>133299</v>
      </c>
      <c r="C7010" t="s">
        <v>106</v>
      </c>
      <c r="D7010" t="s">
        <v>20</v>
      </c>
      <c r="E7010">
        <v>18</v>
      </c>
      <c r="F7010" t="s">
        <v>87</v>
      </c>
      <c r="G7010" t="s">
        <v>232</v>
      </c>
      <c r="H7010" t="s">
        <v>108</v>
      </c>
      <c r="I7010" t="s">
        <v>53</v>
      </c>
      <c r="J7010" t="s">
        <v>39</v>
      </c>
      <c r="K7010">
        <v>920</v>
      </c>
      <c r="L7010" t="s">
        <v>525</v>
      </c>
      <c r="N7010">
        <v>24</v>
      </c>
      <c r="O7010">
        <v>17</v>
      </c>
      <c r="P7010">
        <v>1</v>
      </c>
      <c r="Q7010" t="s">
        <v>65</v>
      </c>
      <c r="R7010">
        <v>18</v>
      </c>
    </row>
    <row r="7011" spans="1:18" x14ac:dyDescent="0.35">
      <c r="A7011" s="19" t="s">
        <v>4362</v>
      </c>
      <c r="B7011" s="19">
        <v>134339</v>
      </c>
      <c r="C7011" t="s">
        <v>1127</v>
      </c>
      <c r="D7011" t="s">
        <v>20</v>
      </c>
      <c r="E7011">
        <v>21</v>
      </c>
      <c r="F7011" t="s">
        <v>43</v>
      </c>
      <c r="G7011" t="s">
        <v>639</v>
      </c>
      <c r="H7011" t="s">
        <v>108</v>
      </c>
      <c r="I7011" t="s">
        <v>53</v>
      </c>
      <c r="J7011" t="s">
        <v>39</v>
      </c>
      <c r="K7011">
        <v>1</v>
      </c>
      <c r="L7011" t="s">
        <v>1128</v>
      </c>
      <c r="N7011">
        <v>24</v>
      </c>
      <c r="O7011">
        <v>17</v>
      </c>
      <c r="P7011">
        <v>1</v>
      </c>
      <c r="Q7011" t="s">
        <v>71</v>
      </c>
      <c r="R7011">
        <v>21</v>
      </c>
    </row>
    <row r="7012" spans="1:18" x14ac:dyDescent="0.35">
      <c r="A7012" s="19" t="s">
        <v>3410</v>
      </c>
      <c r="B7012" s="19">
        <v>130977</v>
      </c>
      <c r="C7012" t="s">
        <v>59</v>
      </c>
      <c r="D7012" t="s">
        <v>20</v>
      </c>
      <c r="E7012">
        <v>24</v>
      </c>
      <c r="F7012" t="s">
        <v>35</v>
      </c>
      <c r="G7012" t="s">
        <v>459</v>
      </c>
      <c r="H7012" t="s">
        <v>83</v>
      </c>
      <c r="I7012" t="s">
        <v>62</v>
      </c>
      <c r="J7012" t="s">
        <v>39</v>
      </c>
      <c r="K7012">
        <v>6</v>
      </c>
      <c r="L7012">
        <v>6</v>
      </c>
      <c r="N7012">
        <v>24</v>
      </c>
      <c r="O7012">
        <v>17</v>
      </c>
      <c r="P7012">
        <v>1</v>
      </c>
      <c r="Q7012" t="s">
        <v>26</v>
      </c>
      <c r="R7012">
        <v>24</v>
      </c>
    </row>
    <row r="7013" spans="1:18" x14ac:dyDescent="0.35">
      <c r="A7013" s="19" t="s">
        <v>4363</v>
      </c>
      <c r="B7013" s="19">
        <v>131995</v>
      </c>
      <c r="C7013" t="s">
        <v>59</v>
      </c>
      <c r="D7013" t="s">
        <v>20</v>
      </c>
      <c r="E7013">
        <v>21</v>
      </c>
      <c r="F7013" t="s">
        <v>81</v>
      </c>
      <c r="G7013" t="s">
        <v>412</v>
      </c>
      <c r="H7013" t="s">
        <v>69</v>
      </c>
      <c r="I7013" t="s">
        <v>70</v>
      </c>
      <c r="J7013" t="s">
        <v>39</v>
      </c>
      <c r="K7013">
        <v>922</v>
      </c>
      <c r="L7013">
        <v>922</v>
      </c>
      <c r="N7013">
        <v>24</v>
      </c>
      <c r="O7013">
        <v>17</v>
      </c>
      <c r="P7013">
        <v>1</v>
      </c>
      <c r="Q7013" t="s">
        <v>71</v>
      </c>
      <c r="R7013">
        <v>21</v>
      </c>
    </row>
    <row r="7014" spans="1:18" x14ac:dyDescent="0.35">
      <c r="A7014" s="19" t="s">
        <v>4364</v>
      </c>
      <c r="B7014" s="19">
        <v>136259</v>
      </c>
      <c r="C7014" t="s">
        <v>59</v>
      </c>
      <c r="D7014" t="s">
        <v>20</v>
      </c>
      <c r="E7014">
        <v>21</v>
      </c>
      <c r="F7014" t="s">
        <v>226</v>
      </c>
      <c r="G7014" t="s">
        <v>234</v>
      </c>
      <c r="H7014" t="s">
        <v>83</v>
      </c>
      <c r="I7014" t="s">
        <v>62</v>
      </c>
      <c r="J7014" t="s">
        <v>39</v>
      </c>
      <c r="K7014">
        <v>8</v>
      </c>
      <c r="L7014" t="s">
        <v>1071</v>
      </c>
      <c r="N7014">
        <v>24</v>
      </c>
      <c r="O7014">
        <v>17</v>
      </c>
      <c r="P7014">
        <v>1</v>
      </c>
      <c r="Q7014" t="s">
        <v>71</v>
      </c>
      <c r="R7014">
        <v>21</v>
      </c>
    </row>
    <row r="7015" spans="1:18" x14ac:dyDescent="0.35">
      <c r="A7015" s="19" t="s">
        <v>4109</v>
      </c>
      <c r="B7015" s="19">
        <v>131918</v>
      </c>
      <c r="C7015" t="s">
        <v>260</v>
      </c>
      <c r="D7015" t="s">
        <v>28</v>
      </c>
      <c r="E7015">
        <v>15</v>
      </c>
      <c r="F7015" t="s">
        <v>81</v>
      </c>
      <c r="G7015" t="s">
        <v>261</v>
      </c>
      <c r="H7015" t="s">
        <v>155</v>
      </c>
      <c r="I7015" t="s">
        <v>156</v>
      </c>
      <c r="J7015" t="s">
        <v>39</v>
      </c>
      <c r="K7015">
        <v>901</v>
      </c>
      <c r="L7015">
        <v>901</v>
      </c>
      <c r="N7015">
        <v>20</v>
      </c>
      <c r="O7015">
        <v>14</v>
      </c>
      <c r="P7015">
        <v>1</v>
      </c>
      <c r="Q7015" t="s">
        <v>29</v>
      </c>
      <c r="R7015">
        <v>15</v>
      </c>
    </row>
    <row r="7016" spans="1:18" x14ac:dyDescent="0.35">
      <c r="A7016" s="19" t="s">
        <v>4365</v>
      </c>
      <c r="B7016" s="19">
        <v>94201</v>
      </c>
      <c r="C7016" t="s">
        <v>59</v>
      </c>
      <c r="D7016" t="s">
        <v>20</v>
      </c>
      <c r="E7016">
        <v>21</v>
      </c>
      <c r="F7016" t="s">
        <v>134</v>
      </c>
      <c r="G7016" t="s">
        <v>263</v>
      </c>
      <c r="H7016" t="s">
        <v>69</v>
      </c>
      <c r="I7016" t="s">
        <v>70</v>
      </c>
      <c r="J7016" t="s">
        <v>39</v>
      </c>
      <c r="K7016">
        <v>8</v>
      </c>
      <c r="L7016">
        <v>8</v>
      </c>
      <c r="N7016">
        <v>24</v>
      </c>
      <c r="O7016">
        <v>17</v>
      </c>
      <c r="P7016">
        <v>1</v>
      </c>
      <c r="Q7016" t="s">
        <v>71</v>
      </c>
      <c r="R7016">
        <v>21</v>
      </c>
    </row>
    <row r="7017" spans="1:18" x14ac:dyDescent="0.35">
      <c r="A7017" s="19" t="s">
        <v>492</v>
      </c>
      <c r="B7017" s="19">
        <v>119198</v>
      </c>
      <c r="C7017" t="s">
        <v>381</v>
      </c>
      <c r="D7017" t="s">
        <v>220</v>
      </c>
      <c r="E7017">
        <v>24</v>
      </c>
      <c r="F7017" t="s">
        <v>74</v>
      </c>
      <c r="G7017" t="s">
        <v>382</v>
      </c>
      <c r="H7017" t="s">
        <v>383</v>
      </c>
      <c r="I7017" t="s">
        <v>209</v>
      </c>
      <c r="J7017" t="s">
        <v>39</v>
      </c>
      <c r="K7017">
        <v>920</v>
      </c>
      <c r="L7017">
        <v>920</v>
      </c>
      <c r="N7017">
        <v>24</v>
      </c>
      <c r="O7017">
        <v>17</v>
      </c>
      <c r="P7017">
        <v>1</v>
      </c>
      <c r="Q7017" t="s">
        <v>26</v>
      </c>
      <c r="R7017">
        <v>24</v>
      </c>
    </row>
    <row r="7018" spans="1:18" x14ac:dyDescent="0.35">
      <c r="A7018" s="19" t="s">
        <v>4366</v>
      </c>
      <c r="B7018" s="19">
        <v>123294</v>
      </c>
      <c r="C7018" t="s">
        <v>59</v>
      </c>
      <c r="D7018" t="s">
        <v>20</v>
      </c>
      <c r="E7018">
        <v>24</v>
      </c>
      <c r="F7018" t="s">
        <v>153</v>
      </c>
      <c r="G7018" t="s">
        <v>521</v>
      </c>
      <c r="H7018" t="s">
        <v>69</v>
      </c>
      <c r="I7018" t="s">
        <v>70</v>
      </c>
      <c r="J7018" t="s">
        <v>39</v>
      </c>
      <c r="K7018">
        <v>9</v>
      </c>
      <c r="L7018">
        <v>9</v>
      </c>
      <c r="N7018">
        <v>24</v>
      </c>
      <c r="O7018">
        <v>17</v>
      </c>
      <c r="P7018">
        <v>1</v>
      </c>
      <c r="Q7018" t="s">
        <v>26</v>
      </c>
      <c r="R7018">
        <v>24</v>
      </c>
    </row>
    <row r="7019" spans="1:18" x14ac:dyDescent="0.35">
      <c r="A7019" s="19" t="s">
        <v>2604</v>
      </c>
      <c r="B7019" s="19">
        <v>124527</v>
      </c>
      <c r="C7019" t="s">
        <v>381</v>
      </c>
      <c r="D7019" t="s">
        <v>220</v>
      </c>
      <c r="E7019">
        <v>21</v>
      </c>
      <c r="F7019" t="s">
        <v>21</v>
      </c>
      <c r="G7019" t="s">
        <v>382</v>
      </c>
      <c r="H7019" t="s">
        <v>383</v>
      </c>
      <c r="I7019" t="s">
        <v>209</v>
      </c>
      <c r="J7019" t="s">
        <v>39</v>
      </c>
      <c r="K7019">
        <v>920</v>
      </c>
      <c r="L7019">
        <v>920</v>
      </c>
      <c r="N7019">
        <v>24</v>
      </c>
      <c r="O7019">
        <v>17</v>
      </c>
      <c r="P7019">
        <v>1</v>
      </c>
      <c r="Q7019" t="s">
        <v>71</v>
      </c>
      <c r="R7019">
        <v>21</v>
      </c>
    </row>
    <row r="7020" spans="1:18" x14ac:dyDescent="0.35">
      <c r="A7020" s="19" t="s">
        <v>2422</v>
      </c>
      <c r="B7020" s="19">
        <v>127536</v>
      </c>
      <c r="C7020" t="s">
        <v>230</v>
      </c>
      <c r="D7020" t="s">
        <v>20</v>
      </c>
      <c r="E7020">
        <v>18</v>
      </c>
      <c r="F7020" t="s">
        <v>35</v>
      </c>
      <c r="G7020" t="s">
        <v>775</v>
      </c>
      <c r="H7020" t="s">
        <v>83</v>
      </c>
      <c r="I7020" t="s">
        <v>62</v>
      </c>
      <c r="J7020" t="s">
        <v>39</v>
      </c>
      <c r="K7020" t="s">
        <v>63</v>
      </c>
      <c r="L7020" t="s">
        <v>64</v>
      </c>
      <c r="N7020">
        <v>24</v>
      </c>
      <c r="O7020">
        <v>17</v>
      </c>
      <c r="P7020">
        <v>1</v>
      </c>
      <c r="Q7020" t="s">
        <v>65</v>
      </c>
      <c r="R7020">
        <v>18</v>
      </c>
    </row>
    <row r="7021" spans="1:18" x14ac:dyDescent="0.35">
      <c r="A7021" s="19" t="s">
        <v>3130</v>
      </c>
      <c r="B7021" s="19">
        <v>136433</v>
      </c>
      <c r="C7021" t="s">
        <v>339</v>
      </c>
      <c r="D7021" t="s">
        <v>28</v>
      </c>
      <c r="E7021">
        <v>17</v>
      </c>
      <c r="F7021" t="s">
        <v>43</v>
      </c>
      <c r="G7021" t="s">
        <v>577</v>
      </c>
      <c r="H7021" t="s">
        <v>37</v>
      </c>
      <c r="I7021" t="s">
        <v>38</v>
      </c>
      <c r="J7021" t="s">
        <v>39</v>
      </c>
      <c r="K7021" t="s">
        <v>331</v>
      </c>
      <c r="L7021" t="s">
        <v>787</v>
      </c>
      <c r="N7021">
        <v>20</v>
      </c>
      <c r="O7021">
        <v>14</v>
      </c>
      <c r="P7021">
        <v>1</v>
      </c>
      <c r="Q7021" t="s">
        <v>48</v>
      </c>
      <c r="R7021">
        <v>17</v>
      </c>
    </row>
    <row r="7022" spans="1:18" x14ac:dyDescent="0.35">
      <c r="A7022" s="19" t="s">
        <v>4367</v>
      </c>
      <c r="B7022" s="19">
        <v>120219</v>
      </c>
      <c r="C7022" t="s">
        <v>59</v>
      </c>
      <c r="D7022" t="s">
        <v>20</v>
      </c>
      <c r="E7022">
        <v>24</v>
      </c>
      <c r="F7022" t="s">
        <v>153</v>
      </c>
      <c r="G7022" t="s">
        <v>60</v>
      </c>
      <c r="H7022" t="s">
        <v>61</v>
      </c>
      <c r="I7022" t="s">
        <v>62</v>
      </c>
      <c r="J7022" t="s">
        <v>39</v>
      </c>
      <c r="K7022" t="s">
        <v>63</v>
      </c>
      <c r="L7022" t="s">
        <v>64</v>
      </c>
      <c r="N7022">
        <v>24</v>
      </c>
      <c r="O7022">
        <v>17</v>
      </c>
      <c r="P7022">
        <v>1</v>
      </c>
      <c r="Q7022" t="s">
        <v>26</v>
      </c>
      <c r="R7022">
        <v>24</v>
      </c>
    </row>
    <row r="7023" spans="1:18" x14ac:dyDescent="0.35">
      <c r="A7023" s="19" t="s">
        <v>3923</v>
      </c>
      <c r="B7023" s="19">
        <v>114645</v>
      </c>
      <c r="C7023" t="s">
        <v>303</v>
      </c>
      <c r="D7023" t="s">
        <v>28</v>
      </c>
      <c r="E7023">
        <v>20</v>
      </c>
      <c r="F7023" t="s">
        <v>94</v>
      </c>
      <c r="G7023" t="s">
        <v>661</v>
      </c>
      <c r="H7023" t="s">
        <v>305</v>
      </c>
      <c r="I7023" t="s">
        <v>156</v>
      </c>
      <c r="J7023" t="s">
        <v>39</v>
      </c>
      <c r="K7023">
        <v>1</v>
      </c>
      <c r="L7023">
        <v>1</v>
      </c>
      <c r="N7023">
        <v>20</v>
      </c>
      <c r="O7023">
        <v>14</v>
      </c>
      <c r="P7023">
        <v>1</v>
      </c>
      <c r="Q7023" t="s">
        <v>157</v>
      </c>
      <c r="R7023">
        <v>20</v>
      </c>
    </row>
    <row r="7024" spans="1:18" x14ac:dyDescent="0.35">
      <c r="A7024" s="19" t="s">
        <v>618</v>
      </c>
      <c r="B7024" s="19">
        <v>99403</v>
      </c>
      <c r="C7024" t="s">
        <v>219</v>
      </c>
      <c r="D7024" t="s">
        <v>220</v>
      </c>
      <c r="E7024">
        <v>18</v>
      </c>
      <c r="F7024" t="s">
        <v>87</v>
      </c>
      <c r="G7024" t="s">
        <v>724</v>
      </c>
      <c r="H7024" t="s">
        <v>222</v>
      </c>
      <c r="I7024" t="s">
        <v>223</v>
      </c>
      <c r="J7024" t="s">
        <v>25</v>
      </c>
      <c r="K7024">
        <v>912</v>
      </c>
      <c r="L7024" t="s">
        <v>725</v>
      </c>
      <c r="N7024">
        <v>24</v>
      </c>
      <c r="O7024">
        <v>17</v>
      </c>
      <c r="P7024">
        <v>1</v>
      </c>
      <c r="Q7024" t="s">
        <v>65</v>
      </c>
      <c r="R7024">
        <v>18</v>
      </c>
    </row>
    <row r="7025" spans="1:18" x14ac:dyDescent="0.35">
      <c r="A7025" s="19" t="s">
        <v>2939</v>
      </c>
      <c r="B7025" s="19">
        <v>114988</v>
      </c>
      <c r="C7025" t="s">
        <v>303</v>
      </c>
      <c r="D7025" t="s">
        <v>28</v>
      </c>
      <c r="E7025">
        <v>20</v>
      </c>
      <c r="F7025" t="s">
        <v>87</v>
      </c>
      <c r="G7025" t="s">
        <v>304</v>
      </c>
      <c r="H7025" t="s">
        <v>305</v>
      </c>
      <c r="I7025" t="s">
        <v>156</v>
      </c>
      <c r="J7025" t="s">
        <v>39</v>
      </c>
      <c r="K7025">
        <v>910</v>
      </c>
      <c r="L7025" t="s">
        <v>306</v>
      </c>
      <c r="N7025">
        <v>20</v>
      </c>
      <c r="O7025">
        <v>14</v>
      </c>
      <c r="P7025">
        <v>1</v>
      </c>
      <c r="Q7025" t="s">
        <v>157</v>
      </c>
      <c r="R7025">
        <v>20</v>
      </c>
    </row>
    <row r="7026" spans="1:18" x14ac:dyDescent="0.35">
      <c r="A7026" s="19" t="s">
        <v>3558</v>
      </c>
      <c r="B7026" s="19">
        <v>120114</v>
      </c>
      <c r="C7026" t="s">
        <v>638</v>
      </c>
      <c r="D7026" t="s">
        <v>31</v>
      </c>
      <c r="E7026">
        <v>15</v>
      </c>
      <c r="F7026" t="s">
        <v>21</v>
      </c>
      <c r="G7026" t="s">
        <v>639</v>
      </c>
      <c r="H7026" t="s">
        <v>108</v>
      </c>
      <c r="I7026" t="s">
        <v>53</v>
      </c>
      <c r="J7026" t="s">
        <v>39</v>
      </c>
      <c r="K7026">
        <v>1</v>
      </c>
      <c r="L7026">
        <v>1</v>
      </c>
      <c r="N7026">
        <v>20</v>
      </c>
      <c r="O7026">
        <v>14</v>
      </c>
      <c r="P7026">
        <v>1</v>
      </c>
      <c r="Q7026" t="s">
        <v>254</v>
      </c>
      <c r="R7026">
        <v>15</v>
      </c>
    </row>
    <row r="7027" spans="1:18" x14ac:dyDescent="0.35">
      <c r="A7027" s="19" t="s">
        <v>4368</v>
      </c>
      <c r="B7027" s="19">
        <v>112163</v>
      </c>
      <c r="C7027" t="s">
        <v>85</v>
      </c>
      <c r="D7027" t="s">
        <v>86</v>
      </c>
      <c r="E7027">
        <v>17</v>
      </c>
      <c r="F7027" t="s">
        <v>226</v>
      </c>
      <c r="G7027" t="s">
        <v>655</v>
      </c>
      <c r="H7027" t="s">
        <v>89</v>
      </c>
      <c r="I7027" t="s">
        <v>90</v>
      </c>
      <c r="J7027" t="s">
        <v>39</v>
      </c>
      <c r="K7027">
        <v>911</v>
      </c>
      <c r="L7027" t="s">
        <v>656</v>
      </c>
      <c r="N7027">
        <v>20</v>
      </c>
      <c r="O7027">
        <v>14</v>
      </c>
      <c r="P7027">
        <v>1</v>
      </c>
      <c r="Q7027" t="s">
        <v>32</v>
      </c>
      <c r="R7027">
        <v>17</v>
      </c>
    </row>
    <row r="7028" spans="1:18" x14ac:dyDescent="0.35">
      <c r="A7028" s="19" t="s">
        <v>4368</v>
      </c>
      <c r="B7028" s="19">
        <v>112163</v>
      </c>
      <c r="C7028" t="s">
        <v>148</v>
      </c>
      <c r="D7028" t="s">
        <v>42</v>
      </c>
      <c r="E7028">
        <v>15</v>
      </c>
      <c r="F7028" t="s">
        <v>226</v>
      </c>
      <c r="G7028" t="s">
        <v>655</v>
      </c>
      <c r="H7028" t="s">
        <v>89</v>
      </c>
      <c r="I7028" t="s">
        <v>90</v>
      </c>
      <c r="J7028" t="s">
        <v>39</v>
      </c>
      <c r="K7028">
        <v>911</v>
      </c>
      <c r="L7028" t="s">
        <v>656</v>
      </c>
      <c r="N7028">
        <v>20</v>
      </c>
      <c r="O7028">
        <v>14</v>
      </c>
      <c r="P7028">
        <v>1</v>
      </c>
      <c r="Q7028" t="s">
        <v>29</v>
      </c>
      <c r="R7028">
        <v>15</v>
      </c>
    </row>
    <row r="7029" spans="1:18" x14ac:dyDescent="0.35">
      <c r="A7029" s="19" t="s">
        <v>4369</v>
      </c>
      <c r="B7029" s="19">
        <v>120914</v>
      </c>
      <c r="C7029" t="s">
        <v>464</v>
      </c>
      <c r="D7029" t="s">
        <v>171</v>
      </c>
      <c r="E7029">
        <v>3</v>
      </c>
      <c r="F7029" t="s">
        <v>35</v>
      </c>
      <c r="G7029" t="s">
        <v>513</v>
      </c>
      <c r="H7029" t="s">
        <v>514</v>
      </c>
      <c r="I7029" t="s">
        <v>515</v>
      </c>
      <c r="J7029" t="s">
        <v>39</v>
      </c>
      <c r="K7029">
        <v>30</v>
      </c>
      <c r="L7029">
        <v>30</v>
      </c>
      <c r="M7029" t="s">
        <v>171</v>
      </c>
      <c r="N7029">
        <v>4</v>
      </c>
      <c r="O7029">
        <v>2.8</v>
      </c>
      <c r="P7029">
        <v>1</v>
      </c>
      <c r="Q7029" t="s">
        <v>763</v>
      </c>
      <c r="R7029">
        <v>3</v>
      </c>
    </row>
    <row r="7030" spans="1:18" x14ac:dyDescent="0.35">
      <c r="A7030" s="19" t="s">
        <v>4370</v>
      </c>
      <c r="B7030" s="19">
        <v>115777</v>
      </c>
      <c r="C7030" t="s">
        <v>59</v>
      </c>
      <c r="D7030" t="s">
        <v>20</v>
      </c>
      <c r="E7030">
        <v>24</v>
      </c>
      <c r="F7030" t="s">
        <v>835</v>
      </c>
      <c r="G7030" t="s">
        <v>920</v>
      </c>
      <c r="H7030" t="s">
        <v>69</v>
      </c>
      <c r="I7030" t="s">
        <v>70</v>
      </c>
      <c r="J7030" t="s">
        <v>39</v>
      </c>
      <c r="K7030">
        <v>51</v>
      </c>
      <c r="L7030">
        <v>51</v>
      </c>
      <c r="N7030">
        <v>24</v>
      </c>
      <c r="O7030">
        <v>17</v>
      </c>
      <c r="P7030">
        <v>1</v>
      </c>
      <c r="Q7030" t="s">
        <v>26</v>
      </c>
      <c r="R7030">
        <v>24</v>
      </c>
    </row>
    <row r="7031" spans="1:18" x14ac:dyDescent="0.35">
      <c r="A7031" s="19" t="s">
        <v>4371</v>
      </c>
      <c r="B7031" s="19">
        <v>128291</v>
      </c>
      <c r="C7031" t="s">
        <v>34</v>
      </c>
      <c r="D7031" t="s">
        <v>28</v>
      </c>
      <c r="E7031">
        <v>15</v>
      </c>
      <c r="F7031" t="s">
        <v>35</v>
      </c>
      <c r="G7031" t="s">
        <v>420</v>
      </c>
      <c r="H7031" t="s">
        <v>37</v>
      </c>
      <c r="I7031" t="s">
        <v>38</v>
      </c>
      <c r="J7031" t="s">
        <v>39</v>
      </c>
      <c r="K7031">
        <v>16</v>
      </c>
      <c r="L7031">
        <v>16</v>
      </c>
      <c r="N7031">
        <v>20</v>
      </c>
      <c r="O7031">
        <v>14</v>
      </c>
      <c r="P7031">
        <v>1</v>
      </c>
      <c r="Q7031" t="s">
        <v>29</v>
      </c>
      <c r="R7031">
        <v>15</v>
      </c>
    </row>
    <row r="7032" spans="1:18" x14ac:dyDescent="0.35">
      <c r="A7032" s="19" t="s">
        <v>3027</v>
      </c>
      <c r="B7032" s="19">
        <v>115006</v>
      </c>
      <c r="C7032" t="s">
        <v>311</v>
      </c>
      <c r="D7032" t="s">
        <v>220</v>
      </c>
      <c r="E7032">
        <v>21</v>
      </c>
      <c r="F7032" t="s">
        <v>21</v>
      </c>
      <c r="G7032" t="s">
        <v>429</v>
      </c>
      <c r="H7032" t="s">
        <v>313</v>
      </c>
      <c r="I7032" t="s">
        <v>38</v>
      </c>
      <c r="J7032" t="s">
        <v>25</v>
      </c>
      <c r="K7032" t="s">
        <v>63</v>
      </c>
      <c r="L7032" t="s">
        <v>64</v>
      </c>
      <c r="N7032">
        <v>24</v>
      </c>
      <c r="O7032">
        <v>17</v>
      </c>
      <c r="P7032">
        <v>1</v>
      </c>
      <c r="Q7032" t="s">
        <v>71</v>
      </c>
      <c r="R7032">
        <v>21</v>
      </c>
    </row>
    <row r="7033" spans="1:18" x14ac:dyDescent="0.35">
      <c r="A7033" s="19" t="s">
        <v>4372</v>
      </c>
      <c r="B7033" s="19">
        <v>126828</v>
      </c>
      <c r="C7033" t="s">
        <v>85</v>
      </c>
      <c r="D7033" t="s">
        <v>86</v>
      </c>
      <c r="E7033">
        <v>20</v>
      </c>
      <c r="F7033" t="s">
        <v>94</v>
      </c>
      <c r="G7033" t="s">
        <v>149</v>
      </c>
      <c r="H7033" t="s">
        <v>89</v>
      </c>
      <c r="I7033" t="s">
        <v>90</v>
      </c>
      <c r="J7033" t="s">
        <v>39</v>
      </c>
      <c r="K7033">
        <v>12</v>
      </c>
      <c r="L7033">
        <v>12</v>
      </c>
      <c r="N7033">
        <v>20</v>
      </c>
      <c r="O7033">
        <v>14</v>
      </c>
      <c r="P7033">
        <v>1</v>
      </c>
      <c r="Q7033" t="s">
        <v>150</v>
      </c>
      <c r="R7033">
        <v>20</v>
      </c>
    </row>
    <row r="7034" spans="1:18" x14ac:dyDescent="0.35">
      <c r="A7034" s="19" t="s">
        <v>4372</v>
      </c>
      <c r="B7034" s="19">
        <v>126828</v>
      </c>
      <c r="C7034" t="s">
        <v>148</v>
      </c>
      <c r="D7034" t="s">
        <v>42</v>
      </c>
      <c r="E7034">
        <v>20</v>
      </c>
      <c r="F7034" t="s">
        <v>94</v>
      </c>
      <c r="G7034" t="s">
        <v>149</v>
      </c>
      <c r="H7034" t="s">
        <v>89</v>
      </c>
      <c r="I7034" t="s">
        <v>90</v>
      </c>
      <c r="J7034" t="s">
        <v>39</v>
      </c>
      <c r="K7034">
        <v>12</v>
      </c>
      <c r="L7034">
        <v>12</v>
      </c>
      <c r="N7034">
        <v>20</v>
      </c>
      <c r="O7034">
        <v>14</v>
      </c>
      <c r="P7034">
        <v>1</v>
      </c>
      <c r="Q7034" t="s">
        <v>104</v>
      </c>
      <c r="R7034">
        <v>20</v>
      </c>
    </row>
    <row r="7035" spans="1:18" x14ac:dyDescent="0.35">
      <c r="A7035" s="19" t="s">
        <v>2902</v>
      </c>
      <c r="B7035" s="19">
        <v>94223</v>
      </c>
      <c r="C7035" t="s">
        <v>831</v>
      </c>
      <c r="D7035" t="s">
        <v>31</v>
      </c>
      <c r="E7035">
        <v>20</v>
      </c>
      <c r="F7035" t="s">
        <v>94</v>
      </c>
      <c r="G7035" t="s">
        <v>503</v>
      </c>
      <c r="H7035" t="s">
        <v>504</v>
      </c>
      <c r="I7035" t="s">
        <v>156</v>
      </c>
      <c r="J7035" t="s">
        <v>25</v>
      </c>
      <c r="K7035">
        <v>1</v>
      </c>
      <c r="L7035">
        <v>1</v>
      </c>
      <c r="N7035">
        <v>20</v>
      </c>
      <c r="O7035">
        <v>14</v>
      </c>
      <c r="P7035">
        <v>1</v>
      </c>
      <c r="Q7035" t="s">
        <v>150</v>
      </c>
      <c r="R7035">
        <v>20</v>
      </c>
    </row>
    <row r="7036" spans="1:18" x14ac:dyDescent="0.35">
      <c r="A7036" s="19" t="s">
        <v>1962</v>
      </c>
      <c r="B7036" s="19">
        <v>126361</v>
      </c>
      <c r="C7036" t="s">
        <v>352</v>
      </c>
      <c r="D7036" t="s">
        <v>20</v>
      </c>
      <c r="E7036">
        <v>16</v>
      </c>
      <c r="F7036" t="s">
        <v>74</v>
      </c>
      <c r="G7036" t="s">
        <v>415</v>
      </c>
      <c r="H7036" t="s">
        <v>69</v>
      </c>
      <c r="I7036" t="s">
        <v>70</v>
      </c>
      <c r="J7036" t="s">
        <v>39</v>
      </c>
      <c r="K7036">
        <v>3</v>
      </c>
      <c r="L7036">
        <v>3</v>
      </c>
      <c r="N7036">
        <v>24</v>
      </c>
      <c r="O7036">
        <v>17</v>
      </c>
      <c r="P7036">
        <v>0</v>
      </c>
      <c r="Q7036" t="s">
        <v>120</v>
      </c>
      <c r="R7036">
        <v>16</v>
      </c>
    </row>
    <row r="7037" spans="1:18" x14ac:dyDescent="0.35">
      <c r="A7037" s="19" t="s">
        <v>4373</v>
      </c>
      <c r="B7037" s="19">
        <v>119709</v>
      </c>
      <c r="C7037" t="s">
        <v>50</v>
      </c>
      <c r="D7037" t="s">
        <v>31</v>
      </c>
      <c r="E7037">
        <v>13</v>
      </c>
      <c r="F7037" t="s">
        <v>153</v>
      </c>
      <c r="G7037" t="s">
        <v>56</v>
      </c>
      <c r="H7037" t="s">
        <v>57</v>
      </c>
      <c r="I7037" t="s">
        <v>53</v>
      </c>
      <c r="J7037" t="s">
        <v>39</v>
      </c>
      <c r="K7037">
        <v>920</v>
      </c>
      <c r="L7037">
        <v>920</v>
      </c>
      <c r="N7037">
        <v>20</v>
      </c>
      <c r="O7037">
        <v>14</v>
      </c>
      <c r="P7037">
        <v>0</v>
      </c>
      <c r="Q7037" t="s">
        <v>54</v>
      </c>
      <c r="R7037">
        <v>13</v>
      </c>
    </row>
    <row r="7038" spans="1:18" x14ac:dyDescent="0.35">
      <c r="A7038" s="19" t="s">
        <v>4374</v>
      </c>
      <c r="B7038" s="19">
        <v>53512</v>
      </c>
      <c r="C7038" t="s">
        <v>381</v>
      </c>
      <c r="D7038" t="s">
        <v>220</v>
      </c>
      <c r="E7038">
        <v>21</v>
      </c>
      <c r="F7038" t="s">
        <v>94</v>
      </c>
      <c r="G7038" t="s">
        <v>382</v>
      </c>
      <c r="H7038" t="s">
        <v>383</v>
      </c>
      <c r="I7038" t="s">
        <v>209</v>
      </c>
      <c r="J7038" t="s">
        <v>39</v>
      </c>
      <c r="K7038">
        <v>920</v>
      </c>
      <c r="L7038">
        <v>920</v>
      </c>
      <c r="N7038">
        <v>24</v>
      </c>
      <c r="O7038">
        <v>17</v>
      </c>
      <c r="P7038">
        <v>1</v>
      </c>
      <c r="Q7038" t="s">
        <v>71</v>
      </c>
      <c r="R7038">
        <v>21</v>
      </c>
    </row>
    <row r="7039" spans="1:18" x14ac:dyDescent="0.35">
      <c r="A7039" s="19" t="s">
        <v>4375</v>
      </c>
      <c r="B7039" s="19">
        <v>112631</v>
      </c>
      <c r="C7039" t="s">
        <v>59</v>
      </c>
      <c r="D7039" t="s">
        <v>20</v>
      </c>
      <c r="E7039">
        <v>21</v>
      </c>
      <c r="F7039" t="s">
        <v>353</v>
      </c>
      <c r="G7039" t="s">
        <v>920</v>
      </c>
      <c r="H7039" t="s">
        <v>69</v>
      </c>
      <c r="I7039" t="s">
        <v>70</v>
      </c>
      <c r="J7039" t="s">
        <v>39</v>
      </c>
      <c r="K7039">
        <v>51</v>
      </c>
      <c r="L7039">
        <v>51</v>
      </c>
      <c r="N7039">
        <v>24</v>
      </c>
      <c r="O7039">
        <v>17</v>
      </c>
      <c r="P7039">
        <v>1</v>
      </c>
      <c r="Q7039" t="s">
        <v>71</v>
      </c>
      <c r="R7039">
        <v>21</v>
      </c>
    </row>
    <row r="7040" spans="1:18" x14ac:dyDescent="0.35">
      <c r="A7040" s="19" t="s">
        <v>1645</v>
      </c>
      <c r="B7040" s="19">
        <v>102239</v>
      </c>
      <c r="C7040" t="s">
        <v>59</v>
      </c>
      <c r="D7040" t="s">
        <v>20</v>
      </c>
      <c r="E7040">
        <v>18</v>
      </c>
      <c r="F7040" t="s">
        <v>353</v>
      </c>
      <c r="G7040" t="s">
        <v>119</v>
      </c>
      <c r="H7040" t="s">
        <v>69</v>
      </c>
      <c r="I7040" t="s">
        <v>70</v>
      </c>
      <c r="J7040" t="s">
        <v>39</v>
      </c>
      <c r="K7040">
        <v>920</v>
      </c>
      <c r="L7040">
        <v>920</v>
      </c>
      <c r="N7040">
        <v>24</v>
      </c>
      <c r="O7040">
        <v>17</v>
      </c>
      <c r="P7040">
        <v>1</v>
      </c>
      <c r="Q7040" t="s">
        <v>65</v>
      </c>
      <c r="R7040">
        <v>18</v>
      </c>
    </row>
    <row r="7041" spans="1:18" x14ac:dyDescent="0.35">
      <c r="A7041" s="19" t="s">
        <v>604</v>
      </c>
      <c r="B7041" s="19">
        <v>133108</v>
      </c>
      <c r="C7041" t="s">
        <v>80</v>
      </c>
      <c r="D7041" t="s">
        <v>20</v>
      </c>
      <c r="E7041">
        <v>24</v>
      </c>
      <c r="F7041" t="s">
        <v>226</v>
      </c>
      <c r="G7041" t="s">
        <v>236</v>
      </c>
      <c r="H7041" t="s">
        <v>83</v>
      </c>
      <c r="I7041" t="s">
        <v>62</v>
      </c>
      <c r="J7041" t="s">
        <v>39</v>
      </c>
      <c r="K7041">
        <v>920</v>
      </c>
      <c r="L7041" t="s">
        <v>792</v>
      </c>
      <c r="N7041">
        <v>24</v>
      </c>
      <c r="O7041">
        <v>17</v>
      </c>
      <c r="P7041">
        <v>1</v>
      </c>
      <c r="Q7041" t="s">
        <v>26</v>
      </c>
      <c r="R7041">
        <v>24</v>
      </c>
    </row>
    <row r="7042" spans="1:18" x14ac:dyDescent="0.35">
      <c r="A7042" s="19" t="s">
        <v>2291</v>
      </c>
      <c r="B7042" s="19">
        <v>125221</v>
      </c>
      <c r="C7042" t="s">
        <v>242</v>
      </c>
      <c r="D7042" t="s">
        <v>42</v>
      </c>
      <c r="E7042">
        <v>20</v>
      </c>
      <c r="F7042" t="s">
        <v>153</v>
      </c>
      <c r="G7042" t="s">
        <v>427</v>
      </c>
      <c r="H7042" t="s">
        <v>244</v>
      </c>
      <c r="I7042" t="s">
        <v>90</v>
      </c>
      <c r="J7042" t="s">
        <v>39</v>
      </c>
      <c r="K7042">
        <v>911</v>
      </c>
      <c r="L7042">
        <v>911</v>
      </c>
      <c r="N7042">
        <v>20</v>
      </c>
      <c r="O7042">
        <v>14</v>
      </c>
      <c r="P7042">
        <v>1</v>
      </c>
      <c r="Q7042" t="s">
        <v>104</v>
      </c>
      <c r="R7042">
        <v>20</v>
      </c>
    </row>
    <row r="7043" spans="1:18" x14ac:dyDescent="0.35">
      <c r="A7043" s="19" t="s">
        <v>702</v>
      </c>
      <c r="B7043" s="19">
        <v>119301</v>
      </c>
      <c r="C7043" t="s">
        <v>148</v>
      </c>
      <c r="D7043" t="s">
        <v>42</v>
      </c>
      <c r="E7043">
        <v>17</v>
      </c>
      <c r="F7043" t="s">
        <v>74</v>
      </c>
      <c r="G7043" t="s">
        <v>149</v>
      </c>
      <c r="H7043" t="s">
        <v>89</v>
      </c>
      <c r="I7043" t="s">
        <v>90</v>
      </c>
      <c r="J7043" t="s">
        <v>39</v>
      </c>
      <c r="K7043">
        <v>12</v>
      </c>
      <c r="L7043">
        <v>12</v>
      </c>
      <c r="N7043">
        <v>20</v>
      </c>
      <c r="O7043">
        <v>14</v>
      </c>
      <c r="P7043">
        <v>1</v>
      </c>
      <c r="Q7043" t="s">
        <v>48</v>
      </c>
      <c r="R7043">
        <v>17</v>
      </c>
    </row>
    <row r="7044" spans="1:18" x14ac:dyDescent="0.35">
      <c r="A7044" s="19" t="s">
        <v>702</v>
      </c>
      <c r="B7044" s="19">
        <v>119301</v>
      </c>
      <c r="C7044" t="s">
        <v>85</v>
      </c>
      <c r="D7044" t="s">
        <v>86</v>
      </c>
      <c r="E7044">
        <v>17</v>
      </c>
      <c r="F7044" t="s">
        <v>74</v>
      </c>
      <c r="G7044" t="s">
        <v>149</v>
      </c>
      <c r="H7044" t="s">
        <v>89</v>
      </c>
      <c r="I7044" t="s">
        <v>90</v>
      </c>
      <c r="J7044" t="s">
        <v>39</v>
      </c>
      <c r="K7044">
        <v>12</v>
      </c>
      <c r="L7044">
        <v>12</v>
      </c>
      <c r="N7044">
        <v>20</v>
      </c>
      <c r="O7044">
        <v>14</v>
      </c>
      <c r="P7044">
        <v>1</v>
      </c>
      <c r="Q7044" t="s">
        <v>32</v>
      </c>
      <c r="R7044">
        <v>17</v>
      </c>
    </row>
    <row r="7045" spans="1:18" x14ac:dyDescent="0.35">
      <c r="A7045" s="19" t="s">
        <v>4376</v>
      </c>
      <c r="B7045" s="19">
        <v>127548</v>
      </c>
      <c r="C7045" t="s">
        <v>59</v>
      </c>
      <c r="D7045" t="s">
        <v>20</v>
      </c>
      <c r="E7045">
        <v>18</v>
      </c>
      <c r="F7045" t="s">
        <v>835</v>
      </c>
      <c r="G7045" t="s">
        <v>236</v>
      </c>
      <c r="H7045" t="s">
        <v>83</v>
      </c>
      <c r="I7045" t="s">
        <v>62</v>
      </c>
      <c r="J7045" t="s">
        <v>39</v>
      </c>
      <c r="K7045">
        <v>920</v>
      </c>
      <c r="L7045">
        <v>920</v>
      </c>
      <c r="N7045">
        <v>24</v>
      </c>
      <c r="O7045">
        <v>17</v>
      </c>
      <c r="P7045">
        <v>1</v>
      </c>
      <c r="Q7045" t="s">
        <v>65</v>
      </c>
      <c r="R7045">
        <v>18</v>
      </c>
    </row>
    <row r="7046" spans="1:18" x14ac:dyDescent="0.35">
      <c r="A7046" s="19" t="s">
        <v>3404</v>
      </c>
      <c r="B7046" s="19">
        <v>113485</v>
      </c>
      <c r="C7046" t="s">
        <v>148</v>
      </c>
      <c r="D7046" t="s">
        <v>42</v>
      </c>
      <c r="E7046">
        <v>17</v>
      </c>
      <c r="F7046" t="s">
        <v>226</v>
      </c>
      <c r="G7046" t="s">
        <v>1471</v>
      </c>
      <c r="H7046" t="s">
        <v>89</v>
      </c>
      <c r="I7046" t="s">
        <v>90</v>
      </c>
      <c r="J7046" t="s">
        <v>39</v>
      </c>
      <c r="K7046">
        <v>921</v>
      </c>
      <c r="L7046" t="s">
        <v>1472</v>
      </c>
      <c r="N7046">
        <v>20</v>
      </c>
      <c r="O7046">
        <v>14</v>
      </c>
      <c r="P7046">
        <v>1</v>
      </c>
      <c r="Q7046" t="s">
        <v>48</v>
      </c>
      <c r="R7046">
        <v>17</v>
      </c>
    </row>
    <row r="7047" spans="1:18" x14ac:dyDescent="0.35">
      <c r="A7047" s="19" t="s">
        <v>2873</v>
      </c>
      <c r="B7047" s="19">
        <v>119532</v>
      </c>
      <c r="C7047" t="s">
        <v>59</v>
      </c>
      <c r="D7047" t="s">
        <v>20</v>
      </c>
      <c r="E7047">
        <v>24</v>
      </c>
      <c r="F7047" t="s">
        <v>74</v>
      </c>
      <c r="G7047" t="s">
        <v>999</v>
      </c>
      <c r="H7047" t="s">
        <v>69</v>
      </c>
      <c r="I7047" t="s">
        <v>70</v>
      </c>
      <c r="J7047" t="s">
        <v>39</v>
      </c>
      <c r="K7047">
        <v>19</v>
      </c>
      <c r="L7047">
        <v>19</v>
      </c>
      <c r="N7047">
        <v>24</v>
      </c>
      <c r="O7047">
        <v>17</v>
      </c>
      <c r="P7047">
        <v>1</v>
      </c>
      <c r="Q7047" t="s">
        <v>26</v>
      </c>
      <c r="R7047">
        <v>24</v>
      </c>
    </row>
    <row r="7048" spans="1:18" x14ac:dyDescent="0.35">
      <c r="A7048" s="19" t="s">
        <v>2463</v>
      </c>
      <c r="B7048" s="19">
        <v>130402</v>
      </c>
      <c r="C7048" t="s">
        <v>118</v>
      </c>
      <c r="D7048" t="s">
        <v>20</v>
      </c>
      <c r="E7048">
        <v>21</v>
      </c>
      <c r="F7048" t="s">
        <v>226</v>
      </c>
      <c r="G7048" t="s">
        <v>68</v>
      </c>
      <c r="H7048" t="s">
        <v>69</v>
      </c>
      <c r="I7048" t="s">
        <v>70</v>
      </c>
      <c r="J7048" t="s">
        <v>39</v>
      </c>
      <c r="K7048">
        <v>921</v>
      </c>
      <c r="L7048" t="s">
        <v>1617</v>
      </c>
      <c r="N7048">
        <v>24</v>
      </c>
      <c r="O7048">
        <v>17</v>
      </c>
      <c r="P7048">
        <v>1</v>
      </c>
      <c r="Q7048" t="s">
        <v>71</v>
      </c>
      <c r="R7048">
        <v>21</v>
      </c>
    </row>
    <row r="7049" spans="1:18" x14ac:dyDescent="0.35">
      <c r="A7049" s="19" t="s">
        <v>4377</v>
      </c>
      <c r="B7049" s="19">
        <v>131277</v>
      </c>
      <c r="C7049" t="s">
        <v>118</v>
      </c>
      <c r="D7049" t="s">
        <v>20</v>
      </c>
      <c r="E7049">
        <v>21</v>
      </c>
      <c r="F7049" t="s">
        <v>87</v>
      </c>
      <c r="G7049" t="s">
        <v>119</v>
      </c>
      <c r="H7049" t="s">
        <v>69</v>
      </c>
      <c r="I7049" t="s">
        <v>70</v>
      </c>
      <c r="J7049" t="s">
        <v>39</v>
      </c>
      <c r="K7049">
        <v>920</v>
      </c>
      <c r="L7049" t="s">
        <v>531</v>
      </c>
      <c r="N7049">
        <v>24</v>
      </c>
      <c r="O7049">
        <v>17</v>
      </c>
      <c r="P7049">
        <v>1</v>
      </c>
      <c r="Q7049" t="s">
        <v>71</v>
      </c>
      <c r="R7049">
        <v>21</v>
      </c>
    </row>
    <row r="7050" spans="1:18" x14ac:dyDescent="0.35">
      <c r="A7050" s="19" t="s">
        <v>4378</v>
      </c>
      <c r="B7050" s="19">
        <v>131534</v>
      </c>
      <c r="C7050" t="s">
        <v>299</v>
      </c>
      <c r="D7050" t="s">
        <v>31</v>
      </c>
      <c r="E7050">
        <v>15</v>
      </c>
      <c r="F7050" t="s">
        <v>67</v>
      </c>
      <c r="G7050" t="s">
        <v>300</v>
      </c>
      <c r="H7050" t="s">
        <v>301</v>
      </c>
      <c r="I7050" t="s">
        <v>97</v>
      </c>
      <c r="J7050" t="s">
        <v>25</v>
      </c>
      <c r="K7050">
        <v>920</v>
      </c>
      <c r="L7050">
        <v>920</v>
      </c>
      <c r="N7050">
        <v>20</v>
      </c>
      <c r="O7050">
        <v>14</v>
      </c>
      <c r="P7050">
        <v>1</v>
      </c>
      <c r="Q7050" t="s">
        <v>254</v>
      </c>
      <c r="R7050">
        <v>15</v>
      </c>
    </row>
    <row r="7051" spans="1:18" x14ac:dyDescent="0.35">
      <c r="A7051" s="19" t="s">
        <v>3233</v>
      </c>
      <c r="B7051" s="19">
        <v>92076</v>
      </c>
      <c r="C7051" t="s">
        <v>1127</v>
      </c>
      <c r="D7051" t="s">
        <v>20</v>
      </c>
      <c r="E7051">
        <v>16</v>
      </c>
      <c r="F7051" t="s">
        <v>43</v>
      </c>
      <c r="G7051" t="s">
        <v>639</v>
      </c>
      <c r="H7051" t="s">
        <v>108</v>
      </c>
      <c r="I7051" t="s">
        <v>53</v>
      </c>
      <c r="J7051" t="s">
        <v>39</v>
      </c>
      <c r="K7051">
        <v>1</v>
      </c>
      <c r="L7051" t="s">
        <v>1128</v>
      </c>
      <c r="N7051">
        <v>24</v>
      </c>
      <c r="O7051">
        <v>17</v>
      </c>
      <c r="P7051">
        <v>0</v>
      </c>
      <c r="Q7051" t="s">
        <v>120</v>
      </c>
      <c r="R7051">
        <v>16</v>
      </c>
    </row>
    <row r="7052" spans="1:18" x14ac:dyDescent="0.35">
      <c r="A7052" s="19" t="s">
        <v>240</v>
      </c>
      <c r="B7052" s="19">
        <v>118144</v>
      </c>
      <c r="C7052" t="s">
        <v>206</v>
      </c>
      <c r="D7052" t="s">
        <v>42</v>
      </c>
      <c r="E7052">
        <v>13</v>
      </c>
      <c r="F7052" t="s">
        <v>21</v>
      </c>
      <c r="G7052" t="s">
        <v>207</v>
      </c>
      <c r="H7052" t="s">
        <v>208</v>
      </c>
      <c r="I7052" t="s">
        <v>209</v>
      </c>
      <c r="J7052" t="s">
        <v>25</v>
      </c>
      <c r="K7052">
        <v>900</v>
      </c>
      <c r="L7052">
        <v>900</v>
      </c>
      <c r="N7052">
        <v>20</v>
      </c>
      <c r="O7052">
        <v>14</v>
      </c>
      <c r="P7052">
        <v>0</v>
      </c>
      <c r="Q7052" t="s">
        <v>319</v>
      </c>
      <c r="R7052">
        <v>13</v>
      </c>
    </row>
    <row r="7053" spans="1:18" x14ac:dyDescent="0.35">
      <c r="A7053" s="19" t="s">
        <v>240</v>
      </c>
      <c r="B7053" s="19">
        <v>118144</v>
      </c>
      <c r="C7053" t="s">
        <v>210</v>
      </c>
      <c r="D7053" t="s">
        <v>31</v>
      </c>
      <c r="E7053">
        <v>20</v>
      </c>
      <c r="F7053" t="s">
        <v>21</v>
      </c>
      <c r="G7053" t="s">
        <v>207</v>
      </c>
      <c r="H7053" t="s">
        <v>208</v>
      </c>
      <c r="I7053" t="s">
        <v>209</v>
      </c>
      <c r="J7053" t="s">
        <v>25</v>
      </c>
      <c r="K7053">
        <v>900</v>
      </c>
      <c r="L7053">
        <v>900</v>
      </c>
      <c r="N7053">
        <v>20</v>
      </c>
      <c r="O7053">
        <v>14</v>
      </c>
      <c r="P7053">
        <v>1</v>
      </c>
      <c r="Q7053" t="s">
        <v>150</v>
      </c>
      <c r="R7053">
        <v>20</v>
      </c>
    </row>
    <row r="7054" spans="1:18" x14ac:dyDescent="0.35">
      <c r="A7054" s="19" t="s">
        <v>3188</v>
      </c>
      <c r="B7054" s="19">
        <v>127746</v>
      </c>
      <c r="C7054" t="s">
        <v>246</v>
      </c>
      <c r="D7054" t="s">
        <v>86</v>
      </c>
      <c r="E7054">
        <v>20</v>
      </c>
      <c r="F7054" t="s">
        <v>35</v>
      </c>
      <c r="G7054" t="s">
        <v>247</v>
      </c>
      <c r="H7054" t="s">
        <v>248</v>
      </c>
      <c r="I7054" t="s">
        <v>209</v>
      </c>
      <c r="J7054" t="s">
        <v>39</v>
      </c>
      <c r="K7054">
        <v>1</v>
      </c>
      <c r="L7054">
        <v>1</v>
      </c>
      <c r="N7054">
        <v>20</v>
      </c>
      <c r="O7054">
        <v>14</v>
      </c>
      <c r="P7054">
        <v>1</v>
      </c>
      <c r="Q7054" t="s">
        <v>150</v>
      </c>
      <c r="R7054">
        <v>20</v>
      </c>
    </row>
    <row r="7055" spans="1:18" x14ac:dyDescent="0.35">
      <c r="A7055" s="19" t="s">
        <v>3806</v>
      </c>
      <c r="B7055" s="19">
        <v>119092</v>
      </c>
      <c r="C7055" t="s">
        <v>230</v>
      </c>
      <c r="D7055" t="s">
        <v>20</v>
      </c>
      <c r="E7055">
        <v>21</v>
      </c>
      <c r="F7055" t="s">
        <v>153</v>
      </c>
      <c r="G7055" t="s">
        <v>289</v>
      </c>
      <c r="H7055" t="s">
        <v>290</v>
      </c>
      <c r="I7055" t="s">
        <v>62</v>
      </c>
      <c r="J7055" t="s">
        <v>39</v>
      </c>
      <c r="K7055">
        <v>1</v>
      </c>
      <c r="L7055">
        <v>1</v>
      </c>
      <c r="N7055">
        <v>24</v>
      </c>
      <c r="O7055">
        <v>17</v>
      </c>
      <c r="P7055">
        <v>1</v>
      </c>
      <c r="Q7055" t="s">
        <v>71</v>
      </c>
      <c r="R7055">
        <v>21</v>
      </c>
    </row>
    <row r="7056" spans="1:18" x14ac:dyDescent="0.35">
      <c r="A7056" s="19" t="s">
        <v>4379</v>
      </c>
      <c r="B7056" s="19">
        <v>88976</v>
      </c>
      <c r="C7056" t="s">
        <v>59</v>
      </c>
      <c r="D7056" t="s">
        <v>20</v>
      </c>
      <c r="E7056">
        <v>16</v>
      </c>
      <c r="F7056" t="s">
        <v>21</v>
      </c>
      <c r="G7056" t="s">
        <v>309</v>
      </c>
      <c r="H7056" t="s">
        <v>69</v>
      </c>
      <c r="I7056" t="s">
        <v>70</v>
      </c>
      <c r="J7056" t="s">
        <v>39</v>
      </c>
      <c r="K7056">
        <v>20</v>
      </c>
      <c r="L7056">
        <v>20</v>
      </c>
      <c r="N7056">
        <v>24</v>
      </c>
      <c r="O7056">
        <v>17</v>
      </c>
      <c r="P7056">
        <v>0</v>
      </c>
      <c r="Q7056" t="s">
        <v>120</v>
      </c>
      <c r="R7056">
        <v>16</v>
      </c>
    </row>
    <row r="7057" spans="1:18" x14ac:dyDescent="0.35">
      <c r="A7057" s="19" t="s">
        <v>3843</v>
      </c>
      <c r="B7057" s="19">
        <v>123067</v>
      </c>
      <c r="C7057" t="s">
        <v>733</v>
      </c>
      <c r="D7057" t="s">
        <v>42</v>
      </c>
      <c r="E7057">
        <v>15</v>
      </c>
      <c r="F7057" t="s">
        <v>153</v>
      </c>
      <c r="G7057" t="s">
        <v>95</v>
      </c>
      <c r="H7057" t="s">
        <v>96</v>
      </c>
      <c r="I7057" t="s">
        <v>97</v>
      </c>
      <c r="J7057" t="s">
        <v>39</v>
      </c>
      <c r="K7057">
        <v>921</v>
      </c>
      <c r="L7057">
        <v>921</v>
      </c>
      <c r="N7057">
        <v>20</v>
      </c>
      <c r="O7057">
        <v>14</v>
      </c>
      <c r="P7057">
        <v>1</v>
      </c>
      <c r="Q7057" t="s">
        <v>29</v>
      </c>
      <c r="R7057">
        <v>15</v>
      </c>
    </row>
    <row r="7058" spans="1:18" x14ac:dyDescent="0.35">
      <c r="A7058" s="19" t="s">
        <v>4380</v>
      </c>
      <c r="B7058" s="19">
        <v>135639</v>
      </c>
      <c r="C7058" t="s">
        <v>2336</v>
      </c>
      <c r="D7058" t="s">
        <v>31</v>
      </c>
      <c r="E7058">
        <v>20</v>
      </c>
      <c r="F7058" t="s">
        <v>43</v>
      </c>
      <c r="G7058" t="s">
        <v>2337</v>
      </c>
      <c r="H7058" t="s">
        <v>2338</v>
      </c>
      <c r="I7058" t="s">
        <v>38</v>
      </c>
      <c r="J7058" t="s">
        <v>25</v>
      </c>
      <c r="K7058">
        <v>910</v>
      </c>
      <c r="L7058" t="s">
        <v>3520</v>
      </c>
      <c r="N7058">
        <v>20</v>
      </c>
      <c r="O7058">
        <v>14</v>
      </c>
      <c r="P7058">
        <v>1</v>
      </c>
      <c r="Q7058" t="s">
        <v>150</v>
      </c>
      <c r="R7058">
        <v>20</v>
      </c>
    </row>
    <row r="7059" spans="1:18" x14ac:dyDescent="0.35">
      <c r="A7059" s="19" t="s">
        <v>4381</v>
      </c>
      <c r="B7059" s="19">
        <v>135453</v>
      </c>
      <c r="C7059" t="s">
        <v>527</v>
      </c>
      <c r="D7059" t="s">
        <v>20</v>
      </c>
      <c r="E7059">
        <v>21</v>
      </c>
      <c r="F7059" t="s">
        <v>226</v>
      </c>
      <c r="G7059" t="s">
        <v>193</v>
      </c>
      <c r="H7059" t="s">
        <v>83</v>
      </c>
      <c r="I7059" t="s">
        <v>62</v>
      </c>
      <c r="J7059" t="s">
        <v>39</v>
      </c>
      <c r="K7059" t="s">
        <v>194</v>
      </c>
      <c r="L7059" t="s">
        <v>1415</v>
      </c>
      <c r="N7059">
        <v>24</v>
      </c>
      <c r="O7059">
        <v>17</v>
      </c>
      <c r="P7059">
        <v>1</v>
      </c>
      <c r="Q7059" t="s">
        <v>71</v>
      </c>
      <c r="R7059">
        <v>21</v>
      </c>
    </row>
    <row r="7060" spans="1:18" x14ac:dyDescent="0.35">
      <c r="A7060" s="19" t="s">
        <v>4382</v>
      </c>
      <c r="B7060" s="19">
        <v>133114</v>
      </c>
      <c r="C7060" t="s">
        <v>118</v>
      </c>
      <c r="D7060" t="s">
        <v>20</v>
      </c>
      <c r="E7060">
        <v>16</v>
      </c>
      <c r="F7060" t="s">
        <v>87</v>
      </c>
      <c r="G7060" t="s">
        <v>119</v>
      </c>
      <c r="H7060" t="s">
        <v>69</v>
      </c>
      <c r="I7060" t="s">
        <v>70</v>
      </c>
      <c r="J7060" t="s">
        <v>39</v>
      </c>
      <c r="K7060">
        <v>920</v>
      </c>
      <c r="L7060" t="s">
        <v>531</v>
      </c>
      <c r="N7060">
        <v>24</v>
      </c>
      <c r="O7060">
        <v>17</v>
      </c>
      <c r="P7060">
        <v>0</v>
      </c>
      <c r="Q7060" t="s">
        <v>120</v>
      </c>
      <c r="R7060">
        <v>16</v>
      </c>
    </row>
    <row r="7061" spans="1:18" x14ac:dyDescent="0.35">
      <c r="A7061" s="19" t="s">
        <v>1524</v>
      </c>
      <c r="B7061" s="19">
        <v>118617</v>
      </c>
      <c r="C7061" t="s">
        <v>230</v>
      </c>
      <c r="D7061" t="s">
        <v>20</v>
      </c>
      <c r="E7061">
        <v>16</v>
      </c>
      <c r="F7061" t="s">
        <v>35</v>
      </c>
      <c r="G7061" t="s">
        <v>775</v>
      </c>
      <c r="H7061" t="s">
        <v>83</v>
      </c>
      <c r="I7061" t="s">
        <v>62</v>
      </c>
      <c r="J7061" t="s">
        <v>39</v>
      </c>
      <c r="K7061" t="s">
        <v>63</v>
      </c>
      <c r="L7061" t="s">
        <v>64</v>
      </c>
      <c r="N7061">
        <v>24</v>
      </c>
      <c r="O7061">
        <v>17</v>
      </c>
      <c r="P7061">
        <v>0</v>
      </c>
      <c r="Q7061" t="s">
        <v>120</v>
      </c>
      <c r="R7061">
        <v>16</v>
      </c>
    </row>
    <row r="7062" spans="1:18" x14ac:dyDescent="0.35">
      <c r="A7062" s="19" t="s">
        <v>1644</v>
      </c>
      <c r="B7062" s="19">
        <v>117148</v>
      </c>
      <c r="C7062" t="s">
        <v>448</v>
      </c>
      <c r="D7062" t="s">
        <v>220</v>
      </c>
      <c r="E7062">
        <v>18</v>
      </c>
      <c r="F7062" t="s">
        <v>153</v>
      </c>
      <c r="G7062" t="s">
        <v>449</v>
      </c>
      <c r="H7062" t="s">
        <v>450</v>
      </c>
      <c r="I7062" t="s">
        <v>97</v>
      </c>
      <c r="J7062" t="s">
        <v>39</v>
      </c>
      <c r="K7062">
        <v>920</v>
      </c>
      <c r="L7062">
        <v>920</v>
      </c>
      <c r="N7062">
        <v>24</v>
      </c>
      <c r="O7062">
        <v>17</v>
      </c>
      <c r="P7062">
        <v>1</v>
      </c>
      <c r="Q7062" t="s">
        <v>65</v>
      </c>
      <c r="R7062">
        <v>18</v>
      </c>
    </row>
    <row r="7063" spans="1:18" x14ac:dyDescent="0.35">
      <c r="A7063" s="19" t="s">
        <v>2531</v>
      </c>
      <c r="B7063" s="19">
        <v>125707</v>
      </c>
      <c r="C7063" t="s">
        <v>362</v>
      </c>
      <c r="D7063" t="s">
        <v>20</v>
      </c>
      <c r="E7063">
        <v>21</v>
      </c>
      <c r="F7063" t="s">
        <v>94</v>
      </c>
      <c r="G7063" t="s">
        <v>357</v>
      </c>
      <c r="H7063" t="s">
        <v>358</v>
      </c>
      <c r="I7063" t="s">
        <v>142</v>
      </c>
      <c r="J7063" t="s">
        <v>25</v>
      </c>
      <c r="K7063">
        <v>1</v>
      </c>
      <c r="L7063">
        <v>1</v>
      </c>
      <c r="N7063">
        <v>24</v>
      </c>
      <c r="O7063">
        <v>17</v>
      </c>
      <c r="P7063">
        <v>1</v>
      </c>
      <c r="Q7063" t="s">
        <v>71</v>
      </c>
      <c r="R7063">
        <v>21</v>
      </c>
    </row>
    <row r="7064" spans="1:18" x14ac:dyDescent="0.35">
      <c r="A7064" s="19" t="s">
        <v>2531</v>
      </c>
      <c r="B7064" s="19">
        <v>125707</v>
      </c>
      <c r="C7064" t="s">
        <v>359</v>
      </c>
      <c r="D7064" t="s">
        <v>31</v>
      </c>
      <c r="E7064">
        <v>20</v>
      </c>
      <c r="F7064" t="s">
        <v>94</v>
      </c>
      <c r="G7064" t="s">
        <v>357</v>
      </c>
      <c r="H7064" t="s">
        <v>358</v>
      </c>
      <c r="I7064" t="s">
        <v>142</v>
      </c>
      <c r="J7064" t="s">
        <v>25</v>
      </c>
      <c r="K7064">
        <v>1</v>
      </c>
      <c r="L7064">
        <v>1</v>
      </c>
      <c r="N7064">
        <v>20</v>
      </c>
      <c r="O7064">
        <v>14</v>
      </c>
      <c r="P7064">
        <v>1</v>
      </c>
      <c r="Q7064" t="s">
        <v>150</v>
      </c>
      <c r="R7064">
        <v>20</v>
      </c>
    </row>
    <row r="7065" spans="1:18" x14ac:dyDescent="0.35">
      <c r="A7065" s="19" t="s">
        <v>2531</v>
      </c>
      <c r="B7065" s="19">
        <v>125707</v>
      </c>
      <c r="C7065" t="s">
        <v>356</v>
      </c>
      <c r="D7065" t="s">
        <v>42</v>
      </c>
      <c r="E7065">
        <v>15</v>
      </c>
      <c r="F7065" t="s">
        <v>94</v>
      </c>
      <c r="G7065" t="s">
        <v>357</v>
      </c>
      <c r="H7065" t="s">
        <v>358</v>
      </c>
      <c r="I7065" t="s">
        <v>142</v>
      </c>
      <c r="J7065" t="s">
        <v>25</v>
      </c>
      <c r="K7065">
        <v>1</v>
      </c>
      <c r="L7065">
        <v>1</v>
      </c>
      <c r="N7065">
        <v>20</v>
      </c>
      <c r="O7065">
        <v>14</v>
      </c>
      <c r="P7065">
        <v>1</v>
      </c>
      <c r="Q7065" t="s">
        <v>29</v>
      </c>
      <c r="R7065">
        <v>15</v>
      </c>
    </row>
    <row r="7066" spans="1:18" x14ac:dyDescent="0.35">
      <c r="A7066" s="19" t="s">
        <v>2531</v>
      </c>
      <c r="B7066" s="19">
        <v>125707</v>
      </c>
      <c r="C7066" t="s">
        <v>360</v>
      </c>
      <c r="D7066" t="s">
        <v>86</v>
      </c>
      <c r="E7066">
        <v>17</v>
      </c>
      <c r="F7066" t="s">
        <v>94</v>
      </c>
      <c r="G7066" t="s">
        <v>357</v>
      </c>
      <c r="H7066" t="s">
        <v>358</v>
      </c>
      <c r="I7066" t="s">
        <v>142</v>
      </c>
      <c r="J7066" t="s">
        <v>25</v>
      </c>
      <c r="K7066">
        <v>1</v>
      </c>
      <c r="L7066">
        <v>1</v>
      </c>
      <c r="N7066">
        <v>20</v>
      </c>
      <c r="O7066">
        <v>14</v>
      </c>
      <c r="P7066">
        <v>1</v>
      </c>
      <c r="Q7066" t="s">
        <v>32</v>
      </c>
      <c r="R7066">
        <v>17</v>
      </c>
    </row>
    <row r="7067" spans="1:18" x14ac:dyDescent="0.35">
      <c r="A7067" s="19" t="s">
        <v>3464</v>
      </c>
      <c r="B7067" s="19">
        <v>40947</v>
      </c>
      <c r="C7067" t="s">
        <v>112</v>
      </c>
      <c r="D7067" t="s">
        <v>42</v>
      </c>
      <c r="E7067">
        <v>20</v>
      </c>
      <c r="F7067" t="s">
        <v>87</v>
      </c>
      <c r="G7067" t="s">
        <v>1142</v>
      </c>
      <c r="H7067" t="s">
        <v>114</v>
      </c>
      <c r="I7067" t="s">
        <v>115</v>
      </c>
      <c r="J7067" t="s">
        <v>25</v>
      </c>
      <c r="K7067">
        <v>900</v>
      </c>
      <c r="L7067" t="s">
        <v>1143</v>
      </c>
      <c r="N7067">
        <v>20</v>
      </c>
      <c r="O7067">
        <v>14</v>
      </c>
      <c r="P7067">
        <v>1</v>
      </c>
      <c r="Q7067" t="s">
        <v>104</v>
      </c>
      <c r="R7067">
        <v>20</v>
      </c>
    </row>
    <row r="7068" spans="1:18" x14ac:dyDescent="0.35">
      <c r="A7068" s="19" t="s">
        <v>3464</v>
      </c>
      <c r="B7068" s="19">
        <v>40947</v>
      </c>
      <c r="C7068" t="s">
        <v>116</v>
      </c>
      <c r="D7068" t="s">
        <v>28</v>
      </c>
      <c r="E7068">
        <v>20</v>
      </c>
      <c r="F7068" t="s">
        <v>87</v>
      </c>
      <c r="G7068" t="s">
        <v>1142</v>
      </c>
      <c r="H7068" t="s">
        <v>114</v>
      </c>
      <c r="I7068" t="s">
        <v>115</v>
      </c>
      <c r="J7068" t="s">
        <v>25</v>
      </c>
      <c r="K7068">
        <v>900</v>
      </c>
      <c r="L7068" t="s">
        <v>1143</v>
      </c>
      <c r="N7068">
        <v>20</v>
      </c>
      <c r="O7068">
        <v>14</v>
      </c>
      <c r="P7068">
        <v>1</v>
      </c>
      <c r="Q7068" t="s">
        <v>157</v>
      </c>
      <c r="R7068">
        <v>20</v>
      </c>
    </row>
    <row r="7069" spans="1:18" x14ac:dyDescent="0.35">
      <c r="A7069" s="19" t="s">
        <v>333</v>
      </c>
      <c r="B7069" s="19">
        <v>121532</v>
      </c>
      <c r="C7069" t="s">
        <v>210</v>
      </c>
      <c r="D7069" t="s">
        <v>31</v>
      </c>
      <c r="E7069">
        <v>17</v>
      </c>
      <c r="F7069" t="s">
        <v>74</v>
      </c>
      <c r="G7069" t="s">
        <v>700</v>
      </c>
      <c r="H7069" t="s">
        <v>208</v>
      </c>
      <c r="I7069" t="s">
        <v>209</v>
      </c>
      <c r="J7069" t="s">
        <v>25</v>
      </c>
      <c r="K7069">
        <v>920</v>
      </c>
      <c r="L7069">
        <v>920</v>
      </c>
      <c r="N7069">
        <v>20</v>
      </c>
      <c r="O7069">
        <v>14</v>
      </c>
      <c r="P7069">
        <v>1</v>
      </c>
      <c r="Q7069" t="s">
        <v>32</v>
      </c>
      <c r="R7069">
        <v>17</v>
      </c>
    </row>
    <row r="7070" spans="1:18" x14ac:dyDescent="0.35">
      <c r="A7070" s="19" t="s">
        <v>333</v>
      </c>
      <c r="B7070" s="19">
        <v>121532</v>
      </c>
      <c r="C7070" t="s">
        <v>206</v>
      </c>
      <c r="D7070" t="s">
        <v>42</v>
      </c>
      <c r="E7070">
        <v>20</v>
      </c>
      <c r="F7070" t="s">
        <v>74</v>
      </c>
      <c r="G7070" t="s">
        <v>700</v>
      </c>
      <c r="H7070" t="s">
        <v>208</v>
      </c>
      <c r="I7070" t="s">
        <v>209</v>
      </c>
      <c r="J7070" t="s">
        <v>25</v>
      </c>
      <c r="K7070">
        <v>920</v>
      </c>
      <c r="L7070">
        <v>920</v>
      </c>
      <c r="N7070">
        <v>20</v>
      </c>
      <c r="O7070">
        <v>14</v>
      </c>
      <c r="P7070">
        <v>1</v>
      </c>
      <c r="Q7070" t="s">
        <v>104</v>
      </c>
      <c r="R7070">
        <v>20</v>
      </c>
    </row>
    <row r="7071" spans="1:18" x14ac:dyDescent="0.35">
      <c r="A7071" s="19" t="s">
        <v>3290</v>
      </c>
      <c r="B7071" s="19">
        <v>122225</v>
      </c>
      <c r="C7071" t="s">
        <v>80</v>
      </c>
      <c r="D7071" t="s">
        <v>20</v>
      </c>
      <c r="E7071">
        <v>18</v>
      </c>
      <c r="F7071" t="s">
        <v>74</v>
      </c>
      <c r="G7071" t="s">
        <v>507</v>
      </c>
      <c r="H7071" t="s">
        <v>69</v>
      </c>
      <c r="I7071" t="s">
        <v>70</v>
      </c>
      <c r="J7071" t="s">
        <v>39</v>
      </c>
      <c r="K7071">
        <v>31</v>
      </c>
      <c r="L7071">
        <v>31</v>
      </c>
      <c r="N7071">
        <v>24</v>
      </c>
      <c r="O7071">
        <v>17</v>
      </c>
      <c r="P7071">
        <v>1</v>
      </c>
      <c r="Q7071" t="s">
        <v>65</v>
      </c>
      <c r="R7071">
        <v>18</v>
      </c>
    </row>
    <row r="7072" spans="1:18" x14ac:dyDescent="0.35">
      <c r="A7072" s="19" t="s">
        <v>2619</v>
      </c>
      <c r="B7072" s="19">
        <v>114766</v>
      </c>
      <c r="C7072" t="s">
        <v>59</v>
      </c>
      <c r="D7072" t="s">
        <v>20</v>
      </c>
      <c r="E7072">
        <v>24</v>
      </c>
      <c r="F7072" t="s">
        <v>226</v>
      </c>
      <c r="G7072" t="s">
        <v>60</v>
      </c>
      <c r="H7072" t="s">
        <v>61</v>
      </c>
      <c r="I7072" t="s">
        <v>62</v>
      </c>
      <c r="J7072" t="s">
        <v>39</v>
      </c>
      <c r="K7072" t="s">
        <v>63</v>
      </c>
      <c r="L7072" t="s">
        <v>480</v>
      </c>
      <c r="N7072">
        <v>24</v>
      </c>
      <c r="O7072">
        <v>17</v>
      </c>
      <c r="P7072">
        <v>1</v>
      </c>
      <c r="Q7072" t="s">
        <v>26</v>
      </c>
      <c r="R7072">
        <v>24</v>
      </c>
    </row>
    <row r="7073" spans="1:18" x14ac:dyDescent="0.35">
      <c r="A7073" s="19" t="s">
        <v>4383</v>
      </c>
      <c r="B7073" s="19">
        <v>131135</v>
      </c>
      <c r="C7073" t="s">
        <v>148</v>
      </c>
      <c r="D7073" t="s">
        <v>42</v>
      </c>
      <c r="E7073">
        <v>15</v>
      </c>
      <c r="F7073" t="s">
        <v>94</v>
      </c>
      <c r="G7073" t="s">
        <v>1169</v>
      </c>
      <c r="H7073" t="s">
        <v>89</v>
      </c>
      <c r="I7073" t="s">
        <v>90</v>
      </c>
      <c r="J7073" t="s">
        <v>39</v>
      </c>
      <c r="K7073">
        <v>24</v>
      </c>
      <c r="L7073">
        <v>24</v>
      </c>
      <c r="N7073">
        <v>20</v>
      </c>
      <c r="O7073">
        <v>14</v>
      </c>
      <c r="P7073">
        <v>1</v>
      </c>
      <c r="Q7073" t="s">
        <v>29</v>
      </c>
      <c r="R7073">
        <v>15</v>
      </c>
    </row>
    <row r="7074" spans="1:18" x14ac:dyDescent="0.35">
      <c r="A7074" s="19" t="s">
        <v>4383</v>
      </c>
      <c r="B7074" s="19">
        <v>131135</v>
      </c>
      <c r="C7074" t="s">
        <v>85</v>
      </c>
      <c r="D7074" t="s">
        <v>86</v>
      </c>
      <c r="E7074">
        <v>13</v>
      </c>
      <c r="F7074" t="s">
        <v>94</v>
      </c>
      <c r="G7074" t="s">
        <v>1169</v>
      </c>
      <c r="H7074" t="s">
        <v>89</v>
      </c>
      <c r="I7074" t="s">
        <v>90</v>
      </c>
      <c r="J7074" t="s">
        <v>39</v>
      </c>
      <c r="K7074">
        <v>24</v>
      </c>
      <c r="L7074">
        <v>24</v>
      </c>
      <c r="N7074">
        <v>20</v>
      </c>
      <c r="O7074">
        <v>14</v>
      </c>
      <c r="P7074">
        <v>0</v>
      </c>
      <c r="Q7074" t="s">
        <v>361</v>
      </c>
      <c r="R7074">
        <v>13</v>
      </c>
    </row>
    <row r="7075" spans="1:18" x14ac:dyDescent="0.35">
      <c r="A7075" s="19" t="s">
        <v>3129</v>
      </c>
      <c r="B7075" s="19">
        <v>103819</v>
      </c>
      <c r="C7075" t="s">
        <v>85</v>
      </c>
      <c r="D7075" t="s">
        <v>86</v>
      </c>
      <c r="E7075">
        <v>15</v>
      </c>
      <c r="F7075" t="s">
        <v>153</v>
      </c>
      <c r="G7075" t="s">
        <v>482</v>
      </c>
      <c r="H7075" t="s">
        <v>89</v>
      </c>
      <c r="I7075" t="s">
        <v>90</v>
      </c>
      <c r="J7075" t="s">
        <v>39</v>
      </c>
      <c r="K7075">
        <v>2</v>
      </c>
      <c r="L7075">
        <v>2</v>
      </c>
      <c r="N7075">
        <v>20</v>
      </c>
      <c r="O7075">
        <v>14</v>
      </c>
      <c r="P7075">
        <v>1</v>
      </c>
      <c r="Q7075" t="s">
        <v>254</v>
      </c>
      <c r="R7075">
        <v>15</v>
      </c>
    </row>
    <row r="7076" spans="1:18" x14ac:dyDescent="0.35">
      <c r="A7076" s="19" t="s">
        <v>3129</v>
      </c>
      <c r="B7076" s="19">
        <v>103819</v>
      </c>
      <c r="C7076" t="s">
        <v>148</v>
      </c>
      <c r="D7076" t="s">
        <v>42</v>
      </c>
      <c r="E7076">
        <v>13</v>
      </c>
      <c r="F7076" t="s">
        <v>153</v>
      </c>
      <c r="G7076" t="s">
        <v>482</v>
      </c>
      <c r="H7076" t="s">
        <v>89</v>
      </c>
      <c r="I7076" t="s">
        <v>90</v>
      </c>
      <c r="J7076" t="s">
        <v>39</v>
      </c>
      <c r="K7076">
        <v>2</v>
      </c>
      <c r="L7076">
        <v>2</v>
      </c>
      <c r="N7076">
        <v>20</v>
      </c>
      <c r="O7076">
        <v>14</v>
      </c>
      <c r="P7076">
        <v>0</v>
      </c>
      <c r="Q7076" t="s">
        <v>319</v>
      </c>
      <c r="R7076">
        <v>13</v>
      </c>
    </row>
    <row r="7077" spans="1:18" x14ac:dyDescent="0.35">
      <c r="A7077" s="19" t="s">
        <v>4384</v>
      </c>
      <c r="B7077" s="19">
        <v>134915</v>
      </c>
      <c r="C7077" t="s">
        <v>396</v>
      </c>
      <c r="D7077" t="s">
        <v>181</v>
      </c>
      <c r="E7077">
        <v>3</v>
      </c>
      <c r="F7077" t="s">
        <v>226</v>
      </c>
      <c r="G7077" t="s">
        <v>397</v>
      </c>
      <c r="H7077" t="s">
        <v>398</v>
      </c>
      <c r="I7077" t="s">
        <v>46</v>
      </c>
      <c r="J7077" t="s">
        <v>39</v>
      </c>
      <c r="K7077">
        <v>910</v>
      </c>
      <c r="L7077" t="s">
        <v>399</v>
      </c>
      <c r="M7077" t="s">
        <v>181</v>
      </c>
      <c r="N7077">
        <v>4</v>
      </c>
      <c r="O7077">
        <v>2.8</v>
      </c>
      <c r="P7077">
        <v>1</v>
      </c>
      <c r="Q7077" t="s">
        <v>573</v>
      </c>
      <c r="R7077">
        <v>3</v>
      </c>
    </row>
    <row r="7078" spans="1:18" x14ac:dyDescent="0.35">
      <c r="A7078" s="19" t="s">
        <v>4384</v>
      </c>
      <c r="B7078" s="19">
        <v>134915</v>
      </c>
      <c r="C7078" t="s">
        <v>396</v>
      </c>
      <c r="D7078" t="s">
        <v>183</v>
      </c>
      <c r="E7078">
        <v>4</v>
      </c>
      <c r="F7078" t="s">
        <v>226</v>
      </c>
      <c r="G7078" t="s">
        <v>397</v>
      </c>
      <c r="H7078" t="s">
        <v>398</v>
      </c>
      <c r="I7078" t="s">
        <v>46</v>
      </c>
      <c r="J7078" t="s">
        <v>39</v>
      </c>
      <c r="K7078">
        <v>910</v>
      </c>
      <c r="L7078" t="s">
        <v>399</v>
      </c>
      <c r="M7078" t="s">
        <v>183</v>
      </c>
      <c r="N7078">
        <v>4</v>
      </c>
      <c r="O7078">
        <v>2.8</v>
      </c>
      <c r="P7078">
        <v>1</v>
      </c>
      <c r="Q7078" t="s">
        <v>184</v>
      </c>
      <c r="R7078">
        <v>4</v>
      </c>
    </row>
    <row r="7079" spans="1:18" x14ac:dyDescent="0.35">
      <c r="A7079" s="19" t="s">
        <v>4384</v>
      </c>
      <c r="B7079" s="19">
        <v>134915</v>
      </c>
      <c r="C7079" t="s">
        <v>396</v>
      </c>
      <c r="D7079" t="s">
        <v>185</v>
      </c>
      <c r="E7079">
        <v>3</v>
      </c>
      <c r="F7079" t="s">
        <v>226</v>
      </c>
      <c r="G7079" t="s">
        <v>397</v>
      </c>
      <c r="H7079" t="s">
        <v>398</v>
      </c>
      <c r="I7079" t="s">
        <v>46</v>
      </c>
      <c r="J7079" t="s">
        <v>39</v>
      </c>
      <c r="K7079">
        <v>910</v>
      </c>
      <c r="L7079" t="s">
        <v>399</v>
      </c>
      <c r="N7079">
        <v>4</v>
      </c>
      <c r="O7079">
        <v>2.8</v>
      </c>
      <c r="P7079">
        <v>1</v>
      </c>
      <c r="Q7079" t="s">
        <v>684</v>
      </c>
      <c r="R7079">
        <v>3</v>
      </c>
    </row>
    <row r="7080" spans="1:18" x14ac:dyDescent="0.35">
      <c r="A7080" s="19" t="s">
        <v>4384</v>
      </c>
      <c r="B7080" s="19">
        <v>134915</v>
      </c>
      <c r="C7080" t="s">
        <v>396</v>
      </c>
      <c r="D7080" t="s">
        <v>179</v>
      </c>
      <c r="E7080">
        <v>4</v>
      </c>
      <c r="F7080" t="s">
        <v>226</v>
      </c>
      <c r="G7080" t="s">
        <v>397</v>
      </c>
      <c r="H7080" t="s">
        <v>398</v>
      </c>
      <c r="I7080" t="s">
        <v>46</v>
      </c>
      <c r="J7080" t="s">
        <v>39</v>
      </c>
      <c r="K7080">
        <v>910</v>
      </c>
      <c r="L7080" t="s">
        <v>399</v>
      </c>
      <c r="M7080" t="s">
        <v>179</v>
      </c>
      <c r="N7080">
        <v>4</v>
      </c>
      <c r="O7080">
        <v>2.8</v>
      </c>
      <c r="P7080">
        <v>1</v>
      </c>
      <c r="Q7080" t="s">
        <v>180</v>
      </c>
      <c r="R7080">
        <v>4</v>
      </c>
    </row>
    <row r="7081" spans="1:18" x14ac:dyDescent="0.35">
      <c r="A7081" s="19" t="s">
        <v>4384</v>
      </c>
      <c r="B7081" s="19">
        <v>134915</v>
      </c>
      <c r="C7081" t="s">
        <v>396</v>
      </c>
      <c r="D7081" t="s">
        <v>187</v>
      </c>
      <c r="E7081">
        <v>3</v>
      </c>
      <c r="F7081" t="s">
        <v>226</v>
      </c>
      <c r="G7081" t="s">
        <v>397</v>
      </c>
      <c r="H7081" t="s">
        <v>398</v>
      </c>
      <c r="I7081" t="s">
        <v>46</v>
      </c>
      <c r="J7081" t="s">
        <v>39</v>
      </c>
      <c r="K7081">
        <v>910</v>
      </c>
      <c r="L7081" t="s">
        <v>399</v>
      </c>
      <c r="N7081">
        <v>4</v>
      </c>
      <c r="O7081">
        <v>2.8</v>
      </c>
      <c r="P7081">
        <v>1</v>
      </c>
      <c r="Q7081" t="s">
        <v>2828</v>
      </c>
      <c r="R7081">
        <v>3</v>
      </c>
    </row>
    <row r="7082" spans="1:18" x14ac:dyDescent="0.35">
      <c r="A7082" s="19" t="s">
        <v>4384</v>
      </c>
      <c r="B7082" s="19">
        <v>134915</v>
      </c>
      <c r="C7082" t="s">
        <v>396</v>
      </c>
      <c r="D7082" t="s">
        <v>189</v>
      </c>
      <c r="E7082">
        <v>4</v>
      </c>
      <c r="F7082" t="s">
        <v>226</v>
      </c>
      <c r="G7082" t="s">
        <v>397</v>
      </c>
      <c r="H7082" t="s">
        <v>398</v>
      </c>
      <c r="I7082" t="s">
        <v>46</v>
      </c>
      <c r="J7082" t="s">
        <v>39</v>
      </c>
      <c r="K7082">
        <v>910</v>
      </c>
      <c r="L7082" t="s">
        <v>399</v>
      </c>
      <c r="N7082">
        <v>4</v>
      </c>
      <c r="O7082">
        <v>2.8</v>
      </c>
      <c r="P7082">
        <v>1</v>
      </c>
      <c r="Q7082" t="s">
        <v>190</v>
      </c>
      <c r="R7082">
        <v>4</v>
      </c>
    </row>
    <row r="7083" spans="1:18" x14ac:dyDescent="0.35">
      <c r="A7083" s="19" t="s">
        <v>4384</v>
      </c>
      <c r="B7083" s="19">
        <v>134915</v>
      </c>
      <c r="C7083" t="s">
        <v>396</v>
      </c>
      <c r="D7083" t="s">
        <v>165</v>
      </c>
      <c r="E7083">
        <v>4</v>
      </c>
      <c r="F7083" t="s">
        <v>226</v>
      </c>
      <c r="G7083" t="s">
        <v>397</v>
      </c>
      <c r="H7083" t="s">
        <v>398</v>
      </c>
      <c r="I7083" t="s">
        <v>46</v>
      </c>
      <c r="J7083" t="s">
        <v>39</v>
      </c>
      <c r="K7083">
        <v>910</v>
      </c>
      <c r="L7083" t="s">
        <v>399</v>
      </c>
      <c r="M7083" t="s">
        <v>165</v>
      </c>
      <c r="N7083">
        <v>4</v>
      </c>
      <c r="O7083">
        <v>2.8</v>
      </c>
      <c r="P7083">
        <v>1</v>
      </c>
      <c r="Q7083" t="s">
        <v>170</v>
      </c>
      <c r="R7083">
        <v>4</v>
      </c>
    </row>
    <row r="7084" spans="1:18" x14ac:dyDescent="0.35">
      <c r="A7084" s="19" t="s">
        <v>4384</v>
      </c>
      <c r="B7084" s="19">
        <v>134915</v>
      </c>
      <c r="C7084" t="s">
        <v>396</v>
      </c>
      <c r="D7084" t="s">
        <v>171</v>
      </c>
      <c r="E7084">
        <v>4</v>
      </c>
      <c r="F7084" t="s">
        <v>226</v>
      </c>
      <c r="G7084" t="s">
        <v>397</v>
      </c>
      <c r="H7084" t="s">
        <v>398</v>
      </c>
      <c r="I7084" t="s">
        <v>46</v>
      </c>
      <c r="J7084" t="s">
        <v>39</v>
      </c>
      <c r="K7084">
        <v>910</v>
      </c>
      <c r="L7084" t="s">
        <v>399</v>
      </c>
      <c r="M7084" t="s">
        <v>171</v>
      </c>
      <c r="N7084">
        <v>4</v>
      </c>
      <c r="O7084">
        <v>2.8</v>
      </c>
      <c r="P7084">
        <v>1</v>
      </c>
      <c r="Q7084" t="s">
        <v>172</v>
      </c>
      <c r="R7084">
        <v>4</v>
      </c>
    </row>
    <row r="7085" spans="1:18" x14ac:dyDescent="0.35">
      <c r="A7085" s="19" t="s">
        <v>4384</v>
      </c>
      <c r="B7085" s="19">
        <v>134915</v>
      </c>
      <c r="C7085" t="s">
        <v>396</v>
      </c>
      <c r="D7085" t="s">
        <v>173</v>
      </c>
      <c r="E7085">
        <v>3</v>
      </c>
      <c r="F7085" t="s">
        <v>226</v>
      </c>
      <c r="G7085" t="s">
        <v>397</v>
      </c>
      <c r="H7085" t="s">
        <v>398</v>
      </c>
      <c r="I7085" t="s">
        <v>46</v>
      </c>
      <c r="J7085" t="s">
        <v>39</v>
      </c>
      <c r="K7085">
        <v>910</v>
      </c>
      <c r="L7085" t="s">
        <v>399</v>
      </c>
      <c r="M7085" t="s">
        <v>173</v>
      </c>
      <c r="N7085">
        <v>4</v>
      </c>
      <c r="O7085">
        <v>2.8</v>
      </c>
      <c r="P7085">
        <v>1</v>
      </c>
      <c r="Q7085" t="s">
        <v>688</v>
      </c>
      <c r="R7085">
        <v>3</v>
      </c>
    </row>
    <row r="7086" spans="1:18" x14ac:dyDescent="0.35">
      <c r="A7086" s="19" t="s">
        <v>4384</v>
      </c>
      <c r="B7086" s="19">
        <v>134915</v>
      </c>
      <c r="C7086" t="s">
        <v>396</v>
      </c>
      <c r="D7086" t="s">
        <v>139</v>
      </c>
      <c r="E7086">
        <v>4</v>
      </c>
      <c r="F7086" t="s">
        <v>226</v>
      </c>
      <c r="G7086" t="s">
        <v>397</v>
      </c>
      <c r="H7086" t="s">
        <v>398</v>
      </c>
      <c r="I7086" t="s">
        <v>46</v>
      </c>
      <c r="J7086" t="s">
        <v>39</v>
      </c>
      <c r="K7086">
        <v>910</v>
      </c>
      <c r="L7086" t="s">
        <v>399</v>
      </c>
      <c r="M7086" t="s">
        <v>139</v>
      </c>
      <c r="N7086">
        <v>4</v>
      </c>
      <c r="O7086">
        <v>2.8</v>
      </c>
      <c r="P7086">
        <v>1</v>
      </c>
      <c r="Q7086" t="s">
        <v>145</v>
      </c>
      <c r="R7086">
        <v>4</v>
      </c>
    </row>
    <row r="7087" spans="1:18" x14ac:dyDescent="0.35">
      <c r="A7087" s="19" t="s">
        <v>4384</v>
      </c>
      <c r="B7087" s="19">
        <v>134915</v>
      </c>
      <c r="C7087" t="s">
        <v>396</v>
      </c>
      <c r="D7087" t="s">
        <v>175</v>
      </c>
      <c r="E7087">
        <v>3</v>
      </c>
      <c r="F7087" t="s">
        <v>226</v>
      </c>
      <c r="G7087" t="s">
        <v>397</v>
      </c>
      <c r="H7087" t="s">
        <v>398</v>
      </c>
      <c r="I7087" t="s">
        <v>46</v>
      </c>
      <c r="J7087" t="s">
        <v>39</v>
      </c>
      <c r="K7087">
        <v>910</v>
      </c>
      <c r="L7087" t="s">
        <v>399</v>
      </c>
      <c r="M7087" t="s">
        <v>175</v>
      </c>
      <c r="N7087">
        <v>4</v>
      </c>
      <c r="O7087">
        <v>2.8</v>
      </c>
      <c r="P7087">
        <v>1</v>
      </c>
      <c r="Q7087" t="s">
        <v>680</v>
      </c>
      <c r="R7087">
        <v>3</v>
      </c>
    </row>
    <row r="7088" spans="1:18" x14ac:dyDescent="0.35">
      <c r="A7088" s="19" t="s">
        <v>4384</v>
      </c>
      <c r="B7088" s="19">
        <v>134915</v>
      </c>
      <c r="C7088" t="s">
        <v>396</v>
      </c>
      <c r="D7088" t="s">
        <v>177</v>
      </c>
      <c r="E7088">
        <v>4</v>
      </c>
      <c r="F7088" t="s">
        <v>226</v>
      </c>
      <c r="G7088" t="s">
        <v>397</v>
      </c>
      <c r="H7088" t="s">
        <v>398</v>
      </c>
      <c r="I7088" t="s">
        <v>46</v>
      </c>
      <c r="J7088" t="s">
        <v>39</v>
      </c>
      <c r="K7088">
        <v>910</v>
      </c>
      <c r="L7088" t="s">
        <v>399</v>
      </c>
      <c r="M7088" t="s">
        <v>177</v>
      </c>
      <c r="N7088">
        <v>4</v>
      </c>
      <c r="O7088">
        <v>2.8</v>
      </c>
      <c r="P7088">
        <v>1</v>
      </c>
      <c r="Q7088" t="s">
        <v>178</v>
      </c>
      <c r="R7088">
        <v>4</v>
      </c>
    </row>
    <row r="7089" spans="1:18" x14ac:dyDescent="0.35">
      <c r="A7089" s="19" t="s">
        <v>2468</v>
      </c>
      <c r="B7089" s="19">
        <v>119981</v>
      </c>
      <c r="C7089" t="s">
        <v>59</v>
      </c>
      <c r="D7089" t="s">
        <v>20</v>
      </c>
      <c r="E7089">
        <v>24</v>
      </c>
      <c r="F7089" t="s">
        <v>153</v>
      </c>
      <c r="G7089" t="s">
        <v>236</v>
      </c>
      <c r="H7089" t="s">
        <v>83</v>
      </c>
      <c r="I7089" t="s">
        <v>62</v>
      </c>
      <c r="J7089" t="s">
        <v>39</v>
      </c>
      <c r="K7089">
        <v>920</v>
      </c>
      <c r="L7089">
        <v>920</v>
      </c>
      <c r="N7089">
        <v>24</v>
      </c>
      <c r="O7089">
        <v>17</v>
      </c>
      <c r="P7089">
        <v>1</v>
      </c>
      <c r="Q7089" t="s">
        <v>26</v>
      </c>
      <c r="R7089">
        <v>24</v>
      </c>
    </row>
    <row r="7090" spans="1:18" x14ac:dyDescent="0.35">
      <c r="A7090" s="19" t="s">
        <v>3020</v>
      </c>
      <c r="B7090" s="19">
        <v>115627</v>
      </c>
      <c r="C7090" t="s">
        <v>242</v>
      </c>
      <c r="D7090" t="s">
        <v>42</v>
      </c>
      <c r="E7090">
        <v>15</v>
      </c>
      <c r="F7090" t="s">
        <v>94</v>
      </c>
      <c r="G7090" t="s">
        <v>752</v>
      </c>
      <c r="H7090" t="s">
        <v>244</v>
      </c>
      <c r="I7090" t="s">
        <v>90</v>
      </c>
      <c r="J7090" t="s">
        <v>39</v>
      </c>
      <c r="K7090">
        <v>9</v>
      </c>
      <c r="L7090">
        <v>9</v>
      </c>
      <c r="N7090">
        <v>20</v>
      </c>
      <c r="O7090">
        <v>14</v>
      </c>
      <c r="P7090">
        <v>1</v>
      </c>
      <c r="Q7090" t="s">
        <v>29</v>
      </c>
      <c r="R7090">
        <v>15</v>
      </c>
    </row>
    <row r="7091" spans="1:18" x14ac:dyDescent="0.35">
      <c r="A7091" s="19" t="s">
        <v>2634</v>
      </c>
      <c r="B7091" s="19">
        <v>122306</v>
      </c>
      <c r="C7091" t="s">
        <v>59</v>
      </c>
      <c r="D7091" t="s">
        <v>20</v>
      </c>
      <c r="E7091">
        <v>16</v>
      </c>
      <c r="F7091" t="s">
        <v>134</v>
      </c>
      <c r="G7091" t="s">
        <v>521</v>
      </c>
      <c r="H7091" t="s">
        <v>69</v>
      </c>
      <c r="I7091" t="s">
        <v>70</v>
      </c>
      <c r="J7091" t="s">
        <v>39</v>
      </c>
      <c r="K7091">
        <v>9</v>
      </c>
      <c r="L7091">
        <v>9</v>
      </c>
      <c r="N7091">
        <v>24</v>
      </c>
      <c r="O7091">
        <v>17</v>
      </c>
      <c r="P7091">
        <v>0</v>
      </c>
      <c r="Q7091" t="s">
        <v>120</v>
      </c>
      <c r="R7091">
        <v>16</v>
      </c>
    </row>
    <row r="7092" spans="1:18" x14ac:dyDescent="0.35">
      <c r="A7092" s="19" t="s">
        <v>1100</v>
      </c>
      <c r="B7092" s="19">
        <v>111440</v>
      </c>
      <c r="C7092" t="s">
        <v>923</v>
      </c>
      <c r="D7092" t="s">
        <v>220</v>
      </c>
      <c r="E7092">
        <v>18</v>
      </c>
      <c r="F7092" t="s">
        <v>353</v>
      </c>
      <c r="G7092" t="s">
        <v>924</v>
      </c>
      <c r="H7092" t="s">
        <v>925</v>
      </c>
      <c r="I7092" t="s">
        <v>24</v>
      </c>
      <c r="J7092" t="s">
        <v>25</v>
      </c>
      <c r="K7092">
        <v>50</v>
      </c>
      <c r="L7092">
        <v>50</v>
      </c>
      <c r="N7092">
        <v>24</v>
      </c>
      <c r="O7092">
        <v>17</v>
      </c>
      <c r="P7092">
        <v>1</v>
      </c>
      <c r="Q7092" t="s">
        <v>65</v>
      </c>
      <c r="R7092">
        <v>18</v>
      </c>
    </row>
    <row r="7093" spans="1:18" x14ac:dyDescent="0.35">
      <c r="A7093" s="19" t="s">
        <v>4218</v>
      </c>
      <c r="B7093" s="19">
        <v>127257</v>
      </c>
      <c r="C7093" t="s">
        <v>246</v>
      </c>
      <c r="D7093" t="s">
        <v>86</v>
      </c>
      <c r="E7093">
        <v>15</v>
      </c>
      <c r="F7093" t="s">
        <v>35</v>
      </c>
      <c r="G7093" t="s">
        <v>247</v>
      </c>
      <c r="H7093" t="s">
        <v>248</v>
      </c>
      <c r="I7093" t="s">
        <v>209</v>
      </c>
      <c r="J7093" t="s">
        <v>39</v>
      </c>
      <c r="K7093">
        <v>1</v>
      </c>
      <c r="L7093">
        <v>1</v>
      </c>
      <c r="N7093">
        <v>20</v>
      </c>
      <c r="O7093">
        <v>14</v>
      </c>
      <c r="P7093">
        <v>1</v>
      </c>
      <c r="Q7093" t="s">
        <v>254</v>
      </c>
      <c r="R7093">
        <v>15</v>
      </c>
    </row>
    <row r="7094" spans="1:18" x14ac:dyDescent="0.35">
      <c r="A7094" s="19" t="s">
        <v>291</v>
      </c>
      <c r="B7094" s="19">
        <v>124348</v>
      </c>
      <c r="C7094" t="s">
        <v>299</v>
      </c>
      <c r="D7094" t="s">
        <v>31</v>
      </c>
      <c r="E7094">
        <v>17</v>
      </c>
      <c r="F7094" t="s">
        <v>21</v>
      </c>
      <c r="G7094" t="s">
        <v>944</v>
      </c>
      <c r="H7094" t="s">
        <v>130</v>
      </c>
      <c r="I7094" t="s">
        <v>97</v>
      </c>
      <c r="J7094" t="s">
        <v>25</v>
      </c>
      <c r="K7094">
        <v>1</v>
      </c>
      <c r="L7094">
        <v>1</v>
      </c>
      <c r="N7094">
        <v>20</v>
      </c>
      <c r="O7094">
        <v>14</v>
      </c>
      <c r="P7094">
        <v>1</v>
      </c>
      <c r="Q7094" t="s">
        <v>32</v>
      </c>
      <c r="R7094">
        <v>17</v>
      </c>
    </row>
    <row r="7095" spans="1:18" x14ac:dyDescent="0.35">
      <c r="A7095" s="19" t="s">
        <v>4239</v>
      </c>
      <c r="B7095" s="19">
        <v>121380</v>
      </c>
      <c r="C7095" t="s">
        <v>59</v>
      </c>
      <c r="D7095" t="s">
        <v>20</v>
      </c>
      <c r="E7095">
        <v>18</v>
      </c>
      <c r="F7095" t="s">
        <v>153</v>
      </c>
      <c r="G7095" t="s">
        <v>1130</v>
      </c>
      <c r="H7095" t="s">
        <v>83</v>
      </c>
      <c r="I7095" t="s">
        <v>62</v>
      </c>
      <c r="J7095" t="s">
        <v>39</v>
      </c>
      <c r="K7095" t="s">
        <v>266</v>
      </c>
      <c r="L7095" t="s">
        <v>267</v>
      </c>
      <c r="N7095">
        <v>24</v>
      </c>
      <c r="O7095">
        <v>17</v>
      </c>
      <c r="P7095">
        <v>1</v>
      </c>
      <c r="Q7095" t="s">
        <v>65</v>
      </c>
      <c r="R7095">
        <v>18</v>
      </c>
    </row>
    <row r="7096" spans="1:18" x14ac:dyDescent="0.35">
      <c r="A7096" s="19" t="s">
        <v>4385</v>
      </c>
      <c r="B7096" s="19">
        <v>95283</v>
      </c>
      <c r="C7096" t="s">
        <v>59</v>
      </c>
      <c r="D7096" t="s">
        <v>20</v>
      </c>
      <c r="E7096">
        <v>24</v>
      </c>
      <c r="F7096" t="s">
        <v>202</v>
      </c>
      <c r="G7096" t="s">
        <v>162</v>
      </c>
      <c r="H7096" t="s">
        <v>69</v>
      </c>
      <c r="I7096" t="s">
        <v>70</v>
      </c>
      <c r="J7096" t="s">
        <v>39</v>
      </c>
      <c r="K7096">
        <v>910</v>
      </c>
      <c r="L7096" t="s">
        <v>371</v>
      </c>
      <c r="N7096">
        <v>24</v>
      </c>
      <c r="O7096">
        <v>17</v>
      </c>
      <c r="P7096">
        <v>1</v>
      </c>
      <c r="Q7096" t="s">
        <v>26</v>
      </c>
      <c r="R7096">
        <v>24</v>
      </c>
    </row>
    <row r="7097" spans="1:18" x14ac:dyDescent="0.35">
      <c r="A7097" s="19" t="s">
        <v>4386</v>
      </c>
      <c r="B7097" s="19">
        <v>130605</v>
      </c>
      <c r="C7097" t="s">
        <v>246</v>
      </c>
      <c r="D7097" t="s">
        <v>86</v>
      </c>
      <c r="E7097">
        <v>17</v>
      </c>
      <c r="F7097" t="s">
        <v>226</v>
      </c>
      <c r="G7097" t="s">
        <v>247</v>
      </c>
      <c r="H7097" t="s">
        <v>248</v>
      </c>
      <c r="I7097" t="s">
        <v>209</v>
      </c>
      <c r="J7097" t="s">
        <v>39</v>
      </c>
      <c r="K7097">
        <v>1</v>
      </c>
      <c r="L7097" t="s">
        <v>249</v>
      </c>
      <c r="N7097">
        <v>20</v>
      </c>
      <c r="O7097">
        <v>14</v>
      </c>
      <c r="P7097">
        <v>1</v>
      </c>
      <c r="Q7097" t="s">
        <v>32</v>
      </c>
      <c r="R7097">
        <v>17</v>
      </c>
    </row>
    <row r="7098" spans="1:18" x14ac:dyDescent="0.35">
      <c r="A7098" s="19" t="s">
        <v>2890</v>
      </c>
      <c r="B7098" s="19">
        <v>130198</v>
      </c>
      <c r="C7098" t="s">
        <v>59</v>
      </c>
      <c r="D7098" t="s">
        <v>20</v>
      </c>
      <c r="E7098">
        <v>24</v>
      </c>
      <c r="F7098" t="s">
        <v>87</v>
      </c>
      <c r="G7098" t="s">
        <v>215</v>
      </c>
      <c r="H7098" t="s">
        <v>69</v>
      </c>
      <c r="I7098" t="s">
        <v>70</v>
      </c>
      <c r="J7098" t="s">
        <v>39</v>
      </c>
      <c r="K7098" t="s">
        <v>216</v>
      </c>
      <c r="L7098" t="s">
        <v>478</v>
      </c>
      <c r="N7098">
        <v>24</v>
      </c>
      <c r="O7098">
        <v>17</v>
      </c>
      <c r="P7098">
        <v>1</v>
      </c>
      <c r="Q7098" t="s">
        <v>26</v>
      </c>
      <c r="R7098">
        <v>24</v>
      </c>
    </row>
    <row r="7099" spans="1:18" x14ac:dyDescent="0.35">
      <c r="A7099" s="19" t="s">
        <v>3549</v>
      </c>
      <c r="B7099" s="19">
        <v>129053</v>
      </c>
      <c r="C7099" t="s">
        <v>352</v>
      </c>
      <c r="D7099" t="s">
        <v>20</v>
      </c>
      <c r="E7099">
        <v>16</v>
      </c>
      <c r="F7099" t="s">
        <v>94</v>
      </c>
      <c r="G7099" t="s">
        <v>433</v>
      </c>
      <c r="H7099" t="s">
        <v>69</v>
      </c>
      <c r="I7099" t="s">
        <v>70</v>
      </c>
      <c r="J7099" t="s">
        <v>39</v>
      </c>
      <c r="K7099">
        <v>2</v>
      </c>
      <c r="L7099">
        <v>2</v>
      </c>
      <c r="N7099">
        <v>24</v>
      </c>
      <c r="O7099">
        <v>17</v>
      </c>
      <c r="P7099">
        <v>0</v>
      </c>
      <c r="Q7099" t="s">
        <v>120</v>
      </c>
      <c r="R7099">
        <v>16</v>
      </c>
    </row>
    <row r="7100" spans="1:18" x14ac:dyDescent="0.35">
      <c r="A7100" s="19" t="s">
        <v>637</v>
      </c>
      <c r="B7100" s="19">
        <v>112525</v>
      </c>
      <c r="C7100" t="s">
        <v>359</v>
      </c>
      <c r="D7100" t="s">
        <v>31</v>
      </c>
      <c r="E7100">
        <v>17</v>
      </c>
      <c r="F7100" t="s">
        <v>74</v>
      </c>
      <c r="G7100" t="s">
        <v>505</v>
      </c>
      <c r="H7100" t="s">
        <v>337</v>
      </c>
      <c r="I7100" t="s">
        <v>209</v>
      </c>
      <c r="J7100" t="s">
        <v>25</v>
      </c>
      <c r="K7100">
        <v>920</v>
      </c>
      <c r="L7100">
        <v>920</v>
      </c>
      <c r="N7100">
        <v>20</v>
      </c>
      <c r="O7100">
        <v>14</v>
      </c>
      <c r="P7100">
        <v>1</v>
      </c>
      <c r="Q7100" t="s">
        <v>32</v>
      </c>
      <c r="R7100">
        <v>17</v>
      </c>
    </row>
    <row r="7101" spans="1:18" x14ac:dyDescent="0.35">
      <c r="A7101" s="19" t="s">
        <v>637</v>
      </c>
      <c r="B7101" s="19">
        <v>112525</v>
      </c>
      <c r="C7101" t="s">
        <v>356</v>
      </c>
      <c r="D7101" t="s">
        <v>42</v>
      </c>
      <c r="E7101">
        <v>17</v>
      </c>
      <c r="F7101" t="s">
        <v>74</v>
      </c>
      <c r="G7101" t="s">
        <v>505</v>
      </c>
      <c r="H7101" t="s">
        <v>337</v>
      </c>
      <c r="I7101" t="s">
        <v>209</v>
      </c>
      <c r="J7101" t="s">
        <v>25</v>
      </c>
      <c r="K7101">
        <v>920</v>
      </c>
      <c r="L7101">
        <v>920</v>
      </c>
      <c r="N7101">
        <v>20</v>
      </c>
      <c r="O7101">
        <v>14</v>
      </c>
      <c r="P7101">
        <v>1</v>
      </c>
      <c r="Q7101" t="s">
        <v>48</v>
      </c>
      <c r="R7101">
        <v>17</v>
      </c>
    </row>
    <row r="7102" spans="1:18" x14ac:dyDescent="0.35">
      <c r="A7102" s="19" t="s">
        <v>4387</v>
      </c>
      <c r="B7102" s="19">
        <v>129277</v>
      </c>
      <c r="C7102" t="s">
        <v>556</v>
      </c>
      <c r="D7102" t="s">
        <v>20</v>
      </c>
      <c r="E7102">
        <v>16</v>
      </c>
      <c r="F7102" t="s">
        <v>94</v>
      </c>
      <c r="G7102" t="s">
        <v>636</v>
      </c>
      <c r="H7102" t="s">
        <v>69</v>
      </c>
      <c r="I7102" t="s">
        <v>70</v>
      </c>
      <c r="J7102" t="s">
        <v>39</v>
      </c>
      <c r="K7102">
        <v>7</v>
      </c>
      <c r="L7102">
        <v>7</v>
      </c>
      <c r="N7102">
        <v>24</v>
      </c>
      <c r="O7102">
        <v>17</v>
      </c>
      <c r="P7102">
        <v>0</v>
      </c>
      <c r="Q7102" t="s">
        <v>120</v>
      </c>
      <c r="R7102">
        <v>16</v>
      </c>
    </row>
    <row r="7103" spans="1:18" x14ac:dyDescent="0.35">
      <c r="A7103" s="19" t="s">
        <v>2992</v>
      </c>
      <c r="B7103" s="19">
        <v>127805</v>
      </c>
      <c r="C7103" t="s">
        <v>122</v>
      </c>
      <c r="D7103" t="s">
        <v>28</v>
      </c>
      <c r="E7103">
        <v>15</v>
      </c>
      <c r="F7103" t="s">
        <v>87</v>
      </c>
      <c r="G7103" t="s">
        <v>535</v>
      </c>
      <c r="H7103" t="s">
        <v>124</v>
      </c>
      <c r="I7103" t="s">
        <v>125</v>
      </c>
      <c r="J7103" t="s">
        <v>39</v>
      </c>
      <c r="K7103">
        <v>900</v>
      </c>
      <c r="L7103" t="s">
        <v>536</v>
      </c>
      <c r="N7103">
        <v>20</v>
      </c>
      <c r="O7103">
        <v>14</v>
      </c>
      <c r="P7103">
        <v>1</v>
      </c>
      <c r="Q7103" t="s">
        <v>29</v>
      </c>
      <c r="R7103">
        <v>15</v>
      </c>
    </row>
    <row r="7104" spans="1:18" x14ac:dyDescent="0.35">
      <c r="A7104" s="19" t="s">
        <v>4162</v>
      </c>
      <c r="B7104" s="19">
        <v>128005</v>
      </c>
      <c r="C7104" t="s">
        <v>59</v>
      </c>
      <c r="D7104" t="s">
        <v>20</v>
      </c>
      <c r="E7104">
        <v>21</v>
      </c>
      <c r="F7104" t="s">
        <v>134</v>
      </c>
      <c r="G7104" t="s">
        <v>330</v>
      </c>
      <c r="H7104" t="s">
        <v>83</v>
      </c>
      <c r="I7104" t="s">
        <v>62</v>
      </c>
      <c r="J7104" t="s">
        <v>39</v>
      </c>
      <c r="K7104" t="s">
        <v>331</v>
      </c>
      <c r="L7104" t="s">
        <v>332</v>
      </c>
      <c r="N7104">
        <v>24</v>
      </c>
      <c r="O7104">
        <v>17</v>
      </c>
      <c r="P7104">
        <v>1</v>
      </c>
      <c r="Q7104" t="s">
        <v>71</v>
      </c>
      <c r="R7104">
        <v>21</v>
      </c>
    </row>
    <row r="7105" spans="1:18" x14ac:dyDescent="0.35">
      <c r="A7105" s="19" t="s">
        <v>1931</v>
      </c>
      <c r="B7105" s="19">
        <v>121053</v>
      </c>
      <c r="C7105" t="s">
        <v>59</v>
      </c>
      <c r="D7105" t="s">
        <v>20</v>
      </c>
      <c r="E7105">
        <v>18</v>
      </c>
      <c r="F7105" t="s">
        <v>81</v>
      </c>
      <c r="G7105" t="s">
        <v>60</v>
      </c>
      <c r="H7105" t="s">
        <v>61</v>
      </c>
      <c r="I7105" t="s">
        <v>62</v>
      </c>
      <c r="J7105" t="s">
        <v>39</v>
      </c>
      <c r="K7105" t="s">
        <v>63</v>
      </c>
      <c r="L7105" t="s">
        <v>64</v>
      </c>
      <c r="N7105">
        <v>24</v>
      </c>
      <c r="O7105">
        <v>17</v>
      </c>
      <c r="P7105">
        <v>1</v>
      </c>
      <c r="Q7105" t="s">
        <v>65</v>
      </c>
      <c r="R7105">
        <v>18</v>
      </c>
    </row>
    <row r="7106" spans="1:18" x14ac:dyDescent="0.35">
      <c r="A7106" s="19" t="s">
        <v>2752</v>
      </c>
      <c r="B7106" s="19">
        <v>119013</v>
      </c>
      <c r="C7106" t="s">
        <v>59</v>
      </c>
      <c r="D7106" t="s">
        <v>20</v>
      </c>
      <c r="E7106">
        <v>21</v>
      </c>
      <c r="F7106" t="s">
        <v>21</v>
      </c>
      <c r="G7106" t="s">
        <v>415</v>
      </c>
      <c r="H7106" t="s">
        <v>69</v>
      </c>
      <c r="I7106" t="s">
        <v>70</v>
      </c>
      <c r="J7106" t="s">
        <v>39</v>
      </c>
      <c r="K7106">
        <v>3</v>
      </c>
      <c r="L7106">
        <v>3</v>
      </c>
      <c r="N7106">
        <v>24</v>
      </c>
      <c r="O7106">
        <v>17</v>
      </c>
      <c r="P7106">
        <v>1</v>
      </c>
      <c r="Q7106" t="s">
        <v>71</v>
      </c>
      <c r="R7106">
        <v>21</v>
      </c>
    </row>
    <row r="7107" spans="1:18" x14ac:dyDescent="0.35">
      <c r="A7107" s="19" t="s">
        <v>3878</v>
      </c>
      <c r="B7107" s="19">
        <v>97434</v>
      </c>
      <c r="C7107" t="s">
        <v>1215</v>
      </c>
      <c r="D7107" t="s">
        <v>42</v>
      </c>
      <c r="E7107">
        <v>15</v>
      </c>
      <c r="F7107" t="s">
        <v>74</v>
      </c>
      <c r="G7107" t="s">
        <v>670</v>
      </c>
      <c r="H7107" t="s">
        <v>671</v>
      </c>
      <c r="I7107" t="s">
        <v>24</v>
      </c>
      <c r="J7107" t="s">
        <v>25</v>
      </c>
      <c r="K7107">
        <v>1</v>
      </c>
      <c r="L7107">
        <v>1</v>
      </c>
      <c r="N7107">
        <v>20</v>
      </c>
      <c r="O7107">
        <v>14</v>
      </c>
      <c r="P7107">
        <v>1</v>
      </c>
      <c r="Q7107" t="s">
        <v>29</v>
      </c>
      <c r="R7107">
        <v>15</v>
      </c>
    </row>
    <row r="7108" spans="1:18" x14ac:dyDescent="0.35">
      <c r="A7108" s="19" t="s">
        <v>3878</v>
      </c>
      <c r="B7108" s="19">
        <v>97434</v>
      </c>
      <c r="C7108" t="s">
        <v>1216</v>
      </c>
      <c r="D7108" t="s">
        <v>86</v>
      </c>
      <c r="E7108">
        <v>17</v>
      </c>
      <c r="F7108" t="s">
        <v>74</v>
      </c>
      <c r="G7108" t="s">
        <v>670</v>
      </c>
      <c r="H7108" t="s">
        <v>671</v>
      </c>
      <c r="I7108" t="s">
        <v>24</v>
      </c>
      <c r="J7108" t="s">
        <v>25</v>
      </c>
      <c r="K7108">
        <v>1</v>
      </c>
      <c r="L7108">
        <v>1</v>
      </c>
      <c r="N7108">
        <v>20</v>
      </c>
      <c r="O7108">
        <v>14</v>
      </c>
      <c r="P7108">
        <v>1</v>
      </c>
      <c r="Q7108" t="s">
        <v>32</v>
      </c>
      <c r="R7108">
        <v>17</v>
      </c>
    </row>
    <row r="7109" spans="1:18" x14ac:dyDescent="0.35">
      <c r="A7109" s="19" t="s">
        <v>4388</v>
      </c>
      <c r="B7109" s="19">
        <v>98632</v>
      </c>
      <c r="C7109" t="s">
        <v>2523</v>
      </c>
      <c r="D7109" t="s">
        <v>31</v>
      </c>
      <c r="E7109">
        <v>13</v>
      </c>
      <c r="F7109" t="s">
        <v>134</v>
      </c>
      <c r="G7109" t="s">
        <v>1159</v>
      </c>
      <c r="H7109" t="s">
        <v>582</v>
      </c>
      <c r="I7109" t="s">
        <v>571</v>
      </c>
      <c r="J7109" t="s">
        <v>39</v>
      </c>
      <c r="K7109">
        <v>3</v>
      </c>
      <c r="L7109">
        <v>3</v>
      </c>
      <c r="N7109">
        <v>20</v>
      </c>
      <c r="O7109">
        <v>14</v>
      </c>
      <c r="P7109">
        <v>0</v>
      </c>
      <c r="Q7109" t="s">
        <v>54</v>
      </c>
      <c r="R7109">
        <v>13</v>
      </c>
    </row>
    <row r="7110" spans="1:18" x14ac:dyDescent="0.35">
      <c r="A7110" s="19" t="s">
        <v>1505</v>
      </c>
      <c r="B7110" s="19">
        <v>96651</v>
      </c>
      <c r="C7110" t="s">
        <v>909</v>
      </c>
      <c r="D7110" t="s">
        <v>28</v>
      </c>
      <c r="E7110">
        <v>17</v>
      </c>
      <c r="F7110" t="s">
        <v>81</v>
      </c>
      <c r="G7110" t="s">
        <v>910</v>
      </c>
      <c r="H7110" t="s">
        <v>350</v>
      </c>
      <c r="I7110" t="s">
        <v>223</v>
      </c>
      <c r="J7110" t="s">
        <v>25</v>
      </c>
      <c r="K7110">
        <v>910</v>
      </c>
      <c r="L7110">
        <v>910</v>
      </c>
      <c r="N7110">
        <v>20</v>
      </c>
      <c r="O7110">
        <v>14</v>
      </c>
      <c r="P7110">
        <v>1</v>
      </c>
      <c r="Q7110" t="s">
        <v>48</v>
      </c>
      <c r="R7110">
        <v>17</v>
      </c>
    </row>
    <row r="7111" spans="1:18" x14ac:dyDescent="0.35">
      <c r="A7111" s="19" t="s">
        <v>3936</v>
      </c>
      <c r="B7111" s="19">
        <v>124309</v>
      </c>
      <c r="C7111" t="s">
        <v>299</v>
      </c>
      <c r="D7111" t="s">
        <v>31</v>
      </c>
      <c r="E7111">
        <v>15</v>
      </c>
      <c r="F7111" t="s">
        <v>21</v>
      </c>
      <c r="G7111" t="s">
        <v>944</v>
      </c>
      <c r="H7111" t="s">
        <v>130</v>
      </c>
      <c r="I7111" t="s">
        <v>97</v>
      </c>
      <c r="J7111" t="s">
        <v>25</v>
      </c>
      <c r="K7111">
        <v>1</v>
      </c>
      <c r="L7111">
        <v>1</v>
      </c>
      <c r="N7111">
        <v>20</v>
      </c>
      <c r="O7111">
        <v>14</v>
      </c>
      <c r="P7111">
        <v>1</v>
      </c>
      <c r="Q7111" t="s">
        <v>254</v>
      </c>
      <c r="R7111">
        <v>15</v>
      </c>
    </row>
    <row r="7112" spans="1:18" x14ac:dyDescent="0.35">
      <c r="A7112" s="19" t="s">
        <v>1283</v>
      </c>
      <c r="B7112" s="19">
        <v>89975</v>
      </c>
      <c r="C7112" t="s">
        <v>272</v>
      </c>
      <c r="D7112" t="s">
        <v>86</v>
      </c>
      <c r="E7112">
        <v>15</v>
      </c>
      <c r="F7112" t="s">
        <v>87</v>
      </c>
      <c r="G7112" t="s">
        <v>823</v>
      </c>
      <c r="H7112" t="s">
        <v>274</v>
      </c>
      <c r="I7112" t="s">
        <v>223</v>
      </c>
      <c r="J7112" t="s">
        <v>25</v>
      </c>
      <c r="K7112">
        <v>910</v>
      </c>
      <c r="L7112" t="s">
        <v>2639</v>
      </c>
      <c r="N7112">
        <v>20</v>
      </c>
      <c r="O7112">
        <v>14</v>
      </c>
      <c r="P7112">
        <v>1</v>
      </c>
      <c r="Q7112" t="s">
        <v>254</v>
      </c>
      <c r="R7112">
        <v>15</v>
      </c>
    </row>
    <row r="7113" spans="1:18" x14ac:dyDescent="0.35">
      <c r="A7113" s="19" t="s">
        <v>3623</v>
      </c>
      <c r="B7113" s="19">
        <v>117652</v>
      </c>
      <c r="C7113" t="s">
        <v>27</v>
      </c>
      <c r="D7113" t="s">
        <v>28</v>
      </c>
      <c r="E7113">
        <v>20</v>
      </c>
      <c r="F7113" t="s">
        <v>74</v>
      </c>
      <c r="G7113" t="s">
        <v>22</v>
      </c>
      <c r="H7113" t="s">
        <v>23</v>
      </c>
      <c r="I7113" t="s">
        <v>24</v>
      </c>
      <c r="J7113" t="s">
        <v>25</v>
      </c>
      <c r="K7113">
        <v>1</v>
      </c>
      <c r="L7113">
        <v>1</v>
      </c>
      <c r="N7113">
        <v>20</v>
      </c>
      <c r="O7113">
        <v>14</v>
      </c>
      <c r="P7113">
        <v>1</v>
      </c>
      <c r="Q7113" t="s">
        <v>157</v>
      </c>
      <c r="R7113">
        <v>20</v>
      </c>
    </row>
    <row r="7114" spans="1:18" x14ac:dyDescent="0.35">
      <c r="A7114" s="19" t="s">
        <v>1091</v>
      </c>
      <c r="B7114" s="19">
        <v>116175</v>
      </c>
      <c r="C7114" t="s">
        <v>454</v>
      </c>
      <c r="D7114" t="s">
        <v>220</v>
      </c>
      <c r="E7114">
        <v>24</v>
      </c>
      <c r="F7114" t="s">
        <v>153</v>
      </c>
      <c r="G7114" t="s">
        <v>455</v>
      </c>
      <c r="H7114" t="s">
        <v>456</v>
      </c>
      <c r="I7114" t="s">
        <v>77</v>
      </c>
      <c r="J7114" t="s">
        <v>39</v>
      </c>
      <c r="K7114">
        <v>1</v>
      </c>
      <c r="L7114">
        <v>1</v>
      </c>
      <c r="N7114">
        <v>24</v>
      </c>
      <c r="O7114">
        <v>17</v>
      </c>
      <c r="P7114">
        <v>1</v>
      </c>
      <c r="Q7114" t="s">
        <v>26</v>
      </c>
      <c r="R7114">
        <v>24</v>
      </c>
    </row>
    <row r="7115" spans="1:18" x14ac:dyDescent="0.35">
      <c r="A7115" s="19" t="s">
        <v>929</v>
      </c>
      <c r="B7115" s="19">
        <v>119170</v>
      </c>
      <c r="C7115" t="s">
        <v>59</v>
      </c>
      <c r="D7115" t="s">
        <v>20</v>
      </c>
      <c r="E7115">
        <v>24</v>
      </c>
      <c r="F7115" t="s">
        <v>835</v>
      </c>
      <c r="G7115" t="s">
        <v>119</v>
      </c>
      <c r="H7115" t="s">
        <v>69</v>
      </c>
      <c r="I7115" t="s">
        <v>70</v>
      </c>
      <c r="J7115" t="s">
        <v>39</v>
      </c>
      <c r="K7115">
        <v>920</v>
      </c>
      <c r="L7115">
        <v>920</v>
      </c>
      <c r="N7115">
        <v>24</v>
      </c>
      <c r="O7115">
        <v>17</v>
      </c>
      <c r="P7115">
        <v>1</v>
      </c>
      <c r="Q7115" t="s">
        <v>26</v>
      </c>
      <c r="R7115">
        <v>24</v>
      </c>
    </row>
    <row r="7116" spans="1:18" x14ac:dyDescent="0.35">
      <c r="A7116" s="19" t="s">
        <v>1377</v>
      </c>
      <c r="B7116" s="19">
        <v>124362</v>
      </c>
      <c r="C7116" t="s">
        <v>292</v>
      </c>
      <c r="D7116" t="s">
        <v>42</v>
      </c>
      <c r="E7116">
        <v>15</v>
      </c>
      <c r="F7116" t="s">
        <v>153</v>
      </c>
      <c r="G7116" t="s">
        <v>293</v>
      </c>
      <c r="H7116" t="s">
        <v>96</v>
      </c>
      <c r="I7116" t="s">
        <v>97</v>
      </c>
      <c r="J7116" t="s">
        <v>39</v>
      </c>
      <c r="K7116">
        <v>7</v>
      </c>
      <c r="L7116">
        <v>7</v>
      </c>
      <c r="N7116">
        <v>20</v>
      </c>
      <c r="O7116">
        <v>14</v>
      </c>
      <c r="P7116">
        <v>1</v>
      </c>
      <c r="Q7116" t="s">
        <v>29</v>
      </c>
      <c r="R7116">
        <v>15</v>
      </c>
    </row>
    <row r="7117" spans="1:18" x14ac:dyDescent="0.35">
      <c r="A7117" s="19" t="s">
        <v>4389</v>
      </c>
      <c r="B7117" s="19">
        <v>126282</v>
      </c>
      <c r="C7117" t="s">
        <v>432</v>
      </c>
      <c r="D7117" t="s">
        <v>20</v>
      </c>
      <c r="E7117">
        <v>16</v>
      </c>
      <c r="F7117" t="s">
        <v>35</v>
      </c>
      <c r="G7117" t="s">
        <v>433</v>
      </c>
      <c r="H7117" t="s">
        <v>69</v>
      </c>
      <c r="I7117" t="s">
        <v>70</v>
      </c>
      <c r="J7117" t="s">
        <v>39</v>
      </c>
      <c r="K7117">
        <v>2</v>
      </c>
      <c r="L7117">
        <v>2</v>
      </c>
      <c r="N7117">
        <v>24</v>
      </c>
      <c r="O7117">
        <v>17</v>
      </c>
      <c r="P7117">
        <v>0</v>
      </c>
      <c r="Q7117" t="s">
        <v>120</v>
      </c>
      <c r="R7117">
        <v>16</v>
      </c>
    </row>
    <row r="7118" spans="1:18" x14ac:dyDescent="0.35">
      <c r="A7118" s="19" t="s">
        <v>2103</v>
      </c>
      <c r="B7118" s="19">
        <v>123920</v>
      </c>
      <c r="C7118" t="s">
        <v>133</v>
      </c>
      <c r="D7118" t="s">
        <v>20</v>
      </c>
      <c r="E7118">
        <v>24</v>
      </c>
      <c r="F7118" t="s">
        <v>134</v>
      </c>
      <c r="G7118" t="s">
        <v>646</v>
      </c>
      <c r="H7118" t="s">
        <v>647</v>
      </c>
      <c r="I7118" t="s">
        <v>115</v>
      </c>
      <c r="J7118" t="s">
        <v>25</v>
      </c>
      <c r="K7118">
        <v>1</v>
      </c>
      <c r="L7118">
        <v>1</v>
      </c>
      <c r="N7118">
        <v>24</v>
      </c>
      <c r="O7118">
        <v>17</v>
      </c>
      <c r="P7118">
        <v>1</v>
      </c>
      <c r="Q7118" t="s">
        <v>26</v>
      </c>
      <c r="R7118">
        <v>24</v>
      </c>
    </row>
    <row r="7119" spans="1:18" x14ac:dyDescent="0.35">
      <c r="A7119" s="19" t="s">
        <v>4390</v>
      </c>
      <c r="B7119" s="19">
        <v>124021</v>
      </c>
      <c r="C7119" t="s">
        <v>59</v>
      </c>
      <c r="D7119" t="s">
        <v>20</v>
      </c>
      <c r="E7119">
        <v>21</v>
      </c>
      <c r="F7119" t="s">
        <v>21</v>
      </c>
      <c r="G7119" t="s">
        <v>391</v>
      </c>
      <c r="H7119" t="s">
        <v>69</v>
      </c>
      <c r="I7119" t="s">
        <v>70</v>
      </c>
      <c r="J7119" t="s">
        <v>39</v>
      </c>
      <c r="K7119">
        <v>26</v>
      </c>
      <c r="L7119">
        <v>26</v>
      </c>
      <c r="N7119">
        <v>24</v>
      </c>
      <c r="O7119">
        <v>17</v>
      </c>
      <c r="P7119">
        <v>1</v>
      </c>
      <c r="Q7119" t="s">
        <v>71</v>
      </c>
      <c r="R7119">
        <v>21</v>
      </c>
    </row>
    <row r="7120" spans="1:18" x14ac:dyDescent="0.35">
      <c r="A7120" s="19" t="s">
        <v>2099</v>
      </c>
      <c r="B7120" s="19">
        <v>86415</v>
      </c>
      <c r="C7120" t="s">
        <v>286</v>
      </c>
      <c r="D7120" t="s">
        <v>220</v>
      </c>
      <c r="E7120">
        <v>18</v>
      </c>
      <c r="F7120" t="s">
        <v>21</v>
      </c>
      <c r="G7120" t="s">
        <v>424</v>
      </c>
      <c r="H7120" t="s">
        <v>222</v>
      </c>
      <c r="I7120" t="s">
        <v>223</v>
      </c>
      <c r="J7120" t="s">
        <v>25</v>
      </c>
      <c r="K7120">
        <v>1</v>
      </c>
      <c r="L7120">
        <v>1</v>
      </c>
      <c r="N7120">
        <v>24</v>
      </c>
      <c r="O7120">
        <v>17</v>
      </c>
      <c r="P7120">
        <v>1</v>
      </c>
      <c r="Q7120" t="s">
        <v>65</v>
      </c>
      <c r="R7120">
        <v>18</v>
      </c>
    </row>
    <row r="7121" spans="1:18" x14ac:dyDescent="0.35">
      <c r="A7121" s="19" t="s">
        <v>3232</v>
      </c>
      <c r="B7121" s="19">
        <v>123222</v>
      </c>
      <c r="C7121" t="s">
        <v>106</v>
      </c>
      <c r="D7121" t="s">
        <v>20</v>
      </c>
      <c r="E7121">
        <v>18</v>
      </c>
      <c r="F7121" t="s">
        <v>21</v>
      </c>
      <c r="G7121" t="s">
        <v>232</v>
      </c>
      <c r="H7121" t="s">
        <v>108</v>
      </c>
      <c r="I7121" t="s">
        <v>53</v>
      </c>
      <c r="J7121" t="s">
        <v>39</v>
      </c>
      <c r="K7121">
        <v>920</v>
      </c>
      <c r="L7121">
        <v>920</v>
      </c>
      <c r="N7121">
        <v>24</v>
      </c>
      <c r="O7121">
        <v>17</v>
      </c>
      <c r="P7121">
        <v>1</v>
      </c>
      <c r="Q7121" t="s">
        <v>65</v>
      </c>
      <c r="R7121">
        <v>18</v>
      </c>
    </row>
    <row r="7122" spans="1:18" x14ac:dyDescent="0.35">
      <c r="A7122" s="19" t="s">
        <v>4391</v>
      </c>
      <c r="B7122" s="19">
        <v>135550</v>
      </c>
      <c r="C7122" t="s">
        <v>527</v>
      </c>
      <c r="D7122" t="s">
        <v>20</v>
      </c>
      <c r="E7122">
        <v>18</v>
      </c>
      <c r="F7122" t="s">
        <v>226</v>
      </c>
      <c r="G7122" t="s">
        <v>193</v>
      </c>
      <c r="H7122" t="s">
        <v>83</v>
      </c>
      <c r="I7122" t="s">
        <v>62</v>
      </c>
      <c r="J7122" t="s">
        <v>39</v>
      </c>
      <c r="K7122" t="s">
        <v>194</v>
      </c>
      <c r="L7122" t="s">
        <v>1415</v>
      </c>
      <c r="N7122">
        <v>24</v>
      </c>
      <c r="O7122">
        <v>17</v>
      </c>
      <c r="P7122">
        <v>1</v>
      </c>
      <c r="Q7122" t="s">
        <v>65</v>
      </c>
      <c r="R7122">
        <v>18</v>
      </c>
    </row>
    <row r="7123" spans="1:18" x14ac:dyDescent="0.35">
      <c r="A7123" s="19" t="s">
        <v>2906</v>
      </c>
      <c r="B7123" s="19">
        <v>105576</v>
      </c>
      <c r="C7123" t="s">
        <v>59</v>
      </c>
      <c r="D7123" t="s">
        <v>20</v>
      </c>
      <c r="E7123">
        <v>24</v>
      </c>
      <c r="F7123" t="s">
        <v>153</v>
      </c>
      <c r="G7123" t="s">
        <v>263</v>
      </c>
      <c r="H7123" t="s">
        <v>69</v>
      </c>
      <c r="I7123" t="s">
        <v>70</v>
      </c>
      <c r="J7123" t="s">
        <v>39</v>
      </c>
      <c r="K7123">
        <v>8</v>
      </c>
      <c r="L7123">
        <v>8</v>
      </c>
      <c r="N7123">
        <v>24</v>
      </c>
      <c r="O7123">
        <v>17</v>
      </c>
      <c r="P7123">
        <v>1</v>
      </c>
      <c r="Q7123" t="s">
        <v>26</v>
      </c>
      <c r="R7123">
        <v>24</v>
      </c>
    </row>
    <row r="7124" spans="1:18" x14ac:dyDescent="0.35">
      <c r="A7124" s="19" t="s">
        <v>2738</v>
      </c>
      <c r="B7124" s="19">
        <v>125115</v>
      </c>
      <c r="C7124" t="s">
        <v>73</v>
      </c>
      <c r="D7124" t="s">
        <v>31</v>
      </c>
      <c r="E7124">
        <v>13</v>
      </c>
      <c r="F7124" t="s">
        <v>74</v>
      </c>
      <c r="G7124" t="s">
        <v>75</v>
      </c>
      <c r="H7124" t="s">
        <v>76</v>
      </c>
      <c r="I7124" t="s">
        <v>77</v>
      </c>
      <c r="J7124" t="s">
        <v>39</v>
      </c>
      <c r="K7124">
        <v>1</v>
      </c>
      <c r="L7124">
        <v>1</v>
      </c>
      <c r="N7124">
        <v>20</v>
      </c>
      <c r="O7124">
        <v>14</v>
      </c>
      <c r="P7124">
        <v>0</v>
      </c>
      <c r="Q7124" t="s">
        <v>54</v>
      </c>
      <c r="R7124">
        <v>13</v>
      </c>
    </row>
    <row r="7125" spans="1:18" x14ac:dyDescent="0.35">
      <c r="A7125" s="19" t="s">
        <v>2771</v>
      </c>
      <c r="B7125" s="19">
        <v>115228</v>
      </c>
      <c r="C7125" t="s">
        <v>343</v>
      </c>
      <c r="D7125" t="s">
        <v>31</v>
      </c>
      <c r="E7125">
        <v>20</v>
      </c>
      <c r="F7125" t="s">
        <v>21</v>
      </c>
      <c r="G7125" t="s">
        <v>344</v>
      </c>
      <c r="H7125" t="s">
        <v>345</v>
      </c>
      <c r="I7125" t="s">
        <v>223</v>
      </c>
      <c r="J7125" t="s">
        <v>39</v>
      </c>
      <c r="K7125">
        <v>1</v>
      </c>
      <c r="L7125">
        <v>1</v>
      </c>
      <c r="N7125">
        <v>20</v>
      </c>
      <c r="O7125">
        <v>14</v>
      </c>
      <c r="P7125">
        <v>1</v>
      </c>
      <c r="Q7125" t="s">
        <v>150</v>
      </c>
      <c r="R7125">
        <v>20</v>
      </c>
    </row>
    <row r="7126" spans="1:18" x14ac:dyDescent="0.35">
      <c r="A7126" s="19" t="s">
        <v>3080</v>
      </c>
      <c r="B7126" s="19">
        <v>126946</v>
      </c>
      <c r="C7126" t="s">
        <v>59</v>
      </c>
      <c r="D7126" t="s">
        <v>20</v>
      </c>
      <c r="E7126">
        <v>24</v>
      </c>
      <c r="F7126" t="s">
        <v>134</v>
      </c>
      <c r="G7126" t="s">
        <v>330</v>
      </c>
      <c r="H7126" t="s">
        <v>83</v>
      </c>
      <c r="I7126" t="s">
        <v>62</v>
      </c>
      <c r="J7126" t="s">
        <v>39</v>
      </c>
      <c r="K7126" t="s">
        <v>331</v>
      </c>
      <c r="L7126" t="s">
        <v>332</v>
      </c>
      <c r="N7126">
        <v>24</v>
      </c>
      <c r="O7126">
        <v>17</v>
      </c>
      <c r="P7126">
        <v>1</v>
      </c>
      <c r="Q7126" t="s">
        <v>26</v>
      </c>
      <c r="R7126">
        <v>24</v>
      </c>
    </row>
    <row r="7127" spans="1:18" x14ac:dyDescent="0.35">
      <c r="A7127" s="19" t="s">
        <v>1308</v>
      </c>
      <c r="B7127" s="19">
        <v>119664</v>
      </c>
      <c r="C7127" t="s">
        <v>955</v>
      </c>
      <c r="D7127" t="s">
        <v>31</v>
      </c>
      <c r="E7127">
        <v>17</v>
      </c>
      <c r="F7127" t="s">
        <v>81</v>
      </c>
      <c r="G7127" t="s">
        <v>1383</v>
      </c>
      <c r="H7127" t="s">
        <v>842</v>
      </c>
      <c r="I7127" t="s">
        <v>24</v>
      </c>
      <c r="J7127" t="s">
        <v>25</v>
      </c>
      <c r="K7127">
        <v>901</v>
      </c>
      <c r="L7127">
        <v>901</v>
      </c>
      <c r="N7127">
        <v>20</v>
      </c>
      <c r="O7127">
        <v>14</v>
      </c>
      <c r="P7127">
        <v>1</v>
      </c>
      <c r="Q7127" t="s">
        <v>32</v>
      </c>
      <c r="R7127">
        <v>17</v>
      </c>
    </row>
    <row r="7128" spans="1:18" x14ac:dyDescent="0.35">
      <c r="A7128" s="19" t="s">
        <v>4392</v>
      </c>
      <c r="B7128" s="19">
        <v>127070</v>
      </c>
      <c r="C7128" t="s">
        <v>765</v>
      </c>
      <c r="D7128" t="s">
        <v>220</v>
      </c>
      <c r="E7128">
        <v>16</v>
      </c>
      <c r="F7128" t="s">
        <v>202</v>
      </c>
      <c r="G7128" t="s">
        <v>766</v>
      </c>
      <c r="H7128" t="s">
        <v>767</v>
      </c>
      <c r="I7128" t="s">
        <v>156</v>
      </c>
      <c r="J7128" t="s">
        <v>39</v>
      </c>
      <c r="K7128">
        <v>910</v>
      </c>
      <c r="L7128" t="s">
        <v>768</v>
      </c>
      <c r="N7128">
        <v>24</v>
      </c>
      <c r="O7128">
        <v>17</v>
      </c>
      <c r="P7128">
        <v>0</v>
      </c>
      <c r="Q7128" t="s">
        <v>120</v>
      </c>
      <c r="R7128">
        <v>16</v>
      </c>
    </row>
    <row r="7129" spans="1:18" x14ac:dyDescent="0.35">
      <c r="A7129" s="19" t="s">
        <v>1069</v>
      </c>
      <c r="B7129" s="19">
        <v>119655</v>
      </c>
      <c r="C7129" t="s">
        <v>955</v>
      </c>
      <c r="D7129" t="s">
        <v>31</v>
      </c>
      <c r="E7129">
        <v>17</v>
      </c>
      <c r="F7129" t="s">
        <v>81</v>
      </c>
      <c r="G7129" t="s">
        <v>1383</v>
      </c>
      <c r="H7129" t="s">
        <v>842</v>
      </c>
      <c r="I7129" t="s">
        <v>24</v>
      </c>
      <c r="J7129" t="s">
        <v>25</v>
      </c>
      <c r="K7129">
        <v>901</v>
      </c>
      <c r="L7129">
        <v>901</v>
      </c>
      <c r="N7129">
        <v>20</v>
      </c>
      <c r="O7129">
        <v>14</v>
      </c>
      <c r="P7129">
        <v>1</v>
      </c>
      <c r="Q7129" t="s">
        <v>32</v>
      </c>
      <c r="R7129">
        <v>17</v>
      </c>
    </row>
    <row r="7130" spans="1:18" x14ac:dyDescent="0.35">
      <c r="A7130" s="19" t="s">
        <v>4161</v>
      </c>
      <c r="B7130" s="19">
        <v>119683</v>
      </c>
      <c r="C7130" t="s">
        <v>73</v>
      </c>
      <c r="D7130" t="s">
        <v>31</v>
      </c>
      <c r="E7130">
        <v>17</v>
      </c>
      <c r="F7130" t="s">
        <v>21</v>
      </c>
      <c r="G7130" t="s">
        <v>75</v>
      </c>
      <c r="H7130" t="s">
        <v>76</v>
      </c>
      <c r="I7130" t="s">
        <v>77</v>
      </c>
      <c r="J7130" t="s">
        <v>39</v>
      </c>
      <c r="K7130">
        <v>1</v>
      </c>
      <c r="L7130">
        <v>1</v>
      </c>
      <c r="N7130">
        <v>20</v>
      </c>
      <c r="O7130">
        <v>14</v>
      </c>
      <c r="P7130">
        <v>1</v>
      </c>
      <c r="Q7130" t="s">
        <v>32</v>
      </c>
      <c r="R7130">
        <v>17</v>
      </c>
    </row>
    <row r="7131" spans="1:18" x14ac:dyDescent="0.35">
      <c r="A7131" s="19" t="s">
        <v>3709</v>
      </c>
      <c r="B7131" s="19">
        <v>116020</v>
      </c>
      <c r="C7131" t="s">
        <v>59</v>
      </c>
      <c r="D7131" t="s">
        <v>20</v>
      </c>
      <c r="E7131">
        <v>18</v>
      </c>
      <c r="F7131" t="s">
        <v>353</v>
      </c>
      <c r="G7131" t="s">
        <v>68</v>
      </c>
      <c r="H7131" t="s">
        <v>69</v>
      </c>
      <c r="I7131" t="s">
        <v>70</v>
      </c>
      <c r="J7131" t="s">
        <v>39</v>
      </c>
      <c r="K7131">
        <v>921</v>
      </c>
      <c r="L7131">
        <v>921</v>
      </c>
      <c r="N7131">
        <v>24</v>
      </c>
      <c r="O7131">
        <v>17</v>
      </c>
      <c r="P7131">
        <v>1</v>
      </c>
      <c r="Q7131" t="s">
        <v>65</v>
      </c>
      <c r="R7131">
        <v>18</v>
      </c>
    </row>
    <row r="7132" spans="1:18" x14ac:dyDescent="0.35">
      <c r="A7132" s="19" t="s">
        <v>4393</v>
      </c>
      <c r="B7132" s="19">
        <v>132303</v>
      </c>
      <c r="C7132" t="s">
        <v>242</v>
      </c>
      <c r="D7132" t="s">
        <v>42</v>
      </c>
      <c r="E7132">
        <v>20</v>
      </c>
      <c r="F7132" t="s">
        <v>94</v>
      </c>
      <c r="G7132" t="s">
        <v>1145</v>
      </c>
      <c r="H7132" t="s">
        <v>244</v>
      </c>
      <c r="I7132" t="s">
        <v>90</v>
      </c>
      <c r="J7132" t="s">
        <v>39</v>
      </c>
      <c r="K7132">
        <v>2</v>
      </c>
      <c r="L7132">
        <v>2</v>
      </c>
      <c r="N7132">
        <v>20</v>
      </c>
      <c r="O7132">
        <v>14</v>
      </c>
      <c r="P7132">
        <v>1</v>
      </c>
      <c r="Q7132" t="s">
        <v>104</v>
      </c>
      <c r="R7132">
        <v>20</v>
      </c>
    </row>
    <row r="7133" spans="1:18" x14ac:dyDescent="0.35">
      <c r="A7133" s="19" t="s">
        <v>4394</v>
      </c>
      <c r="B7133" s="19">
        <v>130816</v>
      </c>
      <c r="C7133" t="s">
        <v>59</v>
      </c>
      <c r="D7133" t="s">
        <v>20</v>
      </c>
      <c r="E7133">
        <v>21</v>
      </c>
      <c r="F7133" t="s">
        <v>835</v>
      </c>
      <c r="G7133" t="s">
        <v>119</v>
      </c>
      <c r="H7133" t="s">
        <v>69</v>
      </c>
      <c r="I7133" t="s">
        <v>70</v>
      </c>
      <c r="J7133" t="s">
        <v>39</v>
      </c>
      <c r="K7133">
        <v>920</v>
      </c>
      <c r="L7133">
        <v>920</v>
      </c>
      <c r="N7133">
        <v>24</v>
      </c>
      <c r="O7133">
        <v>17</v>
      </c>
      <c r="P7133">
        <v>1</v>
      </c>
      <c r="Q7133" t="s">
        <v>71</v>
      </c>
      <c r="R7133">
        <v>21</v>
      </c>
    </row>
    <row r="7134" spans="1:18" x14ac:dyDescent="0.35">
      <c r="A7134" s="19" t="s">
        <v>1674</v>
      </c>
      <c r="B7134" s="19">
        <v>124045</v>
      </c>
      <c r="C7134" t="s">
        <v>106</v>
      </c>
      <c r="D7134" t="s">
        <v>20</v>
      </c>
      <c r="E7134">
        <v>18</v>
      </c>
      <c r="F7134" t="s">
        <v>35</v>
      </c>
      <c r="G7134" t="s">
        <v>232</v>
      </c>
      <c r="H7134" t="s">
        <v>108</v>
      </c>
      <c r="I7134" t="s">
        <v>53</v>
      </c>
      <c r="J7134" t="s">
        <v>39</v>
      </c>
      <c r="K7134">
        <v>920</v>
      </c>
      <c r="L7134">
        <v>920</v>
      </c>
      <c r="N7134">
        <v>24</v>
      </c>
      <c r="O7134">
        <v>17</v>
      </c>
      <c r="P7134">
        <v>1</v>
      </c>
      <c r="Q7134" t="s">
        <v>65</v>
      </c>
      <c r="R7134">
        <v>18</v>
      </c>
    </row>
    <row r="7135" spans="1:18" x14ac:dyDescent="0.35">
      <c r="A7135" s="19" t="s">
        <v>493</v>
      </c>
      <c r="B7135" s="19">
        <v>107399</v>
      </c>
      <c r="C7135" t="s">
        <v>272</v>
      </c>
      <c r="D7135" t="s">
        <v>86</v>
      </c>
      <c r="E7135">
        <v>13</v>
      </c>
      <c r="F7135" t="s">
        <v>74</v>
      </c>
      <c r="G7135" t="s">
        <v>1655</v>
      </c>
      <c r="H7135" t="s">
        <v>274</v>
      </c>
      <c r="I7135" t="s">
        <v>223</v>
      </c>
      <c r="J7135" t="s">
        <v>25</v>
      </c>
      <c r="K7135">
        <v>30</v>
      </c>
      <c r="L7135">
        <v>30</v>
      </c>
      <c r="N7135">
        <v>20</v>
      </c>
      <c r="O7135">
        <v>14</v>
      </c>
      <c r="P7135">
        <v>0</v>
      </c>
      <c r="Q7135" t="s">
        <v>361</v>
      </c>
      <c r="R7135">
        <v>13</v>
      </c>
    </row>
    <row r="7136" spans="1:18" x14ac:dyDescent="0.35">
      <c r="A7136" s="19" t="s">
        <v>3301</v>
      </c>
      <c r="B7136" s="19">
        <v>133255</v>
      </c>
      <c r="C7136" t="s">
        <v>106</v>
      </c>
      <c r="D7136" t="s">
        <v>20</v>
      </c>
      <c r="E7136">
        <v>18</v>
      </c>
      <c r="F7136" t="s">
        <v>81</v>
      </c>
      <c r="G7136" t="s">
        <v>107</v>
      </c>
      <c r="H7136" t="s">
        <v>108</v>
      </c>
      <c r="I7136" t="s">
        <v>53</v>
      </c>
      <c r="J7136" t="s">
        <v>39</v>
      </c>
      <c r="K7136" t="s">
        <v>109</v>
      </c>
      <c r="L7136" t="s">
        <v>110</v>
      </c>
      <c r="N7136">
        <v>24</v>
      </c>
      <c r="O7136">
        <v>17</v>
      </c>
      <c r="P7136">
        <v>1</v>
      </c>
      <c r="Q7136" t="s">
        <v>65</v>
      </c>
      <c r="R7136">
        <v>18</v>
      </c>
    </row>
    <row r="7137" spans="1:18" x14ac:dyDescent="0.35">
      <c r="A7137" s="19" t="s">
        <v>271</v>
      </c>
      <c r="B7137" s="19">
        <v>112858</v>
      </c>
      <c r="C7137" t="s">
        <v>286</v>
      </c>
      <c r="D7137" t="s">
        <v>220</v>
      </c>
      <c r="E7137">
        <v>18</v>
      </c>
      <c r="F7137" t="s">
        <v>74</v>
      </c>
      <c r="G7137" t="s">
        <v>424</v>
      </c>
      <c r="H7137" t="s">
        <v>222</v>
      </c>
      <c r="I7137" t="s">
        <v>223</v>
      </c>
      <c r="J7137" t="s">
        <v>25</v>
      </c>
      <c r="K7137">
        <v>1</v>
      </c>
      <c r="L7137">
        <v>1</v>
      </c>
      <c r="N7137">
        <v>24</v>
      </c>
      <c r="O7137">
        <v>17</v>
      </c>
      <c r="P7137">
        <v>1</v>
      </c>
      <c r="Q7137" t="s">
        <v>65</v>
      </c>
      <c r="R7137">
        <v>18</v>
      </c>
    </row>
    <row r="7138" spans="1:18" x14ac:dyDescent="0.35">
      <c r="A7138" s="19" t="s">
        <v>3657</v>
      </c>
      <c r="B7138" s="19">
        <v>130685</v>
      </c>
      <c r="C7138" t="s">
        <v>909</v>
      </c>
      <c r="D7138" t="s">
        <v>28</v>
      </c>
      <c r="E7138">
        <v>15</v>
      </c>
      <c r="F7138" t="s">
        <v>226</v>
      </c>
      <c r="G7138" t="s">
        <v>910</v>
      </c>
      <c r="H7138" t="s">
        <v>350</v>
      </c>
      <c r="I7138" t="s">
        <v>223</v>
      </c>
      <c r="J7138" t="s">
        <v>25</v>
      </c>
      <c r="K7138">
        <v>910</v>
      </c>
      <c r="L7138" t="s">
        <v>3671</v>
      </c>
      <c r="N7138">
        <v>20</v>
      </c>
      <c r="O7138">
        <v>14</v>
      </c>
      <c r="P7138">
        <v>1</v>
      </c>
      <c r="Q7138" t="s">
        <v>29</v>
      </c>
      <c r="R7138">
        <v>15</v>
      </c>
    </row>
    <row r="7139" spans="1:18" x14ac:dyDescent="0.35">
      <c r="A7139" s="19" t="s">
        <v>4109</v>
      </c>
      <c r="B7139" s="19">
        <v>131918</v>
      </c>
      <c r="C7139" t="s">
        <v>831</v>
      </c>
      <c r="D7139" t="s">
        <v>31</v>
      </c>
      <c r="E7139">
        <v>20</v>
      </c>
      <c r="F7139" t="s">
        <v>43</v>
      </c>
      <c r="G7139" t="s">
        <v>1046</v>
      </c>
      <c r="H7139" t="s">
        <v>504</v>
      </c>
      <c r="I7139" t="s">
        <v>156</v>
      </c>
      <c r="J7139" t="s">
        <v>25</v>
      </c>
      <c r="K7139">
        <v>910</v>
      </c>
      <c r="L7139" t="s">
        <v>1108</v>
      </c>
      <c r="N7139">
        <v>20</v>
      </c>
      <c r="O7139">
        <v>14</v>
      </c>
      <c r="P7139">
        <v>1</v>
      </c>
      <c r="Q7139" t="s">
        <v>150</v>
      </c>
      <c r="R7139">
        <v>20</v>
      </c>
    </row>
    <row r="7140" spans="1:18" x14ac:dyDescent="0.35">
      <c r="A7140" s="19" t="s">
        <v>4395</v>
      </c>
      <c r="B7140" s="19">
        <v>60390</v>
      </c>
      <c r="C7140" t="s">
        <v>59</v>
      </c>
      <c r="D7140" t="s">
        <v>20</v>
      </c>
      <c r="E7140">
        <v>16</v>
      </c>
      <c r="F7140" t="s">
        <v>153</v>
      </c>
      <c r="G7140" t="s">
        <v>68</v>
      </c>
      <c r="H7140" t="s">
        <v>69</v>
      </c>
      <c r="I7140" t="s">
        <v>70</v>
      </c>
      <c r="J7140" t="s">
        <v>39</v>
      </c>
      <c r="K7140">
        <v>921</v>
      </c>
      <c r="L7140">
        <v>921</v>
      </c>
      <c r="N7140">
        <v>24</v>
      </c>
      <c r="O7140">
        <v>17</v>
      </c>
      <c r="P7140">
        <v>0</v>
      </c>
      <c r="Q7140" t="s">
        <v>120</v>
      </c>
      <c r="R7140">
        <v>16</v>
      </c>
    </row>
    <row r="7141" spans="1:18" x14ac:dyDescent="0.35">
      <c r="A7141" s="19" t="s">
        <v>3173</v>
      </c>
      <c r="B7141" s="19">
        <v>112448</v>
      </c>
      <c r="C7141" t="s">
        <v>381</v>
      </c>
      <c r="D7141" t="s">
        <v>220</v>
      </c>
      <c r="E7141">
        <v>21</v>
      </c>
      <c r="F7141" t="s">
        <v>21</v>
      </c>
      <c r="G7141" t="s">
        <v>382</v>
      </c>
      <c r="H7141" t="s">
        <v>383</v>
      </c>
      <c r="I7141" t="s">
        <v>209</v>
      </c>
      <c r="J7141" t="s">
        <v>39</v>
      </c>
      <c r="K7141">
        <v>920</v>
      </c>
      <c r="L7141">
        <v>920</v>
      </c>
      <c r="N7141">
        <v>24</v>
      </c>
      <c r="O7141">
        <v>17</v>
      </c>
      <c r="P7141">
        <v>1</v>
      </c>
      <c r="Q7141" t="s">
        <v>71</v>
      </c>
      <c r="R7141">
        <v>21</v>
      </c>
    </row>
    <row r="7142" spans="1:18" x14ac:dyDescent="0.35">
      <c r="A7142" s="19" t="s">
        <v>1530</v>
      </c>
      <c r="B7142" s="19">
        <v>133146</v>
      </c>
      <c r="C7142" t="s">
        <v>59</v>
      </c>
      <c r="D7142" t="s">
        <v>20</v>
      </c>
      <c r="E7142">
        <v>21</v>
      </c>
      <c r="F7142" t="s">
        <v>226</v>
      </c>
      <c r="G7142" t="s">
        <v>60</v>
      </c>
      <c r="H7142" t="s">
        <v>61</v>
      </c>
      <c r="I7142" t="s">
        <v>62</v>
      </c>
      <c r="J7142" t="s">
        <v>39</v>
      </c>
      <c r="K7142" t="s">
        <v>63</v>
      </c>
      <c r="L7142" t="s">
        <v>480</v>
      </c>
      <c r="N7142">
        <v>24</v>
      </c>
      <c r="O7142">
        <v>17</v>
      </c>
      <c r="P7142">
        <v>1</v>
      </c>
      <c r="Q7142" t="s">
        <v>71</v>
      </c>
      <c r="R7142">
        <v>21</v>
      </c>
    </row>
    <row r="7143" spans="1:18" x14ac:dyDescent="0.35">
      <c r="A7143" s="19" t="s">
        <v>1439</v>
      </c>
      <c r="B7143" s="19">
        <v>122557</v>
      </c>
      <c r="C7143" t="s">
        <v>755</v>
      </c>
      <c r="D7143" t="s">
        <v>220</v>
      </c>
      <c r="E7143">
        <v>21</v>
      </c>
      <c r="F7143" t="s">
        <v>21</v>
      </c>
      <c r="G7143" t="s">
        <v>850</v>
      </c>
      <c r="H7143" t="s">
        <v>570</v>
      </c>
      <c r="I7143" t="s">
        <v>571</v>
      </c>
      <c r="J7143" t="s">
        <v>25</v>
      </c>
      <c r="K7143">
        <v>2</v>
      </c>
      <c r="L7143">
        <v>2</v>
      </c>
      <c r="N7143">
        <v>24</v>
      </c>
      <c r="O7143">
        <v>17</v>
      </c>
      <c r="P7143">
        <v>1</v>
      </c>
      <c r="Q7143" t="s">
        <v>71</v>
      </c>
      <c r="R7143">
        <v>21</v>
      </c>
    </row>
    <row r="7144" spans="1:18" x14ac:dyDescent="0.35">
      <c r="A7144" s="19" t="s">
        <v>4396</v>
      </c>
      <c r="B7144" s="19">
        <v>107621</v>
      </c>
      <c r="C7144" t="s">
        <v>59</v>
      </c>
      <c r="D7144" t="s">
        <v>20</v>
      </c>
      <c r="E7144">
        <v>18</v>
      </c>
      <c r="F7144" t="s">
        <v>35</v>
      </c>
      <c r="G7144" t="s">
        <v>119</v>
      </c>
      <c r="H7144" t="s">
        <v>69</v>
      </c>
      <c r="I7144" t="s">
        <v>70</v>
      </c>
      <c r="J7144" t="s">
        <v>39</v>
      </c>
      <c r="K7144">
        <v>920</v>
      </c>
      <c r="L7144">
        <v>920</v>
      </c>
      <c r="N7144">
        <v>24</v>
      </c>
      <c r="O7144">
        <v>17</v>
      </c>
      <c r="P7144">
        <v>1</v>
      </c>
      <c r="Q7144" t="s">
        <v>65</v>
      </c>
      <c r="R7144">
        <v>18</v>
      </c>
    </row>
    <row r="7145" spans="1:18" x14ac:dyDescent="0.35">
      <c r="A7145" s="19" t="s">
        <v>2918</v>
      </c>
      <c r="B7145" s="19">
        <v>74730</v>
      </c>
      <c r="C7145" t="s">
        <v>352</v>
      </c>
      <c r="D7145" t="s">
        <v>20</v>
      </c>
      <c r="E7145">
        <v>24</v>
      </c>
      <c r="F7145" t="s">
        <v>353</v>
      </c>
      <c r="G7145" t="s">
        <v>2128</v>
      </c>
      <c r="H7145" t="s">
        <v>69</v>
      </c>
      <c r="I7145" t="s">
        <v>70</v>
      </c>
      <c r="J7145" t="s">
        <v>39</v>
      </c>
      <c r="K7145">
        <v>53</v>
      </c>
      <c r="L7145">
        <v>53</v>
      </c>
      <c r="N7145">
        <v>24</v>
      </c>
      <c r="O7145">
        <v>17</v>
      </c>
      <c r="P7145">
        <v>1</v>
      </c>
      <c r="Q7145" t="s">
        <v>26</v>
      </c>
      <c r="R7145">
        <v>24</v>
      </c>
    </row>
    <row r="7146" spans="1:18" x14ac:dyDescent="0.35">
      <c r="A7146" s="19" t="s">
        <v>3725</v>
      </c>
      <c r="B7146" s="19">
        <v>100386</v>
      </c>
      <c r="C7146" t="s">
        <v>122</v>
      </c>
      <c r="D7146" t="s">
        <v>28</v>
      </c>
      <c r="E7146">
        <v>17</v>
      </c>
      <c r="F7146" t="s">
        <v>87</v>
      </c>
      <c r="G7146" t="s">
        <v>1496</v>
      </c>
      <c r="H7146" t="s">
        <v>124</v>
      </c>
      <c r="I7146" t="s">
        <v>125</v>
      </c>
      <c r="J7146" t="s">
        <v>39</v>
      </c>
      <c r="K7146">
        <v>910</v>
      </c>
      <c r="L7146" t="s">
        <v>1497</v>
      </c>
      <c r="N7146">
        <v>20</v>
      </c>
      <c r="O7146">
        <v>14</v>
      </c>
      <c r="P7146">
        <v>1</v>
      </c>
      <c r="Q7146" t="s">
        <v>48</v>
      </c>
      <c r="R7146">
        <v>17</v>
      </c>
    </row>
    <row r="7147" spans="1:18" x14ac:dyDescent="0.35">
      <c r="A7147" s="19" t="s">
        <v>2620</v>
      </c>
      <c r="B7147" s="19">
        <v>128021</v>
      </c>
      <c r="C7147" t="s">
        <v>238</v>
      </c>
      <c r="D7147" t="s">
        <v>31</v>
      </c>
      <c r="E7147">
        <v>13</v>
      </c>
      <c r="F7147" t="s">
        <v>87</v>
      </c>
      <c r="G7147" t="s">
        <v>813</v>
      </c>
      <c r="H7147" t="s">
        <v>52</v>
      </c>
      <c r="I7147" t="s">
        <v>53</v>
      </c>
      <c r="J7147" t="s">
        <v>25</v>
      </c>
      <c r="K7147">
        <v>921</v>
      </c>
      <c r="L7147" t="s">
        <v>814</v>
      </c>
      <c r="N7147">
        <v>20</v>
      </c>
      <c r="O7147">
        <v>14</v>
      </c>
      <c r="P7147">
        <v>0</v>
      </c>
      <c r="Q7147" t="s">
        <v>54</v>
      </c>
      <c r="R7147">
        <v>13</v>
      </c>
    </row>
    <row r="7148" spans="1:18" x14ac:dyDescent="0.35">
      <c r="A7148" s="19" t="s">
        <v>641</v>
      </c>
      <c r="B7148" s="19">
        <v>115069</v>
      </c>
      <c r="C7148" t="s">
        <v>356</v>
      </c>
      <c r="D7148" t="s">
        <v>42</v>
      </c>
      <c r="E7148">
        <v>20</v>
      </c>
      <c r="F7148" t="s">
        <v>94</v>
      </c>
      <c r="G7148" t="s">
        <v>3480</v>
      </c>
      <c r="H7148" t="s">
        <v>337</v>
      </c>
      <c r="I7148" t="s">
        <v>115</v>
      </c>
      <c r="J7148" t="s">
        <v>25</v>
      </c>
      <c r="K7148">
        <v>920</v>
      </c>
      <c r="L7148">
        <v>920</v>
      </c>
      <c r="N7148">
        <v>20</v>
      </c>
      <c r="O7148">
        <v>14</v>
      </c>
      <c r="P7148">
        <v>1</v>
      </c>
      <c r="Q7148" t="s">
        <v>104</v>
      </c>
      <c r="R7148">
        <v>20</v>
      </c>
    </row>
    <row r="7149" spans="1:18" x14ac:dyDescent="0.35">
      <c r="A7149" s="19" t="s">
        <v>641</v>
      </c>
      <c r="B7149" s="19">
        <v>115069</v>
      </c>
      <c r="C7149" t="s">
        <v>3482</v>
      </c>
      <c r="D7149" t="s">
        <v>86</v>
      </c>
      <c r="E7149">
        <v>20</v>
      </c>
      <c r="F7149" t="s">
        <v>94</v>
      </c>
      <c r="G7149" t="s">
        <v>3480</v>
      </c>
      <c r="H7149" t="s">
        <v>337</v>
      </c>
      <c r="I7149" t="s">
        <v>115</v>
      </c>
      <c r="J7149" t="s">
        <v>25</v>
      </c>
      <c r="K7149">
        <v>920</v>
      </c>
      <c r="L7149">
        <v>920</v>
      </c>
      <c r="N7149">
        <v>20</v>
      </c>
      <c r="O7149">
        <v>14</v>
      </c>
      <c r="P7149">
        <v>1</v>
      </c>
      <c r="Q7149" t="s">
        <v>150</v>
      </c>
      <c r="R7149">
        <v>20</v>
      </c>
    </row>
    <row r="7150" spans="1:18" x14ac:dyDescent="0.35">
      <c r="A7150" s="19" t="s">
        <v>641</v>
      </c>
      <c r="B7150" s="19">
        <v>115069</v>
      </c>
      <c r="C7150" t="s">
        <v>3479</v>
      </c>
      <c r="D7150" t="s">
        <v>28</v>
      </c>
      <c r="E7150">
        <v>20</v>
      </c>
      <c r="F7150" t="s">
        <v>94</v>
      </c>
      <c r="G7150" t="s">
        <v>3480</v>
      </c>
      <c r="H7150" t="s">
        <v>337</v>
      </c>
      <c r="I7150" t="s">
        <v>115</v>
      </c>
      <c r="J7150" t="s">
        <v>25</v>
      </c>
      <c r="K7150">
        <v>920</v>
      </c>
      <c r="L7150">
        <v>920</v>
      </c>
      <c r="N7150">
        <v>20</v>
      </c>
      <c r="O7150">
        <v>14</v>
      </c>
      <c r="P7150">
        <v>1</v>
      </c>
      <c r="Q7150" t="s">
        <v>157</v>
      </c>
      <c r="R7150">
        <v>20</v>
      </c>
    </row>
    <row r="7151" spans="1:18" x14ac:dyDescent="0.35">
      <c r="A7151" s="19" t="s">
        <v>4348</v>
      </c>
      <c r="B7151" s="19">
        <v>130998</v>
      </c>
      <c r="C7151" t="s">
        <v>59</v>
      </c>
      <c r="D7151" t="s">
        <v>20</v>
      </c>
      <c r="E7151">
        <v>18</v>
      </c>
      <c r="F7151" t="s">
        <v>202</v>
      </c>
      <c r="G7151" t="s">
        <v>162</v>
      </c>
      <c r="H7151" t="s">
        <v>69</v>
      </c>
      <c r="I7151" t="s">
        <v>70</v>
      </c>
      <c r="J7151" t="s">
        <v>39</v>
      </c>
      <c r="K7151">
        <v>910</v>
      </c>
      <c r="L7151" t="s">
        <v>371</v>
      </c>
      <c r="N7151">
        <v>24</v>
      </c>
      <c r="O7151">
        <v>17</v>
      </c>
      <c r="P7151">
        <v>1</v>
      </c>
      <c r="Q7151" t="s">
        <v>65</v>
      </c>
      <c r="R7151">
        <v>18</v>
      </c>
    </row>
    <row r="7152" spans="1:18" x14ac:dyDescent="0.35">
      <c r="A7152" s="19" t="s">
        <v>4397</v>
      </c>
      <c r="B7152" s="19">
        <v>118509</v>
      </c>
      <c r="C7152" t="s">
        <v>1294</v>
      </c>
      <c r="D7152" t="s">
        <v>20</v>
      </c>
      <c r="E7152">
        <v>24</v>
      </c>
      <c r="F7152" t="s">
        <v>134</v>
      </c>
      <c r="G7152" t="s">
        <v>1295</v>
      </c>
      <c r="H7152" t="s">
        <v>83</v>
      </c>
      <c r="I7152" t="s">
        <v>62</v>
      </c>
      <c r="J7152" t="s">
        <v>39</v>
      </c>
      <c r="K7152">
        <v>30</v>
      </c>
      <c r="L7152">
        <v>30</v>
      </c>
      <c r="N7152">
        <v>24</v>
      </c>
      <c r="O7152">
        <v>17</v>
      </c>
      <c r="P7152">
        <v>1</v>
      </c>
      <c r="Q7152" t="s">
        <v>26</v>
      </c>
      <c r="R7152">
        <v>24</v>
      </c>
    </row>
    <row r="7153" spans="1:18" x14ac:dyDescent="0.35">
      <c r="A7153" s="19" t="s">
        <v>4213</v>
      </c>
      <c r="B7153" s="19">
        <v>123037</v>
      </c>
      <c r="C7153" t="s">
        <v>230</v>
      </c>
      <c r="D7153" t="s">
        <v>20</v>
      </c>
      <c r="E7153">
        <v>24</v>
      </c>
      <c r="F7153" t="s">
        <v>153</v>
      </c>
      <c r="G7153" t="s">
        <v>193</v>
      </c>
      <c r="H7153" t="s">
        <v>83</v>
      </c>
      <c r="I7153" t="s">
        <v>62</v>
      </c>
      <c r="J7153" t="s">
        <v>39</v>
      </c>
      <c r="K7153" t="s">
        <v>194</v>
      </c>
      <c r="L7153" t="s">
        <v>195</v>
      </c>
      <c r="N7153">
        <v>24</v>
      </c>
      <c r="O7153">
        <v>17</v>
      </c>
      <c r="P7153">
        <v>1</v>
      </c>
      <c r="Q7153" t="s">
        <v>26</v>
      </c>
      <c r="R7153">
        <v>24</v>
      </c>
    </row>
    <row r="7154" spans="1:18" x14ac:dyDescent="0.35">
      <c r="A7154" s="19" t="s">
        <v>2654</v>
      </c>
      <c r="B7154" s="19">
        <v>119447</v>
      </c>
      <c r="C7154" t="s">
        <v>568</v>
      </c>
      <c r="D7154" t="s">
        <v>220</v>
      </c>
      <c r="E7154">
        <v>21</v>
      </c>
      <c r="F7154" t="s">
        <v>153</v>
      </c>
      <c r="G7154" t="s">
        <v>569</v>
      </c>
      <c r="H7154" t="s">
        <v>570</v>
      </c>
      <c r="I7154" t="s">
        <v>571</v>
      </c>
      <c r="J7154" t="s">
        <v>25</v>
      </c>
      <c r="K7154">
        <v>920</v>
      </c>
      <c r="L7154">
        <v>920</v>
      </c>
      <c r="N7154">
        <v>24</v>
      </c>
      <c r="O7154">
        <v>17</v>
      </c>
      <c r="P7154">
        <v>1</v>
      </c>
      <c r="Q7154" t="s">
        <v>71</v>
      </c>
      <c r="R7154">
        <v>21</v>
      </c>
    </row>
    <row r="7155" spans="1:18" x14ac:dyDescent="0.35">
      <c r="A7155" s="19" t="s">
        <v>4398</v>
      </c>
      <c r="B7155" s="19">
        <v>127732</v>
      </c>
      <c r="C7155" t="s">
        <v>59</v>
      </c>
      <c r="D7155" t="s">
        <v>20</v>
      </c>
      <c r="E7155">
        <v>24</v>
      </c>
      <c r="F7155" t="s">
        <v>134</v>
      </c>
      <c r="G7155" t="s">
        <v>1281</v>
      </c>
      <c r="H7155" t="s">
        <v>61</v>
      </c>
      <c r="I7155" t="s">
        <v>62</v>
      </c>
      <c r="J7155" t="s">
        <v>39</v>
      </c>
      <c r="K7155">
        <v>14</v>
      </c>
      <c r="L7155">
        <v>14</v>
      </c>
      <c r="N7155">
        <v>24</v>
      </c>
      <c r="O7155">
        <v>17</v>
      </c>
      <c r="P7155">
        <v>1</v>
      </c>
      <c r="Q7155" t="s">
        <v>26</v>
      </c>
      <c r="R7155">
        <v>24</v>
      </c>
    </row>
    <row r="7156" spans="1:18" x14ac:dyDescent="0.35">
      <c r="A7156" s="19" t="s">
        <v>3201</v>
      </c>
      <c r="B7156" s="19">
        <v>126333</v>
      </c>
      <c r="C7156" t="s">
        <v>106</v>
      </c>
      <c r="D7156" t="s">
        <v>20</v>
      </c>
      <c r="E7156">
        <v>18</v>
      </c>
      <c r="F7156" t="s">
        <v>94</v>
      </c>
      <c r="G7156" t="s">
        <v>639</v>
      </c>
      <c r="H7156" t="s">
        <v>108</v>
      </c>
      <c r="I7156" t="s">
        <v>53</v>
      </c>
      <c r="J7156" t="s">
        <v>39</v>
      </c>
      <c r="K7156">
        <v>1</v>
      </c>
      <c r="L7156">
        <v>1</v>
      </c>
      <c r="N7156">
        <v>24</v>
      </c>
      <c r="O7156">
        <v>17</v>
      </c>
      <c r="P7156">
        <v>1</v>
      </c>
      <c r="Q7156" t="s">
        <v>65</v>
      </c>
      <c r="R7156">
        <v>18</v>
      </c>
    </row>
    <row r="7157" spans="1:18" x14ac:dyDescent="0.35">
      <c r="A7157" s="19" t="s">
        <v>4399</v>
      </c>
      <c r="B7157" s="19">
        <v>108595</v>
      </c>
      <c r="C7157" t="s">
        <v>283</v>
      </c>
      <c r="D7157" t="s">
        <v>175</v>
      </c>
      <c r="E7157">
        <v>4</v>
      </c>
      <c r="F7157" t="s">
        <v>43</v>
      </c>
      <c r="G7157" t="s">
        <v>678</v>
      </c>
      <c r="H7157" t="s">
        <v>281</v>
      </c>
      <c r="I7157" t="s">
        <v>282</v>
      </c>
      <c r="J7157" t="s">
        <v>39</v>
      </c>
      <c r="K7157">
        <v>900</v>
      </c>
      <c r="L7157" t="s">
        <v>679</v>
      </c>
      <c r="M7157" t="s">
        <v>175</v>
      </c>
      <c r="N7157">
        <v>4</v>
      </c>
      <c r="O7157">
        <v>2.8</v>
      </c>
      <c r="P7157">
        <v>1</v>
      </c>
      <c r="Q7157" t="s">
        <v>176</v>
      </c>
      <c r="R7157">
        <v>4</v>
      </c>
    </row>
    <row r="7158" spans="1:18" x14ac:dyDescent="0.35">
      <c r="A7158" s="19" t="s">
        <v>4400</v>
      </c>
      <c r="B7158" s="19">
        <v>127649</v>
      </c>
      <c r="C7158" t="s">
        <v>260</v>
      </c>
      <c r="D7158" t="s">
        <v>28</v>
      </c>
      <c r="E7158">
        <v>15</v>
      </c>
      <c r="F7158" t="s">
        <v>81</v>
      </c>
      <c r="G7158" t="s">
        <v>261</v>
      </c>
      <c r="H7158" t="s">
        <v>155</v>
      </c>
      <c r="I7158" t="s">
        <v>156</v>
      </c>
      <c r="J7158" t="s">
        <v>39</v>
      </c>
      <c r="K7158">
        <v>901</v>
      </c>
      <c r="L7158">
        <v>901</v>
      </c>
      <c r="N7158">
        <v>20</v>
      </c>
      <c r="O7158">
        <v>14</v>
      </c>
      <c r="P7158">
        <v>1</v>
      </c>
      <c r="Q7158" t="s">
        <v>29</v>
      </c>
      <c r="R7158">
        <v>15</v>
      </c>
    </row>
    <row r="7159" spans="1:18" x14ac:dyDescent="0.35">
      <c r="A7159" s="19" t="s">
        <v>4401</v>
      </c>
      <c r="B7159" s="19">
        <v>52230</v>
      </c>
      <c r="C7159" t="s">
        <v>352</v>
      </c>
      <c r="D7159" t="s">
        <v>20</v>
      </c>
      <c r="E7159">
        <v>21</v>
      </c>
      <c r="F7159" t="s">
        <v>21</v>
      </c>
      <c r="G7159" t="s">
        <v>785</v>
      </c>
      <c r="H7159" t="s">
        <v>69</v>
      </c>
      <c r="I7159" t="s">
        <v>70</v>
      </c>
      <c r="J7159" t="s">
        <v>39</v>
      </c>
      <c r="K7159">
        <v>15</v>
      </c>
      <c r="L7159">
        <v>15</v>
      </c>
      <c r="N7159">
        <v>24</v>
      </c>
      <c r="O7159">
        <v>17</v>
      </c>
      <c r="P7159">
        <v>1</v>
      </c>
      <c r="Q7159" t="s">
        <v>71</v>
      </c>
      <c r="R7159">
        <v>21</v>
      </c>
    </row>
    <row r="7160" spans="1:18" x14ac:dyDescent="0.35">
      <c r="A7160" s="19" t="s">
        <v>1790</v>
      </c>
      <c r="B7160" s="19">
        <v>107700</v>
      </c>
      <c r="C7160" t="s">
        <v>303</v>
      </c>
      <c r="D7160" t="s">
        <v>28</v>
      </c>
      <c r="E7160">
        <v>20</v>
      </c>
      <c r="F7160" t="s">
        <v>94</v>
      </c>
      <c r="G7160" t="s">
        <v>661</v>
      </c>
      <c r="H7160" t="s">
        <v>305</v>
      </c>
      <c r="I7160" t="s">
        <v>156</v>
      </c>
      <c r="J7160" t="s">
        <v>39</v>
      </c>
      <c r="K7160">
        <v>1</v>
      </c>
      <c r="L7160">
        <v>1</v>
      </c>
      <c r="N7160">
        <v>20</v>
      </c>
      <c r="O7160">
        <v>14</v>
      </c>
      <c r="P7160">
        <v>1</v>
      </c>
      <c r="Q7160" t="s">
        <v>157</v>
      </c>
      <c r="R7160">
        <v>20</v>
      </c>
    </row>
    <row r="7161" spans="1:18" x14ac:dyDescent="0.35">
      <c r="A7161" s="19" t="s">
        <v>3009</v>
      </c>
      <c r="B7161" s="19">
        <v>128557</v>
      </c>
      <c r="C7161" t="s">
        <v>3479</v>
      </c>
      <c r="D7161" t="s">
        <v>28</v>
      </c>
      <c r="E7161">
        <v>20</v>
      </c>
      <c r="F7161" t="s">
        <v>87</v>
      </c>
      <c r="G7161" t="s">
        <v>3480</v>
      </c>
      <c r="H7161" t="s">
        <v>337</v>
      </c>
      <c r="I7161" t="s">
        <v>115</v>
      </c>
      <c r="J7161" t="s">
        <v>25</v>
      </c>
      <c r="K7161">
        <v>920</v>
      </c>
      <c r="L7161" t="s">
        <v>3481</v>
      </c>
      <c r="N7161">
        <v>20</v>
      </c>
      <c r="O7161">
        <v>14</v>
      </c>
      <c r="P7161">
        <v>1</v>
      </c>
      <c r="Q7161" t="s">
        <v>157</v>
      </c>
      <c r="R7161">
        <v>20</v>
      </c>
    </row>
    <row r="7162" spans="1:18" x14ac:dyDescent="0.35">
      <c r="A7162" s="19" t="s">
        <v>3009</v>
      </c>
      <c r="B7162" s="19">
        <v>128557</v>
      </c>
      <c r="C7162" t="s">
        <v>356</v>
      </c>
      <c r="D7162" t="s">
        <v>42</v>
      </c>
      <c r="E7162">
        <v>20</v>
      </c>
      <c r="F7162" t="s">
        <v>87</v>
      </c>
      <c r="G7162" t="s">
        <v>3480</v>
      </c>
      <c r="H7162" t="s">
        <v>337</v>
      </c>
      <c r="I7162" t="s">
        <v>115</v>
      </c>
      <c r="J7162" t="s">
        <v>25</v>
      </c>
      <c r="K7162">
        <v>920</v>
      </c>
      <c r="L7162" t="s">
        <v>3481</v>
      </c>
      <c r="N7162">
        <v>20</v>
      </c>
      <c r="O7162">
        <v>14</v>
      </c>
      <c r="P7162">
        <v>1</v>
      </c>
      <c r="Q7162" t="s">
        <v>104</v>
      </c>
      <c r="R7162">
        <v>20</v>
      </c>
    </row>
    <row r="7163" spans="1:18" x14ac:dyDescent="0.35">
      <c r="A7163" s="19" t="s">
        <v>3009</v>
      </c>
      <c r="B7163" s="19">
        <v>128557</v>
      </c>
      <c r="C7163" t="s">
        <v>3482</v>
      </c>
      <c r="D7163" t="s">
        <v>86</v>
      </c>
      <c r="E7163">
        <v>20</v>
      </c>
      <c r="F7163" t="s">
        <v>87</v>
      </c>
      <c r="G7163" t="s">
        <v>3480</v>
      </c>
      <c r="H7163" t="s">
        <v>337</v>
      </c>
      <c r="I7163" t="s">
        <v>115</v>
      </c>
      <c r="J7163" t="s">
        <v>25</v>
      </c>
      <c r="K7163">
        <v>920</v>
      </c>
      <c r="L7163" t="s">
        <v>3481</v>
      </c>
      <c r="N7163">
        <v>20</v>
      </c>
      <c r="O7163">
        <v>14</v>
      </c>
      <c r="P7163">
        <v>1</v>
      </c>
      <c r="Q7163" t="s">
        <v>150</v>
      </c>
      <c r="R7163">
        <v>20</v>
      </c>
    </row>
    <row r="7164" spans="1:18" x14ac:dyDescent="0.35">
      <c r="A7164" s="19" t="s">
        <v>4024</v>
      </c>
      <c r="C7164" t="s">
        <v>118</v>
      </c>
      <c r="D7164" t="s">
        <v>20</v>
      </c>
      <c r="E7164">
        <v>16</v>
      </c>
      <c r="F7164" t="s">
        <v>226</v>
      </c>
      <c r="G7164" t="s">
        <v>68</v>
      </c>
      <c r="H7164" t="s">
        <v>69</v>
      </c>
      <c r="I7164" t="s">
        <v>70</v>
      </c>
      <c r="J7164" t="s">
        <v>39</v>
      </c>
      <c r="K7164">
        <v>921</v>
      </c>
      <c r="L7164" t="s">
        <v>1617</v>
      </c>
      <c r="N7164">
        <v>24</v>
      </c>
      <c r="O7164">
        <v>17</v>
      </c>
      <c r="P7164">
        <v>0</v>
      </c>
      <c r="Q7164" t="s">
        <v>120</v>
      </c>
      <c r="R7164">
        <v>16</v>
      </c>
    </row>
    <row r="7165" spans="1:18" x14ac:dyDescent="0.35">
      <c r="A7165" s="19" t="s">
        <v>4024</v>
      </c>
      <c r="B7165" s="19">
        <v>131363</v>
      </c>
      <c r="C7165" t="s">
        <v>118</v>
      </c>
      <c r="D7165" t="s">
        <v>20</v>
      </c>
      <c r="E7165">
        <v>16</v>
      </c>
      <c r="F7165" t="s">
        <v>226</v>
      </c>
      <c r="G7165" t="s">
        <v>68</v>
      </c>
      <c r="H7165" t="s">
        <v>69</v>
      </c>
      <c r="I7165" t="s">
        <v>70</v>
      </c>
      <c r="J7165" t="s">
        <v>39</v>
      </c>
      <c r="K7165">
        <v>921</v>
      </c>
      <c r="L7165" t="s">
        <v>1617</v>
      </c>
      <c r="N7165">
        <v>24</v>
      </c>
      <c r="O7165">
        <v>17</v>
      </c>
      <c r="P7165">
        <v>0</v>
      </c>
      <c r="Q7165" t="s">
        <v>120</v>
      </c>
      <c r="R7165">
        <v>16</v>
      </c>
    </row>
    <row r="7166" spans="1:18" x14ac:dyDescent="0.35">
      <c r="A7166" s="19" t="s">
        <v>3631</v>
      </c>
      <c r="B7166" s="19">
        <v>115842</v>
      </c>
      <c r="C7166" t="s">
        <v>556</v>
      </c>
      <c r="D7166" t="s">
        <v>20</v>
      </c>
      <c r="E7166">
        <v>24</v>
      </c>
      <c r="F7166" t="s">
        <v>35</v>
      </c>
      <c r="G7166" t="s">
        <v>636</v>
      </c>
      <c r="H7166" t="s">
        <v>69</v>
      </c>
      <c r="I7166" t="s">
        <v>70</v>
      </c>
      <c r="J7166" t="s">
        <v>39</v>
      </c>
      <c r="K7166">
        <v>7</v>
      </c>
      <c r="L7166">
        <v>7</v>
      </c>
      <c r="N7166">
        <v>24</v>
      </c>
      <c r="O7166">
        <v>17</v>
      </c>
      <c r="P7166">
        <v>1</v>
      </c>
      <c r="Q7166" t="s">
        <v>26</v>
      </c>
      <c r="R7166">
        <v>24</v>
      </c>
    </row>
    <row r="7167" spans="1:18" x14ac:dyDescent="0.35">
      <c r="A7167" s="19" t="s">
        <v>1348</v>
      </c>
      <c r="B7167" s="19">
        <v>126057</v>
      </c>
      <c r="C7167" t="s">
        <v>246</v>
      </c>
      <c r="D7167" t="s">
        <v>86</v>
      </c>
      <c r="E7167">
        <v>20</v>
      </c>
      <c r="F7167" t="s">
        <v>21</v>
      </c>
      <c r="G7167" t="s">
        <v>247</v>
      </c>
      <c r="H7167" t="s">
        <v>248</v>
      </c>
      <c r="I7167" t="s">
        <v>209</v>
      </c>
      <c r="J7167" t="s">
        <v>39</v>
      </c>
      <c r="K7167">
        <v>1</v>
      </c>
      <c r="L7167">
        <v>1</v>
      </c>
      <c r="N7167">
        <v>20</v>
      </c>
      <c r="O7167">
        <v>14</v>
      </c>
      <c r="P7167">
        <v>1</v>
      </c>
      <c r="Q7167" t="s">
        <v>150</v>
      </c>
      <c r="R7167">
        <v>20</v>
      </c>
    </row>
    <row r="7168" spans="1:18" x14ac:dyDescent="0.35">
      <c r="A7168" s="19" t="s">
        <v>4402</v>
      </c>
      <c r="B7168" s="19">
        <v>122761</v>
      </c>
      <c r="C7168" t="s">
        <v>59</v>
      </c>
      <c r="D7168" t="s">
        <v>20</v>
      </c>
      <c r="E7168">
        <v>16</v>
      </c>
      <c r="F7168" t="s">
        <v>153</v>
      </c>
      <c r="G7168" t="s">
        <v>256</v>
      </c>
      <c r="H7168" t="s">
        <v>69</v>
      </c>
      <c r="I7168" t="s">
        <v>70</v>
      </c>
      <c r="J7168" t="s">
        <v>39</v>
      </c>
      <c r="K7168">
        <v>6</v>
      </c>
      <c r="L7168">
        <v>6</v>
      </c>
      <c r="N7168">
        <v>24</v>
      </c>
      <c r="O7168">
        <v>17</v>
      </c>
      <c r="P7168">
        <v>0</v>
      </c>
      <c r="Q7168" t="s">
        <v>120</v>
      </c>
      <c r="R7168">
        <v>16</v>
      </c>
    </row>
    <row r="7169" spans="1:18" x14ac:dyDescent="0.35">
      <c r="A7169" s="19" t="s">
        <v>4403</v>
      </c>
      <c r="B7169" s="19">
        <v>119212</v>
      </c>
      <c r="C7169" t="s">
        <v>909</v>
      </c>
      <c r="D7169" t="s">
        <v>28</v>
      </c>
      <c r="E7169">
        <v>15</v>
      </c>
      <c r="F7169" t="s">
        <v>134</v>
      </c>
      <c r="G7169" t="s">
        <v>969</v>
      </c>
      <c r="H7169" t="s">
        <v>350</v>
      </c>
      <c r="I7169" t="s">
        <v>223</v>
      </c>
      <c r="J7169" t="s">
        <v>25</v>
      </c>
      <c r="K7169">
        <v>1</v>
      </c>
      <c r="L7169">
        <v>1</v>
      </c>
      <c r="N7169">
        <v>20</v>
      </c>
      <c r="O7169">
        <v>14</v>
      </c>
      <c r="P7169">
        <v>1</v>
      </c>
      <c r="Q7169" t="s">
        <v>29</v>
      </c>
      <c r="R7169">
        <v>15</v>
      </c>
    </row>
    <row r="7170" spans="1:18" x14ac:dyDescent="0.35">
      <c r="A7170" s="19" t="s">
        <v>3116</v>
      </c>
      <c r="B7170" s="19">
        <v>119214</v>
      </c>
      <c r="C7170" t="s">
        <v>955</v>
      </c>
      <c r="D7170" t="s">
        <v>31</v>
      </c>
      <c r="E7170">
        <v>20</v>
      </c>
      <c r="F7170" t="s">
        <v>81</v>
      </c>
      <c r="G7170" t="s">
        <v>1383</v>
      </c>
      <c r="H7170" t="s">
        <v>842</v>
      </c>
      <c r="I7170" t="s">
        <v>24</v>
      </c>
      <c r="J7170" t="s">
        <v>25</v>
      </c>
      <c r="K7170">
        <v>901</v>
      </c>
      <c r="L7170">
        <v>901</v>
      </c>
      <c r="N7170">
        <v>20</v>
      </c>
      <c r="O7170">
        <v>14</v>
      </c>
      <c r="P7170">
        <v>1</v>
      </c>
      <c r="Q7170" t="s">
        <v>150</v>
      </c>
      <c r="R7170">
        <v>20</v>
      </c>
    </row>
    <row r="7171" spans="1:18" x14ac:dyDescent="0.35">
      <c r="A7171" s="19" t="s">
        <v>2768</v>
      </c>
      <c r="B7171" s="19">
        <v>111678</v>
      </c>
      <c r="C7171" t="s">
        <v>364</v>
      </c>
      <c r="D7171" t="s">
        <v>20</v>
      </c>
      <c r="E7171">
        <v>24</v>
      </c>
      <c r="F7171" t="s">
        <v>87</v>
      </c>
      <c r="G7171" t="s">
        <v>365</v>
      </c>
      <c r="H7171" t="s">
        <v>23</v>
      </c>
      <c r="I7171" t="s">
        <v>24</v>
      </c>
      <c r="J7171" t="s">
        <v>25</v>
      </c>
      <c r="K7171">
        <v>910</v>
      </c>
      <c r="L7171" t="s">
        <v>366</v>
      </c>
      <c r="N7171">
        <v>24</v>
      </c>
      <c r="O7171">
        <v>17</v>
      </c>
      <c r="P7171">
        <v>1</v>
      </c>
      <c r="Q7171" t="s">
        <v>26</v>
      </c>
      <c r="R7171">
        <v>24</v>
      </c>
    </row>
    <row r="7172" spans="1:18" x14ac:dyDescent="0.35">
      <c r="A7172" s="19" t="s">
        <v>2768</v>
      </c>
      <c r="B7172" s="19">
        <v>111678</v>
      </c>
      <c r="C7172" t="s">
        <v>367</v>
      </c>
      <c r="D7172" t="s">
        <v>28</v>
      </c>
      <c r="E7172">
        <v>20</v>
      </c>
      <c r="F7172" t="s">
        <v>87</v>
      </c>
      <c r="G7172" t="s">
        <v>365</v>
      </c>
      <c r="H7172" t="s">
        <v>23</v>
      </c>
      <c r="I7172" t="s">
        <v>24</v>
      </c>
      <c r="J7172" t="s">
        <v>25</v>
      </c>
      <c r="K7172">
        <v>910</v>
      </c>
      <c r="L7172" t="s">
        <v>366</v>
      </c>
      <c r="N7172">
        <v>20</v>
      </c>
      <c r="O7172">
        <v>14</v>
      </c>
      <c r="P7172">
        <v>1</v>
      </c>
      <c r="Q7172" t="s">
        <v>157</v>
      </c>
      <c r="R7172">
        <v>20</v>
      </c>
    </row>
    <row r="7173" spans="1:18" x14ac:dyDescent="0.35">
      <c r="A7173" s="19" t="s">
        <v>2901</v>
      </c>
      <c r="B7173" s="19">
        <v>115241</v>
      </c>
      <c r="C7173" t="s">
        <v>50</v>
      </c>
      <c r="D7173" t="s">
        <v>31</v>
      </c>
      <c r="E7173">
        <v>13</v>
      </c>
      <c r="F7173" t="s">
        <v>21</v>
      </c>
      <c r="G7173" t="s">
        <v>51</v>
      </c>
      <c r="H7173" t="s">
        <v>52</v>
      </c>
      <c r="I7173" t="s">
        <v>53</v>
      </c>
      <c r="J7173" t="s">
        <v>25</v>
      </c>
      <c r="K7173">
        <v>1</v>
      </c>
      <c r="L7173">
        <v>1</v>
      </c>
      <c r="N7173">
        <v>20</v>
      </c>
      <c r="O7173">
        <v>14</v>
      </c>
      <c r="P7173">
        <v>0</v>
      </c>
      <c r="Q7173" t="s">
        <v>54</v>
      </c>
      <c r="R7173">
        <v>13</v>
      </c>
    </row>
    <row r="7174" spans="1:18" x14ac:dyDescent="0.35">
      <c r="A7174" s="19" t="s">
        <v>3101</v>
      </c>
      <c r="B7174" s="19">
        <v>109315</v>
      </c>
      <c r="C7174" t="s">
        <v>1498</v>
      </c>
      <c r="D7174" t="s">
        <v>28</v>
      </c>
      <c r="E7174">
        <v>17</v>
      </c>
      <c r="F7174" t="s">
        <v>134</v>
      </c>
      <c r="G7174" t="s">
        <v>1499</v>
      </c>
      <c r="H7174" t="s">
        <v>1500</v>
      </c>
      <c r="I7174" t="s">
        <v>209</v>
      </c>
      <c r="J7174" t="s">
        <v>39</v>
      </c>
      <c r="K7174">
        <v>1</v>
      </c>
      <c r="L7174">
        <v>1</v>
      </c>
      <c r="N7174">
        <v>20</v>
      </c>
      <c r="O7174">
        <v>14</v>
      </c>
      <c r="P7174">
        <v>1</v>
      </c>
      <c r="Q7174" t="s">
        <v>48</v>
      </c>
      <c r="R7174">
        <v>17</v>
      </c>
    </row>
    <row r="7175" spans="1:18" x14ac:dyDescent="0.35">
      <c r="A7175" s="19" t="s">
        <v>2222</v>
      </c>
      <c r="B7175" s="19">
        <v>111768</v>
      </c>
      <c r="C7175" t="s">
        <v>148</v>
      </c>
      <c r="D7175" t="s">
        <v>42</v>
      </c>
      <c r="E7175">
        <v>17</v>
      </c>
      <c r="F7175" t="s">
        <v>153</v>
      </c>
      <c r="G7175" t="s">
        <v>863</v>
      </c>
      <c r="H7175" t="s">
        <v>89</v>
      </c>
      <c r="I7175" t="s">
        <v>90</v>
      </c>
      <c r="J7175" t="s">
        <v>39</v>
      </c>
      <c r="K7175">
        <v>5</v>
      </c>
      <c r="L7175">
        <v>5</v>
      </c>
      <c r="N7175">
        <v>20</v>
      </c>
      <c r="O7175">
        <v>14</v>
      </c>
      <c r="P7175">
        <v>1</v>
      </c>
      <c r="Q7175" t="s">
        <v>48</v>
      </c>
      <c r="R7175">
        <v>17</v>
      </c>
    </row>
    <row r="7176" spans="1:18" x14ac:dyDescent="0.35">
      <c r="A7176" s="19" t="s">
        <v>2222</v>
      </c>
      <c r="B7176" s="19">
        <v>111768</v>
      </c>
      <c r="C7176" t="s">
        <v>85</v>
      </c>
      <c r="D7176" t="s">
        <v>86</v>
      </c>
      <c r="E7176">
        <v>17</v>
      </c>
      <c r="F7176" t="s">
        <v>153</v>
      </c>
      <c r="G7176" t="s">
        <v>863</v>
      </c>
      <c r="H7176" t="s">
        <v>89</v>
      </c>
      <c r="I7176" t="s">
        <v>90</v>
      </c>
      <c r="J7176" t="s">
        <v>39</v>
      </c>
      <c r="K7176">
        <v>5</v>
      </c>
      <c r="L7176">
        <v>5</v>
      </c>
      <c r="N7176">
        <v>20</v>
      </c>
      <c r="O7176">
        <v>14</v>
      </c>
      <c r="P7176">
        <v>1</v>
      </c>
      <c r="Q7176" t="s">
        <v>32</v>
      </c>
      <c r="R7176">
        <v>17</v>
      </c>
    </row>
    <row r="7177" spans="1:18" x14ac:dyDescent="0.35">
      <c r="A7177" s="19" t="s">
        <v>3055</v>
      </c>
      <c r="B7177" s="19">
        <v>123651</v>
      </c>
      <c r="C7177" t="s">
        <v>877</v>
      </c>
      <c r="D7177" t="s">
        <v>31</v>
      </c>
      <c r="E7177">
        <v>15</v>
      </c>
      <c r="F7177" t="s">
        <v>226</v>
      </c>
      <c r="G7177" t="s">
        <v>878</v>
      </c>
      <c r="H7177" t="s">
        <v>879</v>
      </c>
      <c r="I7177" t="s">
        <v>97</v>
      </c>
      <c r="J7177" t="s">
        <v>25</v>
      </c>
      <c r="K7177">
        <v>920</v>
      </c>
      <c r="L7177" t="s">
        <v>2971</v>
      </c>
      <c r="N7177">
        <v>20</v>
      </c>
      <c r="O7177">
        <v>14</v>
      </c>
      <c r="P7177">
        <v>1</v>
      </c>
      <c r="Q7177" t="s">
        <v>254</v>
      </c>
      <c r="R7177">
        <v>15</v>
      </c>
    </row>
    <row r="7178" spans="1:18" x14ac:dyDescent="0.35">
      <c r="A7178" s="19" t="s">
        <v>2218</v>
      </c>
      <c r="B7178" s="19">
        <v>126500</v>
      </c>
      <c r="C7178" t="s">
        <v>765</v>
      </c>
      <c r="D7178" t="s">
        <v>220</v>
      </c>
      <c r="E7178">
        <v>16</v>
      </c>
      <c r="F7178" t="s">
        <v>202</v>
      </c>
      <c r="G7178" t="s">
        <v>766</v>
      </c>
      <c r="H7178" t="s">
        <v>767</v>
      </c>
      <c r="I7178" t="s">
        <v>156</v>
      </c>
      <c r="J7178" t="s">
        <v>39</v>
      </c>
      <c r="K7178">
        <v>910</v>
      </c>
      <c r="L7178" t="s">
        <v>768</v>
      </c>
      <c r="N7178">
        <v>24</v>
      </c>
      <c r="O7178">
        <v>17</v>
      </c>
      <c r="P7178">
        <v>0</v>
      </c>
      <c r="Q7178" t="s">
        <v>120</v>
      </c>
      <c r="R7178">
        <v>16</v>
      </c>
    </row>
    <row r="7179" spans="1:18" x14ac:dyDescent="0.35">
      <c r="A7179" s="19" t="s">
        <v>4131</v>
      </c>
      <c r="B7179" s="19">
        <v>123737</v>
      </c>
      <c r="C7179" t="s">
        <v>242</v>
      </c>
      <c r="D7179" t="s">
        <v>42</v>
      </c>
      <c r="E7179">
        <v>17</v>
      </c>
      <c r="F7179" t="s">
        <v>74</v>
      </c>
      <c r="G7179" t="s">
        <v>1145</v>
      </c>
      <c r="H7179" t="s">
        <v>244</v>
      </c>
      <c r="I7179" t="s">
        <v>90</v>
      </c>
      <c r="J7179" t="s">
        <v>39</v>
      </c>
      <c r="K7179">
        <v>2</v>
      </c>
      <c r="L7179">
        <v>2</v>
      </c>
      <c r="N7179">
        <v>20</v>
      </c>
      <c r="O7179">
        <v>14</v>
      </c>
      <c r="P7179">
        <v>1</v>
      </c>
      <c r="Q7179" t="s">
        <v>48</v>
      </c>
      <c r="R7179">
        <v>17</v>
      </c>
    </row>
    <row r="7180" spans="1:18" x14ac:dyDescent="0.35">
      <c r="A7180" s="19" t="s">
        <v>4404</v>
      </c>
      <c r="B7180" s="19">
        <v>130145</v>
      </c>
      <c r="C7180" t="s">
        <v>146</v>
      </c>
      <c r="D7180" t="s">
        <v>28</v>
      </c>
      <c r="E7180">
        <v>20</v>
      </c>
      <c r="F7180" t="s">
        <v>35</v>
      </c>
      <c r="G7180" t="s">
        <v>1063</v>
      </c>
      <c r="H7180" t="s">
        <v>141</v>
      </c>
      <c r="I7180" t="s">
        <v>142</v>
      </c>
      <c r="J7180" t="s">
        <v>39</v>
      </c>
      <c r="K7180" t="s">
        <v>562</v>
      </c>
      <c r="L7180" t="s">
        <v>1276</v>
      </c>
      <c r="N7180">
        <v>20</v>
      </c>
      <c r="O7180">
        <v>14</v>
      </c>
      <c r="P7180">
        <v>1</v>
      </c>
      <c r="Q7180" t="s">
        <v>157</v>
      </c>
      <c r="R7180">
        <v>20</v>
      </c>
    </row>
    <row r="7181" spans="1:18" x14ac:dyDescent="0.35">
      <c r="A7181" s="19" t="s">
        <v>500</v>
      </c>
      <c r="B7181" s="19">
        <v>130547</v>
      </c>
      <c r="C7181" t="s">
        <v>593</v>
      </c>
      <c r="D7181" t="s">
        <v>28</v>
      </c>
      <c r="E7181">
        <v>17</v>
      </c>
      <c r="F7181" t="s">
        <v>43</v>
      </c>
      <c r="G7181" t="s">
        <v>663</v>
      </c>
      <c r="H7181" t="s">
        <v>595</v>
      </c>
      <c r="I7181" t="s">
        <v>125</v>
      </c>
      <c r="J7181" t="s">
        <v>25</v>
      </c>
      <c r="K7181">
        <v>910</v>
      </c>
      <c r="L7181" t="s">
        <v>664</v>
      </c>
      <c r="N7181">
        <v>20</v>
      </c>
      <c r="O7181">
        <v>14</v>
      </c>
      <c r="P7181">
        <v>1</v>
      </c>
      <c r="Q7181" t="s">
        <v>48</v>
      </c>
      <c r="R7181">
        <v>17</v>
      </c>
    </row>
    <row r="7182" spans="1:18" x14ac:dyDescent="0.35">
      <c r="A7182" s="19" t="s">
        <v>4405</v>
      </c>
      <c r="B7182" s="19">
        <v>135419</v>
      </c>
      <c r="C7182" t="s">
        <v>527</v>
      </c>
      <c r="D7182" t="s">
        <v>20</v>
      </c>
      <c r="E7182">
        <v>24</v>
      </c>
      <c r="F7182" t="s">
        <v>226</v>
      </c>
      <c r="G7182" t="s">
        <v>719</v>
      </c>
      <c r="H7182" t="s">
        <v>83</v>
      </c>
      <c r="I7182" t="s">
        <v>62</v>
      </c>
      <c r="J7182" t="s">
        <v>39</v>
      </c>
      <c r="K7182" t="s">
        <v>720</v>
      </c>
      <c r="L7182" t="s">
        <v>721</v>
      </c>
      <c r="N7182">
        <v>24</v>
      </c>
      <c r="O7182">
        <v>17</v>
      </c>
      <c r="P7182">
        <v>1</v>
      </c>
      <c r="Q7182" t="s">
        <v>26</v>
      </c>
      <c r="R7182">
        <v>24</v>
      </c>
    </row>
    <row r="7183" spans="1:18" x14ac:dyDescent="0.35">
      <c r="A7183" s="19" t="s">
        <v>2514</v>
      </c>
      <c r="B7183" s="19">
        <v>133169</v>
      </c>
      <c r="C7183" t="s">
        <v>122</v>
      </c>
      <c r="D7183" t="s">
        <v>28</v>
      </c>
      <c r="E7183">
        <v>17</v>
      </c>
      <c r="F7183" t="s">
        <v>87</v>
      </c>
      <c r="G7183" t="s">
        <v>1496</v>
      </c>
      <c r="H7183" t="s">
        <v>124</v>
      </c>
      <c r="I7183" t="s">
        <v>125</v>
      </c>
      <c r="J7183" t="s">
        <v>39</v>
      </c>
      <c r="K7183">
        <v>910</v>
      </c>
      <c r="L7183" t="s">
        <v>1497</v>
      </c>
      <c r="N7183">
        <v>20</v>
      </c>
      <c r="O7183">
        <v>14</v>
      </c>
      <c r="P7183">
        <v>1</v>
      </c>
      <c r="Q7183" t="s">
        <v>48</v>
      </c>
      <c r="R7183">
        <v>17</v>
      </c>
    </row>
    <row r="7184" spans="1:18" x14ac:dyDescent="0.35">
      <c r="A7184" s="19" t="s">
        <v>4406</v>
      </c>
      <c r="B7184" s="19">
        <v>115767</v>
      </c>
      <c r="C7184" t="s">
        <v>59</v>
      </c>
      <c r="D7184" t="s">
        <v>20</v>
      </c>
      <c r="E7184">
        <v>18</v>
      </c>
      <c r="F7184" t="s">
        <v>21</v>
      </c>
      <c r="G7184" t="s">
        <v>236</v>
      </c>
      <c r="H7184" t="s">
        <v>83</v>
      </c>
      <c r="I7184" t="s">
        <v>62</v>
      </c>
      <c r="J7184" t="s">
        <v>39</v>
      </c>
      <c r="K7184">
        <v>920</v>
      </c>
      <c r="L7184">
        <v>920</v>
      </c>
      <c r="N7184">
        <v>24</v>
      </c>
      <c r="O7184">
        <v>17</v>
      </c>
      <c r="P7184">
        <v>1</v>
      </c>
      <c r="Q7184" t="s">
        <v>65</v>
      </c>
      <c r="R7184">
        <v>18</v>
      </c>
    </row>
    <row r="7185" spans="1:18" x14ac:dyDescent="0.35">
      <c r="A7185" s="19" t="s">
        <v>1993</v>
      </c>
      <c r="B7185" s="19">
        <v>122185</v>
      </c>
      <c r="C7185" t="s">
        <v>246</v>
      </c>
      <c r="D7185" t="s">
        <v>86</v>
      </c>
      <c r="E7185">
        <v>13</v>
      </c>
      <c r="F7185" t="s">
        <v>35</v>
      </c>
      <c r="G7185" t="s">
        <v>247</v>
      </c>
      <c r="H7185" t="s">
        <v>248</v>
      </c>
      <c r="I7185" t="s">
        <v>209</v>
      </c>
      <c r="J7185" t="s">
        <v>39</v>
      </c>
      <c r="K7185">
        <v>1</v>
      </c>
      <c r="L7185">
        <v>1</v>
      </c>
      <c r="N7185">
        <v>20</v>
      </c>
      <c r="O7185">
        <v>14</v>
      </c>
      <c r="P7185">
        <v>0</v>
      </c>
      <c r="Q7185" t="s">
        <v>361</v>
      </c>
      <c r="R7185">
        <v>13</v>
      </c>
    </row>
    <row r="7186" spans="1:18" x14ac:dyDescent="0.35">
      <c r="A7186" s="19" t="s">
        <v>3196</v>
      </c>
      <c r="B7186" s="19">
        <v>123278</v>
      </c>
      <c r="C7186" t="s">
        <v>73</v>
      </c>
      <c r="D7186" t="s">
        <v>31</v>
      </c>
      <c r="E7186">
        <v>20</v>
      </c>
      <c r="F7186" t="s">
        <v>74</v>
      </c>
      <c r="G7186" t="s">
        <v>75</v>
      </c>
      <c r="H7186" t="s">
        <v>76</v>
      </c>
      <c r="I7186" t="s">
        <v>77</v>
      </c>
      <c r="J7186" t="s">
        <v>39</v>
      </c>
      <c r="K7186">
        <v>1</v>
      </c>
      <c r="L7186">
        <v>1</v>
      </c>
      <c r="N7186">
        <v>20</v>
      </c>
      <c r="O7186">
        <v>14</v>
      </c>
      <c r="P7186">
        <v>1</v>
      </c>
      <c r="Q7186" t="s">
        <v>150</v>
      </c>
      <c r="R7186">
        <v>20</v>
      </c>
    </row>
    <row r="7187" spans="1:18" x14ac:dyDescent="0.35">
      <c r="A7187" s="19" t="s">
        <v>1890</v>
      </c>
      <c r="B7187" s="19">
        <v>78734</v>
      </c>
      <c r="C7187" t="s">
        <v>210</v>
      </c>
      <c r="D7187" t="s">
        <v>31</v>
      </c>
      <c r="E7187">
        <v>20</v>
      </c>
      <c r="F7187" t="s">
        <v>74</v>
      </c>
      <c r="G7187" t="s">
        <v>700</v>
      </c>
      <c r="H7187" t="s">
        <v>208</v>
      </c>
      <c r="I7187" t="s">
        <v>209</v>
      </c>
      <c r="J7187" t="s">
        <v>25</v>
      </c>
      <c r="K7187">
        <v>920</v>
      </c>
      <c r="L7187">
        <v>920</v>
      </c>
      <c r="N7187">
        <v>20</v>
      </c>
      <c r="O7187">
        <v>14</v>
      </c>
      <c r="P7187">
        <v>1</v>
      </c>
      <c r="Q7187" t="s">
        <v>150</v>
      </c>
      <c r="R7187">
        <v>20</v>
      </c>
    </row>
    <row r="7188" spans="1:18" x14ac:dyDescent="0.35">
      <c r="A7188" s="19" t="s">
        <v>1890</v>
      </c>
      <c r="B7188" s="19">
        <v>78734</v>
      </c>
      <c r="C7188" t="s">
        <v>206</v>
      </c>
      <c r="D7188" t="s">
        <v>42</v>
      </c>
      <c r="E7188">
        <v>20</v>
      </c>
      <c r="F7188" t="s">
        <v>74</v>
      </c>
      <c r="G7188" t="s">
        <v>700</v>
      </c>
      <c r="H7188" t="s">
        <v>208</v>
      </c>
      <c r="I7188" t="s">
        <v>209</v>
      </c>
      <c r="J7188" t="s">
        <v>25</v>
      </c>
      <c r="K7188">
        <v>920</v>
      </c>
      <c r="L7188">
        <v>920</v>
      </c>
      <c r="N7188">
        <v>20</v>
      </c>
      <c r="O7188">
        <v>14</v>
      </c>
      <c r="P7188">
        <v>1</v>
      </c>
      <c r="Q7188" t="s">
        <v>104</v>
      </c>
      <c r="R7188">
        <v>20</v>
      </c>
    </row>
    <row r="7189" spans="1:18" x14ac:dyDescent="0.35">
      <c r="A7189" s="19" t="s">
        <v>1898</v>
      </c>
      <c r="B7189" s="19">
        <v>126999</v>
      </c>
      <c r="C7189" t="s">
        <v>201</v>
      </c>
      <c r="D7189" t="s">
        <v>28</v>
      </c>
      <c r="E7189">
        <v>20</v>
      </c>
      <c r="F7189" t="s">
        <v>94</v>
      </c>
      <c r="G7189" t="s">
        <v>1076</v>
      </c>
      <c r="H7189" t="s">
        <v>37</v>
      </c>
      <c r="I7189" t="s">
        <v>38</v>
      </c>
      <c r="J7189" t="s">
        <v>39</v>
      </c>
      <c r="K7189">
        <v>5</v>
      </c>
      <c r="L7189">
        <v>5</v>
      </c>
      <c r="N7189">
        <v>20</v>
      </c>
      <c r="O7189">
        <v>14</v>
      </c>
      <c r="P7189">
        <v>1</v>
      </c>
      <c r="Q7189" t="s">
        <v>157</v>
      </c>
      <c r="R7189">
        <v>20</v>
      </c>
    </row>
    <row r="7190" spans="1:18" x14ac:dyDescent="0.35">
      <c r="A7190" s="19" t="s">
        <v>2674</v>
      </c>
      <c r="B7190" s="19">
        <v>130865</v>
      </c>
      <c r="C7190" t="s">
        <v>59</v>
      </c>
      <c r="D7190" t="s">
        <v>20</v>
      </c>
      <c r="E7190">
        <v>21</v>
      </c>
      <c r="F7190" t="s">
        <v>87</v>
      </c>
      <c r="G7190" t="s">
        <v>412</v>
      </c>
      <c r="H7190" t="s">
        <v>69</v>
      </c>
      <c r="I7190" t="s">
        <v>70</v>
      </c>
      <c r="J7190" t="s">
        <v>39</v>
      </c>
      <c r="K7190">
        <v>922</v>
      </c>
      <c r="L7190" t="s">
        <v>413</v>
      </c>
      <c r="N7190">
        <v>24</v>
      </c>
      <c r="O7190">
        <v>17</v>
      </c>
      <c r="P7190">
        <v>1</v>
      </c>
      <c r="Q7190" t="s">
        <v>71</v>
      </c>
      <c r="R7190">
        <v>21</v>
      </c>
    </row>
    <row r="7191" spans="1:18" x14ac:dyDescent="0.35">
      <c r="A7191" s="19" t="s">
        <v>3592</v>
      </c>
      <c r="B7191" s="19">
        <v>130849</v>
      </c>
      <c r="C7191" t="s">
        <v>93</v>
      </c>
      <c r="D7191" t="s">
        <v>42</v>
      </c>
      <c r="E7191">
        <v>15</v>
      </c>
      <c r="F7191" t="s">
        <v>94</v>
      </c>
      <c r="G7191" t="s">
        <v>95</v>
      </c>
      <c r="H7191" t="s">
        <v>96</v>
      </c>
      <c r="I7191" t="s">
        <v>97</v>
      </c>
      <c r="J7191" t="s">
        <v>39</v>
      </c>
      <c r="K7191">
        <v>921</v>
      </c>
      <c r="L7191">
        <v>921</v>
      </c>
      <c r="N7191">
        <v>20</v>
      </c>
      <c r="O7191">
        <v>14</v>
      </c>
      <c r="P7191">
        <v>1</v>
      </c>
      <c r="Q7191" t="s">
        <v>29</v>
      </c>
      <c r="R7191">
        <v>15</v>
      </c>
    </row>
    <row r="7192" spans="1:18" x14ac:dyDescent="0.35">
      <c r="A7192" s="19" t="s">
        <v>3597</v>
      </c>
      <c r="B7192" s="19">
        <v>131467</v>
      </c>
      <c r="C7192" t="s">
        <v>146</v>
      </c>
      <c r="D7192" t="s">
        <v>28</v>
      </c>
      <c r="E7192">
        <v>17</v>
      </c>
      <c r="F7192" t="s">
        <v>35</v>
      </c>
      <c r="G7192" t="s">
        <v>140</v>
      </c>
      <c r="H7192" t="s">
        <v>141</v>
      </c>
      <c r="I7192" t="s">
        <v>142</v>
      </c>
      <c r="J7192" t="s">
        <v>39</v>
      </c>
      <c r="K7192" t="s">
        <v>143</v>
      </c>
      <c r="L7192" t="s">
        <v>144</v>
      </c>
      <c r="N7192">
        <v>20</v>
      </c>
      <c r="O7192">
        <v>14</v>
      </c>
      <c r="P7192">
        <v>1</v>
      </c>
      <c r="Q7192" t="s">
        <v>48</v>
      </c>
      <c r="R7192">
        <v>17</v>
      </c>
    </row>
    <row r="7193" spans="1:18" x14ac:dyDescent="0.35">
      <c r="A7193" s="19" t="s">
        <v>4180</v>
      </c>
      <c r="B7193" s="19">
        <v>120017</v>
      </c>
      <c r="C7193" t="s">
        <v>59</v>
      </c>
      <c r="D7193" t="s">
        <v>20</v>
      </c>
      <c r="E7193">
        <v>24</v>
      </c>
      <c r="F7193" t="s">
        <v>74</v>
      </c>
      <c r="G7193" t="s">
        <v>1310</v>
      </c>
      <c r="H7193" t="s">
        <v>69</v>
      </c>
      <c r="I7193" t="s">
        <v>70</v>
      </c>
      <c r="J7193" t="s">
        <v>39</v>
      </c>
      <c r="K7193">
        <v>10</v>
      </c>
      <c r="L7193">
        <v>10</v>
      </c>
      <c r="N7193">
        <v>24</v>
      </c>
      <c r="O7193">
        <v>17</v>
      </c>
      <c r="P7193">
        <v>1</v>
      </c>
      <c r="Q7193" t="s">
        <v>26</v>
      </c>
      <c r="R7193">
        <v>24</v>
      </c>
    </row>
    <row r="7194" spans="1:18" x14ac:dyDescent="0.35">
      <c r="A7194" s="19" t="s">
        <v>4225</v>
      </c>
      <c r="B7194" s="19">
        <v>93466</v>
      </c>
      <c r="C7194" t="s">
        <v>122</v>
      </c>
      <c r="D7194" t="s">
        <v>28</v>
      </c>
      <c r="E7194">
        <v>17</v>
      </c>
      <c r="F7194" t="s">
        <v>226</v>
      </c>
      <c r="G7194" t="s">
        <v>1715</v>
      </c>
      <c r="H7194" t="s">
        <v>1716</v>
      </c>
      <c r="I7194" t="s">
        <v>125</v>
      </c>
      <c r="J7194" t="s">
        <v>39</v>
      </c>
      <c r="K7194">
        <v>920</v>
      </c>
      <c r="L7194" t="s">
        <v>1717</v>
      </c>
      <c r="N7194">
        <v>20</v>
      </c>
      <c r="O7194">
        <v>14</v>
      </c>
      <c r="P7194">
        <v>1</v>
      </c>
      <c r="Q7194" t="s">
        <v>48</v>
      </c>
      <c r="R7194">
        <v>17</v>
      </c>
    </row>
    <row r="7195" spans="1:18" x14ac:dyDescent="0.35">
      <c r="A7195" s="19" t="s">
        <v>4407</v>
      </c>
      <c r="B7195" s="19">
        <v>116356</v>
      </c>
      <c r="C7195" t="s">
        <v>30</v>
      </c>
      <c r="D7195" t="s">
        <v>31</v>
      </c>
      <c r="E7195">
        <v>15</v>
      </c>
      <c r="F7195" t="s">
        <v>21</v>
      </c>
      <c r="G7195" t="s">
        <v>1327</v>
      </c>
      <c r="H7195" t="s">
        <v>1328</v>
      </c>
      <c r="I7195" t="s">
        <v>97</v>
      </c>
      <c r="J7195" t="s">
        <v>25</v>
      </c>
      <c r="K7195">
        <v>920</v>
      </c>
      <c r="L7195">
        <v>920</v>
      </c>
      <c r="N7195">
        <v>20</v>
      </c>
      <c r="O7195">
        <v>14</v>
      </c>
      <c r="P7195">
        <v>1</v>
      </c>
      <c r="Q7195" t="s">
        <v>254</v>
      </c>
      <c r="R7195">
        <v>15</v>
      </c>
    </row>
    <row r="7196" spans="1:18" x14ac:dyDescent="0.35">
      <c r="A7196" s="19" t="s">
        <v>4408</v>
      </c>
      <c r="B7196" s="19">
        <v>129754</v>
      </c>
      <c r="C7196" t="s">
        <v>352</v>
      </c>
      <c r="D7196" t="s">
        <v>20</v>
      </c>
      <c r="E7196">
        <v>16</v>
      </c>
      <c r="F7196" t="s">
        <v>35</v>
      </c>
      <c r="G7196" t="s">
        <v>263</v>
      </c>
      <c r="H7196" t="s">
        <v>69</v>
      </c>
      <c r="I7196" t="s">
        <v>70</v>
      </c>
      <c r="J7196" t="s">
        <v>39</v>
      </c>
      <c r="K7196">
        <v>8</v>
      </c>
      <c r="L7196">
        <v>8</v>
      </c>
      <c r="N7196">
        <v>24</v>
      </c>
      <c r="O7196">
        <v>17</v>
      </c>
      <c r="P7196">
        <v>0</v>
      </c>
      <c r="Q7196" t="s">
        <v>120</v>
      </c>
      <c r="R7196">
        <v>16</v>
      </c>
    </row>
    <row r="7197" spans="1:18" x14ac:dyDescent="0.35">
      <c r="A7197" s="19" t="s">
        <v>3933</v>
      </c>
      <c r="B7197" s="19">
        <v>123000</v>
      </c>
      <c r="C7197" t="s">
        <v>59</v>
      </c>
      <c r="D7197" t="s">
        <v>20</v>
      </c>
      <c r="E7197">
        <v>24</v>
      </c>
      <c r="F7197" t="s">
        <v>74</v>
      </c>
      <c r="G7197" t="s">
        <v>215</v>
      </c>
      <c r="H7197" t="s">
        <v>69</v>
      </c>
      <c r="I7197" t="s">
        <v>70</v>
      </c>
      <c r="J7197" t="s">
        <v>39</v>
      </c>
      <c r="K7197" t="s">
        <v>216</v>
      </c>
      <c r="L7197" t="s">
        <v>523</v>
      </c>
      <c r="N7197">
        <v>24</v>
      </c>
      <c r="O7197">
        <v>17</v>
      </c>
      <c r="P7197">
        <v>1</v>
      </c>
      <c r="Q7197" t="s">
        <v>26</v>
      </c>
      <c r="R7197">
        <v>24</v>
      </c>
    </row>
    <row r="7198" spans="1:18" x14ac:dyDescent="0.35">
      <c r="A7198" s="19" t="s">
        <v>3019</v>
      </c>
      <c r="B7198" s="19">
        <v>130254</v>
      </c>
      <c r="C7198" t="s">
        <v>1287</v>
      </c>
      <c r="D7198" t="s">
        <v>220</v>
      </c>
      <c r="E7198">
        <v>18</v>
      </c>
      <c r="F7198" t="s">
        <v>87</v>
      </c>
      <c r="G7198" t="s">
        <v>449</v>
      </c>
      <c r="H7198" t="s">
        <v>450</v>
      </c>
      <c r="I7198" t="s">
        <v>97</v>
      </c>
      <c r="J7198" t="s">
        <v>39</v>
      </c>
      <c r="K7198">
        <v>920</v>
      </c>
      <c r="L7198" t="s">
        <v>1608</v>
      </c>
      <c r="N7198">
        <v>24</v>
      </c>
      <c r="O7198">
        <v>17</v>
      </c>
      <c r="P7198">
        <v>1</v>
      </c>
      <c r="Q7198" t="s">
        <v>65</v>
      </c>
      <c r="R7198">
        <v>18</v>
      </c>
    </row>
    <row r="7199" spans="1:18" x14ac:dyDescent="0.35">
      <c r="A7199" s="19" t="s">
        <v>3085</v>
      </c>
      <c r="B7199" s="19">
        <v>108169</v>
      </c>
      <c r="C7199" t="s">
        <v>260</v>
      </c>
      <c r="D7199" t="s">
        <v>28</v>
      </c>
      <c r="E7199">
        <v>15</v>
      </c>
      <c r="F7199" t="s">
        <v>81</v>
      </c>
      <c r="G7199" t="s">
        <v>261</v>
      </c>
      <c r="H7199" t="s">
        <v>155</v>
      </c>
      <c r="I7199" t="s">
        <v>156</v>
      </c>
      <c r="J7199" t="s">
        <v>39</v>
      </c>
      <c r="K7199">
        <v>901</v>
      </c>
      <c r="L7199">
        <v>901</v>
      </c>
      <c r="N7199">
        <v>20</v>
      </c>
      <c r="O7199">
        <v>14</v>
      </c>
      <c r="P7199">
        <v>1</v>
      </c>
      <c r="Q7199" t="s">
        <v>29</v>
      </c>
      <c r="R7199">
        <v>15</v>
      </c>
    </row>
    <row r="7200" spans="1:18" x14ac:dyDescent="0.35">
      <c r="A7200" s="19" t="s">
        <v>3514</v>
      </c>
      <c r="B7200" s="19">
        <v>115361</v>
      </c>
      <c r="C7200" t="s">
        <v>755</v>
      </c>
      <c r="D7200" t="s">
        <v>220</v>
      </c>
      <c r="E7200">
        <v>18</v>
      </c>
      <c r="F7200" t="s">
        <v>153</v>
      </c>
      <c r="G7200" t="s">
        <v>1333</v>
      </c>
      <c r="H7200" t="s">
        <v>570</v>
      </c>
      <c r="I7200" t="s">
        <v>571</v>
      </c>
      <c r="J7200" t="s">
        <v>25</v>
      </c>
      <c r="K7200">
        <v>921</v>
      </c>
      <c r="L7200">
        <v>921</v>
      </c>
      <c r="N7200">
        <v>24</v>
      </c>
      <c r="O7200">
        <v>17</v>
      </c>
      <c r="P7200">
        <v>1</v>
      </c>
      <c r="Q7200" t="s">
        <v>65</v>
      </c>
      <c r="R7200">
        <v>18</v>
      </c>
    </row>
    <row r="7201" spans="1:18" x14ac:dyDescent="0.35">
      <c r="A7201" s="19" t="s">
        <v>833</v>
      </c>
      <c r="B7201" s="19">
        <v>112840</v>
      </c>
      <c r="C7201" t="s">
        <v>303</v>
      </c>
      <c r="D7201" t="s">
        <v>28</v>
      </c>
      <c r="E7201">
        <v>20</v>
      </c>
      <c r="F7201" t="s">
        <v>87</v>
      </c>
      <c r="G7201" t="s">
        <v>304</v>
      </c>
      <c r="H7201" t="s">
        <v>305</v>
      </c>
      <c r="I7201" t="s">
        <v>156</v>
      </c>
      <c r="J7201" t="s">
        <v>39</v>
      </c>
      <c r="K7201">
        <v>910</v>
      </c>
      <c r="L7201" t="s">
        <v>306</v>
      </c>
      <c r="N7201">
        <v>20</v>
      </c>
      <c r="O7201">
        <v>14</v>
      </c>
      <c r="P7201">
        <v>1</v>
      </c>
      <c r="Q7201" t="s">
        <v>157</v>
      </c>
      <c r="R7201">
        <v>20</v>
      </c>
    </row>
    <row r="7202" spans="1:18" x14ac:dyDescent="0.35">
      <c r="A7202" s="19" t="s">
        <v>3277</v>
      </c>
      <c r="B7202" s="19">
        <v>131045</v>
      </c>
      <c r="C7202" t="s">
        <v>556</v>
      </c>
      <c r="D7202" t="s">
        <v>20</v>
      </c>
      <c r="E7202">
        <v>24</v>
      </c>
      <c r="F7202" t="s">
        <v>35</v>
      </c>
      <c r="G7202" t="s">
        <v>636</v>
      </c>
      <c r="H7202" t="s">
        <v>69</v>
      </c>
      <c r="I7202" t="s">
        <v>70</v>
      </c>
      <c r="J7202" t="s">
        <v>39</v>
      </c>
      <c r="K7202">
        <v>7</v>
      </c>
      <c r="L7202">
        <v>7</v>
      </c>
      <c r="N7202">
        <v>24</v>
      </c>
      <c r="O7202">
        <v>17</v>
      </c>
      <c r="P7202">
        <v>1</v>
      </c>
      <c r="Q7202" t="s">
        <v>26</v>
      </c>
      <c r="R7202">
        <v>24</v>
      </c>
    </row>
    <row r="7203" spans="1:18" x14ac:dyDescent="0.35">
      <c r="A7203" s="19" t="s">
        <v>4409</v>
      </c>
      <c r="B7203" s="19">
        <v>121871</v>
      </c>
      <c r="C7203" t="s">
        <v>502</v>
      </c>
      <c r="D7203" t="s">
        <v>31</v>
      </c>
      <c r="E7203">
        <v>20</v>
      </c>
      <c r="F7203" t="s">
        <v>94</v>
      </c>
      <c r="G7203" t="s">
        <v>503</v>
      </c>
      <c r="H7203" t="s">
        <v>504</v>
      </c>
      <c r="I7203" t="s">
        <v>156</v>
      </c>
      <c r="J7203" t="s">
        <v>25</v>
      </c>
      <c r="K7203">
        <v>1</v>
      </c>
      <c r="L7203">
        <v>1</v>
      </c>
      <c r="N7203">
        <v>20</v>
      </c>
      <c r="O7203">
        <v>14</v>
      </c>
      <c r="P7203">
        <v>1</v>
      </c>
      <c r="Q7203" t="s">
        <v>150</v>
      </c>
      <c r="R7203">
        <v>20</v>
      </c>
    </row>
    <row r="7204" spans="1:18" x14ac:dyDescent="0.35">
      <c r="A7204" s="19" t="s">
        <v>4245</v>
      </c>
      <c r="B7204" s="19">
        <v>102632</v>
      </c>
      <c r="C7204" t="s">
        <v>85</v>
      </c>
      <c r="D7204" t="s">
        <v>86</v>
      </c>
      <c r="E7204">
        <v>13</v>
      </c>
      <c r="F7204" t="s">
        <v>43</v>
      </c>
      <c r="G7204" t="s">
        <v>1471</v>
      </c>
      <c r="H7204" t="s">
        <v>89</v>
      </c>
      <c r="I7204" t="s">
        <v>90</v>
      </c>
      <c r="J7204" t="s">
        <v>39</v>
      </c>
      <c r="K7204">
        <v>921</v>
      </c>
      <c r="L7204" t="s">
        <v>1755</v>
      </c>
      <c r="N7204">
        <v>20</v>
      </c>
      <c r="O7204">
        <v>14</v>
      </c>
      <c r="P7204">
        <v>0</v>
      </c>
      <c r="Q7204" t="s">
        <v>361</v>
      </c>
      <c r="R7204">
        <v>13</v>
      </c>
    </row>
    <row r="7205" spans="1:18" x14ac:dyDescent="0.35">
      <c r="A7205" s="19" t="s">
        <v>4245</v>
      </c>
      <c r="B7205" s="19">
        <v>102632</v>
      </c>
      <c r="C7205" t="s">
        <v>148</v>
      </c>
      <c r="D7205" t="s">
        <v>42</v>
      </c>
      <c r="E7205">
        <v>15</v>
      </c>
      <c r="F7205" t="s">
        <v>43</v>
      </c>
      <c r="G7205" t="s">
        <v>1471</v>
      </c>
      <c r="H7205" t="s">
        <v>89</v>
      </c>
      <c r="I7205" t="s">
        <v>90</v>
      </c>
      <c r="J7205" t="s">
        <v>39</v>
      </c>
      <c r="K7205">
        <v>921</v>
      </c>
      <c r="L7205" t="s">
        <v>1755</v>
      </c>
      <c r="N7205">
        <v>20</v>
      </c>
      <c r="O7205">
        <v>14</v>
      </c>
      <c r="P7205">
        <v>1</v>
      </c>
      <c r="Q7205" t="s">
        <v>29</v>
      </c>
      <c r="R7205">
        <v>15</v>
      </c>
    </row>
    <row r="7206" spans="1:18" x14ac:dyDescent="0.35">
      <c r="A7206" s="19" t="s">
        <v>4410</v>
      </c>
      <c r="B7206" s="19">
        <v>135719</v>
      </c>
      <c r="C7206" t="s">
        <v>59</v>
      </c>
      <c r="D7206" t="s">
        <v>20</v>
      </c>
      <c r="E7206">
        <v>21</v>
      </c>
      <c r="F7206" t="s">
        <v>226</v>
      </c>
      <c r="G7206" t="s">
        <v>234</v>
      </c>
      <c r="H7206" t="s">
        <v>83</v>
      </c>
      <c r="I7206" t="s">
        <v>62</v>
      </c>
      <c r="J7206" t="s">
        <v>39</v>
      </c>
      <c r="K7206">
        <v>8</v>
      </c>
      <c r="L7206" t="s">
        <v>1071</v>
      </c>
      <c r="N7206">
        <v>24</v>
      </c>
      <c r="O7206">
        <v>17</v>
      </c>
      <c r="P7206">
        <v>1</v>
      </c>
      <c r="Q7206" t="s">
        <v>71</v>
      </c>
      <c r="R7206">
        <v>21</v>
      </c>
    </row>
    <row r="7207" spans="1:18" x14ac:dyDescent="0.35">
      <c r="A7207" s="19" t="s">
        <v>630</v>
      </c>
      <c r="B7207" s="19">
        <v>122242</v>
      </c>
      <c r="C7207" t="s">
        <v>148</v>
      </c>
      <c r="D7207" t="s">
        <v>42</v>
      </c>
      <c r="E7207">
        <v>15</v>
      </c>
      <c r="F7207" t="s">
        <v>153</v>
      </c>
      <c r="G7207" t="s">
        <v>863</v>
      </c>
      <c r="H7207" t="s">
        <v>89</v>
      </c>
      <c r="I7207" t="s">
        <v>90</v>
      </c>
      <c r="J7207" t="s">
        <v>39</v>
      </c>
      <c r="K7207">
        <v>5</v>
      </c>
      <c r="L7207">
        <v>5</v>
      </c>
      <c r="N7207">
        <v>20</v>
      </c>
      <c r="O7207">
        <v>14</v>
      </c>
      <c r="P7207">
        <v>1</v>
      </c>
      <c r="Q7207" t="s">
        <v>29</v>
      </c>
      <c r="R7207">
        <v>15</v>
      </c>
    </row>
    <row r="7208" spans="1:18" x14ac:dyDescent="0.35">
      <c r="A7208" s="19" t="s">
        <v>1114</v>
      </c>
      <c r="B7208" s="19">
        <v>107801</v>
      </c>
      <c r="C7208" t="s">
        <v>348</v>
      </c>
      <c r="D7208" t="s">
        <v>28</v>
      </c>
      <c r="E7208">
        <v>20</v>
      </c>
      <c r="F7208" t="s">
        <v>35</v>
      </c>
      <c r="G7208" t="s">
        <v>470</v>
      </c>
      <c r="H7208" t="s">
        <v>350</v>
      </c>
      <c r="I7208" t="s">
        <v>223</v>
      </c>
      <c r="J7208" t="s">
        <v>25</v>
      </c>
      <c r="K7208">
        <v>30</v>
      </c>
      <c r="L7208">
        <v>30</v>
      </c>
      <c r="N7208">
        <v>20</v>
      </c>
      <c r="O7208">
        <v>14</v>
      </c>
      <c r="P7208">
        <v>1</v>
      </c>
      <c r="Q7208" t="s">
        <v>157</v>
      </c>
      <c r="R7208">
        <v>20</v>
      </c>
    </row>
    <row r="7209" spans="1:18" x14ac:dyDescent="0.35">
      <c r="A7209" s="19" t="s">
        <v>2141</v>
      </c>
      <c r="B7209" s="19">
        <v>133909</v>
      </c>
      <c r="C7209" t="s">
        <v>339</v>
      </c>
      <c r="D7209" t="s">
        <v>28</v>
      </c>
      <c r="E7209">
        <v>20</v>
      </c>
      <c r="F7209" t="s">
        <v>81</v>
      </c>
      <c r="G7209" t="s">
        <v>497</v>
      </c>
      <c r="H7209" t="s">
        <v>37</v>
      </c>
      <c r="I7209" t="s">
        <v>38</v>
      </c>
      <c r="J7209" t="s">
        <v>39</v>
      </c>
      <c r="K7209" t="s">
        <v>63</v>
      </c>
      <c r="L7209" t="s">
        <v>64</v>
      </c>
      <c r="N7209">
        <v>20</v>
      </c>
      <c r="O7209">
        <v>14</v>
      </c>
      <c r="P7209">
        <v>1</v>
      </c>
      <c r="Q7209" t="s">
        <v>157</v>
      </c>
      <c r="R7209">
        <v>20</v>
      </c>
    </row>
    <row r="7210" spans="1:18" x14ac:dyDescent="0.35">
      <c r="A7210" s="19" t="s">
        <v>4411</v>
      </c>
      <c r="B7210" s="19">
        <v>135743</v>
      </c>
      <c r="C7210" t="s">
        <v>877</v>
      </c>
      <c r="D7210" t="s">
        <v>31</v>
      </c>
      <c r="E7210">
        <v>17</v>
      </c>
      <c r="F7210" t="s">
        <v>43</v>
      </c>
      <c r="G7210" t="s">
        <v>2845</v>
      </c>
      <c r="H7210" t="s">
        <v>879</v>
      </c>
      <c r="I7210" t="s">
        <v>97</v>
      </c>
      <c r="J7210" t="s">
        <v>25</v>
      </c>
      <c r="K7210">
        <v>800</v>
      </c>
      <c r="L7210" t="s">
        <v>2846</v>
      </c>
      <c r="N7210">
        <v>20</v>
      </c>
      <c r="O7210">
        <v>14</v>
      </c>
      <c r="P7210">
        <v>1</v>
      </c>
      <c r="Q7210" t="s">
        <v>32</v>
      </c>
      <c r="R7210">
        <v>17</v>
      </c>
    </row>
    <row r="7211" spans="1:18" x14ac:dyDescent="0.35">
      <c r="A7211" s="19" t="s">
        <v>3151</v>
      </c>
      <c r="B7211" s="19">
        <v>113415</v>
      </c>
      <c r="C7211" t="s">
        <v>1986</v>
      </c>
      <c r="D7211" t="s">
        <v>220</v>
      </c>
      <c r="E7211">
        <v>18</v>
      </c>
      <c r="F7211" t="s">
        <v>134</v>
      </c>
      <c r="G7211" t="s">
        <v>1987</v>
      </c>
      <c r="H7211" t="s">
        <v>383</v>
      </c>
      <c r="I7211" t="s">
        <v>209</v>
      </c>
      <c r="J7211" t="s">
        <v>39</v>
      </c>
      <c r="K7211">
        <v>40</v>
      </c>
      <c r="L7211">
        <v>40</v>
      </c>
      <c r="N7211">
        <v>24</v>
      </c>
      <c r="O7211">
        <v>17</v>
      </c>
      <c r="P7211">
        <v>1</v>
      </c>
      <c r="Q7211" t="s">
        <v>65</v>
      </c>
      <c r="R7211">
        <v>18</v>
      </c>
    </row>
    <row r="7212" spans="1:18" x14ac:dyDescent="0.35">
      <c r="A7212" s="19" t="s">
        <v>4412</v>
      </c>
      <c r="B7212" s="19">
        <v>120707</v>
      </c>
      <c r="C7212" t="s">
        <v>356</v>
      </c>
      <c r="D7212" t="s">
        <v>42</v>
      </c>
      <c r="E7212">
        <v>15</v>
      </c>
      <c r="F7212" t="s">
        <v>74</v>
      </c>
      <c r="G7212" t="s">
        <v>357</v>
      </c>
      <c r="H7212" t="s">
        <v>358</v>
      </c>
      <c r="I7212" t="s">
        <v>142</v>
      </c>
      <c r="J7212" t="s">
        <v>25</v>
      </c>
      <c r="K7212">
        <v>1</v>
      </c>
      <c r="L7212">
        <v>1</v>
      </c>
      <c r="N7212">
        <v>20</v>
      </c>
      <c r="O7212">
        <v>14</v>
      </c>
      <c r="P7212">
        <v>1</v>
      </c>
      <c r="Q7212" t="s">
        <v>29</v>
      </c>
      <c r="R7212">
        <v>15</v>
      </c>
    </row>
    <row r="7213" spans="1:18" x14ac:dyDescent="0.35">
      <c r="A7213" s="19" t="s">
        <v>4412</v>
      </c>
      <c r="B7213" s="19">
        <v>120707</v>
      </c>
      <c r="C7213" t="s">
        <v>360</v>
      </c>
      <c r="D7213" t="s">
        <v>86</v>
      </c>
      <c r="E7213">
        <v>15</v>
      </c>
      <c r="F7213" t="s">
        <v>74</v>
      </c>
      <c r="G7213" t="s">
        <v>357</v>
      </c>
      <c r="H7213" t="s">
        <v>358</v>
      </c>
      <c r="I7213" t="s">
        <v>142</v>
      </c>
      <c r="J7213" t="s">
        <v>25</v>
      </c>
      <c r="K7213">
        <v>1</v>
      </c>
      <c r="L7213">
        <v>1</v>
      </c>
      <c r="N7213">
        <v>20</v>
      </c>
      <c r="O7213">
        <v>14</v>
      </c>
      <c r="P7213">
        <v>1</v>
      </c>
      <c r="Q7213" t="s">
        <v>254</v>
      </c>
      <c r="R7213">
        <v>15</v>
      </c>
    </row>
    <row r="7214" spans="1:18" x14ac:dyDescent="0.35">
      <c r="A7214" s="19" t="s">
        <v>4412</v>
      </c>
      <c r="B7214" s="19">
        <v>120707</v>
      </c>
      <c r="C7214" t="s">
        <v>359</v>
      </c>
      <c r="D7214" t="s">
        <v>31</v>
      </c>
      <c r="E7214">
        <v>17</v>
      </c>
      <c r="F7214" t="s">
        <v>74</v>
      </c>
      <c r="G7214" t="s">
        <v>357</v>
      </c>
      <c r="H7214" t="s">
        <v>358</v>
      </c>
      <c r="I7214" t="s">
        <v>142</v>
      </c>
      <c r="J7214" t="s">
        <v>25</v>
      </c>
      <c r="K7214">
        <v>1</v>
      </c>
      <c r="L7214">
        <v>1</v>
      </c>
      <c r="N7214">
        <v>20</v>
      </c>
      <c r="O7214">
        <v>14</v>
      </c>
      <c r="P7214">
        <v>1</v>
      </c>
      <c r="Q7214" t="s">
        <v>32</v>
      </c>
      <c r="R7214">
        <v>17</v>
      </c>
    </row>
    <row r="7215" spans="1:18" x14ac:dyDescent="0.35">
      <c r="A7215" s="19" t="s">
        <v>4412</v>
      </c>
      <c r="B7215" s="19">
        <v>120707</v>
      </c>
      <c r="C7215" t="s">
        <v>362</v>
      </c>
      <c r="D7215" t="s">
        <v>20</v>
      </c>
      <c r="E7215">
        <v>21</v>
      </c>
      <c r="F7215" t="s">
        <v>74</v>
      </c>
      <c r="G7215" t="s">
        <v>357</v>
      </c>
      <c r="H7215" t="s">
        <v>358</v>
      </c>
      <c r="I7215" t="s">
        <v>142</v>
      </c>
      <c r="J7215" t="s">
        <v>25</v>
      </c>
      <c r="K7215">
        <v>1</v>
      </c>
      <c r="L7215">
        <v>1</v>
      </c>
      <c r="N7215">
        <v>24</v>
      </c>
      <c r="O7215">
        <v>17</v>
      </c>
      <c r="P7215">
        <v>1</v>
      </c>
      <c r="Q7215" t="s">
        <v>71</v>
      </c>
      <c r="R7215">
        <v>21</v>
      </c>
    </row>
    <row r="7216" spans="1:18" x14ac:dyDescent="0.35">
      <c r="A7216" s="19" t="s">
        <v>1994</v>
      </c>
      <c r="B7216" s="19">
        <v>88946</v>
      </c>
      <c r="C7216" t="s">
        <v>164</v>
      </c>
      <c r="D7216" t="s">
        <v>165</v>
      </c>
      <c r="E7216">
        <v>4</v>
      </c>
      <c r="F7216" t="s">
        <v>87</v>
      </c>
      <c r="G7216" t="s">
        <v>166</v>
      </c>
      <c r="H7216" t="s">
        <v>167</v>
      </c>
      <c r="I7216" t="s">
        <v>168</v>
      </c>
      <c r="J7216" t="s">
        <v>25</v>
      </c>
      <c r="K7216">
        <v>1</v>
      </c>
      <c r="L7216" t="s">
        <v>169</v>
      </c>
      <c r="M7216" t="s">
        <v>165</v>
      </c>
      <c r="N7216">
        <v>4</v>
      </c>
      <c r="O7216">
        <v>2.8</v>
      </c>
      <c r="P7216">
        <v>1</v>
      </c>
      <c r="Q7216" t="s">
        <v>170</v>
      </c>
      <c r="R7216">
        <v>4</v>
      </c>
    </row>
    <row r="7217" spans="1:18" x14ac:dyDescent="0.35">
      <c r="A7217" s="19" t="s">
        <v>1994</v>
      </c>
      <c r="B7217" s="19">
        <v>88946</v>
      </c>
      <c r="C7217" t="s">
        <v>164</v>
      </c>
      <c r="D7217" t="s">
        <v>139</v>
      </c>
      <c r="E7217">
        <v>4</v>
      </c>
      <c r="F7217" t="s">
        <v>87</v>
      </c>
      <c r="G7217" t="s">
        <v>166</v>
      </c>
      <c r="H7217" t="s">
        <v>167</v>
      </c>
      <c r="I7217" t="s">
        <v>168</v>
      </c>
      <c r="J7217" t="s">
        <v>25</v>
      </c>
      <c r="K7217">
        <v>1</v>
      </c>
      <c r="L7217" t="s">
        <v>169</v>
      </c>
      <c r="M7217" t="s">
        <v>139</v>
      </c>
      <c r="N7217">
        <v>4</v>
      </c>
      <c r="O7217">
        <v>2.8</v>
      </c>
      <c r="P7217">
        <v>1</v>
      </c>
      <c r="Q7217" t="s">
        <v>145</v>
      </c>
      <c r="R7217">
        <v>4</v>
      </c>
    </row>
    <row r="7218" spans="1:18" x14ac:dyDescent="0.35">
      <c r="A7218" s="19" t="s">
        <v>1994</v>
      </c>
      <c r="B7218" s="19">
        <v>88946</v>
      </c>
      <c r="C7218" t="s">
        <v>164</v>
      </c>
      <c r="D7218" t="s">
        <v>171</v>
      </c>
      <c r="E7218">
        <v>4</v>
      </c>
      <c r="F7218" t="s">
        <v>87</v>
      </c>
      <c r="G7218" t="s">
        <v>166</v>
      </c>
      <c r="H7218" t="s">
        <v>167</v>
      </c>
      <c r="I7218" t="s">
        <v>168</v>
      </c>
      <c r="J7218" t="s">
        <v>25</v>
      </c>
      <c r="K7218">
        <v>1</v>
      </c>
      <c r="L7218" t="s">
        <v>169</v>
      </c>
      <c r="M7218" t="s">
        <v>171</v>
      </c>
      <c r="N7218">
        <v>4</v>
      </c>
      <c r="O7218">
        <v>2.8</v>
      </c>
      <c r="P7218">
        <v>1</v>
      </c>
      <c r="Q7218" t="s">
        <v>172</v>
      </c>
      <c r="R7218">
        <v>4</v>
      </c>
    </row>
    <row r="7219" spans="1:18" x14ac:dyDescent="0.35">
      <c r="A7219" s="19" t="s">
        <v>1994</v>
      </c>
      <c r="B7219" s="19">
        <v>88946</v>
      </c>
      <c r="C7219" t="s">
        <v>164</v>
      </c>
      <c r="D7219" t="s">
        <v>173</v>
      </c>
      <c r="E7219">
        <v>4</v>
      </c>
      <c r="F7219" t="s">
        <v>87</v>
      </c>
      <c r="G7219" t="s">
        <v>166</v>
      </c>
      <c r="H7219" t="s">
        <v>167</v>
      </c>
      <c r="I7219" t="s">
        <v>168</v>
      </c>
      <c r="J7219" t="s">
        <v>25</v>
      </c>
      <c r="K7219">
        <v>1</v>
      </c>
      <c r="L7219" t="s">
        <v>169</v>
      </c>
      <c r="M7219" t="s">
        <v>173</v>
      </c>
      <c r="N7219">
        <v>4</v>
      </c>
      <c r="O7219">
        <v>2.8</v>
      </c>
      <c r="P7219">
        <v>1</v>
      </c>
      <c r="Q7219" t="s">
        <v>174</v>
      </c>
      <c r="R7219">
        <v>4</v>
      </c>
    </row>
    <row r="7220" spans="1:18" x14ac:dyDescent="0.35">
      <c r="A7220" s="19" t="s">
        <v>1994</v>
      </c>
      <c r="B7220" s="19">
        <v>88946</v>
      </c>
      <c r="C7220" t="s">
        <v>164</v>
      </c>
      <c r="D7220" t="s">
        <v>175</v>
      </c>
      <c r="E7220">
        <v>4</v>
      </c>
      <c r="F7220" t="s">
        <v>87</v>
      </c>
      <c r="G7220" t="s">
        <v>166</v>
      </c>
      <c r="H7220" t="s">
        <v>167</v>
      </c>
      <c r="I7220" t="s">
        <v>168</v>
      </c>
      <c r="J7220" t="s">
        <v>25</v>
      </c>
      <c r="K7220">
        <v>1</v>
      </c>
      <c r="L7220" t="s">
        <v>169</v>
      </c>
      <c r="M7220" t="s">
        <v>175</v>
      </c>
      <c r="N7220">
        <v>4</v>
      </c>
      <c r="O7220">
        <v>2.8</v>
      </c>
      <c r="P7220">
        <v>1</v>
      </c>
      <c r="Q7220" t="s">
        <v>176</v>
      </c>
      <c r="R7220">
        <v>4</v>
      </c>
    </row>
    <row r="7221" spans="1:18" x14ac:dyDescent="0.35">
      <c r="A7221" s="19" t="s">
        <v>1994</v>
      </c>
      <c r="B7221" s="19">
        <v>88946</v>
      </c>
      <c r="C7221" t="s">
        <v>164</v>
      </c>
      <c r="D7221" t="s">
        <v>177</v>
      </c>
      <c r="E7221">
        <v>4</v>
      </c>
      <c r="F7221" t="s">
        <v>87</v>
      </c>
      <c r="G7221" t="s">
        <v>166</v>
      </c>
      <c r="H7221" t="s">
        <v>167</v>
      </c>
      <c r="I7221" t="s">
        <v>168</v>
      </c>
      <c r="J7221" t="s">
        <v>25</v>
      </c>
      <c r="K7221">
        <v>1</v>
      </c>
      <c r="L7221" t="s">
        <v>169</v>
      </c>
      <c r="M7221" t="s">
        <v>177</v>
      </c>
      <c r="N7221">
        <v>4</v>
      </c>
      <c r="O7221">
        <v>2.8</v>
      </c>
      <c r="P7221">
        <v>1</v>
      </c>
      <c r="Q7221" t="s">
        <v>178</v>
      </c>
      <c r="R7221">
        <v>4</v>
      </c>
    </row>
    <row r="7222" spans="1:18" x14ac:dyDescent="0.35">
      <c r="A7222" s="19" t="s">
        <v>1994</v>
      </c>
      <c r="B7222" s="19">
        <v>88946</v>
      </c>
      <c r="C7222" t="s">
        <v>164</v>
      </c>
      <c r="D7222" t="s">
        <v>179</v>
      </c>
      <c r="E7222">
        <v>4</v>
      </c>
      <c r="F7222" t="s">
        <v>87</v>
      </c>
      <c r="G7222" t="s">
        <v>166</v>
      </c>
      <c r="H7222" t="s">
        <v>167</v>
      </c>
      <c r="I7222" t="s">
        <v>168</v>
      </c>
      <c r="J7222" t="s">
        <v>25</v>
      </c>
      <c r="K7222">
        <v>1</v>
      </c>
      <c r="L7222" t="s">
        <v>169</v>
      </c>
      <c r="M7222" t="s">
        <v>179</v>
      </c>
      <c r="N7222">
        <v>4</v>
      </c>
      <c r="O7222">
        <v>2.8</v>
      </c>
      <c r="P7222">
        <v>1</v>
      </c>
      <c r="Q7222" t="s">
        <v>180</v>
      </c>
      <c r="R7222">
        <v>4</v>
      </c>
    </row>
    <row r="7223" spans="1:18" x14ac:dyDescent="0.35">
      <c r="A7223" s="19" t="s">
        <v>1994</v>
      </c>
      <c r="B7223" s="19">
        <v>88946</v>
      </c>
      <c r="C7223" t="s">
        <v>164</v>
      </c>
      <c r="D7223" t="s">
        <v>181</v>
      </c>
      <c r="E7223">
        <v>2</v>
      </c>
      <c r="F7223" t="s">
        <v>87</v>
      </c>
      <c r="G7223" t="s">
        <v>166</v>
      </c>
      <c r="H7223" t="s">
        <v>167</v>
      </c>
      <c r="I7223" t="s">
        <v>168</v>
      </c>
      <c r="J7223" t="s">
        <v>25</v>
      </c>
      <c r="K7223">
        <v>1</v>
      </c>
      <c r="L7223" t="s">
        <v>169</v>
      </c>
      <c r="M7223" t="s">
        <v>181</v>
      </c>
      <c r="N7223">
        <v>4</v>
      </c>
      <c r="O7223">
        <v>2.8</v>
      </c>
      <c r="P7223">
        <v>0</v>
      </c>
      <c r="Q7223" t="s">
        <v>682</v>
      </c>
      <c r="R7223">
        <v>2</v>
      </c>
    </row>
    <row r="7224" spans="1:18" x14ac:dyDescent="0.35">
      <c r="A7224" s="19" t="s">
        <v>1994</v>
      </c>
      <c r="B7224" s="19">
        <v>88946</v>
      </c>
      <c r="C7224" t="s">
        <v>164</v>
      </c>
      <c r="D7224" t="s">
        <v>183</v>
      </c>
      <c r="E7224">
        <v>4</v>
      </c>
      <c r="F7224" t="s">
        <v>87</v>
      </c>
      <c r="G7224" t="s">
        <v>166</v>
      </c>
      <c r="H7224" t="s">
        <v>167</v>
      </c>
      <c r="I7224" t="s">
        <v>168</v>
      </c>
      <c r="J7224" t="s">
        <v>25</v>
      </c>
      <c r="K7224">
        <v>1</v>
      </c>
      <c r="L7224" t="s">
        <v>169</v>
      </c>
      <c r="M7224" t="s">
        <v>183</v>
      </c>
      <c r="N7224">
        <v>4</v>
      </c>
      <c r="O7224">
        <v>2.8</v>
      </c>
      <c r="P7224">
        <v>1</v>
      </c>
      <c r="Q7224" t="s">
        <v>184</v>
      </c>
      <c r="R7224">
        <v>4</v>
      </c>
    </row>
    <row r="7225" spans="1:18" x14ac:dyDescent="0.35">
      <c r="A7225" s="19" t="s">
        <v>1994</v>
      </c>
      <c r="B7225" s="19">
        <v>88946</v>
      </c>
      <c r="C7225" t="s">
        <v>164</v>
      </c>
      <c r="D7225" t="s">
        <v>185</v>
      </c>
      <c r="E7225">
        <v>4</v>
      </c>
      <c r="F7225" t="s">
        <v>87</v>
      </c>
      <c r="G7225" t="s">
        <v>166</v>
      </c>
      <c r="H7225" t="s">
        <v>167</v>
      </c>
      <c r="I7225" t="s">
        <v>168</v>
      </c>
      <c r="J7225" t="s">
        <v>25</v>
      </c>
      <c r="K7225">
        <v>1</v>
      </c>
      <c r="L7225" t="s">
        <v>169</v>
      </c>
      <c r="N7225">
        <v>4</v>
      </c>
      <c r="O7225">
        <v>2.8</v>
      </c>
      <c r="P7225">
        <v>1</v>
      </c>
      <c r="Q7225" t="s">
        <v>186</v>
      </c>
      <c r="R7225">
        <v>4</v>
      </c>
    </row>
    <row r="7226" spans="1:18" x14ac:dyDescent="0.35">
      <c r="A7226" s="19" t="s">
        <v>1994</v>
      </c>
      <c r="B7226" s="19">
        <v>88946</v>
      </c>
      <c r="C7226" t="s">
        <v>164</v>
      </c>
      <c r="D7226" t="s">
        <v>187</v>
      </c>
      <c r="E7226">
        <v>4</v>
      </c>
      <c r="F7226" t="s">
        <v>87</v>
      </c>
      <c r="G7226" t="s">
        <v>166</v>
      </c>
      <c r="H7226" t="s">
        <v>167</v>
      </c>
      <c r="I7226" t="s">
        <v>168</v>
      </c>
      <c r="J7226" t="s">
        <v>25</v>
      </c>
      <c r="K7226">
        <v>1</v>
      </c>
      <c r="L7226" t="s">
        <v>169</v>
      </c>
      <c r="N7226">
        <v>4</v>
      </c>
      <c r="O7226">
        <v>2.8</v>
      </c>
      <c r="P7226">
        <v>1</v>
      </c>
      <c r="Q7226" t="s">
        <v>188</v>
      </c>
      <c r="R7226">
        <v>4</v>
      </c>
    </row>
    <row r="7227" spans="1:18" x14ac:dyDescent="0.35">
      <c r="A7227" s="19" t="s">
        <v>1994</v>
      </c>
      <c r="B7227" s="19">
        <v>88946</v>
      </c>
      <c r="C7227" t="s">
        <v>164</v>
      </c>
      <c r="D7227" t="s">
        <v>189</v>
      </c>
      <c r="E7227">
        <v>4</v>
      </c>
      <c r="F7227" t="s">
        <v>87</v>
      </c>
      <c r="G7227" t="s">
        <v>166</v>
      </c>
      <c r="H7227" t="s">
        <v>167</v>
      </c>
      <c r="I7227" t="s">
        <v>168</v>
      </c>
      <c r="J7227" t="s">
        <v>25</v>
      </c>
      <c r="K7227">
        <v>1</v>
      </c>
      <c r="L7227" t="s">
        <v>169</v>
      </c>
      <c r="N7227">
        <v>4</v>
      </c>
      <c r="O7227">
        <v>2.8</v>
      </c>
      <c r="P7227">
        <v>1</v>
      </c>
      <c r="Q7227" t="s">
        <v>190</v>
      </c>
      <c r="R7227">
        <v>4</v>
      </c>
    </row>
    <row r="7228" spans="1:18" x14ac:dyDescent="0.35">
      <c r="A7228" s="19" t="s">
        <v>949</v>
      </c>
      <c r="B7228" s="19">
        <v>114264</v>
      </c>
      <c r="C7228" t="s">
        <v>303</v>
      </c>
      <c r="D7228" t="s">
        <v>28</v>
      </c>
      <c r="E7228">
        <v>20</v>
      </c>
      <c r="F7228" t="s">
        <v>21</v>
      </c>
      <c r="G7228" t="s">
        <v>661</v>
      </c>
      <c r="H7228" t="s">
        <v>305</v>
      </c>
      <c r="I7228" t="s">
        <v>156</v>
      </c>
      <c r="J7228" t="s">
        <v>39</v>
      </c>
      <c r="K7228">
        <v>1</v>
      </c>
      <c r="L7228">
        <v>1</v>
      </c>
      <c r="N7228">
        <v>20</v>
      </c>
      <c r="O7228">
        <v>14</v>
      </c>
      <c r="P7228">
        <v>1</v>
      </c>
      <c r="Q7228" t="s">
        <v>157</v>
      </c>
      <c r="R7228">
        <v>20</v>
      </c>
    </row>
    <row r="7229" spans="1:18" x14ac:dyDescent="0.35">
      <c r="A7229" s="19" t="s">
        <v>4413</v>
      </c>
      <c r="B7229" s="19">
        <v>110370</v>
      </c>
      <c r="C7229" t="s">
        <v>502</v>
      </c>
      <c r="D7229" t="s">
        <v>31</v>
      </c>
      <c r="E7229">
        <v>20</v>
      </c>
      <c r="F7229" t="s">
        <v>153</v>
      </c>
      <c r="G7229" t="s">
        <v>503</v>
      </c>
      <c r="H7229" t="s">
        <v>504</v>
      </c>
      <c r="I7229" t="s">
        <v>156</v>
      </c>
      <c r="J7229" t="s">
        <v>25</v>
      </c>
      <c r="K7229">
        <v>1</v>
      </c>
      <c r="L7229">
        <v>1</v>
      </c>
      <c r="N7229">
        <v>20</v>
      </c>
      <c r="O7229">
        <v>14</v>
      </c>
      <c r="P7229">
        <v>1</v>
      </c>
      <c r="Q7229" t="s">
        <v>150</v>
      </c>
      <c r="R7229">
        <v>20</v>
      </c>
    </row>
    <row r="7230" spans="1:18" x14ac:dyDescent="0.35">
      <c r="A7230" s="19" t="s">
        <v>4413</v>
      </c>
      <c r="B7230" s="19">
        <v>110370</v>
      </c>
      <c r="C7230" t="s">
        <v>803</v>
      </c>
      <c r="D7230" t="s">
        <v>31</v>
      </c>
      <c r="E7230">
        <v>20</v>
      </c>
      <c r="F7230" t="s">
        <v>153</v>
      </c>
      <c r="G7230" t="s">
        <v>503</v>
      </c>
      <c r="H7230" t="s">
        <v>504</v>
      </c>
      <c r="I7230" t="s">
        <v>156</v>
      </c>
      <c r="J7230" t="s">
        <v>25</v>
      </c>
      <c r="K7230">
        <v>1</v>
      </c>
      <c r="L7230">
        <v>1</v>
      </c>
      <c r="N7230">
        <v>20</v>
      </c>
      <c r="O7230">
        <v>14</v>
      </c>
      <c r="P7230">
        <v>1</v>
      </c>
      <c r="Q7230" t="s">
        <v>150</v>
      </c>
      <c r="R7230">
        <v>20</v>
      </c>
    </row>
    <row r="7231" spans="1:18" x14ac:dyDescent="0.35">
      <c r="A7231" s="19" t="s">
        <v>1810</v>
      </c>
      <c r="B7231" s="19">
        <v>124978</v>
      </c>
      <c r="C7231" t="s">
        <v>283</v>
      </c>
      <c r="D7231" t="s">
        <v>175</v>
      </c>
      <c r="E7231">
        <v>4</v>
      </c>
      <c r="F7231" t="s">
        <v>43</v>
      </c>
      <c r="G7231" t="s">
        <v>678</v>
      </c>
      <c r="H7231" t="s">
        <v>281</v>
      </c>
      <c r="I7231" t="s">
        <v>282</v>
      </c>
      <c r="J7231" t="s">
        <v>39</v>
      </c>
      <c r="K7231">
        <v>900</v>
      </c>
      <c r="L7231" t="s">
        <v>679</v>
      </c>
      <c r="M7231" t="s">
        <v>175</v>
      </c>
      <c r="N7231">
        <v>4</v>
      </c>
      <c r="O7231">
        <v>2.8</v>
      </c>
      <c r="P7231">
        <v>1</v>
      </c>
      <c r="Q7231" t="s">
        <v>176</v>
      </c>
      <c r="R7231">
        <v>4</v>
      </c>
    </row>
    <row r="7232" spans="1:18" x14ac:dyDescent="0.35">
      <c r="A7232" s="19" t="s">
        <v>4414</v>
      </c>
      <c r="B7232" s="19">
        <v>115076</v>
      </c>
      <c r="C7232" t="s">
        <v>260</v>
      </c>
      <c r="D7232" t="s">
        <v>28</v>
      </c>
      <c r="E7232">
        <v>15</v>
      </c>
      <c r="F7232" t="s">
        <v>81</v>
      </c>
      <c r="G7232" t="s">
        <v>261</v>
      </c>
      <c r="H7232" t="s">
        <v>155</v>
      </c>
      <c r="I7232" t="s">
        <v>156</v>
      </c>
      <c r="J7232" t="s">
        <v>39</v>
      </c>
      <c r="K7232">
        <v>901</v>
      </c>
      <c r="L7232">
        <v>901</v>
      </c>
      <c r="N7232">
        <v>20</v>
      </c>
      <c r="O7232">
        <v>14</v>
      </c>
      <c r="P7232">
        <v>1</v>
      </c>
      <c r="Q7232" t="s">
        <v>29</v>
      </c>
      <c r="R7232">
        <v>15</v>
      </c>
    </row>
    <row r="7233" spans="1:18" x14ac:dyDescent="0.35">
      <c r="A7233" s="19" t="s">
        <v>2205</v>
      </c>
      <c r="B7233" s="19">
        <v>118951</v>
      </c>
      <c r="C7233" t="s">
        <v>59</v>
      </c>
      <c r="D7233" t="s">
        <v>20</v>
      </c>
      <c r="E7233">
        <v>24</v>
      </c>
      <c r="F7233" t="s">
        <v>74</v>
      </c>
      <c r="G7233" t="s">
        <v>215</v>
      </c>
      <c r="H7233" t="s">
        <v>69</v>
      </c>
      <c r="I7233" t="s">
        <v>70</v>
      </c>
      <c r="J7233" t="s">
        <v>39</v>
      </c>
      <c r="K7233" t="s">
        <v>216</v>
      </c>
      <c r="L7233" t="s">
        <v>523</v>
      </c>
      <c r="N7233">
        <v>24</v>
      </c>
      <c r="O7233">
        <v>17</v>
      </c>
      <c r="P7233">
        <v>1</v>
      </c>
      <c r="Q7233" t="s">
        <v>26</v>
      </c>
      <c r="R7233">
        <v>24</v>
      </c>
    </row>
    <row r="7234" spans="1:18" x14ac:dyDescent="0.35">
      <c r="A7234" s="19" t="s">
        <v>3208</v>
      </c>
      <c r="B7234" s="19">
        <v>122509</v>
      </c>
      <c r="C7234" t="s">
        <v>352</v>
      </c>
      <c r="D7234" t="s">
        <v>20</v>
      </c>
      <c r="E7234">
        <v>24</v>
      </c>
      <c r="F7234" t="s">
        <v>35</v>
      </c>
      <c r="G7234" t="s">
        <v>1474</v>
      </c>
      <c r="H7234" t="s">
        <v>69</v>
      </c>
      <c r="I7234" t="s">
        <v>70</v>
      </c>
      <c r="J7234" t="s">
        <v>39</v>
      </c>
      <c r="K7234" t="s">
        <v>1475</v>
      </c>
      <c r="L7234" t="s">
        <v>1476</v>
      </c>
      <c r="N7234">
        <v>24</v>
      </c>
      <c r="O7234">
        <v>17</v>
      </c>
      <c r="P7234">
        <v>1</v>
      </c>
      <c r="Q7234" t="s">
        <v>26</v>
      </c>
      <c r="R7234">
        <v>24</v>
      </c>
    </row>
    <row r="7235" spans="1:18" x14ac:dyDescent="0.35">
      <c r="A7235" s="19" t="s">
        <v>4415</v>
      </c>
      <c r="B7235" s="19">
        <v>116466</v>
      </c>
      <c r="C7235" t="s">
        <v>502</v>
      </c>
      <c r="D7235" t="s">
        <v>31</v>
      </c>
      <c r="E7235">
        <v>15</v>
      </c>
      <c r="F7235" t="s">
        <v>153</v>
      </c>
      <c r="G7235" t="s">
        <v>503</v>
      </c>
      <c r="H7235" t="s">
        <v>504</v>
      </c>
      <c r="I7235" t="s">
        <v>156</v>
      </c>
      <c r="J7235" t="s">
        <v>25</v>
      </c>
      <c r="K7235">
        <v>1</v>
      </c>
      <c r="L7235">
        <v>1</v>
      </c>
      <c r="N7235">
        <v>20</v>
      </c>
      <c r="O7235">
        <v>14</v>
      </c>
      <c r="P7235">
        <v>1</v>
      </c>
      <c r="Q7235" t="s">
        <v>254</v>
      </c>
      <c r="R7235">
        <v>15</v>
      </c>
    </row>
    <row r="7236" spans="1:18" x14ac:dyDescent="0.35">
      <c r="A7236" s="19" t="s">
        <v>4416</v>
      </c>
      <c r="B7236" s="19">
        <v>127426</v>
      </c>
      <c r="C7236" t="s">
        <v>59</v>
      </c>
      <c r="D7236" t="s">
        <v>20</v>
      </c>
      <c r="E7236">
        <v>16</v>
      </c>
      <c r="F7236" t="s">
        <v>202</v>
      </c>
      <c r="G7236" t="s">
        <v>236</v>
      </c>
      <c r="H7236" t="s">
        <v>83</v>
      </c>
      <c r="I7236" t="s">
        <v>62</v>
      </c>
      <c r="J7236" t="s">
        <v>39</v>
      </c>
      <c r="K7236">
        <v>920</v>
      </c>
      <c r="L7236" t="s">
        <v>3833</v>
      </c>
      <c r="N7236">
        <v>24</v>
      </c>
      <c r="O7236">
        <v>17</v>
      </c>
      <c r="P7236">
        <v>0</v>
      </c>
      <c r="Q7236" t="s">
        <v>120</v>
      </c>
      <c r="R7236">
        <v>16</v>
      </c>
    </row>
    <row r="7237" spans="1:18" x14ac:dyDescent="0.35">
      <c r="A7237" s="19" t="s">
        <v>3416</v>
      </c>
      <c r="B7237" s="19">
        <v>129316</v>
      </c>
      <c r="C7237" t="s">
        <v>464</v>
      </c>
      <c r="D7237" t="s">
        <v>171</v>
      </c>
      <c r="E7237">
        <v>1</v>
      </c>
      <c r="F7237" t="s">
        <v>35</v>
      </c>
      <c r="G7237" t="s">
        <v>465</v>
      </c>
      <c r="H7237" t="s">
        <v>466</v>
      </c>
      <c r="I7237" t="s">
        <v>467</v>
      </c>
      <c r="J7237" t="s">
        <v>39</v>
      </c>
      <c r="K7237">
        <v>920</v>
      </c>
      <c r="L7237">
        <v>920</v>
      </c>
      <c r="M7237" t="s">
        <v>171</v>
      </c>
      <c r="N7237">
        <v>4</v>
      </c>
      <c r="O7237">
        <v>2.8</v>
      </c>
      <c r="P7237">
        <v>0</v>
      </c>
      <c r="Q7237" t="s">
        <v>468</v>
      </c>
      <c r="R7237">
        <v>1</v>
      </c>
    </row>
    <row r="7238" spans="1:18" x14ac:dyDescent="0.35">
      <c r="A7238" s="19" t="s">
        <v>4417</v>
      </c>
      <c r="B7238" s="19">
        <v>115633</v>
      </c>
      <c r="C7238" t="s">
        <v>352</v>
      </c>
      <c r="D7238" t="s">
        <v>20</v>
      </c>
      <c r="E7238">
        <v>18</v>
      </c>
      <c r="F7238" t="s">
        <v>353</v>
      </c>
      <c r="G7238" t="s">
        <v>354</v>
      </c>
      <c r="H7238" t="s">
        <v>69</v>
      </c>
      <c r="I7238" t="s">
        <v>70</v>
      </c>
      <c r="J7238" t="s">
        <v>39</v>
      </c>
      <c r="K7238">
        <v>52</v>
      </c>
      <c r="L7238">
        <v>52</v>
      </c>
      <c r="N7238">
        <v>24</v>
      </c>
      <c r="O7238">
        <v>17</v>
      </c>
      <c r="P7238">
        <v>1</v>
      </c>
      <c r="Q7238" t="s">
        <v>65</v>
      </c>
      <c r="R7238">
        <v>18</v>
      </c>
    </row>
    <row r="7239" spans="1:18" x14ac:dyDescent="0.35">
      <c r="A7239" s="19" t="s">
        <v>2984</v>
      </c>
      <c r="B7239" s="19">
        <v>120103</v>
      </c>
      <c r="C7239" t="s">
        <v>3482</v>
      </c>
      <c r="D7239" t="s">
        <v>86</v>
      </c>
      <c r="E7239">
        <v>15</v>
      </c>
      <c r="F7239" t="s">
        <v>74</v>
      </c>
      <c r="G7239" t="s">
        <v>3480</v>
      </c>
      <c r="H7239" t="s">
        <v>337</v>
      </c>
      <c r="I7239" t="s">
        <v>115</v>
      </c>
      <c r="J7239" t="s">
        <v>25</v>
      </c>
      <c r="K7239">
        <v>920</v>
      </c>
      <c r="L7239">
        <v>920</v>
      </c>
      <c r="N7239">
        <v>20</v>
      </c>
      <c r="O7239">
        <v>14</v>
      </c>
      <c r="P7239">
        <v>1</v>
      </c>
      <c r="Q7239" t="s">
        <v>254</v>
      </c>
      <c r="R7239">
        <v>15</v>
      </c>
    </row>
    <row r="7240" spans="1:18" x14ac:dyDescent="0.35">
      <c r="A7240" s="19" t="s">
        <v>2984</v>
      </c>
      <c r="B7240" s="19">
        <v>120103</v>
      </c>
      <c r="C7240" t="s">
        <v>3479</v>
      </c>
      <c r="D7240" t="s">
        <v>28</v>
      </c>
      <c r="E7240">
        <v>20</v>
      </c>
      <c r="F7240" t="s">
        <v>74</v>
      </c>
      <c r="G7240" t="s">
        <v>3480</v>
      </c>
      <c r="H7240" t="s">
        <v>337</v>
      </c>
      <c r="I7240" t="s">
        <v>115</v>
      </c>
      <c r="J7240" t="s">
        <v>25</v>
      </c>
      <c r="K7240">
        <v>920</v>
      </c>
      <c r="L7240">
        <v>920</v>
      </c>
      <c r="N7240">
        <v>20</v>
      </c>
      <c r="O7240">
        <v>14</v>
      </c>
      <c r="P7240">
        <v>1</v>
      </c>
      <c r="Q7240" t="s">
        <v>157</v>
      </c>
      <c r="R7240">
        <v>20</v>
      </c>
    </row>
    <row r="7241" spans="1:18" x14ac:dyDescent="0.35">
      <c r="A7241" s="19" t="s">
        <v>2984</v>
      </c>
      <c r="B7241" s="19">
        <v>120103</v>
      </c>
      <c r="C7241" t="s">
        <v>356</v>
      </c>
      <c r="D7241" t="s">
        <v>42</v>
      </c>
      <c r="E7241">
        <v>20</v>
      </c>
      <c r="F7241" t="s">
        <v>74</v>
      </c>
      <c r="G7241" t="s">
        <v>3480</v>
      </c>
      <c r="H7241" t="s">
        <v>337</v>
      </c>
      <c r="I7241" t="s">
        <v>115</v>
      </c>
      <c r="J7241" t="s">
        <v>25</v>
      </c>
      <c r="K7241">
        <v>920</v>
      </c>
      <c r="L7241">
        <v>920</v>
      </c>
      <c r="N7241">
        <v>20</v>
      </c>
      <c r="O7241">
        <v>14</v>
      </c>
      <c r="P7241">
        <v>1</v>
      </c>
      <c r="Q7241" t="s">
        <v>104</v>
      </c>
      <c r="R7241">
        <v>20</v>
      </c>
    </row>
    <row r="7242" spans="1:18" x14ac:dyDescent="0.35">
      <c r="A7242" s="19" t="s">
        <v>1217</v>
      </c>
      <c r="B7242" s="19">
        <v>135818</v>
      </c>
      <c r="C7242" t="s">
        <v>527</v>
      </c>
      <c r="D7242" t="s">
        <v>20</v>
      </c>
      <c r="E7242">
        <v>21</v>
      </c>
      <c r="F7242" t="s">
        <v>226</v>
      </c>
      <c r="G7242" t="s">
        <v>330</v>
      </c>
      <c r="H7242" t="s">
        <v>83</v>
      </c>
      <c r="I7242" t="s">
        <v>62</v>
      </c>
      <c r="J7242" t="s">
        <v>39</v>
      </c>
      <c r="K7242" t="s">
        <v>331</v>
      </c>
      <c r="L7242" t="s">
        <v>712</v>
      </c>
      <c r="N7242">
        <v>24</v>
      </c>
      <c r="O7242">
        <v>17</v>
      </c>
      <c r="P7242">
        <v>1</v>
      </c>
      <c r="Q7242" t="s">
        <v>71</v>
      </c>
      <c r="R7242">
        <v>21</v>
      </c>
    </row>
    <row r="7243" spans="1:18" x14ac:dyDescent="0.35">
      <c r="A7243" s="19" t="s">
        <v>1798</v>
      </c>
      <c r="B7243" s="19">
        <v>123147</v>
      </c>
      <c r="C7243" t="s">
        <v>59</v>
      </c>
      <c r="D7243" t="s">
        <v>20</v>
      </c>
      <c r="E7243">
        <v>18</v>
      </c>
      <c r="F7243" t="s">
        <v>153</v>
      </c>
      <c r="G7243" t="s">
        <v>1440</v>
      </c>
      <c r="H7243" t="s">
        <v>83</v>
      </c>
      <c r="I7243" t="s">
        <v>62</v>
      </c>
      <c r="J7243" t="s">
        <v>39</v>
      </c>
      <c r="K7243">
        <v>1</v>
      </c>
      <c r="L7243">
        <v>1</v>
      </c>
      <c r="N7243">
        <v>24</v>
      </c>
      <c r="O7243">
        <v>17</v>
      </c>
      <c r="P7243">
        <v>1</v>
      </c>
      <c r="Q7243" t="s">
        <v>65</v>
      </c>
      <c r="R7243">
        <v>18</v>
      </c>
    </row>
    <row r="7244" spans="1:18" x14ac:dyDescent="0.35">
      <c r="A7244" s="19" t="s">
        <v>2747</v>
      </c>
      <c r="B7244" s="19">
        <v>134130</v>
      </c>
      <c r="C7244" t="s">
        <v>909</v>
      </c>
      <c r="D7244" t="s">
        <v>28</v>
      </c>
      <c r="E7244">
        <v>15</v>
      </c>
      <c r="F7244" t="s">
        <v>226</v>
      </c>
      <c r="G7244" t="s">
        <v>910</v>
      </c>
      <c r="H7244" t="s">
        <v>350</v>
      </c>
      <c r="I7244" t="s">
        <v>223</v>
      </c>
      <c r="J7244" t="s">
        <v>25</v>
      </c>
      <c r="K7244">
        <v>910</v>
      </c>
      <c r="L7244" t="s">
        <v>3671</v>
      </c>
      <c r="N7244">
        <v>20</v>
      </c>
      <c r="O7244">
        <v>14</v>
      </c>
      <c r="P7244">
        <v>1</v>
      </c>
      <c r="Q7244" t="s">
        <v>29</v>
      </c>
      <c r="R7244">
        <v>15</v>
      </c>
    </row>
    <row r="7245" spans="1:18" x14ac:dyDescent="0.35">
      <c r="A7245" s="19" t="s">
        <v>1256</v>
      </c>
      <c r="B7245" s="19">
        <v>118856</v>
      </c>
      <c r="C7245" t="s">
        <v>1435</v>
      </c>
      <c r="D7245" t="s">
        <v>28</v>
      </c>
      <c r="E7245">
        <v>17</v>
      </c>
      <c r="F7245" t="s">
        <v>94</v>
      </c>
      <c r="G7245" t="s">
        <v>22</v>
      </c>
      <c r="H7245" t="s">
        <v>23</v>
      </c>
      <c r="I7245" t="s">
        <v>24</v>
      </c>
      <c r="J7245" t="s">
        <v>25</v>
      </c>
      <c r="K7245">
        <v>1</v>
      </c>
      <c r="L7245">
        <v>1</v>
      </c>
      <c r="N7245">
        <v>20</v>
      </c>
      <c r="O7245">
        <v>14</v>
      </c>
      <c r="P7245">
        <v>1</v>
      </c>
      <c r="Q7245" t="s">
        <v>48</v>
      </c>
      <c r="R7245">
        <v>17</v>
      </c>
    </row>
    <row r="7246" spans="1:18" x14ac:dyDescent="0.35">
      <c r="A7246" s="19" t="s">
        <v>1291</v>
      </c>
      <c r="B7246" s="19">
        <v>133498</v>
      </c>
      <c r="C7246" t="s">
        <v>122</v>
      </c>
      <c r="D7246" t="s">
        <v>28</v>
      </c>
      <c r="E7246">
        <v>17</v>
      </c>
      <c r="F7246" t="s">
        <v>87</v>
      </c>
      <c r="G7246" t="s">
        <v>1496</v>
      </c>
      <c r="H7246" t="s">
        <v>124</v>
      </c>
      <c r="I7246" t="s">
        <v>125</v>
      </c>
      <c r="J7246" t="s">
        <v>39</v>
      </c>
      <c r="K7246">
        <v>910</v>
      </c>
      <c r="L7246" t="s">
        <v>1497</v>
      </c>
      <c r="N7246">
        <v>20</v>
      </c>
      <c r="O7246">
        <v>14</v>
      </c>
      <c r="P7246">
        <v>1</v>
      </c>
      <c r="Q7246" t="s">
        <v>48</v>
      </c>
      <c r="R7246">
        <v>17</v>
      </c>
    </row>
    <row r="7247" spans="1:18" x14ac:dyDescent="0.35">
      <c r="A7247" s="19" t="s">
        <v>2020</v>
      </c>
      <c r="B7247" s="19">
        <v>129781</v>
      </c>
      <c r="C7247" t="s">
        <v>432</v>
      </c>
      <c r="D7247" t="s">
        <v>20</v>
      </c>
      <c r="E7247">
        <v>18</v>
      </c>
      <c r="F7247" t="s">
        <v>35</v>
      </c>
      <c r="G7247" t="s">
        <v>433</v>
      </c>
      <c r="H7247" t="s">
        <v>69</v>
      </c>
      <c r="I7247" t="s">
        <v>70</v>
      </c>
      <c r="J7247" t="s">
        <v>39</v>
      </c>
      <c r="K7247">
        <v>2</v>
      </c>
      <c r="L7247">
        <v>2</v>
      </c>
      <c r="N7247">
        <v>24</v>
      </c>
      <c r="O7247">
        <v>17</v>
      </c>
      <c r="P7247">
        <v>1</v>
      </c>
      <c r="Q7247" t="s">
        <v>65</v>
      </c>
      <c r="R7247">
        <v>18</v>
      </c>
    </row>
    <row r="7248" spans="1:18" x14ac:dyDescent="0.35">
      <c r="A7248" s="19" t="s">
        <v>1456</v>
      </c>
      <c r="B7248" s="19">
        <v>132616</v>
      </c>
      <c r="C7248" t="s">
        <v>59</v>
      </c>
      <c r="D7248" t="s">
        <v>20</v>
      </c>
      <c r="E7248">
        <v>21</v>
      </c>
      <c r="F7248" t="s">
        <v>43</v>
      </c>
      <c r="G7248" t="s">
        <v>1526</v>
      </c>
      <c r="H7248" t="s">
        <v>69</v>
      </c>
      <c r="I7248" t="s">
        <v>70</v>
      </c>
      <c r="J7248" t="s">
        <v>39</v>
      </c>
      <c r="K7248">
        <v>923</v>
      </c>
      <c r="L7248" t="s">
        <v>1935</v>
      </c>
      <c r="N7248">
        <v>24</v>
      </c>
      <c r="O7248">
        <v>17</v>
      </c>
      <c r="P7248">
        <v>1</v>
      </c>
      <c r="Q7248" t="s">
        <v>71</v>
      </c>
      <c r="R7248">
        <v>21</v>
      </c>
    </row>
    <row r="7249" spans="1:18" x14ac:dyDescent="0.35">
      <c r="A7249" s="19" t="s">
        <v>1999</v>
      </c>
      <c r="B7249" s="19">
        <v>112368</v>
      </c>
      <c r="C7249" t="s">
        <v>638</v>
      </c>
      <c r="D7249" t="s">
        <v>31</v>
      </c>
      <c r="E7249">
        <v>20</v>
      </c>
      <c r="F7249" t="s">
        <v>21</v>
      </c>
      <c r="G7249" t="s">
        <v>639</v>
      </c>
      <c r="H7249" t="s">
        <v>108</v>
      </c>
      <c r="I7249" t="s">
        <v>53</v>
      </c>
      <c r="J7249" t="s">
        <v>39</v>
      </c>
      <c r="K7249">
        <v>1</v>
      </c>
      <c r="L7249">
        <v>1</v>
      </c>
      <c r="N7249">
        <v>20</v>
      </c>
      <c r="O7249">
        <v>14</v>
      </c>
      <c r="P7249">
        <v>1</v>
      </c>
      <c r="Q7249" t="s">
        <v>150</v>
      </c>
      <c r="R7249">
        <v>20</v>
      </c>
    </row>
    <row r="7250" spans="1:18" x14ac:dyDescent="0.35">
      <c r="A7250" s="19" t="s">
        <v>1944</v>
      </c>
      <c r="B7250" s="19">
        <v>135348</v>
      </c>
      <c r="C7250" t="s">
        <v>246</v>
      </c>
      <c r="D7250" t="s">
        <v>86</v>
      </c>
      <c r="E7250">
        <v>20</v>
      </c>
      <c r="F7250" t="s">
        <v>226</v>
      </c>
      <c r="G7250" t="s">
        <v>247</v>
      </c>
      <c r="H7250" t="s">
        <v>248</v>
      </c>
      <c r="I7250" t="s">
        <v>209</v>
      </c>
      <c r="J7250" t="s">
        <v>39</v>
      </c>
      <c r="K7250">
        <v>1</v>
      </c>
      <c r="L7250" t="s">
        <v>249</v>
      </c>
      <c r="N7250">
        <v>20</v>
      </c>
      <c r="O7250">
        <v>14</v>
      </c>
      <c r="P7250">
        <v>1</v>
      </c>
      <c r="Q7250" t="s">
        <v>150</v>
      </c>
      <c r="R7250">
        <v>20</v>
      </c>
    </row>
    <row r="7251" spans="1:18" x14ac:dyDescent="0.35">
      <c r="A7251" s="19" t="s">
        <v>3794</v>
      </c>
      <c r="B7251" s="19">
        <v>123028</v>
      </c>
      <c r="C7251" t="s">
        <v>242</v>
      </c>
      <c r="D7251" t="s">
        <v>42</v>
      </c>
      <c r="E7251">
        <v>15</v>
      </c>
      <c r="F7251" t="s">
        <v>153</v>
      </c>
      <c r="G7251" t="s">
        <v>243</v>
      </c>
      <c r="H7251" t="s">
        <v>244</v>
      </c>
      <c r="I7251" t="s">
        <v>90</v>
      </c>
      <c r="J7251" t="s">
        <v>39</v>
      </c>
      <c r="K7251">
        <v>78</v>
      </c>
      <c r="L7251">
        <v>78</v>
      </c>
      <c r="N7251">
        <v>20</v>
      </c>
      <c r="O7251">
        <v>14</v>
      </c>
      <c r="P7251">
        <v>1</v>
      </c>
      <c r="Q7251" t="s">
        <v>29</v>
      </c>
      <c r="R7251">
        <v>15</v>
      </c>
    </row>
    <row r="7252" spans="1:18" x14ac:dyDescent="0.35">
      <c r="A7252" s="19" t="s">
        <v>2414</v>
      </c>
      <c r="B7252" s="19">
        <v>131393</v>
      </c>
      <c r="C7252" t="s">
        <v>626</v>
      </c>
      <c r="D7252" t="s">
        <v>20</v>
      </c>
      <c r="E7252">
        <v>24</v>
      </c>
      <c r="F7252" t="s">
        <v>87</v>
      </c>
      <c r="G7252" t="s">
        <v>627</v>
      </c>
      <c r="H7252" t="s">
        <v>628</v>
      </c>
      <c r="I7252" t="s">
        <v>62</v>
      </c>
      <c r="J7252" t="s">
        <v>39</v>
      </c>
      <c r="K7252">
        <v>900</v>
      </c>
      <c r="L7252" t="s">
        <v>629</v>
      </c>
      <c r="N7252">
        <v>24</v>
      </c>
      <c r="O7252">
        <v>17</v>
      </c>
      <c r="P7252">
        <v>1</v>
      </c>
      <c r="Q7252" t="s">
        <v>26</v>
      </c>
      <c r="R7252">
        <v>24</v>
      </c>
    </row>
    <row r="7253" spans="1:18" x14ac:dyDescent="0.35">
      <c r="A7253" s="19" t="s">
        <v>2098</v>
      </c>
      <c r="B7253" s="19">
        <v>55171</v>
      </c>
      <c r="C7253" t="s">
        <v>352</v>
      </c>
      <c r="D7253" t="s">
        <v>20</v>
      </c>
      <c r="E7253">
        <v>24</v>
      </c>
      <c r="F7253" t="s">
        <v>353</v>
      </c>
      <c r="G7253" t="s">
        <v>875</v>
      </c>
      <c r="H7253" t="s">
        <v>69</v>
      </c>
      <c r="I7253" t="s">
        <v>70</v>
      </c>
      <c r="J7253" t="s">
        <v>39</v>
      </c>
      <c r="K7253">
        <v>50</v>
      </c>
      <c r="L7253">
        <v>50</v>
      </c>
      <c r="N7253">
        <v>24</v>
      </c>
      <c r="O7253">
        <v>17</v>
      </c>
      <c r="P7253">
        <v>1</v>
      </c>
      <c r="Q7253" t="s">
        <v>26</v>
      </c>
      <c r="R7253">
        <v>24</v>
      </c>
    </row>
    <row r="7254" spans="1:18" x14ac:dyDescent="0.35">
      <c r="A7254" s="19" t="s">
        <v>713</v>
      </c>
      <c r="B7254" s="19">
        <v>111688</v>
      </c>
      <c r="C7254" t="s">
        <v>50</v>
      </c>
      <c r="D7254" t="s">
        <v>31</v>
      </c>
      <c r="E7254">
        <v>17</v>
      </c>
      <c r="F7254" t="s">
        <v>74</v>
      </c>
      <c r="G7254" t="s">
        <v>239</v>
      </c>
      <c r="H7254" t="s">
        <v>52</v>
      </c>
      <c r="I7254" t="s">
        <v>53</v>
      </c>
      <c r="J7254" t="s">
        <v>25</v>
      </c>
      <c r="K7254">
        <v>920</v>
      </c>
      <c r="L7254">
        <v>920</v>
      </c>
      <c r="N7254">
        <v>20</v>
      </c>
      <c r="O7254">
        <v>14</v>
      </c>
      <c r="P7254">
        <v>1</v>
      </c>
      <c r="Q7254" t="s">
        <v>32</v>
      </c>
      <c r="R7254">
        <v>17</v>
      </c>
    </row>
    <row r="7255" spans="1:18" x14ac:dyDescent="0.35">
      <c r="A7255" s="19" t="s">
        <v>4418</v>
      </c>
      <c r="B7255" s="19">
        <v>114890</v>
      </c>
      <c r="C7255" t="s">
        <v>1479</v>
      </c>
      <c r="D7255" t="s">
        <v>42</v>
      </c>
      <c r="E7255">
        <v>20</v>
      </c>
      <c r="F7255" t="s">
        <v>153</v>
      </c>
      <c r="G7255" t="s">
        <v>1480</v>
      </c>
      <c r="H7255" t="s">
        <v>1481</v>
      </c>
      <c r="I7255" t="s">
        <v>168</v>
      </c>
      <c r="J7255" t="s">
        <v>39</v>
      </c>
      <c r="K7255">
        <v>1</v>
      </c>
      <c r="L7255">
        <v>1</v>
      </c>
      <c r="N7255">
        <v>20</v>
      </c>
      <c r="O7255">
        <v>14</v>
      </c>
      <c r="P7255">
        <v>1</v>
      </c>
      <c r="Q7255" t="s">
        <v>104</v>
      </c>
      <c r="R7255">
        <v>20</v>
      </c>
    </row>
    <row r="7256" spans="1:18" x14ac:dyDescent="0.35">
      <c r="A7256" s="19" t="s">
        <v>159</v>
      </c>
      <c r="B7256" s="19">
        <v>134219</v>
      </c>
      <c r="C7256" t="s">
        <v>765</v>
      </c>
      <c r="D7256" t="s">
        <v>220</v>
      </c>
      <c r="E7256">
        <v>18</v>
      </c>
      <c r="F7256" t="s">
        <v>202</v>
      </c>
      <c r="G7256" t="s">
        <v>766</v>
      </c>
      <c r="H7256" t="s">
        <v>767</v>
      </c>
      <c r="I7256" t="s">
        <v>156</v>
      </c>
      <c r="J7256" t="s">
        <v>39</v>
      </c>
      <c r="K7256">
        <v>910</v>
      </c>
      <c r="L7256" t="s">
        <v>768</v>
      </c>
      <c r="N7256">
        <v>24</v>
      </c>
      <c r="O7256">
        <v>17</v>
      </c>
      <c r="P7256">
        <v>1</v>
      </c>
      <c r="Q7256" t="s">
        <v>65</v>
      </c>
      <c r="R7256">
        <v>18</v>
      </c>
    </row>
    <row r="7257" spans="1:18" x14ac:dyDescent="0.35">
      <c r="A7257" s="19" t="s">
        <v>4419</v>
      </c>
      <c r="B7257" s="19">
        <v>123167</v>
      </c>
      <c r="C7257" t="s">
        <v>148</v>
      </c>
      <c r="D7257" t="s">
        <v>42</v>
      </c>
      <c r="E7257">
        <v>15</v>
      </c>
      <c r="F7257" t="s">
        <v>74</v>
      </c>
      <c r="G7257" t="s">
        <v>149</v>
      </c>
      <c r="H7257" t="s">
        <v>89</v>
      </c>
      <c r="I7257" t="s">
        <v>90</v>
      </c>
      <c r="J7257" t="s">
        <v>39</v>
      </c>
      <c r="K7257">
        <v>12</v>
      </c>
      <c r="L7257">
        <v>12</v>
      </c>
      <c r="N7257">
        <v>20</v>
      </c>
      <c r="O7257">
        <v>14</v>
      </c>
      <c r="P7257">
        <v>1</v>
      </c>
      <c r="Q7257" t="s">
        <v>29</v>
      </c>
      <c r="R7257">
        <v>15</v>
      </c>
    </row>
    <row r="7258" spans="1:18" x14ac:dyDescent="0.35">
      <c r="A7258" s="19" t="s">
        <v>4419</v>
      </c>
      <c r="B7258" s="19">
        <v>123167</v>
      </c>
      <c r="C7258" t="s">
        <v>85</v>
      </c>
      <c r="D7258" t="s">
        <v>86</v>
      </c>
      <c r="E7258">
        <v>15</v>
      </c>
      <c r="F7258" t="s">
        <v>74</v>
      </c>
      <c r="G7258" t="s">
        <v>149</v>
      </c>
      <c r="H7258" t="s">
        <v>89</v>
      </c>
      <c r="I7258" t="s">
        <v>90</v>
      </c>
      <c r="J7258" t="s">
        <v>39</v>
      </c>
      <c r="K7258">
        <v>12</v>
      </c>
      <c r="L7258">
        <v>12</v>
      </c>
      <c r="N7258">
        <v>20</v>
      </c>
      <c r="O7258">
        <v>14</v>
      </c>
      <c r="P7258">
        <v>1</v>
      </c>
      <c r="Q7258" t="s">
        <v>254</v>
      </c>
      <c r="R7258">
        <v>15</v>
      </c>
    </row>
    <row r="7259" spans="1:18" x14ac:dyDescent="0.35">
      <c r="A7259" s="19" t="s">
        <v>637</v>
      </c>
      <c r="B7259" s="19">
        <v>112525</v>
      </c>
      <c r="C7259" t="s">
        <v>59</v>
      </c>
      <c r="D7259" t="s">
        <v>20</v>
      </c>
      <c r="E7259">
        <v>18</v>
      </c>
      <c r="F7259" t="s">
        <v>21</v>
      </c>
      <c r="G7259" t="s">
        <v>521</v>
      </c>
      <c r="H7259" t="s">
        <v>69</v>
      </c>
      <c r="I7259" t="s">
        <v>70</v>
      </c>
      <c r="J7259" t="s">
        <v>39</v>
      </c>
      <c r="K7259">
        <v>9</v>
      </c>
      <c r="L7259">
        <v>9</v>
      </c>
      <c r="N7259">
        <v>24</v>
      </c>
      <c r="O7259">
        <v>17</v>
      </c>
      <c r="P7259">
        <v>1</v>
      </c>
      <c r="Q7259" t="s">
        <v>65</v>
      </c>
      <c r="R7259">
        <v>18</v>
      </c>
    </row>
    <row r="7260" spans="1:18" x14ac:dyDescent="0.35">
      <c r="A7260" s="19" t="s">
        <v>4420</v>
      </c>
      <c r="B7260" s="19">
        <v>112145</v>
      </c>
      <c r="C7260" t="s">
        <v>59</v>
      </c>
      <c r="D7260" t="s">
        <v>20</v>
      </c>
      <c r="E7260">
        <v>18</v>
      </c>
      <c r="F7260" t="s">
        <v>153</v>
      </c>
      <c r="G7260" t="s">
        <v>1130</v>
      </c>
      <c r="H7260" t="s">
        <v>83</v>
      </c>
      <c r="I7260" t="s">
        <v>62</v>
      </c>
      <c r="J7260" t="s">
        <v>39</v>
      </c>
      <c r="K7260" t="s">
        <v>266</v>
      </c>
      <c r="L7260" t="s">
        <v>267</v>
      </c>
      <c r="N7260">
        <v>24</v>
      </c>
      <c r="O7260">
        <v>17</v>
      </c>
      <c r="P7260">
        <v>1</v>
      </c>
      <c r="Q7260" t="s">
        <v>65</v>
      </c>
      <c r="R7260">
        <v>18</v>
      </c>
    </row>
    <row r="7261" spans="1:18" x14ac:dyDescent="0.35">
      <c r="A7261" s="19" t="s">
        <v>4421</v>
      </c>
      <c r="B7261" s="19">
        <v>126338</v>
      </c>
      <c r="C7261" t="s">
        <v>299</v>
      </c>
      <c r="D7261" t="s">
        <v>31</v>
      </c>
      <c r="E7261">
        <v>15</v>
      </c>
      <c r="F7261" t="s">
        <v>21</v>
      </c>
      <c r="G7261" t="s">
        <v>1234</v>
      </c>
      <c r="H7261" t="s">
        <v>301</v>
      </c>
      <c r="I7261" t="s">
        <v>97</v>
      </c>
      <c r="J7261" t="s">
        <v>25</v>
      </c>
      <c r="K7261">
        <v>924</v>
      </c>
      <c r="L7261">
        <v>924</v>
      </c>
      <c r="N7261">
        <v>20</v>
      </c>
      <c r="O7261">
        <v>14</v>
      </c>
      <c r="P7261">
        <v>1</v>
      </c>
      <c r="Q7261" t="s">
        <v>254</v>
      </c>
      <c r="R7261">
        <v>15</v>
      </c>
    </row>
    <row r="7262" spans="1:18" x14ac:dyDescent="0.35">
      <c r="A7262" s="19" t="s">
        <v>421</v>
      </c>
      <c r="B7262" s="19">
        <v>128558</v>
      </c>
      <c r="C7262" t="s">
        <v>272</v>
      </c>
      <c r="D7262" t="s">
        <v>86</v>
      </c>
      <c r="E7262">
        <v>17</v>
      </c>
      <c r="F7262" t="s">
        <v>81</v>
      </c>
      <c r="G7262" t="s">
        <v>1170</v>
      </c>
      <c r="H7262" t="s">
        <v>962</v>
      </c>
      <c r="I7262" t="s">
        <v>223</v>
      </c>
      <c r="J7262" t="s">
        <v>25</v>
      </c>
      <c r="K7262">
        <v>910</v>
      </c>
      <c r="L7262">
        <v>910</v>
      </c>
      <c r="N7262">
        <v>20</v>
      </c>
      <c r="O7262">
        <v>14</v>
      </c>
      <c r="P7262">
        <v>1</v>
      </c>
      <c r="Q7262" t="s">
        <v>32</v>
      </c>
      <c r="R7262">
        <v>17</v>
      </c>
    </row>
    <row r="7263" spans="1:18" x14ac:dyDescent="0.35">
      <c r="A7263" s="19" t="s">
        <v>1753</v>
      </c>
      <c r="B7263" s="19">
        <v>128047</v>
      </c>
      <c r="C7263" t="s">
        <v>1144</v>
      </c>
      <c r="D7263" t="s">
        <v>86</v>
      </c>
      <c r="E7263">
        <v>15</v>
      </c>
      <c r="F7263" t="s">
        <v>94</v>
      </c>
      <c r="G7263" t="s">
        <v>113</v>
      </c>
      <c r="H7263" t="s">
        <v>114</v>
      </c>
      <c r="I7263" t="s">
        <v>115</v>
      </c>
      <c r="J7263" t="s">
        <v>25</v>
      </c>
      <c r="K7263">
        <v>901</v>
      </c>
      <c r="L7263">
        <v>901</v>
      </c>
      <c r="N7263">
        <v>20</v>
      </c>
      <c r="O7263">
        <v>14</v>
      </c>
      <c r="P7263">
        <v>1</v>
      </c>
      <c r="Q7263" t="s">
        <v>254</v>
      </c>
      <c r="R7263">
        <v>15</v>
      </c>
    </row>
    <row r="7264" spans="1:18" x14ac:dyDescent="0.35">
      <c r="A7264" s="19" t="s">
        <v>1753</v>
      </c>
      <c r="B7264" s="19">
        <v>128047</v>
      </c>
      <c r="C7264" t="s">
        <v>116</v>
      </c>
      <c r="D7264" t="s">
        <v>28</v>
      </c>
      <c r="E7264">
        <v>20</v>
      </c>
      <c r="F7264" t="s">
        <v>94</v>
      </c>
      <c r="G7264" t="s">
        <v>113</v>
      </c>
      <c r="H7264" t="s">
        <v>114</v>
      </c>
      <c r="I7264" t="s">
        <v>115</v>
      </c>
      <c r="J7264" t="s">
        <v>25</v>
      </c>
      <c r="K7264">
        <v>901</v>
      </c>
      <c r="L7264">
        <v>901</v>
      </c>
      <c r="N7264">
        <v>20</v>
      </c>
      <c r="O7264">
        <v>14</v>
      </c>
      <c r="P7264">
        <v>1</v>
      </c>
      <c r="Q7264" t="s">
        <v>157</v>
      </c>
      <c r="R7264">
        <v>20</v>
      </c>
    </row>
    <row r="7265" spans="1:18" x14ac:dyDescent="0.35">
      <c r="A7265" s="19" t="s">
        <v>1753</v>
      </c>
      <c r="B7265" s="19">
        <v>128047</v>
      </c>
      <c r="C7265" t="s">
        <v>112</v>
      </c>
      <c r="D7265" t="s">
        <v>42</v>
      </c>
      <c r="E7265">
        <v>15</v>
      </c>
      <c r="F7265" t="s">
        <v>94</v>
      </c>
      <c r="G7265" t="s">
        <v>113</v>
      </c>
      <c r="H7265" t="s">
        <v>114</v>
      </c>
      <c r="I7265" t="s">
        <v>115</v>
      </c>
      <c r="J7265" t="s">
        <v>25</v>
      </c>
      <c r="K7265">
        <v>901</v>
      </c>
      <c r="L7265">
        <v>901</v>
      </c>
      <c r="N7265">
        <v>20</v>
      </c>
      <c r="O7265">
        <v>14</v>
      </c>
      <c r="P7265">
        <v>1</v>
      </c>
      <c r="Q7265" t="s">
        <v>29</v>
      </c>
      <c r="R7265">
        <v>15</v>
      </c>
    </row>
    <row r="7266" spans="1:18" x14ac:dyDescent="0.35">
      <c r="A7266" s="19" t="s">
        <v>4422</v>
      </c>
      <c r="B7266" s="19">
        <v>122970</v>
      </c>
      <c r="C7266" t="s">
        <v>59</v>
      </c>
      <c r="D7266" t="s">
        <v>20</v>
      </c>
      <c r="E7266">
        <v>18</v>
      </c>
      <c r="F7266" t="s">
        <v>835</v>
      </c>
      <c r="G7266" t="s">
        <v>119</v>
      </c>
      <c r="H7266" t="s">
        <v>69</v>
      </c>
      <c r="I7266" t="s">
        <v>70</v>
      </c>
      <c r="J7266" t="s">
        <v>39</v>
      </c>
      <c r="K7266">
        <v>920</v>
      </c>
      <c r="L7266">
        <v>920</v>
      </c>
      <c r="N7266">
        <v>24</v>
      </c>
      <c r="O7266">
        <v>17</v>
      </c>
      <c r="P7266">
        <v>1</v>
      </c>
      <c r="Q7266" t="s">
        <v>65</v>
      </c>
      <c r="R7266">
        <v>18</v>
      </c>
    </row>
    <row r="7267" spans="1:18" x14ac:dyDescent="0.35">
      <c r="A7267" s="19" t="s">
        <v>4423</v>
      </c>
      <c r="B7267" s="19">
        <v>116765</v>
      </c>
      <c r="C7267" t="s">
        <v>435</v>
      </c>
      <c r="D7267" t="s">
        <v>28</v>
      </c>
      <c r="E7267">
        <v>20</v>
      </c>
      <c r="F7267" t="s">
        <v>353</v>
      </c>
      <c r="G7267" t="s">
        <v>336</v>
      </c>
      <c r="H7267" t="s">
        <v>337</v>
      </c>
      <c r="I7267" t="s">
        <v>77</v>
      </c>
      <c r="J7267" t="s">
        <v>25</v>
      </c>
      <c r="K7267">
        <v>920</v>
      </c>
      <c r="L7267">
        <v>920</v>
      </c>
      <c r="N7267">
        <v>20</v>
      </c>
      <c r="O7267">
        <v>14</v>
      </c>
      <c r="P7267">
        <v>1</v>
      </c>
      <c r="Q7267" t="s">
        <v>157</v>
      </c>
      <c r="R7267">
        <v>20</v>
      </c>
    </row>
    <row r="7268" spans="1:18" x14ac:dyDescent="0.35">
      <c r="A7268" s="19" t="s">
        <v>3246</v>
      </c>
      <c r="B7268" s="19">
        <v>126927</v>
      </c>
      <c r="C7268" t="s">
        <v>551</v>
      </c>
      <c r="D7268" t="s">
        <v>42</v>
      </c>
      <c r="E7268">
        <v>15</v>
      </c>
      <c r="F7268" t="s">
        <v>35</v>
      </c>
      <c r="G7268" t="s">
        <v>3176</v>
      </c>
      <c r="H7268" t="s">
        <v>96</v>
      </c>
      <c r="I7268" t="s">
        <v>97</v>
      </c>
      <c r="J7268" t="s">
        <v>39</v>
      </c>
      <c r="K7268">
        <v>900</v>
      </c>
      <c r="L7268">
        <v>900</v>
      </c>
      <c r="N7268">
        <v>20</v>
      </c>
      <c r="O7268">
        <v>14</v>
      </c>
      <c r="P7268">
        <v>1</v>
      </c>
      <c r="Q7268" t="s">
        <v>29</v>
      </c>
      <c r="R7268">
        <v>15</v>
      </c>
    </row>
    <row r="7269" spans="1:18" x14ac:dyDescent="0.35">
      <c r="A7269" s="19" t="s">
        <v>2489</v>
      </c>
      <c r="B7269" s="19">
        <v>106990</v>
      </c>
      <c r="C7269" t="s">
        <v>59</v>
      </c>
      <c r="D7269" t="s">
        <v>20</v>
      </c>
      <c r="E7269">
        <v>24</v>
      </c>
      <c r="F7269" t="s">
        <v>81</v>
      </c>
      <c r="G7269" t="s">
        <v>256</v>
      </c>
      <c r="H7269" t="s">
        <v>69</v>
      </c>
      <c r="I7269" t="s">
        <v>70</v>
      </c>
      <c r="J7269" t="s">
        <v>39</v>
      </c>
      <c r="K7269">
        <v>6</v>
      </c>
      <c r="L7269">
        <v>6</v>
      </c>
      <c r="N7269">
        <v>24</v>
      </c>
      <c r="O7269">
        <v>17</v>
      </c>
      <c r="P7269">
        <v>1</v>
      </c>
      <c r="Q7269" t="s">
        <v>26</v>
      </c>
      <c r="R7269">
        <v>24</v>
      </c>
    </row>
    <row r="7270" spans="1:18" x14ac:dyDescent="0.35">
      <c r="A7270" s="19" t="s">
        <v>4424</v>
      </c>
      <c r="B7270" s="19">
        <v>124118</v>
      </c>
      <c r="C7270" t="s">
        <v>59</v>
      </c>
      <c r="D7270" t="s">
        <v>20</v>
      </c>
      <c r="E7270">
        <v>24</v>
      </c>
      <c r="F7270" t="s">
        <v>153</v>
      </c>
      <c r="G7270" t="s">
        <v>256</v>
      </c>
      <c r="H7270" t="s">
        <v>69</v>
      </c>
      <c r="I7270" t="s">
        <v>70</v>
      </c>
      <c r="J7270" t="s">
        <v>39</v>
      </c>
      <c r="K7270">
        <v>6</v>
      </c>
      <c r="L7270">
        <v>6</v>
      </c>
      <c r="N7270">
        <v>24</v>
      </c>
      <c r="O7270">
        <v>17</v>
      </c>
      <c r="P7270">
        <v>1</v>
      </c>
      <c r="Q7270" t="s">
        <v>26</v>
      </c>
      <c r="R7270">
        <v>24</v>
      </c>
    </row>
    <row r="7271" spans="1:18" x14ac:dyDescent="0.35">
      <c r="A7271" s="19" t="s">
        <v>3120</v>
      </c>
      <c r="B7271" s="19">
        <v>134200</v>
      </c>
      <c r="C7271" t="s">
        <v>59</v>
      </c>
      <c r="D7271" t="s">
        <v>20</v>
      </c>
      <c r="E7271">
        <v>21</v>
      </c>
      <c r="F7271" t="s">
        <v>43</v>
      </c>
      <c r="G7271" t="s">
        <v>1526</v>
      </c>
      <c r="H7271" t="s">
        <v>69</v>
      </c>
      <c r="I7271" t="s">
        <v>70</v>
      </c>
      <c r="J7271" t="s">
        <v>39</v>
      </c>
      <c r="K7271">
        <v>923</v>
      </c>
      <c r="L7271" t="s">
        <v>1935</v>
      </c>
      <c r="N7271">
        <v>24</v>
      </c>
      <c r="O7271">
        <v>17</v>
      </c>
      <c r="P7271">
        <v>1</v>
      </c>
      <c r="Q7271" t="s">
        <v>71</v>
      </c>
      <c r="R7271">
        <v>21</v>
      </c>
    </row>
    <row r="7272" spans="1:18" x14ac:dyDescent="0.35">
      <c r="A7272" s="19" t="s">
        <v>4425</v>
      </c>
      <c r="B7272" s="19">
        <v>120811</v>
      </c>
      <c r="C7272" t="s">
        <v>59</v>
      </c>
      <c r="D7272" t="s">
        <v>20</v>
      </c>
      <c r="E7272">
        <v>24</v>
      </c>
      <c r="F7272" t="s">
        <v>134</v>
      </c>
      <c r="G7272" t="s">
        <v>256</v>
      </c>
      <c r="H7272" t="s">
        <v>69</v>
      </c>
      <c r="I7272" t="s">
        <v>70</v>
      </c>
      <c r="J7272" t="s">
        <v>39</v>
      </c>
      <c r="K7272">
        <v>6</v>
      </c>
      <c r="L7272">
        <v>6</v>
      </c>
      <c r="N7272">
        <v>24</v>
      </c>
      <c r="O7272">
        <v>17</v>
      </c>
      <c r="P7272">
        <v>1</v>
      </c>
      <c r="Q7272" t="s">
        <v>26</v>
      </c>
      <c r="R7272">
        <v>24</v>
      </c>
    </row>
    <row r="7273" spans="1:18" x14ac:dyDescent="0.35">
      <c r="A7273" s="19" t="s">
        <v>4426</v>
      </c>
      <c r="B7273" s="19">
        <v>128475</v>
      </c>
      <c r="C7273" t="s">
        <v>352</v>
      </c>
      <c r="D7273" t="s">
        <v>20</v>
      </c>
      <c r="E7273">
        <v>21</v>
      </c>
      <c r="F7273" t="s">
        <v>835</v>
      </c>
      <c r="G7273" t="s">
        <v>875</v>
      </c>
      <c r="H7273" t="s">
        <v>69</v>
      </c>
      <c r="I7273" t="s">
        <v>70</v>
      </c>
      <c r="J7273" t="s">
        <v>39</v>
      </c>
      <c r="K7273">
        <v>50</v>
      </c>
      <c r="L7273">
        <v>50</v>
      </c>
      <c r="N7273">
        <v>24</v>
      </c>
      <c r="O7273">
        <v>17</v>
      </c>
      <c r="P7273">
        <v>1</v>
      </c>
      <c r="Q7273" t="s">
        <v>71</v>
      </c>
      <c r="R7273">
        <v>21</v>
      </c>
    </row>
    <row r="7274" spans="1:18" x14ac:dyDescent="0.35">
      <c r="A7274" s="19" t="s">
        <v>4427</v>
      </c>
      <c r="B7274" s="19">
        <v>118969</v>
      </c>
      <c r="C7274" t="s">
        <v>299</v>
      </c>
      <c r="D7274" t="s">
        <v>31</v>
      </c>
      <c r="E7274">
        <v>13</v>
      </c>
      <c r="F7274" t="s">
        <v>134</v>
      </c>
      <c r="G7274" t="s">
        <v>300</v>
      </c>
      <c r="H7274" t="s">
        <v>301</v>
      </c>
      <c r="I7274" t="s">
        <v>97</v>
      </c>
      <c r="J7274" t="s">
        <v>25</v>
      </c>
      <c r="K7274">
        <v>920</v>
      </c>
      <c r="L7274">
        <v>920</v>
      </c>
      <c r="N7274">
        <v>20</v>
      </c>
      <c r="O7274">
        <v>14</v>
      </c>
      <c r="P7274">
        <v>0</v>
      </c>
      <c r="Q7274" t="s">
        <v>54</v>
      </c>
      <c r="R7274">
        <v>13</v>
      </c>
    </row>
    <row r="7275" spans="1:18" x14ac:dyDescent="0.35">
      <c r="A7275" s="19" t="s">
        <v>1580</v>
      </c>
      <c r="B7275" s="19">
        <v>118542</v>
      </c>
      <c r="C7275" t="s">
        <v>246</v>
      </c>
      <c r="D7275" t="s">
        <v>86</v>
      </c>
      <c r="E7275">
        <v>13</v>
      </c>
      <c r="F7275" t="s">
        <v>74</v>
      </c>
      <c r="G7275" t="s">
        <v>247</v>
      </c>
      <c r="H7275" t="s">
        <v>248</v>
      </c>
      <c r="I7275" t="s">
        <v>209</v>
      </c>
      <c r="J7275" t="s">
        <v>39</v>
      </c>
      <c r="K7275">
        <v>1</v>
      </c>
      <c r="L7275">
        <v>1</v>
      </c>
      <c r="N7275">
        <v>20</v>
      </c>
      <c r="O7275">
        <v>14</v>
      </c>
      <c r="P7275">
        <v>0</v>
      </c>
      <c r="Q7275" t="s">
        <v>361</v>
      </c>
      <c r="R7275">
        <v>13</v>
      </c>
    </row>
    <row r="7276" spans="1:18" x14ac:dyDescent="0.35">
      <c r="A7276" s="19" t="s">
        <v>2832</v>
      </c>
      <c r="B7276" s="19">
        <v>122943</v>
      </c>
      <c r="C7276" t="s">
        <v>238</v>
      </c>
      <c r="D7276" t="s">
        <v>31</v>
      </c>
      <c r="E7276">
        <v>20</v>
      </c>
      <c r="F7276" t="s">
        <v>81</v>
      </c>
      <c r="G7276" t="s">
        <v>239</v>
      </c>
      <c r="H7276" t="s">
        <v>52</v>
      </c>
      <c r="I7276" t="s">
        <v>53</v>
      </c>
      <c r="J7276" t="s">
        <v>25</v>
      </c>
      <c r="K7276">
        <v>920</v>
      </c>
      <c r="L7276">
        <v>920</v>
      </c>
      <c r="N7276">
        <v>20</v>
      </c>
      <c r="O7276">
        <v>14</v>
      </c>
      <c r="P7276">
        <v>1</v>
      </c>
      <c r="Q7276" t="s">
        <v>150</v>
      </c>
      <c r="R7276">
        <v>20</v>
      </c>
    </row>
    <row r="7277" spans="1:18" x14ac:dyDescent="0.35">
      <c r="A7277" s="19" t="s">
        <v>1535</v>
      </c>
      <c r="B7277" s="19">
        <v>133834</v>
      </c>
      <c r="C7277" t="s">
        <v>59</v>
      </c>
      <c r="D7277" t="s">
        <v>20</v>
      </c>
      <c r="E7277">
        <v>21</v>
      </c>
      <c r="F7277" t="s">
        <v>81</v>
      </c>
      <c r="G7277" t="s">
        <v>234</v>
      </c>
      <c r="H7277" t="s">
        <v>83</v>
      </c>
      <c r="I7277" t="s">
        <v>62</v>
      </c>
      <c r="J7277" t="s">
        <v>39</v>
      </c>
      <c r="K7277">
        <v>8</v>
      </c>
      <c r="L7277">
        <v>8</v>
      </c>
      <c r="N7277">
        <v>24</v>
      </c>
      <c r="O7277">
        <v>17</v>
      </c>
      <c r="P7277">
        <v>1</v>
      </c>
      <c r="Q7277" t="s">
        <v>71</v>
      </c>
      <c r="R7277">
        <v>21</v>
      </c>
    </row>
    <row r="7278" spans="1:18" x14ac:dyDescent="0.35">
      <c r="A7278" s="19" t="s">
        <v>651</v>
      </c>
      <c r="B7278" s="19">
        <v>124638</v>
      </c>
      <c r="C7278" t="s">
        <v>709</v>
      </c>
      <c r="D7278" t="s">
        <v>20</v>
      </c>
      <c r="E7278">
        <v>16</v>
      </c>
      <c r="F7278" t="s">
        <v>35</v>
      </c>
      <c r="G7278" t="s">
        <v>710</v>
      </c>
      <c r="H7278" t="s">
        <v>69</v>
      </c>
      <c r="I7278" t="s">
        <v>70</v>
      </c>
      <c r="J7278" t="s">
        <v>39</v>
      </c>
      <c r="K7278">
        <v>1</v>
      </c>
      <c r="L7278">
        <v>1</v>
      </c>
      <c r="N7278">
        <v>24</v>
      </c>
      <c r="O7278">
        <v>17</v>
      </c>
      <c r="P7278">
        <v>0</v>
      </c>
      <c r="Q7278" t="s">
        <v>120</v>
      </c>
      <c r="R7278">
        <v>16</v>
      </c>
    </row>
    <row r="7279" spans="1:18" x14ac:dyDescent="0.35">
      <c r="A7279" s="19" t="s">
        <v>3717</v>
      </c>
      <c r="B7279" s="19">
        <v>89864</v>
      </c>
      <c r="C7279" t="s">
        <v>632</v>
      </c>
      <c r="D7279" t="s">
        <v>220</v>
      </c>
      <c r="E7279">
        <v>24</v>
      </c>
      <c r="F7279" t="s">
        <v>35</v>
      </c>
      <c r="G7279" t="s">
        <v>455</v>
      </c>
      <c r="H7279" t="s">
        <v>456</v>
      </c>
      <c r="I7279" t="s">
        <v>77</v>
      </c>
      <c r="J7279" t="s">
        <v>39</v>
      </c>
      <c r="K7279">
        <v>1</v>
      </c>
      <c r="L7279">
        <v>1</v>
      </c>
      <c r="N7279">
        <v>24</v>
      </c>
      <c r="O7279">
        <v>17</v>
      </c>
      <c r="P7279">
        <v>1</v>
      </c>
      <c r="Q7279" t="s">
        <v>26</v>
      </c>
      <c r="R7279">
        <v>24</v>
      </c>
    </row>
    <row r="7280" spans="1:18" x14ac:dyDescent="0.35">
      <c r="A7280" s="19" t="s">
        <v>2226</v>
      </c>
      <c r="B7280" s="19">
        <v>133924</v>
      </c>
      <c r="C7280" t="s">
        <v>339</v>
      </c>
      <c r="D7280" t="s">
        <v>28</v>
      </c>
      <c r="E7280">
        <v>17</v>
      </c>
      <c r="F7280" t="s">
        <v>81</v>
      </c>
      <c r="G7280" t="s">
        <v>538</v>
      </c>
      <c r="H7280" t="s">
        <v>37</v>
      </c>
      <c r="I7280" t="s">
        <v>38</v>
      </c>
      <c r="J7280" t="s">
        <v>39</v>
      </c>
      <c r="K7280">
        <v>14</v>
      </c>
      <c r="L7280">
        <v>14</v>
      </c>
      <c r="N7280">
        <v>20</v>
      </c>
      <c r="O7280">
        <v>14</v>
      </c>
      <c r="P7280">
        <v>1</v>
      </c>
      <c r="Q7280" t="s">
        <v>48</v>
      </c>
      <c r="R7280">
        <v>17</v>
      </c>
    </row>
    <row r="7281" spans="1:18" x14ac:dyDescent="0.35">
      <c r="A7281" s="19" t="s">
        <v>1307</v>
      </c>
      <c r="B7281" s="19">
        <v>127157</v>
      </c>
      <c r="C7281" t="s">
        <v>352</v>
      </c>
      <c r="D7281" t="s">
        <v>20</v>
      </c>
      <c r="E7281">
        <v>24</v>
      </c>
      <c r="F7281" t="s">
        <v>35</v>
      </c>
      <c r="G7281" t="s">
        <v>263</v>
      </c>
      <c r="H7281" t="s">
        <v>69</v>
      </c>
      <c r="I7281" t="s">
        <v>70</v>
      </c>
      <c r="J7281" t="s">
        <v>39</v>
      </c>
      <c r="K7281">
        <v>8</v>
      </c>
      <c r="L7281">
        <v>8</v>
      </c>
      <c r="N7281">
        <v>24</v>
      </c>
      <c r="O7281">
        <v>17</v>
      </c>
      <c r="P7281">
        <v>1</v>
      </c>
      <c r="Q7281" t="s">
        <v>26</v>
      </c>
      <c r="R7281">
        <v>24</v>
      </c>
    </row>
    <row r="7282" spans="1:18" x14ac:dyDescent="0.35">
      <c r="A7282" s="19" t="s">
        <v>4428</v>
      </c>
      <c r="B7282" s="19">
        <v>132311</v>
      </c>
      <c r="C7282" t="s">
        <v>877</v>
      </c>
      <c r="D7282" t="s">
        <v>31</v>
      </c>
      <c r="E7282">
        <v>15</v>
      </c>
      <c r="F7282" t="s">
        <v>226</v>
      </c>
      <c r="G7282" t="s">
        <v>878</v>
      </c>
      <c r="H7282" t="s">
        <v>879</v>
      </c>
      <c r="I7282" t="s">
        <v>97</v>
      </c>
      <c r="J7282" t="s">
        <v>25</v>
      </c>
      <c r="K7282">
        <v>920</v>
      </c>
      <c r="L7282" t="s">
        <v>2971</v>
      </c>
      <c r="N7282">
        <v>20</v>
      </c>
      <c r="O7282">
        <v>14</v>
      </c>
      <c r="P7282">
        <v>1</v>
      </c>
      <c r="Q7282" t="s">
        <v>254</v>
      </c>
      <c r="R7282">
        <v>15</v>
      </c>
    </row>
    <row r="7283" spans="1:18" x14ac:dyDescent="0.35">
      <c r="A7283" s="19" t="s">
        <v>4429</v>
      </c>
      <c r="B7283" s="19">
        <v>119106</v>
      </c>
      <c r="C7283" t="s">
        <v>59</v>
      </c>
      <c r="D7283" t="s">
        <v>20</v>
      </c>
      <c r="E7283">
        <v>24</v>
      </c>
      <c r="F7283" t="s">
        <v>94</v>
      </c>
      <c r="G7283" t="s">
        <v>68</v>
      </c>
      <c r="H7283" t="s">
        <v>69</v>
      </c>
      <c r="I7283" t="s">
        <v>70</v>
      </c>
      <c r="J7283" t="s">
        <v>39</v>
      </c>
      <c r="K7283">
        <v>921</v>
      </c>
      <c r="L7283">
        <v>921</v>
      </c>
      <c r="N7283">
        <v>24</v>
      </c>
      <c r="O7283">
        <v>17</v>
      </c>
      <c r="P7283">
        <v>1</v>
      </c>
      <c r="Q7283" t="s">
        <v>26</v>
      </c>
      <c r="R7283">
        <v>24</v>
      </c>
    </row>
    <row r="7284" spans="1:18" x14ac:dyDescent="0.35">
      <c r="A7284" s="19" t="s">
        <v>4430</v>
      </c>
      <c r="B7284" s="19">
        <v>135032</v>
      </c>
      <c r="C7284" t="s">
        <v>59</v>
      </c>
      <c r="D7284" t="s">
        <v>20</v>
      </c>
      <c r="E7284">
        <v>18</v>
      </c>
      <c r="F7284" t="s">
        <v>226</v>
      </c>
      <c r="G7284" t="s">
        <v>256</v>
      </c>
      <c r="H7284" t="s">
        <v>69</v>
      </c>
      <c r="I7284" t="s">
        <v>70</v>
      </c>
      <c r="J7284" t="s">
        <v>39</v>
      </c>
      <c r="K7284">
        <v>6</v>
      </c>
      <c r="L7284" t="s">
        <v>257</v>
      </c>
      <c r="N7284">
        <v>24</v>
      </c>
      <c r="O7284">
        <v>17</v>
      </c>
      <c r="P7284">
        <v>1</v>
      </c>
      <c r="Q7284" t="s">
        <v>65</v>
      </c>
      <c r="R7284">
        <v>18</v>
      </c>
    </row>
    <row r="7285" spans="1:18" x14ac:dyDescent="0.35">
      <c r="A7285" s="19" t="s">
        <v>1455</v>
      </c>
      <c r="B7285" s="19">
        <v>119175</v>
      </c>
      <c r="C7285" t="s">
        <v>303</v>
      </c>
      <c r="D7285" t="s">
        <v>28</v>
      </c>
      <c r="E7285">
        <v>17</v>
      </c>
      <c r="F7285" t="s">
        <v>87</v>
      </c>
      <c r="G7285" t="s">
        <v>304</v>
      </c>
      <c r="H7285" t="s">
        <v>305</v>
      </c>
      <c r="I7285" t="s">
        <v>156</v>
      </c>
      <c r="J7285" t="s">
        <v>39</v>
      </c>
      <c r="K7285">
        <v>910</v>
      </c>
      <c r="L7285" t="s">
        <v>306</v>
      </c>
      <c r="N7285">
        <v>20</v>
      </c>
      <c r="O7285">
        <v>14</v>
      </c>
      <c r="P7285">
        <v>1</v>
      </c>
      <c r="Q7285" t="s">
        <v>48</v>
      </c>
      <c r="R7285">
        <v>17</v>
      </c>
    </row>
    <row r="7286" spans="1:18" x14ac:dyDescent="0.35">
      <c r="A7286" s="19" t="s">
        <v>4404</v>
      </c>
      <c r="B7286" s="19">
        <v>130145</v>
      </c>
      <c r="C7286" t="s">
        <v>59</v>
      </c>
      <c r="D7286" t="s">
        <v>20</v>
      </c>
      <c r="E7286">
        <v>21</v>
      </c>
      <c r="F7286" t="s">
        <v>81</v>
      </c>
      <c r="G7286" t="s">
        <v>60</v>
      </c>
      <c r="H7286" t="s">
        <v>61</v>
      </c>
      <c r="I7286" t="s">
        <v>62</v>
      </c>
      <c r="J7286" t="s">
        <v>39</v>
      </c>
      <c r="K7286" t="s">
        <v>63</v>
      </c>
      <c r="L7286" t="s">
        <v>64</v>
      </c>
      <c r="N7286">
        <v>24</v>
      </c>
      <c r="O7286">
        <v>17</v>
      </c>
      <c r="P7286">
        <v>1</v>
      </c>
      <c r="Q7286" t="s">
        <v>71</v>
      </c>
      <c r="R7286">
        <v>21</v>
      </c>
    </row>
    <row r="7287" spans="1:18" x14ac:dyDescent="0.35">
      <c r="A7287" s="19" t="s">
        <v>4431</v>
      </c>
      <c r="B7287" s="19">
        <v>111190</v>
      </c>
      <c r="C7287" t="s">
        <v>448</v>
      </c>
      <c r="D7287" t="s">
        <v>220</v>
      </c>
      <c r="E7287">
        <v>18</v>
      </c>
      <c r="F7287" t="s">
        <v>153</v>
      </c>
      <c r="G7287" t="s">
        <v>449</v>
      </c>
      <c r="H7287" t="s">
        <v>450</v>
      </c>
      <c r="I7287" t="s">
        <v>97</v>
      </c>
      <c r="J7287" t="s">
        <v>39</v>
      </c>
      <c r="K7287">
        <v>920</v>
      </c>
      <c r="L7287">
        <v>920</v>
      </c>
      <c r="N7287">
        <v>24</v>
      </c>
      <c r="O7287">
        <v>17</v>
      </c>
      <c r="P7287">
        <v>1</v>
      </c>
      <c r="Q7287" t="s">
        <v>65</v>
      </c>
      <c r="R7287">
        <v>18</v>
      </c>
    </row>
    <row r="7288" spans="1:18" x14ac:dyDescent="0.35">
      <c r="A7288" s="19" t="s">
        <v>618</v>
      </c>
      <c r="B7288" s="19">
        <v>99403</v>
      </c>
      <c r="C7288" t="s">
        <v>272</v>
      </c>
      <c r="D7288" t="s">
        <v>86</v>
      </c>
      <c r="E7288">
        <v>15</v>
      </c>
      <c r="F7288" t="s">
        <v>81</v>
      </c>
      <c r="G7288" t="s">
        <v>1170</v>
      </c>
      <c r="H7288" t="s">
        <v>962</v>
      </c>
      <c r="I7288" t="s">
        <v>223</v>
      </c>
      <c r="J7288" t="s">
        <v>25</v>
      </c>
      <c r="K7288">
        <v>910</v>
      </c>
      <c r="L7288">
        <v>910</v>
      </c>
      <c r="N7288">
        <v>20</v>
      </c>
      <c r="O7288">
        <v>14</v>
      </c>
      <c r="P7288">
        <v>1</v>
      </c>
      <c r="Q7288" t="s">
        <v>254</v>
      </c>
      <c r="R7288">
        <v>15</v>
      </c>
    </row>
    <row r="7289" spans="1:18" x14ac:dyDescent="0.35">
      <c r="A7289" s="19" t="s">
        <v>758</v>
      </c>
      <c r="B7289" s="19">
        <v>121128</v>
      </c>
      <c r="C7289" t="s">
        <v>50</v>
      </c>
      <c r="D7289" t="s">
        <v>31</v>
      </c>
      <c r="E7289">
        <v>17</v>
      </c>
      <c r="F7289" t="s">
        <v>74</v>
      </c>
      <c r="G7289" t="s">
        <v>51</v>
      </c>
      <c r="H7289" t="s">
        <v>52</v>
      </c>
      <c r="I7289" t="s">
        <v>53</v>
      </c>
      <c r="J7289" t="s">
        <v>25</v>
      </c>
      <c r="K7289">
        <v>1</v>
      </c>
      <c r="L7289">
        <v>1</v>
      </c>
      <c r="N7289">
        <v>20</v>
      </c>
      <c r="O7289">
        <v>14</v>
      </c>
      <c r="P7289">
        <v>1</v>
      </c>
      <c r="Q7289" t="s">
        <v>32</v>
      </c>
      <c r="R7289">
        <v>17</v>
      </c>
    </row>
    <row r="7290" spans="1:18" x14ac:dyDescent="0.35">
      <c r="A7290" s="19" t="s">
        <v>4432</v>
      </c>
      <c r="B7290" s="19">
        <v>121819</v>
      </c>
      <c r="C7290" t="s">
        <v>80</v>
      </c>
      <c r="D7290" t="s">
        <v>20</v>
      </c>
      <c r="E7290">
        <v>16</v>
      </c>
      <c r="F7290" t="s">
        <v>21</v>
      </c>
      <c r="G7290" t="s">
        <v>263</v>
      </c>
      <c r="H7290" t="s">
        <v>69</v>
      </c>
      <c r="I7290" t="s">
        <v>70</v>
      </c>
      <c r="J7290" t="s">
        <v>39</v>
      </c>
      <c r="K7290">
        <v>8</v>
      </c>
      <c r="L7290">
        <v>8</v>
      </c>
      <c r="N7290">
        <v>24</v>
      </c>
      <c r="O7290">
        <v>17</v>
      </c>
      <c r="P7290">
        <v>0</v>
      </c>
      <c r="Q7290" t="s">
        <v>120</v>
      </c>
      <c r="R7290">
        <v>16</v>
      </c>
    </row>
    <row r="7291" spans="1:18" x14ac:dyDescent="0.35">
      <c r="A7291" s="19" t="s">
        <v>2048</v>
      </c>
      <c r="B7291" s="19">
        <v>120856</v>
      </c>
      <c r="C7291" t="s">
        <v>877</v>
      </c>
      <c r="D7291" t="s">
        <v>31</v>
      </c>
      <c r="E7291">
        <v>15</v>
      </c>
      <c r="F7291" t="s">
        <v>226</v>
      </c>
      <c r="G7291" t="s">
        <v>878</v>
      </c>
      <c r="H7291" t="s">
        <v>879</v>
      </c>
      <c r="I7291" t="s">
        <v>97</v>
      </c>
      <c r="J7291" t="s">
        <v>25</v>
      </c>
      <c r="K7291">
        <v>920</v>
      </c>
      <c r="L7291" t="s">
        <v>2971</v>
      </c>
      <c r="N7291">
        <v>20</v>
      </c>
      <c r="O7291">
        <v>14</v>
      </c>
      <c r="P7291">
        <v>1</v>
      </c>
      <c r="Q7291" t="s">
        <v>254</v>
      </c>
      <c r="R7291">
        <v>15</v>
      </c>
    </row>
    <row r="7292" spans="1:18" x14ac:dyDescent="0.35">
      <c r="A7292" s="19" t="s">
        <v>3330</v>
      </c>
      <c r="B7292" s="19">
        <v>130196</v>
      </c>
      <c r="C7292" t="s">
        <v>352</v>
      </c>
      <c r="D7292" t="s">
        <v>20</v>
      </c>
      <c r="E7292">
        <v>18</v>
      </c>
      <c r="F7292" t="s">
        <v>35</v>
      </c>
      <c r="G7292" t="s">
        <v>1474</v>
      </c>
      <c r="H7292" t="s">
        <v>69</v>
      </c>
      <c r="I7292" t="s">
        <v>70</v>
      </c>
      <c r="J7292" t="s">
        <v>39</v>
      </c>
      <c r="K7292" t="s">
        <v>1475</v>
      </c>
      <c r="L7292" t="s">
        <v>1476</v>
      </c>
      <c r="N7292">
        <v>24</v>
      </c>
      <c r="O7292">
        <v>17</v>
      </c>
      <c r="P7292">
        <v>1</v>
      </c>
      <c r="Q7292" t="s">
        <v>65</v>
      </c>
      <c r="R7292">
        <v>18</v>
      </c>
    </row>
    <row r="7293" spans="1:18" x14ac:dyDescent="0.35">
      <c r="A7293" s="19" t="s">
        <v>4433</v>
      </c>
      <c r="B7293" s="19">
        <v>70712</v>
      </c>
      <c r="C7293" t="s">
        <v>286</v>
      </c>
      <c r="D7293" t="s">
        <v>220</v>
      </c>
      <c r="E7293">
        <v>21</v>
      </c>
      <c r="F7293" t="s">
        <v>21</v>
      </c>
      <c r="G7293" t="s">
        <v>287</v>
      </c>
      <c r="H7293" t="s">
        <v>222</v>
      </c>
      <c r="I7293" t="s">
        <v>223</v>
      </c>
      <c r="J7293" t="s">
        <v>25</v>
      </c>
      <c r="K7293">
        <v>30</v>
      </c>
      <c r="L7293">
        <v>30</v>
      </c>
      <c r="N7293">
        <v>24</v>
      </c>
      <c r="O7293">
        <v>17</v>
      </c>
      <c r="P7293">
        <v>1</v>
      </c>
      <c r="Q7293" t="s">
        <v>71</v>
      </c>
      <c r="R7293">
        <v>21</v>
      </c>
    </row>
    <row r="7294" spans="1:18" x14ac:dyDescent="0.35">
      <c r="A7294" s="19" t="s">
        <v>1647</v>
      </c>
      <c r="B7294" s="19">
        <v>135493</v>
      </c>
      <c r="C7294" t="s">
        <v>138</v>
      </c>
      <c r="D7294" t="s">
        <v>139</v>
      </c>
      <c r="E7294">
        <v>3</v>
      </c>
      <c r="F7294" t="s">
        <v>226</v>
      </c>
      <c r="G7294" t="s">
        <v>140</v>
      </c>
      <c r="H7294" t="s">
        <v>141</v>
      </c>
      <c r="I7294" t="s">
        <v>142</v>
      </c>
      <c r="J7294" t="s">
        <v>39</v>
      </c>
      <c r="K7294" t="s">
        <v>143</v>
      </c>
      <c r="L7294" t="s">
        <v>1218</v>
      </c>
      <c r="M7294" t="s">
        <v>139</v>
      </c>
      <c r="N7294">
        <v>4</v>
      </c>
      <c r="O7294">
        <v>2.8</v>
      </c>
      <c r="P7294">
        <v>1</v>
      </c>
      <c r="Q7294" t="s">
        <v>3025</v>
      </c>
      <c r="R7294">
        <v>3</v>
      </c>
    </row>
    <row r="7295" spans="1:18" x14ac:dyDescent="0.35">
      <c r="A7295" s="19" t="s">
        <v>4434</v>
      </c>
      <c r="B7295" s="19">
        <v>134498</v>
      </c>
      <c r="C7295" t="s">
        <v>401</v>
      </c>
      <c r="D7295" t="s">
        <v>20</v>
      </c>
      <c r="E7295">
        <v>21</v>
      </c>
      <c r="F7295" t="s">
        <v>202</v>
      </c>
      <c r="G7295" t="s">
        <v>402</v>
      </c>
      <c r="H7295" t="s">
        <v>61</v>
      </c>
      <c r="I7295" t="s">
        <v>62</v>
      </c>
      <c r="J7295" t="s">
        <v>39</v>
      </c>
      <c r="K7295">
        <v>920</v>
      </c>
      <c r="L7295" t="s">
        <v>1096</v>
      </c>
      <c r="N7295">
        <v>24</v>
      </c>
      <c r="O7295">
        <v>17</v>
      </c>
      <c r="P7295">
        <v>1</v>
      </c>
      <c r="Q7295" t="s">
        <v>71</v>
      </c>
      <c r="R7295">
        <v>21</v>
      </c>
    </row>
    <row r="7296" spans="1:18" x14ac:dyDescent="0.35">
      <c r="A7296" s="19" t="s">
        <v>4435</v>
      </c>
      <c r="B7296" s="19">
        <v>129849</v>
      </c>
      <c r="C7296" t="s">
        <v>59</v>
      </c>
      <c r="D7296" t="s">
        <v>20</v>
      </c>
      <c r="E7296">
        <v>24</v>
      </c>
      <c r="F7296" t="s">
        <v>43</v>
      </c>
      <c r="G7296" t="s">
        <v>215</v>
      </c>
      <c r="H7296" t="s">
        <v>69</v>
      </c>
      <c r="I7296" t="s">
        <v>70</v>
      </c>
      <c r="J7296" t="s">
        <v>39</v>
      </c>
      <c r="K7296" t="s">
        <v>216</v>
      </c>
      <c r="L7296" t="s">
        <v>217</v>
      </c>
      <c r="N7296">
        <v>24</v>
      </c>
      <c r="O7296">
        <v>17</v>
      </c>
      <c r="P7296">
        <v>1</v>
      </c>
      <c r="Q7296" t="s">
        <v>26</v>
      </c>
      <c r="R7296">
        <v>24</v>
      </c>
    </row>
    <row r="7297" spans="1:18" x14ac:dyDescent="0.35">
      <c r="A7297" s="19" t="s">
        <v>1465</v>
      </c>
      <c r="B7297" s="19">
        <v>122576</v>
      </c>
      <c r="C7297" t="s">
        <v>464</v>
      </c>
      <c r="D7297" t="s">
        <v>171</v>
      </c>
      <c r="E7297">
        <v>4</v>
      </c>
      <c r="F7297" t="s">
        <v>35</v>
      </c>
      <c r="G7297" t="s">
        <v>465</v>
      </c>
      <c r="H7297" t="s">
        <v>466</v>
      </c>
      <c r="I7297" t="s">
        <v>467</v>
      </c>
      <c r="J7297" t="s">
        <v>39</v>
      </c>
      <c r="K7297">
        <v>920</v>
      </c>
      <c r="L7297">
        <v>920</v>
      </c>
      <c r="M7297" t="s">
        <v>171</v>
      </c>
      <c r="N7297">
        <v>4</v>
      </c>
      <c r="O7297">
        <v>2.8</v>
      </c>
      <c r="P7297">
        <v>1</v>
      </c>
      <c r="Q7297" t="s">
        <v>172</v>
      </c>
      <c r="R7297">
        <v>4</v>
      </c>
    </row>
    <row r="7298" spans="1:18" x14ac:dyDescent="0.35">
      <c r="A7298" s="19" t="s">
        <v>3764</v>
      </c>
      <c r="B7298" s="19">
        <v>126683</v>
      </c>
      <c r="C7298" t="s">
        <v>642</v>
      </c>
      <c r="D7298" t="s">
        <v>31</v>
      </c>
      <c r="E7298">
        <v>20</v>
      </c>
      <c r="F7298" t="s">
        <v>94</v>
      </c>
      <c r="G7298" t="s">
        <v>643</v>
      </c>
      <c r="H7298" t="s">
        <v>644</v>
      </c>
      <c r="I7298" t="s">
        <v>115</v>
      </c>
      <c r="J7298" t="s">
        <v>25</v>
      </c>
      <c r="K7298">
        <v>920</v>
      </c>
      <c r="L7298">
        <v>920</v>
      </c>
      <c r="N7298">
        <v>20</v>
      </c>
      <c r="O7298">
        <v>14</v>
      </c>
      <c r="P7298">
        <v>1</v>
      </c>
      <c r="Q7298" t="s">
        <v>150</v>
      </c>
      <c r="R7298">
        <v>20</v>
      </c>
    </row>
    <row r="7299" spans="1:18" x14ac:dyDescent="0.35">
      <c r="A7299" s="19" t="s">
        <v>4436</v>
      </c>
      <c r="B7299" s="19">
        <v>127608</v>
      </c>
      <c r="C7299" t="s">
        <v>34</v>
      </c>
      <c r="D7299" t="s">
        <v>28</v>
      </c>
      <c r="E7299">
        <v>20</v>
      </c>
      <c r="F7299" t="s">
        <v>35</v>
      </c>
      <c r="G7299" t="s">
        <v>36</v>
      </c>
      <c r="H7299" t="s">
        <v>37</v>
      </c>
      <c r="I7299" t="s">
        <v>38</v>
      </c>
      <c r="J7299" t="s">
        <v>39</v>
      </c>
      <c r="K7299">
        <v>15</v>
      </c>
      <c r="L7299">
        <v>15</v>
      </c>
      <c r="N7299">
        <v>20</v>
      </c>
      <c r="O7299">
        <v>14</v>
      </c>
      <c r="P7299">
        <v>1</v>
      </c>
      <c r="Q7299" t="s">
        <v>157</v>
      </c>
      <c r="R7299">
        <v>20</v>
      </c>
    </row>
    <row r="7300" spans="1:18" x14ac:dyDescent="0.35">
      <c r="A7300" s="19" t="s">
        <v>3526</v>
      </c>
      <c r="B7300" s="19">
        <v>95271</v>
      </c>
      <c r="C7300" t="s">
        <v>303</v>
      </c>
      <c r="D7300" t="s">
        <v>28</v>
      </c>
      <c r="E7300">
        <v>20</v>
      </c>
      <c r="F7300" t="s">
        <v>21</v>
      </c>
      <c r="G7300" t="s">
        <v>661</v>
      </c>
      <c r="H7300" t="s">
        <v>305</v>
      </c>
      <c r="I7300" t="s">
        <v>156</v>
      </c>
      <c r="J7300" t="s">
        <v>39</v>
      </c>
      <c r="K7300">
        <v>1</v>
      </c>
      <c r="L7300">
        <v>1</v>
      </c>
      <c r="N7300">
        <v>20</v>
      </c>
      <c r="O7300">
        <v>14</v>
      </c>
      <c r="P7300">
        <v>1</v>
      </c>
      <c r="Q7300" t="s">
        <v>157</v>
      </c>
      <c r="R7300">
        <v>20</v>
      </c>
    </row>
    <row r="7301" spans="1:18" x14ac:dyDescent="0.35">
      <c r="A7301" s="19" t="s">
        <v>959</v>
      </c>
      <c r="B7301" s="19">
        <v>101455</v>
      </c>
      <c r="C7301" t="s">
        <v>59</v>
      </c>
      <c r="D7301" t="s">
        <v>20</v>
      </c>
      <c r="E7301">
        <v>21</v>
      </c>
      <c r="F7301" t="s">
        <v>226</v>
      </c>
      <c r="G7301" t="s">
        <v>256</v>
      </c>
      <c r="H7301" t="s">
        <v>69</v>
      </c>
      <c r="I7301" t="s">
        <v>70</v>
      </c>
      <c r="J7301" t="s">
        <v>39</v>
      </c>
      <c r="K7301">
        <v>6</v>
      </c>
      <c r="L7301" t="s">
        <v>257</v>
      </c>
      <c r="N7301">
        <v>24</v>
      </c>
      <c r="O7301">
        <v>17</v>
      </c>
      <c r="P7301">
        <v>1</v>
      </c>
      <c r="Q7301" t="s">
        <v>71</v>
      </c>
      <c r="R7301">
        <v>21</v>
      </c>
    </row>
    <row r="7302" spans="1:18" x14ac:dyDescent="0.35">
      <c r="A7302" s="19" t="s">
        <v>1672</v>
      </c>
      <c r="B7302" s="19">
        <v>101550</v>
      </c>
      <c r="C7302" t="s">
        <v>128</v>
      </c>
      <c r="D7302" t="s">
        <v>42</v>
      </c>
      <c r="E7302">
        <v>20</v>
      </c>
      <c r="F7302" t="s">
        <v>87</v>
      </c>
      <c r="G7302" t="s">
        <v>129</v>
      </c>
      <c r="H7302" t="s">
        <v>130</v>
      </c>
      <c r="I7302" t="s">
        <v>97</v>
      </c>
      <c r="J7302" t="s">
        <v>25</v>
      </c>
      <c r="K7302">
        <v>920</v>
      </c>
      <c r="L7302" t="s">
        <v>131</v>
      </c>
      <c r="N7302">
        <v>20</v>
      </c>
      <c r="O7302">
        <v>14</v>
      </c>
      <c r="P7302">
        <v>1</v>
      </c>
      <c r="Q7302" t="s">
        <v>104</v>
      </c>
      <c r="R7302">
        <v>20</v>
      </c>
    </row>
    <row r="7303" spans="1:18" x14ac:dyDescent="0.35">
      <c r="A7303" s="19" t="s">
        <v>2948</v>
      </c>
      <c r="B7303" s="19">
        <v>105808</v>
      </c>
      <c r="C7303" t="s">
        <v>1144</v>
      </c>
      <c r="D7303" t="s">
        <v>86</v>
      </c>
      <c r="E7303">
        <v>20</v>
      </c>
      <c r="F7303" t="s">
        <v>94</v>
      </c>
      <c r="G7303" t="s">
        <v>4437</v>
      </c>
      <c r="H7303" t="s">
        <v>114</v>
      </c>
      <c r="I7303" t="s">
        <v>115</v>
      </c>
      <c r="J7303" t="s">
        <v>25</v>
      </c>
      <c r="K7303">
        <v>40</v>
      </c>
      <c r="L7303">
        <v>40</v>
      </c>
      <c r="N7303">
        <v>20</v>
      </c>
      <c r="O7303">
        <v>14</v>
      </c>
      <c r="P7303">
        <v>1</v>
      </c>
      <c r="Q7303" t="s">
        <v>150</v>
      </c>
      <c r="R7303">
        <v>20</v>
      </c>
    </row>
    <row r="7304" spans="1:18" x14ac:dyDescent="0.35">
      <c r="A7304" s="19" t="s">
        <v>2948</v>
      </c>
      <c r="B7304" s="19">
        <v>105808</v>
      </c>
      <c r="C7304" t="s">
        <v>116</v>
      </c>
      <c r="D7304" t="s">
        <v>28</v>
      </c>
      <c r="E7304">
        <v>20</v>
      </c>
      <c r="F7304" t="s">
        <v>94</v>
      </c>
      <c r="G7304" t="s">
        <v>4437</v>
      </c>
      <c r="H7304" t="s">
        <v>114</v>
      </c>
      <c r="I7304" t="s">
        <v>115</v>
      </c>
      <c r="J7304" t="s">
        <v>25</v>
      </c>
      <c r="K7304">
        <v>40</v>
      </c>
      <c r="L7304">
        <v>40</v>
      </c>
      <c r="N7304">
        <v>20</v>
      </c>
      <c r="O7304">
        <v>14</v>
      </c>
      <c r="P7304">
        <v>1</v>
      </c>
      <c r="Q7304" t="s">
        <v>157</v>
      </c>
      <c r="R7304">
        <v>20</v>
      </c>
    </row>
    <row r="7305" spans="1:18" x14ac:dyDescent="0.35">
      <c r="A7305" s="19" t="s">
        <v>2948</v>
      </c>
      <c r="B7305" s="19">
        <v>105808</v>
      </c>
      <c r="C7305" t="s">
        <v>112</v>
      </c>
      <c r="D7305" t="s">
        <v>42</v>
      </c>
      <c r="E7305">
        <v>20</v>
      </c>
      <c r="F7305" t="s">
        <v>94</v>
      </c>
      <c r="G7305" t="s">
        <v>4437</v>
      </c>
      <c r="H7305" t="s">
        <v>114</v>
      </c>
      <c r="I7305" t="s">
        <v>115</v>
      </c>
      <c r="J7305" t="s">
        <v>25</v>
      </c>
      <c r="K7305">
        <v>40</v>
      </c>
      <c r="L7305">
        <v>40</v>
      </c>
      <c r="N7305">
        <v>20</v>
      </c>
      <c r="O7305">
        <v>14</v>
      </c>
      <c r="P7305">
        <v>1</v>
      </c>
      <c r="Q7305" t="s">
        <v>104</v>
      </c>
      <c r="R7305">
        <v>20</v>
      </c>
    </row>
    <row r="7306" spans="1:18" x14ac:dyDescent="0.35">
      <c r="A7306" s="19" t="s">
        <v>3640</v>
      </c>
      <c r="B7306" s="19">
        <v>129880</v>
      </c>
      <c r="C7306" t="s">
        <v>464</v>
      </c>
      <c r="D7306" t="s">
        <v>171</v>
      </c>
      <c r="E7306">
        <v>3</v>
      </c>
      <c r="F7306" t="s">
        <v>35</v>
      </c>
      <c r="G7306" t="s">
        <v>1269</v>
      </c>
      <c r="H7306" t="s">
        <v>514</v>
      </c>
      <c r="I7306" t="s">
        <v>515</v>
      </c>
      <c r="J7306" t="s">
        <v>39</v>
      </c>
      <c r="K7306">
        <v>1</v>
      </c>
      <c r="L7306">
        <v>1</v>
      </c>
      <c r="M7306" t="s">
        <v>171</v>
      </c>
      <c r="N7306">
        <v>4</v>
      </c>
      <c r="O7306">
        <v>2.8</v>
      </c>
      <c r="P7306">
        <v>1</v>
      </c>
      <c r="Q7306" t="s">
        <v>763</v>
      </c>
      <c r="R7306">
        <v>3</v>
      </c>
    </row>
    <row r="7307" spans="1:18" x14ac:dyDescent="0.35">
      <c r="A7307" s="19" t="s">
        <v>758</v>
      </c>
      <c r="B7307" s="19">
        <v>121128</v>
      </c>
      <c r="C7307" t="s">
        <v>246</v>
      </c>
      <c r="D7307" t="s">
        <v>86</v>
      </c>
      <c r="E7307">
        <v>20</v>
      </c>
      <c r="F7307" t="s">
        <v>21</v>
      </c>
      <c r="G7307" t="s">
        <v>247</v>
      </c>
      <c r="H7307" t="s">
        <v>248</v>
      </c>
      <c r="I7307" t="s">
        <v>209</v>
      </c>
      <c r="J7307" t="s">
        <v>39</v>
      </c>
      <c r="K7307">
        <v>1</v>
      </c>
      <c r="L7307">
        <v>1</v>
      </c>
      <c r="N7307">
        <v>20</v>
      </c>
      <c r="O7307">
        <v>14</v>
      </c>
      <c r="P7307">
        <v>1</v>
      </c>
      <c r="Q7307" t="s">
        <v>150</v>
      </c>
      <c r="R7307">
        <v>20</v>
      </c>
    </row>
    <row r="7308" spans="1:18" x14ac:dyDescent="0.35">
      <c r="A7308" s="19" t="s">
        <v>1596</v>
      </c>
      <c r="B7308" s="19">
        <v>123685</v>
      </c>
      <c r="C7308" t="s">
        <v>148</v>
      </c>
      <c r="D7308" t="s">
        <v>42</v>
      </c>
      <c r="E7308">
        <v>13</v>
      </c>
      <c r="F7308" t="s">
        <v>226</v>
      </c>
      <c r="G7308" t="s">
        <v>760</v>
      </c>
      <c r="H7308" t="s">
        <v>89</v>
      </c>
      <c r="I7308" t="s">
        <v>90</v>
      </c>
      <c r="J7308" t="s">
        <v>39</v>
      </c>
      <c r="K7308">
        <v>912</v>
      </c>
      <c r="L7308" t="s">
        <v>761</v>
      </c>
      <c r="N7308">
        <v>20</v>
      </c>
      <c r="O7308">
        <v>14</v>
      </c>
      <c r="P7308">
        <v>0</v>
      </c>
      <c r="Q7308" t="s">
        <v>319</v>
      </c>
      <c r="R7308">
        <v>13</v>
      </c>
    </row>
    <row r="7309" spans="1:18" x14ac:dyDescent="0.35">
      <c r="A7309" s="19" t="s">
        <v>1596</v>
      </c>
      <c r="B7309" s="19">
        <v>123685</v>
      </c>
      <c r="C7309" t="s">
        <v>85</v>
      </c>
      <c r="D7309" t="s">
        <v>86</v>
      </c>
      <c r="E7309">
        <v>13</v>
      </c>
      <c r="F7309" t="s">
        <v>226</v>
      </c>
      <c r="G7309" t="s">
        <v>760</v>
      </c>
      <c r="H7309" t="s">
        <v>89</v>
      </c>
      <c r="I7309" t="s">
        <v>90</v>
      </c>
      <c r="J7309" t="s">
        <v>39</v>
      </c>
      <c r="K7309">
        <v>912</v>
      </c>
      <c r="L7309" t="s">
        <v>761</v>
      </c>
      <c r="N7309">
        <v>20</v>
      </c>
      <c r="O7309">
        <v>14</v>
      </c>
      <c r="P7309">
        <v>0</v>
      </c>
      <c r="Q7309" t="s">
        <v>361</v>
      </c>
      <c r="R7309">
        <v>13</v>
      </c>
    </row>
    <row r="7310" spans="1:18" x14ac:dyDescent="0.35">
      <c r="A7310" s="19" t="s">
        <v>1392</v>
      </c>
      <c r="B7310" s="19">
        <v>133115</v>
      </c>
      <c r="C7310" t="s">
        <v>339</v>
      </c>
      <c r="D7310" t="s">
        <v>28</v>
      </c>
      <c r="E7310">
        <v>20</v>
      </c>
      <c r="F7310" t="s">
        <v>81</v>
      </c>
      <c r="G7310" t="s">
        <v>577</v>
      </c>
      <c r="H7310" t="s">
        <v>37</v>
      </c>
      <c r="I7310" t="s">
        <v>38</v>
      </c>
      <c r="J7310" t="s">
        <v>39</v>
      </c>
      <c r="K7310" t="s">
        <v>331</v>
      </c>
      <c r="L7310" t="s">
        <v>332</v>
      </c>
      <c r="N7310">
        <v>20</v>
      </c>
      <c r="O7310">
        <v>14</v>
      </c>
      <c r="P7310">
        <v>1</v>
      </c>
      <c r="Q7310" t="s">
        <v>157</v>
      </c>
      <c r="R7310">
        <v>20</v>
      </c>
    </row>
    <row r="7311" spans="1:18" x14ac:dyDescent="0.35">
      <c r="A7311" s="19" t="s">
        <v>4438</v>
      </c>
      <c r="B7311" s="19">
        <v>120654</v>
      </c>
      <c r="C7311" t="s">
        <v>50</v>
      </c>
      <c r="D7311" t="s">
        <v>31</v>
      </c>
      <c r="E7311">
        <v>17</v>
      </c>
      <c r="F7311" t="s">
        <v>21</v>
      </c>
      <c r="G7311" t="s">
        <v>239</v>
      </c>
      <c r="H7311" t="s">
        <v>52</v>
      </c>
      <c r="I7311" t="s">
        <v>53</v>
      </c>
      <c r="J7311" t="s">
        <v>25</v>
      </c>
      <c r="K7311">
        <v>920</v>
      </c>
      <c r="L7311">
        <v>920</v>
      </c>
      <c r="N7311">
        <v>20</v>
      </c>
      <c r="O7311">
        <v>14</v>
      </c>
      <c r="P7311">
        <v>1</v>
      </c>
      <c r="Q7311" t="s">
        <v>32</v>
      </c>
      <c r="R7311">
        <v>17</v>
      </c>
    </row>
    <row r="7312" spans="1:18" x14ac:dyDescent="0.35">
      <c r="A7312" s="19" t="s">
        <v>757</v>
      </c>
      <c r="B7312" s="19">
        <v>116419</v>
      </c>
      <c r="C7312" t="s">
        <v>59</v>
      </c>
      <c r="D7312" t="s">
        <v>20</v>
      </c>
      <c r="E7312">
        <v>24</v>
      </c>
      <c r="F7312" t="s">
        <v>153</v>
      </c>
      <c r="G7312" t="s">
        <v>1397</v>
      </c>
      <c r="H7312" t="s">
        <v>69</v>
      </c>
      <c r="I7312" t="s">
        <v>70</v>
      </c>
      <c r="J7312" t="s">
        <v>39</v>
      </c>
      <c r="K7312" t="s">
        <v>1398</v>
      </c>
      <c r="L7312" t="s">
        <v>1399</v>
      </c>
      <c r="N7312">
        <v>24</v>
      </c>
      <c r="O7312">
        <v>17</v>
      </c>
      <c r="P7312">
        <v>1</v>
      </c>
      <c r="Q7312" t="s">
        <v>26</v>
      </c>
      <c r="R7312">
        <v>24</v>
      </c>
    </row>
    <row r="7313" spans="1:18" x14ac:dyDescent="0.35">
      <c r="A7313" s="19" t="s">
        <v>4439</v>
      </c>
      <c r="B7313" s="19">
        <v>130197</v>
      </c>
      <c r="C7313" t="s">
        <v>59</v>
      </c>
      <c r="D7313" t="s">
        <v>20</v>
      </c>
      <c r="E7313">
        <v>24</v>
      </c>
      <c r="F7313" t="s">
        <v>35</v>
      </c>
      <c r="G7313" t="s">
        <v>459</v>
      </c>
      <c r="H7313" t="s">
        <v>83</v>
      </c>
      <c r="I7313" t="s">
        <v>62</v>
      </c>
      <c r="J7313" t="s">
        <v>39</v>
      </c>
      <c r="K7313">
        <v>6</v>
      </c>
      <c r="L7313">
        <v>6</v>
      </c>
      <c r="N7313">
        <v>24</v>
      </c>
      <c r="O7313">
        <v>17</v>
      </c>
      <c r="P7313">
        <v>1</v>
      </c>
      <c r="Q7313" t="s">
        <v>26</v>
      </c>
      <c r="R7313">
        <v>24</v>
      </c>
    </row>
    <row r="7314" spans="1:18" x14ac:dyDescent="0.35">
      <c r="A7314" s="19" t="s">
        <v>3497</v>
      </c>
      <c r="B7314" s="19">
        <v>129722</v>
      </c>
      <c r="C7314" t="s">
        <v>705</v>
      </c>
      <c r="D7314" t="s">
        <v>42</v>
      </c>
      <c r="E7314">
        <v>20</v>
      </c>
      <c r="F7314" t="s">
        <v>81</v>
      </c>
      <c r="G7314" t="s">
        <v>706</v>
      </c>
      <c r="H7314" t="s">
        <v>707</v>
      </c>
      <c r="I7314" t="s">
        <v>168</v>
      </c>
      <c r="J7314" t="s">
        <v>25</v>
      </c>
      <c r="K7314">
        <v>901</v>
      </c>
      <c r="L7314">
        <v>901</v>
      </c>
      <c r="N7314">
        <v>20</v>
      </c>
      <c r="O7314">
        <v>14</v>
      </c>
      <c r="P7314">
        <v>1</v>
      </c>
      <c r="Q7314" t="s">
        <v>104</v>
      </c>
      <c r="R7314">
        <v>20</v>
      </c>
    </row>
    <row r="7315" spans="1:18" x14ac:dyDescent="0.35">
      <c r="A7315" s="19" t="s">
        <v>2333</v>
      </c>
      <c r="B7315" s="19">
        <v>120290</v>
      </c>
      <c r="C7315" t="s">
        <v>59</v>
      </c>
      <c r="D7315" t="s">
        <v>20</v>
      </c>
      <c r="E7315">
        <v>21</v>
      </c>
      <c r="F7315" t="s">
        <v>153</v>
      </c>
      <c r="G7315" t="s">
        <v>236</v>
      </c>
      <c r="H7315" t="s">
        <v>83</v>
      </c>
      <c r="I7315" t="s">
        <v>62</v>
      </c>
      <c r="J7315" t="s">
        <v>39</v>
      </c>
      <c r="K7315">
        <v>920</v>
      </c>
      <c r="L7315">
        <v>920</v>
      </c>
      <c r="N7315">
        <v>24</v>
      </c>
      <c r="O7315">
        <v>17</v>
      </c>
      <c r="P7315">
        <v>1</v>
      </c>
      <c r="Q7315" t="s">
        <v>71</v>
      </c>
      <c r="R7315">
        <v>21</v>
      </c>
    </row>
    <row r="7316" spans="1:18" x14ac:dyDescent="0.35">
      <c r="A7316" s="19" t="s">
        <v>4311</v>
      </c>
      <c r="B7316" s="19">
        <v>125577</v>
      </c>
      <c r="C7316" t="s">
        <v>705</v>
      </c>
      <c r="D7316" t="s">
        <v>42</v>
      </c>
      <c r="E7316">
        <v>20</v>
      </c>
      <c r="F7316" t="s">
        <v>81</v>
      </c>
      <c r="G7316" t="s">
        <v>706</v>
      </c>
      <c r="H7316" t="s">
        <v>707</v>
      </c>
      <c r="I7316" t="s">
        <v>168</v>
      </c>
      <c r="J7316" t="s">
        <v>25</v>
      </c>
      <c r="K7316">
        <v>901</v>
      </c>
      <c r="L7316">
        <v>901</v>
      </c>
      <c r="N7316">
        <v>20</v>
      </c>
      <c r="O7316">
        <v>14</v>
      </c>
      <c r="P7316">
        <v>1</v>
      </c>
      <c r="Q7316" t="s">
        <v>104</v>
      </c>
      <c r="R7316">
        <v>20</v>
      </c>
    </row>
    <row r="7317" spans="1:18" x14ac:dyDescent="0.35">
      <c r="A7317" s="19" t="s">
        <v>4440</v>
      </c>
      <c r="B7317" s="19">
        <v>129091</v>
      </c>
      <c r="C7317" t="s">
        <v>709</v>
      </c>
      <c r="D7317" t="s">
        <v>20</v>
      </c>
      <c r="E7317">
        <v>18</v>
      </c>
      <c r="F7317" t="s">
        <v>35</v>
      </c>
      <c r="G7317" t="s">
        <v>710</v>
      </c>
      <c r="H7317" t="s">
        <v>69</v>
      </c>
      <c r="I7317" t="s">
        <v>70</v>
      </c>
      <c r="J7317" t="s">
        <v>39</v>
      </c>
      <c r="K7317">
        <v>1</v>
      </c>
      <c r="L7317">
        <v>1</v>
      </c>
      <c r="N7317">
        <v>24</v>
      </c>
      <c r="O7317">
        <v>17</v>
      </c>
      <c r="P7317">
        <v>1</v>
      </c>
      <c r="Q7317" t="s">
        <v>65</v>
      </c>
      <c r="R7317">
        <v>18</v>
      </c>
    </row>
    <row r="7318" spans="1:18" x14ac:dyDescent="0.35">
      <c r="A7318" s="19" t="s">
        <v>2744</v>
      </c>
      <c r="B7318" s="19">
        <v>120779</v>
      </c>
      <c r="C7318" t="s">
        <v>356</v>
      </c>
      <c r="D7318" t="s">
        <v>42</v>
      </c>
      <c r="E7318">
        <v>15</v>
      </c>
      <c r="F7318" t="s">
        <v>21</v>
      </c>
      <c r="G7318" t="s">
        <v>357</v>
      </c>
      <c r="H7318" t="s">
        <v>358</v>
      </c>
      <c r="I7318" t="s">
        <v>142</v>
      </c>
      <c r="J7318" t="s">
        <v>25</v>
      </c>
      <c r="K7318">
        <v>1</v>
      </c>
      <c r="L7318">
        <v>1</v>
      </c>
      <c r="N7318">
        <v>20</v>
      </c>
      <c r="O7318">
        <v>14</v>
      </c>
      <c r="P7318">
        <v>1</v>
      </c>
      <c r="Q7318" t="s">
        <v>29</v>
      </c>
      <c r="R7318">
        <v>15</v>
      </c>
    </row>
    <row r="7319" spans="1:18" x14ac:dyDescent="0.35">
      <c r="A7319" s="19" t="s">
        <v>2744</v>
      </c>
      <c r="B7319" s="19">
        <v>120779</v>
      </c>
      <c r="C7319" t="s">
        <v>359</v>
      </c>
      <c r="D7319" t="s">
        <v>31</v>
      </c>
      <c r="E7319">
        <v>20</v>
      </c>
      <c r="F7319" t="s">
        <v>21</v>
      </c>
      <c r="G7319" t="s">
        <v>357</v>
      </c>
      <c r="H7319" t="s">
        <v>358</v>
      </c>
      <c r="I7319" t="s">
        <v>142</v>
      </c>
      <c r="J7319" t="s">
        <v>25</v>
      </c>
      <c r="K7319">
        <v>1</v>
      </c>
      <c r="L7319">
        <v>1</v>
      </c>
      <c r="N7319">
        <v>20</v>
      </c>
      <c r="O7319">
        <v>14</v>
      </c>
      <c r="P7319">
        <v>1</v>
      </c>
      <c r="Q7319" t="s">
        <v>150</v>
      </c>
      <c r="R7319">
        <v>20</v>
      </c>
    </row>
    <row r="7320" spans="1:18" x14ac:dyDescent="0.35">
      <c r="A7320" s="19" t="s">
        <v>2744</v>
      </c>
      <c r="B7320" s="19">
        <v>120779</v>
      </c>
      <c r="C7320" t="s">
        <v>360</v>
      </c>
      <c r="D7320" t="s">
        <v>86</v>
      </c>
      <c r="E7320">
        <v>17</v>
      </c>
      <c r="F7320" t="s">
        <v>21</v>
      </c>
      <c r="G7320" t="s">
        <v>357</v>
      </c>
      <c r="H7320" t="s">
        <v>358</v>
      </c>
      <c r="I7320" t="s">
        <v>142</v>
      </c>
      <c r="J7320" t="s">
        <v>25</v>
      </c>
      <c r="K7320">
        <v>1</v>
      </c>
      <c r="L7320">
        <v>1</v>
      </c>
      <c r="N7320">
        <v>20</v>
      </c>
      <c r="O7320">
        <v>14</v>
      </c>
      <c r="P7320">
        <v>1</v>
      </c>
      <c r="Q7320" t="s">
        <v>32</v>
      </c>
      <c r="R7320">
        <v>17</v>
      </c>
    </row>
    <row r="7321" spans="1:18" x14ac:dyDescent="0.35">
      <c r="A7321" s="19" t="s">
        <v>2744</v>
      </c>
      <c r="B7321" s="19">
        <v>120779</v>
      </c>
      <c r="C7321" t="s">
        <v>362</v>
      </c>
      <c r="D7321" t="s">
        <v>20</v>
      </c>
      <c r="E7321">
        <v>21</v>
      </c>
      <c r="F7321" t="s">
        <v>21</v>
      </c>
      <c r="G7321" t="s">
        <v>357</v>
      </c>
      <c r="H7321" t="s">
        <v>358</v>
      </c>
      <c r="I7321" t="s">
        <v>142</v>
      </c>
      <c r="J7321" t="s">
        <v>25</v>
      </c>
      <c r="K7321">
        <v>1</v>
      </c>
      <c r="L7321">
        <v>1</v>
      </c>
      <c r="N7321">
        <v>24</v>
      </c>
      <c r="O7321">
        <v>17</v>
      </c>
      <c r="P7321">
        <v>1</v>
      </c>
      <c r="Q7321" t="s">
        <v>71</v>
      </c>
      <c r="R7321">
        <v>21</v>
      </c>
    </row>
    <row r="7322" spans="1:18" x14ac:dyDescent="0.35">
      <c r="A7322" s="19" t="s">
        <v>4118</v>
      </c>
      <c r="B7322" s="19">
        <v>111949</v>
      </c>
      <c r="C7322" t="s">
        <v>50</v>
      </c>
      <c r="D7322" t="s">
        <v>31</v>
      </c>
      <c r="E7322">
        <v>13</v>
      </c>
      <c r="F7322" t="s">
        <v>153</v>
      </c>
      <c r="G7322" t="s">
        <v>56</v>
      </c>
      <c r="H7322" t="s">
        <v>57</v>
      </c>
      <c r="I7322" t="s">
        <v>53</v>
      </c>
      <c r="J7322" t="s">
        <v>39</v>
      </c>
      <c r="K7322">
        <v>920</v>
      </c>
      <c r="L7322">
        <v>920</v>
      </c>
      <c r="N7322">
        <v>20</v>
      </c>
      <c r="O7322">
        <v>14</v>
      </c>
      <c r="P7322">
        <v>0</v>
      </c>
      <c r="Q7322" t="s">
        <v>54</v>
      </c>
      <c r="R7322">
        <v>13</v>
      </c>
    </row>
    <row r="7323" spans="1:18" x14ac:dyDescent="0.35">
      <c r="A7323" s="19" t="s">
        <v>4441</v>
      </c>
      <c r="B7323" s="19">
        <v>129344</v>
      </c>
      <c r="C7323" t="s">
        <v>128</v>
      </c>
      <c r="D7323" t="s">
        <v>42</v>
      </c>
      <c r="E7323">
        <v>17</v>
      </c>
      <c r="F7323" t="s">
        <v>87</v>
      </c>
      <c r="G7323" t="s">
        <v>129</v>
      </c>
      <c r="H7323" t="s">
        <v>130</v>
      </c>
      <c r="I7323" t="s">
        <v>97</v>
      </c>
      <c r="J7323" t="s">
        <v>25</v>
      </c>
      <c r="K7323">
        <v>920</v>
      </c>
      <c r="L7323" t="s">
        <v>131</v>
      </c>
      <c r="N7323">
        <v>20</v>
      </c>
      <c r="O7323">
        <v>14</v>
      </c>
      <c r="P7323">
        <v>1</v>
      </c>
      <c r="Q7323" t="s">
        <v>48</v>
      </c>
      <c r="R7323">
        <v>17</v>
      </c>
    </row>
    <row r="7324" spans="1:18" x14ac:dyDescent="0.35">
      <c r="A7324" s="19" t="s">
        <v>4442</v>
      </c>
      <c r="B7324" s="19">
        <v>112361</v>
      </c>
      <c r="C7324" t="s">
        <v>311</v>
      </c>
      <c r="D7324" t="s">
        <v>220</v>
      </c>
      <c r="E7324">
        <v>24</v>
      </c>
      <c r="F7324" t="s">
        <v>21</v>
      </c>
      <c r="G7324" t="s">
        <v>429</v>
      </c>
      <c r="H7324" t="s">
        <v>313</v>
      </c>
      <c r="I7324" t="s">
        <v>38</v>
      </c>
      <c r="J7324" t="s">
        <v>25</v>
      </c>
      <c r="K7324" t="s">
        <v>63</v>
      </c>
      <c r="L7324" t="s">
        <v>64</v>
      </c>
      <c r="N7324">
        <v>24</v>
      </c>
      <c r="O7324">
        <v>17</v>
      </c>
      <c r="P7324">
        <v>1</v>
      </c>
      <c r="Q7324" t="s">
        <v>26</v>
      </c>
      <c r="R7324">
        <v>24</v>
      </c>
    </row>
    <row r="7325" spans="1:18" x14ac:dyDescent="0.35">
      <c r="A7325" s="19" t="s">
        <v>838</v>
      </c>
      <c r="B7325" s="19">
        <v>133247</v>
      </c>
      <c r="C7325" t="s">
        <v>339</v>
      </c>
      <c r="D7325" t="s">
        <v>28</v>
      </c>
      <c r="E7325">
        <v>20</v>
      </c>
      <c r="F7325" t="s">
        <v>81</v>
      </c>
      <c r="G7325" t="s">
        <v>497</v>
      </c>
      <c r="H7325" t="s">
        <v>37</v>
      </c>
      <c r="I7325" t="s">
        <v>38</v>
      </c>
      <c r="J7325" t="s">
        <v>39</v>
      </c>
      <c r="K7325" t="s">
        <v>63</v>
      </c>
      <c r="L7325" t="s">
        <v>64</v>
      </c>
      <c r="N7325">
        <v>20</v>
      </c>
      <c r="O7325">
        <v>14</v>
      </c>
      <c r="P7325">
        <v>1</v>
      </c>
      <c r="Q7325" t="s">
        <v>157</v>
      </c>
      <c r="R7325">
        <v>20</v>
      </c>
    </row>
    <row r="7326" spans="1:18" x14ac:dyDescent="0.35">
      <c r="A7326" s="19" t="s">
        <v>4443</v>
      </c>
      <c r="B7326" s="19">
        <v>127483</v>
      </c>
      <c r="C7326" t="s">
        <v>106</v>
      </c>
      <c r="D7326" t="s">
        <v>20</v>
      </c>
      <c r="E7326">
        <v>21</v>
      </c>
      <c r="F7326" t="s">
        <v>43</v>
      </c>
      <c r="G7326" t="s">
        <v>232</v>
      </c>
      <c r="H7326" t="s">
        <v>108</v>
      </c>
      <c r="I7326" t="s">
        <v>53</v>
      </c>
      <c r="J7326" t="s">
        <v>39</v>
      </c>
      <c r="K7326">
        <v>920</v>
      </c>
      <c r="L7326" t="s">
        <v>472</v>
      </c>
      <c r="N7326">
        <v>24</v>
      </c>
      <c r="O7326">
        <v>17</v>
      </c>
      <c r="P7326">
        <v>1</v>
      </c>
      <c r="Q7326" t="s">
        <v>71</v>
      </c>
      <c r="R7326">
        <v>21</v>
      </c>
    </row>
    <row r="7327" spans="1:18" x14ac:dyDescent="0.35">
      <c r="A7327" s="19" t="s">
        <v>4444</v>
      </c>
      <c r="B7327" s="19">
        <v>118932</v>
      </c>
      <c r="C7327" t="s">
        <v>122</v>
      </c>
      <c r="D7327" t="s">
        <v>28</v>
      </c>
      <c r="E7327">
        <v>15</v>
      </c>
      <c r="F7327" t="s">
        <v>43</v>
      </c>
      <c r="G7327" t="s">
        <v>1078</v>
      </c>
      <c r="H7327" t="s">
        <v>1079</v>
      </c>
      <c r="I7327" t="s">
        <v>125</v>
      </c>
      <c r="J7327" t="s">
        <v>39</v>
      </c>
      <c r="K7327">
        <v>900</v>
      </c>
      <c r="L7327" t="s">
        <v>2464</v>
      </c>
      <c r="N7327">
        <v>20</v>
      </c>
      <c r="O7327">
        <v>14</v>
      </c>
      <c r="P7327">
        <v>1</v>
      </c>
      <c r="Q7327" t="s">
        <v>29</v>
      </c>
      <c r="R7327">
        <v>15</v>
      </c>
    </row>
    <row r="7328" spans="1:18" x14ac:dyDescent="0.35">
      <c r="A7328" s="19" t="s">
        <v>4445</v>
      </c>
      <c r="B7328" s="19">
        <v>135726</v>
      </c>
      <c r="C7328" t="s">
        <v>59</v>
      </c>
      <c r="D7328" t="s">
        <v>20</v>
      </c>
      <c r="E7328">
        <v>18</v>
      </c>
      <c r="F7328" t="s">
        <v>226</v>
      </c>
      <c r="G7328" t="s">
        <v>234</v>
      </c>
      <c r="H7328" t="s">
        <v>83</v>
      </c>
      <c r="I7328" t="s">
        <v>62</v>
      </c>
      <c r="J7328" t="s">
        <v>39</v>
      </c>
      <c r="K7328">
        <v>8</v>
      </c>
      <c r="L7328" t="s">
        <v>1071</v>
      </c>
      <c r="N7328">
        <v>24</v>
      </c>
      <c r="O7328">
        <v>17</v>
      </c>
      <c r="P7328">
        <v>1</v>
      </c>
      <c r="Q7328" t="s">
        <v>65</v>
      </c>
      <c r="R7328">
        <v>18</v>
      </c>
    </row>
    <row r="7329" spans="1:18" x14ac:dyDescent="0.35">
      <c r="A7329" s="19" t="s">
        <v>4446</v>
      </c>
      <c r="B7329" s="19">
        <v>127789</v>
      </c>
      <c r="C7329" t="s">
        <v>551</v>
      </c>
      <c r="D7329" t="s">
        <v>42</v>
      </c>
      <c r="E7329">
        <v>15</v>
      </c>
      <c r="F7329" t="s">
        <v>134</v>
      </c>
      <c r="G7329" t="s">
        <v>293</v>
      </c>
      <c r="H7329" t="s">
        <v>96</v>
      </c>
      <c r="I7329" t="s">
        <v>97</v>
      </c>
      <c r="J7329" t="s">
        <v>39</v>
      </c>
      <c r="K7329">
        <v>7</v>
      </c>
      <c r="L7329">
        <v>7</v>
      </c>
      <c r="N7329">
        <v>20</v>
      </c>
      <c r="O7329">
        <v>14</v>
      </c>
      <c r="P7329">
        <v>1</v>
      </c>
      <c r="Q7329" t="s">
        <v>29</v>
      </c>
      <c r="R7329">
        <v>15</v>
      </c>
    </row>
    <row r="7330" spans="1:18" x14ac:dyDescent="0.35">
      <c r="A7330" s="19" t="s">
        <v>4447</v>
      </c>
      <c r="B7330" s="19">
        <v>107742</v>
      </c>
      <c r="C7330" t="s">
        <v>352</v>
      </c>
      <c r="D7330" t="s">
        <v>20</v>
      </c>
      <c r="E7330">
        <v>18</v>
      </c>
      <c r="F7330" t="s">
        <v>134</v>
      </c>
      <c r="G7330" t="s">
        <v>1183</v>
      </c>
      <c r="H7330" t="s">
        <v>69</v>
      </c>
      <c r="I7330" t="s">
        <v>70</v>
      </c>
      <c r="J7330" t="s">
        <v>39</v>
      </c>
      <c r="K7330">
        <v>13</v>
      </c>
      <c r="L7330">
        <v>13</v>
      </c>
      <c r="N7330">
        <v>24</v>
      </c>
      <c r="O7330">
        <v>17</v>
      </c>
      <c r="P7330">
        <v>1</v>
      </c>
      <c r="Q7330" t="s">
        <v>65</v>
      </c>
      <c r="R7330">
        <v>18</v>
      </c>
    </row>
    <row r="7331" spans="1:18" x14ac:dyDescent="0.35">
      <c r="A7331" s="19" t="s">
        <v>2028</v>
      </c>
      <c r="B7331" s="19">
        <v>128313</v>
      </c>
      <c r="C7331" t="s">
        <v>242</v>
      </c>
      <c r="D7331" t="s">
        <v>42</v>
      </c>
      <c r="E7331">
        <v>15</v>
      </c>
      <c r="F7331" t="s">
        <v>74</v>
      </c>
      <c r="G7331" t="s">
        <v>1021</v>
      </c>
      <c r="H7331" t="s">
        <v>244</v>
      </c>
      <c r="I7331" t="s">
        <v>90</v>
      </c>
      <c r="J7331" t="s">
        <v>39</v>
      </c>
      <c r="K7331">
        <v>5</v>
      </c>
      <c r="L7331">
        <v>5</v>
      </c>
      <c r="N7331">
        <v>20</v>
      </c>
      <c r="O7331">
        <v>14</v>
      </c>
      <c r="P7331">
        <v>1</v>
      </c>
      <c r="Q7331" t="s">
        <v>29</v>
      </c>
      <c r="R7331">
        <v>15</v>
      </c>
    </row>
    <row r="7332" spans="1:18" x14ac:dyDescent="0.35">
      <c r="A7332" s="19" t="s">
        <v>4448</v>
      </c>
      <c r="B7332" s="19">
        <v>57876</v>
      </c>
      <c r="C7332" t="s">
        <v>80</v>
      </c>
      <c r="D7332" t="s">
        <v>20</v>
      </c>
      <c r="E7332">
        <v>24</v>
      </c>
      <c r="F7332" t="s">
        <v>134</v>
      </c>
      <c r="G7332" t="s">
        <v>1319</v>
      </c>
      <c r="H7332" t="s">
        <v>69</v>
      </c>
      <c r="I7332" t="s">
        <v>70</v>
      </c>
      <c r="J7332" t="s">
        <v>39</v>
      </c>
      <c r="K7332">
        <v>30</v>
      </c>
      <c r="L7332">
        <v>30</v>
      </c>
      <c r="N7332">
        <v>24</v>
      </c>
      <c r="O7332">
        <v>17</v>
      </c>
      <c r="P7332">
        <v>1</v>
      </c>
      <c r="Q7332" t="s">
        <v>26</v>
      </c>
      <c r="R7332">
        <v>24</v>
      </c>
    </row>
    <row r="7333" spans="1:18" x14ac:dyDescent="0.35">
      <c r="A7333" s="19" t="s">
        <v>3275</v>
      </c>
      <c r="B7333" s="19">
        <v>132628</v>
      </c>
      <c r="C7333" t="s">
        <v>106</v>
      </c>
      <c r="D7333" t="s">
        <v>20</v>
      </c>
      <c r="E7333">
        <v>16</v>
      </c>
      <c r="F7333" t="s">
        <v>87</v>
      </c>
      <c r="G7333" t="s">
        <v>232</v>
      </c>
      <c r="H7333" t="s">
        <v>108</v>
      </c>
      <c r="I7333" t="s">
        <v>53</v>
      </c>
      <c r="J7333" t="s">
        <v>39</v>
      </c>
      <c r="K7333">
        <v>920</v>
      </c>
      <c r="L7333" t="s">
        <v>525</v>
      </c>
      <c r="N7333">
        <v>24</v>
      </c>
      <c r="O7333">
        <v>17</v>
      </c>
      <c r="P7333">
        <v>0</v>
      </c>
      <c r="Q7333" t="s">
        <v>120</v>
      </c>
      <c r="R7333">
        <v>16</v>
      </c>
    </row>
    <row r="7334" spans="1:18" x14ac:dyDescent="0.35">
      <c r="A7334" s="19" t="s">
        <v>2349</v>
      </c>
      <c r="B7334" s="19">
        <v>118038</v>
      </c>
      <c r="C7334" t="s">
        <v>272</v>
      </c>
      <c r="D7334" t="s">
        <v>86</v>
      </c>
      <c r="E7334">
        <v>13</v>
      </c>
      <c r="F7334" t="s">
        <v>35</v>
      </c>
      <c r="G7334" t="s">
        <v>1404</v>
      </c>
      <c r="H7334" t="s">
        <v>962</v>
      </c>
      <c r="I7334" t="s">
        <v>223</v>
      </c>
      <c r="J7334" t="s">
        <v>25</v>
      </c>
      <c r="K7334">
        <v>1</v>
      </c>
      <c r="L7334">
        <v>1</v>
      </c>
      <c r="N7334">
        <v>20</v>
      </c>
      <c r="O7334">
        <v>14</v>
      </c>
      <c r="P7334">
        <v>0</v>
      </c>
      <c r="Q7334" t="s">
        <v>361</v>
      </c>
      <c r="R7334">
        <v>13</v>
      </c>
    </row>
    <row r="7335" spans="1:18" x14ac:dyDescent="0.35">
      <c r="A7335" s="19" t="s">
        <v>2684</v>
      </c>
      <c r="B7335" s="19">
        <v>117286</v>
      </c>
      <c r="C7335" t="s">
        <v>343</v>
      </c>
      <c r="D7335" t="s">
        <v>28</v>
      </c>
      <c r="E7335">
        <v>15</v>
      </c>
      <c r="F7335" t="s">
        <v>81</v>
      </c>
      <c r="G7335" t="s">
        <v>2122</v>
      </c>
      <c r="H7335" t="s">
        <v>350</v>
      </c>
      <c r="I7335" t="s">
        <v>223</v>
      </c>
      <c r="J7335" t="s">
        <v>25</v>
      </c>
      <c r="K7335">
        <v>911</v>
      </c>
      <c r="L7335">
        <v>911</v>
      </c>
      <c r="N7335">
        <v>20</v>
      </c>
      <c r="O7335">
        <v>14</v>
      </c>
      <c r="P7335">
        <v>1</v>
      </c>
      <c r="Q7335" t="s">
        <v>29</v>
      </c>
      <c r="R7335">
        <v>15</v>
      </c>
    </row>
    <row r="7336" spans="1:18" x14ac:dyDescent="0.35">
      <c r="A7336" s="19" t="s">
        <v>572</v>
      </c>
      <c r="B7336" s="19">
        <v>111419</v>
      </c>
      <c r="C7336" t="s">
        <v>932</v>
      </c>
      <c r="D7336" t="s">
        <v>86</v>
      </c>
      <c r="E7336">
        <v>17</v>
      </c>
      <c r="F7336" t="s">
        <v>21</v>
      </c>
      <c r="G7336" t="s">
        <v>933</v>
      </c>
      <c r="H7336" t="s">
        <v>934</v>
      </c>
      <c r="I7336" t="s">
        <v>935</v>
      </c>
      <c r="J7336" t="s">
        <v>25</v>
      </c>
      <c r="K7336">
        <v>1</v>
      </c>
      <c r="L7336">
        <v>1</v>
      </c>
      <c r="N7336">
        <v>20</v>
      </c>
      <c r="O7336">
        <v>14</v>
      </c>
      <c r="P7336">
        <v>1</v>
      </c>
      <c r="Q7336" t="s">
        <v>32</v>
      </c>
      <c r="R7336">
        <v>17</v>
      </c>
    </row>
    <row r="7337" spans="1:18" x14ac:dyDescent="0.35">
      <c r="A7337" s="19" t="s">
        <v>572</v>
      </c>
      <c r="B7337" s="19">
        <v>111419</v>
      </c>
      <c r="C7337" t="s">
        <v>936</v>
      </c>
      <c r="D7337" t="s">
        <v>28</v>
      </c>
      <c r="E7337">
        <v>17</v>
      </c>
      <c r="F7337" t="s">
        <v>21</v>
      </c>
      <c r="G7337" t="s">
        <v>933</v>
      </c>
      <c r="H7337" t="s">
        <v>934</v>
      </c>
      <c r="I7337" t="s">
        <v>935</v>
      </c>
      <c r="J7337" t="s">
        <v>25</v>
      </c>
      <c r="K7337">
        <v>1</v>
      </c>
      <c r="L7337">
        <v>1</v>
      </c>
      <c r="N7337">
        <v>20</v>
      </c>
      <c r="O7337">
        <v>14</v>
      </c>
      <c r="P7337">
        <v>1</v>
      </c>
      <c r="Q7337" t="s">
        <v>48</v>
      </c>
      <c r="R7337">
        <v>17</v>
      </c>
    </row>
    <row r="7338" spans="1:18" x14ac:dyDescent="0.35">
      <c r="A7338" s="19" t="s">
        <v>572</v>
      </c>
      <c r="B7338" s="19">
        <v>111419</v>
      </c>
      <c r="C7338" t="s">
        <v>30</v>
      </c>
      <c r="D7338" t="s">
        <v>31</v>
      </c>
      <c r="E7338">
        <v>15</v>
      </c>
      <c r="F7338" t="s">
        <v>21</v>
      </c>
      <c r="G7338" t="s">
        <v>933</v>
      </c>
      <c r="H7338" t="s">
        <v>934</v>
      </c>
      <c r="I7338" t="s">
        <v>935</v>
      </c>
      <c r="J7338" t="s">
        <v>25</v>
      </c>
      <c r="K7338">
        <v>1</v>
      </c>
      <c r="L7338">
        <v>1</v>
      </c>
      <c r="N7338">
        <v>20</v>
      </c>
      <c r="O7338">
        <v>14</v>
      </c>
      <c r="P7338">
        <v>1</v>
      </c>
      <c r="Q7338" t="s">
        <v>254</v>
      </c>
      <c r="R7338">
        <v>15</v>
      </c>
    </row>
    <row r="7339" spans="1:18" x14ac:dyDescent="0.35">
      <c r="A7339" s="19" t="s">
        <v>4449</v>
      </c>
      <c r="B7339" s="19">
        <v>125359</v>
      </c>
      <c r="C7339" t="s">
        <v>59</v>
      </c>
      <c r="D7339" t="s">
        <v>20</v>
      </c>
      <c r="E7339">
        <v>24</v>
      </c>
      <c r="F7339" t="s">
        <v>134</v>
      </c>
      <c r="G7339" t="s">
        <v>2959</v>
      </c>
      <c r="H7339" t="s">
        <v>83</v>
      </c>
      <c r="I7339" t="s">
        <v>62</v>
      </c>
      <c r="J7339" t="s">
        <v>39</v>
      </c>
      <c r="K7339">
        <v>20</v>
      </c>
      <c r="L7339">
        <v>20</v>
      </c>
      <c r="N7339">
        <v>24</v>
      </c>
      <c r="O7339">
        <v>17</v>
      </c>
      <c r="P7339">
        <v>1</v>
      </c>
      <c r="Q7339" t="s">
        <v>26</v>
      </c>
      <c r="R7339">
        <v>24</v>
      </c>
    </row>
    <row r="7340" spans="1:18" x14ac:dyDescent="0.35">
      <c r="A7340" s="19" t="s">
        <v>4450</v>
      </c>
      <c r="B7340" s="19">
        <v>123945</v>
      </c>
      <c r="C7340" t="s">
        <v>352</v>
      </c>
      <c r="D7340" t="s">
        <v>20</v>
      </c>
      <c r="E7340">
        <v>18</v>
      </c>
      <c r="F7340" t="s">
        <v>835</v>
      </c>
      <c r="G7340" t="s">
        <v>915</v>
      </c>
      <c r="H7340" t="s">
        <v>69</v>
      </c>
      <c r="I7340" t="s">
        <v>70</v>
      </c>
      <c r="J7340" t="s">
        <v>39</v>
      </c>
      <c r="K7340">
        <v>60</v>
      </c>
      <c r="L7340">
        <v>60</v>
      </c>
      <c r="N7340">
        <v>24</v>
      </c>
      <c r="O7340">
        <v>17</v>
      </c>
      <c r="P7340">
        <v>1</v>
      </c>
      <c r="Q7340" t="s">
        <v>65</v>
      </c>
      <c r="R7340">
        <v>18</v>
      </c>
    </row>
    <row r="7341" spans="1:18" x14ac:dyDescent="0.35">
      <c r="A7341" s="19" t="s">
        <v>4249</v>
      </c>
      <c r="B7341" s="19">
        <v>130173</v>
      </c>
      <c r="C7341" t="s">
        <v>556</v>
      </c>
      <c r="D7341" t="s">
        <v>20</v>
      </c>
      <c r="E7341">
        <v>18</v>
      </c>
      <c r="F7341" t="s">
        <v>35</v>
      </c>
      <c r="G7341" t="s">
        <v>636</v>
      </c>
      <c r="H7341" t="s">
        <v>69</v>
      </c>
      <c r="I7341" t="s">
        <v>70</v>
      </c>
      <c r="J7341" t="s">
        <v>39</v>
      </c>
      <c r="K7341">
        <v>7</v>
      </c>
      <c r="L7341">
        <v>7</v>
      </c>
      <c r="N7341">
        <v>24</v>
      </c>
      <c r="O7341">
        <v>17</v>
      </c>
      <c r="P7341">
        <v>1</v>
      </c>
      <c r="Q7341" t="s">
        <v>65</v>
      </c>
      <c r="R7341">
        <v>18</v>
      </c>
    </row>
    <row r="7342" spans="1:18" x14ac:dyDescent="0.35">
      <c r="A7342" s="19" t="s">
        <v>3056</v>
      </c>
      <c r="B7342" s="19">
        <v>126789</v>
      </c>
      <c r="C7342" t="s">
        <v>59</v>
      </c>
      <c r="D7342" t="s">
        <v>20</v>
      </c>
      <c r="E7342">
        <v>24</v>
      </c>
      <c r="F7342" t="s">
        <v>134</v>
      </c>
      <c r="G7342" t="s">
        <v>193</v>
      </c>
      <c r="H7342" t="s">
        <v>83</v>
      </c>
      <c r="I7342" t="s">
        <v>62</v>
      </c>
      <c r="J7342" t="s">
        <v>39</v>
      </c>
      <c r="K7342" t="s">
        <v>194</v>
      </c>
      <c r="L7342" t="s">
        <v>195</v>
      </c>
      <c r="N7342">
        <v>24</v>
      </c>
      <c r="O7342">
        <v>17</v>
      </c>
      <c r="P7342">
        <v>1</v>
      </c>
      <c r="Q7342" t="s">
        <v>26</v>
      </c>
      <c r="R7342">
        <v>24</v>
      </c>
    </row>
    <row r="7343" spans="1:18" x14ac:dyDescent="0.35">
      <c r="A7343" s="19" t="s">
        <v>2465</v>
      </c>
      <c r="B7343" s="19">
        <v>122977</v>
      </c>
      <c r="C7343" t="s">
        <v>230</v>
      </c>
      <c r="D7343" t="s">
        <v>20</v>
      </c>
      <c r="E7343">
        <v>24</v>
      </c>
      <c r="F7343" t="s">
        <v>153</v>
      </c>
      <c r="G7343" t="s">
        <v>193</v>
      </c>
      <c r="H7343" t="s">
        <v>83</v>
      </c>
      <c r="I7343" t="s">
        <v>62</v>
      </c>
      <c r="J7343" t="s">
        <v>39</v>
      </c>
      <c r="K7343" t="s">
        <v>194</v>
      </c>
      <c r="L7343" t="s">
        <v>195</v>
      </c>
      <c r="N7343">
        <v>24</v>
      </c>
      <c r="O7343">
        <v>17</v>
      </c>
      <c r="P7343">
        <v>1</v>
      </c>
      <c r="Q7343" t="s">
        <v>26</v>
      </c>
      <c r="R7343">
        <v>24</v>
      </c>
    </row>
    <row r="7344" spans="1:18" x14ac:dyDescent="0.35">
      <c r="A7344" s="19" t="s">
        <v>4451</v>
      </c>
      <c r="B7344" s="19">
        <v>128605</v>
      </c>
      <c r="C7344" t="s">
        <v>780</v>
      </c>
      <c r="D7344" t="s">
        <v>20</v>
      </c>
      <c r="E7344">
        <v>21</v>
      </c>
      <c r="F7344" t="s">
        <v>134</v>
      </c>
      <c r="G7344" t="s">
        <v>1570</v>
      </c>
      <c r="H7344" t="s">
        <v>61</v>
      </c>
      <c r="I7344" t="s">
        <v>62</v>
      </c>
      <c r="J7344" t="s">
        <v>39</v>
      </c>
      <c r="K7344">
        <v>7</v>
      </c>
      <c r="L7344">
        <v>7</v>
      </c>
      <c r="N7344">
        <v>24</v>
      </c>
      <c r="O7344">
        <v>17</v>
      </c>
      <c r="P7344">
        <v>1</v>
      </c>
      <c r="Q7344" t="s">
        <v>71</v>
      </c>
      <c r="R7344">
        <v>21</v>
      </c>
    </row>
    <row r="7345" spans="1:18" x14ac:dyDescent="0.35">
      <c r="A7345" s="19" t="s">
        <v>3829</v>
      </c>
      <c r="B7345" s="19">
        <v>73391</v>
      </c>
      <c r="C7345" t="s">
        <v>59</v>
      </c>
      <c r="D7345" t="s">
        <v>20</v>
      </c>
      <c r="E7345">
        <v>21</v>
      </c>
      <c r="F7345" t="s">
        <v>202</v>
      </c>
      <c r="G7345" t="s">
        <v>162</v>
      </c>
      <c r="H7345" t="s">
        <v>69</v>
      </c>
      <c r="I7345" t="s">
        <v>70</v>
      </c>
      <c r="J7345" t="s">
        <v>39</v>
      </c>
      <c r="K7345">
        <v>910</v>
      </c>
      <c r="L7345" t="s">
        <v>371</v>
      </c>
      <c r="N7345">
        <v>24</v>
      </c>
      <c r="O7345">
        <v>17</v>
      </c>
      <c r="P7345">
        <v>1</v>
      </c>
      <c r="Q7345" t="s">
        <v>71</v>
      </c>
      <c r="R7345">
        <v>21</v>
      </c>
    </row>
    <row r="7346" spans="1:18" x14ac:dyDescent="0.35">
      <c r="A7346" s="19" t="s">
        <v>4452</v>
      </c>
      <c r="B7346" s="19">
        <v>127027</v>
      </c>
      <c r="C7346" t="s">
        <v>242</v>
      </c>
      <c r="D7346" t="s">
        <v>42</v>
      </c>
      <c r="E7346">
        <v>15</v>
      </c>
      <c r="F7346" t="s">
        <v>134</v>
      </c>
      <c r="G7346" t="s">
        <v>1176</v>
      </c>
      <c r="H7346" t="s">
        <v>244</v>
      </c>
      <c r="I7346" t="s">
        <v>90</v>
      </c>
      <c r="J7346" t="s">
        <v>39</v>
      </c>
      <c r="K7346">
        <v>18</v>
      </c>
      <c r="L7346">
        <v>18</v>
      </c>
      <c r="N7346">
        <v>20</v>
      </c>
      <c r="O7346">
        <v>14</v>
      </c>
      <c r="P7346">
        <v>1</v>
      </c>
      <c r="Q7346" t="s">
        <v>29</v>
      </c>
      <c r="R7346">
        <v>15</v>
      </c>
    </row>
    <row r="7347" spans="1:18" x14ac:dyDescent="0.35">
      <c r="A7347" s="19" t="s">
        <v>3814</v>
      </c>
      <c r="B7347" s="19">
        <v>125908</v>
      </c>
      <c r="C7347" t="s">
        <v>201</v>
      </c>
      <c r="D7347" t="s">
        <v>28</v>
      </c>
      <c r="E7347">
        <v>17</v>
      </c>
      <c r="F7347" t="s">
        <v>67</v>
      </c>
      <c r="G7347" t="s">
        <v>373</v>
      </c>
      <c r="H7347" t="s">
        <v>37</v>
      </c>
      <c r="I7347" t="s">
        <v>38</v>
      </c>
      <c r="J7347" t="s">
        <v>39</v>
      </c>
      <c r="K7347">
        <v>921</v>
      </c>
      <c r="L7347">
        <v>921</v>
      </c>
      <c r="N7347">
        <v>20</v>
      </c>
      <c r="O7347">
        <v>14</v>
      </c>
      <c r="P7347">
        <v>1</v>
      </c>
      <c r="Q7347" t="s">
        <v>48</v>
      </c>
      <c r="R7347">
        <v>17</v>
      </c>
    </row>
    <row r="7348" spans="1:18" x14ac:dyDescent="0.35">
      <c r="A7348" s="19" t="s">
        <v>3005</v>
      </c>
      <c r="B7348" s="19">
        <v>122141</v>
      </c>
      <c r="C7348" t="s">
        <v>765</v>
      </c>
      <c r="D7348" t="s">
        <v>220</v>
      </c>
      <c r="E7348">
        <v>18</v>
      </c>
      <c r="F7348" t="s">
        <v>202</v>
      </c>
      <c r="G7348" t="s">
        <v>766</v>
      </c>
      <c r="H7348" t="s">
        <v>767</v>
      </c>
      <c r="I7348" t="s">
        <v>156</v>
      </c>
      <c r="J7348" t="s">
        <v>39</v>
      </c>
      <c r="K7348">
        <v>910</v>
      </c>
      <c r="L7348" t="s">
        <v>768</v>
      </c>
      <c r="N7348">
        <v>24</v>
      </c>
      <c r="O7348">
        <v>17</v>
      </c>
      <c r="P7348">
        <v>1</v>
      </c>
      <c r="Q7348" t="s">
        <v>65</v>
      </c>
      <c r="R7348">
        <v>18</v>
      </c>
    </row>
    <row r="7349" spans="1:18" x14ac:dyDescent="0.35">
      <c r="A7349" s="19" t="s">
        <v>1510</v>
      </c>
      <c r="B7349" s="19">
        <v>127744</v>
      </c>
      <c r="C7349" t="s">
        <v>59</v>
      </c>
      <c r="D7349" t="s">
        <v>20</v>
      </c>
      <c r="E7349">
        <v>21</v>
      </c>
      <c r="F7349" t="s">
        <v>134</v>
      </c>
      <c r="G7349" t="s">
        <v>234</v>
      </c>
      <c r="H7349" t="s">
        <v>83</v>
      </c>
      <c r="I7349" t="s">
        <v>62</v>
      </c>
      <c r="J7349" t="s">
        <v>39</v>
      </c>
      <c r="K7349">
        <v>8</v>
      </c>
      <c r="L7349">
        <v>8</v>
      </c>
      <c r="N7349">
        <v>24</v>
      </c>
      <c r="O7349">
        <v>17</v>
      </c>
      <c r="P7349">
        <v>1</v>
      </c>
      <c r="Q7349" t="s">
        <v>71</v>
      </c>
      <c r="R7349">
        <v>21</v>
      </c>
    </row>
    <row r="7350" spans="1:18" x14ac:dyDescent="0.35">
      <c r="A7350" s="19" t="s">
        <v>4453</v>
      </c>
      <c r="B7350" s="19">
        <v>116755</v>
      </c>
      <c r="C7350" t="s">
        <v>238</v>
      </c>
      <c r="D7350" t="s">
        <v>31</v>
      </c>
      <c r="E7350">
        <v>20</v>
      </c>
      <c r="F7350" t="s">
        <v>81</v>
      </c>
      <c r="G7350" t="s">
        <v>239</v>
      </c>
      <c r="H7350" t="s">
        <v>52</v>
      </c>
      <c r="I7350" t="s">
        <v>53</v>
      </c>
      <c r="J7350" t="s">
        <v>25</v>
      </c>
      <c r="K7350">
        <v>920</v>
      </c>
      <c r="L7350">
        <v>920</v>
      </c>
      <c r="N7350">
        <v>20</v>
      </c>
      <c r="O7350">
        <v>14</v>
      </c>
      <c r="P7350">
        <v>1</v>
      </c>
      <c r="Q7350" t="s">
        <v>150</v>
      </c>
      <c r="R7350">
        <v>20</v>
      </c>
    </row>
    <row r="7351" spans="1:18" x14ac:dyDescent="0.35">
      <c r="A7351" s="19" t="s">
        <v>4454</v>
      </c>
      <c r="B7351" s="19">
        <v>123349</v>
      </c>
      <c r="C7351" t="s">
        <v>80</v>
      </c>
      <c r="D7351" t="s">
        <v>20</v>
      </c>
      <c r="E7351">
        <v>24</v>
      </c>
      <c r="F7351" t="s">
        <v>134</v>
      </c>
      <c r="G7351" t="s">
        <v>1310</v>
      </c>
      <c r="H7351" t="s">
        <v>69</v>
      </c>
      <c r="I7351" t="s">
        <v>70</v>
      </c>
      <c r="J7351" t="s">
        <v>39</v>
      </c>
      <c r="K7351">
        <v>10</v>
      </c>
      <c r="L7351">
        <v>10</v>
      </c>
      <c r="N7351">
        <v>24</v>
      </c>
      <c r="O7351">
        <v>17</v>
      </c>
      <c r="P7351">
        <v>1</v>
      </c>
      <c r="Q7351" t="s">
        <v>26</v>
      </c>
      <c r="R7351">
        <v>24</v>
      </c>
    </row>
    <row r="7352" spans="1:18" x14ac:dyDescent="0.35">
      <c r="A7352" s="19" t="s">
        <v>2838</v>
      </c>
      <c r="B7352" s="19">
        <v>127946</v>
      </c>
      <c r="C7352" t="s">
        <v>1010</v>
      </c>
      <c r="D7352" t="s">
        <v>20</v>
      </c>
      <c r="E7352">
        <v>21</v>
      </c>
      <c r="F7352" t="s">
        <v>94</v>
      </c>
      <c r="G7352" t="s">
        <v>999</v>
      </c>
      <c r="H7352" t="s">
        <v>69</v>
      </c>
      <c r="I7352" t="s">
        <v>70</v>
      </c>
      <c r="J7352" t="s">
        <v>39</v>
      </c>
      <c r="K7352">
        <v>19</v>
      </c>
      <c r="L7352">
        <v>19</v>
      </c>
      <c r="N7352">
        <v>24</v>
      </c>
      <c r="O7352">
        <v>17</v>
      </c>
      <c r="P7352">
        <v>1</v>
      </c>
      <c r="Q7352" t="s">
        <v>71</v>
      </c>
      <c r="R7352">
        <v>21</v>
      </c>
    </row>
    <row r="7353" spans="1:18" x14ac:dyDescent="0.35">
      <c r="A7353" s="19" t="s">
        <v>3972</v>
      </c>
      <c r="B7353" s="19">
        <v>127109</v>
      </c>
      <c r="C7353" t="s">
        <v>238</v>
      </c>
      <c r="D7353" t="s">
        <v>31</v>
      </c>
      <c r="E7353">
        <v>20</v>
      </c>
      <c r="F7353" t="s">
        <v>43</v>
      </c>
      <c r="G7353" t="s">
        <v>239</v>
      </c>
      <c r="H7353" t="s">
        <v>52</v>
      </c>
      <c r="I7353" t="s">
        <v>53</v>
      </c>
      <c r="J7353" t="s">
        <v>25</v>
      </c>
      <c r="K7353">
        <v>920</v>
      </c>
      <c r="L7353" t="s">
        <v>739</v>
      </c>
      <c r="N7353">
        <v>20</v>
      </c>
      <c r="O7353">
        <v>14</v>
      </c>
      <c r="P7353">
        <v>1</v>
      </c>
      <c r="Q7353" t="s">
        <v>150</v>
      </c>
      <c r="R7353">
        <v>20</v>
      </c>
    </row>
    <row r="7354" spans="1:18" x14ac:dyDescent="0.35">
      <c r="A7354" s="19" t="s">
        <v>4455</v>
      </c>
      <c r="B7354" s="19">
        <v>130126</v>
      </c>
      <c r="C7354" t="s">
        <v>59</v>
      </c>
      <c r="D7354" t="s">
        <v>20</v>
      </c>
      <c r="E7354">
        <v>24</v>
      </c>
      <c r="F7354" t="s">
        <v>81</v>
      </c>
      <c r="G7354" t="s">
        <v>162</v>
      </c>
      <c r="H7354" t="s">
        <v>69</v>
      </c>
      <c r="I7354" t="s">
        <v>70</v>
      </c>
      <c r="J7354" t="s">
        <v>39</v>
      </c>
      <c r="K7354">
        <v>910</v>
      </c>
      <c r="L7354">
        <v>910</v>
      </c>
      <c r="N7354">
        <v>24</v>
      </c>
      <c r="O7354">
        <v>17</v>
      </c>
      <c r="P7354">
        <v>1</v>
      </c>
      <c r="Q7354" t="s">
        <v>26</v>
      </c>
      <c r="R7354">
        <v>24</v>
      </c>
    </row>
    <row r="7355" spans="1:18" x14ac:dyDescent="0.35">
      <c r="A7355" s="19" t="s">
        <v>4456</v>
      </c>
      <c r="B7355" s="19">
        <v>119180</v>
      </c>
      <c r="C7355" t="s">
        <v>59</v>
      </c>
      <c r="D7355" t="s">
        <v>20</v>
      </c>
      <c r="E7355">
        <v>24</v>
      </c>
      <c r="F7355" t="s">
        <v>153</v>
      </c>
      <c r="G7355" t="s">
        <v>236</v>
      </c>
      <c r="H7355" t="s">
        <v>83</v>
      </c>
      <c r="I7355" t="s">
        <v>62</v>
      </c>
      <c r="J7355" t="s">
        <v>39</v>
      </c>
      <c r="K7355">
        <v>920</v>
      </c>
      <c r="L7355">
        <v>920</v>
      </c>
      <c r="N7355">
        <v>24</v>
      </c>
      <c r="O7355">
        <v>17</v>
      </c>
      <c r="P7355">
        <v>1</v>
      </c>
      <c r="Q7355" t="s">
        <v>26</v>
      </c>
      <c r="R7355">
        <v>24</v>
      </c>
    </row>
    <row r="7356" spans="1:18" x14ac:dyDescent="0.35">
      <c r="A7356" s="19" t="s">
        <v>3878</v>
      </c>
      <c r="B7356" s="19">
        <v>97434</v>
      </c>
      <c r="C7356" t="s">
        <v>923</v>
      </c>
      <c r="D7356" t="s">
        <v>220</v>
      </c>
      <c r="E7356">
        <v>24</v>
      </c>
      <c r="F7356" t="s">
        <v>353</v>
      </c>
      <c r="G7356" t="s">
        <v>924</v>
      </c>
      <c r="H7356" t="s">
        <v>925</v>
      </c>
      <c r="I7356" t="s">
        <v>24</v>
      </c>
      <c r="J7356" t="s">
        <v>25</v>
      </c>
      <c r="K7356">
        <v>50</v>
      </c>
      <c r="L7356">
        <v>50</v>
      </c>
      <c r="N7356">
        <v>24</v>
      </c>
      <c r="O7356">
        <v>17</v>
      </c>
      <c r="P7356">
        <v>1</v>
      </c>
      <c r="Q7356" t="s">
        <v>26</v>
      </c>
      <c r="R7356">
        <v>24</v>
      </c>
    </row>
    <row r="7357" spans="1:18" x14ac:dyDescent="0.35">
      <c r="A7357" s="19" t="s">
        <v>959</v>
      </c>
      <c r="B7357" s="19">
        <v>101455</v>
      </c>
      <c r="C7357" t="s">
        <v>343</v>
      </c>
      <c r="D7357" t="s">
        <v>28</v>
      </c>
      <c r="E7357">
        <v>15</v>
      </c>
      <c r="F7357" t="s">
        <v>81</v>
      </c>
      <c r="G7357" t="s">
        <v>2122</v>
      </c>
      <c r="H7357" t="s">
        <v>350</v>
      </c>
      <c r="I7357" t="s">
        <v>223</v>
      </c>
      <c r="J7357" t="s">
        <v>25</v>
      </c>
      <c r="K7357">
        <v>911</v>
      </c>
      <c r="L7357">
        <v>911</v>
      </c>
      <c r="N7357">
        <v>20</v>
      </c>
      <c r="O7357">
        <v>14</v>
      </c>
      <c r="P7357">
        <v>1</v>
      </c>
      <c r="Q7357" t="s">
        <v>29</v>
      </c>
      <c r="R7357">
        <v>15</v>
      </c>
    </row>
    <row r="7358" spans="1:18" x14ac:dyDescent="0.35">
      <c r="A7358" s="19" t="s">
        <v>3591</v>
      </c>
      <c r="B7358" s="19">
        <v>132934</v>
      </c>
      <c r="C7358" t="s">
        <v>260</v>
      </c>
      <c r="D7358" t="s">
        <v>28</v>
      </c>
      <c r="E7358">
        <v>15</v>
      </c>
      <c r="F7358" t="s">
        <v>81</v>
      </c>
      <c r="G7358" t="s">
        <v>261</v>
      </c>
      <c r="H7358" t="s">
        <v>155</v>
      </c>
      <c r="I7358" t="s">
        <v>156</v>
      </c>
      <c r="J7358" t="s">
        <v>39</v>
      </c>
      <c r="K7358">
        <v>901</v>
      </c>
      <c r="L7358">
        <v>901</v>
      </c>
      <c r="N7358">
        <v>20</v>
      </c>
      <c r="O7358">
        <v>14</v>
      </c>
      <c r="P7358">
        <v>1</v>
      </c>
      <c r="Q7358" t="s">
        <v>29</v>
      </c>
      <c r="R7358">
        <v>15</v>
      </c>
    </row>
    <row r="7359" spans="1:18" x14ac:dyDescent="0.35">
      <c r="A7359" s="19" t="s">
        <v>540</v>
      </c>
      <c r="B7359" s="19">
        <v>111637</v>
      </c>
      <c r="C7359" t="s">
        <v>246</v>
      </c>
      <c r="D7359" t="s">
        <v>86</v>
      </c>
      <c r="E7359">
        <v>20</v>
      </c>
      <c r="F7359" t="s">
        <v>35</v>
      </c>
      <c r="G7359" t="s">
        <v>247</v>
      </c>
      <c r="H7359" t="s">
        <v>248</v>
      </c>
      <c r="I7359" t="s">
        <v>209</v>
      </c>
      <c r="J7359" t="s">
        <v>39</v>
      </c>
      <c r="K7359">
        <v>1</v>
      </c>
      <c r="L7359">
        <v>1</v>
      </c>
      <c r="N7359">
        <v>20</v>
      </c>
      <c r="O7359">
        <v>14</v>
      </c>
      <c r="P7359">
        <v>1</v>
      </c>
      <c r="Q7359" t="s">
        <v>150</v>
      </c>
      <c r="R7359">
        <v>20</v>
      </c>
    </row>
    <row r="7360" spans="1:18" x14ac:dyDescent="0.35">
      <c r="A7360" s="19" t="s">
        <v>1839</v>
      </c>
      <c r="B7360" s="19">
        <v>119413</v>
      </c>
      <c r="C7360" t="s">
        <v>73</v>
      </c>
      <c r="D7360" t="s">
        <v>31</v>
      </c>
      <c r="E7360">
        <v>20</v>
      </c>
      <c r="F7360" t="s">
        <v>21</v>
      </c>
      <c r="G7360" t="s">
        <v>75</v>
      </c>
      <c r="H7360" t="s">
        <v>76</v>
      </c>
      <c r="I7360" t="s">
        <v>77</v>
      </c>
      <c r="J7360" t="s">
        <v>39</v>
      </c>
      <c r="K7360">
        <v>1</v>
      </c>
      <c r="L7360">
        <v>1</v>
      </c>
      <c r="N7360">
        <v>20</v>
      </c>
      <c r="O7360">
        <v>14</v>
      </c>
      <c r="P7360">
        <v>1</v>
      </c>
      <c r="Q7360" t="s">
        <v>150</v>
      </c>
      <c r="R7360">
        <v>20</v>
      </c>
    </row>
    <row r="7361" spans="1:18" x14ac:dyDescent="0.35">
      <c r="A7361" s="19" t="s">
        <v>3598</v>
      </c>
      <c r="B7361" s="19">
        <v>119185</v>
      </c>
      <c r="C7361" t="s">
        <v>73</v>
      </c>
      <c r="D7361" t="s">
        <v>31</v>
      </c>
      <c r="E7361">
        <v>15</v>
      </c>
      <c r="F7361" t="s">
        <v>21</v>
      </c>
      <c r="G7361" t="s">
        <v>75</v>
      </c>
      <c r="H7361" t="s">
        <v>76</v>
      </c>
      <c r="I7361" t="s">
        <v>77</v>
      </c>
      <c r="J7361" t="s">
        <v>39</v>
      </c>
      <c r="K7361">
        <v>1</v>
      </c>
      <c r="L7361">
        <v>1</v>
      </c>
      <c r="N7361">
        <v>20</v>
      </c>
      <c r="O7361">
        <v>14</v>
      </c>
      <c r="P7361">
        <v>1</v>
      </c>
      <c r="Q7361" t="s">
        <v>254</v>
      </c>
      <c r="R7361">
        <v>15</v>
      </c>
    </row>
    <row r="7362" spans="1:18" x14ac:dyDescent="0.35">
      <c r="A7362" s="19" t="s">
        <v>84</v>
      </c>
      <c r="B7362" s="19">
        <v>132415</v>
      </c>
      <c r="C7362" t="s">
        <v>59</v>
      </c>
      <c r="D7362" t="s">
        <v>20</v>
      </c>
      <c r="E7362">
        <v>24</v>
      </c>
      <c r="F7362" t="s">
        <v>81</v>
      </c>
      <c r="G7362" t="s">
        <v>162</v>
      </c>
      <c r="H7362" t="s">
        <v>69</v>
      </c>
      <c r="I7362" t="s">
        <v>70</v>
      </c>
      <c r="J7362" t="s">
        <v>39</v>
      </c>
      <c r="K7362">
        <v>910</v>
      </c>
      <c r="L7362">
        <v>910</v>
      </c>
      <c r="N7362">
        <v>24</v>
      </c>
      <c r="O7362">
        <v>17</v>
      </c>
      <c r="P7362">
        <v>1</v>
      </c>
      <c r="Q7362" t="s">
        <v>26</v>
      </c>
      <c r="R7362">
        <v>24</v>
      </c>
    </row>
    <row r="7363" spans="1:18" x14ac:dyDescent="0.35">
      <c r="A7363" s="19" t="s">
        <v>4457</v>
      </c>
      <c r="B7363" s="19">
        <v>130406</v>
      </c>
      <c r="C7363" t="s">
        <v>85</v>
      </c>
      <c r="D7363" t="s">
        <v>86</v>
      </c>
      <c r="E7363">
        <v>17</v>
      </c>
      <c r="F7363" t="s">
        <v>43</v>
      </c>
      <c r="G7363" t="s">
        <v>970</v>
      </c>
      <c r="H7363" t="s">
        <v>89</v>
      </c>
      <c r="I7363" t="s">
        <v>90</v>
      </c>
      <c r="J7363" t="s">
        <v>39</v>
      </c>
      <c r="K7363">
        <v>808</v>
      </c>
      <c r="L7363" t="s">
        <v>971</v>
      </c>
      <c r="N7363">
        <v>20</v>
      </c>
      <c r="O7363">
        <v>14</v>
      </c>
      <c r="P7363">
        <v>1</v>
      </c>
      <c r="Q7363" t="s">
        <v>32</v>
      </c>
      <c r="R7363">
        <v>17</v>
      </c>
    </row>
    <row r="7364" spans="1:18" x14ac:dyDescent="0.35">
      <c r="A7364" s="19" t="s">
        <v>4457</v>
      </c>
      <c r="B7364" s="19">
        <v>130406</v>
      </c>
      <c r="C7364" t="s">
        <v>148</v>
      </c>
      <c r="D7364" t="s">
        <v>42</v>
      </c>
      <c r="E7364">
        <v>17</v>
      </c>
      <c r="F7364" t="s">
        <v>43</v>
      </c>
      <c r="G7364" t="s">
        <v>970</v>
      </c>
      <c r="H7364" t="s">
        <v>89</v>
      </c>
      <c r="I7364" t="s">
        <v>90</v>
      </c>
      <c r="J7364" t="s">
        <v>39</v>
      </c>
      <c r="K7364">
        <v>808</v>
      </c>
      <c r="L7364" t="s">
        <v>971</v>
      </c>
      <c r="N7364">
        <v>20</v>
      </c>
      <c r="O7364">
        <v>14</v>
      </c>
      <c r="P7364">
        <v>1</v>
      </c>
      <c r="Q7364" t="s">
        <v>48</v>
      </c>
      <c r="R7364">
        <v>17</v>
      </c>
    </row>
    <row r="7365" spans="1:18" x14ac:dyDescent="0.35">
      <c r="A7365" s="19" t="s">
        <v>3244</v>
      </c>
      <c r="B7365" s="19">
        <v>127800</v>
      </c>
      <c r="C7365" t="s">
        <v>295</v>
      </c>
      <c r="D7365" t="s">
        <v>31</v>
      </c>
      <c r="E7365">
        <v>17</v>
      </c>
      <c r="F7365" t="s">
        <v>74</v>
      </c>
      <c r="G7365" t="s">
        <v>917</v>
      </c>
      <c r="H7365" t="s">
        <v>281</v>
      </c>
      <c r="I7365" t="s">
        <v>282</v>
      </c>
      <c r="J7365" t="s">
        <v>39</v>
      </c>
      <c r="K7365" t="s">
        <v>143</v>
      </c>
      <c r="L7365" t="s">
        <v>144</v>
      </c>
      <c r="N7365">
        <v>20</v>
      </c>
      <c r="O7365">
        <v>14</v>
      </c>
      <c r="P7365">
        <v>1</v>
      </c>
      <c r="Q7365" t="s">
        <v>32</v>
      </c>
      <c r="R7365">
        <v>17</v>
      </c>
    </row>
    <row r="7366" spans="1:18" x14ac:dyDescent="0.35">
      <c r="A7366" s="19" t="s">
        <v>3244</v>
      </c>
      <c r="B7366" s="19">
        <v>127800</v>
      </c>
      <c r="C7366" t="s">
        <v>284</v>
      </c>
      <c r="D7366" t="s">
        <v>31</v>
      </c>
      <c r="E7366">
        <v>17</v>
      </c>
      <c r="F7366" t="s">
        <v>74</v>
      </c>
      <c r="G7366" t="s">
        <v>917</v>
      </c>
      <c r="H7366" t="s">
        <v>281</v>
      </c>
      <c r="I7366" t="s">
        <v>282</v>
      </c>
      <c r="J7366" t="s">
        <v>39</v>
      </c>
      <c r="K7366" t="s">
        <v>143</v>
      </c>
      <c r="L7366" t="s">
        <v>144</v>
      </c>
      <c r="N7366">
        <v>20</v>
      </c>
      <c r="O7366">
        <v>14</v>
      </c>
      <c r="P7366">
        <v>1</v>
      </c>
      <c r="Q7366" t="s">
        <v>32</v>
      </c>
      <c r="R7366">
        <v>17</v>
      </c>
    </row>
    <row r="7367" spans="1:18" x14ac:dyDescent="0.35">
      <c r="A7367" s="19" t="s">
        <v>3244</v>
      </c>
      <c r="B7367" s="19">
        <v>127800</v>
      </c>
      <c r="C7367" t="s">
        <v>279</v>
      </c>
      <c r="D7367" t="s">
        <v>20</v>
      </c>
      <c r="E7367">
        <v>21</v>
      </c>
      <c r="F7367" t="s">
        <v>74</v>
      </c>
      <c r="G7367" t="s">
        <v>917</v>
      </c>
      <c r="H7367" t="s">
        <v>281</v>
      </c>
      <c r="I7367" t="s">
        <v>282</v>
      </c>
      <c r="J7367" t="s">
        <v>39</v>
      </c>
      <c r="K7367" t="s">
        <v>143</v>
      </c>
      <c r="L7367" t="s">
        <v>144</v>
      </c>
      <c r="N7367">
        <v>24</v>
      </c>
      <c r="O7367">
        <v>17</v>
      </c>
      <c r="P7367">
        <v>1</v>
      </c>
      <c r="Q7367" t="s">
        <v>71</v>
      </c>
      <c r="R7367">
        <v>21</v>
      </c>
    </row>
    <row r="7368" spans="1:18" x14ac:dyDescent="0.35">
      <c r="A7368" s="19" t="s">
        <v>3666</v>
      </c>
      <c r="B7368" s="19">
        <v>124252</v>
      </c>
      <c r="C7368" t="s">
        <v>59</v>
      </c>
      <c r="D7368" t="s">
        <v>20</v>
      </c>
      <c r="E7368">
        <v>16</v>
      </c>
      <c r="F7368" t="s">
        <v>81</v>
      </c>
      <c r="G7368" t="s">
        <v>4458</v>
      </c>
      <c r="H7368" t="s">
        <v>69</v>
      </c>
      <c r="I7368" t="s">
        <v>70</v>
      </c>
      <c r="J7368" t="s">
        <v>39</v>
      </c>
      <c r="K7368">
        <v>40</v>
      </c>
      <c r="L7368">
        <v>40</v>
      </c>
      <c r="N7368">
        <v>24</v>
      </c>
      <c r="O7368">
        <v>17</v>
      </c>
      <c r="P7368">
        <v>0</v>
      </c>
      <c r="Q7368" t="s">
        <v>120</v>
      </c>
      <c r="R7368">
        <v>16</v>
      </c>
    </row>
    <row r="7369" spans="1:18" x14ac:dyDescent="0.35">
      <c r="A7369" s="19" t="s">
        <v>2608</v>
      </c>
      <c r="B7369" s="19">
        <v>133881</v>
      </c>
      <c r="C7369" t="s">
        <v>59</v>
      </c>
      <c r="D7369" t="s">
        <v>20</v>
      </c>
      <c r="E7369">
        <v>21</v>
      </c>
      <c r="F7369" t="s">
        <v>87</v>
      </c>
      <c r="G7369" t="s">
        <v>68</v>
      </c>
      <c r="H7369" t="s">
        <v>69</v>
      </c>
      <c r="I7369" t="s">
        <v>70</v>
      </c>
      <c r="J7369" t="s">
        <v>39</v>
      </c>
      <c r="K7369">
        <v>921</v>
      </c>
      <c r="L7369" t="s">
        <v>160</v>
      </c>
      <c r="N7369">
        <v>24</v>
      </c>
      <c r="O7369">
        <v>17</v>
      </c>
      <c r="P7369">
        <v>1</v>
      </c>
      <c r="Q7369" t="s">
        <v>71</v>
      </c>
      <c r="R7369">
        <v>21</v>
      </c>
    </row>
    <row r="7370" spans="1:18" x14ac:dyDescent="0.35">
      <c r="A7370" s="19" t="s">
        <v>4459</v>
      </c>
      <c r="B7370" s="19">
        <v>127482</v>
      </c>
      <c r="C7370" t="s">
        <v>242</v>
      </c>
      <c r="D7370" t="s">
        <v>42</v>
      </c>
      <c r="E7370">
        <v>20</v>
      </c>
      <c r="F7370" t="s">
        <v>74</v>
      </c>
      <c r="G7370" t="s">
        <v>1021</v>
      </c>
      <c r="H7370" t="s">
        <v>244</v>
      </c>
      <c r="I7370" t="s">
        <v>90</v>
      </c>
      <c r="J7370" t="s">
        <v>39</v>
      </c>
      <c r="K7370">
        <v>5</v>
      </c>
      <c r="L7370">
        <v>5</v>
      </c>
      <c r="N7370">
        <v>20</v>
      </c>
      <c r="O7370">
        <v>14</v>
      </c>
      <c r="P7370">
        <v>1</v>
      </c>
      <c r="Q7370" t="s">
        <v>104</v>
      </c>
      <c r="R7370">
        <v>20</v>
      </c>
    </row>
    <row r="7371" spans="1:18" x14ac:dyDescent="0.35">
      <c r="A7371" s="19" t="s">
        <v>1252</v>
      </c>
      <c r="B7371" s="19">
        <v>113780</v>
      </c>
      <c r="C7371" t="s">
        <v>238</v>
      </c>
      <c r="D7371" t="s">
        <v>31</v>
      </c>
      <c r="E7371">
        <v>15</v>
      </c>
      <c r="F7371" t="s">
        <v>94</v>
      </c>
      <c r="G7371" t="s">
        <v>239</v>
      </c>
      <c r="H7371" t="s">
        <v>52</v>
      </c>
      <c r="I7371" t="s">
        <v>53</v>
      </c>
      <c r="J7371" t="s">
        <v>25</v>
      </c>
      <c r="K7371">
        <v>920</v>
      </c>
      <c r="L7371">
        <v>920</v>
      </c>
      <c r="N7371">
        <v>20</v>
      </c>
      <c r="O7371">
        <v>14</v>
      </c>
      <c r="P7371">
        <v>1</v>
      </c>
      <c r="Q7371" t="s">
        <v>254</v>
      </c>
      <c r="R7371">
        <v>15</v>
      </c>
    </row>
    <row r="7372" spans="1:18" x14ac:dyDescent="0.35">
      <c r="A7372" s="19" t="s">
        <v>4460</v>
      </c>
      <c r="B7372" s="19">
        <v>122616</v>
      </c>
      <c r="C7372" t="s">
        <v>303</v>
      </c>
      <c r="D7372" t="s">
        <v>28</v>
      </c>
      <c r="E7372">
        <v>20</v>
      </c>
      <c r="F7372" t="s">
        <v>94</v>
      </c>
      <c r="G7372" t="s">
        <v>661</v>
      </c>
      <c r="H7372" t="s">
        <v>305</v>
      </c>
      <c r="I7372" t="s">
        <v>156</v>
      </c>
      <c r="J7372" t="s">
        <v>39</v>
      </c>
      <c r="K7372">
        <v>1</v>
      </c>
      <c r="L7372">
        <v>1</v>
      </c>
      <c r="N7372">
        <v>20</v>
      </c>
      <c r="O7372">
        <v>14</v>
      </c>
      <c r="P7372">
        <v>1</v>
      </c>
      <c r="Q7372" t="s">
        <v>157</v>
      </c>
      <c r="R7372">
        <v>20</v>
      </c>
    </row>
    <row r="7373" spans="1:18" x14ac:dyDescent="0.35">
      <c r="A7373" s="19" t="s">
        <v>3382</v>
      </c>
      <c r="B7373" s="19">
        <v>129936</v>
      </c>
      <c r="C7373" t="s">
        <v>352</v>
      </c>
      <c r="D7373" t="s">
        <v>20</v>
      </c>
      <c r="E7373">
        <v>21</v>
      </c>
      <c r="F7373" t="s">
        <v>94</v>
      </c>
      <c r="G7373" t="s">
        <v>433</v>
      </c>
      <c r="H7373" t="s">
        <v>69</v>
      </c>
      <c r="I7373" t="s">
        <v>70</v>
      </c>
      <c r="J7373" t="s">
        <v>39</v>
      </c>
      <c r="K7373">
        <v>2</v>
      </c>
      <c r="L7373">
        <v>2</v>
      </c>
      <c r="N7373">
        <v>24</v>
      </c>
      <c r="O7373">
        <v>17</v>
      </c>
      <c r="P7373">
        <v>1</v>
      </c>
      <c r="Q7373" t="s">
        <v>71</v>
      </c>
      <c r="R7373">
        <v>21</v>
      </c>
    </row>
    <row r="7374" spans="1:18" x14ac:dyDescent="0.35">
      <c r="A7374" s="19" t="s">
        <v>4461</v>
      </c>
      <c r="B7374" s="19">
        <v>121169</v>
      </c>
      <c r="C7374" t="s">
        <v>59</v>
      </c>
      <c r="D7374" t="s">
        <v>20</v>
      </c>
      <c r="E7374">
        <v>16</v>
      </c>
      <c r="F7374" t="s">
        <v>74</v>
      </c>
      <c r="G7374" t="s">
        <v>785</v>
      </c>
      <c r="H7374" t="s">
        <v>69</v>
      </c>
      <c r="I7374" t="s">
        <v>70</v>
      </c>
      <c r="J7374" t="s">
        <v>39</v>
      </c>
      <c r="K7374">
        <v>15</v>
      </c>
      <c r="L7374">
        <v>15</v>
      </c>
      <c r="N7374">
        <v>24</v>
      </c>
      <c r="O7374">
        <v>17</v>
      </c>
      <c r="P7374">
        <v>0</v>
      </c>
      <c r="Q7374" t="s">
        <v>120</v>
      </c>
      <c r="R7374">
        <v>16</v>
      </c>
    </row>
    <row r="7375" spans="1:18" x14ac:dyDescent="0.35">
      <c r="A7375" s="19" t="s">
        <v>4462</v>
      </c>
      <c r="B7375" s="19">
        <v>129057</v>
      </c>
      <c r="C7375" t="s">
        <v>118</v>
      </c>
      <c r="D7375" t="s">
        <v>20</v>
      </c>
      <c r="E7375">
        <v>18</v>
      </c>
      <c r="F7375" t="s">
        <v>81</v>
      </c>
      <c r="G7375" t="s">
        <v>297</v>
      </c>
      <c r="H7375" t="s">
        <v>69</v>
      </c>
      <c r="I7375" t="s">
        <v>70</v>
      </c>
      <c r="J7375" t="s">
        <v>39</v>
      </c>
      <c r="K7375">
        <v>911</v>
      </c>
      <c r="L7375">
        <v>911</v>
      </c>
      <c r="N7375">
        <v>24</v>
      </c>
      <c r="O7375">
        <v>17</v>
      </c>
      <c r="P7375">
        <v>1</v>
      </c>
      <c r="Q7375" t="s">
        <v>65</v>
      </c>
      <c r="R7375">
        <v>18</v>
      </c>
    </row>
    <row r="7376" spans="1:18" x14ac:dyDescent="0.35">
      <c r="A7376" s="19" t="s">
        <v>4200</v>
      </c>
      <c r="B7376" s="19">
        <v>136828</v>
      </c>
      <c r="C7376" t="s">
        <v>201</v>
      </c>
      <c r="D7376" t="s">
        <v>28</v>
      </c>
      <c r="E7376">
        <v>15</v>
      </c>
      <c r="F7376" t="s">
        <v>202</v>
      </c>
      <c r="G7376" t="s">
        <v>373</v>
      </c>
      <c r="H7376" t="s">
        <v>37</v>
      </c>
      <c r="I7376" t="s">
        <v>38</v>
      </c>
      <c r="J7376" t="s">
        <v>39</v>
      </c>
      <c r="K7376">
        <v>921</v>
      </c>
      <c r="L7376" t="s">
        <v>374</v>
      </c>
      <c r="N7376">
        <v>20</v>
      </c>
      <c r="O7376">
        <v>14</v>
      </c>
      <c r="P7376">
        <v>1</v>
      </c>
      <c r="Q7376" t="s">
        <v>29</v>
      </c>
      <c r="R7376">
        <v>15</v>
      </c>
    </row>
    <row r="7377" spans="1:18" x14ac:dyDescent="0.35">
      <c r="A7377" s="19" t="s">
        <v>1964</v>
      </c>
      <c r="B7377" s="19">
        <v>121970</v>
      </c>
      <c r="C7377" t="s">
        <v>556</v>
      </c>
      <c r="D7377" t="s">
        <v>20</v>
      </c>
      <c r="E7377">
        <v>16</v>
      </c>
      <c r="F7377" t="s">
        <v>35</v>
      </c>
      <c r="G7377" t="s">
        <v>636</v>
      </c>
      <c r="H7377" t="s">
        <v>69</v>
      </c>
      <c r="I7377" t="s">
        <v>70</v>
      </c>
      <c r="J7377" t="s">
        <v>39</v>
      </c>
      <c r="K7377">
        <v>7</v>
      </c>
      <c r="L7377">
        <v>7</v>
      </c>
      <c r="N7377">
        <v>24</v>
      </c>
      <c r="O7377">
        <v>17</v>
      </c>
      <c r="P7377">
        <v>0</v>
      </c>
      <c r="Q7377" t="s">
        <v>120</v>
      </c>
      <c r="R7377">
        <v>16</v>
      </c>
    </row>
    <row r="7378" spans="1:18" x14ac:dyDescent="0.35">
      <c r="A7378" s="19" t="s">
        <v>2544</v>
      </c>
      <c r="B7378" s="19">
        <v>81378</v>
      </c>
      <c r="C7378" t="s">
        <v>352</v>
      </c>
      <c r="D7378" t="s">
        <v>20</v>
      </c>
      <c r="E7378">
        <v>18</v>
      </c>
      <c r="F7378" t="s">
        <v>134</v>
      </c>
      <c r="G7378" t="s">
        <v>1183</v>
      </c>
      <c r="H7378" t="s">
        <v>69</v>
      </c>
      <c r="I7378" t="s">
        <v>70</v>
      </c>
      <c r="J7378" t="s">
        <v>39</v>
      </c>
      <c r="K7378">
        <v>13</v>
      </c>
      <c r="L7378">
        <v>13</v>
      </c>
      <c r="N7378">
        <v>24</v>
      </c>
      <c r="O7378">
        <v>17</v>
      </c>
      <c r="P7378">
        <v>1</v>
      </c>
      <c r="Q7378" t="s">
        <v>65</v>
      </c>
      <c r="R7378">
        <v>18</v>
      </c>
    </row>
    <row r="7379" spans="1:18" x14ac:dyDescent="0.35">
      <c r="A7379" s="19" t="s">
        <v>2045</v>
      </c>
      <c r="B7379" s="19">
        <v>130824</v>
      </c>
      <c r="C7379" t="s">
        <v>146</v>
      </c>
      <c r="D7379" t="s">
        <v>28</v>
      </c>
      <c r="E7379">
        <v>20</v>
      </c>
      <c r="F7379" t="s">
        <v>35</v>
      </c>
      <c r="G7379" t="s">
        <v>1967</v>
      </c>
      <c r="H7379" t="s">
        <v>141</v>
      </c>
      <c r="I7379" t="s">
        <v>142</v>
      </c>
      <c r="J7379" t="s">
        <v>39</v>
      </c>
      <c r="K7379">
        <v>900</v>
      </c>
      <c r="L7379">
        <v>900</v>
      </c>
      <c r="N7379">
        <v>20</v>
      </c>
      <c r="O7379">
        <v>14</v>
      </c>
      <c r="P7379">
        <v>1</v>
      </c>
      <c r="Q7379" t="s">
        <v>157</v>
      </c>
      <c r="R7379">
        <v>20</v>
      </c>
    </row>
    <row r="7380" spans="1:18" x14ac:dyDescent="0.35">
      <c r="A7380" s="19" t="s">
        <v>4463</v>
      </c>
      <c r="B7380" s="19">
        <v>124833</v>
      </c>
      <c r="C7380" t="s">
        <v>59</v>
      </c>
      <c r="D7380" t="s">
        <v>20</v>
      </c>
      <c r="E7380">
        <v>16</v>
      </c>
      <c r="F7380" t="s">
        <v>21</v>
      </c>
      <c r="G7380" t="s">
        <v>415</v>
      </c>
      <c r="H7380" t="s">
        <v>69</v>
      </c>
      <c r="I7380" t="s">
        <v>70</v>
      </c>
      <c r="J7380" t="s">
        <v>39</v>
      </c>
      <c r="K7380">
        <v>3</v>
      </c>
      <c r="L7380">
        <v>3</v>
      </c>
      <c r="N7380">
        <v>24</v>
      </c>
      <c r="O7380">
        <v>17</v>
      </c>
      <c r="P7380">
        <v>0</v>
      </c>
      <c r="Q7380" t="s">
        <v>120</v>
      </c>
      <c r="R7380">
        <v>16</v>
      </c>
    </row>
    <row r="7381" spans="1:18" x14ac:dyDescent="0.35">
      <c r="A7381" s="19" t="s">
        <v>1189</v>
      </c>
      <c r="B7381" s="19">
        <v>122935</v>
      </c>
      <c r="C7381" t="s">
        <v>343</v>
      </c>
      <c r="D7381" t="s">
        <v>31</v>
      </c>
      <c r="E7381">
        <v>15</v>
      </c>
      <c r="F7381" t="s">
        <v>81</v>
      </c>
      <c r="G7381" t="s">
        <v>1067</v>
      </c>
      <c r="H7381" t="s">
        <v>589</v>
      </c>
      <c r="I7381" t="s">
        <v>223</v>
      </c>
      <c r="J7381" t="s">
        <v>39</v>
      </c>
      <c r="K7381">
        <v>910</v>
      </c>
      <c r="L7381">
        <v>910</v>
      </c>
      <c r="N7381">
        <v>20</v>
      </c>
      <c r="O7381">
        <v>14</v>
      </c>
      <c r="P7381">
        <v>1</v>
      </c>
      <c r="Q7381" t="s">
        <v>254</v>
      </c>
      <c r="R7381">
        <v>15</v>
      </c>
    </row>
    <row r="7382" spans="1:18" x14ac:dyDescent="0.35">
      <c r="A7382" s="19" t="s">
        <v>4464</v>
      </c>
      <c r="B7382" s="19">
        <v>110353</v>
      </c>
      <c r="C7382" t="s">
        <v>242</v>
      </c>
      <c r="D7382" t="s">
        <v>42</v>
      </c>
      <c r="E7382">
        <v>13</v>
      </c>
      <c r="F7382" t="s">
        <v>134</v>
      </c>
      <c r="G7382" t="s">
        <v>1388</v>
      </c>
      <c r="H7382" t="s">
        <v>244</v>
      </c>
      <c r="I7382" t="s">
        <v>90</v>
      </c>
      <c r="J7382" t="s">
        <v>39</v>
      </c>
      <c r="K7382">
        <v>20</v>
      </c>
      <c r="L7382">
        <v>20</v>
      </c>
      <c r="N7382">
        <v>20</v>
      </c>
      <c r="O7382">
        <v>14</v>
      </c>
      <c r="P7382">
        <v>0</v>
      </c>
      <c r="Q7382" t="s">
        <v>319</v>
      </c>
      <c r="R7382">
        <v>13</v>
      </c>
    </row>
    <row r="7383" spans="1:18" x14ac:dyDescent="0.35">
      <c r="A7383" s="19" t="s">
        <v>3157</v>
      </c>
      <c r="B7383" s="19">
        <v>122264</v>
      </c>
      <c r="C7383" t="s">
        <v>272</v>
      </c>
      <c r="D7383" t="s">
        <v>42</v>
      </c>
      <c r="E7383">
        <v>20</v>
      </c>
      <c r="F7383" t="s">
        <v>87</v>
      </c>
      <c r="G7383" t="s">
        <v>2428</v>
      </c>
      <c r="H7383" t="s">
        <v>671</v>
      </c>
      <c r="I7383" t="s">
        <v>24</v>
      </c>
      <c r="J7383" t="s">
        <v>25</v>
      </c>
      <c r="K7383">
        <v>910</v>
      </c>
      <c r="L7383" t="s">
        <v>2429</v>
      </c>
      <c r="N7383">
        <v>20</v>
      </c>
      <c r="O7383">
        <v>14</v>
      </c>
      <c r="P7383">
        <v>1</v>
      </c>
      <c r="Q7383" t="s">
        <v>104</v>
      </c>
      <c r="R7383">
        <v>20</v>
      </c>
    </row>
    <row r="7384" spans="1:18" x14ac:dyDescent="0.35">
      <c r="A7384" s="19" t="s">
        <v>3154</v>
      </c>
      <c r="B7384" s="19">
        <v>121633</v>
      </c>
      <c r="C7384" t="s">
        <v>909</v>
      </c>
      <c r="D7384" t="s">
        <v>28</v>
      </c>
      <c r="E7384">
        <v>15</v>
      </c>
      <c r="F7384" t="s">
        <v>35</v>
      </c>
      <c r="G7384" t="s">
        <v>969</v>
      </c>
      <c r="H7384" t="s">
        <v>350</v>
      </c>
      <c r="I7384" t="s">
        <v>223</v>
      </c>
      <c r="J7384" t="s">
        <v>25</v>
      </c>
      <c r="K7384">
        <v>1</v>
      </c>
      <c r="L7384">
        <v>1</v>
      </c>
      <c r="N7384">
        <v>20</v>
      </c>
      <c r="O7384">
        <v>14</v>
      </c>
      <c r="P7384">
        <v>1</v>
      </c>
      <c r="Q7384" t="s">
        <v>29</v>
      </c>
      <c r="R7384">
        <v>15</v>
      </c>
    </row>
    <row r="7385" spans="1:18" x14ac:dyDescent="0.35">
      <c r="A7385" s="19" t="s">
        <v>4072</v>
      </c>
      <c r="B7385" s="19">
        <v>127799</v>
      </c>
      <c r="C7385" t="s">
        <v>59</v>
      </c>
      <c r="D7385" t="s">
        <v>20</v>
      </c>
      <c r="E7385">
        <v>18</v>
      </c>
      <c r="F7385" t="s">
        <v>35</v>
      </c>
      <c r="G7385" t="s">
        <v>234</v>
      </c>
      <c r="H7385" t="s">
        <v>83</v>
      </c>
      <c r="I7385" t="s">
        <v>62</v>
      </c>
      <c r="J7385" t="s">
        <v>39</v>
      </c>
      <c r="K7385">
        <v>8</v>
      </c>
      <c r="L7385">
        <v>8</v>
      </c>
      <c r="N7385">
        <v>24</v>
      </c>
      <c r="O7385">
        <v>17</v>
      </c>
      <c r="P7385">
        <v>1</v>
      </c>
      <c r="Q7385" t="s">
        <v>65</v>
      </c>
      <c r="R7385">
        <v>18</v>
      </c>
    </row>
    <row r="7386" spans="1:18" x14ac:dyDescent="0.35">
      <c r="A7386" s="19" t="s">
        <v>1694</v>
      </c>
      <c r="B7386" s="19">
        <v>131408</v>
      </c>
      <c r="C7386" t="s">
        <v>80</v>
      </c>
      <c r="D7386" t="s">
        <v>20</v>
      </c>
      <c r="E7386">
        <v>16</v>
      </c>
      <c r="F7386" t="s">
        <v>81</v>
      </c>
      <c r="G7386" t="s">
        <v>521</v>
      </c>
      <c r="H7386" t="s">
        <v>69</v>
      </c>
      <c r="I7386" t="s">
        <v>70</v>
      </c>
      <c r="J7386" t="s">
        <v>39</v>
      </c>
      <c r="K7386">
        <v>9</v>
      </c>
      <c r="L7386">
        <v>9</v>
      </c>
      <c r="N7386">
        <v>24</v>
      </c>
      <c r="O7386">
        <v>17</v>
      </c>
      <c r="P7386">
        <v>0</v>
      </c>
      <c r="Q7386" t="s">
        <v>120</v>
      </c>
      <c r="R7386">
        <v>16</v>
      </c>
    </row>
    <row r="7387" spans="1:18" x14ac:dyDescent="0.35">
      <c r="A7387" s="19" t="s">
        <v>4465</v>
      </c>
      <c r="B7387" s="19">
        <v>123282</v>
      </c>
      <c r="C7387" t="s">
        <v>242</v>
      </c>
      <c r="D7387" t="s">
        <v>42</v>
      </c>
      <c r="E7387">
        <v>15</v>
      </c>
      <c r="F7387" t="s">
        <v>74</v>
      </c>
      <c r="G7387" t="s">
        <v>427</v>
      </c>
      <c r="H7387" t="s">
        <v>244</v>
      </c>
      <c r="I7387" t="s">
        <v>90</v>
      </c>
      <c r="J7387" t="s">
        <v>39</v>
      </c>
      <c r="K7387">
        <v>911</v>
      </c>
      <c r="L7387">
        <v>911</v>
      </c>
      <c r="N7387">
        <v>20</v>
      </c>
      <c r="O7387">
        <v>14</v>
      </c>
      <c r="P7387">
        <v>1</v>
      </c>
      <c r="Q7387" t="s">
        <v>29</v>
      </c>
      <c r="R7387">
        <v>15</v>
      </c>
    </row>
    <row r="7388" spans="1:18" x14ac:dyDescent="0.35">
      <c r="A7388" s="19" t="s">
        <v>1564</v>
      </c>
      <c r="B7388" s="19">
        <v>79979</v>
      </c>
      <c r="C7388" t="s">
        <v>112</v>
      </c>
      <c r="D7388" t="s">
        <v>42</v>
      </c>
      <c r="E7388">
        <v>20</v>
      </c>
      <c r="F7388" t="s">
        <v>74</v>
      </c>
      <c r="G7388" t="s">
        <v>113</v>
      </c>
      <c r="H7388" t="s">
        <v>114</v>
      </c>
      <c r="I7388" t="s">
        <v>115</v>
      </c>
      <c r="J7388" t="s">
        <v>25</v>
      </c>
      <c r="K7388">
        <v>901</v>
      </c>
      <c r="L7388">
        <v>901</v>
      </c>
      <c r="N7388">
        <v>20</v>
      </c>
      <c r="O7388">
        <v>14</v>
      </c>
      <c r="P7388">
        <v>1</v>
      </c>
      <c r="Q7388" t="s">
        <v>104</v>
      </c>
      <c r="R7388">
        <v>20</v>
      </c>
    </row>
    <row r="7389" spans="1:18" x14ac:dyDescent="0.35">
      <c r="A7389" s="19" t="s">
        <v>1564</v>
      </c>
      <c r="B7389" s="19">
        <v>79979</v>
      </c>
      <c r="C7389" t="s">
        <v>1144</v>
      </c>
      <c r="D7389" t="s">
        <v>86</v>
      </c>
      <c r="E7389">
        <v>20</v>
      </c>
      <c r="F7389" t="s">
        <v>74</v>
      </c>
      <c r="G7389" t="s">
        <v>113</v>
      </c>
      <c r="H7389" t="s">
        <v>114</v>
      </c>
      <c r="I7389" t="s">
        <v>115</v>
      </c>
      <c r="J7389" t="s">
        <v>25</v>
      </c>
      <c r="K7389">
        <v>901</v>
      </c>
      <c r="L7389">
        <v>901</v>
      </c>
      <c r="N7389">
        <v>20</v>
      </c>
      <c r="O7389">
        <v>14</v>
      </c>
      <c r="P7389">
        <v>1</v>
      </c>
      <c r="Q7389" t="s">
        <v>150</v>
      </c>
      <c r="R7389">
        <v>20</v>
      </c>
    </row>
    <row r="7390" spans="1:18" x14ac:dyDescent="0.35">
      <c r="A7390" s="19" t="s">
        <v>1564</v>
      </c>
      <c r="B7390" s="19">
        <v>79979</v>
      </c>
      <c r="C7390" t="s">
        <v>116</v>
      </c>
      <c r="D7390" t="s">
        <v>28</v>
      </c>
      <c r="E7390">
        <v>20</v>
      </c>
      <c r="F7390" t="s">
        <v>74</v>
      </c>
      <c r="G7390" t="s">
        <v>113</v>
      </c>
      <c r="H7390" t="s">
        <v>114</v>
      </c>
      <c r="I7390" t="s">
        <v>115</v>
      </c>
      <c r="J7390" t="s">
        <v>25</v>
      </c>
      <c r="K7390">
        <v>901</v>
      </c>
      <c r="L7390">
        <v>901</v>
      </c>
      <c r="N7390">
        <v>20</v>
      </c>
      <c r="O7390">
        <v>14</v>
      </c>
      <c r="P7390">
        <v>1</v>
      </c>
      <c r="Q7390" t="s">
        <v>157</v>
      </c>
      <c r="R7390">
        <v>20</v>
      </c>
    </row>
    <row r="7391" spans="1:18" x14ac:dyDescent="0.35">
      <c r="A7391" s="19" t="s">
        <v>4466</v>
      </c>
      <c r="B7391" s="19">
        <v>119062</v>
      </c>
      <c r="C7391" t="s">
        <v>80</v>
      </c>
      <c r="D7391" t="s">
        <v>20</v>
      </c>
      <c r="E7391">
        <v>24</v>
      </c>
      <c r="F7391" t="s">
        <v>21</v>
      </c>
      <c r="G7391" t="s">
        <v>1926</v>
      </c>
      <c r="H7391" t="s">
        <v>69</v>
      </c>
      <c r="I7391" t="s">
        <v>70</v>
      </c>
      <c r="J7391" t="s">
        <v>39</v>
      </c>
      <c r="K7391">
        <v>5</v>
      </c>
      <c r="L7391">
        <v>5</v>
      </c>
      <c r="N7391">
        <v>24</v>
      </c>
      <c r="O7391">
        <v>17</v>
      </c>
      <c r="P7391">
        <v>1</v>
      </c>
      <c r="Q7391" t="s">
        <v>26</v>
      </c>
      <c r="R7391">
        <v>24</v>
      </c>
    </row>
    <row r="7392" spans="1:18" x14ac:dyDescent="0.35">
      <c r="A7392" s="19" t="s">
        <v>4467</v>
      </c>
      <c r="B7392" s="19">
        <v>51267</v>
      </c>
      <c r="C7392" t="s">
        <v>626</v>
      </c>
      <c r="D7392" t="s">
        <v>20</v>
      </c>
      <c r="E7392">
        <v>24</v>
      </c>
      <c r="F7392" t="s">
        <v>21</v>
      </c>
      <c r="G7392" t="s">
        <v>1742</v>
      </c>
      <c r="H7392" t="s">
        <v>628</v>
      </c>
      <c r="I7392" t="s">
        <v>62</v>
      </c>
      <c r="J7392" t="s">
        <v>39</v>
      </c>
      <c r="K7392">
        <v>1</v>
      </c>
      <c r="L7392">
        <v>1</v>
      </c>
      <c r="N7392">
        <v>24</v>
      </c>
      <c r="O7392">
        <v>17</v>
      </c>
      <c r="P7392">
        <v>1</v>
      </c>
      <c r="Q7392" t="s">
        <v>26</v>
      </c>
      <c r="R7392">
        <v>24</v>
      </c>
    </row>
    <row r="7393" spans="1:18" x14ac:dyDescent="0.35">
      <c r="A7393" s="19" t="s">
        <v>2458</v>
      </c>
      <c r="B7393" s="19">
        <v>120092</v>
      </c>
      <c r="C7393" t="s">
        <v>238</v>
      </c>
      <c r="D7393" t="s">
        <v>31</v>
      </c>
      <c r="E7393">
        <v>15</v>
      </c>
      <c r="F7393" t="s">
        <v>35</v>
      </c>
      <c r="G7393" t="s">
        <v>239</v>
      </c>
      <c r="H7393" t="s">
        <v>52</v>
      </c>
      <c r="I7393" t="s">
        <v>53</v>
      </c>
      <c r="J7393" t="s">
        <v>25</v>
      </c>
      <c r="K7393">
        <v>920</v>
      </c>
      <c r="L7393">
        <v>920</v>
      </c>
      <c r="N7393">
        <v>20</v>
      </c>
      <c r="O7393">
        <v>14</v>
      </c>
      <c r="P7393">
        <v>1</v>
      </c>
      <c r="Q7393" t="s">
        <v>254</v>
      </c>
      <c r="R7393">
        <v>15</v>
      </c>
    </row>
    <row r="7394" spans="1:18" x14ac:dyDescent="0.35">
      <c r="A7394" s="19" t="s">
        <v>4468</v>
      </c>
      <c r="B7394" s="19">
        <v>122752</v>
      </c>
      <c r="C7394" t="s">
        <v>242</v>
      </c>
      <c r="D7394" t="s">
        <v>42</v>
      </c>
      <c r="E7394">
        <v>17</v>
      </c>
      <c r="F7394" t="s">
        <v>134</v>
      </c>
      <c r="G7394" t="s">
        <v>318</v>
      </c>
      <c r="H7394" t="s">
        <v>244</v>
      </c>
      <c r="I7394" t="s">
        <v>90</v>
      </c>
      <c r="J7394" t="s">
        <v>39</v>
      </c>
      <c r="K7394">
        <v>30</v>
      </c>
      <c r="L7394">
        <v>30</v>
      </c>
      <c r="N7394">
        <v>20</v>
      </c>
      <c r="O7394">
        <v>14</v>
      </c>
      <c r="P7394">
        <v>1</v>
      </c>
      <c r="Q7394" t="s">
        <v>48</v>
      </c>
      <c r="R7394">
        <v>17</v>
      </c>
    </row>
    <row r="7395" spans="1:18" x14ac:dyDescent="0.35">
      <c r="A7395" s="19" t="s">
        <v>4469</v>
      </c>
      <c r="B7395" s="19">
        <v>119135</v>
      </c>
      <c r="C7395" t="s">
        <v>59</v>
      </c>
      <c r="D7395" t="s">
        <v>20</v>
      </c>
      <c r="E7395">
        <v>24</v>
      </c>
      <c r="F7395" t="s">
        <v>134</v>
      </c>
      <c r="G7395" t="s">
        <v>528</v>
      </c>
      <c r="H7395" t="s">
        <v>83</v>
      </c>
      <c r="I7395" t="s">
        <v>62</v>
      </c>
      <c r="J7395" t="s">
        <v>39</v>
      </c>
      <c r="K7395">
        <v>921</v>
      </c>
      <c r="L7395">
        <v>921</v>
      </c>
      <c r="N7395">
        <v>24</v>
      </c>
      <c r="O7395">
        <v>17</v>
      </c>
      <c r="P7395">
        <v>1</v>
      </c>
      <c r="Q7395" t="s">
        <v>26</v>
      </c>
      <c r="R7395">
        <v>24</v>
      </c>
    </row>
    <row r="7396" spans="1:18" x14ac:dyDescent="0.35">
      <c r="A7396" s="19" t="s">
        <v>2984</v>
      </c>
      <c r="B7396" s="19">
        <v>120103</v>
      </c>
      <c r="C7396" t="s">
        <v>642</v>
      </c>
      <c r="D7396" t="s">
        <v>31</v>
      </c>
      <c r="E7396">
        <v>20</v>
      </c>
      <c r="F7396" t="s">
        <v>74</v>
      </c>
      <c r="G7396" t="s">
        <v>643</v>
      </c>
      <c r="H7396" t="s">
        <v>644</v>
      </c>
      <c r="I7396" t="s">
        <v>115</v>
      </c>
      <c r="J7396" t="s">
        <v>25</v>
      </c>
      <c r="K7396">
        <v>920</v>
      </c>
      <c r="L7396">
        <v>920</v>
      </c>
      <c r="N7396">
        <v>20</v>
      </c>
      <c r="O7396">
        <v>14</v>
      </c>
      <c r="P7396">
        <v>1</v>
      </c>
      <c r="Q7396" t="s">
        <v>150</v>
      </c>
      <c r="R7396">
        <v>20</v>
      </c>
    </row>
    <row r="7397" spans="1:18" x14ac:dyDescent="0.35">
      <c r="A7397" s="19" t="s">
        <v>4470</v>
      </c>
      <c r="B7397" s="19">
        <v>124313</v>
      </c>
      <c r="C7397" t="s">
        <v>299</v>
      </c>
      <c r="D7397" t="s">
        <v>31</v>
      </c>
      <c r="E7397">
        <v>15</v>
      </c>
      <c r="F7397" t="s">
        <v>21</v>
      </c>
      <c r="G7397" t="s">
        <v>944</v>
      </c>
      <c r="H7397" t="s">
        <v>130</v>
      </c>
      <c r="I7397" t="s">
        <v>97</v>
      </c>
      <c r="J7397" t="s">
        <v>25</v>
      </c>
      <c r="K7397">
        <v>1</v>
      </c>
      <c r="L7397">
        <v>1</v>
      </c>
      <c r="N7397">
        <v>20</v>
      </c>
      <c r="O7397">
        <v>14</v>
      </c>
      <c r="P7397">
        <v>1</v>
      </c>
      <c r="Q7397" t="s">
        <v>254</v>
      </c>
      <c r="R7397">
        <v>15</v>
      </c>
    </row>
    <row r="7398" spans="1:18" x14ac:dyDescent="0.35">
      <c r="A7398" s="19" t="s">
        <v>4471</v>
      </c>
      <c r="B7398" s="19">
        <v>117360</v>
      </c>
      <c r="C7398" t="s">
        <v>230</v>
      </c>
      <c r="D7398" t="s">
        <v>20</v>
      </c>
      <c r="E7398">
        <v>24</v>
      </c>
      <c r="F7398" t="s">
        <v>153</v>
      </c>
      <c r="G7398" t="s">
        <v>289</v>
      </c>
      <c r="H7398" t="s">
        <v>290</v>
      </c>
      <c r="I7398" t="s">
        <v>62</v>
      </c>
      <c r="J7398" t="s">
        <v>39</v>
      </c>
      <c r="K7398">
        <v>1</v>
      </c>
      <c r="L7398">
        <v>1</v>
      </c>
      <c r="N7398">
        <v>24</v>
      </c>
      <c r="O7398">
        <v>17</v>
      </c>
      <c r="P7398">
        <v>1</v>
      </c>
      <c r="Q7398" t="s">
        <v>26</v>
      </c>
      <c r="R7398">
        <v>24</v>
      </c>
    </row>
    <row r="7399" spans="1:18" x14ac:dyDescent="0.35">
      <c r="A7399" s="19" t="s">
        <v>2099</v>
      </c>
      <c r="B7399" s="19">
        <v>86415</v>
      </c>
      <c r="C7399" t="s">
        <v>882</v>
      </c>
      <c r="D7399" t="s">
        <v>42</v>
      </c>
      <c r="E7399">
        <v>20</v>
      </c>
      <c r="F7399" t="s">
        <v>21</v>
      </c>
      <c r="G7399" t="s">
        <v>883</v>
      </c>
      <c r="H7399" t="s">
        <v>884</v>
      </c>
      <c r="I7399" t="s">
        <v>223</v>
      </c>
      <c r="J7399" t="s">
        <v>25</v>
      </c>
      <c r="K7399">
        <v>1</v>
      </c>
      <c r="L7399">
        <v>1</v>
      </c>
      <c r="N7399">
        <v>20</v>
      </c>
      <c r="O7399">
        <v>14</v>
      </c>
      <c r="P7399">
        <v>1</v>
      </c>
      <c r="Q7399" t="s">
        <v>104</v>
      </c>
      <c r="R7399">
        <v>20</v>
      </c>
    </row>
    <row r="7400" spans="1:18" x14ac:dyDescent="0.35">
      <c r="A7400" s="19" t="s">
        <v>1886</v>
      </c>
      <c r="B7400" s="19">
        <v>128424</v>
      </c>
      <c r="C7400" t="s">
        <v>128</v>
      </c>
      <c r="D7400" t="s">
        <v>42</v>
      </c>
      <c r="E7400">
        <v>17</v>
      </c>
      <c r="F7400" t="s">
        <v>87</v>
      </c>
      <c r="G7400" t="s">
        <v>129</v>
      </c>
      <c r="H7400" t="s">
        <v>130</v>
      </c>
      <c r="I7400" t="s">
        <v>97</v>
      </c>
      <c r="J7400" t="s">
        <v>25</v>
      </c>
      <c r="K7400">
        <v>920</v>
      </c>
      <c r="L7400" t="s">
        <v>131</v>
      </c>
      <c r="N7400">
        <v>20</v>
      </c>
      <c r="O7400">
        <v>14</v>
      </c>
      <c r="P7400">
        <v>1</v>
      </c>
      <c r="Q7400" t="s">
        <v>48</v>
      </c>
      <c r="R7400">
        <v>17</v>
      </c>
    </row>
    <row r="7401" spans="1:18" x14ac:dyDescent="0.35">
      <c r="A7401" s="19" t="s">
        <v>3554</v>
      </c>
      <c r="B7401" s="19">
        <v>123045</v>
      </c>
      <c r="C7401" t="s">
        <v>230</v>
      </c>
      <c r="D7401" t="s">
        <v>20</v>
      </c>
      <c r="E7401">
        <v>21</v>
      </c>
      <c r="F7401" t="s">
        <v>153</v>
      </c>
      <c r="G7401" t="s">
        <v>330</v>
      </c>
      <c r="H7401" t="s">
        <v>83</v>
      </c>
      <c r="I7401" t="s">
        <v>62</v>
      </c>
      <c r="J7401" t="s">
        <v>39</v>
      </c>
      <c r="K7401" t="s">
        <v>331</v>
      </c>
      <c r="L7401" t="s">
        <v>332</v>
      </c>
      <c r="N7401">
        <v>24</v>
      </c>
      <c r="O7401">
        <v>17</v>
      </c>
      <c r="P7401">
        <v>1</v>
      </c>
      <c r="Q7401" t="s">
        <v>71</v>
      </c>
      <c r="R7401">
        <v>21</v>
      </c>
    </row>
    <row r="7402" spans="1:18" x14ac:dyDescent="0.35">
      <c r="A7402" s="19" t="s">
        <v>4472</v>
      </c>
      <c r="B7402" s="19">
        <v>119956</v>
      </c>
      <c r="C7402" t="s">
        <v>59</v>
      </c>
      <c r="D7402" t="s">
        <v>20</v>
      </c>
      <c r="E7402">
        <v>18</v>
      </c>
      <c r="F7402" t="s">
        <v>74</v>
      </c>
      <c r="G7402" t="s">
        <v>785</v>
      </c>
      <c r="H7402" t="s">
        <v>69</v>
      </c>
      <c r="I7402" t="s">
        <v>70</v>
      </c>
      <c r="J7402" t="s">
        <v>39</v>
      </c>
      <c r="K7402">
        <v>15</v>
      </c>
      <c r="L7402">
        <v>15</v>
      </c>
      <c r="N7402">
        <v>24</v>
      </c>
      <c r="O7402">
        <v>17</v>
      </c>
      <c r="P7402">
        <v>1</v>
      </c>
      <c r="Q7402" t="s">
        <v>65</v>
      </c>
      <c r="R7402">
        <v>18</v>
      </c>
    </row>
    <row r="7403" spans="1:18" x14ac:dyDescent="0.35">
      <c r="A7403" s="19" t="s">
        <v>4473</v>
      </c>
      <c r="B7403" s="19">
        <v>127230</v>
      </c>
      <c r="C7403" t="s">
        <v>299</v>
      </c>
      <c r="D7403" t="s">
        <v>31</v>
      </c>
      <c r="E7403">
        <v>17</v>
      </c>
      <c r="F7403" t="s">
        <v>74</v>
      </c>
      <c r="G7403" t="s">
        <v>461</v>
      </c>
      <c r="H7403" t="s">
        <v>301</v>
      </c>
      <c r="I7403" t="s">
        <v>97</v>
      </c>
      <c r="J7403" t="s">
        <v>25</v>
      </c>
      <c r="K7403">
        <v>921</v>
      </c>
      <c r="L7403">
        <v>921</v>
      </c>
      <c r="N7403">
        <v>20</v>
      </c>
      <c r="O7403">
        <v>14</v>
      </c>
      <c r="P7403">
        <v>1</v>
      </c>
      <c r="Q7403" t="s">
        <v>32</v>
      </c>
      <c r="R7403">
        <v>17</v>
      </c>
    </row>
    <row r="7404" spans="1:18" x14ac:dyDescent="0.35">
      <c r="A7404" s="19" t="s">
        <v>483</v>
      </c>
      <c r="B7404" s="19">
        <v>116064</v>
      </c>
      <c r="C7404" t="s">
        <v>1161</v>
      </c>
      <c r="D7404" t="s">
        <v>220</v>
      </c>
      <c r="E7404">
        <v>21</v>
      </c>
      <c r="F7404" t="s">
        <v>21</v>
      </c>
      <c r="G7404" t="s">
        <v>1162</v>
      </c>
      <c r="H7404" t="s">
        <v>1163</v>
      </c>
      <c r="I7404" t="s">
        <v>90</v>
      </c>
      <c r="J7404" t="s">
        <v>25</v>
      </c>
      <c r="K7404">
        <v>1</v>
      </c>
      <c r="L7404">
        <v>1</v>
      </c>
      <c r="N7404">
        <v>24</v>
      </c>
      <c r="O7404">
        <v>17</v>
      </c>
      <c r="P7404">
        <v>1</v>
      </c>
      <c r="Q7404" t="s">
        <v>71</v>
      </c>
      <c r="R7404">
        <v>21</v>
      </c>
    </row>
    <row r="7405" spans="1:18" x14ac:dyDescent="0.35">
      <c r="A7405" s="19" t="s">
        <v>3291</v>
      </c>
      <c r="B7405" s="19">
        <v>116336</v>
      </c>
      <c r="C7405" t="s">
        <v>59</v>
      </c>
      <c r="D7405" t="s">
        <v>20</v>
      </c>
      <c r="E7405">
        <v>21</v>
      </c>
      <c r="F7405" t="s">
        <v>835</v>
      </c>
      <c r="G7405" t="s">
        <v>920</v>
      </c>
      <c r="H7405" t="s">
        <v>69</v>
      </c>
      <c r="I7405" t="s">
        <v>70</v>
      </c>
      <c r="J7405" t="s">
        <v>39</v>
      </c>
      <c r="K7405">
        <v>51</v>
      </c>
      <c r="L7405">
        <v>51</v>
      </c>
      <c r="N7405">
        <v>24</v>
      </c>
      <c r="O7405">
        <v>17</v>
      </c>
      <c r="P7405">
        <v>1</v>
      </c>
      <c r="Q7405" t="s">
        <v>71</v>
      </c>
      <c r="R7405">
        <v>21</v>
      </c>
    </row>
    <row r="7406" spans="1:18" x14ac:dyDescent="0.35">
      <c r="A7406" s="19" t="s">
        <v>540</v>
      </c>
      <c r="B7406" s="19">
        <v>111637</v>
      </c>
      <c r="C7406" t="s">
        <v>556</v>
      </c>
      <c r="D7406" t="s">
        <v>20</v>
      </c>
      <c r="E7406">
        <v>24</v>
      </c>
      <c r="F7406" t="s">
        <v>35</v>
      </c>
      <c r="G7406" t="s">
        <v>636</v>
      </c>
      <c r="H7406" t="s">
        <v>69</v>
      </c>
      <c r="I7406" t="s">
        <v>70</v>
      </c>
      <c r="J7406" t="s">
        <v>39</v>
      </c>
      <c r="K7406">
        <v>7</v>
      </c>
      <c r="L7406">
        <v>7</v>
      </c>
      <c r="N7406">
        <v>24</v>
      </c>
      <c r="O7406">
        <v>17</v>
      </c>
      <c r="P7406">
        <v>1</v>
      </c>
      <c r="Q7406" t="s">
        <v>26</v>
      </c>
      <c r="R7406">
        <v>24</v>
      </c>
    </row>
    <row r="7407" spans="1:18" x14ac:dyDescent="0.35">
      <c r="A7407" s="19" t="s">
        <v>1318</v>
      </c>
      <c r="B7407" s="19">
        <v>49946</v>
      </c>
      <c r="C7407" t="s">
        <v>219</v>
      </c>
      <c r="D7407" t="s">
        <v>220</v>
      </c>
      <c r="E7407">
        <v>18</v>
      </c>
      <c r="F7407" t="s">
        <v>43</v>
      </c>
      <c r="G7407" t="s">
        <v>724</v>
      </c>
      <c r="H7407" t="s">
        <v>222</v>
      </c>
      <c r="I7407" t="s">
        <v>223</v>
      </c>
      <c r="J7407" t="s">
        <v>25</v>
      </c>
      <c r="K7407">
        <v>912</v>
      </c>
      <c r="L7407" t="s">
        <v>1059</v>
      </c>
      <c r="N7407">
        <v>24</v>
      </c>
      <c r="O7407">
        <v>17</v>
      </c>
      <c r="P7407">
        <v>1</v>
      </c>
      <c r="Q7407" t="s">
        <v>65</v>
      </c>
      <c r="R7407">
        <v>18</v>
      </c>
    </row>
    <row r="7408" spans="1:18" x14ac:dyDescent="0.35">
      <c r="A7408" s="19" t="s">
        <v>3492</v>
      </c>
      <c r="B7408" s="19">
        <v>113508</v>
      </c>
      <c r="C7408" t="s">
        <v>642</v>
      </c>
      <c r="D7408" t="s">
        <v>31</v>
      </c>
      <c r="E7408">
        <v>15</v>
      </c>
      <c r="F7408" t="s">
        <v>74</v>
      </c>
      <c r="G7408" t="s">
        <v>643</v>
      </c>
      <c r="H7408" t="s">
        <v>644</v>
      </c>
      <c r="I7408" t="s">
        <v>115</v>
      </c>
      <c r="J7408" t="s">
        <v>25</v>
      </c>
      <c r="K7408">
        <v>920</v>
      </c>
      <c r="L7408">
        <v>920</v>
      </c>
      <c r="N7408">
        <v>20</v>
      </c>
      <c r="O7408">
        <v>14</v>
      </c>
      <c r="P7408">
        <v>1</v>
      </c>
      <c r="Q7408" t="s">
        <v>254</v>
      </c>
      <c r="R7408">
        <v>15</v>
      </c>
    </row>
    <row r="7409" spans="1:18" x14ac:dyDescent="0.35">
      <c r="A7409" s="19" t="s">
        <v>2297</v>
      </c>
      <c r="B7409" s="19">
        <v>120954</v>
      </c>
      <c r="C7409" t="s">
        <v>352</v>
      </c>
      <c r="D7409" t="s">
        <v>20</v>
      </c>
      <c r="E7409">
        <v>16</v>
      </c>
      <c r="F7409" t="s">
        <v>21</v>
      </c>
      <c r="G7409" t="s">
        <v>785</v>
      </c>
      <c r="H7409" t="s">
        <v>69</v>
      </c>
      <c r="I7409" t="s">
        <v>70</v>
      </c>
      <c r="J7409" t="s">
        <v>39</v>
      </c>
      <c r="K7409">
        <v>15</v>
      </c>
      <c r="L7409">
        <v>15</v>
      </c>
      <c r="N7409">
        <v>24</v>
      </c>
      <c r="O7409">
        <v>17</v>
      </c>
      <c r="P7409">
        <v>0</v>
      </c>
      <c r="Q7409" t="s">
        <v>120</v>
      </c>
      <c r="R7409">
        <v>16</v>
      </c>
    </row>
    <row r="7410" spans="1:18" x14ac:dyDescent="0.35">
      <c r="A7410" s="19" t="s">
        <v>2603</v>
      </c>
      <c r="B7410" s="19">
        <v>122878</v>
      </c>
      <c r="C7410" t="s">
        <v>230</v>
      </c>
      <c r="D7410" t="s">
        <v>20</v>
      </c>
      <c r="E7410">
        <v>18</v>
      </c>
      <c r="F7410" t="s">
        <v>153</v>
      </c>
      <c r="G7410" t="s">
        <v>193</v>
      </c>
      <c r="H7410" t="s">
        <v>83</v>
      </c>
      <c r="I7410" t="s">
        <v>62</v>
      </c>
      <c r="J7410" t="s">
        <v>39</v>
      </c>
      <c r="K7410" t="s">
        <v>194</v>
      </c>
      <c r="L7410" t="s">
        <v>195</v>
      </c>
      <c r="N7410">
        <v>24</v>
      </c>
      <c r="O7410">
        <v>17</v>
      </c>
      <c r="P7410">
        <v>1</v>
      </c>
      <c r="Q7410" t="s">
        <v>65</v>
      </c>
      <c r="R7410">
        <v>18</v>
      </c>
    </row>
    <row r="7411" spans="1:18" x14ac:dyDescent="0.35">
      <c r="A7411" s="19" t="s">
        <v>2487</v>
      </c>
      <c r="B7411" s="19">
        <v>124337</v>
      </c>
      <c r="C7411" t="s">
        <v>59</v>
      </c>
      <c r="D7411" t="s">
        <v>20</v>
      </c>
      <c r="E7411">
        <v>24</v>
      </c>
      <c r="F7411" t="s">
        <v>35</v>
      </c>
      <c r="G7411" t="s">
        <v>227</v>
      </c>
      <c r="H7411" t="s">
        <v>61</v>
      </c>
      <c r="I7411" t="s">
        <v>62</v>
      </c>
      <c r="J7411" t="s">
        <v>39</v>
      </c>
      <c r="K7411">
        <v>5</v>
      </c>
      <c r="L7411">
        <v>5</v>
      </c>
      <c r="N7411">
        <v>24</v>
      </c>
      <c r="O7411">
        <v>17</v>
      </c>
      <c r="P7411">
        <v>1</v>
      </c>
      <c r="Q7411" t="s">
        <v>26</v>
      </c>
      <c r="R7411">
        <v>24</v>
      </c>
    </row>
    <row r="7412" spans="1:18" x14ac:dyDescent="0.35">
      <c r="A7412" s="19" t="s">
        <v>1648</v>
      </c>
      <c r="B7412" s="19">
        <v>125467</v>
      </c>
      <c r="C7412" t="s">
        <v>283</v>
      </c>
      <c r="D7412" t="s">
        <v>175</v>
      </c>
      <c r="E7412">
        <v>3</v>
      </c>
      <c r="F7412" t="s">
        <v>43</v>
      </c>
      <c r="G7412" t="s">
        <v>678</v>
      </c>
      <c r="H7412" t="s">
        <v>281</v>
      </c>
      <c r="I7412" t="s">
        <v>282</v>
      </c>
      <c r="J7412" t="s">
        <v>39</v>
      </c>
      <c r="K7412">
        <v>900</v>
      </c>
      <c r="L7412" t="s">
        <v>679</v>
      </c>
      <c r="M7412" t="s">
        <v>175</v>
      </c>
      <c r="N7412">
        <v>4</v>
      </c>
      <c r="O7412">
        <v>2.8</v>
      </c>
      <c r="P7412">
        <v>1</v>
      </c>
      <c r="Q7412" t="s">
        <v>680</v>
      </c>
      <c r="R7412">
        <v>3</v>
      </c>
    </row>
    <row r="7413" spans="1:18" x14ac:dyDescent="0.35">
      <c r="A7413" s="19" t="s">
        <v>4474</v>
      </c>
      <c r="B7413" s="19">
        <v>127025</v>
      </c>
      <c r="C7413" t="s">
        <v>551</v>
      </c>
      <c r="D7413" t="s">
        <v>42</v>
      </c>
      <c r="E7413">
        <v>15</v>
      </c>
      <c r="F7413" t="s">
        <v>134</v>
      </c>
      <c r="G7413" t="s">
        <v>293</v>
      </c>
      <c r="H7413" t="s">
        <v>96</v>
      </c>
      <c r="I7413" t="s">
        <v>97</v>
      </c>
      <c r="J7413" t="s">
        <v>39</v>
      </c>
      <c r="K7413">
        <v>7</v>
      </c>
      <c r="L7413">
        <v>7</v>
      </c>
      <c r="N7413">
        <v>20</v>
      </c>
      <c r="O7413">
        <v>14</v>
      </c>
      <c r="P7413">
        <v>1</v>
      </c>
      <c r="Q7413" t="s">
        <v>29</v>
      </c>
      <c r="R7413">
        <v>15</v>
      </c>
    </row>
    <row r="7414" spans="1:18" x14ac:dyDescent="0.35">
      <c r="A7414" s="19" t="s">
        <v>4475</v>
      </c>
      <c r="B7414" s="19">
        <v>123879</v>
      </c>
      <c r="C7414" t="s">
        <v>212</v>
      </c>
      <c r="D7414" t="s">
        <v>20</v>
      </c>
      <c r="E7414">
        <v>24</v>
      </c>
      <c r="F7414" t="s">
        <v>134</v>
      </c>
      <c r="G7414" t="s">
        <v>649</v>
      </c>
      <c r="H7414" t="s">
        <v>61</v>
      </c>
      <c r="I7414" t="s">
        <v>62</v>
      </c>
      <c r="J7414" t="s">
        <v>39</v>
      </c>
      <c r="K7414">
        <v>2</v>
      </c>
      <c r="L7414">
        <v>2</v>
      </c>
      <c r="N7414">
        <v>24</v>
      </c>
      <c r="O7414">
        <v>17</v>
      </c>
      <c r="P7414">
        <v>1</v>
      </c>
      <c r="Q7414" t="s">
        <v>26</v>
      </c>
      <c r="R7414">
        <v>24</v>
      </c>
    </row>
    <row r="7415" spans="1:18" x14ac:dyDescent="0.35">
      <c r="A7415" s="19" t="s">
        <v>3200</v>
      </c>
      <c r="B7415" s="19">
        <v>116004</v>
      </c>
      <c r="C7415" t="s">
        <v>80</v>
      </c>
      <c r="D7415" t="s">
        <v>20</v>
      </c>
      <c r="E7415">
        <v>21</v>
      </c>
      <c r="F7415" t="s">
        <v>74</v>
      </c>
      <c r="G7415" t="s">
        <v>507</v>
      </c>
      <c r="H7415" t="s">
        <v>69</v>
      </c>
      <c r="I7415" t="s">
        <v>70</v>
      </c>
      <c r="J7415" t="s">
        <v>39</v>
      </c>
      <c r="K7415">
        <v>31</v>
      </c>
      <c r="L7415">
        <v>31</v>
      </c>
      <c r="N7415">
        <v>24</v>
      </c>
      <c r="O7415">
        <v>17</v>
      </c>
      <c r="P7415">
        <v>1</v>
      </c>
      <c r="Q7415" t="s">
        <v>71</v>
      </c>
      <c r="R7415">
        <v>21</v>
      </c>
    </row>
    <row r="7416" spans="1:18" x14ac:dyDescent="0.35">
      <c r="A7416" s="19" t="s">
        <v>4476</v>
      </c>
      <c r="B7416" s="19">
        <v>89492</v>
      </c>
      <c r="C7416" t="s">
        <v>381</v>
      </c>
      <c r="D7416" t="s">
        <v>220</v>
      </c>
      <c r="E7416">
        <v>18</v>
      </c>
      <c r="F7416" t="s">
        <v>21</v>
      </c>
      <c r="G7416" t="s">
        <v>382</v>
      </c>
      <c r="H7416" t="s">
        <v>383</v>
      </c>
      <c r="I7416" t="s">
        <v>209</v>
      </c>
      <c r="J7416" t="s">
        <v>39</v>
      </c>
      <c r="K7416">
        <v>920</v>
      </c>
      <c r="L7416">
        <v>920</v>
      </c>
      <c r="N7416">
        <v>24</v>
      </c>
      <c r="O7416">
        <v>17</v>
      </c>
      <c r="P7416">
        <v>1</v>
      </c>
      <c r="Q7416" t="s">
        <v>65</v>
      </c>
      <c r="R7416">
        <v>18</v>
      </c>
    </row>
    <row r="7417" spans="1:18" x14ac:dyDescent="0.35">
      <c r="A7417" s="19" t="s">
        <v>4477</v>
      </c>
      <c r="B7417" s="19">
        <v>119545</v>
      </c>
      <c r="C7417" t="s">
        <v>1201</v>
      </c>
      <c r="D7417" t="s">
        <v>31</v>
      </c>
      <c r="E7417">
        <v>17</v>
      </c>
      <c r="F7417" t="s">
        <v>35</v>
      </c>
      <c r="G7417" t="s">
        <v>1202</v>
      </c>
      <c r="H7417" t="s">
        <v>1203</v>
      </c>
      <c r="I7417" t="s">
        <v>1204</v>
      </c>
      <c r="J7417" t="s">
        <v>39</v>
      </c>
      <c r="K7417">
        <v>920</v>
      </c>
      <c r="L7417">
        <v>920</v>
      </c>
      <c r="N7417">
        <v>20</v>
      </c>
      <c r="O7417">
        <v>14</v>
      </c>
      <c r="P7417">
        <v>1</v>
      </c>
      <c r="Q7417" t="s">
        <v>32</v>
      </c>
      <c r="R7417">
        <v>17</v>
      </c>
    </row>
    <row r="7418" spans="1:18" x14ac:dyDescent="0.35">
      <c r="A7418" s="19" t="s">
        <v>4478</v>
      </c>
      <c r="B7418" s="19">
        <v>117017</v>
      </c>
      <c r="C7418" t="s">
        <v>352</v>
      </c>
      <c r="D7418" t="s">
        <v>20</v>
      </c>
      <c r="E7418">
        <v>16</v>
      </c>
      <c r="F7418" t="s">
        <v>153</v>
      </c>
      <c r="G7418" t="s">
        <v>507</v>
      </c>
      <c r="H7418" t="s">
        <v>69</v>
      </c>
      <c r="I7418" t="s">
        <v>70</v>
      </c>
      <c r="J7418" t="s">
        <v>39</v>
      </c>
      <c r="K7418">
        <v>31</v>
      </c>
      <c r="L7418">
        <v>31</v>
      </c>
      <c r="N7418">
        <v>24</v>
      </c>
      <c r="O7418">
        <v>17</v>
      </c>
      <c r="P7418">
        <v>0</v>
      </c>
      <c r="Q7418" t="s">
        <v>120</v>
      </c>
      <c r="R7418">
        <v>16</v>
      </c>
    </row>
    <row r="7419" spans="1:18" x14ac:dyDescent="0.35">
      <c r="A7419" s="19" t="s">
        <v>4479</v>
      </c>
      <c r="B7419" s="19">
        <v>130395</v>
      </c>
      <c r="C7419" t="s">
        <v>85</v>
      </c>
      <c r="D7419" t="s">
        <v>86</v>
      </c>
      <c r="E7419">
        <v>15</v>
      </c>
      <c r="F7419" t="s">
        <v>43</v>
      </c>
      <c r="G7419" t="s">
        <v>970</v>
      </c>
      <c r="H7419" t="s">
        <v>89</v>
      </c>
      <c r="I7419" t="s">
        <v>90</v>
      </c>
      <c r="J7419" t="s">
        <v>39</v>
      </c>
      <c r="K7419">
        <v>808</v>
      </c>
      <c r="L7419" t="s">
        <v>971</v>
      </c>
      <c r="N7419">
        <v>20</v>
      </c>
      <c r="O7419">
        <v>14</v>
      </c>
      <c r="P7419">
        <v>1</v>
      </c>
      <c r="Q7419" t="s">
        <v>254</v>
      </c>
      <c r="R7419">
        <v>15</v>
      </c>
    </row>
    <row r="7420" spans="1:18" x14ac:dyDescent="0.35">
      <c r="A7420" s="19" t="s">
        <v>4479</v>
      </c>
      <c r="B7420" s="19">
        <v>130395</v>
      </c>
      <c r="C7420" t="s">
        <v>148</v>
      </c>
      <c r="D7420" t="s">
        <v>42</v>
      </c>
      <c r="E7420">
        <v>15</v>
      </c>
      <c r="F7420" t="s">
        <v>43</v>
      </c>
      <c r="G7420" t="s">
        <v>970</v>
      </c>
      <c r="H7420" t="s">
        <v>89</v>
      </c>
      <c r="I7420" t="s">
        <v>90</v>
      </c>
      <c r="J7420" t="s">
        <v>39</v>
      </c>
      <c r="K7420">
        <v>808</v>
      </c>
      <c r="L7420" t="s">
        <v>971</v>
      </c>
      <c r="N7420">
        <v>20</v>
      </c>
      <c r="O7420">
        <v>14</v>
      </c>
      <c r="P7420">
        <v>1</v>
      </c>
      <c r="Q7420" t="s">
        <v>29</v>
      </c>
      <c r="R7420">
        <v>15</v>
      </c>
    </row>
    <row r="7421" spans="1:18" x14ac:dyDescent="0.35">
      <c r="A7421" s="19" t="s">
        <v>4480</v>
      </c>
      <c r="B7421" s="19">
        <v>131952</v>
      </c>
      <c r="C7421" t="s">
        <v>352</v>
      </c>
      <c r="D7421" t="s">
        <v>20</v>
      </c>
      <c r="E7421">
        <v>16</v>
      </c>
      <c r="F7421" t="s">
        <v>94</v>
      </c>
      <c r="G7421" t="s">
        <v>256</v>
      </c>
      <c r="H7421" t="s">
        <v>69</v>
      </c>
      <c r="I7421" t="s">
        <v>70</v>
      </c>
      <c r="J7421" t="s">
        <v>39</v>
      </c>
      <c r="K7421">
        <v>6</v>
      </c>
      <c r="L7421">
        <v>6</v>
      </c>
      <c r="N7421">
        <v>24</v>
      </c>
      <c r="O7421">
        <v>17</v>
      </c>
      <c r="P7421">
        <v>0</v>
      </c>
      <c r="Q7421" t="s">
        <v>120</v>
      </c>
      <c r="R7421">
        <v>16</v>
      </c>
    </row>
    <row r="7422" spans="1:18" x14ac:dyDescent="0.35">
      <c r="A7422" s="19" t="s">
        <v>1762</v>
      </c>
      <c r="B7422" s="19">
        <v>124956</v>
      </c>
      <c r="C7422" t="s">
        <v>709</v>
      </c>
      <c r="D7422" t="s">
        <v>20</v>
      </c>
      <c r="E7422">
        <v>21</v>
      </c>
      <c r="F7422" t="s">
        <v>35</v>
      </c>
      <c r="G7422" t="s">
        <v>710</v>
      </c>
      <c r="H7422" t="s">
        <v>69</v>
      </c>
      <c r="I7422" t="s">
        <v>70</v>
      </c>
      <c r="J7422" t="s">
        <v>39</v>
      </c>
      <c r="K7422">
        <v>1</v>
      </c>
      <c r="L7422">
        <v>1</v>
      </c>
      <c r="N7422">
        <v>24</v>
      </c>
      <c r="O7422">
        <v>17</v>
      </c>
      <c r="P7422">
        <v>1</v>
      </c>
      <c r="Q7422" t="s">
        <v>71</v>
      </c>
      <c r="R7422">
        <v>21</v>
      </c>
    </row>
    <row r="7423" spans="1:18" x14ac:dyDescent="0.35">
      <c r="A7423" s="19" t="s">
        <v>3148</v>
      </c>
      <c r="B7423" s="19">
        <v>114182</v>
      </c>
      <c r="C7423" t="s">
        <v>632</v>
      </c>
      <c r="D7423" t="s">
        <v>220</v>
      </c>
      <c r="E7423">
        <v>24</v>
      </c>
      <c r="F7423" t="s">
        <v>35</v>
      </c>
      <c r="G7423" t="s">
        <v>455</v>
      </c>
      <c r="H7423" t="s">
        <v>456</v>
      </c>
      <c r="I7423" t="s">
        <v>77</v>
      </c>
      <c r="J7423" t="s">
        <v>39</v>
      </c>
      <c r="K7423">
        <v>1</v>
      </c>
      <c r="L7423">
        <v>1</v>
      </c>
      <c r="N7423">
        <v>24</v>
      </c>
      <c r="O7423">
        <v>17</v>
      </c>
      <c r="P7423">
        <v>1</v>
      </c>
      <c r="Q7423" t="s">
        <v>26</v>
      </c>
      <c r="R7423">
        <v>24</v>
      </c>
    </row>
    <row r="7424" spans="1:18" x14ac:dyDescent="0.35">
      <c r="A7424" s="19" t="s">
        <v>3935</v>
      </c>
      <c r="B7424" s="19">
        <v>114125</v>
      </c>
      <c r="C7424" t="s">
        <v>669</v>
      </c>
      <c r="D7424" t="s">
        <v>86</v>
      </c>
      <c r="E7424">
        <v>17</v>
      </c>
      <c r="F7424" t="s">
        <v>21</v>
      </c>
      <c r="G7424" t="s">
        <v>670</v>
      </c>
      <c r="H7424" t="s">
        <v>671</v>
      </c>
      <c r="I7424" t="s">
        <v>24</v>
      </c>
      <c r="J7424" t="s">
        <v>25</v>
      </c>
      <c r="K7424">
        <v>1</v>
      </c>
      <c r="L7424">
        <v>1</v>
      </c>
      <c r="N7424">
        <v>20</v>
      </c>
      <c r="O7424">
        <v>14</v>
      </c>
      <c r="P7424">
        <v>1</v>
      </c>
      <c r="Q7424" t="s">
        <v>32</v>
      </c>
      <c r="R7424">
        <v>17</v>
      </c>
    </row>
    <row r="7425" spans="1:18" x14ac:dyDescent="0.35">
      <c r="A7425" s="19" t="s">
        <v>3935</v>
      </c>
      <c r="B7425" s="19">
        <v>114125</v>
      </c>
      <c r="C7425" t="s">
        <v>672</v>
      </c>
      <c r="D7425" t="s">
        <v>42</v>
      </c>
      <c r="E7425">
        <v>17</v>
      </c>
      <c r="F7425" t="s">
        <v>21</v>
      </c>
      <c r="G7425" t="s">
        <v>670</v>
      </c>
      <c r="H7425" t="s">
        <v>671</v>
      </c>
      <c r="I7425" t="s">
        <v>24</v>
      </c>
      <c r="J7425" t="s">
        <v>25</v>
      </c>
      <c r="K7425">
        <v>1</v>
      </c>
      <c r="L7425">
        <v>1</v>
      </c>
      <c r="N7425">
        <v>20</v>
      </c>
      <c r="O7425">
        <v>14</v>
      </c>
      <c r="P7425">
        <v>1</v>
      </c>
      <c r="Q7425" t="s">
        <v>48</v>
      </c>
      <c r="R7425">
        <v>17</v>
      </c>
    </row>
    <row r="7426" spans="1:18" x14ac:dyDescent="0.35">
      <c r="A7426" s="19" t="s">
        <v>4174</v>
      </c>
      <c r="B7426" s="19">
        <v>115008</v>
      </c>
      <c r="C7426" t="s">
        <v>303</v>
      </c>
      <c r="D7426" t="s">
        <v>28</v>
      </c>
      <c r="E7426">
        <v>20</v>
      </c>
      <c r="F7426" t="s">
        <v>21</v>
      </c>
      <c r="G7426" t="s">
        <v>661</v>
      </c>
      <c r="H7426" t="s">
        <v>305</v>
      </c>
      <c r="I7426" t="s">
        <v>156</v>
      </c>
      <c r="J7426" t="s">
        <v>39</v>
      </c>
      <c r="K7426">
        <v>1</v>
      </c>
      <c r="L7426">
        <v>1</v>
      </c>
      <c r="N7426">
        <v>20</v>
      </c>
      <c r="O7426">
        <v>14</v>
      </c>
      <c r="P7426">
        <v>1</v>
      </c>
      <c r="Q7426" t="s">
        <v>157</v>
      </c>
      <c r="R7426">
        <v>20</v>
      </c>
    </row>
    <row r="7427" spans="1:18" x14ac:dyDescent="0.35">
      <c r="A7427" s="19" t="s">
        <v>4481</v>
      </c>
      <c r="B7427" s="19">
        <v>115493</v>
      </c>
      <c r="C7427" t="s">
        <v>502</v>
      </c>
      <c r="D7427" t="s">
        <v>31</v>
      </c>
      <c r="E7427">
        <v>20</v>
      </c>
      <c r="F7427" t="s">
        <v>74</v>
      </c>
      <c r="G7427" t="s">
        <v>503</v>
      </c>
      <c r="H7427" t="s">
        <v>504</v>
      </c>
      <c r="I7427" t="s">
        <v>156</v>
      </c>
      <c r="J7427" t="s">
        <v>25</v>
      </c>
      <c r="K7427">
        <v>1</v>
      </c>
      <c r="L7427">
        <v>1</v>
      </c>
      <c r="N7427">
        <v>20</v>
      </c>
      <c r="O7427">
        <v>14</v>
      </c>
      <c r="P7427">
        <v>1</v>
      </c>
      <c r="Q7427" t="s">
        <v>150</v>
      </c>
      <c r="R7427">
        <v>20</v>
      </c>
    </row>
    <row r="7428" spans="1:18" x14ac:dyDescent="0.35">
      <c r="A7428" s="19" t="s">
        <v>2703</v>
      </c>
      <c r="B7428" s="19">
        <v>133777</v>
      </c>
      <c r="C7428" t="s">
        <v>85</v>
      </c>
      <c r="D7428" t="s">
        <v>86</v>
      </c>
      <c r="E7428">
        <v>17</v>
      </c>
      <c r="F7428" t="s">
        <v>226</v>
      </c>
      <c r="G7428" t="s">
        <v>1471</v>
      </c>
      <c r="H7428" t="s">
        <v>89</v>
      </c>
      <c r="I7428" t="s">
        <v>90</v>
      </c>
      <c r="J7428" t="s">
        <v>39</v>
      </c>
      <c r="K7428">
        <v>921</v>
      </c>
      <c r="L7428" t="s">
        <v>1472</v>
      </c>
      <c r="N7428">
        <v>20</v>
      </c>
      <c r="O7428">
        <v>14</v>
      </c>
      <c r="P7428">
        <v>1</v>
      </c>
      <c r="Q7428" t="s">
        <v>32</v>
      </c>
      <c r="R7428">
        <v>17</v>
      </c>
    </row>
    <row r="7429" spans="1:18" x14ac:dyDescent="0.35">
      <c r="A7429" s="19" t="s">
        <v>2703</v>
      </c>
      <c r="B7429" s="19">
        <v>133777</v>
      </c>
      <c r="C7429" t="s">
        <v>148</v>
      </c>
      <c r="D7429" t="s">
        <v>42</v>
      </c>
      <c r="E7429">
        <v>17</v>
      </c>
      <c r="F7429" t="s">
        <v>226</v>
      </c>
      <c r="G7429" t="s">
        <v>1471</v>
      </c>
      <c r="H7429" t="s">
        <v>89</v>
      </c>
      <c r="I7429" t="s">
        <v>90</v>
      </c>
      <c r="J7429" t="s">
        <v>39</v>
      </c>
      <c r="K7429">
        <v>921</v>
      </c>
      <c r="L7429" t="s">
        <v>1472</v>
      </c>
      <c r="N7429">
        <v>20</v>
      </c>
      <c r="O7429">
        <v>14</v>
      </c>
      <c r="P7429">
        <v>1</v>
      </c>
      <c r="Q7429" t="s">
        <v>48</v>
      </c>
      <c r="R7429">
        <v>17</v>
      </c>
    </row>
    <row r="7430" spans="1:18" x14ac:dyDescent="0.35">
      <c r="A7430" s="19" t="s">
        <v>4482</v>
      </c>
      <c r="B7430" s="19">
        <v>123297</v>
      </c>
      <c r="C7430" t="s">
        <v>435</v>
      </c>
      <c r="D7430" t="s">
        <v>28</v>
      </c>
      <c r="E7430">
        <v>17</v>
      </c>
      <c r="F7430" t="s">
        <v>87</v>
      </c>
      <c r="G7430" t="s">
        <v>336</v>
      </c>
      <c r="H7430" t="s">
        <v>337</v>
      </c>
      <c r="I7430" t="s">
        <v>77</v>
      </c>
      <c r="J7430" t="s">
        <v>25</v>
      </c>
      <c r="K7430">
        <v>920</v>
      </c>
      <c r="L7430" t="s">
        <v>1304</v>
      </c>
      <c r="N7430">
        <v>20</v>
      </c>
      <c r="O7430">
        <v>14</v>
      </c>
      <c r="P7430">
        <v>1</v>
      </c>
      <c r="Q7430" t="s">
        <v>48</v>
      </c>
      <c r="R7430">
        <v>17</v>
      </c>
    </row>
    <row r="7431" spans="1:18" x14ac:dyDescent="0.35">
      <c r="A7431" s="19" t="s">
        <v>3984</v>
      </c>
      <c r="B7431" s="19">
        <v>123068</v>
      </c>
      <c r="C7431" t="s">
        <v>148</v>
      </c>
      <c r="D7431" t="s">
        <v>42</v>
      </c>
      <c r="E7431">
        <v>13</v>
      </c>
      <c r="F7431" t="s">
        <v>35</v>
      </c>
      <c r="G7431" t="s">
        <v>474</v>
      </c>
      <c r="H7431" t="s">
        <v>89</v>
      </c>
      <c r="I7431" t="s">
        <v>90</v>
      </c>
      <c r="J7431" t="s">
        <v>39</v>
      </c>
      <c r="K7431">
        <v>4</v>
      </c>
      <c r="L7431">
        <v>4</v>
      </c>
      <c r="N7431">
        <v>20</v>
      </c>
      <c r="O7431">
        <v>14</v>
      </c>
      <c r="P7431">
        <v>0</v>
      </c>
      <c r="Q7431" t="s">
        <v>319</v>
      </c>
      <c r="R7431">
        <v>13</v>
      </c>
    </row>
    <row r="7432" spans="1:18" x14ac:dyDescent="0.35">
      <c r="A7432" s="19" t="s">
        <v>3984</v>
      </c>
      <c r="B7432" s="19">
        <v>123068</v>
      </c>
      <c r="C7432" t="s">
        <v>85</v>
      </c>
      <c r="D7432" t="s">
        <v>86</v>
      </c>
      <c r="E7432">
        <v>13</v>
      </c>
      <c r="F7432" t="s">
        <v>35</v>
      </c>
      <c r="G7432" t="s">
        <v>474</v>
      </c>
      <c r="H7432" t="s">
        <v>89</v>
      </c>
      <c r="I7432" t="s">
        <v>90</v>
      </c>
      <c r="J7432" t="s">
        <v>39</v>
      </c>
      <c r="K7432">
        <v>4</v>
      </c>
      <c r="L7432">
        <v>4</v>
      </c>
      <c r="N7432">
        <v>20</v>
      </c>
      <c r="O7432">
        <v>14</v>
      </c>
      <c r="P7432">
        <v>0</v>
      </c>
      <c r="Q7432" t="s">
        <v>361</v>
      </c>
      <c r="R7432">
        <v>13</v>
      </c>
    </row>
    <row r="7433" spans="1:18" x14ac:dyDescent="0.35">
      <c r="A7433" s="19" t="s">
        <v>493</v>
      </c>
      <c r="B7433" s="19">
        <v>107399</v>
      </c>
      <c r="C7433" t="s">
        <v>909</v>
      </c>
      <c r="D7433" t="s">
        <v>28</v>
      </c>
      <c r="E7433">
        <v>15</v>
      </c>
      <c r="F7433" t="s">
        <v>134</v>
      </c>
      <c r="G7433" t="s">
        <v>969</v>
      </c>
      <c r="H7433" t="s">
        <v>350</v>
      </c>
      <c r="I7433" t="s">
        <v>223</v>
      </c>
      <c r="J7433" t="s">
        <v>25</v>
      </c>
      <c r="K7433">
        <v>1</v>
      </c>
      <c r="L7433">
        <v>1</v>
      </c>
      <c r="N7433">
        <v>20</v>
      </c>
      <c r="O7433">
        <v>14</v>
      </c>
      <c r="P7433">
        <v>1</v>
      </c>
      <c r="Q7433" t="s">
        <v>29</v>
      </c>
      <c r="R7433">
        <v>15</v>
      </c>
    </row>
    <row r="7434" spans="1:18" x14ac:dyDescent="0.35">
      <c r="A7434" s="19" t="s">
        <v>4483</v>
      </c>
      <c r="B7434" s="19">
        <v>124641</v>
      </c>
      <c r="C7434" t="s">
        <v>765</v>
      </c>
      <c r="D7434" t="s">
        <v>220</v>
      </c>
      <c r="E7434">
        <v>18</v>
      </c>
      <c r="F7434" t="s">
        <v>202</v>
      </c>
      <c r="G7434" t="s">
        <v>766</v>
      </c>
      <c r="H7434" t="s">
        <v>767</v>
      </c>
      <c r="I7434" t="s">
        <v>156</v>
      </c>
      <c r="J7434" t="s">
        <v>39</v>
      </c>
      <c r="K7434">
        <v>910</v>
      </c>
      <c r="L7434" t="s">
        <v>768</v>
      </c>
      <c r="N7434">
        <v>24</v>
      </c>
      <c r="O7434">
        <v>17</v>
      </c>
      <c r="P7434">
        <v>1</v>
      </c>
      <c r="Q7434" t="s">
        <v>65</v>
      </c>
      <c r="R7434">
        <v>18</v>
      </c>
    </row>
    <row r="7435" spans="1:18" x14ac:dyDescent="0.35">
      <c r="A7435" s="19" t="s">
        <v>2121</v>
      </c>
      <c r="B7435" s="19">
        <v>133623</v>
      </c>
      <c r="C7435" t="s">
        <v>106</v>
      </c>
      <c r="D7435" t="s">
        <v>20</v>
      </c>
      <c r="E7435">
        <v>21</v>
      </c>
      <c r="F7435" t="s">
        <v>81</v>
      </c>
      <c r="G7435" t="s">
        <v>107</v>
      </c>
      <c r="H7435" t="s">
        <v>108</v>
      </c>
      <c r="I7435" t="s">
        <v>53</v>
      </c>
      <c r="J7435" t="s">
        <v>39</v>
      </c>
      <c r="K7435" t="s">
        <v>109</v>
      </c>
      <c r="L7435" t="s">
        <v>110</v>
      </c>
      <c r="N7435">
        <v>24</v>
      </c>
      <c r="O7435">
        <v>17</v>
      </c>
      <c r="P7435">
        <v>1</v>
      </c>
      <c r="Q7435" t="s">
        <v>71</v>
      </c>
      <c r="R7435">
        <v>21</v>
      </c>
    </row>
    <row r="7436" spans="1:18" x14ac:dyDescent="0.35">
      <c r="A7436" s="19" t="s">
        <v>4484</v>
      </c>
      <c r="B7436" s="19">
        <v>117187</v>
      </c>
      <c r="C7436" t="s">
        <v>106</v>
      </c>
      <c r="D7436" t="s">
        <v>20</v>
      </c>
      <c r="E7436">
        <v>21</v>
      </c>
      <c r="F7436" t="s">
        <v>153</v>
      </c>
      <c r="G7436" t="s">
        <v>232</v>
      </c>
      <c r="H7436" t="s">
        <v>108</v>
      </c>
      <c r="I7436" t="s">
        <v>53</v>
      </c>
      <c r="J7436" t="s">
        <v>39</v>
      </c>
      <c r="K7436">
        <v>920</v>
      </c>
      <c r="L7436">
        <v>920</v>
      </c>
      <c r="N7436">
        <v>24</v>
      </c>
      <c r="O7436">
        <v>17</v>
      </c>
      <c r="P7436">
        <v>1</v>
      </c>
      <c r="Q7436" t="s">
        <v>71</v>
      </c>
      <c r="R7436">
        <v>21</v>
      </c>
    </row>
    <row r="7437" spans="1:18" x14ac:dyDescent="0.35">
      <c r="A7437" s="19" t="s">
        <v>4485</v>
      </c>
      <c r="B7437" s="19">
        <v>121125</v>
      </c>
      <c r="C7437" t="s">
        <v>311</v>
      </c>
      <c r="D7437" t="s">
        <v>220</v>
      </c>
      <c r="E7437">
        <v>21</v>
      </c>
      <c r="F7437" t="s">
        <v>21</v>
      </c>
      <c r="G7437" t="s">
        <v>429</v>
      </c>
      <c r="H7437" t="s">
        <v>313</v>
      </c>
      <c r="I7437" t="s">
        <v>38</v>
      </c>
      <c r="J7437" t="s">
        <v>25</v>
      </c>
      <c r="K7437" t="s">
        <v>63</v>
      </c>
      <c r="L7437" t="s">
        <v>64</v>
      </c>
      <c r="N7437">
        <v>24</v>
      </c>
      <c r="O7437">
        <v>17</v>
      </c>
      <c r="P7437">
        <v>1</v>
      </c>
      <c r="Q7437" t="s">
        <v>71</v>
      </c>
      <c r="R7437">
        <v>21</v>
      </c>
    </row>
    <row r="7438" spans="1:18" x14ac:dyDescent="0.35">
      <c r="A7438" s="19" t="s">
        <v>4486</v>
      </c>
      <c r="B7438" s="19">
        <v>132608</v>
      </c>
      <c r="C7438" t="s">
        <v>246</v>
      </c>
      <c r="D7438" t="s">
        <v>86</v>
      </c>
      <c r="E7438">
        <v>17</v>
      </c>
      <c r="F7438" t="s">
        <v>81</v>
      </c>
      <c r="G7438" t="s">
        <v>247</v>
      </c>
      <c r="H7438" t="s">
        <v>248</v>
      </c>
      <c r="I7438" t="s">
        <v>209</v>
      </c>
      <c r="J7438" t="s">
        <v>39</v>
      </c>
      <c r="K7438">
        <v>1</v>
      </c>
      <c r="L7438">
        <v>1</v>
      </c>
      <c r="N7438">
        <v>20</v>
      </c>
      <c r="O7438">
        <v>14</v>
      </c>
      <c r="P7438">
        <v>1</v>
      </c>
      <c r="Q7438" t="s">
        <v>32</v>
      </c>
      <c r="R7438">
        <v>17</v>
      </c>
    </row>
    <row r="7439" spans="1:18" x14ac:dyDescent="0.35">
      <c r="A7439" s="19" t="s">
        <v>3959</v>
      </c>
      <c r="B7439" s="19">
        <v>122384</v>
      </c>
      <c r="C7439" t="s">
        <v>303</v>
      </c>
      <c r="D7439" t="s">
        <v>28</v>
      </c>
      <c r="E7439">
        <v>20</v>
      </c>
      <c r="F7439" t="s">
        <v>94</v>
      </c>
      <c r="G7439" t="s">
        <v>661</v>
      </c>
      <c r="H7439" t="s">
        <v>305</v>
      </c>
      <c r="I7439" t="s">
        <v>156</v>
      </c>
      <c r="J7439" t="s">
        <v>39</v>
      </c>
      <c r="K7439">
        <v>1</v>
      </c>
      <c r="L7439">
        <v>1</v>
      </c>
      <c r="N7439">
        <v>20</v>
      </c>
      <c r="O7439">
        <v>14</v>
      </c>
      <c r="P7439">
        <v>1</v>
      </c>
      <c r="Q7439" t="s">
        <v>157</v>
      </c>
      <c r="R7439">
        <v>20</v>
      </c>
    </row>
    <row r="7440" spans="1:18" x14ac:dyDescent="0.35">
      <c r="A7440" s="19" t="s">
        <v>4327</v>
      </c>
      <c r="B7440" s="19">
        <v>71896</v>
      </c>
      <c r="C7440" t="s">
        <v>59</v>
      </c>
      <c r="D7440" t="s">
        <v>20</v>
      </c>
      <c r="E7440">
        <v>24</v>
      </c>
      <c r="F7440" t="s">
        <v>87</v>
      </c>
      <c r="G7440" t="s">
        <v>412</v>
      </c>
      <c r="H7440" t="s">
        <v>69</v>
      </c>
      <c r="I7440" t="s">
        <v>70</v>
      </c>
      <c r="J7440" t="s">
        <v>39</v>
      </c>
      <c r="K7440">
        <v>922</v>
      </c>
      <c r="L7440" t="s">
        <v>413</v>
      </c>
      <c r="N7440">
        <v>24</v>
      </c>
      <c r="O7440">
        <v>17</v>
      </c>
      <c r="P7440">
        <v>1</v>
      </c>
      <c r="Q7440" t="s">
        <v>26</v>
      </c>
      <c r="R7440">
        <v>24</v>
      </c>
    </row>
    <row r="7441" spans="1:18" x14ac:dyDescent="0.35">
      <c r="A7441" s="19" t="s">
        <v>4487</v>
      </c>
      <c r="B7441" s="19">
        <v>122531</v>
      </c>
      <c r="C7441" t="s">
        <v>339</v>
      </c>
      <c r="D7441" t="s">
        <v>28</v>
      </c>
      <c r="E7441">
        <v>17</v>
      </c>
      <c r="F7441" t="s">
        <v>21</v>
      </c>
      <c r="G7441" t="s">
        <v>407</v>
      </c>
      <c r="H7441" t="s">
        <v>37</v>
      </c>
      <c r="I7441" t="s">
        <v>38</v>
      </c>
      <c r="J7441" t="s">
        <v>39</v>
      </c>
      <c r="K7441">
        <v>4</v>
      </c>
      <c r="L7441">
        <v>4</v>
      </c>
      <c r="N7441">
        <v>20</v>
      </c>
      <c r="O7441">
        <v>14</v>
      </c>
      <c r="P7441">
        <v>1</v>
      </c>
      <c r="Q7441" t="s">
        <v>48</v>
      </c>
      <c r="R7441">
        <v>17</v>
      </c>
    </row>
    <row r="7442" spans="1:18" x14ac:dyDescent="0.35">
      <c r="A7442" s="19" t="s">
        <v>392</v>
      </c>
      <c r="B7442" s="19">
        <v>126786</v>
      </c>
      <c r="C7442" t="s">
        <v>59</v>
      </c>
      <c r="D7442" t="s">
        <v>20</v>
      </c>
      <c r="E7442">
        <v>24</v>
      </c>
      <c r="F7442" t="s">
        <v>81</v>
      </c>
      <c r="G7442" t="s">
        <v>162</v>
      </c>
      <c r="H7442" t="s">
        <v>69</v>
      </c>
      <c r="I7442" t="s">
        <v>70</v>
      </c>
      <c r="J7442" t="s">
        <v>39</v>
      </c>
      <c r="K7442">
        <v>910</v>
      </c>
      <c r="L7442">
        <v>910</v>
      </c>
      <c r="N7442">
        <v>24</v>
      </c>
      <c r="O7442">
        <v>17</v>
      </c>
      <c r="P7442">
        <v>1</v>
      </c>
      <c r="Q7442" t="s">
        <v>26</v>
      </c>
      <c r="R7442">
        <v>24</v>
      </c>
    </row>
    <row r="7443" spans="1:18" x14ac:dyDescent="0.35">
      <c r="A7443" s="19" t="s">
        <v>4488</v>
      </c>
      <c r="B7443" s="19">
        <v>133807</v>
      </c>
      <c r="C7443" t="s">
        <v>59</v>
      </c>
      <c r="D7443" t="s">
        <v>20</v>
      </c>
      <c r="E7443">
        <v>21</v>
      </c>
      <c r="F7443" t="s">
        <v>81</v>
      </c>
      <c r="G7443" t="s">
        <v>68</v>
      </c>
      <c r="H7443" t="s">
        <v>69</v>
      </c>
      <c r="I7443" t="s">
        <v>70</v>
      </c>
      <c r="J7443" t="s">
        <v>39</v>
      </c>
      <c r="K7443">
        <v>921</v>
      </c>
      <c r="L7443">
        <v>921</v>
      </c>
      <c r="N7443">
        <v>24</v>
      </c>
      <c r="O7443">
        <v>17</v>
      </c>
      <c r="P7443">
        <v>1</v>
      </c>
      <c r="Q7443" t="s">
        <v>71</v>
      </c>
      <c r="R7443">
        <v>21</v>
      </c>
    </row>
    <row r="7444" spans="1:18" x14ac:dyDescent="0.35">
      <c r="A7444" s="19" t="s">
        <v>1168</v>
      </c>
      <c r="B7444" s="19">
        <v>127248</v>
      </c>
      <c r="C7444" t="s">
        <v>59</v>
      </c>
      <c r="D7444" t="s">
        <v>20</v>
      </c>
      <c r="E7444">
        <v>24</v>
      </c>
      <c r="F7444" t="s">
        <v>35</v>
      </c>
      <c r="G7444" t="s">
        <v>119</v>
      </c>
      <c r="H7444" t="s">
        <v>69</v>
      </c>
      <c r="I7444" t="s">
        <v>70</v>
      </c>
      <c r="J7444" t="s">
        <v>39</v>
      </c>
      <c r="K7444">
        <v>920</v>
      </c>
      <c r="L7444">
        <v>920</v>
      </c>
      <c r="N7444">
        <v>24</v>
      </c>
      <c r="O7444">
        <v>17</v>
      </c>
      <c r="P7444">
        <v>1</v>
      </c>
      <c r="Q7444" t="s">
        <v>26</v>
      </c>
      <c r="R7444">
        <v>24</v>
      </c>
    </row>
    <row r="7445" spans="1:18" x14ac:dyDescent="0.35">
      <c r="A7445" s="19" t="s">
        <v>2731</v>
      </c>
      <c r="B7445" s="19">
        <v>116082</v>
      </c>
      <c r="C7445" t="s">
        <v>146</v>
      </c>
      <c r="D7445" t="s">
        <v>28</v>
      </c>
      <c r="E7445">
        <v>17</v>
      </c>
      <c r="F7445" t="s">
        <v>35</v>
      </c>
      <c r="G7445" t="s">
        <v>1063</v>
      </c>
      <c r="H7445" t="s">
        <v>141</v>
      </c>
      <c r="I7445" t="s">
        <v>142</v>
      </c>
      <c r="J7445" t="s">
        <v>39</v>
      </c>
      <c r="K7445" t="s">
        <v>562</v>
      </c>
      <c r="L7445" t="s">
        <v>1276</v>
      </c>
      <c r="N7445">
        <v>20</v>
      </c>
      <c r="O7445">
        <v>14</v>
      </c>
      <c r="P7445">
        <v>1</v>
      </c>
      <c r="Q7445" t="s">
        <v>48</v>
      </c>
      <c r="R7445">
        <v>17</v>
      </c>
    </row>
    <row r="7446" spans="1:18" x14ac:dyDescent="0.35">
      <c r="A7446" s="19" t="s">
        <v>534</v>
      </c>
      <c r="B7446" s="19">
        <v>132335</v>
      </c>
      <c r="C7446" t="s">
        <v>352</v>
      </c>
      <c r="D7446" t="s">
        <v>20</v>
      </c>
      <c r="E7446">
        <v>16</v>
      </c>
      <c r="F7446" t="s">
        <v>94</v>
      </c>
      <c r="G7446" t="s">
        <v>256</v>
      </c>
      <c r="H7446" t="s">
        <v>69</v>
      </c>
      <c r="I7446" t="s">
        <v>70</v>
      </c>
      <c r="J7446" t="s">
        <v>39</v>
      </c>
      <c r="K7446">
        <v>6</v>
      </c>
      <c r="L7446">
        <v>6</v>
      </c>
      <c r="N7446">
        <v>24</v>
      </c>
      <c r="O7446">
        <v>17</v>
      </c>
      <c r="P7446">
        <v>0</v>
      </c>
      <c r="Q7446" t="s">
        <v>120</v>
      </c>
      <c r="R7446">
        <v>16</v>
      </c>
    </row>
    <row r="7447" spans="1:18" x14ac:dyDescent="0.35">
      <c r="A7447" s="19" t="s">
        <v>4489</v>
      </c>
      <c r="B7447" s="19">
        <v>124676</v>
      </c>
      <c r="C7447" t="s">
        <v>2773</v>
      </c>
      <c r="D7447" t="s">
        <v>86</v>
      </c>
      <c r="E7447">
        <v>17</v>
      </c>
      <c r="F7447" t="s">
        <v>21</v>
      </c>
      <c r="G7447" t="s">
        <v>2774</v>
      </c>
      <c r="H7447" t="s">
        <v>2775</v>
      </c>
      <c r="I7447" t="s">
        <v>103</v>
      </c>
      <c r="J7447" t="s">
        <v>25</v>
      </c>
      <c r="K7447">
        <v>25</v>
      </c>
      <c r="L7447">
        <v>25</v>
      </c>
      <c r="N7447">
        <v>20</v>
      </c>
      <c r="O7447">
        <v>14</v>
      </c>
      <c r="P7447">
        <v>1</v>
      </c>
      <c r="Q7447" t="s">
        <v>32</v>
      </c>
      <c r="R7447">
        <v>17</v>
      </c>
    </row>
    <row r="7448" spans="1:18" x14ac:dyDescent="0.35">
      <c r="A7448" s="19" t="s">
        <v>3366</v>
      </c>
      <c r="B7448" s="19">
        <v>123592</v>
      </c>
      <c r="C7448" t="s">
        <v>238</v>
      </c>
      <c r="D7448" t="s">
        <v>31</v>
      </c>
      <c r="E7448">
        <v>13</v>
      </c>
      <c r="F7448" t="s">
        <v>94</v>
      </c>
      <c r="G7448" t="s">
        <v>239</v>
      </c>
      <c r="H7448" t="s">
        <v>52</v>
      </c>
      <c r="I7448" t="s">
        <v>53</v>
      </c>
      <c r="J7448" t="s">
        <v>25</v>
      </c>
      <c r="K7448">
        <v>920</v>
      </c>
      <c r="L7448">
        <v>920</v>
      </c>
      <c r="N7448">
        <v>20</v>
      </c>
      <c r="O7448">
        <v>14</v>
      </c>
      <c r="P7448">
        <v>0</v>
      </c>
      <c r="Q7448" t="s">
        <v>54</v>
      </c>
      <c r="R7448">
        <v>13</v>
      </c>
    </row>
    <row r="7449" spans="1:18" x14ac:dyDescent="0.35">
      <c r="A7449" s="19" t="s">
        <v>657</v>
      </c>
      <c r="B7449" s="19">
        <v>119393</v>
      </c>
      <c r="C7449" t="s">
        <v>272</v>
      </c>
      <c r="D7449" t="s">
        <v>42</v>
      </c>
      <c r="E7449">
        <v>20</v>
      </c>
      <c r="F7449" t="s">
        <v>87</v>
      </c>
      <c r="G7449" t="s">
        <v>2428</v>
      </c>
      <c r="H7449" t="s">
        <v>671</v>
      </c>
      <c r="I7449" t="s">
        <v>24</v>
      </c>
      <c r="J7449" t="s">
        <v>25</v>
      </c>
      <c r="K7449">
        <v>910</v>
      </c>
      <c r="L7449" t="s">
        <v>2429</v>
      </c>
      <c r="N7449">
        <v>20</v>
      </c>
      <c r="O7449">
        <v>14</v>
      </c>
      <c r="P7449">
        <v>1</v>
      </c>
      <c r="Q7449" t="s">
        <v>104</v>
      </c>
      <c r="R7449">
        <v>20</v>
      </c>
    </row>
    <row r="7450" spans="1:18" x14ac:dyDescent="0.35">
      <c r="A7450" s="19" t="s">
        <v>4490</v>
      </c>
      <c r="B7450" s="19">
        <v>133941</v>
      </c>
      <c r="C7450" t="s">
        <v>201</v>
      </c>
      <c r="D7450" t="s">
        <v>28</v>
      </c>
      <c r="E7450">
        <v>20</v>
      </c>
      <c r="F7450" t="s">
        <v>81</v>
      </c>
      <c r="G7450" t="s">
        <v>744</v>
      </c>
      <c r="H7450" t="s">
        <v>37</v>
      </c>
      <c r="I7450" t="s">
        <v>38</v>
      </c>
      <c r="J7450" t="s">
        <v>39</v>
      </c>
      <c r="K7450">
        <v>922</v>
      </c>
      <c r="L7450">
        <v>922</v>
      </c>
      <c r="N7450">
        <v>20</v>
      </c>
      <c r="O7450">
        <v>14</v>
      </c>
      <c r="P7450">
        <v>1</v>
      </c>
      <c r="Q7450" t="s">
        <v>157</v>
      </c>
      <c r="R7450">
        <v>20</v>
      </c>
    </row>
    <row r="7451" spans="1:18" x14ac:dyDescent="0.35">
      <c r="A7451" s="19" t="s">
        <v>4491</v>
      </c>
      <c r="B7451" s="19">
        <v>134374</v>
      </c>
      <c r="C7451" t="s">
        <v>527</v>
      </c>
      <c r="D7451" t="s">
        <v>20</v>
      </c>
      <c r="E7451">
        <v>24</v>
      </c>
      <c r="F7451" t="s">
        <v>226</v>
      </c>
      <c r="G7451" t="s">
        <v>193</v>
      </c>
      <c r="H7451" t="s">
        <v>83</v>
      </c>
      <c r="I7451" t="s">
        <v>62</v>
      </c>
      <c r="J7451" t="s">
        <v>39</v>
      </c>
      <c r="K7451" t="s">
        <v>194</v>
      </c>
      <c r="L7451" t="s">
        <v>1415</v>
      </c>
      <c r="N7451">
        <v>24</v>
      </c>
      <c r="O7451">
        <v>17</v>
      </c>
      <c r="P7451">
        <v>1</v>
      </c>
      <c r="Q7451" t="s">
        <v>26</v>
      </c>
      <c r="R7451">
        <v>24</v>
      </c>
    </row>
    <row r="7452" spans="1:18" x14ac:dyDescent="0.35">
      <c r="A7452" s="19" t="s">
        <v>4052</v>
      </c>
      <c r="B7452" s="19">
        <v>127765</v>
      </c>
      <c r="C7452" t="s">
        <v>201</v>
      </c>
      <c r="D7452" t="s">
        <v>28</v>
      </c>
      <c r="E7452">
        <v>20</v>
      </c>
      <c r="F7452" t="s">
        <v>81</v>
      </c>
      <c r="G7452" t="s">
        <v>744</v>
      </c>
      <c r="H7452" t="s">
        <v>37</v>
      </c>
      <c r="I7452" t="s">
        <v>38</v>
      </c>
      <c r="J7452" t="s">
        <v>39</v>
      </c>
      <c r="K7452">
        <v>922</v>
      </c>
      <c r="L7452">
        <v>922</v>
      </c>
      <c r="N7452">
        <v>20</v>
      </c>
      <c r="O7452">
        <v>14</v>
      </c>
      <c r="P7452">
        <v>1</v>
      </c>
      <c r="Q7452" t="s">
        <v>157</v>
      </c>
      <c r="R7452">
        <v>20</v>
      </c>
    </row>
    <row r="7453" spans="1:18" x14ac:dyDescent="0.35">
      <c r="A7453" s="19" t="s">
        <v>1329</v>
      </c>
      <c r="B7453" s="19">
        <v>118650</v>
      </c>
      <c r="C7453" t="s">
        <v>133</v>
      </c>
      <c r="D7453" t="s">
        <v>20</v>
      </c>
      <c r="E7453">
        <v>24</v>
      </c>
      <c r="F7453" t="s">
        <v>35</v>
      </c>
      <c r="G7453" t="s">
        <v>646</v>
      </c>
      <c r="H7453" t="s">
        <v>647</v>
      </c>
      <c r="I7453" t="s">
        <v>115</v>
      </c>
      <c r="J7453" t="s">
        <v>25</v>
      </c>
      <c r="K7453">
        <v>1</v>
      </c>
      <c r="L7453">
        <v>1</v>
      </c>
      <c r="N7453">
        <v>24</v>
      </c>
      <c r="O7453">
        <v>17</v>
      </c>
      <c r="P7453">
        <v>1</v>
      </c>
      <c r="Q7453" t="s">
        <v>26</v>
      </c>
      <c r="R7453">
        <v>24</v>
      </c>
    </row>
    <row r="7454" spans="1:18" x14ac:dyDescent="0.35">
      <c r="A7454" s="19" t="s">
        <v>4492</v>
      </c>
      <c r="B7454" s="19">
        <v>123189</v>
      </c>
      <c r="C7454" t="s">
        <v>93</v>
      </c>
      <c r="D7454" t="s">
        <v>42</v>
      </c>
      <c r="E7454">
        <v>15</v>
      </c>
      <c r="F7454" t="s">
        <v>21</v>
      </c>
      <c r="G7454" t="s">
        <v>692</v>
      </c>
      <c r="H7454" t="s">
        <v>96</v>
      </c>
      <c r="I7454" t="s">
        <v>97</v>
      </c>
      <c r="J7454" t="s">
        <v>39</v>
      </c>
      <c r="K7454">
        <v>920</v>
      </c>
      <c r="L7454">
        <v>920</v>
      </c>
      <c r="N7454">
        <v>20</v>
      </c>
      <c r="O7454">
        <v>14</v>
      </c>
      <c r="P7454">
        <v>1</v>
      </c>
      <c r="Q7454" t="s">
        <v>29</v>
      </c>
      <c r="R7454">
        <v>15</v>
      </c>
    </row>
    <row r="7455" spans="1:18" x14ac:dyDescent="0.35">
      <c r="A7455" s="19" t="s">
        <v>890</v>
      </c>
      <c r="B7455" s="19">
        <v>122895</v>
      </c>
      <c r="C7455" t="s">
        <v>50</v>
      </c>
      <c r="D7455" t="s">
        <v>31</v>
      </c>
      <c r="E7455">
        <v>17</v>
      </c>
      <c r="F7455" t="s">
        <v>21</v>
      </c>
      <c r="G7455" t="s">
        <v>51</v>
      </c>
      <c r="H7455" t="s">
        <v>52</v>
      </c>
      <c r="I7455" t="s">
        <v>53</v>
      </c>
      <c r="J7455" t="s">
        <v>25</v>
      </c>
      <c r="K7455">
        <v>1</v>
      </c>
      <c r="L7455">
        <v>1</v>
      </c>
      <c r="N7455">
        <v>20</v>
      </c>
      <c r="O7455">
        <v>14</v>
      </c>
      <c r="P7455">
        <v>1</v>
      </c>
      <c r="Q7455" t="s">
        <v>32</v>
      </c>
      <c r="R7455">
        <v>17</v>
      </c>
    </row>
    <row r="7456" spans="1:18" x14ac:dyDescent="0.35">
      <c r="A7456" s="19" t="s">
        <v>3786</v>
      </c>
      <c r="B7456" s="19">
        <v>123093</v>
      </c>
      <c r="C7456" t="s">
        <v>405</v>
      </c>
      <c r="D7456" t="s">
        <v>28</v>
      </c>
      <c r="E7456">
        <v>20</v>
      </c>
      <c r="F7456" t="s">
        <v>35</v>
      </c>
      <c r="G7456" t="s">
        <v>340</v>
      </c>
      <c r="H7456" t="s">
        <v>37</v>
      </c>
      <c r="I7456" t="s">
        <v>38</v>
      </c>
      <c r="J7456" t="s">
        <v>39</v>
      </c>
      <c r="K7456">
        <v>6</v>
      </c>
      <c r="L7456">
        <v>6</v>
      </c>
      <c r="N7456">
        <v>20</v>
      </c>
      <c r="O7456">
        <v>14</v>
      </c>
      <c r="P7456">
        <v>1</v>
      </c>
      <c r="Q7456" t="s">
        <v>157</v>
      </c>
      <c r="R7456">
        <v>20</v>
      </c>
    </row>
    <row r="7457" spans="1:18" x14ac:dyDescent="0.35">
      <c r="A7457" s="19" t="s">
        <v>4493</v>
      </c>
      <c r="B7457" s="19">
        <v>66191</v>
      </c>
      <c r="C7457" t="s">
        <v>80</v>
      </c>
      <c r="D7457" t="s">
        <v>20</v>
      </c>
      <c r="E7457">
        <v>24</v>
      </c>
      <c r="F7457" t="s">
        <v>21</v>
      </c>
      <c r="G7457" t="s">
        <v>507</v>
      </c>
      <c r="H7457" t="s">
        <v>69</v>
      </c>
      <c r="I7457" t="s">
        <v>70</v>
      </c>
      <c r="J7457" t="s">
        <v>39</v>
      </c>
      <c r="K7457">
        <v>31</v>
      </c>
      <c r="L7457">
        <v>31</v>
      </c>
      <c r="N7457">
        <v>24</v>
      </c>
      <c r="O7457">
        <v>17</v>
      </c>
      <c r="P7457">
        <v>1</v>
      </c>
      <c r="Q7457" t="s">
        <v>26</v>
      </c>
      <c r="R7457">
        <v>24</v>
      </c>
    </row>
    <row r="7458" spans="1:18" x14ac:dyDescent="0.35">
      <c r="A7458" s="19" t="s">
        <v>4494</v>
      </c>
      <c r="B7458" s="19">
        <v>127837</v>
      </c>
      <c r="C7458" t="s">
        <v>551</v>
      </c>
      <c r="D7458" t="s">
        <v>42</v>
      </c>
      <c r="E7458">
        <v>15</v>
      </c>
      <c r="F7458" t="s">
        <v>134</v>
      </c>
      <c r="G7458" t="s">
        <v>293</v>
      </c>
      <c r="H7458" t="s">
        <v>96</v>
      </c>
      <c r="I7458" t="s">
        <v>97</v>
      </c>
      <c r="J7458" t="s">
        <v>39</v>
      </c>
      <c r="K7458">
        <v>7</v>
      </c>
      <c r="L7458">
        <v>7</v>
      </c>
      <c r="N7458">
        <v>20</v>
      </c>
      <c r="O7458">
        <v>14</v>
      </c>
      <c r="P7458">
        <v>1</v>
      </c>
      <c r="Q7458" t="s">
        <v>29</v>
      </c>
      <c r="R7458">
        <v>15</v>
      </c>
    </row>
    <row r="7459" spans="1:18" x14ac:dyDescent="0.35">
      <c r="A7459" s="19" t="s">
        <v>2202</v>
      </c>
      <c r="B7459" s="19">
        <v>91405</v>
      </c>
      <c r="C7459" t="s">
        <v>242</v>
      </c>
      <c r="D7459" t="s">
        <v>42</v>
      </c>
      <c r="E7459">
        <v>17</v>
      </c>
      <c r="F7459" t="s">
        <v>21</v>
      </c>
      <c r="G7459" t="s">
        <v>1021</v>
      </c>
      <c r="H7459" t="s">
        <v>244</v>
      </c>
      <c r="I7459" t="s">
        <v>90</v>
      </c>
      <c r="J7459" t="s">
        <v>39</v>
      </c>
      <c r="K7459">
        <v>5</v>
      </c>
      <c r="L7459">
        <v>5</v>
      </c>
      <c r="N7459">
        <v>20</v>
      </c>
      <c r="O7459">
        <v>14</v>
      </c>
      <c r="P7459">
        <v>1</v>
      </c>
      <c r="Q7459" t="s">
        <v>48</v>
      </c>
      <c r="R7459">
        <v>17</v>
      </c>
    </row>
    <row r="7460" spans="1:18" x14ac:dyDescent="0.35">
      <c r="A7460" s="19" t="s">
        <v>4439</v>
      </c>
      <c r="B7460" s="19">
        <v>130197</v>
      </c>
      <c r="C7460" t="s">
        <v>59</v>
      </c>
      <c r="D7460" t="s">
        <v>20</v>
      </c>
      <c r="E7460">
        <v>24</v>
      </c>
      <c r="F7460" t="s">
        <v>81</v>
      </c>
      <c r="G7460" t="s">
        <v>412</v>
      </c>
      <c r="H7460" t="s">
        <v>69</v>
      </c>
      <c r="I7460" t="s">
        <v>70</v>
      </c>
      <c r="J7460" t="s">
        <v>39</v>
      </c>
      <c r="K7460">
        <v>922</v>
      </c>
      <c r="L7460">
        <v>922</v>
      </c>
      <c r="N7460">
        <v>24</v>
      </c>
      <c r="O7460">
        <v>17</v>
      </c>
      <c r="P7460">
        <v>1</v>
      </c>
      <c r="Q7460" t="s">
        <v>26</v>
      </c>
      <c r="R7460">
        <v>24</v>
      </c>
    </row>
    <row r="7461" spans="1:18" x14ac:dyDescent="0.35">
      <c r="A7461" s="19" t="s">
        <v>3303</v>
      </c>
      <c r="B7461" s="19">
        <v>123139</v>
      </c>
      <c r="C7461" t="s">
        <v>230</v>
      </c>
      <c r="D7461" t="s">
        <v>20</v>
      </c>
      <c r="E7461">
        <v>16</v>
      </c>
      <c r="F7461" t="s">
        <v>153</v>
      </c>
      <c r="G7461" t="s">
        <v>193</v>
      </c>
      <c r="H7461" t="s">
        <v>83</v>
      </c>
      <c r="I7461" t="s">
        <v>62</v>
      </c>
      <c r="J7461" t="s">
        <v>39</v>
      </c>
      <c r="K7461" t="s">
        <v>194</v>
      </c>
      <c r="L7461" t="s">
        <v>195</v>
      </c>
      <c r="N7461">
        <v>24</v>
      </c>
      <c r="O7461">
        <v>17</v>
      </c>
      <c r="P7461">
        <v>0</v>
      </c>
      <c r="Q7461" t="s">
        <v>120</v>
      </c>
      <c r="R7461">
        <v>16</v>
      </c>
    </row>
    <row r="7462" spans="1:18" x14ac:dyDescent="0.35">
      <c r="A7462" s="19" t="s">
        <v>4495</v>
      </c>
      <c r="B7462" s="19">
        <v>128583</v>
      </c>
      <c r="C7462" t="s">
        <v>299</v>
      </c>
      <c r="D7462" t="s">
        <v>31</v>
      </c>
      <c r="E7462">
        <v>13</v>
      </c>
      <c r="F7462" t="s">
        <v>35</v>
      </c>
      <c r="G7462" t="s">
        <v>321</v>
      </c>
      <c r="H7462" t="s">
        <v>301</v>
      </c>
      <c r="I7462" t="s">
        <v>97</v>
      </c>
      <c r="J7462" t="s">
        <v>25</v>
      </c>
      <c r="K7462">
        <v>922</v>
      </c>
      <c r="L7462">
        <v>922</v>
      </c>
      <c r="N7462">
        <v>20</v>
      </c>
      <c r="O7462">
        <v>14</v>
      </c>
      <c r="P7462">
        <v>0</v>
      </c>
      <c r="Q7462" t="s">
        <v>54</v>
      </c>
      <c r="R7462">
        <v>13</v>
      </c>
    </row>
    <row r="7463" spans="1:18" x14ac:dyDescent="0.35">
      <c r="A7463" s="19" t="s">
        <v>4496</v>
      </c>
      <c r="B7463" s="19">
        <v>123078</v>
      </c>
      <c r="C7463" t="s">
        <v>352</v>
      </c>
      <c r="D7463" t="s">
        <v>20</v>
      </c>
      <c r="E7463">
        <v>24</v>
      </c>
      <c r="F7463" t="s">
        <v>21</v>
      </c>
      <c r="G7463" t="s">
        <v>785</v>
      </c>
      <c r="H7463" t="s">
        <v>69</v>
      </c>
      <c r="I7463" t="s">
        <v>70</v>
      </c>
      <c r="J7463" t="s">
        <v>39</v>
      </c>
      <c r="K7463">
        <v>15</v>
      </c>
      <c r="L7463">
        <v>15</v>
      </c>
      <c r="N7463">
        <v>24</v>
      </c>
      <c r="O7463">
        <v>17</v>
      </c>
      <c r="P7463">
        <v>1</v>
      </c>
      <c r="Q7463" t="s">
        <v>26</v>
      </c>
      <c r="R7463">
        <v>24</v>
      </c>
    </row>
    <row r="7464" spans="1:18" x14ac:dyDescent="0.35">
      <c r="A7464" s="19" t="s">
        <v>1718</v>
      </c>
      <c r="B7464" s="19">
        <v>100906</v>
      </c>
      <c r="C7464" t="s">
        <v>705</v>
      </c>
      <c r="D7464" t="s">
        <v>42</v>
      </c>
      <c r="E7464">
        <v>20</v>
      </c>
      <c r="F7464" t="s">
        <v>81</v>
      </c>
      <c r="G7464" t="s">
        <v>706</v>
      </c>
      <c r="H7464" t="s">
        <v>707</v>
      </c>
      <c r="I7464" t="s">
        <v>168</v>
      </c>
      <c r="J7464" t="s">
        <v>25</v>
      </c>
      <c r="K7464">
        <v>901</v>
      </c>
      <c r="L7464">
        <v>901</v>
      </c>
      <c r="N7464">
        <v>20</v>
      </c>
      <c r="O7464">
        <v>14</v>
      </c>
      <c r="P7464">
        <v>1</v>
      </c>
      <c r="Q7464" t="s">
        <v>104</v>
      </c>
      <c r="R7464">
        <v>20</v>
      </c>
    </row>
    <row r="7465" spans="1:18" x14ac:dyDescent="0.35">
      <c r="A7465" s="19" t="s">
        <v>1946</v>
      </c>
      <c r="B7465" s="19">
        <v>133147</v>
      </c>
      <c r="C7465" t="s">
        <v>238</v>
      </c>
      <c r="D7465" t="s">
        <v>31</v>
      </c>
      <c r="E7465">
        <v>20</v>
      </c>
      <c r="F7465" t="s">
        <v>43</v>
      </c>
      <c r="G7465" t="s">
        <v>239</v>
      </c>
      <c r="H7465" t="s">
        <v>52</v>
      </c>
      <c r="I7465" t="s">
        <v>53</v>
      </c>
      <c r="J7465" t="s">
        <v>25</v>
      </c>
      <c r="K7465">
        <v>920</v>
      </c>
      <c r="L7465" t="s">
        <v>739</v>
      </c>
      <c r="N7465">
        <v>20</v>
      </c>
      <c r="O7465">
        <v>14</v>
      </c>
      <c r="P7465">
        <v>1</v>
      </c>
      <c r="Q7465" t="s">
        <v>150</v>
      </c>
      <c r="R7465">
        <v>20</v>
      </c>
    </row>
    <row r="7466" spans="1:18" x14ac:dyDescent="0.35">
      <c r="A7466" s="19" t="s">
        <v>1011</v>
      </c>
      <c r="B7466" s="19">
        <v>119603</v>
      </c>
      <c r="C7466" t="s">
        <v>733</v>
      </c>
      <c r="D7466" t="s">
        <v>20</v>
      </c>
      <c r="E7466">
        <v>24</v>
      </c>
      <c r="F7466" t="s">
        <v>134</v>
      </c>
      <c r="G7466" t="s">
        <v>459</v>
      </c>
      <c r="H7466" t="s">
        <v>83</v>
      </c>
      <c r="I7466" t="s">
        <v>62</v>
      </c>
      <c r="J7466" t="s">
        <v>39</v>
      </c>
      <c r="K7466">
        <v>6</v>
      </c>
      <c r="L7466">
        <v>6</v>
      </c>
      <c r="N7466">
        <v>24</v>
      </c>
      <c r="O7466">
        <v>17</v>
      </c>
      <c r="P7466">
        <v>1</v>
      </c>
      <c r="Q7466" t="s">
        <v>26</v>
      </c>
      <c r="R7466">
        <v>24</v>
      </c>
    </row>
    <row r="7467" spans="1:18" x14ac:dyDescent="0.35">
      <c r="A7467" s="19" t="s">
        <v>3752</v>
      </c>
      <c r="B7467" s="19">
        <v>103863</v>
      </c>
      <c r="C7467" t="s">
        <v>50</v>
      </c>
      <c r="D7467" t="s">
        <v>31</v>
      </c>
      <c r="E7467">
        <v>13</v>
      </c>
      <c r="F7467" t="s">
        <v>153</v>
      </c>
      <c r="G7467" t="s">
        <v>239</v>
      </c>
      <c r="H7467" t="s">
        <v>52</v>
      </c>
      <c r="I7467" t="s">
        <v>53</v>
      </c>
      <c r="J7467" t="s">
        <v>25</v>
      </c>
      <c r="K7467">
        <v>920</v>
      </c>
      <c r="L7467">
        <v>920</v>
      </c>
      <c r="N7467">
        <v>20</v>
      </c>
      <c r="O7467">
        <v>14</v>
      </c>
      <c r="P7467">
        <v>0</v>
      </c>
      <c r="Q7467" t="s">
        <v>54</v>
      </c>
      <c r="R7467">
        <v>13</v>
      </c>
    </row>
    <row r="7468" spans="1:18" x14ac:dyDescent="0.35">
      <c r="A7468" s="19" t="s">
        <v>2887</v>
      </c>
      <c r="B7468" s="19">
        <v>96350</v>
      </c>
      <c r="C7468" t="s">
        <v>303</v>
      </c>
      <c r="D7468" t="s">
        <v>28</v>
      </c>
      <c r="E7468">
        <v>20</v>
      </c>
      <c r="F7468" t="s">
        <v>87</v>
      </c>
      <c r="G7468" t="s">
        <v>304</v>
      </c>
      <c r="H7468" t="s">
        <v>305</v>
      </c>
      <c r="I7468" t="s">
        <v>156</v>
      </c>
      <c r="J7468" t="s">
        <v>39</v>
      </c>
      <c r="K7468">
        <v>910</v>
      </c>
      <c r="L7468" t="s">
        <v>306</v>
      </c>
      <c r="N7468">
        <v>20</v>
      </c>
      <c r="O7468">
        <v>14</v>
      </c>
      <c r="P7468">
        <v>1</v>
      </c>
      <c r="Q7468" t="s">
        <v>157</v>
      </c>
      <c r="R7468">
        <v>20</v>
      </c>
    </row>
    <row r="7469" spans="1:18" x14ac:dyDescent="0.35">
      <c r="A7469" s="19" t="s">
        <v>4497</v>
      </c>
      <c r="B7469" s="19">
        <v>108056</v>
      </c>
      <c r="C7469" t="s">
        <v>352</v>
      </c>
      <c r="D7469" t="s">
        <v>20</v>
      </c>
      <c r="E7469">
        <v>16</v>
      </c>
      <c r="F7469" t="s">
        <v>134</v>
      </c>
      <c r="G7469" t="s">
        <v>1183</v>
      </c>
      <c r="H7469" t="s">
        <v>69</v>
      </c>
      <c r="I7469" t="s">
        <v>70</v>
      </c>
      <c r="J7469" t="s">
        <v>39</v>
      </c>
      <c r="K7469">
        <v>13</v>
      </c>
      <c r="L7469">
        <v>13</v>
      </c>
      <c r="N7469">
        <v>24</v>
      </c>
      <c r="O7469">
        <v>17</v>
      </c>
      <c r="P7469">
        <v>0</v>
      </c>
      <c r="Q7469" t="s">
        <v>120</v>
      </c>
      <c r="R7469">
        <v>16</v>
      </c>
    </row>
    <row r="7470" spans="1:18" x14ac:dyDescent="0.35">
      <c r="A7470" s="19" t="s">
        <v>908</v>
      </c>
      <c r="B7470" s="19">
        <v>134043</v>
      </c>
      <c r="C7470" t="s">
        <v>587</v>
      </c>
      <c r="D7470" t="s">
        <v>31</v>
      </c>
      <c r="E7470">
        <v>13</v>
      </c>
      <c r="F7470" t="s">
        <v>226</v>
      </c>
      <c r="G7470" t="s">
        <v>1067</v>
      </c>
      <c r="H7470" t="s">
        <v>589</v>
      </c>
      <c r="I7470" t="s">
        <v>223</v>
      </c>
      <c r="J7470" t="s">
        <v>39</v>
      </c>
      <c r="K7470">
        <v>910</v>
      </c>
      <c r="L7470" t="s">
        <v>1068</v>
      </c>
      <c r="N7470">
        <v>20</v>
      </c>
      <c r="O7470">
        <v>14</v>
      </c>
      <c r="P7470">
        <v>0</v>
      </c>
      <c r="Q7470" t="s">
        <v>54</v>
      </c>
      <c r="R7470">
        <v>13</v>
      </c>
    </row>
    <row r="7471" spans="1:18" x14ac:dyDescent="0.35">
      <c r="A7471" s="19" t="s">
        <v>1457</v>
      </c>
      <c r="B7471" s="19">
        <v>114497</v>
      </c>
      <c r="C7471" t="s">
        <v>59</v>
      </c>
      <c r="D7471" t="s">
        <v>20</v>
      </c>
      <c r="E7471">
        <v>24</v>
      </c>
      <c r="F7471" t="s">
        <v>134</v>
      </c>
      <c r="G7471" t="s">
        <v>236</v>
      </c>
      <c r="H7471" t="s">
        <v>83</v>
      </c>
      <c r="I7471" t="s">
        <v>62</v>
      </c>
      <c r="J7471" t="s">
        <v>39</v>
      </c>
      <c r="K7471">
        <v>920</v>
      </c>
      <c r="L7471">
        <v>920</v>
      </c>
      <c r="N7471">
        <v>24</v>
      </c>
      <c r="O7471">
        <v>17</v>
      </c>
      <c r="P7471">
        <v>1</v>
      </c>
      <c r="Q7471" t="s">
        <v>26</v>
      </c>
      <c r="R7471">
        <v>24</v>
      </c>
    </row>
    <row r="7472" spans="1:18" x14ac:dyDescent="0.35">
      <c r="A7472" s="19" t="s">
        <v>3984</v>
      </c>
      <c r="B7472" s="19">
        <v>123068</v>
      </c>
      <c r="C7472" t="s">
        <v>122</v>
      </c>
      <c r="D7472" t="s">
        <v>28</v>
      </c>
      <c r="E7472">
        <v>15</v>
      </c>
      <c r="F7472" t="s">
        <v>134</v>
      </c>
      <c r="G7472" t="s">
        <v>409</v>
      </c>
      <c r="H7472" t="s">
        <v>410</v>
      </c>
      <c r="I7472" t="s">
        <v>125</v>
      </c>
      <c r="J7472" t="s">
        <v>25</v>
      </c>
      <c r="K7472">
        <v>900</v>
      </c>
      <c r="L7472">
        <v>900</v>
      </c>
      <c r="N7472">
        <v>20</v>
      </c>
      <c r="O7472">
        <v>14</v>
      </c>
      <c r="P7472">
        <v>1</v>
      </c>
      <c r="Q7472" t="s">
        <v>29</v>
      </c>
      <c r="R7472">
        <v>15</v>
      </c>
    </row>
    <row r="7473" spans="1:18" x14ac:dyDescent="0.35">
      <c r="A7473" s="19" t="s">
        <v>519</v>
      </c>
      <c r="B7473" s="19">
        <v>118933</v>
      </c>
      <c r="C7473" t="s">
        <v>59</v>
      </c>
      <c r="D7473" t="s">
        <v>20</v>
      </c>
      <c r="E7473">
        <v>24</v>
      </c>
      <c r="F7473" t="s">
        <v>35</v>
      </c>
      <c r="G7473" t="s">
        <v>60</v>
      </c>
      <c r="H7473" t="s">
        <v>61</v>
      </c>
      <c r="I7473" t="s">
        <v>62</v>
      </c>
      <c r="J7473" t="s">
        <v>39</v>
      </c>
      <c r="K7473" t="s">
        <v>63</v>
      </c>
      <c r="L7473" t="s">
        <v>64</v>
      </c>
      <c r="N7473">
        <v>24</v>
      </c>
      <c r="O7473">
        <v>17</v>
      </c>
      <c r="P7473">
        <v>1</v>
      </c>
      <c r="Q7473" t="s">
        <v>26</v>
      </c>
      <c r="R7473">
        <v>24</v>
      </c>
    </row>
    <row r="7474" spans="1:18" x14ac:dyDescent="0.35">
      <c r="A7474" s="19" t="s">
        <v>4498</v>
      </c>
      <c r="B7474" s="19">
        <v>129889</v>
      </c>
      <c r="C7474" t="s">
        <v>34</v>
      </c>
      <c r="D7474" t="s">
        <v>28</v>
      </c>
      <c r="E7474">
        <v>15</v>
      </c>
      <c r="F7474" t="s">
        <v>35</v>
      </c>
      <c r="G7474" t="s">
        <v>36</v>
      </c>
      <c r="H7474" t="s">
        <v>37</v>
      </c>
      <c r="I7474" t="s">
        <v>38</v>
      </c>
      <c r="J7474" t="s">
        <v>39</v>
      </c>
      <c r="K7474">
        <v>15</v>
      </c>
      <c r="L7474">
        <v>15</v>
      </c>
      <c r="N7474">
        <v>20</v>
      </c>
      <c r="O7474">
        <v>14</v>
      </c>
      <c r="P7474">
        <v>1</v>
      </c>
      <c r="Q7474" t="s">
        <v>29</v>
      </c>
      <c r="R7474">
        <v>15</v>
      </c>
    </row>
    <row r="7475" spans="1:18" x14ac:dyDescent="0.35">
      <c r="A7475" s="19" t="s">
        <v>1114</v>
      </c>
      <c r="B7475" s="19">
        <v>107801</v>
      </c>
      <c r="C7475" t="s">
        <v>272</v>
      </c>
      <c r="D7475" t="s">
        <v>86</v>
      </c>
      <c r="E7475">
        <v>15</v>
      </c>
      <c r="F7475" t="s">
        <v>35</v>
      </c>
      <c r="G7475" t="s">
        <v>1404</v>
      </c>
      <c r="H7475" t="s">
        <v>962</v>
      </c>
      <c r="I7475" t="s">
        <v>223</v>
      </c>
      <c r="J7475" t="s">
        <v>25</v>
      </c>
      <c r="K7475">
        <v>1</v>
      </c>
      <c r="L7475">
        <v>1</v>
      </c>
      <c r="N7475">
        <v>20</v>
      </c>
      <c r="O7475">
        <v>14</v>
      </c>
      <c r="P7475">
        <v>1</v>
      </c>
      <c r="Q7475" t="s">
        <v>254</v>
      </c>
      <c r="R7475">
        <v>15</v>
      </c>
    </row>
    <row r="7476" spans="1:18" x14ac:dyDescent="0.35">
      <c r="A7476" s="19" t="s">
        <v>3124</v>
      </c>
      <c r="B7476" s="19">
        <v>126753</v>
      </c>
      <c r="C7476" t="s">
        <v>59</v>
      </c>
      <c r="D7476" t="s">
        <v>20</v>
      </c>
      <c r="E7476">
        <v>21</v>
      </c>
      <c r="F7476" t="s">
        <v>134</v>
      </c>
      <c r="G7476" t="s">
        <v>330</v>
      </c>
      <c r="H7476" t="s">
        <v>83</v>
      </c>
      <c r="I7476" t="s">
        <v>62</v>
      </c>
      <c r="J7476" t="s">
        <v>39</v>
      </c>
      <c r="K7476" t="s">
        <v>331</v>
      </c>
      <c r="L7476" t="s">
        <v>332</v>
      </c>
      <c r="N7476">
        <v>24</v>
      </c>
      <c r="O7476">
        <v>17</v>
      </c>
      <c r="P7476">
        <v>1</v>
      </c>
      <c r="Q7476" t="s">
        <v>71</v>
      </c>
      <c r="R7476">
        <v>21</v>
      </c>
    </row>
    <row r="7477" spans="1:18" x14ac:dyDescent="0.35">
      <c r="A7477" s="19" t="s">
        <v>1952</v>
      </c>
      <c r="B7477" s="19">
        <v>126345</v>
      </c>
      <c r="C7477" t="s">
        <v>502</v>
      </c>
      <c r="D7477" t="s">
        <v>31</v>
      </c>
      <c r="E7477">
        <v>20</v>
      </c>
      <c r="F7477" t="s">
        <v>94</v>
      </c>
      <c r="G7477" t="s">
        <v>503</v>
      </c>
      <c r="H7477" t="s">
        <v>504</v>
      </c>
      <c r="I7477" t="s">
        <v>156</v>
      </c>
      <c r="J7477" t="s">
        <v>25</v>
      </c>
      <c r="K7477">
        <v>1</v>
      </c>
      <c r="L7477">
        <v>1</v>
      </c>
      <c r="N7477">
        <v>20</v>
      </c>
      <c r="O7477">
        <v>14</v>
      </c>
      <c r="P7477">
        <v>1</v>
      </c>
      <c r="Q7477" t="s">
        <v>150</v>
      </c>
      <c r="R7477">
        <v>20</v>
      </c>
    </row>
    <row r="7478" spans="1:18" x14ac:dyDescent="0.35">
      <c r="A7478" s="19" t="s">
        <v>4499</v>
      </c>
      <c r="B7478" s="19">
        <v>128081</v>
      </c>
      <c r="C7478" t="s">
        <v>50</v>
      </c>
      <c r="D7478" t="s">
        <v>31</v>
      </c>
      <c r="E7478">
        <v>17</v>
      </c>
      <c r="F7478" t="s">
        <v>74</v>
      </c>
      <c r="G7478" t="s">
        <v>239</v>
      </c>
      <c r="H7478" t="s">
        <v>52</v>
      </c>
      <c r="I7478" t="s">
        <v>53</v>
      </c>
      <c r="J7478" t="s">
        <v>25</v>
      </c>
      <c r="K7478">
        <v>920</v>
      </c>
      <c r="L7478">
        <v>920</v>
      </c>
      <c r="N7478">
        <v>20</v>
      </c>
      <c r="O7478">
        <v>14</v>
      </c>
      <c r="P7478">
        <v>1</v>
      </c>
      <c r="Q7478" t="s">
        <v>32</v>
      </c>
      <c r="R7478">
        <v>17</v>
      </c>
    </row>
    <row r="7479" spans="1:18" x14ac:dyDescent="0.35">
      <c r="A7479" s="19" t="s">
        <v>3773</v>
      </c>
      <c r="B7479" s="19">
        <v>126638</v>
      </c>
      <c r="C7479" t="s">
        <v>381</v>
      </c>
      <c r="D7479" t="s">
        <v>220</v>
      </c>
      <c r="E7479">
        <v>21</v>
      </c>
      <c r="F7479" t="s">
        <v>94</v>
      </c>
      <c r="G7479" t="s">
        <v>382</v>
      </c>
      <c r="H7479" t="s">
        <v>383</v>
      </c>
      <c r="I7479" t="s">
        <v>209</v>
      </c>
      <c r="J7479" t="s">
        <v>39</v>
      </c>
      <c r="K7479">
        <v>920</v>
      </c>
      <c r="L7479">
        <v>920</v>
      </c>
      <c r="N7479">
        <v>24</v>
      </c>
      <c r="O7479">
        <v>17</v>
      </c>
      <c r="P7479">
        <v>1</v>
      </c>
      <c r="Q7479" t="s">
        <v>71</v>
      </c>
      <c r="R7479">
        <v>21</v>
      </c>
    </row>
    <row r="7480" spans="1:18" x14ac:dyDescent="0.35">
      <c r="A7480" s="19" t="s">
        <v>1777</v>
      </c>
      <c r="B7480" s="19">
        <v>122993</v>
      </c>
      <c r="C7480" t="s">
        <v>230</v>
      </c>
      <c r="D7480" t="s">
        <v>20</v>
      </c>
      <c r="E7480">
        <v>24</v>
      </c>
      <c r="F7480" t="s">
        <v>153</v>
      </c>
      <c r="G7480" t="s">
        <v>289</v>
      </c>
      <c r="H7480" t="s">
        <v>290</v>
      </c>
      <c r="I7480" t="s">
        <v>62</v>
      </c>
      <c r="J7480" t="s">
        <v>39</v>
      </c>
      <c r="K7480">
        <v>1</v>
      </c>
      <c r="L7480">
        <v>1</v>
      </c>
      <c r="N7480">
        <v>24</v>
      </c>
      <c r="O7480">
        <v>17</v>
      </c>
      <c r="P7480">
        <v>1</v>
      </c>
      <c r="Q7480" t="s">
        <v>26</v>
      </c>
      <c r="R7480">
        <v>24</v>
      </c>
    </row>
    <row r="7481" spans="1:18" x14ac:dyDescent="0.35">
      <c r="A7481" s="19" t="s">
        <v>4500</v>
      </c>
      <c r="B7481" s="19">
        <v>87518</v>
      </c>
      <c r="C7481" t="s">
        <v>206</v>
      </c>
      <c r="D7481" t="s">
        <v>42</v>
      </c>
      <c r="E7481">
        <v>13</v>
      </c>
      <c r="F7481" t="s">
        <v>21</v>
      </c>
      <c r="G7481" t="s">
        <v>207</v>
      </c>
      <c r="H7481" t="s">
        <v>208</v>
      </c>
      <c r="I7481" t="s">
        <v>209</v>
      </c>
      <c r="J7481" t="s">
        <v>25</v>
      </c>
      <c r="K7481">
        <v>900</v>
      </c>
      <c r="L7481">
        <v>900</v>
      </c>
      <c r="N7481">
        <v>20</v>
      </c>
      <c r="O7481">
        <v>14</v>
      </c>
      <c r="P7481">
        <v>0</v>
      </c>
      <c r="Q7481" t="s">
        <v>319</v>
      </c>
      <c r="R7481">
        <v>13</v>
      </c>
    </row>
    <row r="7482" spans="1:18" x14ac:dyDescent="0.35">
      <c r="A7482" s="19" t="s">
        <v>4500</v>
      </c>
      <c r="B7482" s="19">
        <v>87518</v>
      </c>
      <c r="C7482" t="s">
        <v>210</v>
      </c>
      <c r="D7482" t="s">
        <v>31</v>
      </c>
      <c r="E7482">
        <v>20</v>
      </c>
      <c r="F7482" t="s">
        <v>21</v>
      </c>
      <c r="G7482" t="s">
        <v>207</v>
      </c>
      <c r="H7482" t="s">
        <v>208</v>
      </c>
      <c r="I7482" t="s">
        <v>209</v>
      </c>
      <c r="J7482" t="s">
        <v>25</v>
      </c>
      <c r="K7482">
        <v>900</v>
      </c>
      <c r="L7482">
        <v>900</v>
      </c>
      <c r="N7482">
        <v>20</v>
      </c>
      <c r="O7482">
        <v>14</v>
      </c>
      <c r="P7482">
        <v>1</v>
      </c>
      <c r="Q7482" t="s">
        <v>150</v>
      </c>
      <c r="R7482">
        <v>20</v>
      </c>
    </row>
    <row r="7483" spans="1:18" x14ac:dyDescent="0.35">
      <c r="A7483" s="19" t="s">
        <v>2335</v>
      </c>
      <c r="B7483" s="19">
        <v>131308</v>
      </c>
      <c r="C7483" t="s">
        <v>59</v>
      </c>
      <c r="D7483" t="s">
        <v>20</v>
      </c>
      <c r="E7483">
        <v>24</v>
      </c>
      <c r="F7483" t="s">
        <v>87</v>
      </c>
      <c r="G7483" t="s">
        <v>1310</v>
      </c>
      <c r="H7483" t="s">
        <v>69</v>
      </c>
      <c r="I7483" t="s">
        <v>70</v>
      </c>
      <c r="J7483" t="s">
        <v>39</v>
      </c>
      <c r="K7483">
        <v>10</v>
      </c>
      <c r="L7483" t="s">
        <v>1493</v>
      </c>
      <c r="N7483">
        <v>24</v>
      </c>
      <c r="O7483">
        <v>17</v>
      </c>
      <c r="P7483">
        <v>1</v>
      </c>
      <c r="Q7483" t="s">
        <v>26</v>
      </c>
      <c r="R7483">
        <v>24</v>
      </c>
    </row>
    <row r="7484" spans="1:18" x14ac:dyDescent="0.35">
      <c r="A7484" s="19" t="s">
        <v>1155</v>
      </c>
      <c r="B7484" s="19">
        <v>85089</v>
      </c>
      <c r="C7484" t="s">
        <v>432</v>
      </c>
      <c r="D7484" t="s">
        <v>20</v>
      </c>
      <c r="E7484">
        <v>21</v>
      </c>
      <c r="F7484" t="s">
        <v>35</v>
      </c>
      <c r="G7484" t="s">
        <v>433</v>
      </c>
      <c r="H7484" t="s">
        <v>69</v>
      </c>
      <c r="I7484" t="s">
        <v>70</v>
      </c>
      <c r="J7484" t="s">
        <v>39</v>
      </c>
      <c r="K7484">
        <v>2</v>
      </c>
      <c r="L7484">
        <v>2</v>
      </c>
      <c r="N7484">
        <v>24</v>
      </c>
      <c r="O7484">
        <v>17</v>
      </c>
      <c r="P7484">
        <v>1</v>
      </c>
      <c r="Q7484" t="s">
        <v>71</v>
      </c>
      <c r="R7484">
        <v>21</v>
      </c>
    </row>
    <row r="7485" spans="1:18" x14ac:dyDescent="0.35">
      <c r="A7485" s="19" t="s">
        <v>1035</v>
      </c>
      <c r="B7485" s="19">
        <v>103742</v>
      </c>
      <c r="C7485" t="s">
        <v>364</v>
      </c>
      <c r="D7485" t="s">
        <v>20</v>
      </c>
      <c r="E7485">
        <v>21</v>
      </c>
      <c r="F7485" t="s">
        <v>43</v>
      </c>
      <c r="G7485" t="s">
        <v>365</v>
      </c>
      <c r="H7485" t="s">
        <v>23</v>
      </c>
      <c r="I7485" t="s">
        <v>24</v>
      </c>
      <c r="J7485" t="s">
        <v>25</v>
      </c>
      <c r="K7485">
        <v>910</v>
      </c>
      <c r="L7485" t="s">
        <v>440</v>
      </c>
      <c r="N7485">
        <v>24</v>
      </c>
      <c r="O7485">
        <v>17</v>
      </c>
      <c r="P7485">
        <v>1</v>
      </c>
      <c r="Q7485" t="s">
        <v>71</v>
      </c>
      <c r="R7485">
        <v>21</v>
      </c>
    </row>
    <row r="7486" spans="1:18" x14ac:dyDescent="0.35">
      <c r="A7486" s="19" t="s">
        <v>1035</v>
      </c>
      <c r="B7486" s="19">
        <v>103742</v>
      </c>
      <c r="C7486" t="s">
        <v>441</v>
      </c>
      <c r="D7486" t="s">
        <v>28</v>
      </c>
      <c r="E7486">
        <v>20</v>
      </c>
      <c r="F7486" t="s">
        <v>43</v>
      </c>
      <c r="G7486" t="s">
        <v>365</v>
      </c>
      <c r="H7486" t="s">
        <v>23</v>
      </c>
      <c r="I7486" t="s">
        <v>24</v>
      </c>
      <c r="J7486" t="s">
        <v>25</v>
      </c>
      <c r="K7486">
        <v>910</v>
      </c>
      <c r="L7486" t="s">
        <v>440</v>
      </c>
      <c r="N7486">
        <v>20</v>
      </c>
      <c r="O7486">
        <v>14</v>
      </c>
      <c r="P7486">
        <v>1</v>
      </c>
      <c r="Q7486" t="s">
        <v>157</v>
      </c>
      <c r="R7486">
        <v>20</v>
      </c>
    </row>
    <row r="7487" spans="1:18" x14ac:dyDescent="0.35">
      <c r="A7487" s="19" t="s">
        <v>3921</v>
      </c>
      <c r="B7487" s="19">
        <v>113321</v>
      </c>
      <c r="C7487" t="s">
        <v>381</v>
      </c>
      <c r="D7487" t="s">
        <v>220</v>
      </c>
      <c r="E7487">
        <v>21</v>
      </c>
      <c r="F7487" t="s">
        <v>21</v>
      </c>
      <c r="G7487" t="s">
        <v>382</v>
      </c>
      <c r="H7487" t="s">
        <v>383</v>
      </c>
      <c r="I7487" t="s">
        <v>209</v>
      </c>
      <c r="J7487" t="s">
        <v>39</v>
      </c>
      <c r="K7487">
        <v>920</v>
      </c>
      <c r="L7487">
        <v>920</v>
      </c>
      <c r="N7487">
        <v>24</v>
      </c>
      <c r="O7487">
        <v>17</v>
      </c>
      <c r="P7487">
        <v>1</v>
      </c>
      <c r="Q7487" t="s">
        <v>71</v>
      </c>
      <c r="R7487">
        <v>21</v>
      </c>
    </row>
    <row r="7488" spans="1:18" x14ac:dyDescent="0.35">
      <c r="A7488" s="19" t="s">
        <v>1018</v>
      </c>
      <c r="B7488" s="19">
        <v>119873</v>
      </c>
      <c r="C7488" t="s">
        <v>299</v>
      </c>
      <c r="D7488" t="s">
        <v>31</v>
      </c>
      <c r="E7488">
        <v>17</v>
      </c>
      <c r="F7488" t="s">
        <v>134</v>
      </c>
      <c r="G7488" t="s">
        <v>300</v>
      </c>
      <c r="H7488" t="s">
        <v>301</v>
      </c>
      <c r="I7488" t="s">
        <v>97</v>
      </c>
      <c r="J7488" t="s">
        <v>25</v>
      </c>
      <c r="K7488">
        <v>920</v>
      </c>
      <c r="L7488">
        <v>920</v>
      </c>
      <c r="N7488">
        <v>20</v>
      </c>
      <c r="O7488">
        <v>14</v>
      </c>
      <c r="P7488">
        <v>1</v>
      </c>
      <c r="Q7488" t="s">
        <v>32</v>
      </c>
      <c r="R7488">
        <v>17</v>
      </c>
    </row>
    <row r="7489" spans="1:18" x14ac:dyDescent="0.35">
      <c r="A7489" s="19" t="s">
        <v>4501</v>
      </c>
      <c r="B7489" s="19">
        <v>114404</v>
      </c>
      <c r="C7489" t="s">
        <v>284</v>
      </c>
      <c r="D7489" t="s">
        <v>31</v>
      </c>
      <c r="E7489">
        <v>15</v>
      </c>
      <c r="F7489" t="s">
        <v>21</v>
      </c>
      <c r="G7489" t="s">
        <v>553</v>
      </c>
      <c r="H7489" t="s">
        <v>281</v>
      </c>
      <c r="I7489" t="s">
        <v>282</v>
      </c>
      <c r="J7489" t="s">
        <v>39</v>
      </c>
      <c r="K7489">
        <v>30</v>
      </c>
      <c r="L7489">
        <v>30</v>
      </c>
      <c r="N7489">
        <v>20</v>
      </c>
      <c r="O7489">
        <v>14</v>
      </c>
      <c r="P7489">
        <v>1</v>
      </c>
      <c r="Q7489" t="s">
        <v>254</v>
      </c>
      <c r="R7489">
        <v>15</v>
      </c>
    </row>
    <row r="7490" spans="1:18" x14ac:dyDescent="0.35">
      <c r="A7490" s="19" t="s">
        <v>4501</v>
      </c>
      <c r="B7490" s="19">
        <v>114404</v>
      </c>
      <c r="C7490" t="s">
        <v>279</v>
      </c>
      <c r="D7490" t="s">
        <v>20</v>
      </c>
      <c r="E7490">
        <v>18</v>
      </c>
      <c r="F7490" t="s">
        <v>21</v>
      </c>
      <c r="G7490" t="s">
        <v>553</v>
      </c>
      <c r="H7490" t="s">
        <v>281</v>
      </c>
      <c r="I7490" t="s">
        <v>282</v>
      </c>
      <c r="J7490" t="s">
        <v>39</v>
      </c>
      <c r="K7490">
        <v>30</v>
      </c>
      <c r="L7490">
        <v>30</v>
      </c>
      <c r="N7490">
        <v>24</v>
      </c>
      <c r="O7490">
        <v>17</v>
      </c>
      <c r="P7490">
        <v>1</v>
      </c>
      <c r="Q7490" t="s">
        <v>65</v>
      </c>
      <c r="R7490">
        <v>18</v>
      </c>
    </row>
    <row r="7491" spans="1:18" x14ac:dyDescent="0.35">
      <c r="A7491" s="19" t="s">
        <v>4501</v>
      </c>
      <c r="B7491" s="19">
        <v>114404</v>
      </c>
      <c r="C7491" t="s">
        <v>295</v>
      </c>
      <c r="D7491" t="s">
        <v>31</v>
      </c>
      <c r="E7491">
        <v>15</v>
      </c>
      <c r="F7491" t="s">
        <v>21</v>
      </c>
      <c r="G7491" t="s">
        <v>553</v>
      </c>
      <c r="H7491" t="s">
        <v>281</v>
      </c>
      <c r="I7491" t="s">
        <v>282</v>
      </c>
      <c r="J7491" t="s">
        <v>39</v>
      </c>
      <c r="K7491">
        <v>30</v>
      </c>
      <c r="L7491">
        <v>30</v>
      </c>
      <c r="N7491">
        <v>20</v>
      </c>
      <c r="O7491">
        <v>14</v>
      </c>
      <c r="P7491">
        <v>1</v>
      </c>
      <c r="Q7491" t="s">
        <v>254</v>
      </c>
      <c r="R7491">
        <v>15</v>
      </c>
    </row>
    <row r="7492" spans="1:18" x14ac:dyDescent="0.35">
      <c r="A7492" s="19" t="s">
        <v>4502</v>
      </c>
      <c r="B7492" s="19">
        <v>124089</v>
      </c>
      <c r="C7492" t="s">
        <v>551</v>
      </c>
      <c r="D7492" t="s">
        <v>42</v>
      </c>
      <c r="E7492">
        <v>17</v>
      </c>
      <c r="F7492" t="s">
        <v>74</v>
      </c>
      <c r="G7492" t="s">
        <v>1991</v>
      </c>
      <c r="H7492" t="s">
        <v>96</v>
      </c>
      <c r="I7492" t="s">
        <v>97</v>
      </c>
      <c r="J7492" t="s">
        <v>39</v>
      </c>
      <c r="K7492">
        <v>910</v>
      </c>
      <c r="L7492">
        <v>910</v>
      </c>
      <c r="N7492">
        <v>20</v>
      </c>
      <c r="O7492">
        <v>14</v>
      </c>
      <c r="P7492">
        <v>1</v>
      </c>
      <c r="Q7492" t="s">
        <v>48</v>
      </c>
      <c r="R7492">
        <v>17</v>
      </c>
    </row>
    <row r="7493" spans="1:18" x14ac:dyDescent="0.35">
      <c r="A7493" s="19" t="s">
        <v>1081</v>
      </c>
      <c r="B7493" s="19">
        <v>126796</v>
      </c>
      <c r="C7493" t="s">
        <v>59</v>
      </c>
      <c r="D7493" t="s">
        <v>20</v>
      </c>
      <c r="E7493">
        <v>21</v>
      </c>
      <c r="F7493" t="s">
        <v>134</v>
      </c>
      <c r="G7493" t="s">
        <v>193</v>
      </c>
      <c r="H7493" t="s">
        <v>83</v>
      </c>
      <c r="I7493" t="s">
        <v>62</v>
      </c>
      <c r="J7493" t="s">
        <v>39</v>
      </c>
      <c r="K7493" t="s">
        <v>194</v>
      </c>
      <c r="L7493" t="s">
        <v>195</v>
      </c>
      <c r="N7493">
        <v>24</v>
      </c>
      <c r="O7493">
        <v>17</v>
      </c>
      <c r="P7493">
        <v>1</v>
      </c>
      <c r="Q7493" t="s">
        <v>71</v>
      </c>
      <c r="R7493">
        <v>21</v>
      </c>
    </row>
    <row r="7494" spans="1:18" x14ac:dyDescent="0.35">
      <c r="A7494" s="19" t="s">
        <v>3053</v>
      </c>
      <c r="B7494" s="19">
        <v>130465</v>
      </c>
      <c r="C7494" t="s">
        <v>106</v>
      </c>
      <c r="D7494" t="s">
        <v>20</v>
      </c>
      <c r="E7494">
        <v>18</v>
      </c>
      <c r="F7494" t="s">
        <v>35</v>
      </c>
      <c r="G7494" t="s">
        <v>232</v>
      </c>
      <c r="H7494" t="s">
        <v>108</v>
      </c>
      <c r="I7494" t="s">
        <v>53</v>
      </c>
      <c r="J7494" t="s">
        <v>39</v>
      </c>
      <c r="K7494">
        <v>920</v>
      </c>
      <c r="L7494">
        <v>920</v>
      </c>
      <c r="N7494">
        <v>24</v>
      </c>
      <c r="O7494">
        <v>17</v>
      </c>
      <c r="P7494">
        <v>1</v>
      </c>
      <c r="Q7494" t="s">
        <v>65</v>
      </c>
      <c r="R7494">
        <v>18</v>
      </c>
    </row>
    <row r="7495" spans="1:18" x14ac:dyDescent="0.35">
      <c r="A7495" s="19" t="s">
        <v>3954</v>
      </c>
      <c r="B7495" s="19">
        <v>127284</v>
      </c>
      <c r="C7495" t="s">
        <v>765</v>
      </c>
      <c r="D7495" t="s">
        <v>220</v>
      </c>
      <c r="E7495">
        <v>18</v>
      </c>
      <c r="F7495" t="s">
        <v>202</v>
      </c>
      <c r="G7495" t="s">
        <v>766</v>
      </c>
      <c r="H7495" t="s">
        <v>767</v>
      </c>
      <c r="I7495" t="s">
        <v>156</v>
      </c>
      <c r="J7495" t="s">
        <v>39</v>
      </c>
      <c r="K7495">
        <v>910</v>
      </c>
      <c r="L7495" t="s">
        <v>768</v>
      </c>
      <c r="N7495">
        <v>24</v>
      </c>
      <c r="O7495">
        <v>17</v>
      </c>
      <c r="P7495">
        <v>1</v>
      </c>
      <c r="Q7495" t="s">
        <v>65</v>
      </c>
      <c r="R7495">
        <v>18</v>
      </c>
    </row>
    <row r="7496" spans="1:18" x14ac:dyDescent="0.35">
      <c r="A7496" s="19" t="s">
        <v>4273</v>
      </c>
      <c r="B7496" s="19">
        <v>127951</v>
      </c>
      <c r="C7496" t="s">
        <v>85</v>
      </c>
      <c r="D7496" t="s">
        <v>86</v>
      </c>
      <c r="E7496">
        <v>17</v>
      </c>
      <c r="F7496" t="s">
        <v>74</v>
      </c>
      <c r="G7496" t="s">
        <v>1037</v>
      </c>
      <c r="H7496" t="s">
        <v>89</v>
      </c>
      <c r="I7496" t="s">
        <v>90</v>
      </c>
      <c r="J7496" t="s">
        <v>39</v>
      </c>
      <c r="K7496" t="s">
        <v>266</v>
      </c>
      <c r="L7496" t="s">
        <v>267</v>
      </c>
      <c r="N7496">
        <v>20</v>
      </c>
      <c r="O7496">
        <v>14</v>
      </c>
      <c r="P7496">
        <v>1</v>
      </c>
      <c r="Q7496" t="s">
        <v>32</v>
      </c>
      <c r="R7496">
        <v>17</v>
      </c>
    </row>
    <row r="7497" spans="1:18" x14ac:dyDescent="0.35">
      <c r="A7497" s="19" t="s">
        <v>4273</v>
      </c>
      <c r="B7497" s="19">
        <v>127951</v>
      </c>
      <c r="C7497" t="s">
        <v>148</v>
      </c>
      <c r="D7497" t="s">
        <v>42</v>
      </c>
      <c r="E7497">
        <v>20</v>
      </c>
      <c r="F7497" t="s">
        <v>74</v>
      </c>
      <c r="G7497" t="s">
        <v>1037</v>
      </c>
      <c r="H7497" t="s">
        <v>89</v>
      </c>
      <c r="I7497" t="s">
        <v>90</v>
      </c>
      <c r="J7497" t="s">
        <v>39</v>
      </c>
      <c r="K7497" t="s">
        <v>266</v>
      </c>
      <c r="L7497" t="s">
        <v>267</v>
      </c>
      <c r="N7497">
        <v>20</v>
      </c>
      <c r="O7497">
        <v>14</v>
      </c>
      <c r="P7497">
        <v>1</v>
      </c>
      <c r="Q7497" t="s">
        <v>104</v>
      </c>
      <c r="R7497">
        <v>20</v>
      </c>
    </row>
    <row r="7498" spans="1:18" x14ac:dyDescent="0.35">
      <c r="A7498" s="19" t="s">
        <v>4489</v>
      </c>
      <c r="B7498" s="19">
        <v>124676</v>
      </c>
      <c r="C7498" t="s">
        <v>1299</v>
      </c>
      <c r="D7498" t="s">
        <v>20</v>
      </c>
      <c r="E7498">
        <v>21</v>
      </c>
      <c r="F7498" t="s">
        <v>21</v>
      </c>
      <c r="G7498" t="s">
        <v>1300</v>
      </c>
      <c r="H7498" t="s">
        <v>199</v>
      </c>
      <c r="I7498" t="s">
        <v>103</v>
      </c>
      <c r="J7498" t="s">
        <v>39</v>
      </c>
      <c r="K7498">
        <v>25</v>
      </c>
      <c r="L7498">
        <v>25</v>
      </c>
      <c r="N7498">
        <v>24</v>
      </c>
      <c r="O7498">
        <v>17</v>
      </c>
      <c r="P7498">
        <v>1</v>
      </c>
      <c r="Q7498" t="s">
        <v>71</v>
      </c>
      <c r="R7498">
        <v>21</v>
      </c>
    </row>
    <row r="7499" spans="1:18" x14ac:dyDescent="0.35">
      <c r="A7499" s="19" t="s">
        <v>3834</v>
      </c>
      <c r="B7499" s="19">
        <v>131501</v>
      </c>
      <c r="C7499" t="s">
        <v>106</v>
      </c>
      <c r="D7499" t="s">
        <v>20</v>
      </c>
      <c r="E7499">
        <v>16</v>
      </c>
      <c r="F7499" t="s">
        <v>43</v>
      </c>
      <c r="G7499" t="s">
        <v>232</v>
      </c>
      <c r="H7499" t="s">
        <v>108</v>
      </c>
      <c r="I7499" t="s">
        <v>53</v>
      </c>
      <c r="J7499" t="s">
        <v>39</v>
      </c>
      <c r="K7499">
        <v>920</v>
      </c>
      <c r="L7499" t="s">
        <v>472</v>
      </c>
      <c r="N7499">
        <v>24</v>
      </c>
      <c r="O7499">
        <v>17</v>
      </c>
      <c r="P7499">
        <v>0</v>
      </c>
      <c r="Q7499" t="s">
        <v>120</v>
      </c>
      <c r="R7499">
        <v>16</v>
      </c>
    </row>
    <row r="7500" spans="1:18" x14ac:dyDescent="0.35">
      <c r="A7500" s="19" t="s">
        <v>1714</v>
      </c>
      <c r="B7500" s="19">
        <v>125987</v>
      </c>
      <c r="C7500" t="s">
        <v>122</v>
      </c>
      <c r="D7500" t="s">
        <v>28</v>
      </c>
      <c r="E7500">
        <v>20</v>
      </c>
      <c r="F7500" t="s">
        <v>87</v>
      </c>
      <c r="G7500" t="s">
        <v>1078</v>
      </c>
      <c r="H7500" t="s">
        <v>1079</v>
      </c>
      <c r="I7500" t="s">
        <v>125</v>
      </c>
      <c r="J7500" t="s">
        <v>39</v>
      </c>
      <c r="K7500">
        <v>900</v>
      </c>
      <c r="L7500" t="s">
        <v>1080</v>
      </c>
      <c r="N7500">
        <v>20</v>
      </c>
      <c r="O7500">
        <v>14</v>
      </c>
      <c r="P7500">
        <v>1</v>
      </c>
      <c r="Q7500" t="s">
        <v>157</v>
      </c>
      <c r="R7500">
        <v>20</v>
      </c>
    </row>
    <row r="7501" spans="1:18" x14ac:dyDescent="0.35">
      <c r="A7501" s="19" t="s">
        <v>1714</v>
      </c>
      <c r="C7501" t="s">
        <v>122</v>
      </c>
      <c r="D7501" t="s">
        <v>28</v>
      </c>
      <c r="E7501">
        <v>20</v>
      </c>
      <c r="F7501" t="s">
        <v>87</v>
      </c>
      <c r="G7501" t="s">
        <v>1078</v>
      </c>
      <c r="H7501" t="s">
        <v>1079</v>
      </c>
      <c r="I7501" t="s">
        <v>125</v>
      </c>
      <c r="J7501" t="s">
        <v>39</v>
      </c>
      <c r="K7501">
        <v>900</v>
      </c>
      <c r="L7501" t="s">
        <v>1080</v>
      </c>
      <c r="N7501">
        <v>20</v>
      </c>
      <c r="O7501">
        <v>14</v>
      </c>
      <c r="P7501">
        <v>1</v>
      </c>
      <c r="Q7501" t="s">
        <v>157</v>
      </c>
      <c r="R7501">
        <v>20</v>
      </c>
    </row>
    <row r="7502" spans="1:18" x14ac:dyDescent="0.35">
      <c r="A7502" s="19" t="s">
        <v>4503</v>
      </c>
      <c r="B7502" s="19">
        <v>125149</v>
      </c>
      <c r="C7502" t="s">
        <v>59</v>
      </c>
      <c r="D7502" t="s">
        <v>20</v>
      </c>
      <c r="E7502">
        <v>24</v>
      </c>
      <c r="F7502" t="s">
        <v>353</v>
      </c>
      <c r="G7502" t="s">
        <v>119</v>
      </c>
      <c r="H7502" t="s">
        <v>69</v>
      </c>
      <c r="I7502" t="s">
        <v>70</v>
      </c>
      <c r="J7502" t="s">
        <v>39</v>
      </c>
      <c r="K7502">
        <v>920</v>
      </c>
      <c r="L7502">
        <v>920</v>
      </c>
      <c r="N7502">
        <v>24</v>
      </c>
      <c r="O7502">
        <v>17</v>
      </c>
      <c r="P7502">
        <v>1</v>
      </c>
      <c r="Q7502" t="s">
        <v>26</v>
      </c>
      <c r="R7502">
        <v>24</v>
      </c>
    </row>
    <row r="7503" spans="1:18" x14ac:dyDescent="0.35">
      <c r="A7503" s="19" t="s">
        <v>1561</v>
      </c>
      <c r="B7503" s="19">
        <v>118429</v>
      </c>
      <c r="C7503" t="s">
        <v>85</v>
      </c>
      <c r="D7503" t="s">
        <v>86</v>
      </c>
      <c r="E7503">
        <v>13</v>
      </c>
      <c r="F7503" t="s">
        <v>21</v>
      </c>
      <c r="G7503" t="s">
        <v>499</v>
      </c>
      <c r="H7503" t="s">
        <v>89</v>
      </c>
      <c r="I7503" t="s">
        <v>90</v>
      </c>
      <c r="J7503" t="s">
        <v>39</v>
      </c>
      <c r="K7503">
        <v>10</v>
      </c>
      <c r="L7503">
        <v>10</v>
      </c>
      <c r="N7503">
        <v>20</v>
      </c>
      <c r="O7503">
        <v>14</v>
      </c>
      <c r="P7503">
        <v>0</v>
      </c>
      <c r="Q7503" t="s">
        <v>361</v>
      </c>
      <c r="R7503">
        <v>13</v>
      </c>
    </row>
    <row r="7504" spans="1:18" x14ac:dyDescent="0.35">
      <c r="A7504" s="19" t="s">
        <v>4473</v>
      </c>
      <c r="B7504" s="19">
        <v>127230</v>
      </c>
      <c r="C7504" t="s">
        <v>1326</v>
      </c>
      <c r="D7504" t="s">
        <v>31</v>
      </c>
      <c r="E7504">
        <v>20</v>
      </c>
      <c r="F7504" t="s">
        <v>94</v>
      </c>
      <c r="G7504" t="s">
        <v>1327</v>
      </c>
      <c r="H7504" t="s">
        <v>1328</v>
      </c>
      <c r="I7504" t="s">
        <v>97</v>
      </c>
      <c r="J7504" t="s">
        <v>25</v>
      </c>
      <c r="K7504">
        <v>920</v>
      </c>
      <c r="L7504">
        <v>920</v>
      </c>
      <c r="N7504">
        <v>20</v>
      </c>
      <c r="O7504">
        <v>14</v>
      </c>
      <c r="P7504">
        <v>1</v>
      </c>
      <c r="Q7504" t="s">
        <v>150</v>
      </c>
      <c r="R7504">
        <v>20</v>
      </c>
    </row>
    <row r="7505" spans="1:18" x14ac:dyDescent="0.35">
      <c r="A7505" s="19" t="s">
        <v>4473</v>
      </c>
      <c r="B7505" s="19">
        <v>127230</v>
      </c>
      <c r="C7505" t="s">
        <v>1666</v>
      </c>
      <c r="D7505" t="s">
        <v>171</v>
      </c>
      <c r="E7505">
        <v>3</v>
      </c>
      <c r="F7505" t="s">
        <v>94</v>
      </c>
      <c r="G7505" t="s">
        <v>1327</v>
      </c>
      <c r="H7505" t="s">
        <v>1328</v>
      </c>
      <c r="I7505" t="s">
        <v>97</v>
      </c>
      <c r="J7505" t="s">
        <v>25</v>
      </c>
      <c r="K7505">
        <v>920</v>
      </c>
      <c r="L7505">
        <v>920</v>
      </c>
      <c r="M7505" t="s">
        <v>171</v>
      </c>
      <c r="N7505">
        <v>4</v>
      </c>
      <c r="O7505">
        <v>2.8</v>
      </c>
      <c r="P7505">
        <v>1</v>
      </c>
      <c r="Q7505" t="s">
        <v>763</v>
      </c>
      <c r="R7505">
        <v>3</v>
      </c>
    </row>
    <row r="7506" spans="1:18" x14ac:dyDescent="0.35">
      <c r="A7506" s="19" t="s">
        <v>462</v>
      </c>
      <c r="B7506" s="19">
        <v>123323</v>
      </c>
      <c r="C7506" t="s">
        <v>133</v>
      </c>
      <c r="D7506" t="s">
        <v>20</v>
      </c>
      <c r="E7506">
        <v>24</v>
      </c>
      <c r="F7506" t="s">
        <v>134</v>
      </c>
      <c r="G7506" t="s">
        <v>646</v>
      </c>
      <c r="H7506" t="s">
        <v>647</v>
      </c>
      <c r="I7506" t="s">
        <v>115</v>
      </c>
      <c r="J7506" t="s">
        <v>25</v>
      </c>
      <c r="K7506">
        <v>1</v>
      </c>
      <c r="L7506">
        <v>1</v>
      </c>
      <c r="N7506">
        <v>24</v>
      </c>
      <c r="O7506">
        <v>17</v>
      </c>
      <c r="P7506">
        <v>1</v>
      </c>
      <c r="Q7506" t="s">
        <v>26</v>
      </c>
      <c r="R7506">
        <v>24</v>
      </c>
    </row>
    <row r="7507" spans="1:18" x14ac:dyDescent="0.35">
      <c r="A7507" s="19" t="s">
        <v>3339</v>
      </c>
      <c r="B7507" s="19">
        <v>132548</v>
      </c>
      <c r="C7507" t="s">
        <v>364</v>
      </c>
      <c r="D7507" t="s">
        <v>20</v>
      </c>
      <c r="E7507">
        <v>24</v>
      </c>
      <c r="F7507" t="s">
        <v>43</v>
      </c>
      <c r="G7507" t="s">
        <v>365</v>
      </c>
      <c r="H7507" t="s">
        <v>23</v>
      </c>
      <c r="I7507" t="s">
        <v>24</v>
      </c>
      <c r="J7507" t="s">
        <v>25</v>
      </c>
      <c r="K7507">
        <v>910</v>
      </c>
      <c r="L7507" t="s">
        <v>440</v>
      </c>
      <c r="N7507">
        <v>24</v>
      </c>
      <c r="O7507">
        <v>17</v>
      </c>
      <c r="P7507">
        <v>1</v>
      </c>
      <c r="Q7507" t="s">
        <v>26</v>
      </c>
      <c r="R7507">
        <v>24</v>
      </c>
    </row>
    <row r="7508" spans="1:18" x14ac:dyDescent="0.35">
      <c r="A7508" s="19" t="s">
        <v>3339</v>
      </c>
      <c r="B7508" s="19">
        <v>132548</v>
      </c>
      <c r="C7508" t="s">
        <v>441</v>
      </c>
      <c r="D7508" t="s">
        <v>28</v>
      </c>
      <c r="E7508">
        <v>20</v>
      </c>
      <c r="F7508" t="s">
        <v>43</v>
      </c>
      <c r="G7508" t="s">
        <v>365</v>
      </c>
      <c r="H7508" t="s">
        <v>23</v>
      </c>
      <c r="I7508" t="s">
        <v>24</v>
      </c>
      <c r="J7508" t="s">
        <v>25</v>
      </c>
      <c r="K7508">
        <v>910</v>
      </c>
      <c r="L7508" t="s">
        <v>440</v>
      </c>
      <c r="N7508">
        <v>20</v>
      </c>
      <c r="O7508">
        <v>14</v>
      </c>
      <c r="P7508">
        <v>1</v>
      </c>
      <c r="Q7508" t="s">
        <v>157</v>
      </c>
      <c r="R7508">
        <v>20</v>
      </c>
    </row>
    <row r="7509" spans="1:18" x14ac:dyDescent="0.35">
      <c r="A7509" s="19" t="s">
        <v>3980</v>
      </c>
      <c r="B7509" s="19">
        <v>81469</v>
      </c>
      <c r="C7509" t="s">
        <v>106</v>
      </c>
      <c r="D7509" t="s">
        <v>20</v>
      </c>
      <c r="E7509">
        <v>16</v>
      </c>
      <c r="F7509" t="s">
        <v>74</v>
      </c>
      <c r="G7509" t="s">
        <v>232</v>
      </c>
      <c r="H7509" t="s">
        <v>108</v>
      </c>
      <c r="I7509" t="s">
        <v>53</v>
      </c>
      <c r="J7509" t="s">
        <v>39</v>
      </c>
      <c r="K7509">
        <v>920</v>
      </c>
      <c r="L7509">
        <v>920</v>
      </c>
      <c r="N7509">
        <v>24</v>
      </c>
      <c r="O7509">
        <v>17</v>
      </c>
      <c r="P7509">
        <v>0</v>
      </c>
      <c r="Q7509" t="s">
        <v>120</v>
      </c>
      <c r="R7509">
        <v>16</v>
      </c>
    </row>
    <row r="7510" spans="1:18" x14ac:dyDescent="0.35">
      <c r="A7510" s="19" t="s">
        <v>1100</v>
      </c>
      <c r="B7510" s="19">
        <v>111440</v>
      </c>
      <c r="C7510" t="s">
        <v>27</v>
      </c>
      <c r="D7510" t="s">
        <v>28</v>
      </c>
      <c r="E7510">
        <v>20</v>
      </c>
      <c r="F7510" t="s">
        <v>74</v>
      </c>
      <c r="G7510" t="s">
        <v>22</v>
      </c>
      <c r="H7510" t="s">
        <v>23</v>
      </c>
      <c r="I7510" t="s">
        <v>24</v>
      </c>
      <c r="J7510" t="s">
        <v>25</v>
      </c>
      <c r="K7510">
        <v>1</v>
      </c>
      <c r="L7510">
        <v>1</v>
      </c>
      <c r="N7510">
        <v>20</v>
      </c>
      <c r="O7510">
        <v>14</v>
      </c>
      <c r="P7510">
        <v>1</v>
      </c>
      <c r="Q7510" t="s">
        <v>157</v>
      </c>
      <c r="R7510">
        <v>20</v>
      </c>
    </row>
    <row r="7511" spans="1:18" x14ac:dyDescent="0.35">
      <c r="A7511" s="19" t="s">
        <v>2746</v>
      </c>
      <c r="B7511" s="19">
        <v>88618</v>
      </c>
      <c r="C7511" t="s">
        <v>909</v>
      </c>
      <c r="D7511" t="s">
        <v>28</v>
      </c>
      <c r="E7511">
        <v>20</v>
      </c>
      <c r="F7511" t="s">
        <v>226</v>
      </c>
      <c r="G7511" t="s">
        <v>2122</v>
      </c>
      <c r="H7511" t="s">
        <v>350</v>
      </c>
      <c r="I7511" t="s">
        <v>223</v>
      </c>
      <c r="J7511" t="s">
        <v>25</v>
      </c>
      <c r="K7511">
        <v>911</v>
      </c>
      <c r="L7511" t="s">
        <v>3859</v>
      </c>
      <c r="N7511">
        <v>20</v>
      </c>
      <c r="O7511">
        <v>14</v>
      </c>
      <c r="P7511">
        <v>1</v>
      </c>
      <c r="Q7511" t="s">
        <v>157</v>
      </c>
      <c r="R7511">
        <v>20</v>
      </c>
    </row>
    <row r="7512" spans="1:18" x14ac:dyDescent="0.35">
      <c r="A7512" s="19" t="s">
        <v>3291</v>
      </c>
      <c r="B7512" s="19">
        <v>116336</v>
      </c>
      <c r="C7512" t="s">
        <v>454</v>
      </c>
      <c r="D7512" t="s">
        <v>220</v>
      </c>
      <c r="E7512">
        <v>21</v>
      </c>
      <c r="F7512" t="s">
        <v>134</v>
      </c>
      <c r="G7512" t="s">
        <v>455</v>
      </c>
      <c r="H7512" t="s">
        <v>456</v>
      </c>
      <c r="I7512" t="s">
        <v>77</v>
      </c>
      <c r="J7512" t="s">
        <v>39</v>
      </c>
      <c r="K7512">
        <v>1</v>
      </c>
      <c r="L7512">
        <v>1</v>
      </c>
      <c r="N7512">
        <v>24</v>
      </c>
      <c r="O7512">
        <v>17</v>
      </c>
      <c r="P7512">
        <v>1</v>
      </c>
      <c r="Q7512" t="s">
        <v>71</v>
      </c>
      <c r="R7512">
        <v>21</v>
      </c>
    </row>
    <row r="7513" spans="1:18" x14ac:dyDescent="0.35">
      <c r="A7513" s="19" t="s">
        <v>4504</v>
      </c>
      <c r="B7513" s="19">
        <v>119882</v>
      </c>
      <c r="C7513" t="s">
        <v>59</v>
      </c>
      <c r="D7513" t="s">
        <v>20</v>
      </c>
      <c r="E7513">
        <v>24</v>
      </c>
      <c r="F7513" t="s">
        <v>134</v>
      </c>
      <c r="G7513" t="s">
        <v>256</v>
      </c>
      <c r="H7513" t="s">
        <v>69</v>
      </c>
      <c r="I7513" t="s">
        <v>70</v>
      </c>
      <c r="J7513" t="s">
        <v>39</v>
      </c>
      <c r="K7513">
        <v>6</v>
      </c>
      <c r="L7513">
        <v>6</v>
      </c>
      <c r="N7513">
        <v>24</v>
      </c>
      <c r="O7513">
        <v>17</v>
      </c>
      <c r="P7513">
        <v>1</v>
      </c>
      <c r="Q7513" t="s">
        <v>26</v>
      </c>
      <c r="R7513">
        <v>24</v>
      </c>
    </row>
    <row r="7514" spans="1:18" x14ac:dyDescent="0.35">
      <c r="A7514" s="19" t="s">
        <v>2394</v>
      </c>
      <c r="B7514" s="19">
        <v>123717</v>
      </c>
      <c r="C7514" t="s">
        <v>59</v>
      </c>
      <c r="D7514" t="s">
        <v>20</v>
      </c>
      <c r="E7514">
        <v>24</v>
      </c>
      <c r="F7514" t="s">
        <v>21</v>
      </c>
      <c r="G7514" t="s">
        <v>521</v>
      </c>
      <c r="H7514" t="s">
        <v>69</v>
      </c>
      <c r="I7514" t="s">
        <v>70</v>
      </c>
      <c r="J7514" t="s">
        <v>39</v>
      </c>
      <c r="K7514">
        <v>9</v>
      </c>
      <c r="L7514">
        <v>9</v>
      </c>
      <c r="N7514">
        <v>24</v>
      </c>
      <c r="O7514">
        <v>17</v>
      </c>
      <c r="P7514">
        <v>1</v>
      </c>
      <c r="Q7514" t="s">
        <v>26</v>
      </c>
      <c r="R7514">
        <v>24</v>
      </c>
    </row>
    <row r="7515" spans="1:18" x14ac:dyDescent="0.35">
      <c r="A7515" s="19" t="s">
        <v>4505</v>
      </c>
      <c r="B7515" s="19">
        <v>126027</v>
      </c>
      <c r="C7515" t="s">
        <v>242</v>
      </c>
      <c r="D7515" t="s">
        <v>42</v>
      </c>
      <c r="E7515">
        <v>20</v>
      </c>
      <c r="F7515" t="s">
        <v>74</v>
      </c>
      <c r="G7515" t="s">
        <v>1225</v>
      </c>
      <c r="H7515" t="s">
        <v>244</v>
      </c>
      <c r="I7515" t="s">
        <v>90</v>
      </c>
      <c r="J7515" t="s">
        <v>39</v>
      </c>
      <c r="K7515">
        <v>3</v>
      </c>
      <c r="L7515">
        <v>3</v>
      </c>
      <c r="N7515">
        <v>20</v>
      </c>
      <c r="O7515">
        <v>14</v>
      </c>
      <c r="P7515">
        <v>1</v>
      </c>
      <c r="Q7515" t="s">
        <v>104</v>
      </c>
      <c r="R7515">
        <v>20</v>
      </c>
    </row>
    <row r="7516" spans="1:18" x14ac:dyDescent="0.35">
      <c r="A7516" s="19" t="s">
        <v>4506</v>
      </c>
      <c r="B7516" s="19">
        <v>130400</v>
      </c>
      <c r="C7516" t="s">
        <v>85</v>
      </c>
      <c r="D7516" t="s">
        <v>86</v>
      </c>
      <c r="E7516">
        <v>17</v>
      </c>
      <c r="F7516" t="s">
        <v>43</v>
      </c>
      <c r="G7516" t="s">
        <v>970</v>
      </c>
      <c r="H7516" t="s">
        <v>89</v>
      </c>
      <c r="I7516" t="s">
        <v>90</v>
      </c>
      <c r="J7516" t="s">
        <v>39</v>
      </c>
      <c r="K7516">
        <v>808</v>
      </c>
      <c r="L7516" t="s">
        <v>971</v>
      </c>
      <c r="N7516">
        <v>20</v>
      </c>
      <c r="O7516">
        <v>14</v>
      </c>
      <c r="P7516">
        <v>1</v>
      </c>
      <c r="Q7516" t="s">
        <v>32</v>
      </c>
      <c r="R7516">
        <v>17</v>
      </c>
    </row>
    <row r="7517" spans="1:18" x14ac:dyDescent="0.35">
      <c r="A7517" s="19" t="s">
        <v>4506</v>
      </c>
      <c r="B7517" s="19">
        <v>130400</v>
      </c>
      <c r="C7517" t="s">
        <v>148</v>
      </c>
      <c r="D7517" t="s">
        <v>42</v>
      </c>
      <c r="E7517">
        <v>17</v>
      </c>
      <c r="F7517" t="s">
        <v>43</v>
      </c>
      <c r="G7517" t="s">
        <v>970</v>
      </c>
      <c r="H7517" t="s">
        <v>89</v>
      </c>
      <c r="I7517" t="s">
        <v>90</v>
      </c>
      <c r="J7517" t="s">
        <v>39</v>
      </c>
      <c r="K7517">
        <v>808</v>
      </c>
      <c r="L7517" t="s">
        <v>971</v>
      </c>
      <c r="N7517">
        <v>20</v>
      </c>
      <c r="O7517">
        <v>14</v>
      </c>
      <c r="P7517">
        <v>1</v>
      </c>
      <c r="Q7517" t="s">
        <v>48</v>
      </c>
      <c r="R7517">
        <v>17</v>
      </c>
    </row>
    <row r="7518" spans="1:18" x14ac:dyDescent="0.35">
      <c r="A7518" s="19" t="s">
        <v>2704</v>
      </c>
      <c r="B7518" s="19">
        <v>130233</v>
      </c>
      <c r="C7518" t="s">
        <v>59</v>
      </c>
      <c r="D7518" t="s">
        <v>20</v>
      </c>
      <c r="E7518">
        <v>24</v>
      </c>
      <c r="F7518" t="s">
        <v>35</v>
      </c>
      <c r="G7518" t="s">
        <v>459</v>
      </c>
      <c r="H7518" t="s">
        <v>83</v>
      </c>
      <c r="I7518" t="s">
        <v>62</v>
      </c>
      <c r="J7518" t="s">
        <v>39</v>
      </c>
      <c r="K7518">
        <v>6</v>
      </c>
      <c r="L7518">
        <v>6</v>
      </c>
      <c r="N7518">
        <v>24</v>
      </c>
      <c r="O7518">
        <v>17</v>
      </c>
      <c r="P7518">
        <v>1</v>
      </c>
      <c r="Q7518" t="s">
        <v>26</v>
      </c>
      <c r="R7518">
        <v>24</v>
      </c>
    </row>
    <row r="7519" spans="1:18" x14ac:dyDescent="0.35">
      <c r="A7519" s="19" t="s">
        <v>2070</v>
      </c>
      <c r="B7519" s="19">
        <v>136264</v>
      </c>
      <c r="C7519" t="s">
        <v>527</v>
      </c>
      <c r="D7519" t="s">
        <v>20</v>
      </c>
      <c r="E7519">
        <v>18</v>
      </c>
      <c r="F7519" t="s">
        <v>226</v>
      </c>
      <c r="G7519" t="s">
        <v>330</v>
      </c>
      <c r="H7519" t="s">
        <v>83</v>
      </c>
      <c r="I7519" t="s">
        <v>62</v>
      </c>
      <c r="J7519" t="s">
        <v>39</v>
      </c>
      <c r="K7519" t="s">
        <v>331</v>
      </c>
      <c r="L7519" t="s">
        <v>712</v>
      </c>
      <c r="N7519">
        <v>24</v>
      </c>
      <c r="O7519">
        <v>17</v>
      </c>
      <c r="P7519">
        <v>1</v>
      </c>
      <c r="Q7519" t="s">
        <v>65</v>
      </c>
      <c r="R7519">
        <v>18</v>
      </c>
    </row>
    <row r="7520" spans="1:18" x14ac:dyDescent="0.35">
      <c r="A7520" s="19" t="s">
        <v>1367</v>
      </c>
      <c r="B7520" s="19">
        <v>98734</v>
      </c>
      <c r="C7520" t="s">
        <v>303</v>
      </c>
      <c r="D7520" t="s">
        <v>28</v>
      </c>
      <c r="E7520">
        <v>20</v>
      </c>
      <c r="F7520" t="s">
        <v>87</v>
      </c>
      <c r="G7520" t="s">
        <v>304</v>
      </c>
      <c r="H7520" t="s">
        <v>305</v>
      </c>
      <c r="I7520" t="s">
        <v>156</v>
      </c>
      <c r="J7520" t="s">
        <v>39</v>
      </c>
      <c r="K7520">
        <v>910</v>
      </c>
      <c r="L7520" t="s">
        <v>306</v>
      </c>
      <c r="N7520">
        <v>20</v>
      </c>
      <c r="O7520">
        <v>14</v>
      </c>
      <c r="P7520">
        <v>1</v>
      </c>
      <c r="Q7520" t="s">
        <v>157</v>
      </c>
      <c r="R7520">
        <v>20</v>
      </c>
    </row>
    <row r="7521" spans="1:18" x14ac:dyDescent="0.35">
      <c r="A7521" s="19" t="s">
        <v>4507</v>
      </c>
      <c r="B7521" s="19">
        <v>82289</v>
      </c>
      <c r="C7521" t="s">
        <v>246</v>
      </c>
      <c r="D7521" t="s">
        <v>86</v>
      </c>
      <c r="E7521">
        <v>15</v>
      </c>
      <c r="F7521" t="s">
        <v>134</v>
      </c>
      <c r="G7521" t="s">
        <v>247</v>
      </c>
      <c r="H7521" t="s">
        <v>248</v>
      </c>
      <c r="I7521" t="s">
        <v>209</v>
      </c>
      <c r="J7521" t="s">
        <v>39</v>
      </c>
      <c r="K7521">
        <v>1</v>
      </c>
      <c r="L7521">
        <v>1</v>
      </c>
      <c r="N7521">
        <v>20</v>
      </c>
      <c r="O7521">
        <v>14</v>
      </c>
      <c r="P7521">
        <v>1</v>
      </c>
      <c r="Q7521" t="s">
        <v>254</v>
      </c>
      <c r="R7521">
        <v>15</v>
      </c>
    </row>
    <row r="7522" spans="1:18" x14ac:dyDescent="0.35">
      <c r="A7522" s="19" t="s">
        <v>2812</v>
      </c>
      <c r="B7522" s="19">
        <v>123352</v>
      </c>
      <c r="C7522" t="s">
        <v>580</v>
      </c>
      <c r="D7522" t="s">
        <v>31</v>
      </c>
      <c r="E7522">
        <v>15</v>
      </c>
      <c r="F7522" t="s">
        <v>153</v>
      </c>
      <c r="G7522" t="s">
        <v>1159</v>
      </c>
      <c r="H7522" t="s">
        <v>582</v>
      </c>
      <c r="I7522" t="s">
        <v>571</v>
      </c>
      <c r="J7522" t="s">
        <v>39</v>
      </c>
      <c r="K7522">
        <v>3</v>
      </c>
      <c r="L7522">
        <v>3</v>
      </c>
      <c r="N7522">
        <v>20</v>
      </c>
      <c r="O7522">
        <v>14</v>
      </c>
      <c r="P7522">
        <v>1</v>
      </c>
      <c r="Q7522" t="s">
        <v>254</v>
      </c>
      <c r="R7522">
        <v>15</v>
      </c>
    </row>
    <row r="7523" spans="1:18" x14ac:dyDescent="0.35">
      <c r="A7523" s="19" t="s">
        <v>2470</v>
      </c>
      <c r="B7523" s="19">
        <v>96159</v>
      </c>
      <c r="C7523" t="s">
        <v>118</v>
      </c>
      <c r="D7523" t="s">
        <v>20</v>
      </c>
      <c r="E7523">
        <v>24</v>
      </c>
      <c r="F7523" t="s">
        <v>81</v>
      </c>
      <c r="G7523" t="s">
        <v>119</v>
      </c>
      <c r="H7523" t="s">
        <v>69</v>
      </c>
      <c r="I7523" t="s">
        <v>70</v>
      </c>
      <c r="J7523" t="s">
        <v>39</v>
      </c>
      <c r="K7523">
        <v>920</v>
      </c>
      <c r="L7523">
        <v>920</v>
      </c>
      <c r="N7523">
        <v>24</v>
      </c>
      <c r="O7523">
        <v>17</v>
      </c>
      <c r="P7523">
        <v>1</v>
      </c>
      <c r="Q7523" t="s">
        <v>26</v>
      </c>
      <c r="R7523">
        <v>24</v>
      </c>
    </row>
    <row r="7524" spans="1:18" x14ac:dyDescent="0.35">
      <c r="A7524" s="19" t="s">
        <v>4456</v>
      </c>
      <c r="B7524" s="19">
        <v>119180</v>
      </c>
      <c r="C7524" t="s">
        <v>59</v>
      </c>
      <c r="D7524" t="s">
        <v>20</v>
      </c>
      <c r="E7524">
        <v>21</v>
      </c>
      <c r="F7524" t="s">
        <v>21</v>
      </c>
      <c r="G7524" t="s">
        <v>68</v>
      </c>
      <c r="H7524" t="s">
        <v>69</v>
      </c>
      <c r="I7524" t="s">
        <v>70</v>
      </c>
      <c r="J7524" t="s">
        <v>39</v>
      </c>
      <c r="K7524">
        <v>921</v>
      </c>
      <c r="L7524">
        <v>921</v>
      </c>
      <c r="N7524">
        <v>24</v>
      </c>
      <c r="O7524">
        <v>17</v>
      </c>
      <c r="P7524">
        <v>1</v>
      </c>
      <c r="Q7524" t="s">
        <v>71</v>
      </c>
      <c r="R7524">
        <v>21</v>
      </c>
    </row>
    <row r="7525" spans="1:18" x14ac:dyDescent="0.35">
      <c r="A7525" s="19" t="s">
        <v>3017</v>
      </c>
      <c r="B7525" s="19">
        <v>130230</v>
      </c>
      <c r="C7525" t="s">
        <v>551</v>
      </c>
      <c r="D7525" t="s">
        <v>42</v>
      </c>
      <c r="E7525">
        <v>15</v>
      </c>
      <c r="F7525" t="s">
        <v>35</v>
      </c>
      <c r="G7525" t="s">
        <v>3176</v>
      </c>
      <c r="H7525" t="s">
        <v>96</v>
      </c>
      <c r="I7525" t="s">
        <v>97</v>
      </c>
      <c r="J7525" t="s">
        <v>39</v>
      </c>
      <c r="K7525">
        <v>900</v>
      </c>
      <c r="L7525">
        <v>900</v>
      </c>
      <c r="N7525">
        <v>20</v>
      </c>
      <c r="O7525">
        <v>14</v>
      </c>
      <c r="P7525">
        <v>1</v>
      </c>
      <c r="Q7525" t="s">
        <v>29</v>
      </c>
      <c r="R7525">
        <v>15</v>
      </c>
    </row>
    <row r="7526" spans="1:18" x14ac:dyDescent="0.35">
      <c r="A7526" s="19" t="s">
        <v>1015</v>
      </c>
      <c r="B7526" s="19">
        <v>124331</v>
      </c>
      <c r="C7526" t="s">
        <v>242</v>
      </c>
      <c r="D7526" t="s">
        <v>42</v>
      </c>
      <c r="E7526">
        <v>20</v>
      </c>
      <c r="F7526" t="s">
        <v>134</v>
      </c>
      <c r="G7526" t="s">
        <v>1388</v>
      </c>
      <c r="H7526" t="s">
        <v>244</v>
      </c>
      <c r="I7526" t="s">
        <v>90</v>
      </c>
      <c r="J7526" t="s">
        <v>39</v>
      </c>
      <c r="K7526">
        <v>20</v>
      </c>
      <c r="L7526">
        <v>20</v>
      </c>
      <c r="N7526">
        <v>20</v>
      </c>
      <c r="O7526">
        <v>14</v>
      </c>
      <c r="P7526">
        <v>1</v>
      </c>
      <c r="Q7526" t="s">
        <v>104</v>
      </c>
      <c r="R7526">
        <v>20</v>
      </c>
    </row>
    <row r="7527" spans="1:18" x14ac:dyDescent="0.35">
      <c r="A7527" s="19" t="s">
        <v>4508</v>
      </c>
      <c r="B7527" s="19">
        <v>115774</v>
      </c>
      <c r="C7527" t="s">
        <v>148</v>
      </c>
      <c r="D7527" t="s">
        <v>42</v>
      </c>
      <c r="E7527">
        <v>20</v>
      </c>
      <c r="F7527" t="s">
        <v>21</v>
      </c>
      <c r="G7527" t="s">
        <v>499</v>
      </c>
      <c r="H7527" t="s">
        <v>89</v>
      </c>
      <c r="I7527" t="s">
        <v>90</v>
      </c>
      <c r="J7527" t="s">
        <v>39</v>
      </c>
      <c r="K7527">
        <v>10</v>
      </c>
      <c r="L7527">
        <v>10</v>
      </c>
      <c r="N7527">
        <v>20</v>
      </c>
      <c r="O7527">
        <v>14</v>
      </c>
      <c r="P7527">
        <v>1</v>
      </c>
      <c r="Q7527" t="s">
        <v>104</v>
      </c>
      <c r="R7527">
        <v>20</v>
      </c>
    </row>
    <row r="7528" spans="1:18" x14ac:dyDescent="0.35">
      <c r="A7528" s="19" t="s">
        <v>4509</v>
      </c>
      <c r="B7528" s="19">
        <v>115496</v>
      </c>
      <c r="C7528" t="s">
        <v>230</v>
      </c>
      <c r="D7528" t="s">
        <v>20</v>
      </c>
      <c r="E7528">
        <v>24</v>
      </c>
      <c r="F7528" t="s">
        <v>153</v>
      </c>
      <c r="G7528" t="s">
        <v>289</v>
      </c>
      <c r="H7528" t="s">
        <v>290</v>
      </c>
      <c r="I7528" t="s">
        <v>62</v>
      </c>
      <c r="J7528" t="s">
        <v>39</v>
      </c>
      <c r="K7528">
        <v>1</v>
      </c>
      <c r="L7528">
        <v>1</v>
      </c>
      <c r="N7528">
        <v>24</v>
      </c>
      <c r="O7528">
        <v>17</v>
      </c>
      <c r="P7528">
        <v>1</v>
      </c>
      <c r="Q7528" t="s">
        <v>26</v>
      </c>
      <c r="R7528">
        <v>24</v>
      </c>
    </row>
    <row r="7529" spans="1:18" x14ac:dyDescent="0.35">
      <c r="A7529" s="19" t="s">
        <v>4272</v>
      </c>
      <c r="B7529" s="19">
        <v>133022</v>
      </c>
      <c r="C7529" t="s">
        <v>230</v>
      </c>
      <c r="D7529" t="s">
        <v>20</v>
      </c>
      <c r="E7529">
        <v>21</v>
      </c>
      <c r="F7529" t="s">
        <v>81</v>
      </c>
      <c r="G7529" t="s">
        <v>719</v>
      </c>
      <c r="H7529" t="s">
        <v>83</v>
      </c>
      <c r="I7529" t="s">
        <v>62</v>
      </c>
      <c r="J7529" t="s">
        <v>39</v>
      </c>
      <c r="K7529" t="s">
        <v>720</v>
      </c>
      <c r="L7529" t="s">
        <v>1121</v>
      </c>
      <c r="N7529">
        <v>24</v>
      </c>
      <c r="O7529">
        <v>17</v>
      </c>
      <c r="P7529">
        <v>1</v>
      </c>
      <c r="Q7529" t="s">
        <v>71</v>
      </c>
      <c r="R7529">
        <v>21</v>
      </c>
    </row>
    <row r="7530" spans="1:18" x14ac:dyDescent="0.35">
      <c r="A7530" s="19" t="s">
        <v>4510</v>
      </c>
      <c r="B7530" s="19">
        <v>131717</v>
      </c>
      <c r="C7530" t="s">
        <v>551</v>
      </c>
      <c r="D7530" t="s">
        <v>42</v>
      </c>
      <c r="E7530">
        <v>15</v>
      </c>
      <c r="F7530" t="s">
        <v>35</v>
      </c>
      <c r="G7530" t="s">
        <v>1991</v>
      </c>
      <c r="H7530" t="s">
        <v>96</v>
      </c>
      <c r="I7530" t="s">
        <v>97</v>
      </c>
      <c r="J7530" t="s">
        <v>39</v>
      </c>
      <c r="K7530">
        <v>910</v>
      </c>
      <c r="L7530">
        <v>910</v>
      </c>
      <c r="N7530">
        <v>20</v>
      </c>
      <c r="O7530">
        <v>14</v>
      </c>
      <c r="P7530">
        <v>1</v>
      </c>
      <c r="Q7530" t="s">
        <v>29</v>
      </c>
      <c r="R7530">
        <v>15</v>
      </c>
    </row>
    <row r="7531" spans="1:18" x14ac:dyDescent="0.35">
      <c r="A7531" s="19" t="s">
        <v>1569</v>
      </c>
      <c r="B7531" s="19">
        <v>126554</v>
      </c>
      <c r="C7531" t="s">
        <v>242</v>
      </c>
      <c r="D7531" t="s">
        <v>42</v>
      </c>
      <c r="E7531">
        <v>20</v>
      </c>
      <c r="F7531" t="s">
        <v>134</v>
      </c>
      <c r="G7531" t="s">
        <v>703</v>
      </c>
      <c r="H7531" t="s">
        <v>244</v>
      </c>
      <c r="I7531" t="s">
        <v>90</v>
      </c>
      <c r="J7531" t="s">
        <v>39</v>
      </c>
      <c r="K7531">
        <v>72</v>
      </c>
      <c r="L7531">
        <v>72</v>
      </c>
      <c r="N7531">
        <v>20</v>
      </c>
      <c r="O7531">
        <v>14</v>
      </c>
      <c r="P7531">
        <v>1</v>
      </c>
      <c r="Q7531" t="s">
        <v>104</v>
      </c>
      <c r="R7531">
        <v>20</v>
      </c>
    </row>
    <row r="7532" spans="1:18" x14ac:dyDescent="0.35">
      <c r="A7532" s="19" t="s">
        <v>3174</v>
      </c>
      <c r="B7532" s="19">
        <v>130207</v>
      </c>
      <c r="C7532" t="s">
        <v>146</v>
      </c>
      <c r="D7532" t="s">
        <v>28</v>
      </c>
      <c r="E7532">
        <v>20</v>
      </c>
      <c r="F7532" t="s">
        <v>35</v>
      </c>
      <c r="G7532" t="s">
        <v>1063</v>
      </c>
      <c r="H7532" t="s">
        <v>141</v>
      </c>
      <c r="I7532" t="s">
        <v>142</v>
      </c>
      <c r="J7532" t="s">
        <v>39</v>
      </c>
      <c r="K7532" t="s">
        <v>562</v>
      </c>
      <c r="L7532" t="s">
        <v>1276</v>
      </c>
      <c r="N7532">
        <v>20</v>
      </c>
      <c r="O7532">
        <v>14</v>
      </c>
      <c r="P7532">
        <v>1</v>
      </c>
      <c r="Q7532" t="s">
        <v>157</v>
      </c>
      <c r="R7532">
        <v>20</v>
      </c>
    </row>
    <row r="7533" spans="1:18" x14ac:dyDescent="0.35">
      <c r="A7533" s="19" t="s">
        <v>800</v>
      </c>
      <c r="B7533" s="19">
        <v>121848</v>
      </c>
      <c r="C7533" t="s">
        <v>59</v>
      </c>
      <c r="D7533" t="s">
        <v>20</v>
      </c>
      <c r="E7533">
        <v>16</v>
      </c>
      <c r="F7533" t="s">
        <v>21</v>
      </c>
      <c r="G7533" t="s">
        <v>521</v>
      </c>
      <c r="H7533" t="s">
        <v>69</v>
      </c>
      <c r="I7533" t="s">
        <v>70</v>
      </c>
      <c r="J7533" t="s">
        <v>39</v>
      </c>
      <c r="K7533">
        <v>9</v>
      </c>
      <c r="L7533">
        <v>9</v>
      </c>
      <c r="N7533">
        <v>24</v>
      </c>
      <c r="O7533">
        <v>17</v>
      </c>
      <c r="P7533">
        <v>0</v>
      </c>
      <c r="Q7533" t="s">
        <v>120</v>
      </c>
      <c r="R7533">
        <v>16</v>
      </c>
    </row>
    <row r="7534" spans="1:18" x14ac:dyDescent="0.35">
      <c r="A7534" s="19" t="s">
        <v>3871</v>
      </c>
      <c r="B7534" s="19">
        <v>120426</v>
      </c>
      <c r="C7534" t="s">
        <v>59</v>
      </c>
      <c r="D7534" t="s">
        <v>20</v>
      </c>
      <c r="E7534">
        <v>21</v>
      </c>
      <c r="F7534" t="s">
        <v>134</v>
      </c>
      <c r="G7534" t="s">
        <v>60</v>
      </c>
      <c r="H7534" t="s">
        <v>61</v>
      </c>
      <c r="I7534" t="s">
        <v>62</v>
      </c>
      <c r="J7534" t="s">
        <v>39</v>
      </c>
      <c r="K7534" t="s">
        <v>63</v>
      </c>
      <c r="L7534" t="s">
        <v>64</v>
      </c>
      <c r="N7534">
        <v>24</v>
      </c>
      <c r="O7534">
        <v>17</v>
      </c>
      <c r="P7534">
        <v>1</v>
      </c>
      <c r="Q7534" t="s">
        <v>71</v>
      </c>
      <c r="R7534">
        <v>21</v>
      </c>
    </row>
    <row r="7535" spans="1:18" x14ac:dyDescent="0.35">
      <c r="A7535" s="19" t="s">
        <v>2536</v>
      </c>
      <c r="B7535" s="19">
        <v>81523</v>
      </c>
      <c r="C7535" t="s">
        <v>454</v>
      </c>
      <c r="D7535" t="s">
        <v>220</v>
      </c>
      <c r="E7535">
        <v>21</v>
      </c>
      <c r="F7535" t="s">
        <v>134</v>
      </c>
      <c r="G7535" t="s">
        <v>455</v>
      </c>
      <c r="H7535" t="s">
        <v>456</v>
      </c>
      <c r="I7535" t="s">
        <v>77</v>
      </c>
      <c r="J7535" t="s">
        <v>39</v>
      </c>
      <c r="K7535">
        <v>1</v>
      </c>
      <c r="L7535">
        <v>1</v>
      </c>
      <c r="N7535">
        <v>24</v>
      </c>
      <c r="O7535">
        <v>17</v>
      </c>
      <c r="P7535">
        <v>1</v>
      </c>
      <c r="Q7535" t="s">
        <v>71</v>
      </c>
      <c r="R7535">
        <v>21</v>
      </c>
    </row>
    <row r="7536" spans="1:18" x14ac:dyDescent="0.35">
      <c r="A7536" s="19" t="s">
        <v>2045</v>
      </c>
      <c r="B7536" s="19">
        <v>130824</v>
      </c>
      <c r="C7536" t="s">
        <v>85</v>
      </c>
      <c r="D7536" t="s">
        <v>86</v>
      </c>
      <c r="E7536">
        <v>17</v>
      </c>
      <c r="F7536" t="s">
        <v>94</v>
      </c>
      <c r="G7536" t="s">
        <v>277</v>
      </c>
      <c r="H7536" t="s">
        <v>89</v>
      </c>
      <c r="I7536" t="s">
        <v>90</v>
      </c>
      <c r="J7536" t="s">
        <v>39</v>
      </c>
      <c r="K7536">
        <v>6</v>
      </c>
      <c r="L7536">
        <v>6</v>
      </c>
      <c r="N7536">
        <v>20</v>
      </c>
      <c r="O7536">
        <v>14</v>
      </c>
      <c r="P7536">
        <v>1</v>
      </c>
      <c r="Q7536" t="s">
        <v>32</v>
      </c>
      <c r="R7536">
        <v>17</v>
      </c>
    </row>
    <row r="7537" spans="1:18" x14ac:dyDescent="0.35">
      <c r="A7537" s="19" t="s">
        <v>2045</v>
      </c>
      <c r="B7537" s="19">
        <v>130824</v>
      </c>
      <c r="C7537" t="s">
        <v>148</v>
      </c>
      <c r="D7537" t="s">
        <v>42</v>
      </c>
      <c r="E7537">
        <v>17</v>
      </c>
      <c r="F7537" t="s">
        <v>94</v>
      </c>
      <c r="G7537" t="s">
        <v>277</v>
      </c>
      <c r="H7537" t="s">
        <v>89</v>
      </c>
      <c r="I7537" t="s">
        <v>90</v>
      </c>
      <c r="J7537" t="s">
        <v>39</v>
      </c>
      <c r="K7537">
        <v>6</v>
      </c>
      <c r="L7537">
        <v>6</v>
      </c>
      <c r="N7537">
        <v>20</v>
      </c>
      <c r="O7537">
        <v>14</v>
      </c>
      <c r="P7537">
        <v>1</v>
      </c>
      <c r="Q7537" t="s">
        <v>48</v>
      </c>
      <c r="R7537">
        <v>17</v>
      </c>
    </row>
    <row r="7538" spans="1:18" x14ac:dyDescent="0.35">
      <c r="A7538" s="19" t="s">
        <v>2654</v>
      </c>
      <c r="B7538" s="19">
        <v>119447</v>
      </c>
      <c r="C7538" t="s">
        <v>106</v>
      </c>
      <c r="D7538" t="s">
        <v>20</v>
      </c>
      <c r="E7538">
        <v>18</v>
      </c>
      <c r="F7538" t="s">
        <v>35</v>
      </c>
      <c r="G7538" t="s">
        <v>232</v>
      </c>
      <c r="H7538" t="s">
        <v>108</v>
      </c>
      <c r="I7538" t="s">
        <v>53</v>
      </c>
      <c r="J7538" t="s">
        <v>39</v>
      </c>
      <c r="K7538">
        <v>920</v>
      </c>
      <c r="L7538">
        <v>920</v>
      </c>
      <c r="N7538">
        <v>24</v>
      </c>
      <c r="O7538">
        <v>17</v>
      </c>
      <c r="P7538">
        <v>1</v>
      </c>
      <c r="Q7538" t="s">
        <v>65</v>
      </c>
      <c r="R7538">
        <v>18</v>
      </c>
    </row>
    <row r="7539" spans="1:18" x14ac:dyDescent="0.35">
      <c r="A7539" s="19" t="s">
        <v>1158</v>
      </c>
      <c r="B7539" s="19">
        <v>119227</v>
      </c>
      <c r="C7539" t="s">
        <v>197</v>
      </c>
      <c r="D7539" t="s">
        <v>20</v>
      </c>
      <c r="E7539">
        <v>24</v>
      </c>
      <c r="F7539" t="s">
        <v>21</v>
      </c>
      <c r="G7539" t="s">
        <v>198</v>
      </c>
      <c r="H7539" t="s">
        <v>199</v>
      </c>
      <c r="I7539" t="s">
        <v>103</v>
      </c>
      <c r="J7539" t="s">
        <v>39</v>
      </c>
      <c r="K7539">
        <v>1</v>
      </c>
      <c r="L7539">
        <v>1</v>
      </c>
      <c r="N7539">
        <v>24</v>
      </c>
      <c r="O7539">
        <v>17</v>
      </c>
      <c r="P7539">
        <v>1</v>
      </c>
      <c r="Q7539" t="s">
        <v>26</v>
      </c>
      <c r="R7539">
        <v>24</v>
      </c>
    </row>
    <row r="7540" spans="1:18" x14ac:dyDescent="0.35">
      <c r="A7540" s="19" t="s">
        <v>1031</v>
      </c>
      <c r="B7540" s="19">
        <v>59146</v>
      </c>
      <c r="C7540" t="s">
        <v>242</v>
      </c>
      <c r="D7540" t="s">
        <v>42</v>
      </c>
      <c r="E7540">
        <v>20</v>
      </c>
      <c r="F7540" t="s">
        <v>74</v>
      </c>
      <c r="G7540" t="s">
        <v>1021</v>
      </c>
      <c r="H7540" t="s">
        <v>244</v>
      </c>
      <c r="I7540" t="s">
        <v>90</v>
      </c>
      <c r="J7540" t="s">
        <v>39</v>
      </c>
      <c r="K7540">
        <v>5</v>
      </c>
      <c r="L7540">
        <v>5</v>
      </c>
      <c r="N7540">
        <v>20</v>
      </c>
      <c r="O7540">
        <v>14</v>
      </c>
      <c r="P7540">
        <v>1</v>
      </c>
      <c r="Q7540" t="s">
        <v>104</v>
      </c>
      <c r="R7540">
        <v>20</v>
      </c>
    </row>
    <row r="7541" spans="1:18" x14ac:dyDescent="0.35">
      <c r="A7541" s="19" t="s">
        <v>1767</v>
      </c>
      <c r="B7541" s="19">
        <v>119369</v>
      </c>
      <c r="C7541" t="s">
        <v>242</v>
      </c>
      <c r="D7541" t="s">
        <v>42</v>
      </c>
      <c r="E7541">
        <v>20</v>
      </c>
      <c r="F7541" t="s">
        <v>134</v>
      </c>
      <c r="G7541" t="s">
        <v>703</v>
      </c>
      <c r="H7541" t="s">
        <v>244</v>
      </c>
      <c r="I7541" t="s">
        <v>90</v>
      </c>
      <c r="J7541" t="s">
        <v>39</v>
      </c>
      <c r="K7541">
        <v>72</v>
      </c>
      <c r="L7541">
        <v>72</v>
      </c>
      <c r="N7541">
        <v>20</v>
      </c>
      <c r="O7541">
        <v>14</v>
      </c>
      <c r="P7541">
        <v>1</v>
      </c>
      <c r="Q7541" t="s">
        <v>104</v>
      </c>
      <c r="R7541">
        <v>20</v>
      </c>
    </row>
    <row r="7542" spans="1:18" x14ac:dyDescent="0.35">
      <c r="A7542" s="19" t="s">
        <v>4511</v>
      </c>
      <c r="B7542" s="19">
        <v>133850</v>
      </c>
      <c r="C7542" t="s">
        <v>59</v>
      </c>
      <c r="D7542" t="s">
        <v>20</v>
      </c>
      <c r="E7542">
        <v>18</v>
      </c>
      <c r="F7542" t="s">
        <v>81</v>
      </c>
      <c r="G7542" t="s">
        <v>256</v>
      </c>
      <c r="H7542" t="s">
        <v>69</v>
      </c>
      <c r="I7542" t="s">
        <v>70</v>
      </c>
      <c r="J7542" t="s">
        <v>39</v>
      </c>
      <c r="K7542">
        <v>6</v>
      </c>
      <c r="L7542">
        <v>6</v>
      </c>
      <c r="N7542">
        <v>24</v>
      </c>
      <c r="O7542">
        <v>17</v>
      </c>
      <c r="P7542">
        <v>1</v>
      </c>
      <c r="Q7542" t="s">
        <v>65</v>
      </c>
      <c r="R7542">
        <v>18</v>
      </c>
    </row>
    <row r="7543" spans="1:18" x14ac:dyDescent="0.35">
      <c r="A7543" s="19" t="s">
        <v>386</v>
      </c>
      <c r="B7543" s="19">
        <v>128526</v>
      </c>
      <c r="C7543" t="s">
        <v>765</v>
      </c>
      <c r="D7543" t="s">
        <v>220</v>
      </c>
      <c r="E7543">
        <v>18</v>
      </c>
      <c r="F7543" t="s">
        <v>202</v>
      </c>
      <c r="G7543" t="s">
        <v>766</v>
      </c>
      <c r="H7543" t="s">
        <v>767</v>
      </c>
      <c r="I7543" t="s">
        <v>156</v>
      </c>
      <c r="J7543" t="s">
        <v>39</v>
      </c>
      <c r="K7543">
        <v>910</v>
      </c>
      <c r="L7543" t="s">
        <v>768</v>
      </c>
      <c r="N7543">
        <v>24</v>
      </c>
      <c r="O7543">
        <v>17</v>
      </c>
      <c r="P7543">
        <v>1</v>
      </c>
      <c r="Q7543" t="s">
        <v>65</v>
      </c>
      <c r="R7543">
        <v>18</v>
      </c>
    </row>
    <row r="7544" spans="1:18" x14ac:dyDescent="0.35">
      <c r="A7544" s="19" t="s">
        <v>3080</v>
      </c>
      <c r="B7544" s="19">
        <v>126946</v>
      </c>
      <c r="C7544" t="s">
        <v>59</v>
      </c>
      <c r="D7544" t="s">
        <v>20</v>
      </c>
      <c r="E7544">
        <v>18</v>
      </c>
      <c r="F7544" t="s">
        <v>35</v>
      </c>
      <c r="G7544" t="s">
        <v>60</v>
      </c>
      <c r="H7544" t="s">
        <v>61</v>
      </c>
      <c r="I7544" t="s">
        <v>62</v>
      </c>
      <c r="J7544" t="s">
        <v>39</v>
      </c>
      <c r="K7544" t="s">
        <v>63</v>
      </c>
      <c r="L7544" t="s">
        <v>64</v>
      </c>
      <c r="N7544">
        <v>24</v>
      </c>
      <c r="O7544">
        <v>17</v>
      </c>
      <c r="P7544">
        <v>1</v>
      </c>
      <c r="Q7544" t="s">
        <v>65</v>
      </c>
      <c r="R7544">
        <v>18</v>
      </c>
    </row>
    <row r="7545" spans="1:18" x14ac:dyDescent="0.35">
      <c r="A7545" s="19" t="s">
        <v>3347</v>
      </c>
      <c r="B7545" s="19">
        <v>133870</v>
      </c>
      <c r="C7545" t="s">
        <v>59</v>
      </c>
      <c r="D7545" t="s">
        <v>20</v>
      </c>
      <c r="E7545">
        <v>24</v>
      </c>
      <c r="F7545" t="s">
        <v>43</v>
      </c>
      <c r="G7545" t="s">
        <v>1526</v>
      </c>
      <c r="H7545" t="s">
        <v>69</v>
      </c>
      <c r="I7545" t="s">
        <v>70</v>
      </c>
      <c r="J7545" t="s">
        <v>39</v>
      </c>
      <c r="K7545">
        <v>923</v>
      </c>
      <c r="L7545" t="s">
        <v>1935</v>
      </c>
      <c r="N7545">
        <v>24</v>
      </c>
      <c r="O7545">
        <v>17</v>
      </c>
      <c r="P7545">
        <v>1</v>
      </c>
      <c r="Q7545" t="s">
        <v>26</v>
      </c>
      <c r="R7545">
        <v>24</v>
      </c>
    </row>
    <row r="7546" spans="1:18" x14ac:dyDescent="0.35">
      <c r="A7546" s="19" t="s">
        <v>4512</v>
      </c>
      <c r="B7546" s="19">
        <v>113856</v>
      </c>
      <c r="C7546" t="s">
        <v>128</v>
      </c>
      <c r="D7546" t="s">
        <v>42</v>
      </c>
      <c r="E7546">
        <v>20</v>
      </c>
      <c r="F7546" t="s">
        <v>87</v>
      </c>
      <c r="G7546" t="s">
        <v>129</v>
      </c>
      <c r="H7546" t="s">
        <v>130</v>
      </c>
      <c r="I7546" t="s">
        <v>97</v>
      </c>
      <c r="J7546" t="s">
        <v>25</v>
      </c>
      <c r="K7546">
        <v>920</v>
      </c>
      <c r="L7546" t="s">
        <v>131</v>
      </c>
      <c r="N7546">
        <v>20</v>
      </c>
      <c r="O7546">
        <v>14</v>
      </c>
      <c r="P7546">
        <v>1</v>
      </c>
      <c r="Q7546" t="s">
        <v>104</v>
      </c>
      <c r="R7546">
        <v>20</v>
      </c>
    </row>
    <row r="7547" spans="1:18" x14ac:dyDescent="0.35">
      <c r="A7547" s="19" t="s">
        <v>500</v>
      </c>
      <c r="B7547" s="19">
        <v>130547</v>
      </c>
      <c r="C7547" t="s">
        <v>201</v>
      </c>
      <c r="D7547" t="s">
        <v>28</v>
      </c>
      <c r="E7547">
        <v>20</v>
      </c>
      <c r="F7547" t="s">
        <v>81</v>
      </c>
      <c r="G7547" t="s">
        <v>744</v>
      </c>
      <c r="H7547" t="s">
        <v>37</v>
      </c>
      <c r="I7547" t="s">
        <v>38</v>
      </c>
      <c r="J7547" t="s">
        <v>39</v>
      </c>
      <c r="K7547">
        <v>922</v>
      </c>
      <c r="L7547">
        <v>922</v>
      </c>
      <c r="N7547">
        <v>20</v>
      </c>
      <c r="O7547">
        <v>14</v>
      </c>
      <c r="P7547">
        <v>1</v>
      </c>
      <c r="Q7547" t="s">
        <v>157</v>
      </c>
      <c r="R7547">
        <v>20</v>
      </c>
    </row>
    <row r="7548" spans="1:18" x14ac:dyDescent="0.35">
      <c r="A7548" s="19" t="s">
        <v>275</v>
      </c>
      <c r="B7548" s="19">
        <v>134022</v>
      </c>
      <c r="C7548" t="s">
        <v>238</v>
      </c>
      <c r="D7548" t="s">
        <v>31</v>
      </c>
      <c r="E7548">
        <v>13</v>
      </c>
      <c r="F7548" t="s">
        <v>43</v>
      </c>
      <c r="G7548" t="s">
        <v>239</v>
      </c>
      <c r="H7548" t="s">
        <v>52</v>
      </c>
      <c r="I7548" t="s">
        <v>53</v>
      </c>
      <c r="J7548" t="s">
        <v>25</v>
      </c>
      <c r="K7548">
        <v>920</v>
      </c>
      <c r="L7548" t="s">
        <v>739</v>
      </c>
      <c r="N7548">
        <v>20</v>
      </c>
      <c r="O7548">
        <v>14</v>
      </c>
      <c r="P7548">
        <v>0</v>
      </c>
      <c r="Q7548" t="s">
        <v>54</v>
      </c>
      <c r="R7548">
        <v>13</v>
      </c>
    </row>
    <row r="7549" spans="1:18" x14ac:dyDescent="0.35">
      <c r="A7549" s="19" t="s">
        <v>3718</v>
      </c>
      <c r="B7549" s="19">
        <v>118838</v>
      </c>
      <c r="C7549" t="s">
        <v>2367</v>
      </c>
      <c r="D7549" t="s">
        <v>42</v>
      </c>
      <c r="E7549">
        <v>17</v>
      </c>
      <c r="F7549" t="s">
        <v>21</v>
      </c>
      <c r="G7549" t="s">
        <v>1356</v>
      </c>
      <c r="H7549" t="s">
        <v>1357</v>
      </c>
      <c r="I7549" t="s">
        <v>125</v>
      </c>
      <c r="J7549" t="s">
        <v>25</v>
      </c>
      <c r="K7549">
        <v>1</v>
      </c>
      <c r="L7549">
        <v>1</v>
      </c>
      <c r="N7549">
        <v>20</v>
      </c>
      <c r="O7549">
        <v>14</v>
      </c>
      <c r="P7549">
        <v>1</v>
      </c>
      <c r="Q7549" t="s">
        <v>48</v>
      </c>
      <c r="R7549">
        <v>17</v>
      </c>
    </row>
    <row r="7550" spans="1:18" x14ac:dyDescent="0.35">
      <c r="A7550" s="19" t="s">
        <v>3718</v>
      </c>
      <c r="B7550" s="19">
        <v>118838</v>
      </c>
      <c r="C7550" t="s">
        <v>28</v>
      </c>
      <c r="D7550" t="s">
        <v>28</v>
      </c>
      <c r="E7550">
        <v>17</v>
      </c>
      <c r="F7550" t="s">
        <v>21</v>
      </c>
      <c r="G7550" t="s">
        <v>1356</v>
      </c>
      <c r="H7550" t="s">
        <v>1357</v>
      </c>
      <c r="I7550" t="s">
        <v>125</v>
      </c>
      <c r="J7550" t="s">
        <v>25</v>
      </c>
      <c r="K7550">
        <v>1</v>
      </c>
      <c r="L7550">
        <v>1</v>
      </c>
      <c r="N7550">
        <v>20</v>
      </c>
      <c r="O7550">
        <v>14</v>
      </c>
      <c r="P7550">
        <v>1</v>
      </c>
      <c r="Q7550" t="s">
        <v>48</v>
      </c>
      <c r="R7550">
        <v>17</v>
      </c>
    </row>
    <row r="7551" spans="1:18" x14ac:dyDescent="0.35">
      <c r="A7551" s="19" t="s">
        <v>105</v>
      </c>
      <c r="B7551" s="19">
        <v>133119</v>
      </c>
      <c r="C7551" t="s">
        <v>339</v>
      </c>
      <c r="D7551" t="s">
        <v>28</v>
      </c>
      <c r="E7551">
        <v>20</v>
      </c>
      <c r="F7551" t="s">
        <v>81</v>
      </c>
      <c r="G7551" t="s">
        <v>577</v>
      </c>
      <c r="H7551" t="s">
        <v>37</v>
      </c>
      <c r="I7551" t="s">
        <v>38</v>
      </c>
      <c r="J7551" t="s">
        <v>39</v>
      </c>
      <c r="K7551" t="s">
        <v>331</v>
      </c>
      <c r="L7551" t="s">
        <v>332</v>
      </c>
      <c r="N7551">
        <v>20</v>
      </c>
      <c r="O7551">
        <v>14</v>
      </c>
      <c r="P7551">
        <v>1</v>
      </c>
      <c r="Q7551" t="s">
        <v>157</v>
      </c>
      <c r="R7551">
        <v>20</v>
      </c>
    </row>
    <row r="7552" spans="1:18" x14ac:dyDescent="0.35">
      <c r="A7552" s="19" t="s">
        <v>4513</v>
      </c>
      <c r="B7552" s="19">
        <v>110321</v>
      </c>
      <c r="C7552" t="s">
        <v>755</v>
      </c>
      <c r="D7552" t="s">
        <v>220</v>
      </c>
      <c r="E7552">
        <v>18</v>
      </c>
      <c r="F7552" t="s">
        <v>153</v>
      </c>
      <c r="G7552" t="s">
        <v>756</v>
      </c>
      <c r="H7552" t="s">
        <v>570</v>
      </c>
      <c r="I7552" t="s">
        <v>571</v>
      </c>
      <c r="J7552" t="s">
        <v>25</v>
      </c>
      <c r="K7552">
        <v>1</v>
      </c>
      <c r="L7552">
        <v>1</v>
      </c>
      <c r="N7552">
        <v>24</v>
      </c>
      <c r="O7552">
        <v>17</v>
      </c>
      <c r="P7552">
        <v>1</v>
      </c>
      <c r="Q7552" t="s">
        <v>65</v>
      </c>
      <c r="R7552">
        <v>18</v>
      </c>
    </row>
    <row r="7553" spans="1:18" x14ac:dyDescent="0.35">
      <c r="A7553" s="19" t="s">
        <v>4514</v>
      </c>
      <c r="B7553" s="19">
        <v>112370</v>
      </c>
      <c r="C7553" t="s">
        <v>339</v>
      </c>
      <c r="D7553" t="s">
        <v>28</v>
      </c>
      <c r="E7553">
        <v>20</v>
      </c>
      <c r="F7553" t="s">
        <v>21</v>
      </c>
      <c r="G7553" t="s">
        <v>729</v>
      </c>
      <c r="H7553" t="s">
        <v>37</v>
      </c>
      <c r="I7553" t="s">
        <v>38</v>
      </c>
      <c r="J7553" t="s">
        <v>39</v>
      </c>
      <c r="K7553">
        <v>1</v>
      </c>
      <c r="L7553">
        <v>1</v>
      </c>
      <c r="N7553">
        <v>20</v>
      </c>
      <c r="O7553">
        <v>14</v>
      </c>
      <c r="P7553">
        <v>1</v>
      </c>
      <c r="Q7553" t="s">
        <v>157</v>
      </c>
      <c r="R7553">
        <v>20</v>
      </c>
    </row>
    <row r="7554" spans="1:18" x14ac:dyDescent="0.35">
      <c r="A7554" s="19" t="s">
        <v>4195</v>
      </c>
      <c r="B7554" s="19">
        <v>90945</v>
      </c>
      <c r="C7554" t="s">
        <v>1299</v>
      </c>
      <c r="D7554" t="s">
        <v>20</v>
      </c>
      <c r="E7554">
        <v>24</v>
      </c>
      <c r="F7554" t="s">
        <v>21</v>
      </c>
      <c r="G7554" t="s">
        <v>1300</v>
      </c>
      <c r="H7554" t="s">
        <v>199</v>
      </c>
      <c r="I7554" t="s">
        <v>103</v>
      </c>
      <c r="J7554" t="s">
        <v>39</v>
      </c>
      <c r="K7554">
        <v>25</v>
      </c>
      <c r="L7554">
        <v>25</v>
      </c>
      <c r="N7554">
        <v>24</v>
      </c>
      <c r="O7554">
        <v>17</v>
      </c>
      <c r="P7554">
        <v>1</v>
      </c>
      <c r="Q7554" t="s">
        <v>26</v>
      </c>
      <c r="R7554">
        <v>24</v>
      </c>
    </row>
    <row r="7555" spans="1:18" x14ac:dyDescent="0.35">
      <c r="A7555" s="19" t="s">
        <v>3487</v>
      </c>
      <c r="B7555" s="19">
        <v>121210</v>
      </c>
      <c r="C7555" t="s">
        <v>805</v>
      </c>
      <c r="D7555" t="s">
        <v>28</v>
      </c>
      <c r="E7555">
        <v>13</v>
      </c>
      <c r="F7555" t="s">
        <v>153</v>
      </c>
      <c r="G7555" t="s">
        <v>806</v>
      </c>
      <c r="H7555" t="s">
        <v>383</v>
      </c>
      <c r="I7555" t="s">
        <v>209</v>
      </c>
      <c r="J7555" t="s">
        <v>39</v>
      </c>
      <c r="K7555">
        <v>30</v>
      </c>
      <c r="L7555">
        <v>30</v>
      </c>
      <c r="N7555">
        <v>20</v>
      </c>
      <c r="O7555">
        <v>14</v>
      </c>
      <c r="P7555">
        <v>0</v>
      </c>
      <c r="Q7555" t="s">
        <v>54</v>
      </c>
      <c r="R7555">
        <v>13</v>
      </c>
    </row>
    <row r="7556" spans="1:18" x14ac:dyDescent="0.35">
      <c r="A7556" s="19" t="s">
        <v>799</v>
      </c>
      <c r="B7556" s="19">
        <v>122801</v>
      </c>
      <c r="C7556" t="s">
        <v>230</v>
      </c>
      <c r="D7556" t="s">
        <v>20</v>
      </c>
      <c r="E7556">
        <v>21</v>
      </c>
      <c r="F7556" t="s">
        <v>153</v>
      </c>
      <c r="G7556" t="s">
        <v>330</v>
      </c>
      <c r="H7556" t="s">
        <v>83</v>
      </c>
      <c r="I7556" t="s">
        <v>62</v>
      </c>
      <c r="J7556" t="s">
        <v>39</v>
      </c>
      <c r="K7556" t="s">
        <v>331</v>
      </c>
      <c r="L7556" t="s">
        <v>332</v>
      </c>
      <c r="N7556">
        <v>24</v>
      </c>
      <c r="O7556">
        <v>17</v>
      </c>
      <c r="P7556">
        <v>1</v>
      </c>
      <c r="Q7556" t="s">
        <v>71</v>
      </c>
      <c r="R7556">
        <v>21</v>
      </c>
    </row>
    <row r="7557" spans="1:18" x14ac:dyDescent="0.35">
      <c r="A7557" s="19" t="s">
        <v>4515</v>
      </c>
      <c r="B7557" s="19">
        <v>99466</v>
      </c>
      <c r="C7557" t="s">
        <v>1326</v>
      </c>
      <c r="D7557" t="s">
        <v>31</v>
      </c>
      <c r="E7557">
        <v>20</v>
      </c>
      <c r="F7557" t="s">
        <v>74</v>
      </c>
      <c r="G7557" t="s">
        <v>1327</v>
      </c>
      <c r="H7557" t="s">
        <v>1328</v>
      </c>
      <c r="I7557" t="s">
        <v>97</v>
      </c>
      <c r="J7557" t="s">
        <v>25</v>
      </c>
      <c r="K7557">
        <v>920</v>
      </c>
      <c r="L7557">
        <v>920</v>
      </c>
      <c r="N7557">
        <v>20</v>
      </c>
      <c r="O7557">
        <v>14</v>
      </c>
      <c r="P7557">
        <v>1</v>
      </c>
      <c r="Q7557" t="s">
        <v>150</v>
      </c>
      <c r="R7557">
        <v>20</v>
      </c>
    </row>
    <row r="7558" spans="1:18" x14ac:dyDescent="0.35">
      <c r="A7558" s="19" t="s">
        <v>1961</v>
      </c>
      <c r="B7558" s="19">
        <v>112739</v>
      </c>
      <c r="C7558" t="s">
        <v>381</v>
      </c>
      <c r="D7558" t="s">
        <v>220</v>
      </c>
      <c r="E7558">
        <v>24</v>
      </c>
      <c r="F7558" t="s">
        <v>74</v>
      </c>
      <c r="G7558" t="s">
        <v>382</v>
      </c>
      <c r="H7558" t="s">
        <v>383</v>
      </c>
      <c r="I7558" t="s">
        <v>209</v>
      </c>
      <c r="J7558" t="s">
        <v>39</v>
      </c>
      <c r="K7558">
        <v>920</v>
      </c>
      <c r="L7558">
        <v>920</v>
      </c>
      <c r="N7558">
        <v>24</v>
      </c>
      <c r="O7558">
        <v>17</v>
      </c>
      <c r="P7558">
        <v>1</v>
      </c>
      <c r="Q7558" t="s">
        <v>26</v>
      </c>
      <c r="R7558">
        <v>24</v>
      </c>
    </row>
    <row r="7559" spans="1:18" x14ac:dyDescent="0.35">
      <c r="A7559" s="19" t="s">
        <v>4403</v>
      </c>
      <c r="B7559" s="19">
        <v>119212</v>
      </c>
      <c r="C7559" t="s">
        <v>343</v>
      </c>
      <c r="D7559" t="s">
        <v>31</v>
      </c>
      <c r="E7559">
        <v>17</v>
      </c>
      <c r="F7559" t="s">
        <v>21</v>
      </c>
      <c r="G7559" t="s">
        <v>344</v>
      </c>
      <c r="H7559" t="s">
        <v>345</v>
      </c>
      <c r="I7559" t="s">
        <v>223</v>
      </c>
      <c r="J7559" t="s">
        <v>39</v>
      </c>
      <c r="K7559">
        <v>1</v>
      </c>
      <c r="L7559">
        <v>1</v>
      </c>
      <c r="N7559">
        <v>20</v>
      </c>
      <c r="O7559">
        <v>14</v>
      </c>
      <c r="P7559">
        <v>1</v>
      </c>
      <c r="Q7559" t="s">
        <v>32</v>
      </c>
      <c r="R7559">
        <v>17</v>
      </c>
    </row>
    <row r="7560" spans="1:18" x14ac:dyDescent="0.35">
      <c r="A7560" s="19" t="s">
        <v>2006</v>
      </c>
      <c r="B7560" s="19">
        <v>133305</v>
      </c>
      <c r="C7560" t="s">
        <v>59</v>
      </c>
      <c r="D7560" t="s">
        <v>20</v>
      </c>
      <c r="E7560">
        <v>24</v>
      </c>
      <c r="F7560" t="s">
        <v>226</v>
      </c>
      <c r="G7560" t="s">
        <v>162</v>
      </c>
      <c r="H7560" t="s">
        <v>69</v>
      </c>
      <c r="I7560" t="s">
        <v>70</v>
      </c>
      <c r="J7560" t="s">
        <v>39</v>
      </c>
      <c r="K7560">
        <v>910</v>
      </c>
      <c r="L7560" t="s">
        <v>487</v>
      </c>
      <c r="N7560">
        <v>24</v>
      </c>
      <c r="O7560">
        <v>17</v>
      </c>
      <c r="P7560">
        <v>1</v>
      </c>
      <c r="Q7560" t="s">
        <v>26</v>
      </c>
      <c r="R7560">
        <v>24</v>
      </c>
    </row>
    <row r="7561" spans="1:18" x14ac:dyDescent="0.35">
      <c r="A7561" s="19" t="s">
        <v>4516</v>
      </c>
      <c r="B7561" s="19">
        <v>84900</v>
      </c>
      <c r="C7561" t="s">
        <v>1479</v>
      </c>
      <c r="D7561" t="s">
        <v>42</v>
      </c>
      <c r="E7561">
        <v>20</v>
      </c>
      <c r="F7561" t="s">
        <v>153</v>
      </c>
      <c r="G7561" t="s">
        <v>1480</v>
      </c>
      <c r="H7561" t="s">
        <v>1481</v>
      </c>
      <c r="I7561" t="s">
        <v>168</v>
      </c>
      <c r="J7561" t="s">
        <v>39</v>
      </c>
      <c r="K7561">
        <v>1</v>
      </c>
      <c r="L7561">
        <v>1</v>
      </c>
      <c r="N7561">
        <v>20</v>
      </c>
      <c r="O7561">
        <v>14</v>
      </c>
      <c r="P7561">
        <v>1</v>
      </c>
      <c r="Q7561" t="s">
        <v>104</v>
      </c>
      <c r="R7561">
        <v>20</v>
      </c>
    </row>
    <row r="7562" spans="1:18" x14ac:dyDescent="0.35">
      <c r="A7562" s="19" t="s">
        <v>2638</v>
      </c>
      <c r="B7562" s="19">
        <v>131814</v>
      </c>
      <c r="C7562" t="s">
        <v>272</v>
      </c>
      <c r="D7562" t="s">
        <v>86</v>
      </c>
      <c r="E7562">
        <v>15</v>
      </c>
      <c r="F7562" t="s">
        <v>81</v>
      </c>
      <c r="G7562" t="s">
        <v>1170</v>
      </c>
      <c r="H7562" t="s">
        <v>962</v>
      </c>
      <c r="I7562" t="s">
        <v>223</v>
      </c>
      <c r="J7562" t="s">
        <v>25</v>
      </c>
      <c r="K7562">
        <v>910</v>
      </c>
      <c r="L7562">
        <v>910</v>
      </c>
      <c r="N7562">
        <v>20</v>
      </c>
      <c r="O7562">
        <v>14</v>
      </c>
      <c r="P7562">
        <v>1</v>
      </c>
      <c r="Q7562" t="s">
        <v>254</v>
      </c>
      <c r="R7562">
        <v>15</v>
      </c>
    </row>
    <row r="7563" spans="1:18" x14ac:dyDescent="0.35">
      <c r="A7563" s="19" t="s">
        <v>4517</v>
      </c>
      <c r="B7563" s="19">
        <v>130505</v>
      </c>
      <c r="C7563" t="s">
        <v>59</v>
      </c>
      <c r="D7563" t="s">
        <v>20</v>
      </c>
      <c r="E7563">
        <v>21</v>
      </c>
      <c r="F7563" t="s">
        <v>35</v>
      </c>
      <c r="G7563" t="s">
        <v>236</v>
      </c>
      <c r="H7563" t="s">
        <v>83</v>
      </c>
      <c r="I7563" t="s">
        <v>62</v>
      </c>
      <c r="J7563" t="s">
        <v>39</v>
      </c>
      <c r="K7563">
        <v>920</v>
      </c>
      <c r="L7563">
        <v>920</v>
      </c>
      <c r="N7563">
        <v>24</v>
      </c>
      <c r="O7563">
        <v>17</v>
      </c>
      <c r="P7563">
        <v>1</v>
      </c>
      <c r="Q7563" t="s">
        <v>71</v>
      </c>
      <c r="R7563">
        <v>21</v>
      </c>
    </row>
    <row r="7564" spans="1:18" x14ac:dyDescent="0.35">
      <c r="A7564" s="19" t="s">
        <v>1115</v>
      </c>
      <c r="B7564" s="19">
        <v>121102</v>
      </c>
      <c r="C7564" t="s">
        <v>85</v>
      </c>
      <c r="D7564" t="s">
        <v>86</v>
      </c>
      <c r="E7564">
        <v>17</v>
      </c>
      <c r="F7564" t="s">
        <v>74</v>
      </c>
      <c r="G7564" t="s">
        <v>1169</v>
      </c>
      <c r="H7564" t="s">
        <v>89</v>
      </c>
      <c r="I7564" t="s">
        <v>90</v>
      </c>
      <c r="J7564" t="s">
        <v>39</v>
      </c>
      <c r="K7564">
        <v>24</v>
      </c>
      <c r="L7564">
        <v>24</v>
      </c>
      <c r="N7564">
        <v>20</v>
      </c>
      <c r="O7564">
        <v>14</v>
      </c>
      <c r="P7564">
        <v>1</v>
      </c>
      <c r="Q7564" t="s">
        <v>32</v>
      </c>
      <c r="R7564">
        <v>17</v>
      </c>
    </row>
    <row r="7565" spans="1:18" x14ac:dyDescent="0.35">
      <c r="A7565" s="19" t="s">
        <v>1115</v>
      </c>
      <c r="B7565" s="19">
        <v>121102</v>
      </c>
      <c r="C7565" t="s">
        <v>148</v>
      </c>
      <c r="D7565" t="s">
        <v>42</v>
      </c>
      <c r="E7565">
        <v>17</v>
      </c>
      <c r="F7565" t="s">
        <v>74</v>
      </c>
      <c r="G7565" t="s">
        <v>1169</v>
      </c>
      <c r="H7565" t="s">
        <v>89</v>
      </c>
      <c r="I7565" t="s">
        <v>90</v>
      </c>
      <c r="J7565" t="s">
        <v>39</v>
      </c>
      <c r="K7565">
        <v>24</v>
      </c>
      <c r="L7565">
        <v>24</v>
      </c>
      <c r="N7565">
        <v>20</v>
      </c>
      <c r="O7565">
        <v>14</v>
      </c>
      <c r="P7565">
        <v>1</v>
      </c>
      <c r="Q7565" t="s">
        <v>48</v>
      </c>
      <c r="R7565">
        <v>17</v>
      </c>
    </row>
    <row r="7566" spans="1:18" x14ac:dyDescent="0.35">
      <c r="A7566" s="19" t="s">
        <v>1759</v>
      </c>
      <c r="B7566" s="19">
        <v>134127</v>
      </c>
      <c r="C7566" t="s">
        <v>2114</v>
      </c>
      <c r="D7566" t="s">
        <v>20</v>
      </c>
      <c r="E7566">
        <v>21</v>
      </c>
      <c r="F7566" t="s">
        <v>226</v>
      </c>
      <c r="G7566" t="s">
        <v>1181</v>
      </c>
      <c r="H7566" t="s">
        <v>61</v>
      </c>
      <c r="I7566" t="s">
        <v>62</v>
      </c>
      <c r="J7566" t="s">
        <v>39</v>
      </c>
      <c r="K7566">
        <v>13</v>
      </c>
      <c r="L7566" t="s">
        <v>2115</v>
      </c>
      <c r="N7566">
        <v>24</v>
      </c>
      <c r="O7566">
        <v>17</v>
      </c>
      <c r="P7566">
        <v>1</v>
      </c>
      <c r="Q7566" t="s">
        <v>71</v>
      </c>
      <c r="R7566">
        <v>21</v>
      </c>
    </row>
    <row r="7567" spans="1:18" x14ac:dyDescent="0.35">
      <c r="A7567" s="19" t="s">
        <v>2997</v>
      </c>
      <c r="B7567" s="19">
        <v>97641</v>
      </c>
      <c r="C7567" t="s">
        <v>1498</v>
      </c>
      <c r="D7567" t="s">
        <v>28</v>
      </c>
      <c r="E7567">
        <v>15</v>
      </c>
      <c r="F7567" t="s">
        <v>134</v>
      </c>
      <c r="G7567" t="s">
        <v>1499</v>
      </c>
      <c r="H7567" t="s">
        <v>1500</v>
      </c>
      <c r="I7567" t="s">
        <v>209</v>
      </c>
      <c r="J7567" t="s">
        <v>39</v>
      </c>
      <c r="K7567">
        <v>1</v>
      </c>
      <c r="L7567">
        <v>1</v>
      </c>
      <c r="N7567">
        <v>20</v>
      </c>
      <c r="O7567">
        <v>14</v>
      </c>
      <c r="P7567">
        <v>1</v>
      </c>
      <c r="Q7567" t="s">
        <v>29</v>
      </c>
      <c r="R7567">
        <v>15</v>
      </c>
    </row>
    <row r="7568" spans="1:18" x14ac:dyDescent="0.35">
      <c r="A7568" s="19" t="s">
        <v>2702</v>
      </c>
      <c r="B7568" s="19">
        <v>122787</v>
      </c>
      <c r="C7568" t="s">
        <v>246</v>
      </c>
      <c r="D7568" t="s">
        <v>86</v>
      </c>
      <c r="E7568">
        <v>17</v>
      </c>
      <c r="F7568" t="s">
        <v>153</v>
      </c>
      <c r="G7568" t="s">
        <v>976</v>
      </c>
      <c r="H7568" t="s">
        <v>248</v>
      </c>
      <c r="I7568" t="s">
        <v>209</v>
      </c>
      <c r="J7568" t="s">
        <v>39</v>
      </c>
      <c r="K7568">
        <v>2</v>
      </c>
      <c r="L7568">
        <v>2</v>
      </c>
      <c r="N7568">
        <v>20</v>
      </c>
      <c r="O7568">
        <v>14</v>
      </c>
      <c r="P7568">
        <v>1</v>
      </c>
      <c r="Q7568" t="s">
        <v>32</v>
      </c>
      <c r="R7568">
        <v>17</v>
      </c>
    </row>
    <row r="7569" spans="1:18" x14ac:dyDescent="0.35">
      <c r="A7569" s="19" t="s">
        <v>1543</v>
      </c>
      <c r="B7569" s="19">
        <v>122061</v>
      </c>
      <c r="C7569" t="s">
        <v>556</v>
      </c>
      <c r="D7569" t="s">
        <v>20</v>
      </c>
      <c r="E7569">
        <v>21</v>
      </c>
      <c r="F7569" t="s">
        <v>94</v>
      </c>
      <c r="G7569" t="s">
        <v>636</v>
      </c>
      <c r="H7569" t="s">
        <v>69</v>
      </c>
      <c r="I7569" t="s">
        <v>70</v>
      </c>
      <c r="J7569" t="s">
        <v>39</v>
      </c>
      <c r="K7569">
        <v>7</v>
      </c>
      <c r="L7569">
        <v>7</v>
      </c>
      <c r="N7569">
        <v>24</v>
      </c>
      <c r="O7569">
        <v>17</v>
      </c>
      <c r="P7569">
        <v>1</v>
      </c>
      <c r="Q7569" t="s">
        <v>71</v>
      </c>
      <c r="R7569">
        <v>21</v>
      </c>
    </row>
    <row r="7570" spans="1:18" x14ac:dyDescent="0.35">
      <c r="A7570" s="19" t="s">
        <v>3183</v>
      </c>
      <c r="B7570" s="19">
        <v>123723</v>
      </c>
      <c r="C7570" t="s">
        <v>299</v>
      </c>
      <c r="D7570" t="s">
        <v>31</v>
      </c>
      <c r="E7570">
        <v>15</v>
      </c>
      <c r="F7570" t="s">
        <v>134</v>
      </c>
      <c r="G7570" t="s">
        <v>300</v>
      </c>
      <c r="H7570" t="s">
        <v>301</v>
      </c>
      <c r="I7570" t="s">
        <v>97</v>
      </c>
      <c r="J7570" t="s">
        <v>25</v>
      </c>
      <c r="K7570">
        <v>920</v>
      </c>
      <c r="L7570">
        <v>920</v>
      </c>
      <c r="N7570">
        <v>20</v>
      </c>
      <c r="O7570">
        <v>14</v>
      </c>
      <c r="P7570">
        <v>1</v>
      </c>
      <c r="Q7570" t="s">
        <v>254</v>
      </c>
      <c r="R7570">
        <v>15</v>
      </c>
    </row>
    <row r="7571" spans="1:18" x14ac:dyDescent="0.35">
      <c r="A7571" s="19" t="s">
        <v>3318</v>
      </c>
      <c r="B7571" s="19">
        <v>127170</v>
      </c>
      <c r="C7571" t="s">
        <v>41</v>
      </c>
      <c r="D7571" t="s">
        <v>42</v>
      </c>
      <c r="E7571">
        <v>17</v>
      </c>
      <c r="F7571" t="s">
        <v>43</v>
      </c>
      <c r="G7571" t="s">
        <v>44</v>
      </c>
      <c r="H7571" t="s">
        <v>45</v>
      </c>
      <c r="I7571" t="s">
        <v>46</v>
      </c>
      <c r="J7571" t="s">
        <v>39</v>
      </c>
      <c r="K7571">
        <v>4</v>
      </c>
      <c r="L7571" t="s">
        <v>47</v>
      </c>
      <c r="N7571">
        <v>20</v>
      </c>
      <c r="O7571">
        <v>14</v>
      </c>
      <c r="P7571">
        <v>1</v>
      </c>
      <c r="Q7571" t="s">
        <v>48</v>
      </c>
      <c r="R7571">
        <v>17</v>
      </c>
    </row>
    <row r="7572" spans="1:18" x14ac:dyDescent="0.35">
      <c r="A7572" s="19" t="s">
        <v>3196</v>
      </c>
      <c r="B7572" s="19">
        <v>123278</v>
      </c>
      <c r="C7572" t="s">
        <v>201</v>
      </c>
      <c r="D7572" t="s">
        <v>28</v>
      </c>
      <c r="E7572">
        <v>13</v>
      </c>
      <c r="F7572" t="s">
        <v>94</v>
      </c>
      <c r="G7572" t="s">
        <v>1076</v>
      </c>
      <c r="H7572" t="s">
        <v>37</v>
      </c>
      <c r="I7572" t="s">
        <v>38</v>
      </c>
      <c r="J7572" t="s">
        <v>39</v>
      </c>
      <c r="K7572">
        <v>5</v>
      </c>
      <c r="L7572">
        <v>5</v>
      </c>
      <c r="N7572">
        <v>20</v>
      </c>
      <c r="O7572">
        <v>14</v>
      </c>
      <c r="P7572">
        <v>0</v>
      </c>
      <c r="Q7572" t="s">
        <v>54</v>
      </c>
      <c r="R7572">
        <v>13</v>
      </c>
    </row>
    <row r="7573" spans="1:18" x14ac:dyDescent="0.35">
      <c r="A7573" s="19" t="s">
        <v>4518</v>
      </c>
      <c r="B7573" s="19">
        <v>93301</v>
      </c>
      <c r="C7573" t="s">
        <v>59</v>
      </c>
      <c r="D7573" t="s">
        <v>20</v>
      </c>
      <c r="E7573">
        <v>21</v>
      </c>
      <c r="F7573" t="s">
        <v>835</v>
      </c>
      <c r="G7573" t="s">
        <v>861</v>
      </c>
      <c r="H7573" t="s">
        <v>61</v>
      </c>
      <c r="I7573" t="s">
        <v>62</v>
      </c>
      <c r="J7573" t="s">
        <v>39</v>
      </c>
      <c r="K7573">
        <v>50</v>
      </c>
      <c r="L7573">
        <v>50</v>
      </c>
      <c r="N7573">
        <v>24</v>
      </c>
      <c r="O7573">
        <v>17</v>
      </c>
      <c r="P7573">
        <v>1</v>
      </c>
      <c r="Q7573" t="s">
        <v>71</v>
      </c>
      <c r="R7573">
        <v>21</v>
      </c>
    </row>
    <row r="7574" spans="1:18" x14ac:dyDescent="0.35">
      <c r="A7574" s="19" t="s">
        <v>2969</v>
      </c>
      <c r="B7574" s="19">
        <v>130544</v>
      </c>
      <c r="C7574" t="s">
        <v>246</v>
      </c>
      <c r="D7574" t="s">
        <v>86</v>
      </c>
      <c r="E7574">
        <v>13</v>
      </c>
      <c r="F7574" t="s">
        <v>81</v>
      </c>
      <c r="G7574" t="s">
        <v>247</v>
      </c>
      <c r="H7574" t="s">
        <v>248</v>
      </c>
      <c r="I7574" t="s">
        <v>209</v>
      </c>
      <c r="J7574" t="s">
        <v>39</v>
      </c>
      <c r="K7574">
        <v>1</v>
      </c>
      <c r="L7574">
        <v>1</v>
      </c>
      <c r="N7574">
        <v>20</v>
      </c>
      <c r="O7574">
        <v>14</v>
      </c>
      <c r="P7574">
        <v>0</v>
      </c>
      <c r="Q7574" t="s">
        <v>361</v>
      </c>
      <c r="R7574">
        <v>13</v>
      </c>
    </row>
    <row r="7575" spans="1:18" x14ac:dyDescent="0.35">
      <c r="A7575" s="19" t="s">
        <v>4519</v>
      </c>
      <c r="B7575" s="19">
        <v>121900</v>
      </c>
      <c r="C7575" t="s">
        <v>1332</v>
      </c>
      <c r="D7575" t="s">
        <v>220</v>
      </c>
      <c r="E7575">
        <v>24</v>
      </c>
      <c r="F7575" t="s">
        <v>74</v>
      </c>
      <c r="G7575" t="s">
        <v>569</v>
      </c>
      <c r="H7575" t="s">
        <v>570</v>
      </c>
      <c r="I7575" t="s">
        <v>571</v>
      </c>
      <c r="J7575" t="s">
        <v>25</v>
      </c>
      <c r="K7575">
        <v>920</v>
      </c>
      <c r="L7575">
        <v>920</v>
      </c>
      <c r="N7575">
        <v>24</v>
      </c>
      <c r="O7575">
        <v>17</v>
      </c>
      <c r="P7575">
        <v>1</v>
      </c>
      <c r="Q7575" t="s">
        <v>26</v>
      </c>
      <c r="R7575">
        <v>24</v>
      </c>
    </row>
    <row r="7576" spans="1:18" x14ac:dyDescent="0.35">
      <c r="A7576" s="19" t="s">
        <v>3949</v>
      </c>
      <c r="B7576" s="19">
        <v>88222</v>
      </c>
      <c r="C7576" t="s">
        <v>106</v>
      </c>
      <c r="D7576" t="s">
        <v>20</v>
      </c>
      <c r="E7576">
        <v>24</v>
      </c>
      <c r="F7576" t="s">
        <v>21</v>
      </c>
      <c r="G7576" t="s">
        <v>232</v>
      </c>
      <c r="H7576" t="s">
        <v>108</v>
      </c>
      <c r="I7576" t="s">
        <v>53</v>
      </c>
      <c r="J7576" t="s">
        <v>39</v>
      </c>
      <c r="K7576">
        <v>920</v>
      </c>
      <c r="L7576">
        <v>920</v>
      </c>
      <c r="N7576">
        <v>24</v>
      </c>
      <c r="O7576">
        <v>17</v>
      </c>
      <c r="P7576">
        <v>1</v>
      </c>
      <c r="Q7576" t="s">
        <v>26</v>
      </c>
      <c r="R7576">
        <v>24</v>
      </c>
    </row>
    <row r="7577" spans="1:18" x14ac:dyDescent="0.35">
      <c r="A7577" s="19" t="s">
        <v>2684</v>
      </c>
      <c r="B7577" s="19">
        <v>117286</v>
      </c>
      <c r="C7577" t="s">
        <v>348</v>
      </c>
      <c r="D7577" t="s">
        <v>28</v>
      </c>
      <c r="E7577">
        <v>15</v>
      </c>
      <c r="F7577" t="s">
        <v>35</v>
      </c>
      <c r="G7577" t="s">
        <v>349</v>
      </c>
      <c r="H7577" t="s">
        <v>350</v>
      </c>
      <c r="I7577" t="s">
        <v>223</v>
      </c>
      <c r="J7577" t="s">
        <v>25</v>
      </c>
      <c r="K7577">
        <v>2</v>
      </c>
      <c r="L7577">
        <v>2</v>
      </c>
      <c r="N7577">
        <v>20</v>
      </c>
      <c r="O7577">
        <v>14</v>
      </c>
      <c r="P7577">
        <v>1</v>
      </c>
      <c r="Q7577" t="s">
        <v>29</v>
      </c>
      <c r="R7577">
        <v>15</v>
      </c>
    </row>
    <row r="7578" spans="1:18" x14ac:dyDescent="0.35">
      <c r="A7578" s="19" t="s">
        <v>1656</v>
      </c>
      <c r="B7578" s="19">
        <v>123291</v>
      </c>
      <c r="C7578" t="s">
        <v>122</v>
      </c>
      <c r="D7578" t="s">
        <v>28</v>
      </c>
      <c r="E7578">
        <v>20</v>
      </c>
      <c r="F7578" t="s">
        <v>35</v>
      </c>
      <c r="G7578" t="s">
        <v>409</v>
      </c>
      <c r="H7578" t="s">
        <v>410</v>
      </c>
      <c r="I7578" t="s">
        <v>125</v>
      </c>
      <c r="J7578" t="s">
        <v>25</v>
      </c>
      <c r="K7578">
        <v>900</v>
      </c>
      <c r="L7578">
        <v>900</v>
      </c>
      <c r="N7578">
        <v>20</v>
      </c>
      <c r="O7578">
        <v>14</v>
      </c>
      <c r="P7578">
        <v>1</v>
      </c>
      <c r="Q7578" t="s">
        <v>157</v>
      </c>
      <c r="R7578">
        <v>20</v>
      </c>
    </row>
    <row r="7579" spans="1:18" x14ac:dyDescent="0.35">
      <c r="A7579" s="19" t="s">
        <v>3928</v>
      </c>
      <c r="B7579" s="19">
        <v>133687</v>
      </c>
      <c r="C7579" t="s">
        <v>85</v>
      </c>
      <c r="D7579" t="s">
        <v>86</v>
      </c>
      <c r="E7579">
        <v>17</v>
      </c>
      <c r="F7579" t="s">
        <v>87</v>
      </c>
      <c r="G7579" t="s">
        <v>149</v>
      </c>
      <c r="H7579" t="s">
        <v>89</v>
      </c>
      <c r="I7579" t="s">
        <v>90</v>
      </c>
      <c r="J7579" t="s">
        <v>39</v>
      </c>
      <c r="K7579">
        <v>12</v>
      </c>
      <c r="L7579" t="s">
        <v>1230</v>
      </c>
      <c r="N7579">
        <v>20</v>
      </c>
      <c r="O7579">
        <v>14</v>
      </c>
      <c r="P7579">
        <v>1</v>
      </c>
      <c r="Q7579" t="s">
        <v>32</v>
      </c>
      <c r="R7579">
        <v>17</v>
      </c>
    </row>
    <row r="7580" spans="1:18" x14ac:dyDescent="0.35">
      <c r="A7580" s="19" t="s">
        <v>3928</v>
      </c>
      <c r="B7580" s="19">
        <v>133687</v>
      </c>
      <c r="C7580" t="s">
        <v>148</v>
      </c>
      <c r="D7580" t="s">
        <v>42</v>
      </c>
      <c r="E7580">
        <v>17</v>
      </c>
      <c r="F7580" t="s">
        <v>87</v>
      </c>
      <c r="G7580" t="s">
        <v>149</v>
      </c>
      <c r="H7580" t="s">
        <v>89</v>
      </c>
      <c r="I7580" t="s">
        <v>90</v>
      </c>
      <c r="J7580" t="s">
        <v>39</v>
      </c>
      <c r="K7580">
        <v>12</v>
      </c>
      <c r="L7580" t="s">
        <v>1230</v>
      </c>
      <c r="N7580">
        <v>20</v>
      </c>
      <c r="O7580">
        <v>14</v>
      </c>
      <c r="P7580">
        <v>1</v>
      </c>
      <c r="Q7580" t="s">
        <v>48</v>
      </c>
      <c r="R7580">
        <v>17</v>
      </c>
    </row>
    <row r="7581" spans="1:18" x14ac:dyDescent="0.35">
      <c r="A7581" s="19" t="s">
        <v>4216</v>
      </c>
      <c r="B7581" s="19">
        <v>133823</v>
      </c>
      <c r="C7581" t="s">
        <v>59</v>
      </c>
      <c r="D7581" t="s">
        <v>20</v>
      </c>
      <c r="E7581">
        <v>18</v>
      </c>
      <c r="F7581" t="s">
        <v>81</v>
      </c>
      <c r="G7581" t="s">
        <v>234</v>
      </c>
      <c r="H7581" t="s">
        <v>83</v>
      </c>
      <c r="I7581" t="s">
        <v>62</v>
      </c>
      <c r="J7581" t="s">
        <v>39</v>
      </c>
      <c r="K7581">
        <v>8</v>
      </c>
      <c r="L7581">
        <v>8</v>
      </c>
      <c r="N7581">
        <v>24</v>
      </c>
      <c r="O7581">
        <v>17</v>
      </c>
      <c r="P7581">
        <v>1</v>
      </c>
      <c r="Q7581" t="s">
        <v>65</v>
      </c>
      <c r="R7581">
        <v>18</v>
      </c>
    </row>
    <row r="7582" spans="1:18" x14ac:dyDescent="0.35">
      <c r="A7582" s="19" t="s">
        <v>4520</v>
      </c>
      <c r="B7582" s="19">
        <v>132380</v>
      </c>
      <c r="C7582" t="s">
        <v>80</v>
      </c>
      <c r="D7582" t="s">
        <v>20</v>
      </c>
      <c r="E7582">
        <v>21</v>
      </c>
      <c r="F7582" t="s">
        <v>81</v>
      </c>
      <c r="G7582" t="s">
        <v>236</v>
      </c>
      <c r="H7582" t="s">
        <v>83</v>
      </c>
      <c r="I7582" t="s">
        <v>62</v>
      </c>
      <c r="J7582" t="s">
        <v>39</v>
      </c>
      <c r="K7582">
        <v>920</v>
      </c>
      <c r="L7582">
        <v>920</v>
      </c>
      <c r="N7582">
        <v>24</v>
      </c>
      <c r="O7582">
        <v>17</v>
      </c>
      <c r="P7582">
        <v>1</v>
      </c>
      <c r="Q7582" t="s">
        <v>71</v>
      </c>
      <c r="R7582">
        <v>21</v>
      </c>
    </row>
    <row r="7583" spans="1:18" x14ac:dyDescent="0.35">
      <c r="A7583" s="19" t="s">
        <v>3655</v>
      </c>
      <c r="B7583" s="19">
        <v>43286</v>
      </c>
      <c r="C7583" t="s">
        <v>381</v>
      </c>
      <c r="D7583" t="s">
        <v>220</v>
      </c>
      <c r="E7583">
        <v>21</v>
      </c>
      <c r="F7583" t="s">
        <v>21</v>
      </c>
      <c r="G7583" t="s">
        <v>382</v>
      </c>
      <c r="H7583" t="s">
        <v>383</v>
      </c>
      <c r="I7583" t="s">
        <v>209</v>
      </c>
      <c r="J7583" t="s">
        <v>39</v>
      </c>
      <c r="K7583">
        <v>920</v>
      </c>
      <c r="L7583">
        <v>920</v>
      </c>
      <c r="N7583">
        <v>24</v>
      </c>
      <c r="O7583">
        <v>17</v>
      </c>
      <c r="P7583">
        <v>1</v>
      </c>
      <c r="Q7583" t="s">
        <v>71</v>
      </c>
      <c r="R7583">
        <v>21</v>
      </c>
    </row>
    <row r="7584" spans="1:18" x14ac:dyDescent="0.35">
      <c r="A7584" s="19" t="s">
        <v>4521</v>
      </c>
      <c r="B7584" s="19">
        <v>126466</v>
      </c>
      <c r="C7584" t="s">
        <v>201</v>
      </c>
      <c r="D7584" t="s">
        <v>28</v>
      </c>
      <c r="E7584">
        <v>15</v>
      </c>
      <c r="F7584" t="s">
        <v>81</v>
      </c>
      <c r="G7584" t="s">
        <v>744</v>
      </c>
      <c r="H7584" t="s">
        <v>37</v>
      </c>
      <c r="I7584" t="s">
        <v>38</v>
      </c>
      <c r="J7584" t="s">
        <v>39</v>
      </c>
      <c r="K7584">
        <v>922</v>
      </c>
      <c r="L7584">
        <v>922</v>
      </c>
      <c r="N7584">
        <v>20</v>
      </c>
      <c r="O7584">
        <v>14</v>
      </c>
      <c r="P7584">
        <v>1</v>
      </c>
      <c r="Q7584" t="s">
        <v>29</v>
      </c>
      <c r="R7584">
        <v>15</v>
      </c>
    </row>
    <row r="7585" spans="1:18" x14ac:dyDescent="0.35">
      <c r="A7585" s="19" t="s">
        <v>4522</v>
      </c>
      <c r="B7585" s="19">
        <v>131010</v>
      </c>
      <c r="C7585" t="s">
        <v>80</v>
      </c>
      <c r="D7585" t="s">
        <v>20</v>
      </c>
      <c r="E7585">
        <v>18</v>
      </c>
      <c r="F7585" t="s">
        <v>81</v>
      </c>
      <c r="G7585" t="s">
        <v>521</v>
      </c>
      <c r="H7585" t="s">
        <v>69</v>
      </c>
      <c r="I7585" t="s">
        <v>70</v>
      </c>
      <c r="J7585" t="s">
        <v>39</v>
      </c>
      <c r="K7585">
        <v>9</v>
      </c>
      <c r="L7585">
        <v>9</v>
      </c>
      <c r="N7585">
        <v>24</v>
      </c>
      <c r="O7585">
        <v>17</v>
      </c>
      <c r="P7585">
        <v>1</v>
      </c>
      <c r="Q7585" t="s">
        <v>65</v>
      </c>
      <c r="R7585">
        <v>18</v>
      </c>
    </row>
    <row r="7586" spans="1:18" x14ac:dyDescent="0.35">
      <c r="A7586" s="19" t="s">
        <v>4169</v>
      </c>
      <c r="B7586" s="19">
        <v>128946</v>
      </c>
      <c r="C7586" t="s">
        <v>381</v>
      </c>
      <c r="D7586" t="s">
        <v>220</v>
      </c>
      <c r="E7586">
        <v>18</v>
      </c>
      <c r="F7586" t="s">
        <v>94</v>
      </c>
      <c r="G7586" t="s">
        <v>382</v>
      </c>
      <c r="H7586" t="s">
        <v>383</v>
      </c>
      <c r="I7586" t="s">
        <v>209</v>
      </c>
      <c r="J7586" t="s">
        <v>39</v>
      </c>
      <c r="K7586">
        <v>920</v>
      </c>
      <c r="L7586">
        <v>920</v>
      </c>
      <c r="N7586">
        <v>24</v>
      </c>
      <c r="O7586">
        <v>17</v>
      </c>
      <c r="P7586">
        <v>1</v>
      </c>
      <c r="Q7586" t="s">
        <v>65</v>
      </c>
      <c r="R7586">
        <v>18</v>
      </c>
    </row>
    <row r="7587" spans="1:18" x14ac:dyDescent="0.35">
      <c r="A7587" s="19" t="s">
        <v>1561</v>
      </c>
      <c r="B7587" s="19">
        <v>118429</v>
      </c>
      <c r="C7587" t="s">
        <v>284</v>
      </c>
      <c r="D7587" t="s">
        <v>31</v>
      </c>
      <c r="E7587">
        <v>13</v>
      </c>
      <c r="F7587" t="s">
        <v>21</v>
      </c>
      <c r="G7587" t="s">
        <v>553</v>
      </c>
      <c r="H7587" t="s">
        <v>281</v>
      </c>
      <c r="I7587" t="s">
        <v>282</v>
      </c>
      <c r="J7587" t="s">
        <v>39</v>
      </c>
      <c r="K7587">
        <v>30</v>
      </c>
      <c r="L7587">
        <v>30</v>
      </c>
      <c r="N7587">
        <v>20</v>
      </c>
      <c r="O7587">
        <v>14</v>
      </c>
      <c r="P7587">
        <v>0</v>
      </c>
      <c r="Q7587" t="s">
        <v>54</v>
      </c>
      <c r="R7587">
        <v>13</v>
      </c>
    </row>
    <row r="7588" spans="1:18" x14ac:dyDescent="0.35">
      <c r="A7588" s="19" t="s">
        <v>1561</v>
      </c>
      <c r="B7588" s="19">
        <v>118429</v>
      </c>
      <c r="C7588" t="s">
        <v>279</v>
      </c>
      <c r="D7588" t="s">
        <v>20</v>
      </c>
      <c r="E7588">
        <v>16</v>
      </c>
      <c r="F7588" t="s">
        <v>21</v>
      </c>
      <c r="G7588" t="s">
        <v>553</v>
      </c>
      <c r="H7588" t="s">
        <v>281</v>
      </c>
      <c r="I7588" t="s">
        <v>282</v>
      </c>
      <c r="J7588" t="s">
        <v>39</v>
      </c>
      <c r="K7588">
        <v>30</v>
      </c>
      <c r="L7588">
        <v>30</v>
      </c>
      <c r="N7588">
        <v>24</v>
      </c>
      <c r="O7588">
        <v>17</v>
      </c>
      <c r="P7588">
        <v>0</v>
      </c>
      <c r="Q7588" t="s">
        <v>120</v>
      </c>
      <c r="R7588">
        <v>16</v>
      </c>
    </row>
    <row r="7589" spans="1:18" x14ac:dyDescent="0.35">
      <c r="A7589" s="19" t="s">
        <v>1561</v>
      </c>
      <c r="B7589" s="19">
        <v>118429</v>
      </c>
      <c r="C7589" t="s">
        <v>295</v>
      </c>
      <c r="D7589" t="s">
        <v>31</v>
      </c>
      <c r="E7589">
        <v>13</v>
      </c>
      <c r="F7589" t="s">
        <v>21</v>
      </c>
      <c r="G7589" t="s">
        <v>553</v>
      </c>
      <c r="H7589" t="s">
        <v>281</v>
      </c>
      <c r="I7589" t="s">
        <v>282</v>
      </c>
      <c r="J7589" t="s">
        <v>39</v>
      </c>
      <c r="K7589">
        <v>30</v>
      </c>
      <c r="L7589">
        <v>30</v>
      </c>
      <c r="N7589">
        <v>20</v>
      </c>
      <c r="O7589">
        <v>14</v>
      </c>
      <c r="P7589">
        <v>0</v>
      </c>
      <c r="Q7589" t="s">
        <v>54</v>
      </c>
      <c r="R7589">
        <v>13</v>
      </c>
    </row>
    <row r="7590" spans="1:18" x14ac:dyDescent="0.35">
      <c r="A7590" s="19" t="s">
        <v>4145</v>
      </c>
      <c r="B7590" s="19">
        <v>88990</v>
      </c>
      <c r="C7590" t="s">
        <v>352</v>
      </c>
      <c r="D7590" t="s">
        <v>20</v>
      </c>
      <c r="E7590">
        <v>21</v>
      </c>
      <c r="F7590" t="s">
        <v>94</v>
      </c>
      <c r="G7590" t="s">
        <v>256</v>
      </c>
      <c r="H7590" t="s">
        <v>69</v>
      </c>
      <c r="I7590" t="s">
        <v>70</v>
      </c>
      <c r="J7590" t="s">
        <v>39</v>
      </c>
      <c r="K7590">
        <v>6</v>
      </c>
      <c r="L7590">
        <v>6</v>
      </c>
      <c r="N7590">
        <v>24</v>
      </c>
      <c r="O7590">
        <v>17</v>
      </c>
      <c r="P7590">
        <v>1</v>
      </c>
      <c r="Q7590" t="s">
        <v>71</v>
      </c>
      <c r="R7590">
        <v>21</v>
      </c>
    </row>
    <row r="7591" spans="1:18" x14ac:dyDescent="0.35">
      <c r="A7591" s="19" t="s">
        <v>1413</v>
      </c>
      <c r="B7591" s="19">
        <v>125869</v>
      </c>
      <c r="C7591" t="s">
        <v>242</v>
      </c>
      <c r="D7591" t="s">
        <v>42</v>
      </c>
      <c r="E7591">
        <v>13</v>
      </c>
      <c r="F7591" t="s">
        <v>74</v>
      </c>
      <c r="G7591" t="s">
        <v>1225</v>
      </c>
      <c r="H7591" t="s">
        <v>244</v>
      </c>
      <c r="I7591" t="s">
        <v>90</v>
      </c>
      <c r="J7591" t="s">
        <v>39</v>
      </c>
      <c r="K7591">
        <v>3</v>
      </c>
      <c r="L7591">
        <v>3</v>
      </c>
      <c r="N7591">
        <v>20</v>
      </c>
      <c r="O7591">
        <v>14</v>
      </c>
      <c r="P7591">
        <v>0</v>
      </c>
      <c r="Q7591" t="s">
        <v>319</v>
      </c>
      <c r="R7591">
        <v>13</v>
      </c>
    </row>
    <row r="7592" spans="1:18" x14ac:dyDescent="0.35">
      <c r="A7592" s="19" t="s">
        <v>341</v>
      </c>
      <c r="B7592" s="19">
        <v>120590</v>
      </c>
      <c r="C7592" t="s">
        <v>59</v>
      </c>
      <c r="D7592" t="s">
        <v>20</v>
      </c>
      <c r="E7592">
        <v>24</v>
      </c>
      <c r="F7592" t="s">
        <v>74</v>
      </c>
      <c r="G7592" t="s">
        <v>215</v>
      </c>
      <c r="H7592" t="s">
        <v>69</v>
      </c>
      <c r="I7592" t="s">
        <v>70</v>
      </c>
      <c r="J7592" t="s">
        <v>39</v>
      </c>
      <c r="K7592" t="s">
        <v>216</v>
      </c>
      <c r="L7592" t="s">
        <v>523</v>
      </c>
      <c r="N7592">
        <v>24</v>
      </c>
      <c r="O7592">
        <v>17</v>
      </c>
      <c r="P7592">
        <v>1</v>
      </c>
      <c r="Q7592" t="s">
        <v>26</v>
      </c>
      <c r="R7592">
        <v>24</v>
      </c>
    </row>
    <row r="7593" spans="1:18" x14ac:dyDescent="0.35">
      <c r="A7593" s="19" t="s">
        <v>3561</v>
      </c>
      <c r="B7593" s="19">
        <v>127781</v>
      </c>
      <c r="C7593" t="s">
        <v>551</v>
      </c>
      <c r="D7593" t="s">
        <v>42</v>
      </c>
      <c r="E7593">
        <v>17</v>
      </c>
      <c r="F7593" t="s">
        <v>134</v>
      </c>
      <c r="G7593" t="s">
        <v>293</v>
      </c>
      <c r="H7593" t="s">
        <v>96</v>
      </c>
      <c r="I7593" t="s">
        <v>97</v>
      </c>
      <c r="J7593" t="s">
        <v>39</v>
      </c>
      <c r="K7593">
        <v>7</v>
      </c>
      <c r="L7593">
        <v>7</v>
      </c>
      <c r="N7593">
        <v>20</v>
      </c>
      <c r="O7593">
        <v>14</v>
      </c>
      <c r="P7593">
        <v>1</v>
      </c>
      <c r="Q7593" t="s">
        <v>48</v>
      </c>
      <c r="R7593">
        <v>17</v>
      </c>
    </row>
    <row r="7594" spans="1:18" x14ac:dyDescent="0.35">
      <c r="A7594" s="19" t="s">
        <v>259</v>
      </c>
      <c r="B7594" s="19">
        <v>123164</v>
      </c>
      <c r="C7594" t="s">
        <v>299</v>
      </c>
      <c r="D7594" t="s">
        <v>31</v>
      </c>
      <c r="E7594">
        <v>15</v>
      </c>
      <c r="F7594" t="s">
        <v>74</v>
      </c>
      <c r="G7594" t="s">
        <v>634</v>
      </c>
      <c r="H7594" t="s">
        <v>301</v>
      </c>
      <c r="I7594" t="s">
        <v>97</v>
      </c>
      <c r="J7594" t="s">
        <v>25</v>
      </c>
      <c r="K7594">
        <v>923</v>
      </c>
      <c r="L7594">
        <v>923</v>
      </c>
      <c r="N7594">
        <v>20</v>
      </c>
      <c r="O7594">
        <v>14</v>
      </c>
      <c r="P7594">
        <v>1</v>
      </c>
      <c r="Q7594" t="s">
        <v>254</v>
      </c>
      <c r="R7594">
        <v>15</v>
      </c>
    </row>
    <row r="7595" spans="1:18" x14ac:dyDescent="0.35">
      <c r="A7595" s="19" t="s">
        <v>3288</v>
      </c>
      <c r="B7595" s="19">
        <v>127509</v>
      </c>
      <c r="C7595" t="s">
        <v>973</v>
      </c>
      <c r="D7595" t="s">
        <v>42</v>
      </c>
      <c r="E7595">
        <v>13</v>
      </c>
      <c r="F7595" t="s">
        <v>134</v>
      </c>
      <c r="G7595" t="s">
        <v>974</v>
      </c>
      <c r="H7595" t="s">
        <v>96</v>
      </c>
      <c r="I7595" t="s">
        <v>97</v>
      </c>
      <c r="J7595" t="s">
        <v>39</v>
      </c>
      <c r="K7595">
        <v>2</v>
      </c>
      <c r="L7595">
        <v>2</v>
      </c>
      <c r="N7595">
        <v>20</v>
      </c>
      <c r="O7595">
        <v>14</v>
      </c>
      <c r="P7595">
        <v>0</v>
      </c>
      <c r="Q7595" t="s">
        <v>319</v>
      </c>
      <c r="R7595">
        <v>13</v>
      </c>
    </row>
    <row r="7596" spans="1:18" x14ac:dyDescent="0.35">
      <c r="A7596" s="19" t="s">
        <v>2055</v>
      </c>
      <c r="B7596" s="19">
        <v>119770</v>
      </c>
      <c r="C7596" t="s">
        <v>59</v>
      </c>
      <c r="D7596" t="s">
        <v>20</v>
      </c>
      <c r="E7596">
        <v>24</v>
      </c>
      <c r="F7596" t="s">
        <v>153</v>
      </c>
      <c r="G7596" t="s">
        <v>1397</v>
      </c>
      <c r="H7596" t="s">
        <v>69</v>
      </c>
      <c r="I7596" t="s">
        <v>70</v>
      </c>
      <c r="J7596" t="s">
        <v>39</v>
      </c>
      <c r="K7596" t="s">
        <v>1398</v>
      </c>
      <c r="L7596" t="s">
        <v>1399</v>
      </c>
      <c r="N7596">
        <v>24</v>
      </c>
      <c r="O7596">
        <v>17</v>
      </c>
      <c r="P7596">
        <v>1</v>
      </c>
      <c r="Q7596" t="s">
        <v>26</v>
      </c>
      <c r="R7596">
        <v>24</v>
      </c>
    </row>
    <row r="7597" spans="1:18" x14ac:dyDescent="0.35">
      <c r="A7597" s="19" t="s">
        <v>4523</v>
      </c>
      <c r="B7597" s="19">
        <v>125823</v>
      </c>
      <c r="C7597" t="s">
        <v>389</v>
      </c>
      <c r="D7597" t="s">
        <v>20</v>
      </c>
      <c r="E7597">
        <v>24</v>
      </c>
      <c r="F7597" t="s">
        <v>21</v>
      </c>
      <c r="G7597" t="s">
        <v>119</v>
      </c>
      <c r="H7597" t="s">
        <v>69</v>
      </c>
      <c r="I7597" t="s">
        <v>70</v>
      </c>
      <c r="J7597" t="s">
        <v>39</v>
      </c>
      <c r="K7597">
        <v>920</v>
      </c>
      <c r="L7597">
        <v>920</v>
      </c>
      <c r="N7597">
        <v>24</v>
      </c>
      <c r="O7597">
        <v>17</v>
      </c>
      <c r="P7597">
        <v>1</v>
      </c>
      <c r="Q7597" t="s">
        <v>26</v>
      </c>
      <c r="R7597">
        <v>24</v>
      </c>
    </row>
    <row r="7598" spans="1:18" x14ac:dyDescent="0.35">
      <c r="A7598" s="19" t="s">
        <v>1363</v>
      </c>
      <c r="B7598" s="19">
        <v>130151</v>
      </c>
      <c r="C7598" t="s">
        <v>773</v>
      </c>
      <c r="D7598" t="s">
        <v>20</v>
      </c>
      <c r="E7598">
        <v>21</v>
      </c>
      <c r="F7598" t="s">
        <v>35</v>
      </c>
      <c r="G7598" t="s">
        <v>107</v>
      </c>
      <c r="H7598" t="s">
        <v>108</v>
      </c>
      <c r="I7598" t="s">
        <v>53</v>
      </c>
      <c r="J7598" t="s">
        <v>39</v>
      </c>
      <c r="K7598" t="s">
        <v>109</v>
      </c>
      <c r="L7598" t="s">
        <v>110</v>
      </c>
      <c r="N7598">
        <v>24</v>
      </c>
      <c r="O7598">
        <v>17</v>
      </c>
      <c r="P7598">
        <v>1</v>
      </c>
      <c r="Q7598" t="s">
        <v>71</v>
      </c>
      <c r="R7598">
        <v>21</v>
      </c>
    </row>
    <row r="7599" spans="1:18" x14ac:dyDescent="0.35">
      <c r="A7599" s="19" t="s">
        <v>2109</v>
      </c>
      <c r="B7599" s="19">
        <v>127234</v>
      </c>
      <c r="C7599" t="s">
        <v>59</v>
      </c>
      <c r="D7599" t="s">
        <v>20</v>
      </c>
      <c r="E7599">
        <v>18</v>
      </c>
      <c r="F7599" t="s">
        <v>35</v>
      </c>
      <c r="G7599" t="s">
        <v>236</v>
      </c>
      <c r="H7599" t="s">
        <v>83</v>
      </c>
      <c r="I7599" t="s">
        <v>62</v>
      </c>
      <c r="J7599" t="s">
        <v>39</v>
      </c>
      <c r="K7599">
        <v>920</v>
      </c>
      <c r="L7599">
        <v>920</v>
      </c>
      <c r="N7599">
        <v>24</v>
      </c>
      <c r="O7599">
        <v>17</v>
      </c>
      <c r="P7599">
        <v>1</v>
      </c>
      <c r="Q7599" t="s">
        <v>65</v>
      </c>
      <c r="R7599">
        <v>18</v>
      </c>
    </row>
    <row r="7600" spans="1:18" x14ac:dyDescent="0.35">
      <c r="A7600" s="19" t="s">
        <v>1753</v>
      </c>
      <c r="B7600" s="19">
        <v>128047</v>
      </c>
      <c r="C7600" t="s">
        <v>352</v>
      </c>
      <c r="D7600" t="s">
        <v>20</v>
      </c>
      <c r="E7600">
        <v>24</v>
      </c>
      <c r="F7600" t="s">
        <v>134</v>
      </c>
      <c r="G7600" t="s">
        <v>1183</v>
      </c>
      <c r="H7600" t="s">
        <v>69</v>
      </c>
      <c r="I7600" t="s">
        <v>70</v>
      </c>
      <c r="J7600" t="s">
        <v>39</v>
      </c>
      <c r="K7600">
        <v>13</v>
      </c>
      <c r="L7600">
        <v>13</v>
      </c>
      <c r="N7600">
        <v>24</v>
      </c>
      <c r="O7600">
        <v>17</v>
      </c>
      <c r="P7600">
        <v>1</v>
      </c>
      <c r="Q7600" t="s">
        <v>26</v>
      </c>
      <c r="R7600">
        <v>24</v>
      </c>
    </row>
    <row r="7601" spans="1:18" x14ac:dyDescent="0.35">
      <c r="A7601" s="19" t="s">
        <v>4524</v>
      </c>
      <c r="B7601" s="19">
        <v>121934</v>
      </c>
      <c r="C7601" t="s">
        <v>356</v>
      </c>
      <c r="D7601" t="s">
        <v>42</v>
      </c>
      <c r="E7601">
        <v>17</v>
      </c>
      <c r="F7601" t="s">
        <v>74</v>
      </c>
      <c r="G7601" t="s">
        <v>357</v>
      </c>
      <c r="H7601" t="s">
        <v>358</v>
      </c>
      <c r="I7601" t="s">
        <v>142</v>
      </c>
      <c r="J7601" t="s">
        <v>25</v>
      </c>
      <c r="K7601">
        <v>1</v>
      </c>
      <c r="L7601">
        <v>1</v>
      </c>
      <c r="N7601">
        <v>20</v>
      </c>
      <c r="O7601">
        <v>14</v>
      </c>
      <c r="P7601">
        <v>1</v>
      </c>
      <c r="Q7601" t="s">
        <v>48</v>
      </c>
      <c r="R7601">
        <v>17</v>
      </c>
    </row>
    <row r="7602" spans="1:18" x14ac:dyDescent="0.35">
      <c r="A7602" s="19" t="s">
        <v>4524</v>
      </c>
      <c r="B7602" s="19">
        <v>121934</v>
      </c>
      <c r="C7602" t="s">
        <v>360</v>
      </c>
      <c r="D7602" t="s">
        <v>86</v>
      </c>
      <c r="E7602">
        <v>17</v>
      </c>
      <c r="F7602" t="s">
        <v>74</v>
      </c>
      <c r="G7602" t="s">
        <v>357</v>
      </c>
      <c r="H7602" t="s">
        <v>358</v>
      </c>
      <c r="I7602" t="s">
        <v>142</v>
      </c>
      <c r="J7602" t="s">
        <v>25</v>
      </c>
      <c r="K7602">
        <v>1</v>
      </c>
      <c r="L7602">
        <v>1</v>
      </c>
      <c r="N7602">
        <v>20</v>
      </c>
      <c r="O7602">
        <v>14</v>
      </c>
      <c r="P7602">
        <v>1</v>
      </c>
      <c r="Q7602" t="s">
        <v>32</v>
      </c>
      <c r="R7602">
        <v>17</v>
      </c>
    </row>
    <row r="7603" spans="1:18" x14ac:dyDescent="0.35">
      <c r="A7603" s="19" t="s">
        <v>4524</v>
      </c>
      <c r="B7603" s="19">
        <v>121934</v>
      </c>
      <c r="C7603" t="s">
        <v>359</v>
      </c>
      <c r="D7603" t="s">
        <v>31</v>
      </c>
      <c r="E7603">
        <v>15</v>
      </c>
      <c r="F7603" t="s">
        <v>74</v>
      </c>
      <c r="G7603" t="s">
        <v>357</v>
      </c>
      <c r="H7603" t="s">
        <v>358</v>
      </c>
      <c r="I7603" t="s">
        <v>142</v>
      </c>
      <c r="J7603" t="s">
        <v>25</v>
      </c>
      <c r="K7603">
        <v>1</v>
      </c>
      <c r="L7603">
        <v>1</v>
      </c>
      <c r="N7603">
        <v>20</v>
      </c>
      <c r="O7603">
        <v>14</v>
      </c>
      <c r="P7603">
        <v>1</v>
      </c>
      <c r="Q7603" t="s">
        <v>254</v>
      </c>
      <c r="R7603">
        <v>15</v>
      </c>
    </row>
    <row r="7604" spans="1:18" x14ac:dyDescent="0.35">
      <c r="A7604" s="19" t="s">
        <v>4524</v>
      </c>
      <c r="B7604" s="19">
        <v>121934</v>
      </c>
      <c r="C7604" t="s">
        <v>362</v>
      </c>
      <c r="D7604" t="s">
        <v>20</v>
      </c>
      <c r="E7604">
        <v>21</v>
      </c>
      <c r="F7604" t="s">
        <v>74</v>
      </c>
      <c r="G7604" t="s">
        <v>357</v>
      </c>
      <c r="H7604" t="s">
        <v>358</v>
      </c>
      <c r="I7604" t="s">
        <v>142</v>
      </c>
      <c r="J7604" t="s">
        <v>25</v>
      </c>
      <c r="K7604">
        <v>1</v>
      </c>
      <c r="L7604">
        <v>1</v>
      </c>
      <c r="N7604">
        <v>24</v>
      </c>
      <c r="O7604">
        <v>17</v>
      </c>
      <c r="P7604">
        <v>1</v>
      </c>
      <c r="Q7604" t="s">
        <v>71</v>
      </c>
      <c r="R7604">
        <v>21</v>
      </c>
    </row>
    <row r="7605" spans="1:18" x14ac:dyDescent="0.35">
      <c r="A7605" s="19" t="s">
        <v>4525</v>
      </c>
      <c r="B7605" s="19">
        <v>131865</v>
      </c>
      <c r="C7605" t="s">
        <v>59</v>
      </c>
      <c r="D7605" t="s">
        <v>20</v>
      </c>
      <c r="E7605">
        <v>24</v>
      </c>
      <c r="F7605" t="s">
        <v>81</v>
      </c>
      <c r="G7605" t="s">
        <v>68</v>
      </c>
      <c r="H7605" t="s">
        <v>69</v>
      </c>
      <c r="I7605" t="s">
        <v>70</v>
      </c>
      <c r="J7605" t="s">
        <v>39</v>
      </c>
      <c r="K7605">
        <v>921</v>
      </c>
      <c r="L7605">
        <v>921</v>
      </c>
      <c r="N7605">
        <v>24</v>
      </c>
      <c r="O7605">
        <v>17</v>
      </c>
      <c r="P7605">
        <v>1</v>
      </c>
      <c r="Q7605" t="s">
        <v>26</v>
      </c>
      <c r="R7605">
        <v>24</v>
      </c>
    </row>
    <row r="7606" spans="1:18" x14ac:dyDescent="0.35">
      <c r="A7606" s="19" t="s">
        <v>1850</v>
      </c>
      <c r="B7606" s="19">
        <v>117347</v>
      </c>
      <c r="C7606" t="s">
        <v>246</v>
      </c>
      <c r="D7606" t="s">
        <v>86</v>
      </c>
      <c r="E7606">
        <v>15</v>
      </c>
      <c r="F7606" t="s">
        <v>81</v>
      </c>
      <c r="G7606" t="s">
        <v>247</v>
      </c>
      <c r="H7606" t="s">
        <v>248</v>
      </c>
      <c r="I7606" t="s">
        <v>209</v>
      </c>
      <c r="J7606" t="s">
        <v>39</v>
      </c>
      <c r="K7606">
        <v>1</v>
      </c>
      <c r="L7606">
        <v>1</v>
      </c>
      <c r="N7606">
        <v>20</v>
      </c>
      <c r="O7606">
        <v>14</v>
      </c>
      <c r="P7606">
        <v>1</v>
      </c>
      <c r="Q7606" t="s">
        <v>254</v>
      </c>
      <c r="R7606">
        <v>15</v>
      </c>
    </row>
    <row r="7607" spans="1:18" x14ac:dyDescent="0.35">
      <c r="A7607" s="19" t="s">
        <v>1260</v>
      </c>
      <c r="B7607" s="19">
        <v>123656</v>
      </c>
      <c r="C7607" t="s">
        <v>279</v>
      </c>
      <c r="D7607" t="s">
        <v>20</v>
      </c>
      <c r="E7607">
        <v>21</v>
      </c>
      <c r="F7607" t="s">
        <v>21</v>
      </c>
      <c r="G7607" t="s">
        <v>917</v>
      </c>
      <c r="H7607" t="s">
        <v>281</v>
      </c>
      <c r="I7607" t="s">
        <v>282</v>
      </c>
      <c r="J7607" t="s">
        <v>39</v>
      </c>
      <c r="K7607" t="s">
        <v>143</v>
      </c>
      <c r="L7607" t="s">
        <v>144</v>
      </c>
      <c r="N7607">
        <v>24</v>
      </c>
      <c r="O7607">
        <v>17</v>
      </c>
      <c r="P7607">
        <v>1</v>
      </c>
      <c r="Q7607" t="s">
        <v>71</v>
      </c>
      <c r="R7607">
        <v>21</v>
      </c>
    </row>
    <row r="7608" spans="1:18" x14ac:dyDescent="0.35">
      <c r="A7608" s="19" t="s">
        <v>1260</v>
      </c>
      <c r="B7608" s="19">
        <v>123656</v>
      </c>
      <c r="C7608" t="s">
        <v>284</v>
      </c>
      <c r="D7608" t="s">
        <v>31</v>
      </c>
      <c r="E7608">
        <v>17</v>
      </c>
      <c r="F7608" t="s">
        <v>21</v>
      </c>
      <c r="G7608" t="s">
        <v>917</v>
      </c>
      <c r="H7608" t="s">
        <v>281</v>
      </c>
      <c r="I7608" t="s">
        <v>282</v>
      </c>
      <c r="J7608" t="s">
        <v>39</v>
      </c>
      <c r="K7608" t="s">
        <v>143</v>
      </c>
      <c r="L7608" t="s">
        <v>144</v>
      </c>
      <c r="N7608">
        <v>20</v>
      </c>
      <c r="O7608">
        <v>14</v>
      </c>
      <c r="P7608">
        <v>1</v>
      </c>
      <c r="Q7608" t="s">
        <v>32</v>
      </c>
      <c r="R7608">
        <v>17</v>
      </c>
    </row>
    <row r="7609" spans="1:18" x14ac:dyDescent="0.35">
      <c r="A7609" s="19" t="s">
        <v>1260</v>
      </c>
      <c r="B7609" s="19">
        <v>123656</v>
      </c>
      <c r="C7609" t="s">
        <v>295</v>
      </c>
      <c r="D7609" t="s">
        <v>31</v>
      </c>
      <c r="E7609">
        <v>17</v>
      </c>
      <c r="F7609" t="s">
        <v>21</v>
      </c>
      <c r="G7609" t="s">
        <v>917</v>
      </c>
      <c r="H7609" t="s">
        <v>281</v>
      </c>
      <c r="I7609" t="s">
        <v>282</v>
      </c>
      <c r="J7609" t="s">
        <v>39</v>
      </c>
      <c r="K7609" t="s">
        <v>143</v>
      </c>
      <c r="L7609" t="s">
        <v>144</v>
      </c>
      <c r="N7609">
        <v>20</v>
      </c>
      <c r="O7609">
        <v>14</v>
      </c>
      <c r="P7609">
        <v>1</v>
      </c>
      <c r="Q7609" t="s">
        <v>32</v>
      </c>
      <c r="R7609">
        <v>17</v>
      </c>
    </row>
    <row r="7610" spans="1:18" x14ac:dyDescent="0.35">
      <c r="A7610" s="19" t="s">
        <v>3501</v>
      </c>
      <c r="B7610" s="19">
        <v>123664</v>
      </c>
      <c r="C7610" t="s">
        <v>93</v>
      </c>
      <c r="D7610" t="s">
        <v>42</v>
      </c>
      <c r="E7610">
        <v>15</v>
      </c>
      <c r="F7610" t="s">
        <v>35</v>
      </c>
      <c r="G7610" t="s">
        <v>95</v>
      </c>
      <c r="H7610" t="s">
        <v>96</v>
      </c>
      <c r="I7610" t="s">
        <v>97</v>
      </c>
      <c r="J7610" t="s">
        <v>39</v>
      </c>
      <c r="K7610">
        <v>921</v>
      </c>
      <c r="L7610">
        <v>921</v>
      </c>
      <c r="N7610">
        <v>20</v>
      </c>
      <c r="O7610">
        <v>14</v>
      </c>
      <c r="P7610">
        <v>1</v>
      </c>
      <c r="Q7610" t="s">
        <v>29</v>
      </c>
      <c r="R7610">
        <v>15</v>
      </c>
    </row>
    <row r="7611" spans="1:18" x14ac:dyDescent="0.35">
      <c r="A7611" s="19" t="s">
        <v>4326</v>
      </c>
      <c r="B7611" s="19">
        <v>117123</v>
      </c>
      <c r="C7611" t="s">
        <v>80</v>
      </c>
      <c r="D7611" t="s">
        <v>20</v>
      </c>
      <c r="E7611">
        <v>24</v>
      </c>
      <c r="F7611" t="s">
        <v>21</v>
      </c>
      <c r="G7611" t="s">
        <v>263</v>
      </c>
      <c r="H7611" t="s">
        <v>69</v>
      </c>
      <c r="I7611" t="s">
        <v>70</v>
      </c>
      <c r="J7611" t="s">
        <v>39</v>
      </c>
      <c r="K7611">
        <v>8</v>
      </c>
      <c r="L7611">
        <v>8</v>
      </c>
      <c r="N7611">
        <v>24</v>
      </c>
      <c r="O7611">
        <v>17</v>
      </c>
      <c r="P7611">
        <v>1</v>
      </c>
      <c r="Q7611" t="s">
        <v>26</v>
      </c>
      <c r="R7611">
        <v>24</v>
      </c>
    </row>
    <row r="7612" spans="1:18" x14ac:dyDescent="0.35">
      <c r="A7612" s="19" t="s">
        <v>3641</v>
      </c>
      <c r="B7612" s="19">
        <v>114727</v>
      </c>
      <c r="C7612" t="s">
        <v>59</v>
      </c>
      <c r="D7612" t="s">
        <v>20</v>
      </c>
      <c r="E7612">
        <v>24</v>
      </c>
      <c r="F7612" t="s">
        <v>153</v>
      </c>
      <c r="G7612" t="s">
        <v>1397</v>
      </c>
      <c r="H7612" t="s">
        <v>69</v>
      </c>
      <c r="I7612" t="s">
        <v>70</v>
      </c>
      <c r="J7612" t="s">
        <v>39</v>
      </c>
      <c r="K7612" t="s">
        <v>1398</v>
      </c>
      <c r="L7612" t="s">
        <v>1399</v>
      </c>
      <c r="N7612">
        <v>24</v>
      </c>
      <c r="O7612">
        <v>17</v>
      </c>
      <c r="P7612">
        <v>1</v>
      </c>
      <c r="Q7612" t="s">
        <v>26</v>
      </c>
      <c r="R7612">
        <v>24</v>
      </c>
    </row>
    <row r="7613" spans="1:18" x14ac:dyDescent="0.35">
      <c r="A7613" s="19" t="s">
        <v>2685</v>
      </c>
      <c r="B7613" s="19">
        <v>122155</v>
      </c>
      <c r="C7613" t="s">
        <v>59</v>
      </c>
      <c r="D7613" t="s">
        <v>20</v>
      </c>
      <c r="E7613">
        <v>24</v>
      </c>
      <c r="F7613" t="s">
        <v>202</v>
      </c>
      <c r="G7613" t="s">
        <v>119</v>
      </c>
      <c r="H7613" t="s">
        <v>69</v>
      </c>
      <c r="I7613" t="s">
        <v>70</v>
      </c>
      <c r="J7613" t="s">
        <v>39</v>
      </c>
      <c r="K7613">
        <v>920</v>
      </c>
      <c r="L7613" t="s">
        <v>603</v>
      </c>
      <c r="N7613">
        <v>24</v>
      </c>
      <c r="O7613">
        <v>17</v>
      </c>
      <c r="P7613">
        <v>1</v>
      </c>
      <c r="Q7613" t="s">
        <v>26</v>
      </c>
      <c r="R7613">
        <v>24</v>
      </c>
    </row>
    <row r="7614" spans="1:18" x14ac:dyDescent="0.35">
      <c r="A7614" s="19" t="s">
        <v>1207</v>
      </c>
      <c r="B7614" s="19">
        <v>124977</v>
      </c>
      <c r="C7614" t="s">
        <v>242</v>
      </c>
      <c r="D7614" t="s">
        <v>42</v>
      </c>
      <c r="E7614">
        <v>17</v>
      </c>
      <c r="F7614" t="s">
        <v>153</v>
      </c>
      <c r="G7614" t="s">
        <v>243</v>
      </c>
      <c r="H7614" t="s">
        <v>244</v>
      </c>
      <c r="I7614" t="s">
        <v>90</v>
      </c>
      <c r="J7614" t="s">
        <v>39</v>
      </c>
      <c r="K7614">
        <v>78</v>
      </c>
      <c r="L7614">
        <v>78</v>
      </c>
      <c r="N7614">
        <v>20</v>
      </c>
      <c r="O7614">
        <v>14</v>
      </c>
      <c r="P7614">
        <v>1</v>
      </c>
      <c r="Q7614" t="s">
        <v>48</v>
      </c>
      <c r="R7614">
        <v>17</v>
      </c>
    </row>
    <row r="7615" spans="1:18" x14ac:dyDescent="0.35">
      <c r="A7615" s="19" t="s">
        <v>3371</v>
      </c>
      <c r="B7615" s="19">
        <v>130680</v>
      </c>
      <c r="C7615" t="s">
        <v>242</v>
      </c>
      <c r="D7615" t="s">
        <v>42</v>
      </c>
      <c r="E7615">
        <v>15</v>
      </c>
      <c r="F7615" t="s">
        <v>81</v>
      </c>
      <c r="G7615" t="s">
        <v>703</v>
      </c>
      <c r="H7615" t="s">
        <v>244</v>
      </c>
      <c r="I7615" t="s">
        <v>90</v>
      </c>
      <c r="J7615" t="s">
        <v>39</v>
      </c>
      <c r="K7615">
        <v>72</v>
      </c>
      <c r="L7615">
        <v>72</v>
      </c>
      <c r="N7615">
        <v>20</v>
      </c>
      <c r="O7615">
        <v>14</v>
      </c>
      <c r="P7615">
        <v>1</v>
      </c>
      <c r="Q7615" t="s">
        <v>29</v>
      </c>
      <c r="R7615">
        <v>15</v>
      </c>
    </row>
    <row r="7616" spans="1:18" x14ac:dyDescent="0.35">
      <c r="A7616" s="19" t="s">
        <v>1896</v>
      </c>
      <c r="B7616" s="19">
        <v>130175</v>
      </c>
      <c r="C7616" t="e">
        <v>#NAME?</v>
      </c>
      <c r="D7616" t="s">
        <v>20</v>
      </c>
      <c r="E7616">
        <v>18</v>
      </c>
      <c r="F7616" t="s">
        <v>87</v>
      </c>
      <c r="G7616" t="s">
        <v>999</v>
      </c>
      <c r="H7616" t="s">
        <v>69</v>
      </c>
      <c r="I7616" t="s">
        <v>70</v>
      </c>
      <c r="J7616" t="s">
        <v>39</v>
      </c>
      <c r="K7616">
        <v>19</v>
      </c>
      <c r="L7616" t="s">
        <v>1111</v>
      </c>
      <c r="N7616">
        <v>24</v>
      </c>
      <c r="O7616">
        <v>17</v>
      </c>
      <c r="P7616">
        <v>1</v>
      </c>
      <c r="Q7616" t="s">
        <v>65</v>
      </c>
      <c r="R7616">
        <v>18</v>
      </c>
    </row>
    <row r="7617" spans="1:18" x14ac:dyDescent="0.35">
      <c r="A7617" s="19" t="s">
        <v>3284</v>
      </c>
      <c r="B7617" s="19">
        <v>107814</v>
      </c>
      <c r="C7617" t="s">
        <v>59</v>
      </c>
      <c r="D7617" t="s">
        <v>20</v>
      </c>
      <c r="E7617">
        <v>21</v>
      </c>
      <c r="F7617" t="s">
        <v>835</v>
      </c>
      <c r="G7617" t="s">
        <v>119</v>
      </c>
      <c r="H7617" t="s">
        <v>69</v>
      </c>
      <c r="I7617" t="s">
        <v>70</v>
      </c>
      <c r="J7617" t="s">
        <v>39</v>
      </c>
      <c r="K7617">
        <v>920</v>
      </c>
      <c r="L7617">
        <v>920</v>
      </c>
      <c r="N7617">
        <v>24</v>
      </c>
      <c r="O7617">
        <v>17</v>
      </c>
      <c r="P7617">
        <v>1</v>
      </c>
      <c r="Q7617" t="s">
        <v>71</v>
      </c>
      <c r="R7617">
        <v>21</v>
      </c>
    </row>
    <row r="7618" spans="1:18" x14ac:dyDescent="0.35">
      <c r="A7618" s="19" t="s">
        <v>3634</v>
      </c>
      <c r="B7618" s="19">
        <v>122360</v>
      </c>
      <c r="C7618" t="s">
        <v>335</v>
      </c>
      <c r="D7618" t="s">
        <v>42</v>
      </c>
      <c r="E7618">
        <v>20</v>
      </c>
      <c r="F7618" t="s">
        <v>353</v>
      </c>
      <c r="G7618" t="s">
        <v>336</v>
      </c>
      <c r="H7618" t="s">
        <v>337</v>
      </c>
      <c r="I7618" t="s">
        <v>77</v>
      </c>
      <c r="J7618" t="s">
        <v>25</v>
      </c>
      <c r="K7618">
        <v>920</v>
      </c>
      <c r="L7618">
        <v>920</v>
      </c>
      <c r="N7618">
        <v>20</v>
      </c>
      <c r="O7618">
        <v>14</v>
      </c>
      <c r="P7618">
        <v>1</v>
      </c>
      <c r="Q7618" t="s">
        <v>104</v>
      </c>
      <c r="R7618">
        <v>20</v>
      </c>
    </row>
    <row r="7619" spans="1:18" x14ac:dyDescent="0.35">
      <c r="A7619" s="19" t="s">
        <v>3634</v>
      </c>
      <c r="B7619" s="19">
        <v>122360</v>
      </c>
      <c r="C7619" t="s">
        <v>435</v>
      </c>
      <c r="D7619" t="s">
        <v>28</v>
      </c>
      <c r="E7619">
        <v>20</v>
      </c>
      <c r="F7619" t="s">
        <v>353</v>
      </c>
      <c r="G7619" t="s">
        <v>336</v>
      </c>
      <c r="H7619" t="s">
        <v>337</v>
      </c>
      <c r="I7619" t="s">
        <v>77</v>
      </c>
      <c r="J7619" t="s">
        <v>25</v>
      </c>
      <c r="K7619">
        <v>920</v>
      </c>
      <c r="L7619">
        <v>920</v>
      </c>
      <c r="N7619">
        <v>20</v>
      </c>
      <c r="O7619">
        <v>14</v>
      </c>
      <c r="P7619">
        <v>1</v>
      </c>
      <c r="Q7619" t="s">
        <v>157</v>
      </c>
      <c r="R7619">
        <v>20</v>
      </c>
    </row>
    <row r="7620" spans="1:18" x14ac:dyDescent="0.35">
      <c r="A7620" s="19" t="s">
        <v>2633</v>
      </c>
      <c r="B7620" s="19">
        <v>126691</v>
      </c>
      <c r="C7620" t="s">
        <v>50</v>
      </c>
      <c r="D7620" t="s">
        <v>31</v>
      </c>
      <c r="E7620">
        <v>15</v>
      </c>
      <c r="F7620" t="s">
        <v>35</v>
      </c>
      <c r="G7620" t="s">
        <v>56</v>
      </c>
      <c r="H7620" t="s">
        <v>57</v>
      </c>
      <c r="I7620" t="s">
        <v>53</v>
      </c>
      <c r="J7620" t="s">
        <v>39</v>
      </c>
      <c r="K7620">
        <v>920</v>
      </c>
      <c r="L7620">
        <v>920</v>
      </c>
      <c r="N7620">
        <v>20</v>
      </c>
      <c r="O7620">
        <v>14</v>
      </c>
      <c r="P7620">
        <v>1</v>
      </c>
      <c r="Q7620" t="s">
        <v>254</v>
      </c>
      <c r="R7620">
        <v>15</v>
      </c>
    </row>
    <row r="7621" spans="1:18" x14ac:dyDescent="0.35">
      <c r="A7621" s="19" t="s">
        <v>1592</v>
      </c>
      <c r="B7621" s="19">
        <v>39897</v>
      </c>
      <c r="C7621" t="s">
        <v>502</v>
      </c>
      <c r="D7621" t="s">
        <v>31</v>
      </c>
      <c r="E7621">
        <v>17</v>
      </c>
      <c r="F7621" t="s">
        <v>74</v>
      </c>
      <c r="G7621" t="s">
        <v>503</v>
      </c>
      <c r="H7621" t="s">
        <v>504</v>
      </c>
      <c r="I7621" t="s">
        <v>156</v>
      </c>
      <c r="J7621" t="s">
        <v>25</v>
      </c>
      <c r="K7621">
        <v>1</v>
      </c>
      <c r="L7621">
        <v>1</v>
      </c>
      <c r="N7621">
        <v>20</v>
      </c>
      <c r="O7621">
        <v>14</v>
      </c>
      <c r="P7621">
        <v>1</v>
      </c>
      <c r="Q7621" t="s">
        <v>32</v>
      </c>
      <c r="R7621">
        <v>17</v>
      </c>
    </row>
    <row r="7622" spans="1:18" x14ac:dyDescent="0.35">
      <c r="A7622" s="19" t="s">
        <v>4526</v>
      </c>
      <c r="B7622" s="19">
        <v>118950</v>
      </c>
      <c r="C7622" t="s">
        <v>59</v>
      </c>
      <c r="D7622" t="s">
        <v>20</v>
      </c>
      <c r="E7622">
        <v>21</v>
      </c>
      <c r="F7622" t="s">
        <v>74</v>
      </c>
      <c r="G7622" t="s">
        <v>215</v>
      </c>
      <c r="H7622" t="s">
        <v>69</v>
      </c>
      <c r="I7622" t="s">
        <v>70</v>
      </c>
      <c r="J7622" t="s">
        <v>39</v>
      </c>
      <c r="K7622" t="s">
        <v>216</v>
      </c>
      <c r="L7622" t="s">
        <v>523</v>
      </c>
      <c r="N7622">
        <v>24</v>
      </c>
      <c r="O7622">
        <v>17</v>
      </c>
      <c r="P7622">
        <v>1</v>
      </c>
      <c r="Q7622" t="s">
        <v>71</v>
      </c>
      <c r="R7622">
        <v>21</v>
      </c>
    </row>
    <row r="7623" spans="1:18" x14ac:dyDescent="0.35">
      <c r="A7623" s="19" t="s">
        <v>4527</v>
      </c>
      <c r="B7623" s="19">
        <v>133443</v>
      </c>
      <c r="C7623" t="s">
        <v>80</v>
      </c>
      <c r="D7623" t="s">
        <v>20</v>
      </c>
      <c r="E7623">
        <v>24</v>
      </c>
      <c r="F7623" t="s">
        <v>226</v>
      </c>
      <c r="G7623" t="s">
        <v>528</v>
      </c>
      <c r="H7623" t="s">
        <v>83</v>
      </c>
      <c r="I7623" t="s">
        <v>62</v>
      </c>
      <c r="J7623" t="s">
        <v>39</v>
      </c>
      <c r="K7623">
        <v>921</v>
      </c>
      <c r="L7623" t="s">
        <v>547</v>
      </c>
      <c r="N7623">
        <v>24</v>
      </c>
      <c r="O7623">
        <v>17</v>
      </c>
      <c r="P7623">
        <v>1</v>
      </c>
      <c r="Q7623" t="s">
        <v>26</v>
      </c>
      <c r="R7623">
        <v>24</v>
      </c>
    </row>
    <row r="7624" spans="1:18" x14ac:dyDescent="0.35">
      <c r="A7624" s="19" t="s">
        <v>1520</v>
      </c>
      <c r="B7624" s="19">
        <v>131420</v>
      </c>
      <c r="C7624" t="s">
        <v>230</v>
      </c>
      <c r="D7624" t="s">
        <v>20</v>
      </c>
      <c r="E7624">
        <v>24</v>
      </c>
      <c r="F7624" t="s">
        <v>35</v>
      </c>
      <c r="G7624" t="s">
        <v>775</v>
      </c>
      <c r="H7624" t="s">
        <v>83</v>
      </c>
      <c r="I7624" t="s">
        <v>62</v>
      </c>
      <c r="J7624" t="s">
        <v>39</v>
      </c>
      <c r="K7624" t="s">
        <v>63</v>
      </c>
      <c r="L7624" t="s">
        <v>64</v>
      </c>
      <c r="N7624">
        <v>24</v>
      </c>
      <c r="O7624">
        <v>17</v>
      </c>
      <c r="P7624">
        <v>1</v>
      </c>
      <c r="Q7624" t="s">
        <v>26</v>
      </c>
      <c r="R7624">
        <v>24</v>
      </c>
    </row>
    <row r="7625" spans="1:18" x14ac:dyDescent="0.35">
      <c r="A7625" s="19" t="s">
        <v>2362</v>
      </c>
      <c r="B7625" s="19">
        <v>123299</v>
      </c>
      <c r="C7625" t="s">
        <v>2773</v>
      </c>
      <c r="D7625" t="s">
        <v>86</v>
      </c>
      <c r="E7625">
        <v>20</v>
      </c>
      <c r="F7625" t="s">
        <v>21</v>
      </c>
      <c r="G7625" t="s">
        <v>2774</v>
      </c>
      <c r="H7625" t="s">
        <v>2775</v>
      </c>
      <c r="I7625" t="s">
        <v>103</v>
      </c>
      <c r="J7625" t="s">
        <v>25</v>
      </c>
      <c r="K7625">
        <v>25</v>
      </c>
      <c r="L7625">
        <v>25</v>
      </c>
      <c r="N7625">
        <v>20</v>
      </c>
      <c r="O7625">
        <v>14</v>
      </c>
      <c r="P7625">
        <v>1</v>
      </c>
      <c r="Q7625" t="s">
        <v>150</v>
      </c>
      <c r="R7625">
        <v>20</v>
      </c>
    </row>
    <row r="7626" spans="1:18" x14ac:dyDescent="0.35">
      <c r="A7626" s="19" t="s">
        <v>2799</v>
      </c>
      <c r="B7626" s="19">
        <v>123236</v>
      </c>
      <c r="C7626" t="s">
        <v>59</v>
      </c>
      <c r="D7626" t="s">
        <v>20</v>
      </c>
      <c r="E7626">
        <v>24</v>
      </c>
      <c r="F7626" t="s">
        <v>134</v>
      </c>
      <c r="G7626" t="s">
        <v>528</v>
      </c>
      <c r="H7626" t="s">
        <v>83</v>
      </c>
      <c r="I7626" t="s">
        <v>62</v>
      </c>
      <c r="J7626" t="s">
        <v>39</v>
      </c>
      <c r="K7626">
        <v>921</v>
      </c>
      <c r="L7626">
        <v>921</v>
      </c>
      <c r="N7626">
        <v>24</v>
      </c>
      <c r="O7626">
        <v>17</v>
      </c>
      <c r="P7626">
        <v>1</v>
      </c>
      <c r="Q7626" t="s">
        <v>26</v>
      </c>
      <c r="R7626">
        <v>24</v>
      </c>
    </row>
    <row r="7627" spans="1:18" x14ac:dyDescent="0.35">
      <c r="A7627" s="19" t="s">
        <v>4528</v>
      </c>
      <c r="B7627" s="19">
        <v>106425</v>
      </c>
      <c r="C7627" t="s">
        <v>80</v>
      </c>
      <c r="D7627" t="s">
        <v>20</v>
      </c>
      <c r="E7627">
        <v>21</v>
      </c>
      <c r="F7627" t="s">
        <v>81</v>
      </c>
      <c r="G7627" t="s">
        <v>1053</v>
      </c>
      <c r="H7627" t="s">
        <v>69</v>
      </c>
      <c r="I7627" t="s">
        <v>70</v>
      </c>
      <c r="J7627" t="s">
        <v>39</v>
      </c>
      <c r="K7627">
        <v>924</v>
      </c>
      <c r="L7627">
        <v>924</v>
      </c>
      <c r="N7627">
        <v>24</v>
      </c>
      <c r="O7627">
        <v>17</v>
      </c>
      <c r="P7627">
        <v>1</v>
      </c>
      <c r="Q7627" t="s">
        <v>71</v>
      </c>
      <c r="R7627">
        <v>21</v>
      </c>
    </row>
    <row r="7628" spans="1:18" x14ac:dyDescent="0.35">
      <c r="A7628" s="19" t="s">
        <v>4529</v>
      </c>
      <c r="B7628" s="19">
        <v>120634</v>
      </c>
      <c r="C7628" t="s">
        <v>556</v>
      </c>
      <c r="D7628" t="s">
        <v>20</v>
      </c>
      <c r="E7628">
        <v>24</v>
      </c>
      <c r="F7628" t="s">
        <v>35</v>
      </c>
      <c r="G7628" t="s">
        <v>636</v>
      </c>
      <c r="H7628" t="s">
        <v>69</v>
      </c>
      <c r="I7628" t="s">
        <v>70</v>
      </c>
      <c r="J7628" t="s">
        <v>39</v>
      </c>
      <c r="K7628">
        <v>7</v>
      </c>
      <c r="L7628">
        <v>7</v>
      </c>
      <c r="N7628">
        <v>24</v>
      </c>
      <c r="O7628">
        <v>17</v>
      </c>
      <c r="P7628">
        <v>1</v>
      </c>
      <c r="Q7628" t="s">
        <v>26</v>
      </c>
      <c r="R7628">
        <v>24</v>
      </c>
    </row>
    <row r="7629" spans="1:18" x14ac:dyDescent="0.35">
      <c r="A7629" s="19" t="s">
        <v>3723</v>
      </c>
      <c r="B7629" s="19">
        <v>52169</v>
      </c>
      <c r="C7629" t="s">
        <v>286</v>
      </c>
      <c r="D7629" t="s">
        <v>220</v>
      </c>
      <c r="E7629">
        <v>18</v>
      </c>
      <c r="F7629" t="s">
        <v>74</v>
      </c>
      <c r="G7629" t="s">
        <v>287</v>
      </c>
      <c r="H7629" t="s">
        <v>222</v>
      </c>
      <c r="I7629" t="s">
        <v>223</v>
      </c>
      <c r="J7629" t="s">
        <v>25</v>
      </c>
      <c r="K7629">
        <v>30</v>
      </c>
      <c r="L7629">
        <v>30</v>
      </c>
      <c r="N7629">
        <v>24</v>
      </c>
      <c r="O7629">
        <v>17</v>
      </c>
      <c r="P7629">
        <v>1</v>
      </c>
      <c r="Q7629" t="s">
        <v>65</v>
      </c>
      <c r="R7629">
        <v>18</v>
      </c>
    </row>
    <row r="7630" spans="1:18" x14ac:dyDescent="0.35">
      <c r="A7630" s="19" t="s">
        <v>1572</v>
      </c>
      <c r="B7630" s="19">
        <v>71090</v>
      </c>
      <c r="C7630" t="s">
        <v>272</v>
      </c>
      <c r="D7630" t="s">
        <v>86</v>
      </c>
      <c r="E7630">
        <v>17</v>
      </c>
      <c r="F7630" t="s">
        <v>81</v>
      </c>
      <c r="G7630" t="s">
        <v>1170</v>
      </c>
      <c r="H7630" t="s">
        <v>962</v>
      </c>
      <c r="I7630" t="s">
        <v>223</v>
      </c>
      <c r="J7630" t="s">
        <v>25</v>
      </c>
      <c r="K7630">
        <v>910</v>
      </c>
      <c r="L7630">
        <v>910</v>
      </c>
      <c r="N7630">
        <v>20</v>
      </c>
      <c r="O7630">
        <v>14</v>
      </c>
      <c r="P7630">
        <v>1</v>
      </c>
      <c r="Q7630" t="s">
        <v>32</v>
      </c>
      <c r="R7630">
        <v>17</v>
      </c>
    </row>
    <row r="7631" spans="1:18" x14ac:dyDescent="0.35">
      <c r="A7631" s="19" t="s">
        <v>848</v>
      </c>
      <c r="B7631" s="19">
        <v>114773</v>
      </c>
      <c r="C7631" t="s">
        <v>356</v>
      </c>
      <c r="D7631" t="s">
        <v>42</v>
      </c>
      <c r="E7631">
        <v>20</v>
      </c>
      <c r="F7631" t="s">
        <v>21</v>
      </c>
      <c r="G7631" t="s">
        <v>505</v>
      </c>
      <c r="H7631" t="s">
        <v>337</v>
      </c>
      <c r="I7631" t="s">
        <v>209</v>
      </c>
      <c r="J7631" t="s">
        <v>25</v>
      </c>
      <c r="K7631">
        <v>920</v>
      </c>
      <c r="L7631">
        <v>920</v>
      </c>
      <c r="N7631">
        <v>20</v>
      </c>
      <c r="O7631">
        <v>14</v>
      </c>
      <c r="P7631">
        <v>1</v>
      </c>
      <c r="Q7631" t="s">
        <v>104</v>
      </c>
      <c r="R7631">
        <v>20</v>
      </c>
    </row>
    <row r="7632" spans="1:18" x14ac:dyDescent="0.35">
      <c r="A7632" s="19" t="s">
        <v>848</v>
      </c>
      <c r="B7632" s="19">
        <v>114773</v>
      </c>
      <c r="C7632" t="s">
        <v>359</v>
      </c>
      <c r="D7632" t="s">
        <v>31</v>
      </c>
      <c r="E7632">
        <v>15</v>
      </c>
      <c r="F7632" t="s">
        <v>21</v>
      </c>
      <c r="G7632" t="s">
        <v>505</v>
      </c>
      <c r="H7632" t="s">
        <v>337</v>
      </c>
      <c r="I7632" t="s">
        <v>209</v>
      </c>
      <c r="J7632" t="s">
        <v>25</v>
      </c>
      <c r="K7632">
        <v>920</v>
      </c>
      <c r="L7632">
        <v>920</v>
      </c>
      <c r="N7632">
        <v>20</v>
      </c>
      <c r="O7632">
        <v>14</v>
      </c>
      <c r="P7632">
        <v>1</v>
      </c>
      <c r="Q7632" t="s">
        <v>254</v>
      </c>
      <c r="R7632">
        <v>15</v>
      </c>
    </row>
    <row r="7633" spans="1:18" x14ac:dyDescent="0.35">
      <c r="A7633" s="19" t="s">
        <v>1783</v>
      </c>
      <c r="B7633" s="19">
        <v>114958</v>
      </c>
      <c r="C7633" t="s">
        <v>106</v>
      </c>
      <c r="D7633" t="s">
        <v>20</v>
      </c>
      <c r="E7633">
        <v>18</v>
      </c>
      <c r="F7633" t="s">
        <v>74</v>
      </c>
      <c r="G7633" t="s">
        <v>232</v>
      </c>
      <c r="H7633" t="s">
        <v>108</v>
      </c>
      <c r="I7633" t="s">
        <v>53</v>
      </c>
      <c r="J7633" t="s">
        <v>39</v>
      </c>
      <c r="K7633">
        <v>920</v>
      </c>
      <c r="L7633">
        <v>920</v>
      </c>
      <c r="N7633">
        <v>24</v>
      </c>
      <c r="O7633">
        <v>17</v>
      </c>
      <c r="P7633">
        <v>1</v>
      </c>
      <c r="Q7633" t="s">
        <v>65</v>
      </c>
      <c r="R7633">
        <v>18</v>
      </c>
    </row>
    <row r="7634" spans="1:18" x14ac:dyDescent="0.35">
      <c r="A7634" s="19" t="s">
        <v>3487</v>
      </c>
      <c r="B7634" s="19">
        <v>121210</v>
      </c>
      <c r="C7634" t="s">
        <v>1498</v>
      </c>
      <c r="D7634" t="s">
        <v>28</v>
      </c>
      <c r="E7634">
        <v>13</v>
      </c>
      <c r="F7634" t="s">
        <v>134</v>
      </c>
      <c r="G7634" t="s">
        <v>1499</v>
      </c>
      <c r="H7634" t="s">
        <v>1500</v>
      </c>
      <c r="I7634" t="s">
        <v>209</v>
      </c>
      <c r="J7634" t="s">
        <v>39</v>
      </c>
      <c r="K7634">
        <v>1</v>
      </c>
      <c r="L7634">
        <v>1</v>
      </c>
      <c r="N7634">
        <v>20</v>
      </c>
      <c r="O7634">
        <v>14</v>
      </c>
      <c r="P7634">
        <v>0</v>
      </c>
      <c r="Q7634" t="s">
        <v>54</v>
      </c>
      <c r="R7634">
        <v>13</v>
      </c>
    </row>
    <row r="7635" spans="1:18" x14ac:dyDescent="0.35">
      <c r="A7635" s="19" t="s">
        <v>4530</v>
      </c>
      <c r="B7635" s="19">
        <v>100535</v>
      </c>
      <c r="C7635" t="s">
        <v>93</v>
      </c>
      <c r="D7635" t="s">
        <v>42</v>
      </c>
      <c r="E7635">
        <v>17</v>
      </c>
      <c r="F7635" t="s">
        <v>35</v>
      </c>
      <c r="G7635" t="s">
        <v>452</v>
      </c>
      <c r="H7635" t="s">
        <v>96</v>
      </c>
      <c r="I7635" t="s">
        <v>97</v>
      </c>
      <c r="J7635" t="s">
        <v>39</v>
      </c>
      <c r="K7635">
        <v>925</v>
      </c>
      <c r="L7635">
        <v>925</v>
      </c>
      <c r="N7635">
        <v>20</v>
      </c>
      <c r="O7635">
        <v>14</v>
      </c>
      <c r="P7635">
        <v>1</v>
      </c>
      <c r="Q7635" t="s">
        <v>48</v>
      </c>
      <c r="R7635">
        <v>17</v>
      </c>
    </row>
    <row r="7636" spans="1:18" x14ac:dyDescent="0.35">
      <c r="A7636" s="19" t="s">
        <v>4531</v>
      </c>
      <c r="B7636" s="19">
        <v>43943</v>
      </c>
      <c r="C7636" t="s">
        <v>352</v>
      </c>
      <c r="D7636" t="s">
        <v>20</v>
      </c>
      <c r="E7636">
        <v>16</v>
      </c>
      <c r="F7636" t="s">
        <v>835</v>
      </c>
      <c r="G7636" t="s">
        <v>915</v>
      </c>
      <c r="H7636" t="s">
        <v>69</v>
      </c>
      <c r="I7636" t="s">
        <v>70</v>
      </c>
      <c r="J7636" t="s">
        <v>39</v>
      </c>
      <c r="K7636">
        <v>60</v>
      </c>
      <c r="L7636">
        <v>60</v>
      </c>
      <c r="N7636">
        <v>24</v>
      </c>
      <c r="O7636">
        <v>17</v>
      </c>
      <c r="P7636">
        <v>0</v>
      </c>
      <c r="Q7636" t="s">
        <v>120</v>
      </c>
      <c r="R7636">
        <v>16</v>
      </c>
    </row>
    <row r="7637" spans="1:18" x14ac:dyDescent="0.35">
      <c r="A7637" s="19" t="s">
        <v>4532</v>
      </c>
      <c r="B7637" s="19">
        <v>63171</v>
      </c>
      <c r="C7637" t="s">
        <v>59</v>
      </c>
      <c r="D7637" t="s">
        <v>20</v>
      </c>
      <c r="E7637">
        <v>21</v>
      </c>
      <c r="F7637" t="s">
        <v>153</v>
      </c>
      <c r="G7637" t="s">
        <v>256</v>
      </c>
      <c r="H7637" t="s">
        <v>69</v>
      </c>
      <c r="I7637" t="s">
        <v>70</v>
      </c>
      <c r="J7637" t="s">
        <v>39</v>
      </c>
      <c r="K7637">
        <v>6</v>
      </c>
      <c r="L7637">
        <v>6</v>
      </c>
      <c r="N7637">
        <v>24</v>
      </c>
      <c r="O7637">
        <v>17</v>
      </c>
      <c r="P7637">
        <v>1</v>
      </c>
      <c r="Q7637" t="s">
        <v>71</v>
      </c>
      <c r="R7637">
        <v>21</v>
      </c>
    </row>
    <row r="7638" spans="1:18" x14ac:dyDescent="0.35">
      <c r="A7638" s="19" t="s">
        <v>4533</v>
      </c>
      <c r="B7638" s="19">
        <v>123070</v>
      </c>
      <c r="C7638" t="s">
        <v>93</v>
      </c>
      <c r="D7638" t="s">
        <v>42</v>
      </c>
      <c r="E7638">
        <v>13</v>
      </c>
      <c r="F7638" t="s">
        <v>21</v>
      </c>
      <c r="G7638" t="s">
        <v>692</v>
      </c>
      <c r="H7638" t="s">
        <v>96</v>
      </c>
      <c r="I7638" t="s">
        <v>97</v>
      </c>
      <c r="J7638" t="s">
        <v>39</v>
      </c>
      <c r="K7638">
        <v>920</v>
      </c>
      <c r="L7638">
        <v>920</v>
      </c>
      <c r="N7638">
        <v>20</v>
      </c>
      <c r="O7638">
        <v>14</v>
      </c>
      <c r="P7638">
        <v>0</v>
      </c>
      <c r="Q7638" t="s">
        <v>319</v>
      </c>
      <c r="R7638">
        <v>13</v>
      </c>
    </row>
    <row r="7639" spans="1:18" x14ac:dyDescent="0.35">
      <c r="A7639" s="19" t="s">
        <v>4534</v>
      </c>
      <c r="B7639" s="19">
        <v>137223</v>
      </c>
      <c r="C7639" t="s">
        <v>201</v>
      </c>
      <c r="D7639" t="s">
        <v>28</v>
      </c>
      <c r="E7639">
        <v>20</v>
      </c>
      <c r="F7639" t="s">
        <v>855</v>
      </c>
      <c r="G7639" t="s">
        <v>856</v>
      </c>
      <c r="H7639" t="s">
        <v>37</v>
      </c>
      <c r="I7639" t="s">
        <v>38</v>
      </c>
      <c r="J7639" t="s">
        <v>39</v>
      </c>
      <c r="K7639">
        <v>901</v>
      </c>
      <c r="L7639" t="s">
        <v>857</v>
      </c>
      <c r="N7639">
        <v>20</v>
      </c>
      <c r="O7639">
        <v>14</v>
      </c>
      <c r="P7639">
        <v>1</v>
      </c>
      <c r="Q7639" t="s">
        <v>157</v>
      </c>
      <c r="R7639">
        <v>20</v>
      </c>
    </row>
    <row r="7640" spans="1:18" x14ac:dyDescent="0.35">
      <c r="A7640" s="19" t="s">
        <v>2039</v>
      </c>
      <c r="B7640" s="19">
        <v>124478</v>
      </c>
      <c r="C7640" t="s">
        <v>93</v>
      </c>
      <c r="D7640" t="s">
        <v>42</v>
      </c>
      <c r="E7640">
        <v>15</v>
      </c>
      <c r="F7640" t="s">
        <v>35</v>
      </c>
      <c r="G7640" t="s">
        <v>95</v>
      </c>
      <c r="H7640" t="s">
        <v>96</v>
      </c>
      <c r="I7640" t="s">
        <v>97</v>
      </c>
      <c r="J7640" t="s">
        <v>39</v>
      </c>
      <c r="K7640">
        <v>921</v>
      </c>
      <c r="L7640">
        <v>921</v>
      </c>
      <c r="N7640">
        <v>20</v>
      </c>
      <c r="O7640">
        <v>14</v>
      </c>
      <c r="P7640">
        <v>1</v>
      </c>
      <c r="Q7640" t="s">
        <v>29</v>
      </c>
      <c r="R7640">
        <v>15</v>
      </c>
    </row>
    <row r="7641" spans="1:18" x14ac:dyDescent="0.35">
      <c r="A7641" s="19" t="s">
        <v>1124</v>
      </c>
      <c r="B7641" s="19">
        <v>118998</v>
      </c>
      <c r="C7641" t="s">
        <v>755</v>
      </c>
      <c r="D7641" t="s">
        <v>220</v>
      </c>
      <c r="E7641">
        <v>21</v>
      </c>
      <c r="F7641" t="s">
        <v>153</v>
      </c>
      <c r="G7641" t="s">
        <v>756</v>
      </c>
      <c r="H7641" t="s">
        <v>570</v>
      </c>
      <c r="I7641" t="s">
        <v>571</v>
      </c>
      <c r="J7641" t="s">
        <v>25</v>
      </c>
      <c r="K7641">
        <v>1</v>
      </c>
      <c r="L7641">
        <v>1</v>
      </c>
      <c r="N7641">
        <v>24</v>
      </c>
      <c r="O7641">
        <v>17</v>
      </c>
      <c r="P7641">
        <v>1</v>
      </c>
      <c r="Q7641" t="s">
        <v>71</v>
      </c>
      <c r="R7641">
        <v>21</v>
      </c>
    </row>
    <row r="7642" spans="1:18" x14ac:dyDescent="0.35">
      <c r="A7642" s="19" t="s">
        <v>4315</v>
      </c>
      <c r="B7642" s="19">
        <v>128292</v>
      </c>
      <c r="C7642" t="s">
        <v>34</v>
      </c>
      <c r="D7642" t="s">
        <v>28</v>
      </c>
      <c r="E7642">
        <v>20</v>
      </c>
      <c r="F7642" t="s">
        <v>35</v>
      </c>
      <c r="G7642" t="s">
        <v>420</v>
      </c>
      <c r="H7642" t="s">
        <v>37</v>
      </c>
      <c r="I7642" t="s">
        <v>38</v>
      </c>
      <c r="J7642" t="s">
        <v>39</v>
      </c>
      <c r="K7642">
        <v>16</v>
      </c>
      <c r="L7642">
        <v>16</v>
      </c>
      <c r="N7642">
        <v>20</v>
      </c>
      <c r="O7642">
        <v>14</v>
      </c>
      <c r="P7642">
        <v>1</v>
      </c>
      <c r="Q7642" t="s">
        <v>157</v>
      </c>
      <c r="R7642">
        <v>20</v>
      </c>
    </row>
    <row r="7643" spans="1:18" x14ac:dyDescent="0.35">
      <c r="A7643" s="19" t="s">
        <v>3891</v>
      </c>
      <c r="B7643" s="19">
        <v>133903</v>
      </c>
      <c r="C7643" t="s">
        <v>122</v>
      </c>
      <c r="D7643" t="s">
        <v>28</v>
      </c>
      <c r="E7643">
        <v>20</v>
      </c>
      <c r="F7643" t="s">
        <v>81</v>
      </c>
      <c r="G7643" t="s">
        <v>409</v>
      </c>
      <c r="H7643" t="s">
        <v>410</v>
      </c>
      <c r="I7643" t="s">
        <v>125</v>
      </c>
      <c r="J7643" t="s">
        <v>25</v>
      </c>
      <c r="K7643">
        <v>900</v>
      </c>
      <c r="L7643">
        <v>900</v>
      </c>
      <c r="N7643">
        <v>20</v>
      </c>
      <c r="O7643">
        <v>14</v>
      </c>
      <c r="P7643">
        <v>1</v>
      </c>
      <c r="Q7643" t="s">
        <v>157</v>
      </c>
      <c r="R7643">
        <v>20</v>
      </c>
    </row>
    <row r="7644" spans="1:18" x14ac:dyDescent="0.35">
      <c r="A7644" s="19" t="s">
        <v>3997</v>
      </c>
      <c r="B7644" s="19">
        <v>111411</v>
      </c>
      <c r="C7644" t="s">
        <v>59</v>
      </c>
      <c r="D7644" t="s">
        <v>20</v>
      </c>
      <c r="E7644">
        <v>16</v>
      </c>
      <c r="F7644" t="s">
        <v>35</v>
      </c>
      <c r="G7644" t="s">
        <v>60</v>
      </c>
      <c r="H7644" t="s">
        <v>61</v>
      </c>
      <c r="I7644" t="s">
        <v>62</v>
      </c>
      <c r="J7644" t="s">
        <v>39</v>
      </c>
      <c r="K7644" t="s">
        <v>63</v>
      </c>
      <c r="L7644" t="s">
        <v>64</v>
      </c>
      <c r="N7644">
        <v>24</v>
      </c>
      <c r="O7644">
        <v>17</v>
      </c>
      <c r="P7644">
        <v>0</v>
      </c>
      <c r="Q7644" t="s">
        <v>120</v>
      </c>
      <c r="R7644">
        <v>16</v>
      </c>
    </row>
    <row r="7645" spans="1:18" x14ac:dyDescent="0.35">
      <c r="A7645" s="19" t="s">
        <v>3347</v>
      </c>
      <c r="B7645" s="19">
        <v>133870</v>
      </c>
      <c r="C7645" t="s">
        <v>106</v>
      </c>
      <c r="D7645" t="s">
        <v>20</v>
      </c>
      <c r="E7645">
        <v>18</v>
      </c>
      <c r="F7645" t="s">
        <v>81</v>
      </c>
      <c r="G7645" t="s">
        <v>107</v>
      </c>
      <c r="H7645" t="s">
        <v>108</v>
      </c>
      <c r="I7645" t="s">
        <v>53</v>
      </c>
      <c r="J7645" t="s">
        <v>39</v>
      </c>
      <c r="K7645" t="s">
        <v>109</v>
      </c>
      <c r="L7645" t="s">
        <v>110</v>
      </c>
      <c r="N7645">
        <v>24</v>
      </c>
      <c r="O7645">
        <v>17</v>
      </c>
      <c r="P7645">
        <v>1</v>
      </c>
      <c r="Q7645" t="s">
        <v>65</v>
      </c>
      <c r="R7645">
        <v>18</v>
      </c>
    </row>
    <row r="7646" spans="1:18" x14ac:dyDescent="0.35">
      <c r="A7646" s="19" t="s">
        <v>316</v>
      </c>
      <c r="B7646" s="19">
        <v>86671</v>
      </c>
      <c r="C7646" t="s">
        <v>272</v>
      </c>
      <c r="D7646" t="s">
        <v>86</v>
      </c>
      <c r="E7646">
        <v>15</v>
      </c>
      <c r="F7646" t="s">
        <v>226</v>
      </c>
      <c r="G7646" t="s">
        <v>1170</v>
      </c>
      <c r="H7646" t="s">
        <v>962</v>
      </c>
      <c r="I7646" t="s">
        <v>223</v>
      </c>
      <c r="J7646" t="s">
        <v>25</v>
      </c>
      <c r="K7646">
        <v>910</v>
      </c>
      <c r="L7646" t="s">
        <v>1171</v>
      </c>
      <c r="N7646">
        <v>20</v>
      </c>
      <c r="O7646">
        <v>14</v>
      </c>
      <c r="P7646">
        <v>1</v>
      </c>
      <c r="Q7646" t="s">
        <v>254</v>
      </c>
      <c r="R7646">
        <v>15</v>
      </c>
    </row>
    <row r="7647" spans="1:18" x14ac:dyDescent="0.35">
      <c r="A7647" s="19" t="s">
        <v>778</v>
      </c>
      <c r="B7647" s="19">
        <v>115975</v>
      </c>
      <c r="C7647" t="s">
        <v>59</v>
      </c>
      <c r="D7647" t="s">
        <v>20</v>
      </c>
      <c r="E7647">
        <v>24</v>
      </c>
      <c r="F7647" t="s">
        <v>134</v>
      </c>
      <c r="G7647" t="s">
        <v>330</v>
      </c>
      <c r="H7647" t="s">
        <v>83</v>
      </c>
      <c r="I7647" t="s">
        <v>62</v>
      </c>
      <c r="J7647" t="s">
        <v>39</v>
      </c>
      <c r="K7647" t="s">
        <v>331</v>
      </c>
      <c r="L7647" t="s">
        <v>332</v>
      </c>
      <c r="N7647">
        <v>24</v>
      </c>
      <c r="O7647">
        <v>17</v>
      </c>
      <c r="P7647">
        <v>1</v>
      </c>
      <c r="Q7647" t="s">
        <v>26</v>
      </c>
      <c r="R7647">
        <v>24</v>
      </c>
    </row>
    <row r="7648" spans="1:18" x14ac:dyDescent="0.35">
      <c r="A7648" s="19" t="s">
        <v>1006</v>
      </c>
      <c r="B7648" s="19">
        <v>120112</v>
      </c>
      <c r="C7648" t="s">
        <v>50</v>
      </c>
      <c r="D7648" t="s">
        <v>31</v>
      </c>
      <c r="E7648">
        <v>15</v>
      </c>
      <c r="F7648" t="s">
        <v>134</v>
      </c>
      <c r="G7648" t="s">
        <v>239</v>
      </c>
      <c r="H7648" t="s">
        <v>52</v>
      </c>
      <c r="I7648" t="s">
        <v>53</v>
      </c>
      <c r="J7648" t="s">
        <v>25</v>
      </c>
      <c r="K7648">
        <v>920</v>
      </c>
      <c r="L7648">
        <v>920</v>
      </c>
      <c r="N7648">
        <v>20</v>
      </c>
      <c r="O7648">
        <v>14</v>
      </c>
      <c r="P7648">
        <v>1</v>
      </c>
      <c r="Q7648" t="s">
        <v>254</v>
      </c>
      <c r="R7648">
        <v>15</v>
      </c>
    </row>
    <row r="7649" spans="1:18" x14ac:dyDescent="0.35">
      <c r="A7649" s="19" t="s">
        <v>4218</v>
      </c>
      <c r="B7649" s="19">
        <v>127257</v>
      </c>
      <c r="C7649" t="s">
        <v>381</v>
      </c>
      <c r="D7649" t="s">
        <v>220</v>
      </c>
      <c r="E7649">
        <v>16</v>
      </c>
      <c r="F7649" t="s">
        <v>94</v>
      </c>
      <c r="G7649" t="s">
        <v>382</v>
      </c>
      <c r="H7649" t="s">
        <v>383</v>
      </c>
      <c r="I7649" t="s">
        <v>209</v>
      </c>
      <c r="J7649" t="s">
        <v>39</v>
      </c>
      <c r="K7649">
        <v>920</v>
      </c>
      <c r="L7649">
        <v>920</v>
      </c>
      <c r="N7649">
        <v>24</v>
      </c>
      <c r="O7649">
        <v>17</v>
      </c>
      <c r="P7649">
        <v>0</v>
      </c>
      <c r="Q7649" t="s">
        <v>120</v>
      </c>
      <c r="R7649">
        <v>16</v>
      </c>
    </row>
    <row r="7650" spans="1:18" x14ac:dyDescent="0.35">
      <c r="A7650" s="19" t="s">
        <v>421</v>
      </c>
      <c r="B7650" s="19">
        <v>128558</v>
      </c>
      <c r="C7650" t="s">
        <v>272</v>
      </c>
      <c r="D7650" t="s">
        <v>86</v>
      </c>
      <c r="E7650">
        <v>17</v>
      </c>
      <c r="F7650" t="s">
        <v>87</v>
      </c>
      <c r="G7650" t="s">
        <v>823</v>
      </c>
      <c r="H7650" t="s">
        <v>274</v>
      </c>
      <c r="I7650" t="s">
        <v>223</v>
      </c>
      <c r="J7650" t="s">
        <v>25</v>
      </c>
      <c r="K7650">
        <v>910</v>
      </c>
      <c r="L7650" t="s">
        <v>2639</v>
      </c>
      <c r="N7650">
        <v>20</v>
      </c>
      <c r="O7650">
        <v>14</v>
      </c>
      <c r="P7650">
        <v>1</v>
      </c>
      <c r="Q7650" t="s">
        <v>32</v>
      </c>
      <c r="R7650">
        <v>17</v>
      </c>
    </row>
    <row r="7651" spans="1:18" x14ac:dyDescent="0.35">
      <c r="A7651" s="19" t="s">
        <v>3456</v>
      </c>
      <c r="B7651" s="19">
        <v>123024</v>
      </c>
      <c r="C7651" t="s">
        <v>128</v>
      </c>
      <c r="D7651" t="s">
        <v>42</v>
      </c>
      <c r="E7651">
        <v>20</v>
      </c>
      <c r="F7651" t="s">
        <v>87</v>
      </c>
      <c r="G7651" t="s">
        <v>129</v>
      </c>
      <c r="H7651" t="s">
        <v>130</v>
      </c>
      <c r="I7651" t="s">
        <v>97</v>
      </c>
      <c r="J7651" t="s">
        <v>25</v>
      </c>
      <c r="K7651">
        <v>920</v>
      </c>
      <c r="L7651" t="s">
        <v>131</v>
      </c>
      <c r="N7651">
        <v>20</v>
      </c>
      <c r="O7651">
        <v>14</v>
      </c>
      <c r="P7651">
        <v>1</v>
      </c>
      <c r="Q7651" t="s">
        <v>104</v>
      </c>
      <c r="R7651">
        <v>20</v>
      </c>
    </row>
    <row r="7652" spans="1:18" x14ac:dyDescent="0.35">
      <c r="A7652" s="19" t="s">
        <v>1997</v>
      </c>
      <c r="B7652" s="19">
        <v>133679</v>
      </c>
      <c r="C7652" t="s">
        <v>985</v>
      </c>
      <c r="D7652" t="s">
        <v>28</v>
      </c>
      <c r="E7652">
        <v>15</v>
      </c>
      <c r="F7652" t="s">
        <v>43</v>
      </c>
      <c r="G7652" t="s">
        <v>986</v>
      </c>
      <c r="H7652" t="s">
        <v>987</v>
      </c>
      <c r="I7652" t="s">
        <v>223</v>
      </c>
      <c r="J7652" t="s">
        <v>39</v>
      </c>
      <c r="K7652">
        <v>910</v>
      </c>
      <c r="L7652" t="s">
        <v>2601</v>
      </c>
      <c r="N7652">
        <v>20</v>
      </c>
      <c r="O7652">
        <v>14</v>
      </c>
      <c r="P7652">
        <v>1</v>
      </c>
      <c r="Q7652" t="s">
        <v>29</v>
      </c>
      <c r="R7652">
        <v>15</v>
      </c>
    </row>
    <row r="7653" spans="1:18" x14ac:dyDescent="0.35">
      <c r="A7653" s="19" t="s">
        <v>1772</v>
      </c>
      <c r="B7653" s="19">
        <v>125345</v>
      </c>
      <c r="C7653" t="s">
        <v>73</v>
      </c>
      <c r="D7653" t="s">
        <v>31</v>
      </c>
      <c r="E7653">
        <v>20</v>
      </c>
      <c r="F7653" t="s">
        <v>74</v>
      </c>
      <c r="G7653" t="s">
        <v>75</v>
      </c>
      <c r="H7653" t="s">
        <v>76</v>
      </c>
      <c r="I7653" t="s">
        <v>77</v>
      </c>
      <c r="J7653" t="s">
        <v>39</v>
      </c>
      <c r="K7653">
        <v>1</v>
      </c>
      <c r="L7653">
        <v>1</v>
      </c>
      <c r="N7653">
        <v>20</v>
      </c>
      <c r="O7653">
        <v>14</v>
      </c>
      <c r="P7653">
        <v>1</v>
      </c>
      <c r="Q7653" t="s">
        <v>150</v>
      </c>
      <c r="R7653">
        <v>20</v>
      </c>
    </row>
    <row r="7654" spans="1:18" x14ac:dyDescent="0.35">
      <c r="A7654" s="19" t="s">
        <v>1902</v>
      </c>
      <c r="B7654" s="19">
        <v>129902</v>
      </c>
      <c r="C7654" t="s">
        <v>146</v>
      </c>
      <c r="D7654" t="s">
        <v>28</v>
      </c>
      <c r="E7654">
        <v>17</v>
      </c>
      <c r="F7654" t="s">
        <v>35</v>
      </c>
      <c r="G7654" t="s">
        <v>1063</v>
      </c>
      <c r="H7654" t="s">
        <v>141</v>
      </c>
      <c r="I7654" t="s">
        <v>142</v>
      </c>
      <c r="J7654" t="s">
        <v>39</v>
      </c>
      <c r="K7654" t="s">
        <v>562</v>
      </c>
      <c r="L7654" t="s">
        <v>1276</v>
      </c>
      <c r="N7654">
        <v>20</v>
      </c>
      <c r="O7654">
        <v>14</v>
      </c>
      <c r="P7654">
        <v>1</v>
      </c>
      <c r="Q7654" t="s">
        <v>48</v>
      </c>
      <c r="R7654">
        <v>17</v>
      </c>
    </row>
    <row r="7655" spans="1:18" x14ac:dyDescent="0.35">
      <c r="A7655" s="19" t="s">
        <v>3931</v>
      </c>
      <c r="B7655" s="19">
        <v>133180</v>
      </c>
      <c r="C7655" t="s">
        <v>138</v>
      </c>
      <c r="D7655" t="s">
        <v>139</v>
      </c>
      <c r="E7655">
        <v>4</v>
      </c>
      <c r="F7655" t="s">
        <v>81</v>
      </c>
      <c r="G7655" t="s">
        <v>140</v>
      </c>
      <c r="H7655" t="s">
        <v>141</v>
      </c>
      <c r="I7655" t="s">
        <v>142</v>
      </c>
      <c r="J7655" t="s">
        <v>39</v>
      </c>
      <c r="K7655" t="s">
        <v>143</v>
      </c>
      <c r="L7655" t="s">
        <v>144</v>
      </c>
      <c r="M7655" t="s">
        <v>139</v>
      </c>
      <c r="N7655">
        <v>4</v>
      </c>
      <c r="O7655">
        <v>2.8</v>
      </c>
      <c r="P7655">
        <v>1</v>
      </c>
      <c r="Q7655" t="s">
        <v>145</v>
      </c>
      <c r="R7655">
        <v>4</v>
      </c>
    </row>
    <row r="7656" spans="1:18" x14ac:dyDescent="0.35">
      <c r="A7656" s="19" t="s">
        <v>3931</v>
      </c>
      <c r="B7656" s="19">
        <v>133180</v>
      </c>
      <c r="C7656" t="s">
        <v>146</v>
      </c>
      <c r="D7656" t="s">
        <v>28</v>
      </c>
      <c r="E7656">
        <v>20</v>
      </c>
      <c r="F7656" t="s">
        <v>81</v>
      </c>
      <c r="G7656" t="s">
        <v>140</v>
      </c>
      <c r="H7656" t="s">
        <v>141</v>
      </c>
      <c r="I7656" t="s">
        <v>142</v>
      </c>
      <c r="J7656" t="s">
        <v>39</v>
      </c>
      <c r="K7656" t="s">
        <v>143</v>
      </c>
      <c r="L7656" t="s">
        <v>144</v>
      </c>
      <c r="N7656">
        <v>20</v>
      </c>
      <c r="O7656">
        <v>14</v>
      </c>
      <c r="P7656">
        <v>1</v>
      </c>
      <c r="Q7656" t="s">
        <v>157</v>
      </c>
      <c r="R7656">
        <v>20</v>
      </c>
    </row>
    <row r="7657" spans="1:18" x14ac:dyDescent="0.35">
      <c r="A7657" s="19" t="s">
        <v>1642</v>
      </c>
      <c r="B7657" s="19">
        <v>106686</v>
      </c>
      <c r="C7657" t="s">
        <v>381</v>
      </c>
      <c r="D7657" t="s">
        <v>220</v>
      </c>
      <c r="E7657">
        <v>16</v>
      </c>
      <c r="F7657" t="s">
        <v>94</v>
      </c>
      <c r="G7657" t="s">
        <v>382</v>
      </c>
      <c r="H7657" t="s">
        <v>383</v>
      </c>
      <c r="I7657" t="s">
        <v>209</v>
      </c>
      <c r="J7657" t="s">
        <v>39</v>
      </c>
      <c r="K7657">
        <v>920</v>
      </c>
      <c r="L7657">
        <v>920</v>
      </c>
      <c r="N7657">
        <v>24</v>
      </c>
      <c r="O7657">
        <v>17</v>
      </c>
      <c r="P7657">
        <v>0</v>
      </c>
      <c r="Q7657" t="s">
        <v>120</v>
      </c>
      <c r="R7657">
        <v>16</v>
      </c>
    </row>
    <row r="7658" spans="1:18" x14ac:dyDescent="0.35">
      <c r="A7658" s="19" t="s">
        <v>3136</v>
      </c>
      <c r="B7658" s="19">
        <v>133843</v>
      </c>
      <c r="C7658" t="s">
        <v>138</v>
      </c>
      <c r="D7658" t="s">
        <v>139</v>
      </c>
      <c r="E7658">
        <v>4</v>
      </c>
      <c r="F7658" t="s">
        <v>226</v>
      </c>
      <c r="G7658" t="s">
        <v>1063</v>
      </c>
      <c r="H7658" t="s">
        <v>141</v>
      </c>
      <c r="I7658" t="s">
        <v>142</v>
      </c>
      <c r="J7658" t="s">
        <v>39</v>
      </c>
      <c r="K7658" t="s">
        <v>562</v>
      </c>
      <c r="L7658" t="s">
        <v>1064</v>
      </c>
      <c r="M7658" t="s">
        <v>139</v>
      </c>
      <c r="N7658">
        <v>4</v>
      </c>
      <c r="O7658">
        <v>2.8</v>
      </c>
      <c r="P7658">
        <v>1</v>
      </c>
      <c r="Q7658" t="s">
        <v>145</v>
      </c>
      <c r="R7658">
        <v>4</v>
      </c>
    </row>
    <row r="7659" spans="1:18" x14ac:dyDescent="0.35">
      <c r="A7659" s="19" t="s">
        <v>1960</v>
      </c>
      <c r="B7659" s="19">
        <v>125915</v>
      </c>
      <c r="C7659" t="s">
        <v>146</v>
      </c>
      <c r="D7659" t="s">
        <v>28</v>
      </c>
      <c r="E7659">
        <v>20</v>
      </c>
      <c r="F7659" t="s">
        <v>35</v>
      </c>
      <c r="G7659" t="s">
        <v>1967</v>
      </c>
      <c r="H7659" t="s">
        <v>141</v>
      </c>
      <c r="I7659" t="s">
        <v>142</v>
      </c>
      <c r="J7659" t="s">
        <v>39</v>
      </c>
      <c r="K7659">
        <v>900</v>
      </c>
      <c r="L7659">
        <v>900</v>
      </c>
      <c r="N7659">
        <v>20</v>
      </c>
      <c r="O7659">
        <v>14</v>
      </c>
      <c r="P7659">
        <v>1</v>
      </c>
      <c r="Q7659" t="s">
        <v>157</v>
      </c>
      <c r="R7659">
        <v>20</v>
      </c>
    </row>
    <row r="7660" spans="1:18" x14ac:dyDescent="0.35">
      <c r="A7660" s="19" t="s">
        <v>2593</v>
      </c>
      <c r="B7660" s="19">
        <v>120266</v>
      </c>
      <c r="C7660" t="s">
        <v>1299</v>
      </c>
      <c r="D7660" t="s">
        <v>20</v>
      </c>
      <c r="E7660">
        <v>24</v>
      </c>
      <c r="F7660" t="s">
        <v>21</v>
      </c>
      <c r="G7660" t="s">
        <v>1300</v>
      </c>
      <c r="H7660" t="s">
        <v>199</v>
      </c>
      <c r="I7660" t="s">
        <v>103</v>
      </c>
      <c r="J7660" t="s">
        <v>39</v>
      </c>
      <c r="K7660">
        <v>25</v>
      </c>
      <c r="L7660">
        <v>25</v>
      </c>
      <c r="N7660">
        <v>24</v>
      </c>
      <c r="O7660">
        <v>17</v>
      </c>
      <c r="P7660">
        <v>1</v>
      </c>
      <c r="Q7660" t="s">
        <v>26</v>
      </c>
      <c r="R7660">
        <v>24</v>
      </c>
    </row>
    <row r="7661" spans="1:18" x14ac:dyDescent="0.35">
      <c r="A7661" s="19" t="s">
        <v>406</v>
      </c>
      <c r="B7661" s="19">
        <v>122227</v>
      </c>
      <c r="C7661" t="s">
        <v>59</v>
      </c>
      <c r="D7661" t="s">
        <v>20</v>
      </c>
      <c r="E7661">
        <v>16</v>
      </c>
      <c r="F7661" t="s">
        <v>134</v>
      </c>
      <c r="G7661" t="s">
        <v>263</v>
      </c>
      <c r="H7661" t="s">
        <v>69</v>
      </c>
      <c r="I7661" t="s">
        <v>70</v>
      </c>
      <c r="J7661" t="s">
        <v>39</v>
      </c>
      <c r="K7661">
        <v>8</v>
      </c>
      <c r="L7661">
        <v>8</v>
      </c>
      <c r="N7661">
        <v>24</v>
      </c>
      <c r="O7661">
        <v>17</v>
      </c>
      <c r="P7661">
        <v>0</v>
      </c>
      <c r="Q7661" t="s">
        <v>120</v>
      </c>
      <c r="R7661">
        <v>16</v>
      </c>
    </row>
    <row r="7662" spans="1:18" x14ac:dyDescent="0.35">
      <c r="A7662" s="19" t="s">
        <v>2276</v>
      </c>
      <c r="B7662" s="19">
        <v>116181</v>
      </c>
      <c r="C7662" t="s">
        <v>364</v>
      </c>
      <c r="D7662" t="s">
        <v>20</v>
      </c>
      <c r="E7662">
        <v>24</v>
      </c>
      <c r="F7662" t="s">
        <v>87</v>
      </c>
      <c r="G7662" t="s">
        <v>365</v>
      </c>
      <c r="H7662" t="s">
        <v>23</v>
      </c>
      <c r="I7662" t="s">
        <v>24</v>
      </c>
      <c r="J7662" t="s">
        <v>25</v>
      </c>
      <c r="K7662">
        <v>910</v>
      </c>
      <c r="L7662" t="s">
        <v>366</v>
      </c>
      <c r="N7662">
        <v>24</v>
      </c>
      <c r="O7662">
        <v>17</v>
      </c>
      <c r="P7662">
        <v>1</v>
      </c>
      <c r="Q7662" t="s">
        <v>26</v>
      </c>
      <c r="R7662">
        <v>24</v>
      </c>
    </row>
    <row r="7663" spans="1:18" x14ac:dyDescent="0.35">
      <c r="A7663" s="19" t="s">
        <v>2276</v>
      </c>
      <c r="B7663" s="19">
        <v>116181</v>
      </c>
      <c r="C7663" t="s">
        <v>367</v>
      </c>
      <c r="D7663" t="s">
        <v>28</v>
      </c>
      <c r="E7663">
        <v>20</v>
      </c>
      <c r="F7663" t="s">
        <v>87</v>
      </c>
      <c r="G7663" t="s">
        <v>365</v>
      </c>
      <c r="H7663" t="s">
        <v>23</v>
      </c>
      <c r="I7663" t="s">
        <v>24</v>
      </c>
      <c r="J7663" t="s">
        <v>25</v>
      </c>
      <c r="K7663">
        <v>910</v>
      </c>
      <c r="L7663" t="s">
        <v>366</v>
      </c>
      <c r="N7663">
        <v>20</v>
      </c>
      <c r="O7663">
        <v>14</v>
      </c>
      <c r="P7663">
        <v>1</v>
      </c>
      <c r="Q7663" t="s">
        <v>157</v>
      </c>
      <c r="R7663">
        <v>20</v>
      </c>
    </row>
    <row r="7664" spans="1:18" x14ac:dyDescent="0.35">
      <c r="A7664" s="19" t="s">
        <v>4535</v>
      </c>
      <c r="B7664" s="19">
        <v>116551</v>
      </c>
      <c r="C7664" t="s">
        <v>381</v>
      </c>
      <c r="D7664" t="s">
        <v>220</v>
      </c>
      <c r="E7664">
        <v>16</v>
      </c>
      <c r="F7664" t="s">
        <v>74</v>
      </c>
      <c r="G7664" t="s">
        <v>382</v>
      </c>
      <c r="H7664" t="s">
        <v>383</v>
      </c>
      <c r="I7664" t="s">
        <v>209</v>
      </c>
      <c r="J7664" t="s">
        <v>39</v>
      </c>
      <c r="K7664">
        <v>920</v>
      </c>
      <c r="L7664">
        <v>920</v>
      </c>
      <c r="N7664">
        <v>24</v>
      </c>
      <c r="O7664">
        <v>17</v>
      </c>
      <c r="P7664">
        <v>0</v>
      </c>
      <c r="Q7664" t="s">
        <v>120</v>
      </c>
      <c r="R7664">
        <v>16</v>
      </c>
    </row>
    <row r="7665" spans="1:18" x14ac:dyDescent="0.35">
      <c r="A7665" s="19" t="s">
        <v>4281</v>
      </c>
      <c r="B7665" s="19">
        <v>134524</v>
      </c>
      <c r="C7665" t="s">
        <v>587</v>
      </c>
      <c r="D7665" t="s">
        <v>31</v>
      </c>
      <c r="E7665">
        <v>20</v>
      </c>
      <c r="F7665" t="s">
        <v>226</v>
      </c>
      <c r="G7665" t="s">
        <v>588</v>
      </c>
      <c r="H7665" t="s">
        <v>589</v>
      </c>
      <c r="I7665" t="s">
        <v>223</v>
      </c>
      <c r="J7665" t="s">
        <v>39</v>
      </c>
      <c r="K7665">
        <v>911</v>
      </c>
      <c r="L7665" t="s">
        <v>590</v>
      </c>
      <c r="N7665">
        <v>20</v>
      </c>
      <c r="O7665">
        <v>14</v>
      </c>
      <c r="P7665">
        <v>1</v>
      </c>
      <c r="Q7665" t="s">
        <v>150</v>
      </c>
      <c r="R7665">
        <v>20</v>
      </c>
    </row>
    <row r="7666" spans="1:18" x14ac:dyDescent="0.35">
      <c r="A7666" s="19" t="s">
        <v>4536</v>
      </c>
      <c r="B7666" s="19">
        <v>131974</v>
      </c>
      <c r="C7666" t="s">
        <v>632</v>
      </c>
      <c r="D7666" t="s">
        <v>220</v>
      </c>
      <c r="E7666">
        <v>24</v>
      </c>
      <c r="F7666" t="s">
        <v>35</v>
      </c>
      <c r="G7666" t="s">
        <v>455</v>
      </c>
      <c r="H7666" t="s">
        <v>456</v>
      </c>
      <c r="I7666" t="s">
        <v>77</v>
      </c>
      <c r="J7666" t="s">
        <v>39</v>
      </c>
      <c r="K7666">
        <v>1</v>
      </c>
      <c r="L7666">
        <v>1</v>
      </c>
      <c r="N7666">
        <v>24</v>
      </c>
      <c r="O7666">
        <v>17</v>
      </c>
      <c r="P7666">
        <v>1</v>
      </c>
      <c r="Q7666" t="s">
        <v>26</v>
      </c>
      <c r="R7666">
        <v>24</v>
      </c>
    </row>
    <row r="7667" spans="1:18" x14ac:dyDescent="0.35">
      <c r="A7667" s="19" t="s">
        <v>4537</v>
      </c>
      <c r="B7667" s="19">
        <v>133133</v>
      </c>
      <c r="C7667" t="s">
        <v>118</v>
      </c>
      <c r="D7667" t="s">
        <v>20</v>
      </c>
      <c r="E7667">
        <v>16</v>
      </c>
      <c r="F7667" t="s">
        <v>81</v>
      </c>
      <c r="G7667" t="s">
        <v>1526</v>
      </c>
      <c r="H7667" t="s">
        <v>69</v>
      </c>
      <c r="I7667" t="s">
        <v>70</v>
      </c>
      <c r="J7667" t="s">
        <v>39</v>
      </c>
      <c r="K7667">
        <v>923</v>
      </c>
      <c r="L7667">
        <v>923</v>
      </c>
      <c r="N7667">
        <v>24</v>
      </c>
      <c r="O7667">
        <v>17</v>
      </c>
      <c r="P7667">
        <v>0</v>
      </c>
      <c r="Q7667" t="s">
        <v>120</v>
      </c>
      <c r="R7667">
        <v>16</v>
      </c>
    </row>
    <row r="7668" spans="1:18" x14ac:dyDescent="0.35">
      <c r="A7668" s="19" t="s">
        <v>4538</v>
      </c>
      <c r="B7668" s="19">
        <v>125358</v>
      </c>
      <c r="C7668" t="s">
        <v>1825</v>
      </c>
      <c r="D7668" t="s">
        <v>20</v>
      </c>
      <c r="E7668">
        <v>24</v>
      </c>
      <c r="F7668" t="s">
        <v>74</v>
      </c>
      <c r="G7668" t="s">
        <v>1826</v>
      </c>
      <c r="H7668" t="s">
        <v>69</v>
      </c>
      <c r="I7668" t="s">
        <v>70</v>
      </c>
      <c r="J7668" t="s">
        <v>39</v>
      </c>
      <c r="K7668">
        <v>18</v>
      </c>
      <c r="L7668">
        <v>18</v>
      </c>
      <c r="N7668">
        <v>24</v>
      </c>
      <c r="O7668">
        <v>17</v>
      </c>
      <c r="P7668">
        <v>1</v>
      </c>
      <c r="Q7668" t="s">
        <v>26</v>
      </c>
      <c r="R7668">
        <v>24</v>
      </c>
    </row>
    <row r="7669" spans="1:18" x14ac:dyDescent="0.35">
      <c r="A7669" s="19" t="s">
        <v>3020</v>
      </c>
      <c r="B7669" s="19">
        <v>115627</v>
      </c>
      <c r="C7669" t="s">
        <v>133</v>
      </c>
      <c r="D7669" t="s">
        <v>20</v>
      </c>
      <c r="E7669">
        <v>21</v>
      </c>
      <c r="F7669" t="s">
        <v>226</v>
      </c>
      <c r="G7669" t="s">
        <v>646</v>
      </c>
      <c r="H7669" t="s">
        <v>647</v>
      </c>
      <c r="I7669" t="s">
        <v>115</v>
      </c>
      <c r="J7669" t="s">
        <v>25</v>
      </c>
      <c r="K7669">
        <v>1</v>
      </c>
      <c r="L7669" t="s">
        <v>1193</v>
      </c>
      <c r="N7669">
        <v>24</v>
      </c>
      <c r="O7669">
        <v>17</v>
      </c>
      <c r="P7669">
        <v>1</v>
      </c>
      <c r="Q7669" t="s">
        <v>71</v>
      </c>
      <c r="R7669">
        <v>21</v>
      </c>
    </row>
    <row r="7670" spans="1:18" x14ac:dyDescent="0.35">
      <c r="A7670" s="19" t="s">
        <v>4539</v>
      </c>
      <c r="B7670" s="19">
        <v>134901</v>
      </c>
      <c r="C7670" t="s">
        <v>138</v>
      </c>
      <c r="D7670" t="s">
        <v>139</v>
      </c>
      <c r="E7670">
        <v>4</v>
      </c>
      <c r="F7670" t="s">
        <v>226</v>
      </c>
      <c r="G7670" t="s">
        <v>1063</v>
      </c>
      <c r="H7670" t="s">
        <v>141</v>
      </c>
      <c r="I7670" t="s">
        <v>142</v>
      </c>
      <c r="J7670" t="s">
        <v>39</v>
      </c>
      <c r="K7670" t="s">
        <v>562</v>
      </c>
      <c r="L7670" t="s">
        <v>1064</v>
      </c>
      <c r="M7670" t="s">
        <v>139</v>
      </c>
      <c r="N7670">
        <v>4</v>
      </c>
      <c r="O7670">
        <v>2.8</v>
      </c>
      <c r="P7670">
        <v>1</v>
      </c>
      <c r="Q7670" t="s">
        <v>145</v>
      </c>
      <c r="R7670">
        <v>4</v>
      </c>
    </row>
    <row r="7671" spans="1:18" x14ac:dyDescent="0.35">
      <c r="A7671" s="19" t="s">
        <v>4540</v>
      </c>
      <c r="B7671" s="19">
        <v>119824</v>
      </c>
      <c r="C7671" t="s">
        <v>59</v>
      </c>
      <c r="D7671" t="s">
        <v>20</v>
      </c>
      <c r="E7671">
        <v>24</v>
      </c>
      <c r="F7671" t="s">
        <v>21</v>
      </c>
      <c r="G7671" t="s">
        <v>391</v>
      </c>
      <c r="H7671" t="s">
        <v>69</v>
      </c>
      <c r="I7671" t="s">
        <v>70</v>
      </c>
      <c r="J7671" t="s">
        <v>39</v>
      </c>
      <c r="K7671">
        <v>26</v>
      </c>
      <c r="L7671">
        <v>26</v>
      </c>
      <c r="N7671">
        <v>24</v>
      </c>
      <c r="O7671">
        <v>17</v>
      </c>
      <c r="P7671">
        <v>1</v>
      </c>
      <c r="Q7671" t="s">
        <v>26</v>
      </c>
      <c r="R7671">
        <v>24</v>
      </c>
    </row>
    <row r="7672" spans="1:18" x14ac:dyDescent="0.35">
      <c r="A7672" s="19" t="s">
        <v>4541</v>
      </c>
      <c r="B7672" s="19">
        <v>119159</v>
      </c>
      <c r="C7672" t="s">
        <v>1407</v>
      </c>
      <c r="D7672" t="s">
        <v>42</v>
      </c>
      <c r="E7672">
        <v>13</v>
      </c>
      <c r="F7672" t="s">
        <v>134</v>
      </c>
      <c r="G7672" t="s">
        <v>1408</v>
      </c>
      <c r="H7672" t="s">
        <v>244</v>
      </c>
      <c r="I7672" t="s">
        <v>90</v>
      </c>
      <c r="J7672" t="s">
        <v>39</v>
      </c>
      <c r="K7672">
        <v>8</v>
      </c>
      <c r="L7672">
        <v>8</v>
      </c>
      <c r="N7672">
        <v>20</v>
      </c>
      <c r="O7672">
        <v>14</v>
      </c>
      <c r="P7672">
        <v>0</v>
      </c>
      <c r="Q7672" t="s">
        <v>319</v>
      </c>
      <c r="R7672">
        <v>13</v>
      </c>
    </row>
    <row r="7673" spans="1:18" x14ac:dyDescent="0.35">
      <c r="A7673" s="19" t="s">
        <v>3939</v>
      </c>
      <c r="B7673" s="19">
        <v>129793</v>
      </c>
      <c r="C7673" t="s">
        <v>765</v>
      </c>
      <c r="D7673" t="s">
        <v>220</v>
      </c>
      <c r="E7673">
        <v>18</v>
      </c>
      <c r="F7673" t="s">
        <v>202</v>
      </c>
      <c r="G7673" t="s">
        <v>766</v>
      </c>
      <c r="H7673" t="s">
        <v>767</v>
      </c>
      <c r="I7673" t="s">
        <v>156</v>
      </c>
      <c r="J7673" t="s">
        <v>39</v>
      </c>
      <c r="K7673">
        <v>910</v>
      </c>
      <c r="L7673" t="s">
        <v>768</v>
      </c>
      <c r="N7673">
        <v>24</v>
      </c>
      <c r="O7673">
        <v>17</v>
      </c>
      <c r="P7673">
        <v>1</v>
      </c>
      <c r="Q7673" t="s">
        <v>65</v>
      </c>
      <c r="R7673">
        <v>18</v>
      </c>
    </row>
    <row r="7674" spans="1:18" x14ac:dyDescent="0.35">
      <c r="A7674" s="19" t="s">
        <v>4075</v>
      </c>
      <c r="B7674" s="19">
        <v>132830</v>
      </c>
      <c r="C7674" t="s">
        <v>352</v>
      </c>
      <c r="D7674" t="s">
        <v>20</v>
      </c>
      <c r="E7674">
        <v>21</v>
      </c>
      <c r="F7674" t="s">
        <v>226</v>
      </c>
      <c r="G7674" t="s">
        <v>844</v>
      </c>
      <c r="H7674" t="s">
        <v>69</v>
      </c>
      <c r="I7674" t="s">
        <v>70</v>
      </c>
      <c r="J7674" t="s">
        <v>39</v>
      </c>
      <c r="K7674" t="s">
        <v>845</v>
      </c>
      <c r="L7674" t="s">
        <v>846</v>
      </c>
      <c r="N7674">
        <v>24</v>
      </c>
      <c r="O7674">
        <v>17</v>
      </c>
      <c r="P7674">
        <v>1</v>
      </c>
      <c r="Q7674" t="s">
        <v>71</v>
      </c>
      <c r="R7674">
        <v>21</v>
      </c>
    </row>
    <row r="7675" spans="1:18" x14ac:dyDescent="0.35">
      <c r="A7675" s="19" t="s">
        <v>1740</v>
      </c>
      <c r="B7675" s="19">
        <v>107753</v>
      </c>
      <c r="C7675" t="s">
        <v>1498</v>
      </c>
      <c r="D7675" t="s">
        <v>28</v>
      </c>
      <c r="E7675">
        <v>17</v>
      </c>
      <c r="F7675" t="s">
        <v>134</v>
      </c>
      <c r="G7675" t="s">
        <v>1499</v>
      </c>
      <c r="H7675" t="s">
        <v>1500</v>
      </c>
      <c r="I7675" t="s">
        <v>209</v>
      </c>
      <c r="J7675" t="s">
        <v>39</v>
      </c>
      <c r="K7675">
        <v>1</v>
      </c>
      <c r="L7675">
        <v>1</v>
      </c>
      <c r="N7675">
        <v>20</v>
      </c>
      <c r="O7675">
        <v>14</v>
      </c>
      <c r="P7675">
        <v>1</v>
      </c>
      <c r="Q7675" t="s">
        <v>48</v>
      </c>
      <c r="R7675">
        <v>17</v>
      </c>
    </row>
    <row r="7676" spans="1:18" x14ac:dyDescent="0.35">
      <c r="A7676" s="19" t="s">
        <v>4542</v>
      </c>
      <c r="B7676" s="19">
        <v>131616</v>
      </c>
      <c r="C7676" t="s">
        <v>59</v>
      </c>
      <c r="D7676" t="s">
        <v>20</v>
      </c>
      <c r="E7676">
        <v>24</v>
      </c>
      <c r="F7676" t="s">
        <v>202</v>
      </c>
      <c r="G7676" t="s">
        <v>236</v>
      </c>
      <c r="H7676" t="s">
        <v>83</v>
      </c>
      <c r="I7676" t="s">
        <v>62</v>
      </c>
      <c r="J7676" t="s">
        <v>39</v>
      </c>
      <c r="K7676">
        <v>920</v>
      </c>
      <c r="L7676" t="s">
        <v>3833</v>
      </c>
      <c r="N7676">
        <v>24</v>
      </c>
      <c r="O7676">
        <v>17</v>
      </c>
      <c r="P7676">
        <v>1</v>
      </c>
      <c r="Q7676" t="s">
        <v>26</v>
      </c>
      <c r="R7676">
        <v>24</v>
      </c>
    </row>
    <row r="7677" spans="1:18" x14ac:dyDescent="0.35">
      <c r="A7677" s="19" t="s">
        <v>4543</v>
      </c>
      <c r="B7677" s="19">
        <v>131230</v>
      </c>
      <c r="C7677" t="s">
        <v>59</v>
      </c>
      <c r="D7677" t="s">
        <v>20</v>
      </c>
      <c r="E7677">
        <v>18</v>
      </c>
      <c r="F7677" t="s">
        <v>35</v>
      </c>
      <c r="G7677" t="s">
        <v>68</v>
      </c>
      <c r="H7677" t="s">
        <v>69</v>
      </c>
      <c r="I7677" t="s">
        <v>70</v>
      </c>
      <c r="J7677" t="s">
        <v>39</v>
      </c>
      <c r="K7677">
        <v>921</v>
      </c>
      <c r="L7677">
        <v>921</v>
      </c>
      <c r="N7677">
        <v>24</v>
      </c>
      <c r="O7677">
        <v>17</v>
      </c>
      <c r="P7677">
        <v>1</v>
      </c>
      <c r="Q7677" t="s">
        <v>65</v>
      </c>
      <c r="R7677">
        <v>18</v>
      </c>
    </row>
    <row r="7678" spans="1:18" x14ac:dyDescent="0.35">
      <c r="A7678" s="19" t="s">
        <v>3758</v>
      </c>
      <c r="B7678" s="19">
        <v>107393</v>
      </c>
      <c r="C7678" t="s">
        <v>831</v>
      </c>
      <c r="D7678" t="s">
        <v>31</v>
      </c>
      <c r="E7678">
        <v>20</v>
      </c>
      <c r="F7678" t="s">
        <v>81</v>
      </c>
      <c r="G7678" t="s">
        <v>832</v>
      </c>
      <c r="H7678" t="s">
        <v>504</v>
      </c>
      <c r="I7678" t="s">
        <v>156</v>
      </c>
      <c r="J7678" t="s">
        <v>25</v>
      </c>
      <c r="K7678">
        <v>901</v>
      </c>
      <c r="L7678">
        <v>901</v>
      </c>
      <c r="N7678">
        <v>20</v>
      </c>
      <c r="O7678">
        <v>14</v>
      </c>
      <c r="P7678">
        <v>1</v>
      </c>
      <c r="Q7678" t="s">
        <v>150</v>
      </c>
      <c r="R7678">
        <v>20</v>
      </c>
    </row>
    <row r="7679" spans="1:18" x14ac:dyDescent="0.35">
      <c r="A7679" s="19" t="s">
        <v>2083</v>
      </c>
      <c r="B7679" s="19">
        <v>99749</v>
      </c>
      <c r="C7679" t="s">
        <v>352</v>
      </c>
      <c r="D7679" t="s">
        <v>20</v>
      </c>
      <c r="E7679">
        <v>24</v>
      </c>
      <c r="F7679" t="s">
        <v>835</v>
      </c>
      <c r="G7679" t="s">
        <v>875</v>
      </c>
      <c r="H7679" t="s">
        <v>69</v>
      </c>
      <c r="I7679" t="s">
        <v>70</v>
      </c>
      <c r="J7679" t="s">
        <v>39</v>
      </c>
      <c r="K7679">
        <v>50</v>
      </c>
      <c r="L7679">
        <v>50</v>
      </c>
      <c r="N7679">
        <v>24</v>
      </c>
      <c r="O7679">
        <v>17</v>
      </c>
      <c r="P7679">
        <v>1</v>
      </c>
      <c r="Q7679" t="s">
        <v>26</v>
      </c>
      <c r="R7679">
        <v>24</v>
      </c>
    </row>
    <row r="7680" spans="1:18" x14ac:dyDescent="0.35">
      <c r="A7680" s="19" t="s">
        <v>1679</v>
      </c>
      <c r="B7680" s="19">
        <v>90437</v>
      </c>
      <c r="C7680" t="s">
        <v>19</v>
      </c>
      <c r="D7680" t="s">
        <v>20</v>
      </c>
      <c r="E7680">
        <v>24</v>
      </c>
      <c r="F7680" t="s">
        <v>21</v>
      </c>
      <c r="G7680" t="s">
        <v>22</v>
      </c>
      <c r="H7680" t="s">
        <v>23</v>
      </c>
      <c r="I7680" t="s">
        <v>24</v>
      </c>
      <c r="J7680" t="s">
        <v>25</v>
      </c>
      <c r="K7680">
        <v>1</v>
      </c>
      <c r="L7680">
        <v>1</v>
      </c>
      <c r="N7680">
        <v>24</v>
      </c>
      <c r="O7680">
        <v>17</v>
      </c>
      <c r="P7680">
        <v>1</v>
      </c>
      <c r="Q7680" t="s">
        <v>26</v>
      </c>
      <c r="R7680">
        <v>24</v>
      </c>
    </row>
    <row r="7681" spans="1:18" x14ac:dyDescent="0.35">
      <c r="A7681" s="19" t="s">
        <v>1679</v>
      </c>
      <c r="B7681" s="19">
        <v>90437</v>
      </c>
      <c r="C7681" t="s">
        <v>27</v>
      </c>
      <c r="D7681" t="s">
        <v>28</v>
      </c>
      <c r="E7681">
        <v>17</v>
      </c>
      <c r="F7681" t="s">
        <v>21</v>
      </c>
      <c r="G7681" t="s">
        <v>22</v>
      </c>
      <c r="H7681" t="s">
        <v>23</v>
      </c>
      <c r="I7681" t="s">
        <v>24</v>
      </c>
      <c r="J7681" t="s">
        <v>25</v>
      </c>
      <c r="K7681">
        <v>1</v>
      </c>
      <c r="L7681">
        <v>1</v>
      </c>
      <c r="N7681">
        <v>20</v>
      </c>
      <c r="O7681">
        <v>14</v>
      </c>
      <c r="P7681">
        <v>1</v>
      </c>
      <c r="Q7681" t="s">
        <v>48</v>
      </c>
      <c r="R7681">
        <v>17</v>
      </c>
    </row>
    <row r="7682" spans="1:18" x14ac:dyDescent="0.35">
      <c r="A7682" s="19" t="s">
        <v>1679</v>
      </c>
      <c r="B7682" s="19">
        <v>90437</v>
      </c>
      <c r="C7682" t="s">
        <v>30</v>
      </c>
      <c r="D7682" t="s">
        <v>31</v>
      </c>
      <c r="E7682">
        <v>20</v>
      </c>
      <c r="F7682" t="s">
        <v>21</v>
      </c>
      <c r="G7682" t="s">
        <v>22</v>
      </c>
      <c r="H7682" t="s">
        <v>23</v>
      </c>
      <c r="I7682" t="s">
        <v>24</v>
      </c>
      <c r="J7682" t="s">
        <v>25</v>
      </c>
      <c r="K7682">
        <v>1</v>
      </c>
      <c r="L7682">
        <v>1</v>
      </c>
      <c r="N7682">
        <v>20</v>
      </c>
      <c r="O7682">
        <v>14</v>
      </c>
      <c r="P7682">
        <v>1</v>
      </c>
      <c r="Q7682" t="s">
        <v>150</v>
      </c>
      <c r="R7682">
        <v>20</v>
      </c>
    </row>
    <row r="7683" spans="1:18" x14ac:dyDescent="0.35">
      <c r="A7683" s="19" t="s">
        <v>4383</v>
      </c>
      <c r="B7683" s="19">
        <v>131135</v>
      </c>
      <c r="C7683" t="s">
        <v>352</v>
      </c>
      <c r="D7683" t="s">
        <v>20</v>
      </c>
      <c r="E7683">
        <v>24</v>
      </c>
      <c r="F7683" t="s">
        <v>94</v>
      </c>
      <c r="G7683" t="s">
        <v>256</v>
      </c>
      <c r="H7683" t="s">
        <v>69</v>
      </c>
      <c r="I7683" t="s">
        <v>70</v>
      </c>
      <c r="J7683" t="s">
        <v>39</v>
      </c>
      <c r="K7683">
        <v>6</v>
      </c>
      <c r="L7683">
        <v>6</v>
      </c>
      <c r="N7683">
        <v>24</v>
      </c>
      <c r="O7683">
        <v>17</v>
      </c>
      <c r="P7683">
        <v>1</v>
      </c>
      <c r="Q7683" t="s">
        <v>26</v>
      </c>
      <c r="R7683">
        <v>24</v>
      </c>
    </row>
    <row r="7684" spans="1:18" x14ac:dyDescent="0.35">
      <c r="A7684" s="19" t="s">
        <v>2972</v>
      </c>
      <c r="B7684" s="19">
        <v>131228</v>
      </c>
      <c r="C7684" t="s">
        <v>138</v>
      </c>
      <c r="D7684" t="s">
        <v>139</v>
      </c>
      <c r="E7684">
        <v>4</v>
      </c>
      <c r="F7684" t="s">
        <v>81</v>
      </c>
      <c r="G7684" t="s">
        <v>140</v>
      </c>
      <c r="H7684" t="s">
        <v>141</v>
      </c>
      <c r="I7684" t="s">
        <v>142</v>
      </c>
      <c r="J7684" t="s">
        <v>39</v>
      </c>
      <c r="K7684" t="s">
        <v>143</v>
      </c>
      <c r="L7684" t="s">
        <v>144</v>
      </c>
      <c r="M7684" t="s">
        <v>139</v>
      </c>
      <c r="N7684">
        <v>4</v>
      </c>
      <c r="O7684">
        <v>2.8</v>
      </c>
      <c r="P7684">
        <v>1</v>
      </c>
      <c r="Q7684" t="s">
        <v>145</v>
      </c>
      <c r="R7684">
        <v>4</v>
      </c>
    </row>
    <row r="7685" spans="1:18" x14ac:dyDescent="0.35">
      <c r="A7685" s="19" t="s">
        <v>2972</v>
      </c>
      <c r="B7685" s="19">
        <v>131228</v>
      </c>
      <c r="C7685" t="s">
        <v>146</v>
      </c>
      <c r="D7685" t="s">
        <v>28</v>
      </c>
      <c r="E7685">
        <v>20</v>
      </c>
      <c r="F7685" t="s">
        <v>81</v>
      </c>
      <c r="G7685" t="s">
        <v>140</v>
      </c>
      <c r="H7685" t="s">
        <v>141</v>
      </c>
      <c r="I7685" t="s">
        <v>142</v>
      </c>
      <c r="J7685" t="s">
        <v>39</v>
      </c>
      <c r="K7685" t="s">
        <v>143</v>
      </c>
      <c r="L7685" t="s">
        <v>144</v>
      </c>
      <c r="N7685">
        <v>20</v>
      </c>
      <c r="O7685">
        <v>14</v>
      </c>
      <c r="P7685">
        <v>1</v>
      </c>
      <c r="Q7685" t="s">
        <v>157</v>
      </c>
      <c r="R7685">
        <v>20</v>
      </c>
    </row>
    <row r="7686" spans="1:18" x14ac:dyDescent="0.35">
      <c r="A7686" s="19" t="s">
        <v>3129</v>
      </c>
      <c r="B7686" s="19">
        <v>103819</v>
      </c>
      <c r="C7686" t="s">
        <v>2243</v>
      </c>
      <c r="D7686" t="s">
        <v>220</v>
      </c>
      <c r="E7686">
        <v>18</v>
      </c>
      <c r="F7686" t="s">
        <v>153</v>
      </c>
      <c r="G7686" t="s">
        <v>4544</v>
      </c>
      <c r="H7686" t="s">
        <v>1245</v>
      </c>
      <c r="I7686" t="s">
        <v>571</v>
      </c>
      <c r="J7686" t="s">
        <v>39</v>
      </c>
      <c r="K7686">
        <v>1</v>
      </c>
      <c r="L7686">
        <v>1</v>
      </c>
      <c r="N7686">
        <v>24</v>
      </c>
      <c r="O7686">
        <v>17</v>
      </c>
      <c r="P7686">
        <v>1</v>
      </c>
      <c r="Q7686" t="s">
        <v>65</v>
      </c>
      <c r="R7686">
        <v>18</v>
      </c>
    </row>
    <row r="7687" spans="1:18" x14ac:dyDescent="0.35">
      <c r="A7687" s="19" t="s">
        <v>1951</v>
      </c>
      <c r="B7687" s="19">
        <v>130561</v>
      </c>
      <c r="C7687" t="s">
        <v>122</v>
      </c>
      <c r="D7687" t="s">
        <v>28</v>
      </c>
      <c r="E7687">
        <v>17</v>
      </c>
      <c r="F7687" t="s">
        <v>226</v>
      </c>
      <c r="G7687" t="s">
        <v>1715</v>
      </c>
      <c r="H7687" t="s">
        <v>1716</v>
      </c>
      <c r="I7687" t="s">
        <v>125</v>
      </c>
      <c r="J7687" t="s">
        <v>39</v>
      </c>
      <c r="K7687">
        <v>920</v>
      </c>
      <c r="L7687" t="s">
        <v>1717</v>
      </c>
      <c r="N7687">
        <v>20</v>
      </c>
      <c r="O7687">
        <v>14</v>
      </c>
      <c r="P7687">
        <v>1</v>
      </c>
      <c r="Q7687" t="s">
        <v>48</v>
      </c>
      <c r="R7687">
        <v>17</v>
      </c>
    </row>
    <row r="7688" spans="1:18" x14ac:dyDescent="0.35">
      <c r="A7688" s="19" t="s">
        <v>1900</v>
      </c>
      <c r="B7688" s="19">
        <v>126717</v>
      </c>
      <c r="C7688" t="s">
        <v>381</v>
      </c>
      <c r="D7688" t="s">
        <v>220</v>
      </c>
      <c r="E7688">
        <v>18</v>
      </c>
      <c r="F7688" t="s">
        <v>94</v>
      </c>
      <c r="G7688" t="s">
        <v>382</v>
      </c>
      <c r="H7688" t="s">
        <v>383</v>
      </c>
      <c r="I7688" t="s">
        <v>209</v>
      </c>
      <c r="J7688" t="s">
        <v>39</v>
      </c>
      <c r="K7688">
        <v>920</v>
      </c>
      <c r="L7688">
        <v>920</v>
      </c>
      <c r="N7688">
        <v>24</v>
      </c>
      <c r="O7688">
        <v>17</v>
      </c>
      <c r="P7688">
        <v>1</v>
      </c>
      <c r="Q7688" t="s">
        <v>65</v>
      </c>
      <c r="R7688">
        <v>18</v>
      </c>
    </row>
    <row r="7689" spans="1:18" x14ac:dyDescent="0.35">
      <c r="A7689" s="19" t="s">
        <v>1489</v>
      </c>
      <c r="B7689" s="19">
        <v>124844</v>
      </c>
      <c r="C7689" t="s">
        <v>580</v>
      </c>
      <c r="D7689" t="s">
        <v>31</v>
      </c>
      <c r="E7689">
        <v>15</v>
      </c>
      <c r="F7689" t="s">
        <v>153</v>
      </c>
      <c r="G7689" t="s">
        <v>1159</v>
      </c>
      <c r="H7689" t="s">
        <v>582</v>
      </c>
      <c r="I7689" t="s">
        <v>571</v>
      </c>
      <c r="J7689" t="s">
        <v>39</v>
      </c>
      <c r="K7689">
        <v>3</v>
      </c>
      <c r="L7689">
        <v>3</v>
      </c>
      <c r="N7689">
        <v>20</v>
      </c>
      <c r="O7689">
        <v>14</v>
      </c>
      <c r="P7689">
        <v>1</v>
      </c>
      <c r="Q7689" t="s">
        <v>254</v>
      </c>
      <c r="R7689">
        <v>15</v>
      </c>
    </row>
    <row r="7690" spans="1:18" x14ac:dyDescent="0.35">
      <c r="A7690" s="19" t="s">
        <v>4545</v>
      </c>
      <c r="B7690" s="19">
        <v>117105</v>
      </c>
      <c r="C7690" t="s">
        <v>352</v>
      </c>
      <c r="D7690" t="s">
        <v>20</v>
      </c>
      <c r="E7690">
        <v>16</v>
      </c>
      <c r="F7690" t="s">
        <v>74</v>
      </c>
      <c r="G7690" t="s">
        <v>415</v>
      </c>
      <c r="H7690" t="s">
        <v>69</v>
      </c>
      <c r="I7690" t="s">
        <v>70</v>
      </c>
      <c r="J7690" t="s">
        <v>39</v>
      </c>
      <c r="K7690">
        <v>3</v>
      </c>
      <c r="L7690">
        <v>3</v>
      </c>
      <c r="N7690">
        <v>24</v>
      </c>
      <c r="O7690">
        <v>17</v>
      </c>
      <c r="P7690">
        <v>0</v>
      </c>
      <c r="Q7690" t="s">
        <v>120</v>
      </c>
      <c r="R7690">
        <v>16</v>
      </c>
    </row>
    <row r="7691" spans="1:18" x14ac:dyDescent="0.35">
      <c r="A7691" s="19" t="s">
        <v>4546</v>
      </c>
      <c r="B7691" s="19">
        <v>115934</v>
      </c>
      <c r="C7691" t="s">
        <v>201</v>
      </c>
      <c r="D7691" t="s">
        <v>28</v>
      </c>
      <c r="E7691">
        <v>20</v>
      </c>
      <c r="F7691" t="s">
        <v>202</v>
      </c>
      <c r="G7691" t="s">
        <v>373</v>
      </c>
      <c r="H7691" t="s">
        <v>37</v>
      </c>
      <c r="I7691" t="s">
        <v>38</v>
      </c>
      <c r="J7691" t="s">
        <v>39</v>
      </c>
      <c r="K7691">
        <v>921</v>
      </c>
      <c r="L7691" t="s">
        <v>374</v>
      </c>
      <c r="N7691">
        <v>20</v>
      </c>
      <c r="O7691">
        <v>14</v>
      </c>
      <c r="P7691">
        <v>1</v>
      </c>
      <c r="Q7691" t="s">
        <v>157</v>
      </c>
      <c r="R7691">
        <v>20</v>
      </c>
    </row>
    <row r="7692" spans="1:18" x14ac:dyDescent="0.35">
      <c r="A7692" s="19" t="s">
        <v>2771</v>
      </c>
      <c r="B7692" s="19">
        <v>115228</v>
      </c>
      <c r="C7692" t="s">
        <v>286</v>
      </c>
      <c r="D7692" t="s">
        <v>220</v>
      </c>
      <c r="E7692">
        <v>18</v>
      </c>
      <c r="F7692" t="s">
        <v>74</v>
      </c>
      <c r="G7692" t="s">
        <v>424</v>
      </c>
      <c r="H7692" t="s">
        <v>222</v>
      </c>
      <c r="I7692" t="s">
        <v>223</v>
      </c>
      <c r="J7692" t="s">
        <v>25</v>
      </c>
      <c r="K7692">
        <v>1</v>
      </c>
      <c r="L7692">
        <v>1</v>
      </c>
      <c r="N7692">
        <v>24</v>
      </c>
      <c r="O7692">
        <v>17</v>
      </c>
      <c r="P7692">
        <v>1</v>
      </c>
      <c r="Q7692" t="s">
        <v>65</v>
      </c>
      <c r="R7692">
        <v>18</v>
      </c>
    </row>
    <row r="7693" spans="1:18" x14ac:dyDescent="0.35">
      <c r="A7693" s="19" t="s">
        <v>852</v>
      </c>
      <c r="B7693" s="19">
        <v>127221</v>
      </c>
      <c r="C7693" t="s">
        <v>335</v>
      </c>
      <c r="D7693" t="s">
        <v>42</v>
      </c>
      <c r="E7693">
        <v>20</v>
      </c>
      <c r="F7693" t="s">
        <v>835</v>
      </c>
      <c r="G7693" t="s">
        <v>336</v>
      </c>
      <c r="H7693" t="s">
        <v>337</v>
      </c>
      <c r="I7693" t="s">
        <v>77</v>
      </c>
      <c r="J7693" t="s">
        <v>25</v>
      </c>
      <c r="K7693">
        <v>920</v>
      </c>
      <c r="L7693">
        <v>920</v>
      </c>
      <c r="N7693">
        <v>20</v>
      </c>
      <c r="O7693">
        <v>14</v>
      </c>
      <c r="P7693">
        <v>1</v>
      </c>
      <c r="Q7693" t="s">
        <v>104</v>
      </c>
      <c r="R7693">
        <v>20</v>
      </c>
    </row>
    <row r="7694" spans="1:18" x14ac:dyDescent="0.35">
      <c r="A7694" s="19" t="s">
        <v>852</v>
      </c>
      <c r="B7694" s="19">
        <v>127221</v>
      </c>
      <c r="C7694" t="s">
        <v>435</v>
      </c>
      <c r="D7694" t="s">
        <v>28</v>
      </c>
      <c r="E7694">
        <v>20</v>
      </c>
      <c r="F7694" t="s">
        <v>835</v>
      </c>
      <c r="G7694" t="s">
        <v>336</v>
      </c>
      <c r="H7694" t="s">
        <v>337</v>
      </c>
      <c r="I7694" t="s">
        <v>77</v>
      </c>
      <c r="J7694" t="s">
        <v>25</v>
      </c>
      <c r="K7694">
        <v>920</v>
      </c>
      <c r="L7694">
        <v>920</v>
      </c>
      <c r="N7694">
        <v>20</v>
      </c>
      <c r="O7694">
        <v>14</v>
      </c>
      <c r="P7694">
        <v>1</v>
      </c>
      <c r="Q7694" t="s">
        <v>157</v>
      </c>
      <c r="R7694">
        <v>20</v>
      </c>
    </row>
    <row r="7695" spans="1:18" x14ac:dyDescent="0.35">
      <c r="A7695" s="19" t="s">
        <v>3904</v>
      </c>
      <c r="B7695" s="19">
        <v>135417</v>
      </c>
      <c r="C7695" t="s">
        <v>527</v>
      </c>
      <c r="D7695" t="s">
        <v>20</v>
      </c>
      <c r="E7695">
        <v>24</v>
      </c>
      <c r="F7695" t="s">
        <v>226</v>
      </c>
      <c r="G7695" t="s">
        <v>719</v>
      </c>
      <c r="H7695" t="s">
        <v>83</v>
      </c>
      <c r="I7695" t="s">
        <v>62</v>
      </c>
      <c r="J7695" t="s">
        <v>39</v>
      </c>
      <c r="K7695" t="s">
        <v>720</v>
      </c>
      <c r="L7695" t="s">
        <v>721</v>
      </c>
      <c r="N7695">
        <v>24</v>
      </c>
      <c r="O7695">
        <v>17</v>
      </c>
      <c r="P7695">
        <v>1</v>
      </c>
      <c r="Q7695" t="s">
        <v>26</v>
      </c>
      <c r="R7695">
        <v>24</v>
      </c>
    </row>
    <row r="7696" spans="1:18" x14ac:dyDescent="0.35">
      <c r="A7696" s="19" t="s">
        <v>1609</v>
      </c>
      <c r="B7696" s="19">
        <v>118247</v>
      </c>
      <c r="C7696" t="s">
        <v>1287</v>
      </c>
      <c r="D7696" t="s">
        <v>220</v>
      </c>
      <c r="E7696">
        <v>18</v>
      </c>
      <c r="F7696" t="s">
        <v>134</v>
      </c>
      <c r="G7696" t="s">
        <v>449</v>
      </c>
      <c r="H7696" t="s">
        <v>450</v>
      </c>
      <c r="I7696" t="s">
        <v>97</v>
      </c>
      <c r="J7696" t="s">
        <v>39</v>
      </c>
      <c r="K7696">
        <v>920</v>
      </c>
      <c r="L7696">
        <v>920</v>
      </c>
      <c r="N7696">
        <v>24</v>
      </c>
      <c r="O7696">
        <v>17</v>
      </c>
      <c r="P7696">
        <v>1</v>
      </c>
      <c r="Q7696" t="s">
        <v>65</v>
      </c>
      <c r="R7696">
        <v>18</v>
      </c>
    </row>
    <row r="7697" spans="1:18" x14ac:dyDescent="0.35">
      <c r="A7697" s="19" t="s">
        <v>3770</v>
      </c>
      <c r="B7697" s="19">
        <v>123694</v>
      </c>
      <c r="C7697" t="s">
        <v>260</v>
      </c>
      <c r="D7697" t="s">
        <v>28</v>
      </c>
      <c r="E7697">
        <v>15</v>
      </c>
      <c r="F7697" t="s">
        <v>81</v>
      </c>
      <c r="G7697" t="s">
        <v>261</v>
      </c>
      <c r="H7697" t="s">
        <v>155</v>
      </c>
      <c r="I7697" t="s">
        <v>156</v>
      </c>
      <c r="J7697" t="s">
        <v>39</v>
      </c>
      <c r="K7697">
        <v>901</v>
      </c>
      <c r="L7697">
        <v>901</v>
      </c>
      <c r="N7697">
        <v>20</v>
      </c>
      <c r="O7697">
        <v>14</v>
      </c>
      <c r="P7697">
        <v>1</v>
      </c>
      <c r="Q7697" t="s">
        <v>29</v>
      </c>
      <c r="R7697">
        <v>15</v>
      </c>
    </row>
    <row r="7698" spans="1:18" x14ac:dyDescent="0.35">
      <c r="A7698" s="19" t="s">
        <v>3773</v>
      </c>
      <c r="B7698" s="19">
        <v>126638</v>
      </c>
      <c r="C7698" t="s">
        <v>556</v>
      </c>
      <c r="D7698" t="s">
        <v>20</v>
      </c>
      <c r="E7698">
        <v>24</v>
      </c>
      <c r="F7698" t="s">
        <v>94</v>
      </c>
      <c r="G7698" t="s">
        <v>215</v>
      </c>
      <c r="H7698" t="s">
        <v>69</v>
      </c>
      <c r="I7698" t="s">
        <v>70</v>
      </c>
      <c r="J7698" t="s">
        <v>39</v>
      </c>
      <c r="K7698" t="s">
        <v>216</v>
      </c>
      <c r="L7698" t="s">
        <v>523</v>
      </c>
      <c r="N7698">
        <v>24</v>
      </c>
      <c r="O7698">
        <v>17</v>
      </c>
      <c r="P7698">
        <v>1</v>
      </c>
      <c r="Q7698" t="s">
        <v>26</v>
      </c>
      <c r="R7698">
        <v>24</v>
      </c>
    </row>
    <row r="7699" spans="1:18" x14ac:dyDescent="0.35">
      <c r="A7699" s="19" t="s">
        <v>1583</v>
      </c>
      <c r="B7699" s="19">
        <v>122419</v>
      </c>
      <c r="C7699" t="s">
        <v>100</v>
      </c>
      <c r="D7699" t="s">
        <v>42</v>
      </c>
      <c r="E7699">
        <v>15</v>
      </c>
      <c r="F7699" t="s">
        <v>21</v>
      </c>
      <c r="G7699" t="s">
        <v>101</v>
      </c>
      <c r="H7699" t="s">
        <v>102</v>
      </c>
      <c r="I7699" t="s">
        <v>103</v>
      </c>
      <c r="J7699" t="s">
        <v>39</v>
      </c>
      <c r="K7699">
        <v>920</v>
      </c>
      <c r="L7699">
        <v>920</v>
      </c>
      <c r="N7699">
        <v>20</v>
      </c>
      <c r="O7699">
        <v>14</v>
      </c>
      <c r="P7699">
        <v>1</v>
      </c>
      <c r="Q7699" t="s">
        <v>29</v>
      </c>
      <c r="R7699">
        <v>15</v>
      </c>
    </row>
    <row r="7700" spans="1:18" x14ac:dyDescent="0.35">
      <c r="A7700" s="19" t="s">
        <v>3694</v>
      </c>
      <c r="B7700" s="19">
        <v>116096</v>
      </c>
      <c r="C7700" t="s">
        <v>284</v>
      </c>
      <c r="D7700" t="s">
        <v>31</v>
      </c>
      <c r="E7700">
        <v>17</v>
      </c>
      <c r="F7700" t="s">
        <v>21</v>
      </c>
      <c r="G7700" t="s">
        <v>553</v>
      </c>
      <c r="H7700" t="s">
        <v>281</v>
      </c>
      <c r="I7700" t="s">
        <v>282</v>
      </c>
      <c r="J7700" t="s">
        <v>39</v>
      </c>
      <c r="K7700">
        <v>30</v>
      </c>
      <c r="L7700">
        <v>30</v>
      </c>
      <c r="N7700">
        <v>20</v>
      </c>
      <c r="O7700">
        <v>14</v>
      </c>
      <c r="P7700">
        <v>1</v>
      </c>
      <c r="Q7700" t="s">
        <v>32</v>
      </c>
      <c r="R7700">
        <v>17</v>
      </c>
    </row>
    <row r="7701" spans="1:18" x14ac:dyDescent="0.35">
      <c r="A7701" s="19" t="s">
        <v>3694</v>
      </c>
      <c r="B7701" s="19">
        <v>116096</v>
      </c>
      <c r="C7701" t="s">
        <v>279</v>
      </c>
      <c r="D7701" t="s">
        <v>20</v>
      </c>
      <c r="E7701">
        <v>18</v>
      </c>
      <c r="F7701" t="s">
        <v>21</v>
      </c>
      <c r="G7701" t="s">
        <v>553</v>
      </c>
      <c r="H7701" t="s">
        <v>281</v>
      </c>
      <c r="I7701" t="s">
        <v>282</v>
      </c>
      <c r="J7701" t="s">
        <v>39</v>
      </c>
      <c r="K7701">
        <v>30</v>
      </c>
      <c r="L7701">
        <v>30</v>
      </c>
      <c r="N7701">
        <v>24</v>
      </c>
      <c r="O7701">
        <v>17</v>
      </c>
      <c r="P7701">
        <v>1</v>
      </c>
      <c r="Q7701" t="s">
        <v>65</v>
      </c>
      <c r="R7701">
        <v>18</v>
      </c>
    </row>
    <row r="7702" spans="1:18" x14ac:dyDescent="0.35">
      <c r="A7702" s="19" t="s">
        <v>3694</v>
      </c>
      <c r="B7702" s="19">
        <v>116096</v>
      </c>
      <c r="C7702" t="s">
        <v>295</v>
      </c>
      <c r="D7702" t="s">
        <v>31</v>
      </c>
      <c r="E7702">
        <v>17</v>
      </c>
      <c r="F7702" t="s">
        <v>21</v>
      </c>
      <c r="G7702" t="s">
        <v>553</v>
      </c>
      <c r="H7702" t="s">
        <v>281</v>
      </c>
      <c r="I7702" t="s">
        <v>282</v>
      </c>
      <c r="J7702" t="s">
        <v>39</v>
      </c>
      <c r="K7702">
        <v>30</v>
      </c>
      <c r="L7702">
        <v>30</v>
      </c>
      <c r="N7702">
        <v>20</v>
      </c>
      <c r="O7702">
        <v>14</v>
      </c>
      <c r="P7702">
        <v>1</v>
      </c>
      <c r="Q7702" t="s">
        <v>32</v>
      </c>
      <c r="R7702">
        <v>17</v>
      </c>
    </row>
    <row r="7703" spans="1:18" x14ac:dyDescent="0.35">
      <c r="A7703" s="19" t="s">
        <v>4547</v>
      </c>
      <c r="B7703" s="19">
        <v>135722</v>
      </c>
      <c r="C7703" t="s">
        <v>80</v>
      </c>
      <c r="D7703" t="s">
        <v>20</v>
      </c>
      <c r="E7703">
        <v>24</v>
      </c>
      <c r="F7703" t="s">
        <v>226</v>
      </c>
      <c r="G7703" t="s">
        <v>236</v>
      </c>
      <c r="H7703" t="s">
        <v>83</v>
      </c>
      <c r="I7703" t="s">
        <v>62</v>
      </c>
      <c r="J7703" t="s">
        <v>39</v>
      </c>
      <c r="K7703">
        <v>920</v>
      </c>
      <c r="L7703" t="s">
        <v>792</v>
      </c>
      <c r="N7703">
        <v>24</v>
      </c>
      <c r="O7703">
        <v>17</v>
      </c>
      <c r="P7703">
        <v>1</v>
      </c>
      <c r="Q7703" t="s">
        <v>26</v>
      </c>
      <c r="R7703">
        <v>24</v>
      </c>
    </row>
    <row r="7704" spans="1:18" x14ac:dyDescent="0.35">
      <c r="A7704" s="19" t="s">
        <v>2005</v>
      </c>
      <c r="B7704" s="19">
        <v>130170</v>
      </c>
      <c r="C7704" t="s">
        <v>985</v>
      </c>
      <c r="D7704" t="s">
        <v>28</v>
      </c>
      <c r="E7704">
        <v>15</v>
      </c>
      <c r="F7704" t="s">
        <v>43</v>
      </c>
      <c r="G7704" t="s">
        <v>986</v>
      </c>
      <c r="H7704" t="s">
        <v>987</v>
      </c>
      <c r="I7704" t="s">
        <v>223</v>
      </c>
      <c r="J7704" t="s">
        <v>39</v>
      </c>
      <c r="K7704">
        <v>910</v>
      </c>
      <c r="L7704" t="s">
        <v>2601</v>
      </c>
      <c r="N7704">
        <v>20</v>
      </c>
      <c r="O7704">
        <v>14</v>
      </c>
      <c r="P7704">
        <v>1</v>
      </c>
      <c r="Q7704" t="s">
        <v>29</v>
      </c>
      <c r="R7704">
        <v>15</v>
      </c>
    </row>
    <row r="7705" spans="1:18" x14ac:dyDescent="0.35">
      <c r="A7705" s="19" t="s">
        <v>2137</v>
      </c>
      <c r="B7705" s="19">
        <v>118328</v>
      </c>
      <c r="C7705" t="s">
        <v>923</v>
      </c>
      <c r="D7705" t="s">
        <v>220</v>
      </c>
      <c r="E7705">
        <v>21</v>
      </c>
      <c r="F7705" t="s">
        <v>353</v>
      </c>
      <c r="G7705" t="s">
        <v>924</v>
      </c>
      <c r="H7705" t="s">
        <v>925</v>
      </c>
      <c r="I7705" t="s">
        <v>24</v>
      </c>
      <c r="J7705" t="s">
        <v>25</v>
      </c>
      <c r="K7705">
        <v>50</v>
      </c>
      <c r="L7705">
        <v>50</v>
      </c>
      <c r="N7705">
        <v>24</v>
      </c>
      <c r="O7705">
        <v>17</v>
      </c>
      <c r="P7705">
        <v>1</v>
      </c>
      <c r="Q7705" t="s">
        <v>71</v>
      </c>
      <c r="R7705">
        <v>21</v>
      </c>
    </row>
    <row r="7706" spans="1:18" x14ac:dyDescent="0.35">
      <c r="A7706" s="19" t="s">
        <v>1131</v>
      </c>
      <c r="B7706" s="19">
        <v>78580</v>
      </c>
      <c r="C7706" t="s">
        <v>59</v>
      </c>
      <c r="D7706" t="s">
        <v>20</v>
      </c>
      <c r="E7706">
        <v>24</v>
      </c>
      <c r="F7706" t="s">
        <v>835</v>
      </c>
      <c r="G7706" t="s">
        <v>920</v>
      </c>
      <c r="H7706" t="s">
        <v>69</v>
      </c>
      <c r="I7706" t="s">
        <v>70</v>
      </c>
      <c r="J7706" t="s">
        <v>39</v>
      </c>
      <c r="K7706">
        <v>51</v>
      </c>
      <c r="L7706">
        <v>51</v>
      </c>
      <c r="N7706">
        <v>24</v>
      </c>
      <c r="O7706">
        <v>17</v>
      </c>
      <c r="P7706">
        <v>1</v>
      </c>
      <c r="Q7706" t="s">
        <v>26</v>
      </c>
      <c r="R7706">
        <v>24</v>
      </c>
    </row>
    <row r="7707" spans="1:18" x14ac:dyDescent="0.35">
      <c r="A7707" s="19" t="s">
        <v>4524</v>
      </c>
      <c r="B7707" s="19">
        <v>121934</v>
      </c>
      <c r="C7707" t="s">
        <v>230</v>
      </c>
      <c r="D7707" t="s">
        <v>20</v>
      </c>
      <c r="E7707">
        <v>21</v>
      </c>
      <c r="F7707" t="s">
        <v>153</v>
      </c>
      <c r="G7707" t="s">
        <v>289</v>
      </c>
      <c r="H7707" t="s">
        <v>290</v>
      </c>
      <c r="I7707" t="s">
        <v>62</v>
      </c>
      <c r="J7707" t="s">
        <v>39</v>
      </c>
      <c r="K7707">
        <v>1</v>
      </c>
      <c r="L7707">
        <v>1</v>
      </c>
      <c r="N7707">
        <v>24</v>
      </c>
      <c r="O7707">
        <v>17</v>
      </c>
      <c r="P7707">
        <v>1</v>
      </c>
      <c r="Q7707" t="s">
        <v>71</v>
      </c>
      <c r="R7707">
        <v>21</v>
      </c>
    </row>
    <row r="7708" spans="1:18" x14ac:dyDescent="0.35">
      <c r="A7708" s="19" t="s">
        <v>4548</v>
      </c>
      <c r="B7708" s="19">
        <v>124949</v>
      </c>
      <c r="C7708" t="s">
        <v>626</v>
      </c>
      <c r="D7708" t="s">
        <v>20</v>
      </c>
      <c r="E7708">
        <v>18</v>
      </c>
      <c r="F7708" t="s">
        <v>21</v>
      </c>
      <c r="G7708" t="s">
        <v>1103</v>
      </c>
      <c r="H7708" t="s">
        <v>628</v>
      </c>
      <c r="I7708" t="s">
        <v>62</v>
      </c>
      <c r="J7708" t="s">
        <v>39</v>
      </c>
      <c r="K7708">
        <v>30</v>
      </c>
      <c r="L7708">
        <v>30</v>
      </c>
      <c r="N7708">
        <v>24</v>
      </c>
      <c r="O7708">
        <v>17</v>
      </c>
      <c r="P7708">
        <v>1</v>
      </c>
      <c r="Q7708" t="s">
        <v>65</v>
      </c>
      <c r="R7708">
        <v>18</v>
      </c>
    </row>
    <row r="7709" spans="1:18" x14ac:dyDescent="0.35">
      <c r="A7709" s="19" t="s">
        <v>2934</v>
      </c>
      <c r="B7709" s="19">
        <v>129949</v>
      </c>
      <c r="C7709" t="s">
        <v>201</v>
      </c>
      <c r="D7709" t="s">
        <v>28</v>
      </c>
      <c r="E7709">
        <v>15</v>
      </c>
      <c r="F7709" t="s">
        <v>94</v>
      </c>
      <c r="G7709" t="s">
        <v>1076</v>
      </c>
      <c r="H7709" t="s">
        <v>37</v>
      </c>
      <c r="I7709" t="s">
        <v>38</v>
      </c>
      <c r="J7709" t="s">
        <v>39</v>
      </c>
      <c r="K7709">
        <v>5</v>
      </c>
      <c r="L7709">
        <v>5</v>
      </c>
      <c r="N7709">
        <v>20</v>
      </c>
      <c r="O7709">
        <v>14</v>
      </c>
      <c r="P7709">
        <v>1</v>
      </c>
      <c r="Q7709" t="s">
        <v>29</v>
      </c>
      <c r="R7709">
        <v>15</v>
      </c>
    </row>
    <row r="7710" spans="1:18" x14ac:dyDescent="0.35">
      <c r="A7710" s="19" t="s">
        <v>4549</v>
      </c>
      <c r="B7710" s="19">
        <v>106004</v>
      </c>
      <c r="C7710" t="s">
        <v>59</v>
      </c>
      <c r="D7710" t="s">
        <v>20</v>
      </c>
      <c r="E7710">
        <v>18</v>
      </c>
      <c r="F7710" t="s">
        <v>153</v>
      </c>
      <c r="G7710" t="s">
        <v>871</v>
      </c>
      <c r="H7710" t="s">
        <v>872</v>
      </c>
      <c r="I7710" t="s">
        <v>62</v>
      </c>
      <c r="J7710" t="s">
        <v>39</v>
      </c>
      <c r="K7710">
        <v>911</v>
      </c>
      <c r="L7710">
        <v>911</v>
      </c>
      <c r="N7710">
        <v>24</v>
      </c>
      <c r="O7710">
        <v>17</v>
      </c>
      <c r="P7710">
        <v>1</v>
      </c>
      <c r="Q7710" t="s">
        <v>65</v>
      </c>
      <c r="R7710">
        <v>18</v>
      </c>
    </row>
    <row r="7711" spans="1:18" x14ac:dyDescent="0.35">
      <c r="A7711" s="19" t="s">
        <v>1734</v>
      </c>
      <c r="B7711" s="19">
        <v>135360</v>
      </c>
      <c r="C7711" t="s">
        <v>59</v>
      </c>
      <c r="D7711" t="s">
        <v>20</v>
      </c>
      <c r="E7711">
        <v>18</v>
      </c>
      <c r="F7711" t="s">
        <v>226</v>
      </c>
      <c r="G7711" t="s">
        <v>162</v>
      </c>
      <c r="H7711" t="s">
        <v>69</v>
      </c>
      <c r="I7711" t="s">
        <v>70</v>
      </c>
      <c r="J7711" t="s">
        <v>39</v>
      </c>
      <c r="K7711">
        <v>910</v>
      </c>
      <c r="L7711" t="s">
        <v>487</v>
      </c>
      <c r="N7711">
        <v>24</v>
      </c>
      <c r="O7711">
        <v>17</v>
      </c>
      <c r="P7711">
        <v>1</v>
      </c>
      <c r="Q7711" t="s">
        <v>65</v>
      </c>
      <c r="R7711">
        <v>18</v>
      </c>
    </row>
    <row r="7712" spans="1:18" x14ac:dyDescent="0.35">
      <c r="A7712" s="19" t="s">
        <v>3943</v>
      </c>
      <c r="B7712" s="19">
        <v>115004</v>
      </c>
      <c r="C7712" t="s">
        <v>1028</v>
      </c>
      <c r="D7712" t="s">
        <v>220</v>
      </c>
      <c r="E7712">
        <v>24</v>
      </c>
      <c r="F7712" t="s">
        <v>797</v>
      </c>
      <c r="G7712" t="s">
        <v>1029</v>
      </c>
      <c r="H7712" t="s">
        <v>925</v>
      </c>
      <c r="I7712" t="s">
        <v>24</v>
      </c>
      <c r="J7712" t="s">
        <v>25</v>
      </c>
      <c r="K7712">
        <v>910</v>
      </c>
      <c r="L7712" t="s">
        <v>1030</v>
      </c>
      <c r="N7712">
        <v>24</v>
      </c>
      <c r="O7712">
        <v>17</v>
      </c>
      <c r="P7712">
        <v>1</v>
      </c>
      <c r="Q7712" t="s">
        <v>26</v>
      </c>
      <c r="R7712">
        <v>24</v>
      </c>
    </row>
    <row r="7713" spans="1:18" x14ac:dyDescent="0.35">
      <c r="A7713" s="19" t="s">
        <v>1782</v>
      </c>
      <c r="B7713" s="19">
        <v>124322</v>
      </c>
      <c r="C7713" t="s">
        <v>780</v>
      </c>
      <c r="D7713" t="s">
        <v>20</v>
      </c>
      <c r="E7713">
        <v>24</v>
      </c>
      <c r="F7713" t="s">
        <v>134</v>
      </c>
      <c r="G7713" t="s">
        <v>781</v>
      </c>
      <c r="H7713" t="s">
        <v>83</v>
      </c>
      <c r="I7713" t="s">
        <v>62</v>
      </c>
      <c r="J7713" t="s">
        <v>39</v>
      </c>
      <c r="K7713">
        <v>16</v>
      </c>
      <c r="L7713">
        <v>16</v>
      </c>
      <c r="N7713">
        <v>24</v>
      </c>
      <c r="O7713">
        <v>17</v>
      </c>
      <c r="P7713">
        <v>1</v>
      </c>
      <c r="Q7713" t="s">
        <v>26</v>
      </c>
      <c r="R7713">
        <v>24</v>
      </c>
    </row>
    <row r="7714" spans="1:18" x14ac:dyDescent="0.35">
      <c r="A7714" s="19" t="s">
        <v>4550</v>
      </c>
      <c r="B7714" s="19">
        <v>118426</v>
      </c>
      <c r="C7714" t="s">
        <v>50</v>
      </c>
      <c r="D7714" t="s">
        <v>31</v>
      </c>
      <c r="E7714">
        <v>13</v>
      </c>
      <c r="F7714" t="s">
        <v>153</v>
      </c>
      <c r="G7714" t="s">
        <v>239</v>
      </c>
      <c r="H7714" t="s">
        <v>52</v>
      </c>
      <c r="I7714" t="s">
        <v>53</v>
      </c>
      <c r="J7714" t="s">
        <v>25</v>
      </c>
      <c r="K7714">
        <v>920</v>
      </c>
      <c r="L7714">
        <v>920</v>
      </c>
      <c r="N7714">
        <v>20</v>
      </c>
      <c r="O7714">
        <v>14</v>
      </c>
      <c r="P7714">
        <v>0</v>
      </c>
      <c r="Q7714" t="s">
        <v>54</v>
      </c>
      <c r="R7714">
        <v>13</v>
      </c>
    </row>
    <row r="7715" spans="1:18" x14ac:dyDescent="0.35">
      <c r="A7715" s="19" t="s">
        <v>4551</v>
      </c>
      <c r="B7715" s="19">
        <v>135450</v>
      </c>
      <c r="C7715" t="s">
        <v>80</v>
      </c>
      <c r="D7715" t="s">
        <v>20</v>
      </c>
      <c r="E7715">
        <v>24</v>
      </c>
      <c r="F7715" t="s">
        <v>226</v>
      </c>
      <c r="G7715" t="s">
        <v>236</v>
      </c>
      <c r="H7715" t="s">
        <v>83</v>
      </c>
      <c r="I7715" t="s">
        <v>62</v>
      </c>
      <c r="J7715" t="s">
        <v>39</v>
      </c>
      <c r="K7715">
        <v>920</v>
      </c>
      <c r="L7715" t="s">
        <v>792</v>
      </c>
      <c r="N7715">
        <v>24</v>
      </c>
      <c r="O7715">
        <v>17</v>
      </c>
      <c r="P7715">
        <v>1</v>
      </c>
      <c r="Q7715" t="s">
        <v>26</v>
      </c>
      <c r="R7715">
        <v>24</v>
      </c>
    </row>
    <row r="7716" spans="1:18" x14ac:dyDescent="0.35">
      <c r="A7716" s="19" t="s">
        <v>1090</v>
      </c>
      <c r="B7716" s="19">
        <v>127527</v>
      </c>
      <c r="C7716" t="s">
        <v>352</v>
      </c>
      <c r="D7716" t="s">
        <v>20</v>
      </c>
      <c r="E7716">
        <v>24</v>
      </c>
      <c r="F7716" t="s">
        <v>35</v>
      </c>
      <c r="G7716" t="s">
        <v>263</v>
      </c>
      <c r="H7716" t="s">
        <v>69</v>
      </c>
      <c r="I7716" t="s">
        <v>70</v>
      </c>
      <c r="J7716" t="s">
        <v>39</v>
      </c>
      <c r="K7716">
        <v>8</v>
      </c>
      <c r="L7716">
        <v>8</v>
      </c>
      <c r="N7716">
        <v>24</v>
      </c>
      <c r="O7716">
        <v>17</v>
      </c>
      <c r="P7716">
        <v>1</v>
      </c>
      <c r="Q7716" t="s">
        <v>26</v>
      </c>
      <c r="R7716">
        <v>24</v>
      </c>
    </row>
    <row r="7717" spans="1:18" x14ac:dyDescent="0.35">
      <c r="A7717" s="19" t="s">
        <v>4552</v>
      </c>
      <c r="B7717" s="19">
        <v>128856</v>
      </c>
      <c r="C7717" t="s">
        <v>80</v>
      </c>
      <c r="D7717" t="s">
        <v>20</v>
      </c>
      <c r="E7717">
        <v>18</v>
      </c>
      <c r="F7717" t="s">
        <v>81</v>
      </c>
      <c r="G7717" t="s">
        <v>521</v>
      </c>
      <c r="H7717" t="s">
        <v>69</v>
      </c>
      <c r="I7717" t="s">
        <v>70</v>
      </c>
      <c r="J7717" t="s">
        <v>39</v>
      </c>
      <c r="K7717">
        <v>9</v>
      </c>
      <c r="L7717">
        <v>9</v>
      </c>
      <c r="N7717">
        <v>24</v>
      </c>
      <c r="O7717">
        <v>17</v>
      </c>
      <c r="P7717">
        <v>1</v>
      </c>
      <c r="Q7717" t="s">
        <v>65</v>
      </c>
      <c r="R7717">
        <v>18</v>
      </c>
    </row>
    <row r="7718" spans="1:18" x14ac:dyDescent="0.35">
      <c r="A7718" s="19" t="s">
        <v>4553</v>
      </c>
      <c r="B7718" s="19">
        <v>125811</v>
      </c>
      <c r="C7718" t="s">
        <v>795</v>
      </c>
      <c r="D7718" t="s">
        <v>220</v>
      </c>
      <c r="E7718">
        <v>18</v>
      </c>
      <c r="F7718" t="s">
        <v>134</v>
      </c>
      <c r="G7718" t="s">
        <v>756</v>
      </c>
      <c r="H7718" t="s">
        <v>570</v>
      </c>
      <c r="I7718" t="s">
        <v>571</v>
      </c>
      <c r="J7718" t="s">
        <v>25</v>
      </c>
      <c r="K7718">
        <v>1</v>
      </c>
      <c r="L7718">
        <v>1</v>
      </c>
      <c r="N7718">
        <v>24</v>
      </c>
      <c r="O7718">
        <v>17</v>
      </c>
      <c r="P7718">
        <v>1</v>
      </c>
      <c r="Q7718" t="s">
        <v>65</v>
      </c>
      <c r="R7718">
        <v>18</v>
      </c>
    </row>
    <row r="7719" spans="1:18" x14ac:dyDescent="0.35">
      <c r="A7719" s="19" t="s">
        <v>838</v>
      </c>
      <c r="B7719" s="19">
        <v>133247</v>
      </c>
      <c r="C7719" t="s">
        <v>238</v>
      </c>
      <c r="D7719" t="s">
        <v>31</v>
      </c>
      <c r="E7719">
        <v>17</v>
      </c>
      <c r="F7719" t="s">
        <v>43</v>
      </c>
      <c r="G7719" t="s">
        <v>239</v>
      </c>
      <c r="H7719" t="s">
        <v>52</v>
      </c>
      <c r="I7719" t="s">
        <v>53</v>
      </c>
      <c r="J7719" t="s">
        <v>25</v>
      </c>
      <c r="K7719">
        <v>920</v>
      </c>
      <c r="L7719" t="s">
        <v>739</v>
      </c>
      <c r="N7719">
        <v>20</v>
      </c>
      <c r="O7719">
        <v>14</v>
      </c>
      <c r="P7719">
        <v>1</v>
      </c>
      <c r="Q7719" t="s">
        <v>32</v>
      </c>
      <c r="R7719">
        <v>17</v>
      </c>
    </row>
    <row r="7720" spans="1:18" x14ac:dyDescent="0.35">
      <c r="A7720" s="19" t="s">
        <v>3977</v>
      </c>
      <c r="B7720" s="19">
        <v>131063</v>
      </c>
      <c r="C7720" t="s">
        <v>299</v>
      </c>
      <c r="D7720" t="s">
        <v>31</v>
      </c>
      <c r="E7720">
        <v>20</v>
      </c>
      <c r="F7720" t="s">
        <v>67</v>
      </c>
      <c r="G7720" t="s">
        <v>300</v>
      </c>
      <c r="H7720" t="s">
        <v>301</v>
      </c>
      <c r="I7720" t="s">
        <v>97</v>
      </c>
      <c r="J7720" t="s">
        <v>25</v>
      </c>
      <c r="K7720">
        <v>920</v>
      </c>
      <c r="L7720">
        <v>920</v>
      </c>
      <c r="N7720">
        <v>20</v>
      </c>
      <c r="O7720">
        <v>14</v>
      </c>
      <c r="P7720">
        <v>1</v>
      </c>
      <c r="Q7720" t="s">
        <v>150</v>
      </c>
      <c r="R7720">
        <v>20</v>
      </c>
    </row>
    <row r="7721" spans="1:18" x14ac:dyDescent="0.35">
      <c r="A7721" s="19" t="s">
        <v>2755</v>
      </c>
      <c r="B7721" s="19">
        <v>124661</v>
      </c>
      <c r="C7721" t="s">
        <v>272</v>
      </c>
      <c r="D7721" t="s">
        <v>86</v>
      </c>
      <c r="E7721">
        <v>17</v>
      </c>
      <c r="F7721" t="s">
        <v>35</v>
      </c>
      <c r="G7721" t="s">
        <v>1404</v>
      </c>
      <c r="H7721" t="s">
        <v>962</v>
      </c>
      <c r="I7721" t="s">
        <v>223</v>
      </c>
      <c r="J7721" t="s">
        <v>25</v>
      </c>
      <c r="K7721">
        <v>1</v>
      </c>
      <c r="L7721">
        <v>1</v>
      </c>
      <c r="N7721">
        <v>20</v>
      </c>
      <c r="O7721">
        <v>14</v>
      </c>
      <c r="P7721">
        <v>1</v>
      </c>
      <c r="Q7721" t="s">
        <v>32</v>
      </c>
      <c r="R7721">
        <v>17</v>
      </c>
    </row>
    <row r="7722" spans="1:18" x14ac:dyDescent="0.35">
      <c r="A7722" s="19" t="s">
        <v>4554</v>
      </c>
      <c r="B7722" s="19">
        <v>47023</v>
      </c>
      <c r="C7722" t="s">
        <v>246</v>
      </c>
      <c r="D7722" t="s">
        <v>86</v>
      </c>
      <c r="E7722">
        <v>20</v>
      </c>
      <c r="F7722" t="s">
        <v>134</v>
      </c>
      <c r="G7722" t="s">
        <v>247</v>
      </c>
      <c r="H7722" t="s">
        <v>248</v>
      </c>
      <c r="I7722" t="s">
        <v>209</v>
      </c>
      <c r="J7722" t="s">
        <v>39</v>
      </c>
      <c r="K7722">
        <v>1</v>
      </c>
      <c r="L7722">
        <v>1</v>
      </c>
      <c r="N7722">
        <v>20</v>
      </c>
      <c r="O7722">
        <v>14</v>
      </c>
      <c r="P7722">
        <v>1</v>
      </c>
      <c r="Q7722" t="s">
        <v>150</v>
      </c>
      <c r="R7722">
        <v>20</v>
      </c>
    </row>
    <row r="7723" spans="1:18" x14ac:dyDescent="0.35">
      <c r="A7723" s="19" t="s">
        <v>3279</v>
      </c>
      <c r="B7723" s="19">
        <v>136099</v>
      </c>
      <c r="C7723" t="s">
        <v>1287</v>
      </c>
      <c r="D7723" t="s">
        <v>220</v>
      </c>
      <c r="E7723">
        <v>18</v>
      </c>
      <c r="F7723" t="s">
        <v>43</v>
      </c>
      <c r="G7723" t="s">
        <v>449</v>
      </c>
      <c r="H7723" t="s">
        <v>450</v>
      </c>
      <c r="I7723" t="s">
        <v>97</v>
      </c>
      <c r="J7723" t="s">
        <v>39</v>
      </c>
      <c r="K7723">
        <v>920</v>
      </c>
      <c r="L7723" t="s">
        <v>1770</v>
      </c>
      <c r="N7723">
        <v>24</v>
      </c>
      <c r="O7723">
        <v>17</v>
      </c>
      <c r="P7723">
        <v>1</v>
      </c>
      <c r="Q7723" t="s">
        <v>65</v>
      </c>
      <c r="R7723">
        <v>18</v>
      </c>
    </row>
    <row r="7724" spans="1:18" x14ac:dyDescent="0.35">
      <c r="A7724" s="19" t="s">
        <v>4052</v>
      </c>
      <c r="B7724" s="19">
        <v>127765</v>
      </c>
      <c r="C7724" t="s">
        <v>122</v>
      </c>
      <c r="D7724" t="s">
        <v>28</v>
      </c>
      <c r="E7724">
        <v>17</v>
      </c>
      <c r="F7724" t="s">
        <v>87</v>
      </c>
      <c r="G7724" t="s">
        <v>489</v>
      </c>
      <c r="H7724" t="s">
        <v>490</v>
      </c>
      <c r="I7724" t="s">
        <v>125</v>
      </c>
      <c r="J7724" t="s">
        <v>25</v>
      </c>
      <c r="K7724">
        <v>920</v>
      </c>
      <c r="L7724" t="s">
        <v>2927</v>
      </c>
      <c r="N7724">
        <v>20</v>
      </c>
      <c r="O7724">
        <v>14</v>
      </c>
      <c r="P7724">
        <v>1</v>
      </c>
      <c r="Q7724" t="s">
        <v>48</v>
      </c>
      <c r="R7724">
        <v>17</v>
      </c>
    </row>
    <row r="7725" spans="1:18" x14ac:dyDescent="0.35">
      <c r="A7725" s="19" t="s">
        <v>2257</v>
      </c>
      <c r="B7725" s="19">
        <v>134983</v>
      </c>
      <c r="C7725" t="s">
        <v>59</v>
      </c>
      <c r="D7725" t="s">
        <v>20</v>
      </c>
      <c r="E7725">
        <v>18</v>
      </c>
      <c r="F7725" t="s">
        <v>226</v>
      </c>
      <c r="G7725" t="s">
        <v>162</v>
      </c>
      <c r="H7725" t="s">
        <v>69</v>
      </c>
      <c r="I7725" t="s">
        <v>70</v>
      </c>
      <c r="J7725" t="s">
        <v>39</v>
      </c>
      <c r="K7725">
        <v>910</v>
      </c>
      <c r="L7725" t="s">
        <v>487</v>
      </c>
      <c r="N7725">
        <v>24</v>
      </c>
      <c r="O7725">
        <v>17</v>
      </c>
      <c r="P7725">
        <v>1</v>
      </c>
      <c r="Q7725" t="s">
        <v>65</v>
      </c>
      <c r="R7725">
        <v>18</v>
      </c>
    </row>
    <row r="7726" spans="1:18" x14ac:dyDescent="0.35">
      <c r="A7726" s="19" t="s">
        <v>4284</v>
      </c>
      <c r="B7726" s="19">
        <v>127920</v>
      </c>
      <c r="C7726" t="s">
        <v>59</v>
      </c>
      <c r="D7726" t="s">
        <v>20</v>
      </c>
      <c r="E7726">
        <v>24</v>
      </c>
      <c r="F7726" t="s">
        <v>87</v>
      </c>
      <c r="G7726" t="s">
        <v>215</v>
      </c>
      <c r="H7726" t="s">
        <v>69</v>
      </c>
      <c r="I7726" t="s">
        <v>70</v>
      </c>
      <c r="J7726" t="s">
        <v>39</v>
      </c>
      <c r="K7726" t="s">
        <v>216</v>
      </c>
      <c r="L7726" t="s">
        <v>478</v>
      </c>
      <c r="N7726">
        <v>24</v>
      </c>
      <c r="O7726">
        <v>17</v>
      </c>
      <c r="P7726">
        <v>1</v>
      </c>
      <c r="Q7726" t="s">
        <v>26</v>
      </c>
      <c r="R7726">
        <v>24</v>
      </c>
    </row>
    <row r="7727" spans="1:18" x14ac:dyDescent="0.35">
      <c r="A7727" s="19" t="s">
        <v>3384</v>
      </c>
      <c r="B7727" s="19">
        <v>118834</v>
      </c>
      <c r="C7727" t="s">
        <v>85</v>
      </c>
      <c r="D7727" t="s">
        <v>86</v>
      </c>
      <c r="E7727">
        <v>15</v>
      </c>
      <c r="F7727" t="s">
        <v>74</v>
      </c>
      <c r="G7727" t="s">
        <v>474</v>
      </c>
      <c r="H7727" t="s">
        <v>89</v>
      </c>
      <c r="I7727" t="s">
        <v>90</v>
      </c>
      <c r="J7727" t="s">
        <v>39</v>
      </c>
      <c r="K7727">
        <v>4</v>
      </c>
      <c r="L7727">
        <v>4</v>
      </c>
      <c r="N7727">
        <v>20</v>
      </c>
      <c r="O7727">
        <v>14</v>
      </c>
      <c r="P7727">
        <v>1</v>
      </c>
      <c r="Q7727" t="s">
        <v>254</v>
      </c>
      <c r="R7727">
        <v>15</v>
      </c>
    </row>
    <row r="7728" spans="1:18" x14ac:dyDescent="0.35">
      <c r="A7728" s="19" t="s">
        <v>3384</v>
      </c>
      <c r="B7728" s="19">
        <v>118834</v>
      </c>
      <c r="C7728" t="s">
        <v>148</v>
      </c>
      <c r="D7728" t="s">
        <v>42</v>
      </c>
      <c r="E7728">
        <v>17</v>
      </c>
      <c r="F7728" t="s">
        <v>74</v>
      </c>
      <c r="G7728" t="s">
        <v>474</v>
      </c>
      <c r="H7728" t="s">
        <v>89</v>
      </c>
      <c r="I7728" t="s">
        <v>90</v>
      </c>
      <c r="J7728" t="s">
        <v>39</v>
      </c>
      <c r="K7728">
        <v>4</v>
      </c>
      <c r="L7728">
        <v>4</v>
      </c>
      <c r="N7728">
        <v>20</v>
      </c>
      <c r="O7728">
        <v>14</v>
      </c>
      <c r="P7728">
        <v>1</v>
      </c>
      <c r="Q7728" t="s">
        <v>48</v>
      </c>
      <c r="R7728">
        <v>17</v>
      </c>
    </row>
    <row r="7729" spans="1:18" x14ac:dyDescent="0.35">
      <c r="A7729" s="19" t="s">
        <v>4555</v>
      </c>
      <c r="B7729" s="19">
        <v>116866</v>
      </c>
      <c r="C7729" t="s">
        <v>348</v>
      </c>
      <c r="D7729" t="s">
        <v>28</v>
      </c>
      <c r="E7729">
        <v>15</v>
      </c>
      <c r="F7729" t="s">
        <v>153</v>
      </c>
      <c r="G7729" t="s">
        <v>470</v>
      </c>
      <c r="H7729" t="s">
        <v>350</v>
      </c>
      <c r="I7729" t="s">
        <v>223</v>
      </c>
      <c r="J7729" t="s">
        <v>25</v>
      </c>
      <c r="K7729">
        <v>30</v>
      </c>
      <c r="L7729">
        <v>30</v>
      </c>
      <c r="N7729">
        <v>20</v>
      </c>
      <c r="O7729">
        <v>14</v>
      </c>
      <c r="P7729">
        <v>1</v>
      </c>
      <c r="Q7729" t="s">
        <v>29</v>
      </c>
      <c r="R7729">
        <v>15</v>
      </c>
    </row>
    <row r="7730" spans="1:18" x14ac:dyDescent="0.35">
      <c r="A7730" s="19" t="s">
        <v>3055</v>
      </c>
      <c r="B7730" s="19">
        <v>123651</v>
      </c>
      <c r="C7730" t="s">
        <v>1287</v>
      </c>
      <c r="D7730" t="s">
        <v>220</v>
      </c>
      <c r="E7730">
        <v>18</v>
      </c>
      <c r="F7730" t="s">
        <v>87</v>
      </c>
      <c r="G7730" t="s">
        <v>449</v>
      </c>
      <c r="H7730" t="s">
        <v>450</v>
      </c>
      <c r="I7730" t="s">
        <v>97</v>
      </c>
      <c r="J7730" t="s">
        <v>39</v>
      </c>
      <c r="K7730">
        <v>920</v>
      </c>
      <c r="L7730" t="s">
        <v>1608</v>
      </c>
      <c r="N7730">
        <v>24</v>
      </c>
      <c r="O7730">
        <v>17</v>
      </c>
      <c r="P7730">
        <v>1</v>
      </c>
      <c r="Q7730" t="s">
        <v>65</v>
      </c>
      <c r="R7730">
        <v>18</v>
      </c>
    </row>
    <row r="7731" spans="1:18" x14ac:dyDescent="0.35">
      <c r="A7731" s="19" t="s">
        <v>3388</v>
      </c>
      <c r="B7731" s="19">
        <v>110678</v>
      </c>
      <c r="C7731" t="s">
        <v>59</v>
      </c>
      <c r="D7731" t="s">
        <v>20</v>
      </c>
      <c r="E7731">
        <v>24</v>
      </c>
      <c r="F7731" t="s">
        <v>134</v>
      </c>
      <c r="G7731" t="s">
        <v>263</v>
      </c>
      <c r="H7731" t="s">
        <v>69</v>
      </c>
      <c r="I7731" t="s">
        <v>70</v>
      </c>
      <c r="J7731" t="s">
        <v>39</v>
      </c>
      <c r="K7731">
        <v>8</v>
      </c>
      <c r="L7731">
        <v>8</v>
      </c>
      <c r="N7731">
        <v>24</v>
      </c>
      <c r="O7731">
        <v>17</v>
      </c>
      <c r="P7731">
        <v>1</v>
      </c>
      <c r="Q7731" t="s">
        <v>26</v>
      </c>
      <c r="R7731">
        <v>24</v>
      </c>
    </row>
    <row r="7732" spans="1:18" x14ac:dyDescent="0.35">
      <c r="A7732" s="19" t="s">
        <v>1457</v>
      </c>
      <c r="B7732" s="19">
        <v>114497</v>
      </c>
      <c r="C7732" t="s">
        <v>955</v>
      </c>
      <c r="D7732" t="s">
        <v>31</v>
      </c>
      <c r="E7732">
        <v>20</v>
      </c>
      <c r="F7732" t="s">
        <v>81</v>
      </c>
      <c r="G7732" t="s">
        <v>1383</v>
      </c>
      <c r="H7732" t="s">
        <v>842</v>
      </c>
      <c r="I7732" t="s">
        <v>24</v>
      </c>
      <c r="J7732" t="s">
        <v>25</v>
      </c>
      <c r="K7732">
        <v>901</v>
      </c>
      <c r="L7732">
        <v>901</v>
      </c>
      <c r="N7732">
        <v>20</v>
      </c>
      <c r="O7732">
        <v>14</v>
      </c>
      <c r="P7732">
        <v>1</v>
      </c>
      <c r="Q7732" t="s">
        <v>150</v>
      </c>
      <c r="R7732">
        <v>20</v>
      </c>
    </row>
    <row r="7733" spans="1:18" x14ac:dyDescent="0.35">
      <c r="A7733" s="19" t="s">
        <v>2383</v>
      </c>
      <c r="B7733" s="19">
        <v>126426</v>
      </c>
      <c r="C7733" t="s">
        <v>246</v>
      </c>
      <c r="D7733" t="s">
        <v>86</v>
      </c>
      <c r="E7733">
        <v>17</v>
      </c>
      <c r="F7733" t="s">
        <v>134</v>
      </c>
      <c r="G7733" t="s">
        <v>247</v>
      </c>
      <c r="H7733" t="s">
        <v>248</v>
      </c>
      <c r="I7733" t="s">
        <v>209</v>
      </c>
      <c r="J7733" t="s">
        <v>39</v>
      </c>
      <c r="K7733">
        <v>1</v>
      </c>
      <c r="L7733">
        <v>1</v>
      </c>
      <c r="N7733">
        <v>20</v>
      </c>
      <c r="O7733">
        <v>14</v>
      </c>
      <c r="P7733">
        <v>1</v>
      </c>
      <c r="Q7733" t="s">
        <v>32</v>
      </c>
      <c r="R7733">
        <v>17</v>
      </c>
    </row>
    <row r="7734" spans="1:18" x14ac:dyDescent="0.35">
      <c r="A7734" s="19" t="s">
        <v>534</v>
      </c>
      <c r="B7734" s="19">
        <v>132335</v>
      </c>
      <c r="C7734" t="s">
        <v>242</v>
      </c>
      <c r="D7734" t="s">
        <v>42</v>
      </c>
      <c r="E7734">
        <v>13</v>
      </c>
      <c r="F7734" t="s">
        <v>94</v>
      </c>
      <c r="G7734" t="s">
        <v>1145</v>
      </c>
      <c r="H7734" t="s">
        <v>244</v>
      </c>
      <c r="I7734" t="s">
        <v>90</v>
      </c>
      <c r="J7734" t="s">
        <v>39</v>
      </c>
      <c r="K7734">
        <v>2</v>
      </c>
      <c r="L7734">
        <v>2</v>
      </c>
      <c r="N7734">
        <v>20</v>
      </c>
      <c r="O7734">
        <v>14</v>
      </c>
      <c r="P7734">
        <v>0</v>
      </c>
      <c r="Q7734" t="s">
        <v>319</v>
      </c>
      <c r="R7734">
        <v>13</v>
      </c>
    </row>
    <row r="7735" spans="1:18" x14ac:dyDescent="0.35">
      <c r="A7735" s="19" t="s">
        <v>610</v>
      </c>
      <c r="B7735" s="19">
        <v>124411</v>
      </c>
      <c r="C7735" t="s">
        <v>2281</v>
      </c>
      <c r="D7735" t="s">
        <v>42</v>
      </c>
      <c r="E7735">
        <v>15</v>
      </c>
      <c r="F7735" t="s">
        <v>21</v>
      </c>
      <c r="G7735" t="s">
        <v>2282</v>
      </c>
      <c r="H7735" t="s">
        <v>2283</v>
      </c>
      <c r="I7735" t="s">
        <v>103</v>
      </c>
      <c r="J7735" t="s">
        <v>25</v>
      </c>
      <c r="K7735">
        <v>25</v>
      </c>
      <c r="L7735">
        <v>25</v>
      </c>
      <c r="N7735">
        <v>20</v>
      </c>
      <c r="O7735">
        <v>14</v>
      </c>
      <c r="P7735">
        <v>1</v>
      </c>
      <c r="Q7735" t="s">
        <v>29</v>
      </c>
      <c r="R7735">
        <v>15</v>
      </c>
    </row>
    <row r="7736" spans="1:18" x14ac:dyDescent="0.35">
      <c r="A7736" s="19" t="s">
        <v>865</v>
      </c>
      <c r="B7736" s="19">
        <v>123470</v>
      </c>
      <c r="C7736" t="s">
        <v>1483</v>
      </c>
      <c r="D7736" t="s">
        <v>42</v>
      </c>
      <c r="E7736">
        <v>17</v>
      </c>
      <c r="F7736" t="s">
        <v>153</v>
      </c>
      <c r="G7736" t="s">
        <v>1484</v>
      </c>
      <c r="H7736" t="s">
        <v>1485</v>
      </c>
      <c r="I7736" t="s">
        <v>77</v>
      </c>
      <c r="J7736" t="s">
        <v>39</v>
      </c>
      <c r="K7736">
        <v>1</v>
      </c>
      <c r="L7736">
        <v>1</v>
      </c>
      <c r="N7736">
        <v>20</v>
      </c>
      <c r="O7736">
        <v>14</v>
      </c>
      <c r="P7736">
        <v>1</v>
      </c>
      <c r="Q7736" t="s">
        <v>48</v>
      </c>
      <c r="R7736">
        <v>17</v>
      </c>
    </row>
    <row r="7737" spans="1:18" x14ac:dyDescent="0.35">
      <c r="A7737" s="19" t="s">
        <v>1616</v>
      </c>
      <c r="B7737" s="19">
        <v>132888</v>
      </c>
      <c r="C7737" t="s">
        <v>1287</v>
      </c>
      <c r="D7737" t="s">
        <v>220</v>
      </c>
      <c r="E7737">
        <v>21</v>
      </c>
      <c r="F7737" t="s">
        <v>43</v>
      </c>
      <c r="G7737" t="s">
        <v>449</v>
      </c>
      <c r="H7737" t="s">
        <v>450</v>
      </c>
      <c r="I7737" t="s">
        <v>97</v>
      </c>
      <c r="J7737" t="s">
        <v>39</v>
      </c>
      <c r="K7737">
        <v>920</v>
      </c>
      <c r="L7737" t="s">
        <v>1770</v>
      </c>
      <c r="N7737">
        <v>24</v>
      </c>
      <c r="O7737">
        <v>17</v>
      </c>
      <c r="P7737">
        <v>1</v>
      </c>
      <c r="Q7737" t="s">
        <v>71</v>
      </c>
      <c r="R7737">
        <v>21</v>
      </c>
    </row>
    <row r="7738" spans="1:18" x14ac:dyDescent="0.35">
      <c r="A7738" s="19" t="s">
        <v>4162</v>
      </c>
      <c r="B7738" s="19">
        <v>128005</v>
      </c>
      <c r="C7738" t="s">
        <v>59</v>
      </c>
      <c r="D7738" t="s">
        <v>20</v>
      </c>
      <c r="E7738">
        <v>18</v>
      </c>
      <c r="F7738" t="s">
        <v>35</v>
      </c>
      <c r="G7738" t="s">
        <v>60</v>
      </c>
      <c r="H7738" t="s">
        <v>61</v>
      </c>
      <c r="I7738" t="s">
        <v>62</v>
      </c>
      <c r="J7738" t="s">
        <v>39</v>
      </c>
      <c r="K7738" t="s">
        <v>63</v>
      </c>
      <c r="L7738" t="s">
        <v>64</v>
      </c>
      <c r="N7738">
        <v>24</v>
      </c>
      <c r="O7738">
        <v>17</v>
      </c>
      <c r="P7738">
        <v>1</v>
      </c>
      <c r="Q7738" t="s">
        <v>65</v>
      </c>
      <c r="R7738">
        <v>18</v>
      </c>
    </row>
    <row r="7739" spans="1:18" x14ac:dyDescent="0.35">
      <c r="A7739" s="19" t="s">
        <v>3396</v>
      </c>
      <c r="B7739" s="19">
        <v>123978</v>
      </c>
      <c r="C7739" t="s">
        <v>381</v>
      </c>
      <c r="D7739" t="s">
        <v>220</v>
      </c>
      <c r="E7739">
        <v>18</v>
      </c>
      <c r="F7739" t="s">
        <v>74</v>
      </c>
      <c r="G7739" t="s">
        <v>382</v>
      </c>
      <c r="H7739" t="s">
        <v>383</v>
      </c>
      <c r="I7739" t="s">
        <v>209</v>
      </c>
      <c r="J7739" t="s">
        <v>39</v>
      </c>
      <c r="K7739">
        <v>920</v>
      </c>
      <c r="L7739">
        <v>920</v>
      </c>
      <c r="N7739">
        <v>24</v>
      </c>
      <c r="O7739">
        <v>17</v>
      </c>
      <c r="P7739">
        <v>1</v>
      </c>
      <c r="Q7739" t="s">
        <v>65</v>
      </c>
      <c r="R7739">
        <v>18</v>
      </c>
    </row>
    <row r="7740" spans="1:18" x14ac:dyDescent="0.35">
      <c r="A7740" s="19" t="s">
        <v>1733</v>
      </c>
      <c r="B7740" s="19">
        <v>115372</v>
      </c>
      <c r="C7740" t="s">
        <v>59</v>
      </c>
      <c r="D7740" t="s">
        <v>20</v>
      </c>
      <c r="E7740">
        <v>18</v>
      </c>
      <c r="F7740" t="s">
        <v>153</v>
      </c>
      <c r="G7740" t="s">
        <v>871</v>
      </c>
      <c r="H7740" t="s">
        <v>872</v>
      </c>
      <c r="I7740" t="s">
        <v>62</v>
      </c>
      <c r="J7740" t="s">
        <v>39</v>
      </c>
      <c r="K7740">
        <v>911</v>
      </c>
      <c r="L7740">
        <v>911</v>
      </c>
      <c r="N7740">
        <v>24</v>
      </c>
      <c r="O7740">
        <v>17</v>
      </c>
      <c r="P7740">
        <v>1</v>
      </c>
      <c r="Q7740" t="s">
        <v>65</v>
      </c>
      <c r="R7740">
        <v>18</v>
      </c>
    </row>
    <row r="7741" spans="1:18" x14ac:dyDescent="0.35">
      <c r="A7741" s="19" t="s">
        <v>2500</v>
      </c>
      <c r="B7741" s="19">
        <v>119697</v>
      </c>
      <c r="C7741" t="s">
        <v>148</v>
      </c>
      <c r="D7741" t="s">
        <v>42</v>
      </c>
      <c r="E7741">
        <v>17</v>
      </c>
      <c r="F7741" t="s">
        <v>74</v>
      </c>
      <c r="G7741" t="s">
        <v>1037</v>
      </c>
      <c r="H7741" t="s">
        <v>89</v>
      </c>
      <c r="I7741" t="s">
        <v>90</v>
      </c>
      <c r="J7741" t="s">
        <v>39</v>
      </c>
      <c r="K7741" t="s">
        <v>266</v>
      </c>
      <c r="L7741" t="s">
        <v>267</v>
      </c>
      <c r="N7741">
        <v>20</v>
      </c>
      <c r="O7741">
        <v>14</v>
      </c>
      <c r="P7741">
        <v>1</v>
      </c>
      <c r="Q7741" t="s">
        <v>48</v>
      </c>
      <c r="R7741">
        <v>17</v>
      </c>
    </row>
    <row r="7742" spans="1:18" x14ac:dyDescent="0.35">
      <c r="A7742" s="19" t="s">
        <v>496</v>
      </c>
      <c r="B7742" s="19">
        <v>133117</v>
      </c>
      <c r="C7742" t="s">
        <v>59</v>
      </c>
      <c r="D7742" t="s">
        <v>20</v>
      </c>
      <c r="E7742">
        <v>21</v>
      </c>
      <c r="F7742" t="s">
        <v>43</v>
      </c>
      <c r="G7742" t="s">
        <v>1526</v>
      </c>
      <c r="H7742" t="s">
        <v>69</v>
      </c>
      <c r="I7742" t="s">
        <v>70</v>
      </c>
      <c r="J7742" t="s">
        <v>39</v>
      </c>
      <c r="K7742">
        <v>923</v>
      </c>
      <c r="L7742" t="s">
        <v>1935</v>
      </c>
      <c r="N7742">
        <v>24</v>
      </c>
      <c r="O7742">
        <v>17</v>
      </c>
      <c r="P7742">
        <v>1</v>
      </c>
      <c r="Q7742" t="s">
        <v>71</v>
      </c>
      <c r="R7742">
        <v>21</v>
      </c>
    </row>
    <row r="7743" spans="1:18" x14ac:dyDescent="0.35">
      <c r="A7743" s="19" t="s">
        <v>3631</v>
      </c>
      <c r="B7743" s="19">
        <v>115842</v>
      </c>
      <c r="C7743" t="s">
        <v>303</v>
      </c>
      <c r="D7743" t="s">
        <v>28</v>
      </c>
      <c r="E7743">
        <v>20</v>
      </c>
      <c r="F7743" t="s">
        <v>87</v>
      </c>
      <c r="G7743" t="s">
        <v>304</v>
      </c>
      <c r="H7743" t="s">
        <v>305</v>
      </c>
      <c r="I7743" t="s">
        <v>156</v>
      </c>
      <c r="J7743" t="s">
        <v>39</v>
      </c>
      <c r="K7743">
        <v>910</v>
      </c>
      <c r="L7743" t="s">
        <v>306</v>
      </c>
      <c r="N7743">
        <v>20</v>
      </c>
      <c r="O7743">
        <v>14</v>
      </c>
      <c r="P7743">
        <v>1</v>
      </c>
      <c r="Q7743" t="s">
        <v>157</v>
      </c>
      <c r="R7743">
        <v>20</v>
      </c>
    </row>
    <row r="7744" spans="1:18" x14ac:dyDescent="0.35">
      <c r="A7744" s="19" t="s">
        <v>608</v>
      </c>
      <c r="B7744" s="19">
        <v>94220</v>
      </c>
      <c r="C7744" t="s">
        <v>85</v>
      </c>
      <c r="D7744" t="s">
        <v>86</v>
      </c>
      <c r="E7744">
        <v>17</v>
      </c>
      <c r="F7744" t="s">
        <v>94</v>
      </c>
      <c r="G7744" t="s">
        <v>277</v>
      </c>
      <c r="H7744" t="s">
        <v>89</v>
      </c>
      <c r="I7744" t="s">
        <v>90</v>
      </c>
      <c r="J7744" t="s">
        <v>39</v>
      </c>
      <c r="K7744">
        <v>6</v>
      </c>
      <c r="L7744">
        <v>6</v>
      </c>
      <c r="N7744">
        <v>20</v>
      </c>
      <c r="O7744">
        <v>14</v>
      </c>
      <c r="P7744">
        <v>1</v>
      </c>
      <c r="Q7744" t="s">
        <v>32</v>
      </c>
      <c r="R7744">
        <v>17</v>
      </c>
    </row>
    <row r="7745" spans="1:18" x14ac:dyDescent="0.35">
      <c r="A7745" s="19" t="s">
        <v>608</v>
      </c>
      <c r="B7745" s="19">
        <v>94220</v>
      </c>
      <c r="C7745" t="s">
        <v>148</v>
      </c>
      <c r="D7745" t="s">
        <v>42</v>
      </c>
      <c r="E7745">
        <v>17</v>
      </c>
      <c r="F7745" t="s">
        <v>94</v>
      </c>
      <c r="G7745" t="s">
        <v>277</v>
      </c>
      <c r="H7745" t="s">
        <v>89</v>
      </c>
      <c r="I7745" t="s">
        <v>90</v>
      </c>
      <c r="J7745" t="s">
        <v>39</v>
      </c>
      <c r="K7745">
        <v>6</v>
      </c>
      <c r="L7745">
        <v>6</v>
      </c>
      <c r="N7745">
        <v>20</v>
      </c>
      <c r="O7745">
        <v>14</v>
      </c>
      <c r="P7745">
        <v>1</v>
      </c>
      <c r="Q7745" t="s">
        <v>48</v>
      </c>
      <c r="R7745">
        <v>17</v>
      </c>
    </row>
    <row r="7746" spans="1:18" x14ac:dyDescent="0.35">
      <c r="A7746" s="19" t="s">
        <v>3496</v>
      </c>
      <c r="B7746" s="19">
        <v>131695</v>
      </c>
      <c r="C7746" t="s">
        <v>299</v>
      </c>
      <c r="D7746" t="s">
        <v>31</v>
      </c>
      <c r="E7746">
        <v>13</v>
      </c>
      <c r="F7746" t="s">
        <v>35</v>
      </c>
      <c r="G7746" t="s">
        <v>321</v>
      </c>
      <c r="H7746" t="s">
        <v>301</v>
      </c>
      <c r="I7746" t="s">
        <v>97</v>
      </c>
      <c r="J7746" t="s">
        <v>25</v>
      </c>
      <c r="K7746">
        <v>922</v>
      </c>
      <c r="L7746">
        <v>922</v>
      </c>
      <c r="N7746">
        <v>20</v>
      </c>
      <c r="O7746">
        <v>14</v>
      </c>
      <c r="P7746">
        <v>0</v>
      </c>
      <c r="Q7746" t="s">
        <v>54</v>
      </c>
      <c r="R7746">
        <v>13</v>
      </c>
    </row>
    <row r="7747" spans="1:18" x14ac:dyDescent="0.35">
      <c r="A7747" s="19" t="s">
        <v>2230</v>
      </c>
      <c r="B7747" s="19">
        <v>105305</v>
      </c>
      <c r="C7747" t="s">
        <v>93</v>
      </c>
      <c r="D7747" t="s">
        <v>42</v>
      </c>
      <c r="E7747">
        <v>15</v>
      </c>
      <c r="F7747" t="s">
        <v>21</v>
      </c>
      <c r="G7747" t="s">
        <v>692</v>
      </c>
      <c r="H7747" t="s">
        <v>96</v>
      </c>
      <c r="I7747" t="s">
        <v>97</v>
      </c>
      <c r="J7747" t="s">
        <v>39</v>
      </c>
      <c r="K7747">
        <v>920</v>
      </c>
      <c r="L7747">
        <v>920</v>
      </c>
      <c r="N7747">
        <v>20</v>
      </c>
      <c r="O7747">
        <v>14</v>
      </c>
      <c r="P7747">
        <v>1</v>
      </c>
      <c r="Q7747" t="s">
        <v>29</v>
      </c>
      <c r="R7747">
        <v>15</v>
      </c>
    </row>
    <row r="7748" spans="1:18" x14ac:dyDescent="0.35">
      <c r="A7748" s="19" t="s">
        <v>4556</v>
      </c>
      <c r="B7748" s="19">
        <v>125354</v>
      </c>
      <c r="C7748" t="s">
        <v>59</v>
      </c>
      <c r="D7748" t="s">
        <v>20</v>
      </c>
      <c r="E7748">
        <v>18</v>
      </c>
      <c r="F7748" t="s">
        <v>35</v>
      </c>
      <c r="G7748" t="s">
        <v>256</v>
      </c>
      <c r="H7748" t="s">
        <v>69</v>
      </c>
      <c r="I7748" t="s">
        <v>70</v>
      </c>
      <c r="J7748" t="s">
        <v>39</v>
      </c>
      <c r="K7748">
        <v>6</v>
      </c>
      <c r="L7748">
        <v>6</v>
      </c>
      <c r="N7748">
        <v>24</v>
      </c>
      <c r="O7748">
        <v>17</v>
      </c>
      <c r="P7748">
        <v>1</v>
      </c>
      <c r="Q7748" t="s">
        <v>65</v>
      </c>
      <c r="R7748">
        <v>18</v>
      </c>
    </row>
    <row r="7749" spans="1:18" x14ac:dyDescent="0.35">
      <c r="A7749" s="19" t="s">
        <v>3780</v>
      </c>
      <c r="B7749" s="19">
        <v>126453</v>
      </c>
      <c r="C7749" t="s">
        <v>148</v>
      </c>
      <c r="D7749" t="s">
        <v>42</v>
      </c>
      <c r="E7749">
        <v>17</v>
      </c>
      <c r="F7749" t="s">
        <v>87</v>
      </c>
      <c r="G7749" t="s">
        <v>444</v>
      </c>
      <c r="H7749" t="s">
        <v>89</v>
      </c>
      <c r="I7749" t="s">
        <v>90</v>
      </c>
      <c r="J7749" t="s">
        <v>39</v>
      </c>
      <c r="K7749">
        <v>910</v>
      </c>
      <c r="L7749" t="s">
        <v>445</v>
      </c>
      <c r="N7749">
        <v>20</v>
      </c>
      <c r="O7749">
        <v>14</v>
      </c>
      <c r="P7749">
        <v>1</v>
      </c>
      <c r="Q7749" t="s">
        <v>48</v>
      </c>
      <c r="R7749">
        <v>17</v>
      </c>
    </row>
    <row r="7750" spans="1:18" x14ac:dyDescent="0.35">
      <c r="A7750" s="19" t="s">
        <v>3831</v>
      </c>
      <c r="B7750" s="19">
        <v>131565</v>
      </c>
      <c r="C7750" t="s">
        <v>1380</v>
      </c>
      <c r="D7750" t="s">
        <v>42</v>
      </c>
      <c r="E7750">
        <v>20</v>
      </c>
      <c r="F7750" t="s">
        <v>87</v>
      </c>
      <c r="G7750" t="s">
        <v>944</v>
      </c>
      <c r="H7750" t="s">
        <v>130</v>
      </c>
      <c r="I7750" t="s">
        <v>97</v>
      </c>
      <c r="J7750" t="s">
        <v>25</v>
      </c>
      <c r="K7750">
        <v>1</v>
      </c>
      <c r="L7750" t="s">
        <v>1381</v>
      </c>
      <c r="N7750">
        <v>20</v>
      </c>
      <c r="O7750">
        <v>14</v>
      </c>
      <c r="P7750">
        <v>1</v>
      </c>
      <c r="Q7750" t="s">
        <v>104</v>
      </c>
      <c r="R7750">
        <v>20</v>
      </c>
    </row>
    <row r="7751" spans="1:18" x14ac:dyDescent="0.35">
      <c r="A7751" s="19" t="s">
        <v>4557</v>
      </c>
      <c r="B7751" s="19">
        <v>123795</v>
      </c>
      <c r="C7751" t="s">
        <v>242</v>
      </c>
      <c r="D7751" t="s">
        <v>42</v>
      </c>
      <c r="E7751">
        <v>20</v>
      </c>
      <c r="F7751" t="s">
        <v>134</v>
      </c>
      <c r="G7751" t="s">
        <v>1388</v>
      </c>
      <c r="H7751" t="s">
        <v>244</v>
      </c>
      <c r="I7751" t="s">
        <v>90</v>
      </c>
      <c r="J7751" t="s">
        <v>39</v>
      </c>
      <c r="K7751">
        <v>20</v>
      </c>
      <c r="L7751">
        <v>20</v>
      </c>
      <c r="N7751">
        <v>20</v>
      </c>
      <c r="O7751">
        <v>14</v>
      </c>
      <c r="P7751">
        <v>1</v>
      </c>
      <c r="Q7751" t="s">
        <v>104</v>
      </c>
      <c r="R7751">
        <v>20</v>
      </c>
    </row>
    <row r="7752" spans="1:18" x14ac:dyDescent="0.35">
      <c r="A7752" s="19" t="s">
        <v>550</v>
      </c>
      <c r="B7752" s="19">
        <v>124307</v>
      </c>
      <c r="C7752" t="s">
        <v>30</v>
      </c>
      <c r="D7752" t="s">
        <v>31</v>
      </c>
      <c r="E7752">
        <v>20</v>
      </c>
      <c r="F7752" t="s">
        <v>94</v>
      </c>
      <c r="G7752" t="s">
        <v>1228</v>
      </c>
      <c r="H7752" t="s">
        <v>301</v>
      </c>
      <c r="I7752" t="s">
        <v>97</v>
      </c>
      <c r="J7752" t="s">
        <v>25</v>
      </c>
      <c r="K7752">
        <v>4</v>
      </c>
      <c r="L7752">
        <v>4</v>
      </c>
      <c r="N7752">
        <v>20</v>
      </c>
      <c r="O7752">
        <v>14</v>
      </c>
      <c r="P7752">
        <v>1</v>
      </c>
      <c r="Q7752" t="s">
        <v>150</v>
      </c>
      <c r="R7752">
        <v>20</v>
      </c>
    </row>
    <row r="7753" spans="1:18" x14ac:dyDescent="0.35">
      <c r="A7753" s="19" t="s">
        <v>4558</v>
      </c>
      <c r="B7753" s="19">
        <v>54887</v>
      </c>
      <c r="C7753" t="s">
        <v>352</v>
      </c>
      <c r="D7753" t="s">
        <v>20</v>
      </c>
      <c r="E7753">
        <v>24</v>
      </c>
      <c r="F7753" t="s">
        <v>835</v>
      </c>
      <c r="G7753" t="s">
        <v>915</v>
      </c>
      <c r="H7753" t="s">
        <v>69</v>
      </c>
      <c r="I7753" t="s">
        <v>70</v>
      </c>
      <c r="J7753" t="s">
        <v>39</v>
      </c>
      <c r="K7753">
        <v>60</v>
      </c>
      <c r="L7753">
        <v>60</v>
      </c>
      <c r="N7753">
        <v>24</v>
      </c>
      <c r="O7753">
        <v>17</v>
      </c>
      <c r="P7753">
        <v>1</v>
      </c>
      <c r="Q7753" t="s">
        <v>26</v>
      </c>
      <c r="R7753">
        <v>24</v>
      </c>
    </row>
    <row r="7754" spans="1:18" x14ac:dyDescent="0.35">
      <c r="A7754" s="19" t="s">
        <v>3470</v>
      </c>
      <c r="B7754" s="19">
        <v>133798</v>
      </c>
      <c r="C7754" t="s">
        <v>73</v>
      </c>
      <c r="D7754" t="s">
        <v>31</v>
      </c>
      <c r="E7754">
        <v>20</v>
      </c>
      <c r="F7754" t="s">
        <v>43</v>
      </c>
      <c r="G7754" t="s">
        <v>75</v>
      </c>
      <c r="H7754" t="s">
        <v>76</v>
      </c>
      <c r="I7754" t="s">
        <v>77</v>
      </c>
      <c r="J7754" t="s">
        <v>39</v>
      </c>
      <c r="K7754">
        <v>1</v>
      </c>
      <c r="L7754" t="s">
        <v>476</v>
      </c>
      <c r="N7754">
        <v>20</v>
      </c>
      <c r="O7754">
        <v>14</v>
      </c>
      <c r="P7754">
        <v>1</v>
      </c>
      <c r="Q7754" t="s">
        <v>150</v>
      </c>
      <c r="R7754">
        <v>20</v>
      </c>
    </row>
    <row r="7755" spans="1:18" x14ac:dyDescent="0.35">
      <c r="A7755" s="19" t="s">
        <v>4559</v>
      </c>
      <c r="B7755" s="19">
        <v>136630</v>
      </c>
      <c r="C7755" t="s">
        <v>626</v>
      </c>
      <c r="D7755" t="s">
        <v>20</v>
      </c>
      <c r="E7755">
        <v>24</v>
      </c>
      <c r="F7755" t="s">
        <v>43</v>
      </c>
      <c r="G7755" t="s">
        <v>627</v>
      </c>
      <c r="H7755" t="s">
        <v>628</v>
      </c>
      <c r="I7755" t="s">
        <v>62</v>
      </c>
      <c r="J7755" t="s">
        <v>39</v>
      </c>
      <c r="K7755">
        <v>900</v>
      </c>
      <c r="L7755" t="s">
        <v>1241</v>
      </c>
      <c r="N7755">
        <v>24</v>
      </c>
      <c r="O7755">
        <v>17</v>
      </c>
      <c r="P7755">
        <v>1</v>
      </c>
      <c r="Q7755" t="s">
        <v>26</v>
      </c>
      <c r="R7755">
        <v>24</v>
      </c>
    </row>
    <row r="7756" spans="1:18" x14ac:dyDescent="0.35">
      <c r="A7756" s="19" t="s">
        <v>4560</v>
      </c>
      <c r="B7756" s="19">
        <v>112945</v>
      </c>
      <c r="C7756" t="s">
        <v>803</v>
      </c>
      <c r="D7756" t="s">
        <v>31</v>
      </c>
      <c r="E7756">
        <v>20</v>
      </c>
      <c r="F7756" t="s">
        <v>153</v>
      </c>
      <c r="G7756" t="s">
        <v>503</v>
      </c>
      <c r="H7756" t="s">
        <v>504</v>
      </c>
      <c r="I7756" t="s">
        <v>156</v>
      </c>
      <c r="J7756" t="s">
        <v>25</v>
      </c>
      <c r="K7756">
        <v>1</v>
      </c>
      <c r="L7756">
        <v>1</v>
      </c>
      <c r="N7756">
        <v>20</v>
      </c>
      <c r="O7756">
        <v>14</v>
      </c>
      <c r="P7756">
        <v>1</v>
      </c>
      <c r="Q7756" t="s">
        <v>150</v>
      </c>
      <c r="R7756">
        <v>20</v>
      </c>
    </row>
    <row r="7757" spans="1:18" x14ac:dyDescent="0.35">
      <c r="A7757" s="19" t="s">
        <v>2345</v>
      </c>
      <c r="B7757" s="19">
        <v>121627</v>
      </c>
      <c r="C7757" t="s">
        <v>246</v>
      </c>
      <c r="D7757" t="s">
        <v>86</v>
      </c>
      <c r="E7757">
        <v>17</v>
      </c>
      <c r="F7757" t="s">
        <v>153</v>
      </c>
      <c r="G7757" t="s">
        <v>976</v>
      </c>
      <c r="H7757" t="s">
        <v>248</v>
      </c>
      <c r="I7757" t="s">
        <v>209</v>
      </c>
      <c r="J7757" t="s">
        <v>39</v>
      </c>
      <c r="K7757">
        <v>2</v>
      </c>
      <c r="L7757">
        <v>2</v>
      </c>
      <c r="N7757">
        <v>20</v>
      </c>
      <c r="O7757">
        <v>14</v>
      </c>
      <c r="P7757">
        <v>1</v>
      </c>
      <c r="Q7757" t="s">
        <v>32</v>
      </c>
      <c r="R7757">
        <v>17</v>
      </c>
    </row>
    <row r="7758" spans="1:18" x14ac:dyDescent="0.35">
      <c r="A7758" s="19" t="s">
        <v>3999</v>
      </c>
      <c r="B7758" s="19">
        <v>131336</v>
      </c>
      <c r="C7758" t="s">
        <v>59</v>
      </c>
      <c r="D7758" t="s">
        <v>20</v>
      </c>
      <c r="E7758">
        <v>21</v>
      </c>
      <c r="F7758" t="s">
        <v>35</v>
      </c>
      <c r="G7758" t="s">
        <v>234</v>
      </c>
      <c r="H7758" t="s">
        <v>83</v>
      </c>
      <c r="I7758" t="s">
        <v>62</v>
      </c>
      <c r="J7758" t="s">
        <v>39</v>
      </c>
      <c r="K7758">
        <v>8</v>
      </c>
      <c r="L7758">
        <v>8</v>
      </c>
      <c r="N7758">
        <v>24</v>
      </c>
      <c r="O7758">
        <v>17</v>
      </c>
      <c r="P7758">
        <v>1</v>
      </c>
      <c r="Q7758" t="s">
        <v>71</v>
      </c>
      <c r="R7758">
        <v>21</v>
      </c>
    </row>
    <row r="7759" spans="1:18" x14ac:dyDescent="0.35">
      <c r="A7759" s="19" t="s">
        <v>4561</v>
      </c>
      <c r="B7759" s="19">
        <v>130826</v>
      </c>
      <c r="C7759" t="s">
        <v>352</v>
      </c>
      <c r="D7759" t="s">
        <v>20</v>
      </c>
      <c r="E7759">
        <v>24</v>
      </c>
      <c r="F7759" t="s">
        <v>35</v>
      </c>
      <c r="G7759" t="s">
        <v>1474</v>
      </c>
      <c r="H7759" t="s">
        <v>69</v>
      </c>
      <c r="I7759" t="s">
        <v>70</v>
      </c>
      <c r="J7759" t="s">
        <v>39</v>
      </c>
      <c r="K7759" t="s">
        <v>1475</v>
      </c>
      <c r="L7759" t="s">
        <v>1476</v>
      </c>
      <c r="N7759">
        <v>24</v>
      </c>
      <c r="O7759">
        <v>17</v>
      </c>
      <c r="P7759">
        <v>1</v>
      </c>
      <c r="Q7759" t="s">
        <v>26</v>
      </c>
      <c r="R7759">
        <v>24</v>
      </c>
    </row>
    <row r="7760" spans="1:18" x14ac:dyDescent="0.35">
      <c r="A7760" s="19" t="s">
        <v>3690</v>
      </c>
      <c r="B7760" s="19">
        <v>129718</v>
      </c>
      <c r="C7760" t="s">
        <v>122</v>
      </c>
      <c r="D7760" t="s">
        <v>28</v>
      </c>
      <c r="E7760">
        <v>20</v>
      </c>
      <c r="F7760" t="s">
        <v>87</v>
      </c>
      <c r="G7760" t="s">
        <v>1828</v>
      </c>
      <c r="H7760" t="s">
        <v>1079</v>
      </c>
      <c r="I7760" t="s">
        <v>125</v>
      </c>
      <c r="J7760" t="s">
        <v>39</v>
      </c>
      <c r="K7760">
        <v>910</v>
      </c>
      <c r="L7760" t="s">
        <v>1829</v>
      </c>
      <c r="N7760">
        <v>20</v>
      </c>
      <c r="O7760">
        <v>14</v>
      </c>
      <c r="P7760">
        <v>1</v>
      </c>
      <c r="Q7760" t="s">
        <v>157</v>
      </c>
      <c r="R7760">
        <v>20</v>
      </c>
    </row>
    <row r="7761" spans="1:18" x14ac:dyDescent="0.35">
      <c r="A7761" s="19" t="s">
        <v>4562</v>
      </c>
      <c r="B7761" s="19">
        <v>133480</v>
      </c>
      <c r="C7761" t="s">
        <v>201</v>
      </c>
      <c r="D7761" t="s">
        <v>28</v>
      </c>
      <c r="E7761">
        <v>20</v>
      </c>
      <c r="F7761" t="s">
        <v>43</v>
      </c>
      <c r="G7761" t="s">
        <v>616</v>
      </c>
      <c r="H7761" t="s">
        <v>37</v>
      </c>
      <c r="I7761" t="s">
        <v>38</v>
      </c>
      <c r="J7761" t="s">
        <v>39</v>
      </c>
      <c r="K7761">
        <v>3</v>
      </c>
      <c r="L7761" t="s">
        <v>952</v>
      </c>
      <c r="N7761">
        <v>20</v>
      </c>
      <c r="O7761">
        <v>14</v>
      </c>
      <c r="P7761">
        <v>1</v>
      </c>
      <c r="Q7761" t="s">
        <v>157</v>
      </c>
      <c r="R7761">
        <v>20</v>
      </c>
    </row>
    <row r="7762" spans="1:18" x14ac:dyDescent="0.35">
      <c r="A7762" s="19" t="s">
        <v>1574</v>
      </c>
      <c r="B7762" s="19">
        <v>112352</v>
      </c>
      <c r="C7762" t="s">
        <v>112</v>
      </c>
      <c r="D7762" t="s">
        <v>42</v>
      </c>
      <c r="E7762">
        <v>15</v>
      </c>
      <c r="F7762" t="s">
        <v>74</v>
      </c>
      <c r="G7762" t="s">
        <v>113</v>
      </c>
      <c r="H7762" t="s">
        <v>114</v>
      </c>
      <c r="I7762" t="s">
        <v>115</v>
      </c>
      <c r="J7762" t="s">
        <v>25</v>
      </c>
      <c r="K7762">
        <v>901</v>
      </c>
      <c r="L7762">
        <v>901</v>
      </c>
      <c r="N7762">
        <v>20</v>
      </c>
      <c r="O7762">
        <v>14</v>
      </c>
      <c r="P7762">
        <v>1</v>
      </c>
      <c r="Q7762" t="s">
        <v>29</v>
      </c>
      <c r="R7762">
        <v>15</v>
      </c>
    </row>
    <row r="7763" spans="1:18" x14ac:dyDescent="0.35">
      <c r="A7763" s="19" t="s">
        <v>1574</v>
      </c>
      <c r="B7763" s="19">
        <v>112352</v>
      </c>
      <c r="C7763" t="s">
        <v>1144</v>
      </c>
      <c r="D7763" t="s">
        <v>86</v>
      </c>
      <c r="E7763">
        <v>15</v>
      </c>
      <c r="F7763" t="s">
        <v>74</v>
      </c>
      <c r="G7763" t="s">
        <v>113</v>
      </c>
      <c r="H7763" t="s">
        <v>114</v>
      </c>
      <c r="I7763" t="s">
        <v>115</v>
      </c>
      <c r="J7763" t="s">
        <v>25</v>
      </c>
      <c r="K7763">
        <v>901</v>
      </c>
      <c r="L7763">
        <v>901</v>
      </c>
      <c r="N7763">
        <v>20</v>
      </c>
      <c r="O7763">
        <v>14</v>
      </c>
      <c r="P7763">
        <v>1</v>
      </c>
      <c r="Q7763" t="s">
        <v>254</v>
      </c>
      <c r="R7763">
        <v>15</v>
      </c>
    </row>
    <row r="7764" spans="1:18" x14ac:dyDescent="0.35">
      <c r="A7764" s="19" t="s">
        <v>1574</v>
      </c>
      <c r="B7764" s="19">
        <v>112352</v>
      </c>
      <c r="C7764" t="s">
        <v>116</v>
      </c>
      <c r="D7764" t="s">
        <v>28</v>
      </c>
      <c r="E7764">
        <v>17</v>
      </c>
      <c r="F7764" t="s">
        <v>74</v>
      </c>
      <c r="G7764" t="s">
        <v>113</v>
      </c>
      <c r="H7764" t="s">
        <v>114</v>
      </c>
      <c r="I7764" t="s">
        <v>115</v>
      </c>
      <c r="J7764" t="s">
        <v>25</v>
      </c>
      <c r="K7764">
        <v>901</v>
      </c>
      <c r="L7764">
        <v>901</v>
      </c>
      <c r="N7764">
        <v>20</v>
      </c>
      <c r="O7764">
        <v>14</v>
      </c>
      <c r="P7764">
        <v>1</v>
      </c>
      <c r="Q7764" t="s">
        <v>48</v>
      </c>
      <c r="R7764">
        <v>17</v>
      </c>
    </row>
    <row r="7765" spans="1:18" x14ac:dyDescent="0.35">
      <c r="A7765" s="19" t="s">
        <v>4563</v>
      </c>
      <c r="B7765" s="19">
        <v>119316</v>
      </c>
      <c r="C7765" t="s">
        <v>59</v>
      </c>
      <c r="D7765" t="s">
        <v>20</v>
      </c>
      <c r="E7765">
        <v>16</v>
      </c>
      <c r="F7765" t="s">
        <v>35</v>
      </c>
      <c r="G7765" t="s">
        <v>119</v>
      </c>
      <c r="H7765" t="s">
        <v>69</v>
      </c>
      <c r="I7765" t="s">
        <v>70</v>
      </c>
      <c r="J7765" t="s">
        <v>39</v>
      </c>
      <c r="K7765">
        <v>920</v>
      </c>
      <c r="L7765">
        <v>920</v>
      </c>
      <c r="N7765">
        <v>24</v>
      </c>
      <c r="O7765">
        <v>17</v>
      </c>
      <c r="P7765">
        <v>0</v>
      </c>
      <c r="Q7765" t="s">
        <v>120</v>
      </c>
      <c r="R7765">
        <v>16</v>
      </c>
    </row>
    <row r="7766" spans="1:18" x14ac:dyDescent="0.35">
      <c r="A7766" s="19" t="s">
        <v>635</v>
      </c>
      <c r="B7766" s="19">
        <v>126995</v>
      </c>
      <c r="C7766" t="s">
        <v>242</v>
      </c>
      <c r="D7766" t="s">
        <v>42</v>
      </c>
      <c r="E7766">
        <v>15</v>
      </c>
      <c r="F7766" t="s">
        <v>134</v>
      </c>
      <c r="G7766" t="s">
        <v>703</v>
      </c>
      <c r="H7766" t="s">
        <v>244</v>
      </c>
      <c r="I7766" t="s">
        <v>90</v>
      </c>
      <c r="J7766" t="s">
        <v>39</v>
      </c>
      <c r="K7766">
        <v>72</v>
      </c>
      <c r="L7766">
        <v>72</v>
      </c>
      <c r="N7766">
        <v>20</v>
      </c>
      <c r="O7766">
        <v>14</v>
      </c>
      <c r="P7766">
        <v>1</v>
      </c>
      <c r="Q7766" t="s">
        <v>29</v>
      </c>
      <c r="R7766">
        <v>15</v>
      </c>
    </row>
    <row r="7767" spans="1:18" x14ac:dyDescent="0.35">
      <c r="A7767" s="19" t="s">
        <v>4564</v>
      </c>
      <c r="B7767" s="19">
        <v>118771</v>
      </c>
      <c r="C7767" t="s">
        <v>59</v>
      </c>
      <c r="D7767" t="s">
        <v>20</v>
      </c>
      <c r="E7767">
        <v>21</v>
      </c>
      <c r="F7767" t="s">
        <v>153</v>
      </c>
      <c r="G7767" t="s">
        <v>263</v>
      </c>
      <c r="H7767" t="s">
        <v>69</v>
      </c>
      <c r="I7767" t="s">
        <v>70</v>
      </c>
      <c r="J7767" t="s">
        <v>39</v>
      </c>
      <c r="K7767">
        <v>8</v>
      </c>
      <c r="L7767">
        <v>8</v>
      </c>
      <c r="N7767">
        <v>24</v>
      </c>
      <c r="O7767">
        <v>17</v>
      </c>
      <c r="P7767">
        <v>1</v>
      </c>
      <c r="Q7767" t="s">
        <v>71</v>
      </c>
      <c r="R7767">
        <v>21</v>
      </c>
    </row>
    <row r="7768" spans="1:18" x14ac:dyDescent="0.35">
      <c r="A7768" s="19" t="s">
        <v>3982</v>
      </c>
      <c r="B7768" s="19">
        <v>122741</v>
      </c>
      <c r="C7768" t="s">
        <v>303</v>
      </c>
      <c r="D7768" t="s">
        <v>28</v>
      </c>
      <c r="E7768">
        <v>20</v>
      </c>
      <c r="F7768" t="s">
        <v>21</v>
      </c>
      <c r="G7768" t="s">
        <v>661</v>
      </c>
      <c r="H7768" t="s">
        <v>305</v>
      </c>
      <c r="I7768" t="s">
        <v>156</v>
      </c>
      <c r="J7768" t="s">
        <v>39</v>
      </c>
      <c r="K7768">
        <v>1</v>
      </c>
      <c r="L7768">
        <v>1</v>
      </c>
      <c r="N7768">
        <v>20</v>
      </c>
      <c r="O7768">
        <v>14</v>
      </c>
      <c r="P7768">
        <v>1</v>
      </c>
      <c r="Q7768" t="s">
        <v>157</v>
      </c>
      <c r="R7768">
        <v>20</v>
      </c>
    </row>
    <row r="7769" spans="1:18" x14ac:dyDescent="0.35">
      <c r="A7769" s="19" t="s">
        <v>4565</v>
      </c>
      <c r="B7769" s="19">
        <v>136096</v>
      </c>
      <c r="C7769" t="s">
        <v>626</v>
      </c>
      <c r="D7769" t="s">
        <v>20</v>
      </c>
      <c r="E7769">
        <v>24</v>
      </c>
      <c r="F7769" t="s">
        <v>43</v>
      </c>
      <c r="G7769" t="s">
        <v>627</v>
      </c>
      <c r="H7769" t="s">
        <v>628</v>
      </c>
      <c r="I7769" t="s">
        <v>62</v>
      </c>
      <c r="J7769" t="s">
        <v>39</v>
      </c>
      <c r="K7769">
        <v>900</v>
      </c>
      <c r="L7769" t="s">
        <v>1241</v>
      </c>
      <c r="N7769">
        <v>24</v>
      </c>
      <c r="O7769">
        <v>17</v>
      </c>
      <c r="P7769">
        <v>1</v>
      </c>
      <c r="Q7769" t="s">
        <v>26</v>
      </c>
      <c r="R7769">
        <v>24</v>
      </c>
    </row>
    <row r="7770" spans="1:18" x14ac:dyDescent="0.35">
      <c r="A7770" s="19" t="s">
        <v>2872</v>
      </c>
      <c r="B7770" s="19">
        <v>122580</v>
      </c>
      <c r="C7770" t="s">
        <v>212</v>
      </c>
      <c r="D7770" t="s">
        <v>20</v>
      </c>
      <c r="E7770">
        <v>21</v>
      </c>
      <c r="F7770" t="s">
        <v>134</v>
      </c>
      <c r="G7770" t="s">
        <v>649</v>
      </c>
      <c r="H7770" t="s">
        <v>61</v>
      </c>
      <c r="I7770" t="s">
        <v>62</v>
      </c>
      <c r="J7770" t="s">
        <v>39</v>
      </c>
      <c r="K7770">
        <v>2</v>
      </c>
      <c r="L7770">
        <v>2</v>
      </c>
      <c r="N7770">
        <v>24</v>
      </c>
      <c r="O7770">
        <v>17</v>
      </c>
      <c r="P7770">
        <v>1</v>
      </c>
      <c r="Q7770" t="s">
        <v>71</v>
      </c>
      <c r="R7770">
        <v>21</v>
      </c>
    </row>
    <row r="7771" spans="1:18" x14ac:dyDescent="0.35">
      <c r="A7771" s="19" t="s">
        <v>892</v>
      </c>
      <c r="B7771" s="19">
        <v>130499</v>
      </c>
      <c r="C7771" t="s">
        <v>780</v>
      </c>
      <c r="D7771" t="s">
        <v>20</v>
      </c>
      <c r="E7771">
        <v>24</v>
      </c>
      <c r="F7771" t="s">
        <v>35</v>
      </c>
      <c r="G7771" t="s">
        <v>649</v>
      </c>
      <c r="H7771" t="s">
        <v>61</v>
      </c>
      <c r="I7771" t="s">
        <v>62</v>
      </c>
      <c r="J7771" t="s">
        <v>39</v>
      </c>
      <c r="K7771">
        <v>2</v>
      </c>
      <c r="L7771">
        <v>2</v>
      </c>
      <c r="N7771">
        <v>24</v>
      </c>
      <c r="O7771">
        <v>17</v>
      </c>
      <c r="P7771">
        <v>1</v>
      </c>
      <c r="Q7771" t="s">
        <v>26</v>
      </c>
      <c r="R7771">
        <v>24</v>
      </c>
    </row>
    <row r="7772" spans="1:18" x14ac:dyDescent="0.35">
      <c r="A7772" s="19" t="s">
        <v>4566</v>
      </c>
      <c r="B7772" s="19">
        <v>127252</v>
      </c>
      <c r="C7772" t="s">
        <v>242</v>
      </c>
      <c r="D7772" t="s">
        <v>42</v>
      </c>
      <c r="E7772">
        <v>15</v>
      </c>
      <c r="F7772" t="s">
        <v>134</v>
      </c>
      <c r="G7772" t="s">
        <v>243</v>
      </c>
      <c r="H7772" t="s">
        <v>244</v>
      </c>
      <c r="I7772" t="s">
        <v>90</v>
      </c>
      <c r="J7772" t="s">
        <v>39</v>
      </c>
      <c r="K7772">
        <v>78</v>
      </c>
      <c r="L7772">
        <v>78</v>
      </c>
      <c r="N7772">
        <v>20</v>
      </c>
      <c r="O7772">
        <v>14</v>
      </c>
      <c r="P7772">
        <v>1</v>
      </c>
      <c r="Q7772" t="s">
        <v>29</v>
      </c>
      <c r="R7772">
        <v>15</v>
      </c>
    </row>
    <row r="7773" spans="1:18" x14ac:dyDescent="0.35">
      <c r="A7773" s="19" t="s">
        <v>1376</v>
      </c>
      <c r="B7773" s="19">
        <v>122915</v>
      </c>
      <c r="C7773" t="s">
        <v>59</v>
      </c>
      <c r="D7773" t="s">
        <v>20</v>
      </c>
      <c r="E7773">
        <v>24</v>
      </c>
      <c r="F7773" t="s">
        <v>74</v>
      </c>
      <c r="G7773" t="s">
        <v>215</v>
      </c>
      <c r="H7773" t="s">
        <v>69</v>
      </c>
      <c r="I7773" t="s">
        <v>70</v>
      </c>
      <c r="J7773" t="s">
        <v>39</v>
      </c>
      <c r="K7773" t="s">
        <v>216</v>
      </c>
      <c r="L7773" t="s">
        <v>523</v>
      </c>
      <c r="N7773">
        <v>24</v>
      </c>
      <c r="O7773">
        <v>17</v>
      </c>
      <c r="P7773">
        <v>1</v>
      </c>
      <c r="Q7773" t="s">
        <v>26</v>
      </c>
      <c r="R7773">
        <v>24</v>
      </c>
    </row>
    <row r="7774" spans="1:18" x14ac:dyDescent="0.35">
      <c r="A7774" s="19" t="s">
        <v>4567</v>
      </c>
      <c r="B7774" s="19">
        <v>136737</v>
      </c>
      <c r="C7774" t="s">
        <v>122</v>
      </c>
      <c r="D7774" t="s">
        <v>28</v>
      </c>
      <c r="E7774">
        <v>17</v>
      </c>
      <c r="F7774" t="s">
        <v>43</v>
      </c>
      <c r="G7774" t="s">
        <v>1496</v>
      </c>
      <c r="H7774" t="s">
        <v>124</v>
      </c>
      <c r="I7774" t="s">
        <v>125</v>
      </c>
      <c r="J7774" t="s">
        <v>39</v>
      </c>
      <c r="K7774">
        <v>910</v>
      </c>
      <c r="L7774" t="s">
        <v>1735</v>
      </c>
      <c r="N7774">
        <v>20</v>
      </c>
      <c r="O7774">
        <v>14</v>
      </c>
      <c r="P7774">
        <v>1</v>
      </c>
      <c r="Q7774" t="s">
        <v>48</v>
      </c>
      <c r="R7774">
        <v>17</v>
      </c>
    </row>
    <row r="7775" spans="1:18" x14ac:dyDescent="0.35">
      <c r="A7775" s="19" t="s">
        <v>1154</v>
      </c>
      <c r="B7775" s="19">
        <v>91048</v>
      </c>
      <c r="C7775" t="s">
        <v>909</v>
      </c>
      <c r="D7775" t="s">
        <v>28</v>
      </c>
      <c r="E7775">
        <v>15</v>
      </c>
      <c r="F7775" t="s">
        <v>35</v>
      </c>
      <c r="G7775" t="s">
        <v>969</v>
      </c>
      <c r="H7775" t="s">
        <v>350</v>
      </c>
      <c r="I7775" t="s">
        <v>223</v>
      </c>
      <c r="J7775" t="s">
        <v>25</v>
      </c>
      <c r="K7775">
        <v>1</v>
      </c>
      <c r="L7775">
        <v>1</v>
      </c>
      <c r="N7775">
        <v>20</v>
      </c>
      <c r="O7775">
        <v>14</v>
      </c>
      <c r="P7775">
        <v>1</v>
      </c>
      <c r="Q7775" t="s">
        <v>29</v>
      </c>
      <c r="R7775">
        <v>15</v>
      </c>
    </row>
    <row r="7776" spans="1:18" x14ac:dyDescent="0.35">
      <c r="A7776" s="19" t="s">
        <v>3984</v>
      </c>
      <c r="B7776" s="19">
        <v>123068</v>
      </c>
      <c r="C7776" t="s">
        <v>122</v>
      </c>
      <c r="D7776" t="s">
        <v>28</v>
      </c>
      <c r="E7776">
        <v>20</v>
      </c>
      <c r="F7776" t="s">
        <v>35</v>
      </c>
      <c r="G7776" t="s">
        <v>409</v>
      </c>
      <c r="H7776" t="s">
        <v>410</v>
      </c>
      <c r="I7776" t="s">
        <v>125</v>
      </c>
      <c r="J7776" t="s">
        <v>25</v>
      </c>
      <c r="K7776">
        <v>900</v>
      </c>
      <c r="L7776">
        <v>900</v>
      </c>
      <c r="N7776">
        <v>20</v>
      </c>
      <c r="O7776">
        <v>14</v>
      </c>
      <c r="P7776">
        <v>1</v>
      </c>
      <c r="Q7776" t="s">
        <v>157</v>
      </c>
      <c r="R7776">
        <v>20</v>
      </c>
    </row>
    <row r="7777" spans="1:18" x14ac:dyDescent="0.35">
      <c r="A7777" s="19" t="s">
        <v>2188</v>
      </c>
      <c r="B7777" s="19">
        <v>130152</v>
      </c>
      <c r="C7777" t="s">
        <v>59</v>
      </c>
      <c r="D7777" t="s">
        <v>20</v>
      </c>
      <c r="E7777">
        <v>21</v>
      </c>
      <c r="F7777" t="s">
        <v>81</v>
      </c>
      <c r="G7777" t="s">
        <v>60</v>
      </c>
      <c r="H7777" t="s">
        <v>61</v>
      </c>
      <c r="I7777" t="s">
        <v>62</v>
      </c>
      <c r="J7777" t="s">
        <v>39</v>
      </c>
      <c r="K7777" t="s">
        <v>63</v>
      </c>
      <c r="L7777" t="s">
        <v>64</v>
      </c>
      <c r="N7777">
        <v>24</v>
      </c>
      <c r="O7777">
        <v>17</v>
      </c>
      <c r="P7777">
        <v>1</v>
      </c>
      <c r="Q7777" t="s">
        <v>71</v>
      </c>
      <c r="R7777">
        <v>21</v>
      </c>
    </row>
    <row r="7778" spans="1:18" x14ac:dyDescent="0.35">
      <c r="A7778" s="19" t="s">
        <v>2838</v>
      </c>
      <c r="B7778" s="19">
        <v>127946</v>
      </c>
      <c r="C7778" t="s">
        <v>59</v>
      </c>
      <c r="D7778" t="s">
        <v>20</v>
      </c>
      <c r="E7778">
        <v>21</v>
      </c>
      <c r="F7778" t="s">
        <v>74</v>
      </c>
      <c r="G7778" t="s">
        <v>236</v>
      </c>
      <c r="H7778" t="s">
        <v>83</v>
      </c>
      <c r="I7778" t="s">
        <v>62</v>
      </c>
      <c r="J7778" t="s">
        <v>39</v>
      </c>
      <c r="K7778">
        <v>920</v>
      </c>
      <c r="L7778">
        <v>920</v>
      </c>
      <c r="N7778">
        <v>24</v>
      </c>
      <c r="O7778">
        <v>17</v>
      </c>
      <c r="P7778">
        <v>1</v>
      </c>
      <c r="Q7778" t="s">
        <v>71</v>
      </c>
      <c r="R7778">
        <v>21</v>
      </c>
    </row>
    <row r="7779" spans="1:18" x14ac:dyDescent="0.35">
      <c r="A7779" s="19" t="s">
        <v>714</v>
      </c>
      <c r="B7779" s="19">
        <v>135280</v>
      </c>
      <c r="C7779" t="s">
        <v>59</v>
      </c>
      <c r="D7779" t="s">
        <v>20</v>
      </c>
      <c r="E7779">
        <v>24</v>
      </c>
      <c r="F7779" t="s">
        <v>202</v>
      </c>
      <c r="G7779" t="s">
        <v>119</v>
      </c>
      <c r="H7779" t="s">
        <v>69</v>
      </c>
      <c r="I7779" t="s">
        <v>70</v>
      </c>
      <c r="J7779" t="s">
        <v>39</v>
      </c>
      <c r="K7779">
        <v>920</v>
      </c>
      <c r="L7779" t="s">
        <v>603</v>
      </c>
      <c r="N7779">
        <v>24</v>
      </c>
      <c r="O7779">
        <v>17</v>
      </c>
      <c r="P7779">
        <v>1</v>
      </c>
      <c r="Q7779" t="s">
        <v>26</v>
      </c>
      <c r="R7779">
        <v>24</v>
      </c>
    </row>
    <row r="7780" spans="1:18" x14ac:dyDescent="0.35">
      <c r="A7780" s="19" t="s">
        <v>3884</v>
      </c>
      <c r="B7780" s="19">
        <v>122068</v>
      </c>
      <c r="C7780" t="s">
        <v>59</v>
      </c>
      <c r="D7780" t="s">
        <v>20</v>
      </c>
      <c r="E7780">
        <v>21</v>
      </c>
      <c r="F7780" t="s">
        <v>21</v>
      </c>
      <c r="G7780" t="s">
        <v>521</v>
      </c>
      <c r="H7780" t="s">
        <v>69</v>
      </c>
      <c r="I7780" t="s">
        <v>70</v>
      </c>
      <c r="J7780" t="s">
        <v>39</v>
      </c>
      <c r="K7780">
        <v>9</v>
      </c>
      <c r="L7780">
        <v>9</v>
      </c>
      <c r="N7780">
        <v>24</v>
      </c>
      <c r="O7780">
        <v>17</v>
      </c>
      <c r="P7780">
        <v>1</v>
      </c>
      <c r="Q7780" t="s">
        <v>71</v>
      </c>
      <c r="R7780">
        <v>21</v>
      </c>
    </row>
    <row r="7781" spans="1:18" x14ac:dyDescent="0.35">
      <c r="A7781" s="19" t="s">
        <v>1157</v>
      </c>
      <c r="B7781" s="19">
        <v>84956</v>
      </c>
      <c r="C7781" t="s">
        <v>272</v>
      </c>
      <c r="D7781" t="s">
        <v>86</v>
      </c>
      <c r="E7781">
        <v>15</v>
      </c>
      <c r="F7781" t="s">
        <v>81</v>
      </c>
      <c r="G7781" t="s">
        <v>961</v>
      </c>
      <c r="H7781" t="s">
        <v>962</v>
      </c>
      <c r="I7781" t="s">
        <v>223</v>
      </c>
      <c r="J7781" t="s">
        <v>25</v>
      </c>
      <c r="K7781">
        <v>911</v>
      </c>
      <c r="L7781">
        <v>911</v>
      </c>
      <c r="N7781">
        <v>20</v>
      </c>
      <c r="O7781">
        <v>14</v>
      </c>
      <c r="P7781">
        <v>1</v>
      </c>
      <c r="Q7781" t="s">
        <v>254</v>
      </c>
      <c r="R7781">
        <v>15</v>
      </c>
    </row>
    <row r="7782" spans="1:18" x14ac:dyDescent="0.35">
      <c r="A7782" s="19" t="s">
        <v>2137</v>
      </c>
      <c r="B7782" s="19">
        <v>118328</v>
      </c>
      <c r="C7782" t="s">
        <v>27</v>
      </c>
      <c r="D7782" t="s">
        <v>28</v>
      </c>
      <c r="E7782">
        <v>20</v>
      </c>
      <c r="F7782" t="s">
        <v>74</v>
      </c>
      <c r="G7782" t="s">
        <v>22</v>
      </c>
      <c r="H7782" t="s">
        <v>23</v>
      </c>
      <c r="I7782" t="s">
        <v>24</v>
      </c>
      <c r="J7782" t="s">
        <v>25</v>
      </c>
      <c r="K7782">
        <v>1</v>
      </c>
      <c r="L7782">
        <v>1</v>
      </c>
      <c r="N7782">
        <v>20</v>
      </c>
      <c r="O7782">
        <v>14</v>
      </c>
      <c r="P7782">
        <v>1</v>
      </c>
      <c r="Q7782" t="s">
        <v>157</v>
      </c>
      <c r="R7782">
        <v>20</v>
      </c>
    </row>
    <row r="7783" spans="1:18" x14ac:dyDescent="0.35">
      <c r="A7783" s="19" t="s">
        <v>3820</v>
      </c>
      <c r="B7783" s="19">
        <v>123022</v>
      </c>
      <c r="C7783" t="s">
        <v>733</v>
      </c>
      <c r="D7783" t="s">
        <v>42</v>
      </c>
      <c r="E7783">
        <v>15</v>
      </c>
      <c r="F7783" t="s">
        <v>153</v>
      </c>
      <c r="G7783" t="s">
        <v>734</v>
      </c>
      <c r="H7783" t="s">
        <v>96</v>
      </c>
      <c r="I7783" t="s">
        <v>97</v>
      </c>
      <c r="J7783" t="s">
        <v>39</v>
      </c>
      <c r="K7783">
        <v>923</v>
      </c>
      <c r="L7783">
        <v>923</v>
      </c>
      <c r="N7783">
        <v>20</v>
      </c>
      <c r="O7783">
        <v>14</v>
      </c>
      <c r="P7783">
        <v>1</v>
      </c>
      <c r="Q7783" t="s">
        <v>29</v>
      </c>
      <c r="R7783">
        <v>15</v>
      </c>
    </row>
    <row r="7784" spans="1:18" x14ac:dyDescent="0.35">
      <c r="A7784" s="19" t="s">
        <v>4568</v>
      </c>
      <c r="B7784" s="19">
        <v>114668</v>
      </c>
      <c r="C7784" t="s">
        <v>464</v>
      </c>
      <c r="D7784" t="s">
        <v>171</v>
      </c>
      <c r="E7784">
        <v>3</v>
      </c>
      <c r="F7784" t="s">
        <v>35</v>
      </c>
      <c r="G7784" t="s">
        <v>513</v>
      </c>
      <c r="H7784" t="s">
        <v>514</v>
      </c>
      <c r="I7784" t="s">
        <v>515</v>
      </c>
      <c r="J7784" t="s">
        <v>39</v>
      </c>
      <c r="K7784">
        <v>30</v>
      </c>
      <c r="L7784">
        <v>30</v>
      </c>
      <c r="M7784" t="s">
        <v>171</v>
      </c>
      <c r="N7784">
        <v>4</v>
      </c>
      <c r="O7784">
        <v>2.8</v>
      </c>
      <c r="P7784">
        <v>1</v>
      </c>
      <c r="Q7784" t="s">
        <v>763</v>
      </c>
      <c r="R7784">
        <v>3</v>
      </c>
    </row>
    <row r="7785" spans="1:18" x14ac:dyDescent="0.35">
      <c r="A7785" s="19" t="s">
        <v>2526</v>
      </c>
      <c r="B7785" s="19">
        <v>126843</v>
      </c>
      <c r="C7785" t="s">
        <v>242</v>
      </c>
      <c r="D7785" t="s">
        <v>42</v>
      </c>
      <c r="E7785">
        <v>17</v>
      </c>
      <c r="F7785" t="s">
        <v>74</v>
      </c>
      <c r="G7785" t="s">
        <v>394</v>
      </c>
      <c r="H7785" t="s">
        <v>244</v>
      </c>
      <c r="I7785" t="s">
        <v>90</v>
      </c>
      <c r="J7785" t="s">
        <v>39</v>
      </c>
      <c r="K7785">
        <v>912</v>
      </c>
      <c r="L7785">
        <v>912</v>
      </c>
      <c r="N7785">
        <v>20</v>
      </c>
      <c r="O7785">
        <v>14</v>
      </c>
      <c r="P7785">
        <v>1</v>
      </c>
      <c r="Q7785" t="s">
        <v>48</v>
      </c>
      <c r="R7785">
        <v>17</v>
      </c>
    </row>
    <row r="7786" spans="1:18" x14ac:dyDescent="0.35">
      <c r="A7786" s="19" t="s">
        <v>4569</v>
      </c>
      <c r="B7786" s="19">
        <v>127370</v>
      </c>
      <c r="C7786" t="s">
        <v>352</v>
      </c>
      <c r="D7786" t="s">
        <v>20</v>
      </c>
      <c r="E7786">
        <v>24</v>
      </c>
      <c r="F7786" t="s">
        <v>134</v>
      </c>
      <c r="G7786" t="s">
        <v>1183</v>
      </c>
      <c r="H7786" t="s">
        <v>69</v>
      </c>
      <c r="I7786" t="s">
        <v>70</v>
      </c>
      <c r="J7786" t="s">
        <v>39</v>
      </c>
      <c r="K7786">
        <v>13</v>
      </c>
      <c r="L7786">
        <v>13</v>
      </c>
      <c r="N7786">
        <v>24</v>
      </c>
      <c r="O7786">
        <v>17</v>
      </c>
      <c r="P7786">
        <v>1</v>
      </c>
      <c r="Q7786" t="s">
        <v>26</v>
      </c>
      <c r="R7786">
        <v>24</v>
      </c>
    </row>
    <row r="7787" spans="1:18" x14ac:dyDescent="0.35">
      <c r="A7787" s="19" t="s">
        <v>3454</v>
      </c>
      <c r="B7787" s="19">
        <v>120360</v>
      </c>
      <c r="C7787" t="s">
        <v>133</v>
      </c>
      <c r="D7787" t="s">
        <v>20</v>
      </c>
      <c r="E7787">
        <v>21</v>
      </c>
      <c r="F7787" t="s">
        <v>134</v>
      </c>
      <c r="G7787" t="s">
        <v>135</v>
      </c>
      <c r="H7787" t="s">
        <v>136</v>
      </c>
      <c r="I7787" t="s">
        <v>115</v>
      </c>
      <c r="J7787" t="s">
        <v>25</v>
      </c>
      <c r="K7787">
        <v>1</v>
      </c>
      <c r="L7787">
        <v>1</v>
      </c>
      <c r="N7787">
        <v>24</v>
      </c>
      <c r="O7787">
        <v>17</v>
      </c>
      <c r="P7787">
        <v>1</v>
      </c>
      <c r="Q7787" t="s">
        <v>71</v>
      </c>
      <c r="R7787">
        <v>21</v>
      </c>
    </row>
    <row r="7788" spans="1:18" x14ac:dyDescent="0.35">
      <c r="A7788" s="19" t="s">
        <v>1782</v>
      </c>
      <c r="B7788" s="19">
        <v>124322</v>
      </c>
      <c r="C7788" t="s">
        <v>381</v>
      </c>
      <c r="D7788" t="s">
        <v>220</v>
      </c>
      <c r="E7788">
        <v>21</v>
      </c>
      <c r="F7788" t="s">
        <v>94</v>
      </c>
      <c r="G7788" t="s">
        <v>382</v>
      </c>
      <c r="H7788" t="s">
        <v>383</v>
      </c>
      <c r="I7788" t="s">
        <v>209</v>
      </c>
      <c r="J7788" t="s">
        <v>39</v>
      </c>
      <c r="K7788">
        <v>920</v>
      </c>
      <c r="L7788">
        <v>920</v>
      </c>
      <c r="N7788">
        <v>24</v>
      </c>
      <c r="O7788">
        <v>17</v>
      </c>
      <c r="P7788">
        <v>1</v>
      </c>
      <c r="Q7788" t="s">
        <v>71</v>
      </c>
      <c r="R7788">
        <v>21</v>
      </c>
    </row>
    <row r="7789" spans="1:18" x14ac:dyDescent="0.35">
      <c r="A7789" s="19" t="s">
        <v>4570</v>
      </c>
      <c r="B7789" s="19">
        <v>121040</v>
      </c>
      <c r="C7789" t="s">
        <v>59</v>
      </c>
      <c r="D7789" t="s">
        <v>20</v>
      </c>
      <c r="E7789">
        <v>21</v>
      </c>
      <c r="F7789" t="s">
        <v>153</v>
      </c>
      <c r="G7789" t="s">
        <v>256</v>
      </c>
      <c r="H7789" t="s">
        <v>69</v>
      </c>
      <c r="I7789" t="s">
        <v>70</v>
      </c>
      <c r="J7789" t="s">
        <v>39</v>
      </c>
      <c r="K7789">
        <v>6</v>
      </c>
      <c r="L7789">
        <v>6</v>
      </c>
      <c r="N7789">
        <v>24</v>
      </c>
      <c r="O7789">
        <v>17</v>
      </c>
      <c r="P7789">
        <v>1</v>
      </c>
      <c r="Q7789" t="s">
        <v>71</v>
      </c>
      <c r="R7789">
        <v>21</v>
      </c>
    </row>
    <row r="7790" spans="1:18" x14ac:dyDescent="0.35">
      <c r="A7790" s="19" t="s">
        <v>4571</v>
      </c>
      <c r="B7790" s="19">
        <v>120000</v>
      </c>
      <c r="C7790" t="s">
        <v>59</v>
      </c>
      <c r="D7790" t="s">
        <v>20</v>
      </c>
      <c r="E7790">
        <v>16</v>
      </c>
      <c r="F7790" t="s">
        <v>21</v>
      </c>
      <c r="G7790" t="s">
        <v>415</v>
      </c>
      <c r="H7790" t="s">
        <v>69</v>
      </c>
      <c r="I7790" t="s">
        <v>70</v>
      </c>
      <c r="J7790" t="s">
        <v>39</v>
      </c>
      <c r="K7790">
        <v>3</v>
      </c>
      <c r="L7790">
        <v>3</v>
      </c>
      <c r="N7790">
        <v>24</v>
      </c>
      <c r="O7790">
        <v>17</v>
      </c>
      <c r="P7790">
        <v>0</v>
      </c>
      <c r="Q7790" t="s">
        <v>120</v>
      </c>
      <c r="R7790">
        <v>16</v>
      </c>
    </row>
    <row r="7791" spans="1:18" x14ac:dyDescent="0.35">
      <c r="A7791" s="19" t="s">
        <v>4572</v>
      </c>
      <c r="B7791" s="19">
        <v>122378</v>
      </c>
      <c r="C7791" t="s">
        <v>733</v>
      </c>
      <c r="D7791" t="s">
        <v>42</v>
      </c>
      <c r="E7791">
        <v>15</v>
      </c>
      <c r="F7791" t="s">
        <v>153</v>
      </c>
      <c r="G7791" t="s">
        <v>95</v>
      </c>
      <c r="H7791" t="s">
        <v>96</v>
      </c>
      <c r="I7791" t="s">
        <v>97</v>
      </c>
      <c r="J7791" t="s">
        <v>39</v>
      </c>
      <c r="K7791">
        <v>921</v>
      </c>
      <c r="L7791">
        <v>921</v>
      </c>
      <c r="N7791">
        <v>20</v>
      </c>
      <c r="O7791">
        <v>14</v>
      </c>
      <c r="P7791">
        <v>1</v>
      </c>
      <c r="Q7791" t="s">
        <v>29</v>
      </c>
      <c r="R7791">
        <v>15</v>
      </c>
    </row>
    <row r="7792" spans="1:18" x14ac:dyDescent="0.35">
      <c r="A7792" s="19" t="s">
        <v>895</v>
      </c>
      <c r="B7792" s="19">
        <v>122957</v>
      </c>
      <c r="C7792" t="s">
        <v>122</v>
      </c>
      <c r="D7792" t="s">
        <v>28</v>
      </c>
      <c r="E7792">
        <v>20</v>
      </c>
      <c r="F7792" t="s">
        <v>94</v>
      </c>
      <c r="G7792" t="s">
        <v>489</v>
      </c>
      <c r="H7792" t="s">
        <v>490</v>
      </c>
      <c r="I7792" t="s">
        <v>125</v>
      </c>
      <c r="J7792" t="s">
        <v>25</v>
      </c>
      <c r="K7792">
        <v>920</v>
      </c>
      <c r="L7792">
        <v>920</v>
      </c>
      <c r="N7792">
        <v>20</v>
      </c>
      <c r="O7792">
        <v>14</v>
      </c>
      <c r="P7792">
        <v>1</v>
      </c>
      <c r="Q7792" t="s">
        <v>157</v>
      </c>
      <c r="R7792">
        <v>20</v>
      </c>
    </row>
    <row r="7793" spans="1:18" x14ac:dyDescent="0.35">
      <c r="A7793" s="19" t="s">
        <v>1154</v>
      </c>
      <c r="B7793" s="19">
        <v>91048</v>
      </c>
      <c r="C7793" t="s">
        <v>272</v>
      </c>
      <c r="D7793" t="s">
        <v>86</v>
      </c>
      <c r="E7793">
        <v>13</v>
      </c>
      <c r="F7793" t="s">
        <v>35</v>
      </c>
      <c r="G7793" t="s">
        <v>1404</v>
      </c>
      <c r="H7793" t="s">
        <v>962</v>
      </c>
      <c r="I7793" t="s">
        <v>223</v>
      </c>
      <c r="J7793" t="s">
        <v>25</v>
      </c>
      <c r="K7793">
        <v>1</v>
      </c>
      <c r="L7793">
        <v>1</v>
      </c>
      <c r="N7793">
        <v>20</v>
      </c>
      <c r="O7793">
        <v>14</v>
      </c>
      <c r="P7793">
        <v>0</v>
      </c>
      <c r="Q7793" t="s">
        <v>361</v>
      </c>
      <c r="R7793">
        <v>13</v>
      </c>
    </row>
    <row r="7794" spans="1:18" x14ac:dyDescent="0.35">
      <c r="A7794" s="19" t="s">
        <v>4573</v>
      </c>
      <c r="B7794" s="19">
        <v>125600</v>
      </c>
      <c r="C7794" t="s">
        <v>93</v>
      </c>
      <c r="D7794" t="s">
        <v>42</v>
      </c>
      <c r="E7794">
        <v>15</v>
      </c>
      <c r="F7794" t="s">
        <v>21</v>
      </c>
      <c r="G7794" t="s">
        <v>269</v>
      </c>
      <c r="H7794" t="s">
        <v>96</v>
      </c>
      <c r="I7794" t="s">
        <v>97</v>
      </c>
      <c r="J7794" t="s">
        <v>39</v>
      </c>
      <c r="K7794">
        <v>922</v>
      </c>
      <c r="L7794">
        <v>922</v>
      </c>
      <c r="N7794">
        <v>20</v>
      </c>
      <c r="O7794">
        <v>14</v>
      </c>
      <c r="P7794">
        <v>1</v>
      </c>
      <c r="Q7794" t="s">
        <v>29</v>
      </c>
      <c r="R7794">
        <v>15</v>
      </c>
    </row>
    <row r="7795" spans="1:18" x14ac:dyDescent="0.35">
      <c r="A7795" s="19" t="s">
        <v>4574</v>
      </c>
      <c r="B7795" s="19">
        <v>92807</v>
      </c>
      <c r="C7795" t="s">
        <v>303</v>
      </c>
      <c r="D7795" t="s">
        <v>28</v>
      </c>
      <c r="E7795">
        <v>17</v>
      </c>
      <c r="F7795" t="s">
        <v>87</v>
      </c>
      <c r="G7795" t="s">
        <v>304</v>
      </c>
      <c r="H7795" t="s">
        <v>305</v>
      </c>
      <c r="I7795" t="s">
        <v>156</v>
      </c>
      <c r="J7795" t="s">
        <v>39</v>
      </c>
      <c r="K7795">
        <v>910</v>
      </c>
      <c r="L7795" t="s">
        <v>306</v>
      </c>
      <c r="N7795">
        <v>20</v>
      </c>
      <c r="O7795">
        <v>14</v>
      </c>
      <c r="P7795">
        <v>1</v>
      </c>
      <c r="Q7795" t="s">
        <v>48</v>
      </c>
      <c r="R7795">
        <v>17</v>
      </c>
    </row>
    <row r="7796" spans="1:18" x14ac:dyDescent="0.35">
      <c r="A7796" s="19" t="s">
        <v>4575</v>
      </c>
      <c r="B7796" s="19">
        <v>130430</v>
      </c>
      <c r="C7796" t="s">
        <v>551</v>
      </c>
      <c r="D7796" t="s">
        <v>42</v>
      </c>
      <c r="E7796">
        <v>20</v>
      </c>
      <c r="F7796" t="s">
        <v>35</v>
      </c>
      <c r="G7796" t="s">
        <v>1991</v>
      </c>
      <c r="H7796" t="s">
        <v>96</v>
      </c>
      <c r="I7796" t="s">
        <v>97</v>
      </c>
      <c r="J7796" t="s">
        <v>39</v>
      </c>
      <c r="K7796">
        <v>910</v>
      </c>
      <c r="L7796">
        <v>910</v>
      </c>
      <c r="N7796">
        <v>20</v>
      </c>
      <c r="O7796">
        <v>14</v>
      </c>
      <c r="P7796">
        <v>1</v>
      </c>
      <c r="Q7796" t="s">
        <v>104</v>
      </c>
      <c r="R7796">
        <v>20</v>
      </c>
    </row>
    <row r="7797" spans="1:18" x14ac:dyDescent="0.35">
      <c r="A7797" s="19" t="s">
        <v>2130</v>
      </c>
      <c r="B7797" s="19">
        <v>112714</v>
      </c>
      <c r="C7797" t="s">
        <v>303</v>
      </c>
      <c r="D7797" t="s">
        <v>28</v>
      </c>
      <c r="E7797">
        <v>20</v>
      </c>
      <c r="F7797" t="s">
        <v>87</v>
      </c>
      <c r="G7797" t="s">
        <v>304</v>
      </c>
      <c r="H7797" t="s">
        <v>305</v>
      </c>
      <c r="I7797" t="s">
        <v>156</v>
      </c>
      <c r="J7797" t="s">
        <v>39</v>
      </c>
      <c r="K7797">
        <v>910</v>
      </c>
      <c r="L7797" t="s">
        <v>306</v>
      </c>
      <c r="N7797">
        <v>20</v>
      </c>
      <c r="O7797">
        <v>14</v>
      </c>
      <c r="P7797">
        <v>1</v>
      </c>
      <c r="Q7797" t="s">
        <v>157</v>
      </c>
      <c r="R7797">
        <v>20</v>
      </c>
    </row>
    <row r="7798" spans="1:18" x14ac:dyDescent="0.35">
      <c r="A7798" s="19" t="s">
        <v>1335</v>
      </c>
      <c r="B7798" s="19">
        <v>111381</v>
      </c>
      <c r="C7798" t="s">
        <v>464</v>
      </c>
      <c r="D7798" t="s">
        <v>171</v>
      </c>
      <c r="E7798">
        <v>3</v>
      </c>
      <c r="F7798" t="s">
        <v>35</v>
      </c>
      <c r="G7798" t="s">
        <v>1269</v>
      </c>
      <c r="H7798" t="s">
        <v>514</v>
      </c>
      <c r="I7798" t="s">
        <v>515</v>
      </c>
      <c r="J7798" t="s">
        <v>39</v>
      </c>
      <c r="K7798">
        <v>1</v>
      </c>
      <c r="L7798">
        <v>1</v>
      </c>
      <c r="M7798" t="s">
        <v>171</v>
      </c>
      <c r="N7798">
        <v>4</v>
      </c>
      <c r="O7798">
        <v>2.8</v>
      </c>
      <c r="P7798">
        <v>1</v>
      </c>
      <c r="Q7798" t="s">
        <v>763</v>
      </c>
      <c r="R7798">
        <v>3</v>
      </c>
    </row>
    <row r="7799" spans="1:18" x14ac:dyDescent="0.35">
      <c r="A7799" s="19" t="s">
        <v>1972</v>
      </c>
      <c r="B7799" s="19">
        <v>127151</v>
      </c>
      <c r="C7799" t="s">
        <v>80</v>
      </c>
      <c r="D7799" t="s">
        <v>20</v>
      </c>
      <c r="E7799">
        <v>24</v>
      </c>
      <c r="F7799" t="s">
        <v>226</v>
      </c>
      <c r="G7799" t="s">
        <v>528</v>
      </c>
      <c r="H7799" t="s">
        <v>83</v>
      </c>
      <c r="I7799" t="s">
        <v>62</v>
      </c>
      <c r="J7799" t="s">
        <v>39</v>
      </c>
      <c r="K7799">
        <v>921</v>
      </c>
      <c r="L7799" t="s">
        <v>547</v>
      </c>
      <c r="N7799">
        <v>24</v>
      </c>
      <c r="O7799">
        <v>17</v>
      </c>
      <c r="P7799">
        <v>1</v>
      </c>
      <c r="Q7799" t="s">
        <v>26</v>
      </c>
      <c r="R7799">
        <v>24</v>
      </c>
    </row>
    <row r="7800" spans="1:18" x14ac:dyDescent="0.35">
      <c r="A7800" s="19" t="s">
        <v>3496</v>
      </c>
      <c r="B7800" s="19">
        <v>131695</v>
      </c>
      <c r="C7800" t="s">
        <v>260</v>
      </c>
      <c r="D7800" t="s">
        <v>28</v>
      </c>
      <c r="E7800">
        <v>15</v>
      </c>
      <c r="F7800" t="s">
        <v>81</v>
      </c>
      <c r="G7800" t="s">
        <v>261</v>
      </c>
      <c r="H7800" t="s">
        <v>155</v>
      </c>
      <c r="I7800" t="s">
        <v>156</v>
      </c>
      <c r="J7800" t="s">
        <v>39</v>
      </c>
      <c r="K7800">
        <v>901</v>
      </c>
      <c r="L7800">
        <v>901</v>
      </c>
      <c r="N7800">
        <v>20</v>
      </c>
      <c r="O7800">
        <v>14</v>
      </c>
      <c r="P7800">
        <v>1</v>
      </c>
      <c r="Q7800" t="s">
        <v>29</v>
      </c>
      <c r="R7800">
        <v>15</v>
      </c>
    </row>
    <row r="7801" spans="1:18" x14ac:dyDescent="0.35">
      <c r="A7801" s="19" t="s">
        <v>3335</v>
      </c>
      <c r="B7801" s="19">
        <v>124436</v>
      </c>
      <c r="C7801" t="s">
        <v>260</v>
      </c>
      <c r="D7801" t="s">
        <v>28</v>
      </c>
      <c r="E7801">
        <v>15</v>
      </c>
      <c r="F7801" t="s">
        <v>81</v>
      </c>
      <c r="G7801" t="s">
        <v>261</v>
      </c>
      <c r="H7801" t="s">
        <v>155</v>
      </c>
      <c r="I7801" t="s">
        <v>156</v>
      </c>
      <c r="J7801" t="s">
        <v>39</v>
      </c>
      <c r="K7801">
        <v>901</v>
      </c>
      <c r="L7801">
        <v>901</v>
      </c>
      <c r="N7801">
        <v>20</v>
      </c>
      <c r="O7801">
        <v>14</v>
      </c>
      <c r="P7801">
        <v>1</v>
      </c>
      <c r="Q7801" t="s">
        <v>29</v>
      </c>
      <c r="R7801">
        <v>15</v>
      </c>
    </row>
    <row r="7802" spans="1:18" x14ac:dyDescent="0.35">
      <c r="A7802" s="19" t="s">
        <v>4576</v>
      </c>
      <c r="B7802" s="19">
        <v>131820</v>
      </c>
      <c r="C7802" t="s">
        <v>59</v>
      </c>
      <c r="D7802" t="s">
        <v>20</v>
      </c>
      <c r="E7802">
        <v>21</v>
      </c>
      <c r="F7802" t="s">
        <v>35</v>
      </c>
      <c r="G7802" t="s">
        <v>119</v>
      </c>
      <c r="H7802" t="s">
        <v>69</v>
      </c>
      <c r="I7802" t="s">
        <v>70</v>
      </c>
      <c r="J7802" t="s">
        <v>39</v>
      </c>
      <c r="K7802">
        <v>920</v>
      </c>
      <c r="L7802">
        <v>920</v>
      </c>
      <c r="N7802">
        <v>24</v>
      </c>
      <c r="O7802">
        <v>17</v>
      </c>
      <c r="P7802">
        <v>1</v>
      </c>
      <c r="Q7802" t="s">
        <v>71</v>
      </c>
      <c r="R7802">
        <v>21</v>
      </c>
    </row>
    <row r="7803" spans="1:18" x14ac:dyDescent="0.35">
      <c r="A7803" s="19" t="s">
        <v>3609</v>
      </c>
      <c r="B7803" s="19">
        <v>119630</v>
      </c>
      <c r="C7803" t="s">
        <v>59</v>
      </c>
      <c r="D7803" t="s">
        <v>20</v>
      </c>
      <c r="E7803">
        <v>21</v>
      </c>
      <c r="F7803" t="s">
        <v>74</v>
      </c>
      <c r="G7803" t="s">
        <v>309</v>
      </c>
      <c r="H7803" t="s">
        <v>69</v>
      </c>
      <c r="I7803" t="s">
        <v>70</v>
      </c>
      <c r="J7803" t="s">
        <v>39</v>
      </c>
      <c r="K7803">
        <v>20</v>
      </c>
      <c r="L7803">
        <v>20</v>
      </c>
      <c r="N7803">
        <v>24</v>
      </c>
      <c r="O7803">
        <v>17</v>
      </c>
      <c r="P7803">
        <v>1</v>
      </c>
      <c r="Q7803" t="s">
        <v>71</v>
      </c>
      <c r="R7803">
        <v>21</v>
      </c>
    </row>
    <row r="7804" spans="1:18" x14ac:dyDescent="0.35">
      <c r="A7804" s="19" t="s">
        <v>848</v>
      </c>
      <c r="B7804" s="19">
        <v>114773</v>
      </c>
      <c r="C7804" t="s">
        <v>642</v>
      </c>
      <c r="D7804" t="s">
        <v>31</v>
      </c>
      <c r="E7804">
        <v>15</v>
      </c>
      <c r="F7804" t="s">
        <v>21</v>
      </c>
      <c r="G7804" t="s">
        <v>643</v>
      </c>
      <c r="H7804" t="s">
        <v>644</v>
      </c>
      <c r="I7804" t="s">
        <v>115</v>
      </c>
      <c r="J7804" t="s">
        <v>25</v>
      </c>
      <c r="K7804">
        <v>920</v>
      </c>
      <c r="L7804">
        <v>920</v>
      </c>
      <c r="N7804">
        <v>20</v>
      </c>
      <c r="O7804">
        <v>14</v>
      </c>
      <c r="P7804">
        <v>1</v>
      </c>
      <c r="Q7804" t="s">
        <v>254</v>
      </c>
      <c r="R7804">
        <v>15</v>
      </c>
    </row>
    <row r="7805" spans="1:18" x14ac:dyDescent="0.35">
      <c r="A7805" s="19" t="s">
        <v>3389</v>
      </c>
      <c r="B7805" s="19">
        <v>127996</v>
      </c>
      <c r="C7805" t="s">
        <v>242</v>
      </c>
      <c r="D7805" t="s">
        <v>42</v>
      </c>
      <c r="E7805">
        <v>13</v>
      </c>
      <c r="F7805" t="s">
        <v>81</v>
      </c>
      <c r="G7805" t="s">
        <v>394</v>
      </c>
      <c r="H7805" t="s">
        <v>244</v>
      </c>
      <c r="I7805" t="s">
        <v>90</v>
      </c>
      <c r="J7805" t="s">
        <v>39</v>
      </c>
      <c r="K7805">
        <v>912</v>
      </c>
      <c r="L7805">
        <v>912</v>
      </c>
      <c r="N7805">
        <v>20</v>
      </c>
      <c r="O7805">
        <v>14</v>
      </c>
      <c r="P7805">
        <v>0</v>
      </c>
      <c r="Q7805" t="s">
        <v>319</v>
      </c>
      <c r="R7805">
        <v>13</v>
      </c>
    </row>
    <row r="7806" spans="1:18" x14ac:dyDescent="0.35">
      <c r="A7806" s="19" t="s">
        <v>1675</v>
      </c>
      <c r="B7806" s="19">
        <v>111383</v>
      </c>
      <c r="C7806" t="s">
        <v>401</v>
      </c>
      <c r="D7806" t="s">
        <v>20</v>
      </c>
      <c r="E7806">
        <v>24</v>
      </c>
      <c r="F7806" t="s">
        <v>797</v>
      </c>
      <c r="G7806" t="s">
        <v>402</v>
      </c>
      <c r="H7806" t="s">
        <v>61</v>
      </c>
      <c r="I7806" t="s">
        <v>62</v>
      </c>
      <c r="J7806" t="s">
        <v>39</v>
      </c>
      <c r="K7806">
        <v>920</v>
      </c>
      <c r="L7806" t="s">
        <v>1984</v>
      </c>
      <c r="N7806">
        <v>24</v>
      </c>
      <c r="O7806">
        <v>17</v>
      </c>
      <c r="P7806">
        <v>1</v>
      </c>
      <c r="Q7806" t="s">
        <v>26</v>
      </c>
      <c r="R7806">
        <v>24</v>
      </c>
    </row>
    <row r="7807" spans="1:18" x14ac:dyDescent="0.35">
      <c r="A7807" s="19" t="s">
        <v>3172</v>
      </c>
      <c r="B7807" s="19">
        <v>126612</v>
      </c>
      <c r="C7807" t="s">
        <v>59</v>
      </c>
      <c r="D7807" t="s">
        <v>20</v>
      </c>
      <c r="E7807">
        <v>21</v>
      </c>
      <c r="F7807" t="s">
        <v>94</v>
      </c>
      <c r="G7807" t="s">
        <v>236</v>
      </c>
      <c r="H7807" t="s">
        <v>83</v>
      </c>
      <c r="I7807" t="s">
        <v>62</v>
      </c>
      <c r="J7807" t="s">
        <v>39</v>
      </c>
      <c r="K7807">
        <v>920</v>
      </c>
      <c r="L7807">
        <v>920</v>
      </c>
      <c r="N7807">
        <v>24</v>
      </c>
      <c r="O7807">
        <v>17</v>
      </c>
      <c r="P7807">
        <v>1</v>
      </c>
      <c r="Q7807" t="s">
        <v>71</v>
      </c>
      <c r="R7807">
        <v>21</v>
      </c>
    </row>
    <row r="7808" spans="1:18" x14ac:dyDescent="0.35">
      <c r="A7808" s="19" t="s">
        <v>3722</v>
      </c>
      <c r="B7808" s="19">
        <v>125693</v>
      </c>
      <c r="C7808" t="s">
        <v>212</v>
      </c>
      <c r="D7808" t="s">
        <v>20</v>
      </c>
      <c r="E7808">
        <v>16</v>
      </c>
      <c r="F7808" t="s">
        <v>35</v>
      </c>
      <c r="G7808" t="s">
        <v>213</v>
      </c>
      <c r="H7808" t="s">
        <v>61</v>
      </c>
      <c r="I7808" t="s">
        <v>62</v>
      </c>
      <c r="J7808" t="s">
        <v>39</v>
      </c>
      <c r="K7808">
        <v>30</v>
      </c>
      <c r="L7808">
        <v>30</v>
      </c>
      <c r="N7808">
        <v>24</v>
      </c>
      <c r="O7808">
        <v>17</v>
      </c>
      <c r="P7808">
        <v>0</v>
      </c>
      <c r="Q7808" t="s">
        <v>120</v>
      </c>
      <c r="R7808">
        <v>16</v>
      </c>
    </row>
    <row r="7809" spans="1:18" x14ac:dyDescent="0.35">
      <c r="A7809" s="19" t="s">
        <v>3092</v>
      </c>
      <c r="B7809" s="19">
        <v>127885</v>
      </c>
      <c r="C7809" t="s">
        <v>59</v>
      </c>
      <c r="D7809" t="s">
        <v>20</v>
      </c>
      <c r="E7809">
        <v>18</v>
      </c>
      <c r="F7809" t="s">
        <v>94</v>
      </c>
      <c r="G7809" t="s">
        <v>68</v>
      </c>
      <c r="H7809" t="s">
        <v>69</v>
      </c>
      <c r="I7809" t="s">
        <v>70</v>
      </c>
      <c r="J7809" t="s">
        <v>39</v>
      </c>
      <c r="K7809">
        <v>921</v>
      </c>
      <c r="L7809">
        <v>921</v>
      </c>
      <c r="N7809">
        <v>24</v>
      </c>
      <c r="O7809">
        <v>17</v>
      </c>
      <c r="P7809">
        <v>1</v>
      </c>
      <c r="Q7809" t="s">
        <v>65</v>
      </c>
      <c r="R7809">
        <v>18</v>
      </c>
    </row>
    <row r="7810" spans="1:18" x14ac:dyDescent="0.35">
      <c r="A7810" s="19" t="s">
        <v>98</v>
      </c>
      <c r="B7810" s="19">
        <v>126700</v>
      </c>
      <c r="C7810" t="s">
        <v>780</v>
      </c>
      <c r="D7810" t="s">
        <v>20</v>
      </c>
      <c r="E7810">
        <v>21</v>
      </c>
      <c r="F7810" t="s">
        <v>35</v>
      </c>
      <c r="G7810" t="s">
        <v>649</v>
      </c>
      <c r="H7810" t="s">
        <v>61</v>
      </c>
      <c r="I7810" t="s">
        <v>62</v>
      </c>
      <c r="J7810" t="s">
        <v>39</v>
      </c>
      <c r="K7810">
        <v>2</v>
      </c>
      <c r="L7810">
        <v>2</v>
      </c>
      <c r="N7810">
        <v>24</v>
      </c>
      <c r="O7810">
        <v>17</v>
      </c>
      <c r="P7810">
        <v>1</v>
      </c>
      <c r="Q7810" t="s">
        <v>71</v>
      </c>
      <c r="R7810">
        <v>21</v>
      </c>
    </row>
    <row r="7811" spans="1:18" x14ac:dyDescent="0.35">
      <c r="A7811" s="19" t="s">
        <v>4577</v>
      </c>
      <c r="B7811" s="19">
        <v>129909</v>
      </c>
      <c r="C7811" t="s">
        <v>632</v>
      </c>
      <c r="D7811" t="s">
        <v>220</v>
      </c>
      <c r="E7811">
        <v>21</v>
      </c>
      <c r="F7811" t="s">
        <v>35</v>
      </c>
      <c r="G7811" t="s">
        <v>455</v>
      </c>
      <c r="H7811" t="s">
        <v>456</v>
      </c>
      <c r="I7811" t="s">
        <v>77</v>
      </c>
      <c r="J7811" t="s">
        <v>39</v>
      </c>
      <c r="K7811">
        <v>1</v>
      </c>
      <c r="L7811">
        <v>1</v>
      </c>
      <c r="N7811">
        <v>24</v>
      </c>
      <c r="O7811">
        <v>17</v>
      </c>
      <c r="P7811">
        <v>1</v>
      </c>
      <c r="Q7811" t="s">
        <v>71</v>
      </c>
      <c r="R7811">
        <v>21</v>
      </c>
    </row>
    <row r="7812" spans="1:18" x14ac:dyDescent="0.35">
      <c r="A7812" s="19" t="s">
        <v>3114</v>
      </c>
      <c r="B7812" s="19">
        <v>136288</v>
      </c>
      <c r="C7812" t="s">
        <v>283</v>
      </c>
      <c r="D7812" t="s">
        <v>175</v>
      </c>
      <c r="E7812">
        <v>3</v>
      </c>
      <c r="F7812" t="s">
        <v>43</v>
      </c>
      <c r="G7812" t="s">
        <v>561</v>
      </c>
      <c r="H7812" t="s">
        <v>281</v>
      </c>
      <c r="I7812" t="s">
        <v>282</v>
      </c>
      <c r="J7812" t="s">
        <v>39</v>
      </c>
      <c r="K7812" t="s">
        <v>562</v>
      </c>
      <c r="L7812" t="s">
        <v>563</v>
      </c>
      <c r="M7812" t="s">
        <v>175</v>
      </c>
      <c r="N7812">
        <v>4</v>
      </c>
      <c r="O7812">
        <v>2.8</v>
      </c>
      <c r="P7812">
        <v>1</v>
      </c>
      <c r="Q7812" t="s">
        <v>680</v>
      </c>
      <c r="R7812">
        <v>3</v>
      </c>
    </row>
    <row r="7813" spans="1:18" x14ac:dyDescent="0.35">
      <c r="A7813" s="19" t="s">
        <v>3139</v>
      </c>
      <c r="B7813" s="19">
        <v>119680</v>
      </c>
      <c r="C7813" t="s">
        <v>381</v>
      </c>
      <c r="D7813" t="s">
        <v>220</v>
      </c>
      <c r="E7813">
        <v>21</v>
      </c>
      <c r="F7813" t="s">
        <v>74</v>
      </c>
      <c r="G7813" t="s">
        <v>382</v>
      </c>
      <c r="H7813" t="s">
        <v>383</v>
      </c>
      <c r="I7813" t="s">
        <v>209</v>
      </c>
      <c r="J7813" t="s">
        <v>39</v>
      </c>
      <c r="K7813">
        <v>920</v>
      </c>
      <c r="L7813">
        <v>920</v>
      </c>
      <c r="N7813">
        <v>24</v>
      </c>
      <c r="O7813">
        <v>17</v>
      </c>
      <c r="P7813">
        <v>1</v>
      </c>
      <c r="Q7813" t="s">
        <v>71</v>
      </c>
      <c r="R7813">
        <v>21</v>
      </c>
    </row>
    <row r="7814" spans="1:18" x14ac:dyDescent="0.35">
      <c r="A7814" s="19" t="s">
        <v>3161</v>
      </c>
      <c r="B7814" s="19">
        <v>125473</v>
      </c>
      <c r="C7814" t="s">
        <v>212</v>
      </c>
      <c r="D7814" t="s">
        <v>20</v>
      </c>
      <c r="E7814">
        <v>21</v>
      </c>
      <c r="F7814" t="s">
        <v>35</v>
      </c>
      <c r="G7814" t="s">
        <v>213</v>
      </c>
      <c r="H7814" t="s">
        <v>61</v>
      </c>
      <c r="I7814" t="s">
        <v>62</v>
      </c>
      <c r="J7814" t="s">
        <v>39</v>
      </c>
      <c r="K7814">
        <v>30</v>
      </c>
      <c r="L7814">
        <v>30</v>
      </c>
      <c r="N7814">
        <v>24</v>
      </c>
      <c r="O7814">
        <v>17</v>
      </c>
      <c r="P7814">
        <v>1</v>
      </c>
      <c r="Q7814" t="s">
        <v>71</v>
      </c>
      <c r="R7814">
        <v>21</v>
      </c>
    </row>
    <row r="7815" spans="1:18" x14ac:dyDescent="0.35">
      <c r="A7815" s="19" t="s">
        <v>4144</v>
      </c>
      <c r="B7815" s="19">
        <v>128868</v>
      </c>
      <c r="C7815" t="s">
        <v>148</v>
      </c>
      <c r="D7815" t="s">
        <v>42</v>
      </c>
      <c r="E7815">
        <v>20</v>
      </c>
      <c r="F7815" t="s">
        <v>74</v>
      </c>
      <c r="G7815" t="s">
        <v>149</v>
      </c>
      <c r="H7815" t="s">
        <v>89</v>
      </c>
      <c r="I7815" t="s">
        <v>90</v>
      </c>
      <c r="J7815" t="s">
        <v>39</v>
      </c>
      <c r="K7815">
        <v>12</v>
      </c>
      <c r="L7815">
        <v>12</v>
      </c>
      <c r="N7815">
        <v>20</v>
      </c>
      <c r="O7815">
        <v>14</v>
      </c>
      <c r="P7815">
        <v>1</v>
      </c>
      <c r="Q7815" t="s">
        <v>104</v>
      </c>
      <c r="R7815">
        <v>20</v>
      </c>
    </row>
    <row r="7816" spans="1:18" x14ac:dyDescent="0.35">
      <c r="A7816" s="19" t="s">
        <v>4144</v>
      </c>
      <c r="B7816" s="19">
        <v>128868</v>
      </c>
      <c r="C7816" t="s">
        <v>85</v>
      </c>
      <c r="D7816" t="s">
        <v>86</v>
      </c>
      <c r="E7816">
        <v>20</v>
      </c>
      <c r="F7816" t="s">
        <v>74</v>
      </c>
      <c r="G7816" t="s">
        <v>149</v>
      </c>
      <c r="H7816" t="s">
        <v>89</v>
      </c>
      <c r="I7816" t="s">
        <v>90</v>
      </c>
      <c r="J7816" t="s">
        <v>39</v>
      </c>
      <c r="K7816">
        <v>12</v>
      </c>
      <c r="L7816">
        <v>12</v>
      </c>
      <c r="N7816">
        <v>20</v>
      </c>
      <c r="O7816">
        <v>14</v>
      </c>
      <c r="P7816">
        <v>1</v>
      </c>
      <c r="Q7816" t="s">
        <v>150</v>
      </c>
      <c r="R7816">
        <v>20</v>
      </c>
    </row>
    <row r="7817" spans="1:18" x14ac:dyDescent="0.35">
      <c r="A7817" s="19" t="s">
        <v>3216</v>
      </c>
      <c r="B7817" s="19">
        <v>97095</v>
      </c>
      <c r="C7817" t="s">
        <v>27</v>
      </c>
      <c r="D7817" t="s">
        <v>28</v>
      </c>
      <c r="E7817">
        <v>15</v>
      </c>
      <c r="F7817" t="s">
        <v>21</v>
      </c>
      <c r="G7817" t="s">
        <v>22</v>
      </c>
      <c r="H7817" t="s">
        <v>23</v>
      </c>
      <c r="I7817" t="s">
        <v>24</v>
      </c>
      <c r="J7817" t="s">
        <v>25</v>
      </c>
      <c r="K7817">
        <v>1</v>
      </c>
      <c r="L7817">
        <v>1</v>
      </c>
      <c r="N7817">
        <v>20</v>
      </c>
      <c r="O7817">
        <v>14</v>
      </c>
      <c r="P7817">
        <v>1</v>
      </c>
      <c r="Q7817" t="s">
        <v>29</v>
      </c>
      <c r="R7817">
        <v>15</v>
      </c>
    </row>
    <row r="7818" spans="1:18" x14ac:dyDescent="0.35">
      <c r="A7818" s="19" t="s">
        <v>3216</v>
      </c>
      <c r="B7818" s="19">
        <v>97095</v>
      </c>
      <c r="C7818" t="s">
        <v>30</v>
      </c>
      <c r="D7818" t="s">
        <v>31</v>
      </c>
      <c r="E7818">
        <v>17</v>
      </c>
      <c r="F7818" t="s">
        <v>21</v>
      </c>
      <c r="G7818" t="s">
        <v>22</v>
      </c>
      <c r="H7818" t="s">
        <v>23</v>
      </c>
      <c r="I7818" t="s">
        <v>24</v>
      </c>
      <c r="J7818" t="s">
        <v>25</v>
      </c>
      <c r="K7818">
        <v>1</v>
      </c>
      <c r="L7818">
        <v>1</v>
      </c>
      <c r="N7818">
        <v>20</v>
      </c>
      <c r="O7818">
        <v>14</v>
      </c>
      <c r="P7818">
        <v>1</v>
      </c>
      <c r="Q7818" t="s">
        <v>32</v>
      </c>
      <c r="R7818">
        <v>17</v>
      </c>
    </row>
    <row r="7819" spans="1:18" x14ac:dyDescent="0.35">
      <c r="A7819" s="19" t="s">
        <v>3867</v>
      </c>
      <c r="B7819" s="19">
        <v>107479</v>
      </c>
      <c r="C7819" t="s">
        <v>303</v>
      </c>
      <c r="D7819" t="s">
        <v>28</v>
      </c>
      <c r="E7819">
        <v>20</v>
      </c>
      <c r="F7819" t="s">
        <v>87</v>
      </c>
      <c r="G7819" t="s">
        <v>304</v>
      </c>
      <c r="H7819" t="s">
        <v>305</v>
      </c>
      <c r="I7819" t="s">
        <v>156</v>
      </c>
      <c r="J7819" t="s">
        <v>39</v>
      </c>
      <c r="K7819">
        <v>910</v>
      </c>
      <c r="L7819" t="s">
        <v>306</v>
      </c>
      <c r="N7819">
        <v>20</v>
      </c>
      <c r="O7819">
        <v>14</v>
      </c>
      <c r="P7819">
        <v>1</v>
      </c>
      <c r="Q7819" t="s">
        <v>157</v>
      </c>
      <c r="R7819">
        <v>20</v>
      </c>
    </row>
    <row r="7820" spans="1:18" x14ac:dyDescent="0.35">
      <c r="A7820" s="19" t="s">
        <v>4578</v>
      </c>
      <c r="B7820" s="19">
        <v>120140</v>
      </c>
      <c r="C7820" t="s">
        <v>242</v>
      </c>
      <c r="D7820" t="s">
        <v>42</v>
      </c>
      <c r="E7820">
        <v>13</v>
      </c>
      <c r="F7820" t="s">
        <v>134</v>
      </c>
      <c r="G7820" t="s">
        <v>243</v>
      </c>
      <c r="H7820" t="s">
        <v>244</v>
      </c>
      <c r="I7820" t="s">
        <v>90</v>
      </c>
      <c r="J7820" t="s">
        <v>39</v>
      </c>
      <c r="K7820">
        <v>78</v>
      </c>
      <c r="L7820">
        <v>78</v>
      </c>
      <c r="N7820">
        <v>20</v>
      </c>
      <c r="O7820">
        <v>14</v>
      </c>
      <c r="P7820">
        <v>0</v>
      </c>
      <c r="Q7820" t="s">
        <v>319</v>
      </c>
      <c r="R7820">
        <v>13</v>
      </c>
    </row>
    <row r="7821" spans="1:18" x14ac:dyDescent="0.35">
      <c r="A7821" s="19" t="s">
        <v>3428</v>
      </c>
      <c r="B7821" s="19">
        <v>118256</v>
      </c>
      <c r="C7821" t="s">
        <v>122</v>
      </c>
      <c r="D7821" t="s">
        <v>28</v>
      </c>
      <c r="E7821">
        <v>15</v>
      </c>
      <c r="F7821" t="s">
        <v>43</v>
      </c>
      <c r="G7821" t="s">
        <v>1078</v>
      </c>
      <c r="H7821" t="s">
        <v>1079</v>
      </c>
      <c r="I7821" t="s">
        <v>125</v>
      </c>
      <c r="J7821" t="s">
        <v>39</v>
      </c>
      <c r="K7821">
        <v>900</v>
      </c>
      <c r="L7821" t="s">
        <v>2464</v>
      </c>
      <c r="N7821">
        <v>20</v>
      </c>
      <c r="O7821">
        <v>14</v>
      </c>
      <c r="P7821">
        <v>1</v>
      </c>
      <c r="Q7821" t="s">
        <v>29</v>
      </c>
      <c r="R7821">
        <v>15</v>
      </c>
    </row>
    <row r="7822" spans="1:18" x14ac:dyDescent="0.35">
      <c r="A7822" s="19" t="s">
        <v>2507</v>
      </c>
      <c r="B7822" s="19">
        <v>119668</v>
      </c>
      <c r="C7822" t="s">
        <v>339</v>
      </c>
      <c r="D7822" t="s">
        <v>28</v>
      </c>
      <c r="E7822">
        <v>20</v>
      </c>
      <c r="F7822" t="s">
        <v>21</v>
      </c>
      <c r="G7822" t="s">
        <v>729</v>
      </c>
      <c r="H7822" t="s">
        <v>37</v>
      </c>
      <c r="I7822" t="s">
        <v>38</v>
      </c>
      <c r="J7822" t="s">
        <v>39</v>
      </c>
      <c r="K7822">
        <v>1</v>
      </c>
      <c r="L7822">
        <v>1</v>
      </c>
      <c r="N7822">
        <v>20</v>
      </c>
      <c r="O7822">
        <v>14</v>
      </c>
      <c r="P7822">
        <v>1</v>
      </c>
      <c r="Q7822" t="s">
        <v>157</v>
      </c>
      <c r="R7822">
        <v>20</v>
      </c>
    </row>
    <row r="7823" spans="1:18" x14ac:dyDescent="0.35">
      <c r="A7823" s="19" t="s">
        <v>2794</v>
      </c>
      <c r="B7823" s="19">
        <v>98690</v>
      </c>
      <c r="C7823" t="s">
        <v>59</v>
      </c>
      <c r="D7823" t="s">
        <v>20</v>
      </c>
      <c r="E7823">
        <v>18</v>
      </c>
      <c r="F7823" t="s">
        <v>153</v>
      </c>
      <c r="G7823" t="s">
        <v>263</v>
      </c>
      <c r="H7823" t="s">
        <v>69</v>
      </c>
      <c r="I7823" t="s">
        <v>70</v>
      </c>
      <c r="J7823" t="s">
        <v>39</v>
      </c>
      <c r="K7823">
        <v>8</v>
      </c>
      <c r="L7823">
        <v>8</v>
      </c>
      <c r="N7823">
        <v>24</v>
      </c>
      <c r="O7823">
        <v>17</v>
      </c>
      <c r="P7823">
        <v>1</v>
      </c>
      <c r="Q7823" t="s">
        <v>65</v>
      </c>
      <c r="R7823">
        <v>18</v>
      </c>
    </row>
    <row r="7824" spans="1:18" x14ac:dyDescent="0.35">
      <c r="A7824" s="19" t="s">
        <v>3906</v>
      </c>
      <c r="B7824" s="19">
        <v>130231</v>
      </c>
      <c r="C7824" t="s">
        <v>238</v>
      </c>
      <c r="D7824" t="s">
        <v>31</v>
      </c>
      <c r="E7824">
        <v>17</v>
      </c>
      <c r="F7824" t="s">
        <v>87</v>
      </c>
      <c r="G7824" t="s">
        <v>239</v>
      </c>
      <c r="H7824" t="s">
        <v>52</v>
      </c>
      <c r="I7824" t="s">
        <v>53</v>
      </c>
      <c r="J7824" t="s">
        <v>25</v>
      </c>
      <c r="K7824">
        <v>920</v>
      </c>
      <c r="L7824" t="s">
        <v>893</v>
      </c>
      <c r="N7824">
        <v>20</v>
      </c>
      <c r="O7824">
        <v>14</v>
      </c>
      <c r="P7824">
        <v>1</v>
      </c>
      <c r="Q7824" t="s">
        <v>32</v>
      </c>
      <c r="R7824">
        <v>17</v>
      </c>
    </row>
    <row r="7825" spans="1:18" x14ac:dyDescent="0.35">
      <c r="A7825" s="19" t="s">
        <v>4579</v>
      </c>
      <c r="B7825" s="19">
        <v>39503</v>
      </c>
      <c r="C7825" t="s">
        <v>556</v>
      </c>
      <c r="D7825" t="s">
        <v>20</v>
      </c>
      <c r="E7825">
        <v>21</v>
      </c>
      <c r="F7825" t="s">
        <v>35</v>
      </c>
      <c r="G7825" t="s">
        <v>636</v>
      </c>
      <c r="H7825" t="s">
        <v>69</v>
      </c>
      <c r="I7825" t="s">
        <v>70</v>
      </c>
      <c r="J7825" t="s">
        <v>39</v>
      </c>
      <c r="K7825">
        <v>7</v>
      </c>
      <c r="L7825">
        <v>7</v>
      </c>
      <c r="N7825">
        <v>24</v>
      </c>
      <c r="O7825">
        <v>17</v>
      </c>
      <c r="P7825">
        <v>1</v>
      </c>
      <c r="Q7825" t="s">
        <v>71</v>
      </c>
      <c r="R7825">
        <v>21</v>
      </c>
    </row>
    <row r="7826" spans="1:18" x14ac:dyDescent="0.35">
      <c r="A7826" s="19" t="s">
        <v>1707</v>
      </c>
      <c r="B7826" s="19">
        <v>133228</v>
      </c>
      <c r="C7826" t="s">
        <v>230</v>
      </c>
      <c r="D7826" t="s">
        <v>20</v>
      </c>
      <c r="E7826">
        <v>21</v>
      </c>
      <c r="F7826" t="s">
        <v>81</v>
      </c>
      <c r="G7826" t="s">
        <v>330</v>
      </c>
      <c r="H7826" t="s">
        <v>83</v>
      </c>
      <c r="I7826" t="s">
        <v>62</v>
      </c>
      <c r="J7826" t="s">
        <v>39</v>
      </c>
      <c r="K7826" t="s">
        <v>331</v>
      </c>
      <c r="L7826" t="s">
        <v>332</v>
      </c>
      <c r="N7826">
        <v>24</v>
      </c>
      <c r="O7826">
        <v>17</v>
      </c>
      <c r="P7826">
        <v>1</v>
      </c>
      <c r="Q7826" t="s">
        <v>71</v>
      </c>
      <c r="R7826">
        <v>21</v>
      </c>
    </row>
    <row r="7827" spans="1:18" x14ac:dyDescent="0.35">
      <c r="A7827" s="19" t="s">
        <v>3187</v>
      </c>
      <c r="B7827" s="19">
        <v>88421</v>
      </c>
      <c r="C7827" t="s">
        <v>80</v>
      </c>
      <c r="D7827" t="s">
        <v>20</v>
      </c>
      <c r="E7827">
        <v>18</v>
      </c>
      <c r="F7827" t="s">
        <v>74</v>
      </c>
      <c r="G7827" t="s">
        <v>507</v>
      </c>
      <c r="H7827" t="s">
        <v>69</v>
      </c>
      <c r="I7827" t="s">
        <v>70</v>
      </c>
      <c r="J7827" t="s">
        <v>39</v>
      </c>
      <c r="K7827">
        <v>31</v>
      </c>
      <c r="L7827">
        <v>31</v>
      </c>
      <c r="N7827">
        <v>24</v>
      </c>
      <c r="O7827">
        <v>17</v>
      </c>
      <c r="P7827">
        <v>1</v>
      </c>
      <c r="Q7827" t="s">
        <v>65</v>
      </c>
      <c r="R7827">
        <v>18</v>
      </c>
    </row>
    <row r="7828" spans="1:18" x14ac:dyDescent="0.35">
      <c r="A7828" s="19" t="s">
        <v>1816</v>
      </c>
      <c r="B7828" s="19">
        <v>114953</v>
      </c>
      <c r="C7828" t="s">
        <v>1451</v>
      </c>
      <c r="D7828" t="s">
        <v>28</v>
      </c>
      <c r="E7828">
        <v>17</v>
      </c>
      <c r="F7828" t="s">
        <v>153</v>
      </c>
      <c r="G7828" t="s">
        <v>1404</v>
      </c>
      <c r="H7828" t="s">
        <v>962</v>
      </c>
      <c r="I7828" t="s">
        <v>223</v>
      </c>
      <c r="J7828" t="s">
        <v>25</v>
      </c>
      <c r="K7828">
        <v>1</v>
      </c>
      <c r="L7828">
        <v>1</v>
      </c>
      <c r="N7828">
        <v>20</v>
      </c>
      <c r="O7828">
        <v>14</v>
      </c>
      <c r="P7828">
        <v>1</v>
      </c>
      <c r="Q7828" t="s">
        <v>48</v>
      </c>
      <c r="R7828">
        <v>17</v>
      </c>
    </row>
    <row r="7829" spans="1:18" x14ac:dyDescent="0.35">
      <c r="A7829" s="19" t="s">
        <v>1443</v>
      </c>
      <c r="B7829" s="19">
        <v>114845</v>
      </c>
      <c r="C7829" t="s">
        <v>359</v>
      </c>
      <c r="D7829" t="s">
        <v>31</v>
      </c>
      <c r="E7829">
        <v>17</v>
      </c>
      <c r="F7829" t="s">
        <v>74</v>
      </c>
      <c r="G7829" t="s">
        <v>505</v>
      </c>
      <c r="H7829" t="s">
        <v>337</v>
      </c>
      <c r="I7829" t="s">
        <v>209</v>
      </c>
      <c r="J7829" t="s">
        <v>25</v>
      </c>
      <c r="K7829">
        <v>920</v>
      </c>
      <c r="L7829">
        <v>920</v>
      </c>
      <c r="N7829">
        <v>20</v>
      </c>
      <c r="O7829">
        <v>14</v>
      </c>
      <c r="P7829">
        <v>1</v>
      </c>
      <c r="Q7829" t="s">
        <v>32</v>
      </c>
      <c r="R7829">
        <v>17</v>
      </c>
    </row>
    <row r="7830" spans="1:18" x14ac:dyDescent="0.35">
      <c r="A7830" s="19" t="s">
        <v>1443</v>
      </c>
      <c r="B7830" s="19">
        <v>114845</v>
      </c>
      <c r="C7830" t="s">
        <v>356</v>
      </c>
      <c r="D7830" t="s">
        <v>42</v>
      </c>
      <c r="E7830">
        <v>15</v>
      </c>
      <c r="F7830" t="s">
        <v>74</v>
      </c>
      <c r="G7830" t="s">
        <v>505</v>
      </c>
      <c r="H7830" t="s">
        <v>337</v>
      </c>
      <c r="I7830" t="s">
        <v>209</v>
      </c>
      <c r="J7830" t="s">
        <v>25</v>
      </c>
      <c r="K7830">
        <v>920</v>
      </c>
      <c r="L7830">
        <v>920</v>
      </c>
      <c r="N7830">
        <v>20</v>
      </c>
      <c r="O7830">
        <v>14</v>
      </c>
      <c r="P7830">
        <v>1</v>
      </c>
      <c r="Q7830" t="s">
        <v>29</v>
      </c>
      <c r="R7830">
        <v>15</v>
      </c>
    </row>
    <row r="7831" spans="1:18" x14ac:dyDescent="0.35">
      <c r="A7831" s="19" t="s">
        <v>3128</v>
      </c>
      <c r="B7831" s="19">
        <v>133906</v>
      </c>
      <c r="C7831" t="s">
        <v>238</v>
      </c>
      <c r="D7831" t="s">
        <v>31</v>
      </c>
      <c r="E7831">
        <v>15</v>
      </c>
      <c r="F7831" t="s">
        <v>43</v>
      </c>
      <c r="G7831" t="s">
        <v>239</v>
      </c>
      <c r="H7831" t="s">
        <v>52</v>
      </c>
      <c r="I7831" t="s">
        <v>53</v>
      </c>
      <c r="J7831" t="s">
        <v>25</v>
      </c>
      <c r="K7831">
        <v>920</v>
      </c>
      <c r="L7831" t="s">
        <v>739</v>
      </c>
      <c r="N7831">
        <v>20</v>
      </c>
      <c r="O7831">
        <v>14</v>
      </c>
      <c r="P7831">
        <v>1</v>
      </c>
      <c r="Q7831" t="s">
        <v>254</v>
      </c>
      <c r="R7831">
        <v>15</v>
      </c>
    </row>
    <row r="7832" spans="1:18" x14ac:dyDescent="0.35">
      <c r="A7832" s="19" t="s">
        <v>4580</v>
      </c>
      <c r="B7832" s="19">
        <v>128266</v>
      </c>
      <c r="C7832" t="s">
        <v>212</v>
      </c>
      <c r="D7832" t="s">
        <v>20</v>
      </c>
      <c r="E7832">
        <v>24</v>
      </c>
      <c r="F7832" t="s">
        <v>353</v>
      </c>
      <c r="G7832" t="s">
        <v>2360</v>
      </c>
      <c r="H7832" t="s">
        <v>61</v>
      </c>
      <c r="I7832" t="s">
        <v>62</v>
      </c>
      <c r="J7832" t="s">
        <v>39</v>
      </c>
      <c r="K7832">
        <v>42</v>
      </c>
      <c r="L7832">
        <v>42</v>
      </c>
      <c r="N7832">
        <v>24</v>
      </c>
      <c r="O7832">
        <v>17</v>
      </c>
      <c r="P7832">
        <v>1</v>
      </c>
      <c r="Q7832" t="s">
        <v>26</v>
      </c>
      <c r="R7832">
        <v>24</v>
      </c>
    </row>
    <row r="7833" spans="1:18" x14ac:dyDescent="0.35">
      <c r="A7833" s="19" t="s">
        <v>4581</v>
      </c>
      <c r="B7833" s="19">
        <v>124376</v>
      </c>
      <c r="C7833" t="s">
        <v>246</v>
      </c>
      <c r="D7833" t="s">
        <v>86</v>
      </c>
      <c r="E7833">
        <v>17</v>
      </c>
      <c r="F7833" t="s">
        <v>153</v>
      </c>
      <c r="G7833" t="s">
        <v>976</v>
      </c>
      <c r="H7833" t="s">
        <v>248</v>
      </c>
      <c r="I7833" t="s">
        <v>209</v>
      </c>
      <c r="J7833" t="s">
        <v>39</v>
      </c>
      <c r="K7833">
        <v>2</v>
      </c>
      <c r="L7833">
        <v>2</v>
      </c>
      <c r="N7833">
        <v>20</v>
      </c>
      <c r="O7833">
        <v>14</v>
      </c>
      <c r="P7833">
        <v>1</v>
      </c>
      <c r="Q7833" t="s">
        <v>32</v>
      </c>
      <c r="R7833">
        <v>17</v>
      </c>
    </row>
    <row r="7834" spans="1:18" x14ac:dyDescent="0.35">
      <c r="A7834" s="19" t="s">
        <v>4582</v>
      </c>
      <c r="B7834" s="19">
        <v>135480</v>
      </c>
      <c r="C7834" t="s">
        <v>527</v>
      </c>
      <c r="D7834" t="s">
        <v>20</v>
      </c>
      <c r="E7834">
        <v>24</v>
      </c>
      <c r="F7834" t="s">
        <v>226</v>
      </c>
      <c r="G7834" t="s">
        <v>193</v>
      </c>
      <c r="H7834" t="s">
        <v>83</v>
      </c>
      <c r="I7834" t="s">
        <v>62</v>
      </c>
      <c r="J7834" t="s">
        <v>39</v>
      </c>
      <c r="K7834" t="s">
        <v>194</v>
      </c>
      <c r="L7834" t="s">
        <v>1415</v>
      </c>
      <c r="N7834">
        <v>24</v>
      </c>
      <c r="O7834">
        <v>17</v>
      </c>
      <c r="P7834">
        <v>1</v>
      </c>
      <c r="Q7834" t="s">
        <v>26</v>
      </c>
      <c r="R7834">
        <v>24</v>
      </c>
    </row>
    <row r="7835" spans="1:18" x14ac:dyDescent="0.35">
      <c r="A7835" s="19" t="s">
        <v>363</v>
      </c>
      <c r="B7835" s="19">
        <v>125360</v>
      </c>
      <c r="C7835" t="s">
        <v>795</v>
      </c>
      <c r="D7835" t="s">
        <v>220</v>
      </c>
      <c r="E7835">
        <v>18</v>
      </c>
      <c r="F7835" t="s">
        <v>134</v>
      </c>
      <c r="G7835" t="s">
        <v>756</v>
      </c>
      <c r="H7835" t="s">
        <v>570</v>
      </c>
      <c r="I7835" t="s">
        <v>571</v>
      </c>
      <c r="J7835" t="s">
        <v>25</v>
      </c>
      <c r="K7835">
        <v>1</v>
      </c>
      <c r="L7835">
        <v>1</v>
      </c>
      <c r="N7835">
        <v>24</v>
      </c>
      <c r="O7835">
        <v>17</v>
      </c>
      <c r="P7835">
        <v>1</v>
      </c>
      <c r="Q7835" t="s">
        <v>65</v>
      </c>
      <c r="R7835">
        <v>18</v>
      </c>
    </row>
    <row r="7836" spans="1:18" x14ac:dyDescent="0.35">
      <c r="A7836" s="19" t="s">
        <v>2252</v>
      </c>
      <c r="B7836" s="19">
        <v>72516</v>
      </c>
      <c r="C7836" t="s">
        <v>106</v>
      </c>
      <c r="D7836" t="s">
        <v>20</v>
      </c>
      <c r="E7836">
        <v>16</v>
      </c>
      <c r="F7836" t="s">
        <v>43</v>
      </c>
      <c r="G7836" t="s">
        <v>232</v>
      </c>
      <c r="H7836" t="s">
        <v>108</v>
      </c>
      <c r="I7836" t="s">
        <v>53</v>
      </c>
      <c r="J7836" t="s">
        <v>39</v>
      </c>
      <c r="K7836">
        <v>920</v>
      </c>
      <c r="L7836" t="s">
        <v>472</v>
      </c>
      <c r="N7836">
        <v>24</v>
      </c>
      <c r="O7836">
        <v>17</v>
      </c>
      <c r="P7836">
        <v>0</v>
      </c>
      <c r="Q7836" t="s">
        <v>120</v>
      </c>
      <c r="R7836">
        <v>16</v>
      </c>
    </row>
    <row r="7837" spans="1:18" x14ac:dyDescent="0.35">
      <c r="A7837" s="19" t="s">
        <v>2102</v>
      </c>
      <c r="B7837" s="19">
        <v>131575</v>
      </c>
      <c r="C7837" t="s">
        <v>59</v>
      </c>
      <c r="D7837" t="s">
        <v>20</v>
      </c>
      <c r="E7837">
        <v>24</v>
      </c>
      <c r="F7837" t="s">
        <v>202</v>
      </c>
      <c r="G7837" t="s">
        <v>119</v>
      </c>
      <c r="H7837" t="s">
        <v>69</v>
      </c>
      <c r="I7837" t="s">
        <v>70</v>
      </c>
      <c r="J7837" t="s">
        <v>39</v>
      </c>
      <c r="K7837">
        <v>920</v>
      </c>
      <c r="L7837" t="s">
        <v>603</v>
      </c>
      <c r="N7837">
        <v>24</v>
      </c>
      <c r="O7837">
        <v>17</v>
      </c>
      <c r="P7837">
        <v>1</v>
      </c>
      <c r="Q7837" t="s">
        <v>26</v>
      </c>
      <c r="R7837">
        <v>24</v>
      </c>
    </row>
    <row r="7838" spans="1:18" x14ac:dyDescent="0.35">
      <c r="A7838" s="19" t="s">
        <v>4583</v>
      </c>
      <c r="B7838" s="19">
        <v>130723</v>
      </c>
      <c r="C7838" t="s">
        <v>106</v>
      </c>
      <c r="D7838" t="s">
        <v>20</v>
      </c>
      <c r="E7838">
        <v>18</v>
      </c>
      <c r="F7838" t="s">
        <v>43</v>
      </c>
      <c r="G7838" t="s">
        <v>232</v>
      </c>
      <c r="H7838" t="s">
        <v>108</v>
      </c>
      <c r="I7838" t="s">
        <v>53</v>
      </c>
      <c r="J7838" t="s">
        <v>39</v>
      </c>
      <c r="K7838">
        <v>920</v>
      </c>
      <c r="L7838" t="s">
        <v>472</v>
      </c>
      <c r="N7838">
        <v>24</v>
      </c>
      <c r="O7838">
        <v>17</v>
      </c>
      <c r="P7838">
        <v>1</v>
      </c>
      <c r="Q7838" t="s">
        <v>65</v>
      </c>
      <c r="R7838">
        <v>18</v>
      </c>
    </row>
    <row r="7839" spans="1:18" x14ac:dyDescent="0.35">
      <c r="A7839" s="19" t="s">
        <v>4584</v>
      </c>
      <c r="B7839" s="19">
        <v>126917</v>
      </c>
      <c r="C7839" t="s">
        <v>59</v>
      </c>
      <c r="D7839" t="s">
        <v>20</v>
      </c>
      <c r="E7839">
        <v>18</v>
      </c>
      <c r="F7839" t="s">
        <v>94</v>
      </c>
      <c r="G7839" t="s">
        <v>236</v>
      </c>
      <c r="H7839" t="s">
        <v>83</v>
      </c>
      <c r="I7839" t="s">
        <v>62</v>
      </c>
      <c r="J7839" t="s">
        <v>39</v>
      </c>
      <c r="K7839">
        <v>920</v>
      </c>
      <c r="L7839">
        <v>920</v>
      </c>
      <c r="N7839">
        <v>24</v>
      </c>
      <c r="O7839">
        <v>17</v>
      </c>
      <c r="P7839">
        <v>1</v>
      </c>
      <c r="Q7839" t="s">
        <v>65</v>
      </c>
      <c r="R7839">
        <v>18</v>
      </c>
    </row>
    <row r="7840" spans="1:18" x14ac:dyDescent="0.35">
      <c r="A7840" s="19" t="s">
        <v>1546</v>
      </c>
      <c r="B7840" s="19">
        <v>120761</v>
      </c>
      <c r="C7840" t="s">
        <v>106</v>
      </c>
      <c r="D7840" t="s">
        <v>20</v>
      </c>
      <c r="E7840">
        <v>21</v>
      </c>
      <c r="F7840" t="s">
        <v>87</v>
      </c>
      <c r="G7840" t="s">
        <v>232</v>
      </c>
      <c r="H7840" t="s">
        <v>108</v>
      </c>
      <c r="I7840" t="s">
        <v>53</v>
      </c>
      <c r="J7840" t="s">
        <v>39</v>
      </c>
      <c r="K7840">
        <v>920</v>
      </c>
      <c r="L7840" t="s">
        <v>525</v>
      </c>
      <c r="N7840">
        <v>24</v>
      </c>
      <c r="O7840">
        <v>17</v>
      </c>
      <c r="P7840">
        <v>1</v>
      </c>
      <c r="Q7840" t="s">
        <v>71</v>
      </c>
      <c r="R7840">
        <v>21</v>
      </c>
    </row>
    <row r="7841" spans="1:18" x14ac:dyDescent="0.35">
      <c r="A7841" s="19" t="s">
        <v>2439</v>
      </c>
      <c r="B7841" s="19">
        <v>126173</v>
      </c>
      <c r="C7841" t="s">
        <v>122</v>
      </c>
      <c r="D7841" t="s">
        <v>28</v>
      </c>
      <c r="E7841">
        <v>17</v>
      </c>
      <c r="F7841" t="s">
        <v>94</v>
      </c>
      <c r="G7841" t="s">
        <v>3667</v>
      </c>
      <c r="H7841" t="s">
        <v>124</v>
      </c>
      <c r="I7841" t="s">
        <v>125</v>
      </c>
      <c r="J7841" t="s">
        <v>39</v>
      </c>
      <c r="K7841">
        <v>901</v>
      </c>
      <c r="L7841">
        <v>901</v>
      </c>
      <c r="N7841">
        <v>20</v>
      </c>
      <c r="O7841">
        <v>14</v>
      </c>
      <c r="P7841">
        <v>1</v>
      </c>
      <c r="Q7841" t="s">
        <v>48</v>
      </c>
      <c r="R7841">
        <v>17</v>
      </c>
    </row>
    <row r="7842" spans="1:18" x14ac:dyDescent="0.35">
      <c r="A7842" s="19" t="s">
        <v>3228</v>
      </c>
      <c r="B7842" s="19">
        <v>107541</v>
      </c>
      <c r="C7842" t="s">
        <v>1215</v>
      </c>
      <c r="D7842" t="s">
        <v>42</v>
      </c>
      <c r="E7842">
        <v>20</v>
      </c>
      <c r="F7842" t="s">
        <v>74</v>
      </c>
      <c r="G7842" t="s">
        <v>670</v>
      </c>
      <c r="H7842" t="s">
        <v>671</v>
      </c>
      <c r="I7842" t="s">
        <v>24</v>
      </c>
      <c r="J7842" t="s">
        <v>25</v>
      </c>
      <c r="K7842">
        <v>1</v>
      </c>
      <c r="L7842">
        <v>1</v>
      </c>
      <c r="N7842">
        <v>20</v>
      </c>
      <c r="O7842">
        <v>14</v>
      </c>
      <c r="P7842">
        <v>1</v>
      </c>
      <c r="Q7842" t="s">
        <v>104</v>
      </c>
      <c r="R7842">
        <v>20</v>
      </c>
    </row>
    <row r="7843" spans="1:18" x14ac:dyDescent="0.35">
      <c r="A7843" s="19" t="s">
        <v>3228</v>
      </c>
      <c r="B7843" s="19">
        <v>107541</v>
      </c>
      <c r="C7843" t="s">
        <v>1216</v>
      </c>
      <c r="D7843" t="s">
        <v>86</v>
      </c>
      <c r="E7843">
        <v>20</v>
      </c>
      <c r="F7843" t="s">
        <v>74</v>
      </c>
      <c r="G7843" t="s">
        <v>670</v>
      </c>
      <c r="H7843" t="s">
        <v>671</v>
      </c>
      <c r="I7843" t="s">
        <v>24</v>
      </c>
      <c r="J7843" t="s">
        <v>25</v>
      </c>
      <c r="K7843">
        <v>1</v>
      </c>
      <c r="L7843">
        <v>1</v>
      </c>
      <c r="N7843">
        <v>20</v>
      </c>
      <c r="O7843">
        <v>14</v>
      </c>
      <c r="P7843">
        <v>1</v>
      </c>
      <c r="Q7843" t="s">
        <v>150</v>
      </c>
      <c r="R7843">
        <v>20</v>
      </c>
    </row>
    <row r="7844" spans="1:18" x14ac:dyDescent="0.35">
      <c r="A7844" s="19" t="s">
        <v>2895</v>
      </c>
      <c r="B7844" s="19">
        <v>125948</v>
      </c>
      <c r="C7844" t="s">
        <v>50</v>
      </c>
      <c r="D7844" t="s">
        <v>31</v>
      </c>
      <c r="E7844">
        <v>20</v>
      </c>
      <c r="F7844" t="s">
        <v>74</v>
      </c>
      <c r="G7844" t="s">
        <v>51</v>
      </c>
      <c r="H7844" t="s">
        <v>52</v>
      </c>
      <c r="I7844" t="s">
        <v>53</v>
      </c>
      <c r="J7844" t="s">
        <v>25</v>
      </c>
      <c r="K7844">
        <v>1</v>
      </c>
      <c r="L7844">
        <v>1</v>
      </c>
      <c r="N7844">
        <v>20</v>
      </c>
      <c r="O7844">
        <v>14</v>
      </c>
      <c r="P7844">
        <v>1</v>
      </c>
      <c r="Q7844" t="s">
        <v>150</v>
      </c>
      <c r="R7844">
        <v>20</v>
      </c>
    </row>
    <row r="7845" spans="1:18" x14ac:dyDescent="0.35">
      <c r="A7845" s="19" t="s">
        <v>3319</v>
      </c>
      <c r="B7845" s="19">
        <v>85741</v>
      </c>
      <c r="C7845" t="s">
        <v>59</v>
      </c>
      <c r="D7845" t="s">
        <v>20</v>
      </c>
      <c r="E7845">
        <v>24</v>
      </c>
      <c r="F7845" t="s">
        <v>21</v>
      </c>
      <c r="G7845" t="s">
        <v>236</v>
      </c>
      <c r="H7845" t="s">
        <v>83</v>
      </c>
      <c r="I7845" t="s">
        <v>62</v>
      </c>
      <c r="J7845" t="s">
        <v>39</v>
      </c>
      <c r="K7845">
        <v>920</v>
      </c>
      <c r="L7845">
        <v>920</v>
      </c>
      <c r="N7845">
        <v>24</v>
      </c>
      <c r="O7845">
        <v>17</v>
      </c>
      <c r="P7845">
        <v>1</v>
      </c>
      <c r="Q7845" t="s">
        <v>26</v>
      </c>
      <c r="R7845">
        <v>24</v>
      </c>
    </row>
    <row r="7846" spans="1:18" x14ac:dyDescent="0.35">
      <c r="A7846" s="19" t="s">
        <v>1769</v>
      </c>
      <c r="B7846" s="19">
        <v>124574</v>
      </c>
      <c r="C7846" t="s">
        <v>118</v>
      </c>
      <c r="D7846" t="s">
        <v>20</v>
      </c>
      <c r="E7846">
        <v>24</v>
      </c>
      <c r="F7846" t="s">
        <v>81</v>
      </c>
      <c r="G7846" t="s">
        <v>119</v>
      </c>
      <c r="H7846" t="s">
        <v>69</v>
      </c>
      <c r="I7846" t="s">
        <v>70</v>
      </c>
      <c r="J7846" t="s">
        <v>39</v>
      </c>
      <c r="K7846">
        <v>920</v>
      </c>
      <c r="L7846">
        <v>920</v>
      </c>
      <c r="N7846">
        <v>24</v>
      </c>
      <c r="O7846">
        <v>17</v>
      </c>
      <c r="P7846">
        <v>1</v>
      </c>
      <c r="Q7846" t="s">
        <v>26</v>
      </c>
      <c r="R7846">
        <v>24</v>
      </c>
    </row>
    <row r="7847" spans="1:18" x14ac:dyDescent="0.35">
      <c r="A7847" s="19" t="s">
        <v>4429</v>
      </c>
      <c r="B7847" s="19">
        <v>119106</v>
      </c>
      <c r="C7847" t="s">
        <v>59</v>
      </c>
      <c r="D7847" t="s">
        <v>20</v>
      </c>
      <c r="E7847">
        <v>24</v>
      </c>
      <c r="F7847" t="s">
        <v>35</v>
      </c>
      <c r="G7847" t="s">
        <v>236</v>
      </c>
      <c r="H7847" t="s">
        <v>83</v>
      </c>
      <c r="I7847" t="s">
        <v>62</v>
      </c>
      <c r="J7847" t="s">
        <v>39</v>
      </c>
      <c r="K7847">
        <v>920</v>
      </c>
      <c r="L7847">
        <v>920</v>
      </c>
      <c r="N7847">
        <v>24</v>
      </c>
      <c r="O7847">
        <v>17</v>
      </c>
      <c r="P7847">
        <v>1</v>
      </c>
      <c r="Q7847" t="s">
        <v>26</v>
      </c>
      <c r="R7847">
        <v>24</v>
      </c>
    </row>
    <row r="7848" spans="1:18" x14ac:dyDescent="0.35">
      <c r="A7848" s="19" t="s">
        <v>4585</v>
      </c>
      <c r="B7848" s="19">
        <v>106141</v>
      </c>
      <c r="C7848" t="s">
        <v>352</v>
      </c>
      <c r="D7848" t="s">
        <v>20</v>
      </c>
      <c r="E7848">
        <v>16</v>
      </c>
      <c r="F7848" t="s">
        <v>134</v>
      </c>
      <c r="G7848" t="s">
        <v>433</v>
      </c>
      <c r="H7848" t="s">
        <v>69</v>
      </c>
      <c r="I7848" t="s">
        <v>70</v>
      </c>
      <c r="J7848" t="s">
        <v>39</v>
      </c>
      <c r="K7848">
        <v>2</v>
      </c>
      <c r="L7848">
        <v>2</v>
      </c>
      <c r="N7848">
        <v>24</v>
      </c>
      <c r="O7848">
        <v>17</v>
      </c>
      <c r="P7848">
        <v>0</v>
      </c>
      <c r="Q7848" t="s">
        <v>120</v>
      </c>
      <c r="R7848">
        <v>16</v>
      </c>
    </row>
    <row r="7849" spans="1:18" x14ac:dyDescent="0.35">
      <c r="A7849" s="19" t="s">
        <v>2675</v>
      </c>
      <c r="B7849" s="19">
        <v>125013</v>
      </c>
      <c r="C7849" t="s">
        <v>246</v>
      </c>
      <c r="D7849" t="s">
        <v>86</v>
      </c>
      <c r="E7849">
        <v>13</v>
      </c>
      <c r="F7849" t="s">
        <v>134</v>
      </c>
      <c r="G7849" t="s">
        <v>247</v>
      </c>
      <c r="H7849" t="s">
        <v>248</v>
      </c>
      <c r="I7849" t="s">
        <v>209</v>
      </c>
      <c r="J7849" t="s">
        <v>39</v>
      </c>
      <c r="K7849">
        <v>1</v>
      </c>
      <c r="L7849">
        <v>1</v>
      </c>
      <c r="N7849">
        <v>20</v>
      </c>
      <c r="O7849">
        <v>14</v>
      </c>
      <c r="P7849">
        <v>0</v>
      </c>
      <c r="Q7849" t="s">
        <v>361</v>
      </c>
      <c r="R7849">
        <v>13</v>
      </c>
    </row>
    <row r="7850" spans="1:18" x14ac:dyDescent="0.35">
      <c r="A7850" s="19" t="s">
        <v>4586</v>
      </c>
      <c r="B7850" s="19">
        <v>131482</v>
      </c>
      <c r="C7850" t="s">
        <v>85</v>
      </c>
      <c r="D7850" t="s">
        <v>86</v>
      </c>
      <c r="E7850">
        <v>17</v>
      </c>
      <c r="F7850" t="s">
        <v>43</v>
      </c>
      <c r="G7850" t="s">
        <v>1471</v>
      </c>
      <c r="H7850" t="s">
        <v>89</v>
      </c>
      <c r="I7850" t="s">
        <v>90</v>
      </c>
      <c r="J7850" t="s">
        <v>39</v>
      </c>
      <c r="K7850">
        <v>921</v>
      </c>
      <c r="L7850" t="s">
        <v>1755</v>
      </c>
      <c r="N7850">
        <v>20</v>
      </c>
      <c r="O7850">
        <v>14</v>
      </c>
      <c r="P7850">
        <v>1</v>
      </c>
      <c r="Q7850" t="s">
        <v>32</v>
      </c>
      <c r="R7850">
        <v>17</v>
      </c>
    </row>
    <row r="7851" spans="1:18" x14ac:dyDescent="0.35">
      <c r="A7851" s="19" t="s">
        <v>4587</v>
      </c>
      <c r="B7851" s="19">
        <v>130774</v>
      </c>
      <c r="C7851" t="s">
        <v>242</v>
      </c>
      <c r="D7851" t="s">
        <v>42</v>
      </c>
      <c r="E7851">
        <v>20</v>
      </c>
      <c r="F7851" t="s">
        <v>94</v>
      </c>
      <c r="G7851" t="s">
        <v>1401</v>
      </c>
      <c r="H7851" t="s">
        <v>244</v>
      </c>
      <c r="I7851" t="s">
        <v>90</v>
      </c>
      <c r="J7851" t="s">
        <v>39</v>
      </c>
      <c r="K7851">
        <v>4</v>
      </c>
      <c r="L7851">
        <v>4</v>
      </c>
      <c r="N7851">
        <v>20</v>
      </c>
      <c r="O7851">
        <v>14</v>
      </c>
      <c r="P7851">
        <v>1</v>
      </c>
      <c r="Q7851" t="s">
        <v>104</v>
      </c>
      <c r="R7851">
        <v>20</v>
      </c>
    </row>
    <row r="7852" spans="1:18" x14ac:dyDescent="0.35">
      <c r="A7852" s="19" t="s">
        <v>3621</v>
      </c>
      <c r="B7852" s="19">
        <v>135678</v>
      </c>
      <c r="C7852" t="s">
        <v>122</v>
      </c>
      <c r="D7852" t="s">
        <v>28</v>
      </c>
      <c r="E7852">
        <v>20</v>
      </c>
      <c r="F7852" t="s">
        <v>43</v>
      </c>
      <c r="G7852" t="s">
        <v>1496</v>
      </c>
      <c r="H7852" t="s">
        <v>124</v>
      </c>
      <c r="I7852" t="s">
        <v>125</v>
      </c>
      <c r="J7852" t="s">
        <v>39</v>
      </c>
      <c r="K7852">
        <v>910</v>
      </c>
      <c r="L7852" t="s">
        <v>1735</v>
      </c>
      <c r="N7852">
        <v>20</v>
      </c>
      <c r="O7852">
        <v>14</v>
      </c>
      <c r="P7852">
        <v>1</v>
      </c>
      <c r="Q7852" t="s">
        <v>157</v>
      </c>
      <c r="R7852">
        <v>20</v>
      </c>
    </row>
    <row r="7853" spans="1:18" x14ac:dyDescent="0.35">
      <c r="A7853" s="19" t="s">
        <v>3334</v>
      </c>
      <c r="B7853" s="19">
        <v>93946</v>
      </c>
      <c r="C7853" t="s">
        <v>59</v>
      </c>
      <c r="D7853" t="s">
        <v>20</v>
      </c>
      <c r="E7853">
        <v>24</v>
      </c>
      <c r="F7853" t="s">
        <v>202</v>
      </c>
      <c r="G7853" t="s">
        <v>162</v>
      </c>
      <c r="H7853" t="s">
        <v>69</v>
      </c>
      <c r="I7853" t="s">
        <v>70</v>
      </c>
      <c r="J7853" t="s">
        <v>39</v>
      </c>
      <c r="K7853">
        <v>910</v>
      </c>
      <c r="L7853" t="s">
        <v>371</v>
      </c>
      <c r="N7853">
        <v>24</v>
      </c>
      <c r="O7853">
        <v>17</v>
      </c>
      <c r="P7853">
        <v>1</v>
      </c>
      <c r="Q7853" t="s">
        <v>26</v>
      </c>
      <c r="R7853">
        <v>24</v>
      </c>
    </row>
    <row r="7854" spans="1:18" x14ac:dyDescent="0.35">
      <c r="A7854" s="19" t="s">
        <v>4588</v>
      </c>
      <c r="B7854" s="19">
        <v>129042</v>
      </c>
      <c r="C7854" t="s">
        <v>242</v>
      </c>
      <c r="D7854" t="s">
        <v>42</v>
      </c>
      <c r="E7854">
        <v>13</v>
      </c>
      <c r="F7854" t="s">
        <v>74</v>
      </c>
      <c r="G7854" t="s">
        <v>427</v>
      </c>
      <c r="H7854" t="s">
        <v>244</v>
      </c>
      <c r="I7854" t="s">
        <v>90</v>
      </c>
      <c r="J7854" t="s">
        <v>39</v>
      </c>
      <c r="K7854">
        <v>911</v>
      </c>
      <c r="L7854">
        <v>911</v>
      </c>
      <c r="N7854">
        <v>20</v>
      </c>
      <c r="O7854">
        <v>14</v>
      </c>
      <c r="P7854">
        <v>0</v>
      </c>
      <c r="Q7854" t="s">
        <v>319</v>
      </c>
      <c r="R7854">
        <v>13</v>
      </c>
    </row>
    <row r="7855" spans="1:18" x14ac:dyDescent="0.35">
      <c r="A7855" s="19" t="s">
        <v>1884</v>
      </c>
      <c r="B7855" s="19">
        <v>115992</v>
      </c>
      <c r="C7855" t="s">
        <v>303</v>
      </c>
      <c r="D7855" t="s">
        <v>28</v>
      </c>
      <c r="E7855">
        <v>20</v>
      </c>
      <c r="F7855" t="s">
        <v>94</v>
      </c>
      <c r="G7855" t="s">
        <v>661</v>
      </c>
      <c r="H7855" t="s">
        <v>305</v>
      </c>
      <c r="I7855" t="s">
        <v>156</v>
      </c>
      <c r="J7855" t="s">
        <v>39</v>
      </c>
      <c r="K7855">
        <v>1</v>
      </c>
      <c r="L7855">
        <v>1</v>
      </c>
      <c r="N7855">
        <v>20</v>
      </c>
      <c r="O7855">
        <v>14</v>
      </c>
      <c r="P7855">
        <v>1</v>
      </c>
      <c r="Q7855" t="s">
        <v>157</v>
      </c>
      <c r="R7855">
        <v>20</v>
      </c>
    </row>
    <row r="7856" spans="1:18" x14ac:dyDescent="0.35">
      <c r="A7856" s="19" t="s">
        <v>4589</v>
      </c>
      <c r="B7856" s="19">
        <v>124602</v>
      </c>
      <c r="C7856" t="s">
        <v>303</v>
      </c>
      <c r="D7856" t="s">
        <v>28</v>
      </c>
      <c r="E7856">
        <v>20</v>
      </c>
      <c r="F7856" t="s">
        <v>94</v>
      </c>
      <c r="G7856" t="s">
        <v>661</v>
      </c>
      <c r="H7856" t="s">
        <v>305</v>
      </c>
      <c r="I7856" t="s">
        <v>156</v>
      </c>
      <c r="J7856" t="s">
        <v>39</v>
      </c>
      <c r="K7856">
        <v>1</v>
      </c>
      <c r="L7856">
        <v>1</v>
      </c>
      <c r="N7856">
        <v>20</v>
      </c>
      <c r="O7856">
        <v>14</v>
      </c>
      <c r="P7856">
        <v>1</v>
      </c>
      <c r="Q7856" t="s">
        <v>157</v>
      </c>
      <c r="R7856">
        <v>20</v>
      </c>
    </row>
    <row r="7857" spans="1:18" x14ac:dyDescent="0.35">
      <c r="A7857" s="19" t="s">
        <v>1654</v>
      </c>
      <c r="B7857" s="19">
        <v>94498</v>
      </c>
      <c r="C7857" t="s">
        <v>568</v>
      </c>
      <c r="D7857" t="s">
        <v>220</v>
      </c>
      <c r="E7857">
        <v>24</v>
      </c>
      <c r="F7857" t="s">
        <v>353</v>
      </c>
      <c r="G7857" t="s">
        <v>569</v>
      </c>
      <c r="H7857" t="s">
        <v>570</v>
      </c>
      <c r="I7857" t="s">
        <v>571</v>
      </c>
      <c r="J7857" t="s">
        <v>25</v>
      </c>
      <c r="K7857">
        <v>920</v>
      </c>
      <c r="L7857">
        <v>920</v>
      </c>
      <c r="N7857">
        <v>24</v>
      </c>
      <c r="O7857">
        <v>17</v>
      </c>
      <c r="P7857">
        <v>1</v>
      </c>
      <c r="Q7857" t="s">
        <v>26</v>
      </c>
      <c r="R7857">
        <v>24</v>
      </c>
    </row>
    <row r="7858" spans="1:18" x14ac:dyDescent="0.35">
      <c r="A7858" s="19" t="s">
        <v>2636</v>
      </c>
      <c r="B7858" s="19">
        <v>122952</v>
      </c>
      <c r="C7858" t="s">
        <v>877</v>
      </c>
      <c r="D7858" t="s">
        <v>31</v>
      </c>
      <c r="E7858">
        <v>17</v>
      </c>
      <c r="F7858" t="s">
        <v>81</v>
      </c>
      <c r="G7858" t="s">
        <v>878</v>
      </c>
      <c r="H7858" t="s">
        <v>879</v>
      </c>
      <c r="I7858" t="s">
        <v>97</v>
      </c>
      <c r="J7858" t="s">
        <v>25</v>
      </c>
      <c r="K7858">
        <v>920</v>
      </c>
      <c r="L7858">
        <v>920</v>
      </c>
      <c r="N7858">
        <v>20</v>
      </c>
      <c r="O7858">
        <v>14</v>
      </c>
      <c r="P7858">
        <v>1</v>
      </c>
      <c r="Q7858" t="s">
        <v>32</v>
      </c>
      <c r="R7858">
        <v>17</v>
      </c>
    </row>
    <row r="7859" spans="1:18" x14ac:dyDescent="0.35">
      <c r="A7859" s="19" t="s">
        <v>4590</v>
      </c>
      <c r="B7859" s="19">
        <v>130839</v>
      </c>
      <c r="C7859" t="s">
        <v>118</v>
      </c>
      <c r="D7859" t="s">
        <v>20</v>
      </c>
      <c r="E7859">
        <v>21</v>
      </c>
      <c r="F7859" t="s">
        <v>226</v>
      </c>
      <c r="G7859" t="s">
        <v>68</v>
      </c>
      <c r="H7859" t="s">
        <v>69</v>
      </c>
      <c r="I7859" t="s">
        <v>70</v>
      </c>
      <c r="J7859" t="s">
        <v>39</v>
      </c>
      <c r="K7859">
        <v>921</v>
      </c>
      <c r="L7859" t="s">
        <v>1617</v>
      </c>
      <c r="N7859">
        <v>24</v>
      </c>
      <c r="O7859">
        <v>17</v>
      </c>
      <c r="P7859">
        <v>1</v>
      </c>
      <c r="Q7859" t="s">
        <v>71</v>
      </c>
      <c r="R7859">
        <v>21</v>
      </c>
    </row>
    <row r="7860" spans="1:18" x14ac:dyDescent="0.35">
      <c r="A7860" s="19" t="s">
        <v>4109</v>
      </c>
      <c r="B7860" s="19">
        <v>131918</v>
      </c>
      <c r="C7860" t="s">
        <v>352</v>
      </c>
      <c r="D7860" t="s">
        <v>20</v>
      </c>
      <c r="E7860">
        <v>24</v>
      </c>
      <c r="F7860" t="s">
        <v>35</v>
      </c>
      <c r="G7860" t="s">
        <v>263</v>
      </c>
      <c r="H7860" t="s">
        <v>69</v>
      </c>
      <c r="I7860" t="s">
        <v>70</v>
      </c>
      <c r="J7860" t="s">
        <v>39</v>
      </c>
      <c r="K7860">
        <v>8</v>
      </c>
      <c r="L7860">
        <v>8</v>
      </c>
      <c r="N7860">
        <v>24</v>
      </c>
      <c r="O7860">
        <v>17</v>
      </c>
      <c r="P7860">
        <v>1</v>
      </c>
      <c r="Q7860" t="s">
        <v>26</v>
      </c>
      <c r="R7860">
        <v>24</v>
      </c>
    </row>
    <row r="7861" spans="1:18" x14ac:dyDescent="0.35">
      <c r="A7861" s="19" t="s">
        <v>4576</v>
      </c>
      <c r="B7861" s="19">
        <v>131820</v>
      </c>
      <c r="C7861" t="s">
        <v>106</v>
      </c>
      <c r="D7861" t="s">
        <v>20</v>
      </c>
      <c r="E7861">
        <v>16</v>
      </c>
      <c r="F7861" t="s">
        <v>81</v>
      </c>
      <c r="G7861" t="s">
        <v>232</v>
      </c>
      <c r="H7861" t="s">
        <v>108</v>
      </c>
      <c r="I7861" t="s">
        <v>53</v>
      </c>
      <c r="J7861" t="s">
        <v>39</v>
      </c>
      <c r="K7861">
        <v>920</v>
      </c>
      <c r="L7861">
        <v>920</v>
      </c>
      <c r="N7861">
        <v>24</v>
      </c>
      <c r="O7861">
        <v>17</v>
      </c>
      <c r="P7861">
        <v>0</v>
      </c>
      <c r="Q7861" t="s">
        <v>120</v>
      </c>
      <c r="R7861">
        <v>16</v>
      </c>
    </row>
    <row r="7862" spans="1:18" x14ac:dyDescent="0.35">
      <c r="A7862" s="19" t="s">
        <v>1864</v>
      </c>
      <c r="B7862" s="19">
        <v>126998</v>
      </c>
      <c r="C7862" t="s">
        <v>85</v>
      </c>
      <c r="D7862" t="s">
        <v>86</v>
      </c>
      <c r="E7862">
        <v>20</v>
      </c>
      <c r="F7862" t="s">
        <v>87</v>
      </c>
      <c r="G7862" t="s">
        <v>149</v>
      </c>
      <c r="H7862" t="s">
        <v>89</v>
      </c>
      <c r="I7862" t="s">
        <v>90</v>
      </c>
      <c r="J7862" t="s">
        <v>39</v>
      </c>
      <c r="K7862">
        <v>12</v>
      </c>
      <c r="L7862" t="s">
        <v>1230</v>
      </c>
      <c r="N7862">
        <v>20</v>
      </c>
      <c r="O7862">
        <v>14</v>
      </c>
      <c r="P7862">
        <v>1</v>
      </c>
      <c r="Q7862" t="s">
        <v>150</v>
      </c>
      <c r="R7862">
        <v>20</v>
      </c>
    </row>
    <row r="7863" spans="1:18" x14ac:dyDescent="0.35">
      <c r="A7863" s="19" t="s">
        <v>1864</v>
      </c>
      <c r="B7863" s="19">
        <v>126998</v>
      </c>
      <c r="C7863" t="s">
        <v>148</v>
      </c>
      <c r="D7863" t="s">
        <v>42</v>
      </c>
      <c r="E7863">
        <v>20</v>
      </c>
      <c r="F7863" t="s">
        <v>87</v>
      </c>
      <c r="G7863" t="s">
        <v>149</v>
      </c>
      <c r="H7863" t="s">
        <v>89</v>
      </c>
      <c r="I7863" t="s">
        <v>90</v>
      </c>
      <c r="J7863" t="s">
        <v>39</v>
      </c>
      <c r="K7863">
        <v>12</v>
      </c>
      <c r="L7863" t="s">
        <v>1230</v>
      </c>
      <c r="N7863">
        <v>20</v>
      </c>
      <c r="O7863">
        <v>14</v>
      </c>
      <c r="P7863">
        <v>1</v>
      </c>
      <c r="Q7863" t="s">
        <v>104</v>
      </c>
      <c r="R7863">
        <v>20</v>
      </c>
    </row>
    <row r="7864" spans="1:18" x14ac:dyDescent="0.35">
      <c r="A7864" s="19" t="s">
        <v>3196</v>
      </c>
      <c r="B7864" s="19">
        <v>123278</v>
      </c>
      <c r="C7864" t="s">
        <v>335</v>
      </c>
      <c r="D7864" t="s">
        <v>42</v>
      </c>
      <c r="E7864">
        <v>15</v>
      </c>
      <c r="F7864" t="s">
        <v>81</v>
      </c>
      <c r="G7864" t="s">
        <v>336</v>
      </c>
      <c r="H7864" t="s">
        <v>337</v>
      </c>
      <c r="I7864" t="s">
        <v>77</v>
      </c>
      <c r="J7864" t="s">
        <v>25</v>
      </c>
      <c r="K7864">
        <v>920</v>
      </c>
      <c r="L7864">
        <v>920</v>
      </c>
      <c r="N7864">
        <v>20</v>
      </c>
      <c r="O7864">
        <v>14</v>
      </c>
      <c r="P7864">
        <v>1</v>
      </c>
      <c r="Q7864" t="s">
        <v>29</v>
      </c>
      <c r="R7864">
        <v>15</v>
      </c>
    </row>
    <row r="7865" spans="1:18" x14ac:dyDescent="0.35">
      <c r="A7865" s="19" t="s">
        <v>4591</v>
      </c>
      <c r="B7865" s="19">
        <v>117356</v>
      </c>
      <c r="C7865" t="s">
        <v>59</v>
      </c>
      <c r="D7865" t="s">
        <v>20</v>
      </c>
      <c r="E7865">
        <v>21</v>
      </c>
      <c r="F7865" t="s">
        <v>134</v>
      </c>
      <c r="G7865" t="s">
        <v>1795</v>
      </c>
      <c r="H7865" t="s">
        <v>61</v>
      </c>
      <c r="I7865" t="s">
        <v>62</v>
      </c>
      <c r="J7865" t="s">
        <v>39</v>
      </c>
      <c r="K7865">
        <v>12</v>
      </c>
      <c r="L7865">
        <v>12</v>
      </c>
      <c r="N7865">
        <v>24</v>
      </c>
      <c r="O7865">
        <v>17</v>
      </c>
      <c r="P7865">
        <v>1</v>
      </c>
      <c r="Q7865" t="s">
        <v>71</v>
      </c>
      <c r="R7865">
        <v>21</v>
      </c>
    </row>
    <row r="7866" spans="1:18" x14ac:dyDescent="0.35">
      <c r="A7866" s="19" t="s">
        <v>4592</v>
      </c>
      <c r="B7866" s="19">
        <v>115323</v>
      </c>
      <c r="C7866" t="s">
        <v>381</v>
      </c>
      <c r="D7866" t="s">
        <v>220</v>
      </c>
      <c r="E7866">
        <v>16</v>
      </c>
      <c r="F7866" t="s">
        <v>74</v>
      </c>
      <c r="G7866" t="s">
        <v>382</v>
      </c>
      <c r="H7866" t="s">
        <v>383</v>
      </c>
      <c r="I7866" t="s">
        <v>209</v>
      </c>
      <c r="J7866" t="s">
        <v>39</v>
      </c>
      <c r="K7866">
        <v>920</v>
      </c>
      <c r="L7866">
        <v>920</v>
      </c>
      <c r="N7866">
        <v>24</v>
      </c>
      <c r="O7866">
        <v>17</v>
      </c>
      <c r="P7866">
        <v>0</v>
      </c>
      <c r="Q7866" t="s">
        <v>120</v>
      </c>
      <c r="R7866">
        <v>16</v>
      </c>
    </row>
    <row r="7867" spans="1:18" x14ac:dyDescent="0.35">
      <c r="A7867" s="19" t="s">
        <v>495</v>
      </c>
      <c r="B7867" s="19">
        <v>126757</v>
      </c>
      <c r="C7867" t="s">
        <v>59</v>
      </c>
      <c r="D7867" t="s">
        <v>20</v>
      </c>
      <c r="E7867">
        <v>21</v>
      </c>
      <c r="F7867" t="s">
        <v>134</v>
      </c>
      <c r="G7867" t="s">
        <v>330</v>
      </c>
      <c r="H7867" t="s">
        <v>83</v>
      </c>
      <c r="I7867" t="s">
        <v>62</v>
      </c>
      <c r="J7867" t="s">
        <v>39</v>
      </c>
      <c r="K7867" t="s">
        <v>331</v>
      </c>
      <c r="L7867" t="s">
        <v>332</v>
      </c>
      <c r="N7867">
        <v>24</v>
      </c>
      <c r="O7867">
        <v>17</v>
      </c>
      <c r="P7867">
        <v>1</v>
      </c>
      <c r="Q7867" t="s">
        <v>71</v>
      </c>
      <c r="R7867">
        <v>21</v>
      </c>
    </row>
    <row r="7868" spans="1:18" x14ac:dyDescent="0.35">
      <c r="A7868" s="19" t="s">
        <v>1649</v>
      </c>
      <c r="B7868" s="19">
        <v>107373</v>
      </c>
      <c r="C7868" t="s">
        <v>364</v>
      </c>
      <c r="D7868" t="s">
        <v>20</v>
      </c>
      <c r="E7868">
        <v>24</v>
      </c>
      <c r="F7868" t="s">
        <v>43</v>
      </c>
      <c r="G7868" t="s">
        <v>365</v>
      </c>
      <c r="H7868" t="s">
        <v>23</v>
      </c>
      <c r="I7868" t="s">
        <v>24</v>
      </c>
      <c r="J7868" t="s">
        <v>25</v>
      </c>
      <c r="K7868">
        <v>910</v>
      </c>
      <c r="L7868" t="s">
        <v>440</v>
      </c>
      <c r="N7868">
        <v>24</v>
      </c>
      <c r="O7868">
        <v>17</v>
      </c>
      <c r="P7868">
        <v>1</v>
      </c>
      <c r="Q7868" t="s">
        <v>26</v>
      </c>
      <c r="R7868">
        <v>24</v>
      </c>
    </row>
    <row r="7869" spans="1:18" x14ac:dyDescent="0.35">
      <c r="A7869" s="19" t="s">
        <v>1649</v>
      </c>
      <c r="B7869" s="19">
        <v>107373</v>
      </c>
      <c r="C7869" t="s">
        <v>441</v>
      </c>
      <c r="D7869" t="s">
        <v>28</v>
      </c>
      <c r="E7869">
        <v>17</v>
      </c>
      <c r="F7869" t="s">
        <v>43</v>
      </c>
      <c r="G7869" t="s">
        <v>365</v>
      </c>
      <c r="H7869" t="s">
        <v>23</v>
      </c>
      <c r="I7869" t="s">
        <v>24</v>
      </c>
      <c r="J7869" t="s">
        <v>25</v>
      </c>
      <c r="K7869">
        <v>910</v>
      </c>
      <c r="L7869" t="s">
        <v>440</v>
      </c>
      <c r="N7869">
        <v>20</v>
      </c>
      <c r="O7869">
        <v>14</v>
      </c>
      <c r="P7869">
        <v>1</v>
      </c>
      <c r="Q7869" t="s">
        <v>48</v>
      </c>
      <c r="R7869">
        <v>17</v>
      </c>
    </row>
    <row r="7870" spans="1:18" x14ac:dyDescent="0.35">
      <c r="A7870" s="19" t="s">
        <v>4159</v>
      </c>
      <c r="B7870" s="19">
        <v>78608</v>
      </c>
      <c r="C7870" t="s">
        <v>246</v>
      </c>
      <c r="D7870" t="s">
        <v>86</v>
      </c>
      <c r="E7870">
        <v>15</v>
      </c>
      <c r="F7870" t="s">
        <v>153</v>
      </c>
      <c r="G7870" t="s">
        <v>976</v>
      </c>
      <c r="H7870" t="s">
        <v>248</v>
      </c>
      <c r="I7870" t="s">
        <v>209</v>
      </c>
      <c r="J7870" t="s">
        <v>39</v>
      </c>
      <c r="K7870">
        <v>2</v>
      </c>
      <c r="L7870">
        <v>2</v>
      </c>
      <c r="N7870">
        <v>20</v>
      </c>
      <c r="O7870">
        <v>14</v>
      </c>
      <c r="P7870">
        <v>1</v>
      </c>
      <c r="Q7870" t="s">
        <v>254</v>
      </c>
      <c r="R7870">
        <v>15</v>
      </c>
    </row>
    <row r="7871" spans="1:18" x14ac:dyDescent="0.35">
      <c r="A7871" s="19" t="s">
        <v>1009</v>
      </c>
      <c r="B7871" s="19">
        <v>126872</v>
      </c>
      <c r="C7871" t="s">
        <v>780</v>
      </c>
      <c r="D7871" t="s">
        <v>20</v>
      </c>
      <c r="E7871">
        <v>21</v>
      </c>
      <c r="F7871" t="s">
        <v>35</v>
      </c>
      <c r="G7871" t="s">
        <v>509</v>
      </c>
      <c r="H7871" t="s">
        <v>83</v>
      </c>
      <c r="I7871" t="s">
        <v>62</v>
      </c>
      <c r="J7871" t="s">
        <v>39</v>
      </c>
      <c r="K7871">
        <v>70</v>
      </c>
      <c r="L7871">
        <v>70</v>
      </c>
      <c r="N7871">
        <v>24</v>
      </c>
      <c r="O7871">
        <v>17</v>
      </c>
      <c r="P7871">
        <v>1</v>
      </c>
      <c r="Q7871" t="s">
        <v>71</v>
      </c>
      <c r="R7871">
        <v>21</v>
      </c>
    </row>
    <row r="7872" spans="1:18" x14ac:dyDescent="0.35">
      <c r="A7872" s="19" t="s">
        <v>2738</v>
      </c>
      <c r="B7872" s="19">
        <v>125115</v>
      </c>
      <c r="C7872" t="s">
        <v>73</v>
      </c>
      <c r="D7872" t="s">
        <v>31</v>
      </c>
      <c r="E7872">
        <v>13</v>
      </c>
      <c r="F7872" t="s">
        <v>21</v>
      </c>
      <c r="G7872" t="s">
        <v>75</v>
      </c>
      <c r="H7872" t="s">
        <v>76</v>
      </c>
      <c r="I7872" t="s">
        <v>77</v>
      </c>
      <c r="J7872" t="s">
        <v>39</v>
      </c>
      <c r="K7872">
        <v>1</v>
      </c>
      <c r="L7872">
        <v>1</v>
      </c>
      <c r="N7872">
        <v>20</v>
      </c>
      <c r="O7872">
        <v>14</v>
      </c>
      <c r="P7872">
        <v>0</v>
      </c>
      <c r="Q7872" t="s">
        <v>54</v>
      </c>
      <c r="R7872">
        <v>13</v>
      </c>
    </row>
    <row r="7873" spans="1:18" x14ac:dyDescent="0.35">
      <c r="A7873" s="19" t="s">
        <v>2082</v>
      </c>
      <c r="B7873" s="19">
        <v>127383</v>
      </c>
      <c r="C7873" t="s">
        <v>303</v>
      </c>
      <c r="D7873" t="s">
        <v>28</v>
      </c>
      <c r="E7873">
        <v>20</v>
      </c>
      <c r="F7873" t="s">
        <v>87</v>
      </c>
      <c r="G7873" t="s">
        <v>304</v>
      </c>
      <c r="H7873" t="s">
        <v>305</v>
      </c>
      <c r="I7873" t="s">
        <v>156</v>
      </c>
      <c r="J7873" t="s">
        <v>39</v>
      </c>
      <c r="K7873">
        <v>910</v>
      </c>
      <c r="L7873" t="s">
        <v>306</v>
      </c>
      <c r="N7873">
        <v>20</v>
      </c>
      <c r="O7873">
        <v>14</v>
      </c>
      <c r="P7873">
        <v>1</v>
      </c>
      <c r="Q7873" t="s">
        <v>157</v>
      </c>
      <c r="R7873">
        <v>20</v>
      </c>
    </row>
    <row r="7874" spans="1:18" x14ac:dyDescent="0.35">
      <c r="A7874" s="19" t="s">
        <v>1354</v>
      </c>
      <c r="B7874" s="19">
        <v>125280</v>
      </c>
      <c r="C7874" t="s">
        <v>242</v>
      </c>
      <c r="D7874" t="s">
        <v>42</v>
      </c>
      <c r="E7874">
        <v>17</v>
      </c>
      <c r="F7874" t="s">
        <v>134</v>
      </c>
      <c r="G7874" t="s">
        <v>243</v>
      </c>
      <c r="H7874" t="s">
        <v>244</v>
      </c>
      <c r="I7874" t="s">
        <v>90</v>
      </c>
      <c r="J7874" t="s">
        <v>39</v>
      </c>
      <c r="K7874">
        <v>78</v>
      </c>
      <c r="L7874">
        <v>78</v>
      </c>
      <c r="N7874">
        <v>20</v>
      </c>
      <c r="O7874">
        <v>14</v>
      </c>
      <c r="P7874">
        <v>1</v>
      </c>
      <c r="Q7874" t="s">
        <v>48</v>
      </c>
      <c r="R7874">
        <v>17</v>
      </c>
    </row>
    <row r="7875" spans="1:18" x14ac:dyDescent="0.35">
      <c r="A7875" s="19" t="s">
        <v>2293</v>
      </c>
      <c r="B7875" s="19">
        <v>134135</v>
      </c>
      <c r="C7875" t="s">
        <v>59</v>
      </c>
      <c r="D7875" t="s">
        <v>20</v>
      </c>
      <c r="E7875">
        <v>18</v>
      </c>
      <c r="F7875" t="s">
        <v>81</v>
      </c>
      <c r="G7875" t="s">
        <v>234</v>
      </c>
      <c r="H7875" t="s">
        <v>83</v>
      </c>
      <c r="I7875" t="s">
        <v>62</v>
      </c>
      <c r="J7875" t="s">
        <v>39</v>
      </c>
      <c r="K7875">
        <v>8</v>
      </c>
      <c r="L7875">
        <v>8</v>
      </c>
      <c r="N7875">
        <v>24</v>
      </c>
      <c r="O7875">
        <v>17</v>
      </c>
      <c r="P7875">
        <v>1</v>
      </c>
      <c r="Q7875" t="s">
        <v>65</v>
      </c>
      <c r="R7875">
        <v>18</v>
      </c>
    </row>
    <row r="7876" spans="1:18" x14ac:dyDescent="0.35">
      <c r="A7876" s="19" t="s">
        <v>2424</v>
      </c>
      <c r="B7876" s="19">
        <v>132181</v>
      </c>
      <c r="C7876" t="s">
        <v>106</v>
      </c>
      <c r="D7876" t="s">
        <v>20</v>
      </c>
      <c r="E7876">
        <v>18</v>
      </c>
      <c r="F7876" t="s">
        <v>87</v>
      </c>
      <c r="G7876" t="s">
        <v>232</v>
      </c>
      <c r="H7876" t="s">
        <v>108</v>
      </c>
      <c r="I7876" t="s">
        <v>53</v>
      </c>
      <c r="J7876" t="s">
        <v>39</v>
      </c>
      <c r="K7876">
        <v>920</v>
      </c>
      <c r="L7876" t="s">
        <v>525</v>
      </c>
      <c r="N7876">
        <v>24</v>
      </c>
      <c r="O7876">
        <v>17</v>
      </c>
      <c r="P7876">
        <v>1</v>
      </c>
      <c r="Q7876" t="s">
        <v>65</v>
      </c>
      <c r="R7876">
        <v>18</v>
      </c>
    </row>
    <row r="7877" spans="1:18" x14ac:dyDescent="0.35">
      <c r="A7877" s="19" t="s">
        <v>258</v>
      </c>
      <c r="B7877" s="19">
        <v>115914</v>
      </c>
      <c r="C7877" t="s">
        <v>840</v>
      </c>
      <c r="D7877" t="s">
        <v>20</v>
      </c>
      <c r="E7877">
        <v>18</v>
      </c>
      <c r="F7877" t="s">
        <v>134</v>
      </c>
      <c r="G7877" t="s">
        <v>841</v>
      </c>
      <c r="H7877" t="s">
        <v>842</v>
      </c>
      <c r="I7877" t="s">
        <v>24</v>
      </c>
      <c r="J7877" t="s">
        <v>25</v>
      </c>
      <c r="K7877">
        <v>1</v>
      </c>
      <c r="L7877">
        <v>1</v>
      </c>
      <c r="N7877">
        <v>24</v>
      </c>
      <c r="O7877">
        <v>17</v>
      </c>
      <c r="P7877">
        <v>1</v>
      </c>
      <c r="Q7877" t="s">
        <v>65</v>
      </c>
      <c r="R7877">
        <v>18</v>
      </c>
    </row>
    <row r="7878" spans="1:18" x14ac:dyDescent="0.35">
      <c r="A7878" s="19" t="s">
        <v>4593</v>
      </c>
      <c r="B7878" s="19">
        <v>94408</v>
      </c>
      <c r="C7878" t="s">
        <v>352</v>
      </c>
      <c r="D7878" t="s">
        <v>20</v>
      </c>
      <c r="E7878">
        <v>16</v>
      </c>
      <c r="F7878" t="s">
        <v>353</v>
      </c>
      <c r="G7878" t="s">
        <v>354</v>
      </c>
      <c r="H7878" t="s">
        <v>69</v>
      </c>
      <c r="I7878" t="s">
        <v>70</v>
      </c>
      <c r="J7878" t="s">
        <v>39</v>
      </c>
      <c r="K7878">
        <v>52</v>
      </c>
      <c r="L7878">
        <v>52</v>
      </c>
      <c r="N7878">
        <v>24</v>
      </c>
      <c r="O7878">
        <v>17</v>
      </c>
      <c r="P7878">
        <v>0</v>
      </c>
      <c r="Q7878" t="s">
        <v>120</v>
      </c>
      <c r="R7878">
        <v>16</v>
      </c>
    </row>
    <row r="7879" spans="1:18" x14ac:dyDescent="0.35">
      <c r="A7879" s="19" t="s">
        <v>1758</v>
      </c>
      <c r="B7879" s="19">
        <v>126793</v>
      </c>
      <c r="C7879" t="s">
        <v>59</v>
      </c>
      <c r="D7879" t="s">
        <v>20</v>
      </c>
      <c r="E7879">
        <v>18</v>
      </c>
      <c r="F7879" t="s">
        <v>134</v>
      </c>
      <c r="G7879" t="s">
        <v>193</v>
      </c>
      <c r="H7879" t="s">
        <v>83</v>
      </c>
      <c r="I7879" t="s">
        <v>62</v>
      </c>
      <c r="J7879" t="s">
        <v>39</v>
      </c>
      <c r="K7879" t="s">
        <v>194</v>
      </c>
      <c r="L7879" t="s">
        <v>195</v>
      </c>
      <c r="N7879">
        <v>24</v>
      </c>
      <c r="O7879">
        <v>17</v>
      </c>
      <c r="P7879">
        <v>1</v>
      </c>
      <c r="Q7879" t="s">
        <v>65</v>
      </c>
      <c r="R7879">
        <v>18</v>
      </c>
    </row>
    <row r="7880" spans="1:18" x14ac:dyDescent="0.35">
      <c r="A7880" s="19" t="s">
        <v>4594</v>
      </c>
      <c r="B7880" s="19">
        <v>61088</v>
      </c>
      <c r="C7880" t="s">
        <v>59</v>
      </c>
      <c r="D7880" t="s">
        <v>20</v>
      </c>
      <c r="E7880">
        <v>21</v>
      </c>
      <c r="F7880" t="s">
        <v>153</v>
      </c>
      <c r="G7880" t="s">
        <v>521</v>
      </c>
      <c r="H7880" t="s">
        <v>69</v>
      </c>
      <c r="I7880" t="s">
        <v>70</v>
      </c>
      <c r="J7880" t="s">
        <v>39</v>
      </c>
      <c r="K7880">
        <v>9</v>
      </c>
      <c r="L7880">
        <v>9</v>
      </c>
      <c r="N7880">
        <v>24</v>
      </c>
      <c r="O7880">
        <v>17</v>
      </c>
      <c r="P7880">
        <v>1</v>
      </c>
      <c r="Q7880" t="s">
        <v>71</v>
      </c>
      <c r="R7880">
        <v>21</v>
      </c>
    </row>
    <row r="7881" spans="1:18" x14ac:dyDescent="0.35">
      <c r="A7881" s="19" t="s">
        <v>4595</v>
      </c>
      <c r="B7881" s="19">
        <v>128382</v>
      </c>
      <c r="C7881" t="s">
        <v>106</v>
      </c>
      <c r="D7881" t="s">
        <v>20</v>
      </c>
      <c r="E7881">
        <v>16</v>
      </c>
      <c r="F7881" t="s">
        <v>81</v>
      </c>
      <c r="G7881" t="s">
        <v>232</v>
      </c>
      <c r="H7881" t="s">
        <v>108</v>
      </c>
      <c r="I7881" t="s">
        <v>53</v>
      </c>
      <c r="J7881" t="s">
        <v>39</v>
      </c>
      <c r="K7881">
        <v>920</v>
      </c>
      <c r="L7881">
        <v>920</v>
      </c>
      <c r="N7881">
        <v>24</v>
      </c>
      <c r="O7881">
        <v>17</v>
      </c>
      <c r="P7881">
        <v>0</v>
      </c>
      <c r="Q7881" t="s">
        <v>120</v>
      </c>
      <c r="R7881">
        <v>16</v>
      </c>
    </row>
    <row r="7882" spans="1:18" x14ac:dyDescent="0.35">
      <c r="A7882" s="19" t="s">
        <v>4596</v>
      </c>
      <c r="B7882" s="19">
        <v>130688</v>
      </c>
      <c r="C7882" t="s">
        <v>551</v>
      </c>
      <c r="D7882" t="s">
        <v>42</v>
      </c>
      <c r="E7882">
        <v>15</v>
      </c>
      <c r="F7882" t="s">
        <v>35</v>
      </c>
      <c r="G7882" t="s">
        <v>3176</v>
      </c>
      <c r="H7882" t="s">
        <v>96</v>
      </c>
      <c r="I7882" t="s">
        <v>97</v>
      </c>
      <c r="J7882" t="s">
        <v>39</v>
      </c>
      <c r="K7882">
        <v>900</v>
      </c>
      <c r="L7882">
        <v>900</v>
      </c>
      <c r="N7882">
        <v>20</v>
      </c>
      <c r="O7882">
        <v>14</v>
      </c>
      <c r="P7882">
        <v>1</v>
      </c>
      <c r="Q7882" t="s">
        <v>29</v>
      </c>
      <c r="R7882">
        <v>15</v>
      </c>
    </row>
    <row r="7883" spans="1:18" x14ac:dyDescent="0.35">
      <c r="A7883" s="19" t="s">
        <v>2966</v>
      </c>
      <c r="B7883" s="19">
        <v>118938</v>
      </c>
      <c r="C7883" t="s">
        <v>299</v>
      </c>
      <c r="D7883" t="s">
        <v>31</v>
      </c>
      <c r="E7883">
        <v>20</v>
      </c>
      <c r="F7883" t="s">
        <v>67</v>
      </c>
      <c r="G7883" t="s">
        <v>300</v>
      </c>
      <c r="H7883" t="s">
        <v>301</v>
      </c>
      <c r="I7883" t="s">
        <v>97</v>
      </c>
      <c r="J7883" t="s">
        <v>25</v>
      </c>
      <c r="K7883">
        <v>920</v>
      </c>
      <c r="L7883">
        <v>920</v>
      </c>
      <c r="N7883">
        <v>20</v>
      </c>
      <c r="O7883">
        <v>14</v>
      </c>
      <c r="P7883">
        <v>1</v>
      </c>
      <c r="Q7883" t="s">
        <v>150</v>
      </c>
      <c r="R7883">
        <v>20</v>
      </c>
    </row>
    <row r="7884" spans="1:18" x14ac:dyDescent="0.35">
      <c r="A7884" s="19" t="s">
        <v>3174</v>
      </c>
      <c r="B7884" s="19">
        <v>130207</v>
      </c>
      <c r="C7884" t="s">
        <v>59</v>
      </c>
      <c r="D7884" t="s">
        <v>20</v>
      </c>
      <c r="E7884">
        <v>24</v>
      </c>
      <c r="F7884" t="s">
        <v>81</v>
      </c>
      <c r="G7884" t="s">
        <v>60</v>
      </c>
      <c r="H7884" t="s">
        <v>61</v>
      </c>
      <c r="I7884" t="s">
        <v>62</v>
      </c>
      <c r="J7884" t="s">
        <v>39</v>
      </c>
      <c r="K7884" t="s">
        <v>63</v>
      </c>
      <c r="L7884" t="s">
        <v>64</v>
      </c>
      <c r="N7884">
        <v>24</v>
      </c>
      <c r="O7884">
        <v>17</v>
      </c>
      <c r="P7884">
        <v>1</v>
      </c>
      <c r="Q7884" t="s">
        <v>26</v>
      </c>
      <c r="R7884">
        <v>24</v>
      </c>
    </row>
    <row r="7885" spans="1:18" x14ac:dyDescent="0.35">
      <c r="A7885" s="19" t="s">
        <v>3991</v>
      </c>
      <c r="B7885" s="19">
        <v>116519</v>
      </c>
      <c r="C7885" t="s">
        <v>50</v>
      </c>
      <c r="D7885" t="s">
        <v>31</v>
      </c>
      <c r="E7885">
        <v>20</v>
      </c>
      <c r="F7885" t="s">
        <v>153</v>
      </c>
      <c r="G7885" t="s">
        <v>56</v>
      </c>
      <c r="H7885" t="s">
        <v>57</v>
      </c>
      <c r="I7885" t="s">
        <v>53</v>
      </c>
      <c r="J7885" t="s">
        <v>39</v>
      </c>
      <c r="K7885">
        <v>920</v>
      </c>
      <c r="L7885">
        <v>920</v>
      </c>
      <c r="N7885">
        <v>20</v>
      </c>
      <c r="O7885">
        <v>14</v>
      </c>
      <c r="P7885">
        <v>1</v>
      </c>
      <c r="Q7885" t="s">
        <v>150</v>
      </c>
      <c r="R7885">
        <v>20</v>
      </c>
    </row>
    <row r="7886" spans="1:18" x14ac:dyDescent="0.35">
      <c r="A7886" s="19" t="s">
        <v>3291</v>
      </c>
      <c r="B7886" s="19">
        <v>116336</v>
      </c>
      <c r="C7886" t="s">
        <v>73</v>
      </c>
      <c r="D7886" t="s">
        <v>31</v>
      </c>
      <c r="E7886">
        <v>20</v>
      </c>
      <c r="F7886" t="s">
        <v>74</v>
      </c>
      <c r="G7886" t="s">
        <v>75</v>
      </c>
      <c r="H7886" t="s">
        <v>76</v>
      </c>
      <c r="I7886" t="s">
        <v>77</v>
      </c>
      <c r="J7886" t="s">
        <v>39</v>
      </c>
      <c r="K7886">
        <v>1</v>
      </c>
      <c r="L7886">
        <v>1</v>
      </c>
      <c r="N7886">
        <v>20</v>
      </c>
      <c r="O7886">
        <v>14</v>
      </c>
      <c r="P7886">
        <v>1</v>
      </c>
      <c r="Q7886" t="s">
        <v>150</v>
      </c>
      <c r="R7886">
        <v>20</v>
      </c>
    </row>
    <row r="7887" spans="1:18" x14ac:dyDescent="0.35">
      <c r="A7887" s="19" t="s">
        <v>4597</v>
      </c>
      <c r="B7887" s="19">
        <v>122424</v>
      </c>
      <c r="C7887" t="s">
        <v>59</v>
      </c>
      <c r="D7887" t="s">
        <v>20</v>
      </c>
      <c r="E7887">
        <v>16</v>
      </c>
      <c r="F7887" t="s">
        <v>153</v>
      </c>
      <c r="G7887" t="s">
        <v>68</v>
      </c>
      <c r="H7887" t="s">
        <v>69</v>
      </c>
      <c r="I7887" t="s">
        <v>70</v>
      </c>
      <c r="J7887" t="s">
        <v>39</v>
      </c>
      <c r="K7887">
        <v>921</v>
      </c>
      <c r="L7887">
        <v>921</v>
      </c>
      <c r="N7887">
        <v>24</v>
      </c>
      <c r="O7887">
        <v>17</v>
      </c>
      <c r="P7887">
        <v>0</v>
      </c>
      <c r="Q7887" t="s">
        <v>120</v>
      </c>
      <c r="R7887">
        <v>16</v>
      </c>
    </row>
    <row r="7888" spans="1:18" x14ac:dyDescent="0.35">
      <c r="A7888" s="19" t="s">
        <v>4598</v>
      </c>
      <c r="B7888" s="19">
        <v>135463</v>
      </c>
      <c r="C7888" t="s">
        <v>527</v>
      </c>
      <c r="D7888" t="s">
        <v>20</v>
      </c>
      <c r="E7888">
        <v>21</v>
      </c>
      <c r="F7888" t="s">
        <v>226</v>
      </c>
      <c r="G7888" t="s">
        <v>719</v>
      </c>
      <c r="H7888" t="s">
        <v>83</v>
      </c>
      <c r="I7888" t="s">
        <v>62</v>
      </c>
      <c r="J7888" t="s">
        <v>39</v>
      </c>
      <c r="K7888" t="s">
        <v>720</v>
      </c>
      <c r="L7888" t="s">
        <v>721</v>
      </c>
      <c r="N7888">
        <v>24</v>
      </c>
      <c r="O7888">
        <v>17</v>
      </c>
      <c r="P7888">
        <v>1</v>
      </c>
      <c r="Q7888" t="s">
        <v>71</v>
      </c>
      <c r="R7888">
        <v>21</v>
      </c>
    </row>
    <row r="7889" spans="1:18" x14ac:dyDescent="0.35">
      <c r="A7889" s="19" t="s">
        <v>4599</v>
      </c>
      <c r="B7889" s="19">
        <v>123973</v>
      </c>
      <c r="C7889" t="s">
        <v>795</v>
      </c>
      <c r="D7889" t="s">
        <v>220</v>
      </c>
      <c r="E7889">
        <v>18</v>
      </c>
      <c r="F7889" t="s">
        <v>134</v>
      </c>
      <c r="G7889" t="s">
        <v>756</v>
      </c>
      <c r="H7889" t="s">
        <v>570</v>
      </c>
      <c r="I7889" t="s">
        <v>571</v>
      </c>
      <c r="J7889" t="s">
        <v>25</v>
      </c>
      <c r="K7889">
        <v>1</v>
      </c>
      <c r="L7889">
        <v>1</v>
      </c>
      <c r="N7889">
        <v>24</v>
      </c>
      <c r="O7889">
        <v>17</v>
      </c>
      <c r="P7889">
        <v>1</v>
      </c>
      <c r="Q7889" t="s">
        <v>65</v>
      </c>
      <c r="R7889">
        <v>18</v>
      </c>
    </row>
    <row r="7890" spans="1:18" x14ac:dyDescent="0.35">
      <c r="A7890" s="19" t="s">
        <v>3682</v>
      </c>
      <c r="B7890" s="19">
        <v>117322</v>
      </c>
      <c r="C7890" t="s">
        <v>50</v>
      </c>
      <c r="D7890" t="s">
        <v>31</v>
      </c>
      <c r="E7890">
        <v>20</v>
      </c>
      <c r="F7890" t="s">
        <v>35</v>
      </c>
      <c r="G7890" t="s">
        <v>56</v>
      </c>
      <c r="H7890" t="s">
        <v>57</v>
      </c>
      <c r="I7890" t="s">
        <v>53</v>
      </c>
      <c r="J7890" t="s">
        <v>39</v>
      </c>
      <c r="K7890">
        <v>920</v>
      </c>
      <c r="L7890">
        <v>920</v>
      </c>
      <c r="N7890">
        <v>20</v>
      </c>
      <c r="O7890">
        <v>14</v>
      </c>
      <c r="P7890">
        <v>1</v>
      </c>
      <c r="Q7890" t="s">
        <v>150</v>
      </c>
      <c r="R7890">
        <v>20</v>
      </c>
    </row>
    <row r="7891" spans="1:18" x14ac:dyDescent="0.35">
      <c r="A7891" s="19" t="s">
        <v>4600</v>
      </c>
      <c r="B7891" s="19">
        <v>122222</v>
      </c>
      <c r="C7891" t="s">
        <v>59</v>
      </c>
      <c r="D7891" t="s">
        <v>20</v>
      </c>
      <c r="E7891">
        <v>16</v>
      </c>
      <c r="F7891" t="s">
        <v>153</v>
      </c>
      <c r="G7891" t="s">
        <v>1130</v>
      </c>
      <c r="H7891" t="s">
        <v>83</v>
      </c>
      <c r="I7891" t="s">
        <v>62</v>
      </c>
      <c r="J7891" t="s">
        <v>39</v>
      </c>
      <c r="K7891" t="s">
        <v>266</v>
      </c>
      <c r="L7891" t="s">
        <v>267</v>
      </c>
      <c r="N7891">
        <v>24</v>
      </c>
      <c r="O7891">
        <v>17</v>
      </c>
      <c r="P7891">
        <v>0</v>
      </c>
      <c r="Q7891" t="s">
        <v>120</v>
      </c>
      <c r="R7891">
        <v>16</v>
      </c>
    </row>
    <row r="7892" spans="1:18" x14ac:dyDescent="0.35">
      <c r="A7892" s="19" t="s">
        <v>1083</v>
      </c>
      <c r="B7892" s="19">
        <v>67437</v>
      </c>
      <c r="C7892" t="s">
        <v>705</v>
      </c>
      <c r="D7892" t="s">
        <v>42</v>
      </c>
      <c r="E7892">
        <v>20</v>
      </c>
      <c r="F7892" t="s">
        <v>81</v>
      </c>
      <c r="G7892" t="s">
        <v>706</v>
      </c>
      <c r="H7892" t="s">
        <v>707</v>
      </c>
      <c r="I7892" t="s">
        <v>168</v>
      </c>
      <c r="J7892" t="s">
        <v>25</v>
      </c>
      <c r="K7892">
        <v>901</v>
      </c>
      <c r="L7892">
        <v>901</v>
      </c>
      <c r="N7892">
        <v>20</v>
      </c>
      <c r="O7892">
        <v>14</v>
      </c>
      <c r="P7892">
        <v>1</v>
      </c>
      <c r="Q7892" t="s">
        <v>104</v>
      </c>
      <c r="R7892">
        <v>20</v>
      </c>
    </row>
    <row r="7893" spans="1:18" x14ac:dyDescent="0.35">
      <c r="A7893" s="19" t="s">
        <v>4601</v>
      </c>
      <c r="B7893" s="19">
        <v>126635</v>
      </c>
      <c r="C7893" t="s">
        <v>59</v>
      </c>
      <c r="D7893" t="s">
        <v>20</v>
      </c>
      <c r="E7893">
        <v>21</v>
      </c>
      <c r="F7893" t="s">
        <v>94</v>
      </c>
      <c r="G7893" t="s">
        <v>1310</v>
      </c>
      <c r="H7893" t="s">
        <v>69</v>
      </c>
      <c r="I7893" t="s">
        <v>70</v>
      </c>
      <c r="J7893" t="s">
        <v>39</v>
      </c>
      <c r="K7893">
        <v>10</v>
      </c>
      <c r="L7893">
        <v>10</v>
      </c>
      <c r="N7893">
        <v>24</v>
      </c>
      <c r="O7893">
        <v>17</v>
      </c>
      <c r="P7893">
        <v>1</v>
      </c>
      <c r="Q7893" t="s">
        <v>71</v>
      </c>
      <c r="R7893">
        <v>21</v>
      </c>
    </row>
    <row r="7894" spans="1:18" x14ac:dyDescent="0.35">
      <c r="A7894" s="19" t="s">
        <v>1395</v>
      </c>
      <c r="B7894" s="19">
        <v>124777</v>
      </c>
      <c r="C7894" t="s">
        <v>80</v>
      </c>
      <c r="D7894" t="s">
        <v>20</v>
      </c>
      <c r="E7894">
        <v>21</v>
      </c>
      <c r="F7894" t="s">
        <v>21</v>
      </c>
      <c r="G7894" t="s">
        <v>263</v>
      </c>
      <c r="H7894" t="s">
        <v>69</v>
      </c>
      <c r="I7894" t="s">
        <v>70</v>
      </c>
      <c r="J7894" t="s">
        <v>39</v>
      </c>
      <c r="K7894">
        <v>8</v>
      </c>
      <c r="L7894">
        <v>8</v>
      </c>
      <c r="N7894">
        <v>24</v>
      </c>
      <c r="O7894">
        <v>17</v>
      </c>
      <c r="P7894">
        <v>1</v>
      </c>
      <c r="Q7894" t="s">
        <v>71</v>
      </c>
      <c r="R7894">
        <v>21</v>
      </c>
    </row>
    <row r="7895" spans="1:18" x14ac:dyDescent="0.35">
      <c r="A7895" s="19" t="s">
        <v>4602</v>
      </c>
      <c r="B7895" s="19">
        <v>124315</v>
      </c>
      <c r="C7895" t="s">
        <v>299</v>
      </c>
      <c r="D7895" t="s">
        <v>31</v>
      </c>
      <c r="E7895">
        <v>17</v>
      </c>
      <c r="F7895" t="s">
        <v>21</v>
      </c>
      <c r="G7895" t="s">
        <v>944</v>
      </c>
      <c r="H7895" t="s">
        <v>130</v>
      </c>
      <c r="I7895" t="s">
        <v>97</v>
      </c>
      <c r="J7895" t="s">
        <v>25</v>
      </c>
      <c r="K7895">
        <v>1</v>
      </c>
      <c r="L7895">
        <v>1</v>
      </c>
      <c r="N7895">
        <v>20</v>
      </c>
      <c r="O7895">
        <v>14</v>
      </c>
      <c r="P7895">
        <v>1</v>
      </c>
      <c r="Q7895" t="s">
        <v>32</v>
      </c>
      <c r="R7895">
        <v>17</v>
      </c>
    </row>
    <row r="7896" spans="1:18" x14ac:dyDescent="0.35">
      <c r="A7896" s="19" t="s">
        <v>3473</v>
      </c>
      <c r="B7896" s="19">
        <v>133129</v>
      </c>
      <c r="C7896" t="s">
        <v>59</v>
      </c>
      <c r="D7896" t="s">
        <v>20</v>
      </c>
      <c r="E7896">
        <v>24</v>
      </c>
      <c r="F7896" t="s">
        <v>87</v>
      </c>
      <c r="G7896" t="s">
        <v>412</v>
      </c>
      <c r="H7896" t="s">
        <v>69</v>
      </c>
      <c r="I7896" t="s">
        <v>70</v>
      </c>
      <c r="J7896" t="s">
        <v>39</v>
      </c>
      <c r="K7896">
        <v>922</v>
      </c>
      <c r="L7896" t="s">
        <v>413</v>
      </c>
      <c r="N7896">
        <v>24</v>
      </c>
      <c r="O7896">
        <v>17</v>
      </c>
      <c r="P7896">
        <v>1</v>
      </c>
      <c r="Q7896" t="s">
        <v>26</v>
      </c>
      <c r="R7896">
        <v>24</v>
      </c>
    </row>
    <row r="7897" spans="1:18" x14ac:dyDescent="0.35">
      <c r="A7897" s="19" t="s">
        <v>4603</v>
      </c>
      <c r="B7897" s="19">
        <v>121932</v>
      </c>
      <c r="C7897" t="s">
        <v>59</v>
      </c>
      <c r="D7897" t="s">
        <v>20</v>
      </c>
      <c r="E7897">
        <v>16</v>
      </c>
      <c r="F7897" t="s">
        <v>153</v>
      </c>
      <c r="G7897" t="s">
        <v>68</v>
      </c>
      <c r="H7897" t="s">
        <v>69</v>
      </c>
      <c r="I7897" t="s">
        <v>70</v>
      </c>
      <c r="J7897" t="s">
        <v>39</v>
      </c>
      <c r="K7897">
        <v>921</v>
      </c>
      <c r="L7897">
        <v>921</v>
      </c>
      <c r="N7897">
        <v>24</v>
      </c>
      <c r="O7897">
        <v>17</v>
      </c>
      <c r="P7897">
        <v>0</v>
      </c>
      <c r="Q7897" t="s">
        <v>120</v>
      </c>
      <c r="R7897">
        <v>16</v>
      </c>
    </row>
    <row r="7898" spans="1:18" x14ac:dyDescent="0.35">
      <c r="A7898" s="19" t="s">
        <v>3819</v>
      </c>
      <c r="B7898" s="19">
        <v>120397</v>
      </c>
      <c r="C7898" t="s">
        <v>106</v>
      </c>
      <c r="D7898" t="s">
        <v>20</v>
      </c>
      <c r="E7898">
        <v>16</v>
      </c>
      <c r="F7898" t="s">
        <v>35</v>
      </c>
      <c r="G7898" t="s">
        <v>232</v>
      </c>
      <c r="H7898" t="s">
        <v>108</v>
      </c>
      <c r="I7898" t="s">
        <v>53</v>
      </c>
      <c r="J7898" t="s">
        <v>39</v>
      </c>
      <c r="K7898">
        <v>920</v>
      </c>
      <c r="L7898">
        <v>920</v>
      </c>
      <c r="N7898">
        <v>24</v>
      </c>
      <c r="O7898">
        <v>17</v>
      </c>
      <c r="P7898">
        <v>0</v>
      </c>
      <c r="Q7898" t="s">
        <v>120</v>
      </c>
      <c r="R7898">
        <v>16</v>
      </c>
    </row>
    <row r="7899" spans="1:18" x14ac:dyDescent="0.35">
      <c r="A7899" s="19" t="s">
        <v>3160</v>
      </c>
      <c r="B7899" s="19">
        <v>131143</v>
      </c>
      <c r="C7899" t="s">
        <v>41</v>
      </c>
      <c r="D7899" t="s">
        <v>42</v>
      </c>
      <c r="E7899">
        <v>17</v>
      </c>
      <c r="F7899" t="s">
        <v>43</v>
      </c>
      <c r="G7899" t="s">
        <v>44</v>
      </c>
      <c r="H7899" t="s">
        <v>45</v>
      </c>
      <c r="I7899" t="s">
        <v>46</v>
      </c>
      <c r="J7899" t="s">
        <v>39</v>
      </c>
      <c r="K7899">
        <v>4</v>
      </c>
      <c r="L7899" t="s">
        <v>47</v>
      </c>
      <c r="N7899">
        <v>20</v>
      </c>
      <c r="O7899">
        <v>14</v>
      </c>
      <c r="P7899">
        <v>1</v>
      </c>
      <c r="Q7899" t="s">
        <v>48</v>
      </c>
      <c r="R7899">
        <v>17</v>
      </c>
    </row>
    <row r="7900" spans="1:18" x14ac:dyDescent="0.35">
      <c r="A7900" s="19" t="s">
        <v>4604</v>
      </c>
      <c r="B7900" s="19">
        <v>132636</v>
      </c>
      <c r="C7900" t="s">
        <v>299</v>
      </c>
      <c r="D7900" t="s">
        <v>31</v>
      </c>
      <c r="E7900">
        <v>15</v>
      </c>
      <c r="F7900" t="s">
        <v>67</v>
      </c>
      <c r="G7900" t="s">
        <v>461</v>
      </c>
      <c r="H7900" t="s">
        <v>301</v>
      </c>
      <c r="I7900" t="s">
        <v>97</v>
      </c>
      <c r="J7900" t="s">
        <v>25</v>
      </c>
      <c r="K7900">
        <v>921</v>
      </c>
      <c r="L7900">
        <v>921</v>
      </c>
      <c r="N7900">
        <v>20</v>
      </c>
      <c r="O7900">
        <v>14</v>
      </c>
      <c r="P7900">
        <v>1</v>
      </c>
      <c r="Q7900" t="s">
        <v>254</v>
      </c>
      <c r="R7900">
        <v>15</v>
      </c>
    </row>
    <row r="7901" spans="1:18" x14ac:dyDescent="0.35">
      <c r="A7901" s="19" t="s">
        <v>3310</v>
      </c>
      <c r="B7901" s="19">
        <v>119463</v>
      </c>
      <c r="C7901" t="s">
        <v>50</v>
      </c>
      <c r="D7901" t="s">
        <v>31</v>
      </c>
      <c r="E7901">
        <v>20</v>
      </c>
      <c r="F7901" t="s">
        <v>74</v>
      </c>
      <c r="G7901" t="s">
        <v>51</v>
      </c>
      <c r="H7901" t="s">
        <v>52</v>
      </c>
      <c r="I7901" t="s">
        <v>53</v>
      </c>
      <c r="J7901" t="s">
        <v>25</v>
      </c>
      <c r="K7901">
        <v>1</v>
      </c>
      <c r="L7901">
        <v>1</v>
      </c>
      <c r="N7901">
        <v>20</v>
      </c>
      <c r="O7901">
        <v>14</v>
      </c>
      <c r="P7901">
        <v>1</v>
      </c>
      <c r="Q7901" t="s">
        <v>150</v>
      </c>
      <c r="R7901">
        <v>20</v>
      </c>
    </row>
    <row r="7902" spans="1:18" x14ac:dyDescent="0.35">
      <c r="A7902" s="19" t="s">
        <v>1916</v>
      </c>
      <c r="B7902" s="19">
        <v>133238</v>
      </c>
      <c r="C7902" t="s">
        <v>527</v>
      </c>
      <c r="D7902" t="s">
        <v>20</v>
      </c>
      <c r="E7902">
        <v>24</v>
      </c>
      <c r="F7902" t="s">
        <v>226</v>
      </c>
      <c r="G7902" t="s">
        <v>330</v>
      </c>
      <c r="H7902" t="s">
        <v>83</v>
      </c>
      <c r="I7902" t="s">
        <v>62</v>
      </c>
      <c r="J7902" t="s">
        <v>39</v>
      </c>
      <c r="K7902" t="s">
        <v>331</v>
      </c>
      <c r="L7902" t="s">
        <v>712</v>
      </c>
      <c r="N7902">
        <v>24</v>
      </c>
      <c r="O7902">
        <v>17</v>
      </c>
      <c r="P7902">
        <v>1</v>
      </c>
      <c r="Q7902" t="s">
        <v>26</v>
      </c>
      <c r="R7902">
        <v>24</v>
      </c>
    </row>
    <row r="7903" spans="1:18" x14ac:dyDescent="0.35">
      <c r="A7903" s="19" t="s">
        <v>4605</v>
      </c>
      <c r="B7903" s="19">
        <v>119017</v>
      </c>
      <c r="C7903" t="s">
        <v>59</v>
      </c>
      <c r="D7903" t="s">
        <v>20</v>
      </c>
      <c r="E7903">
        <v>24</v>
      </c>
      <c r="F7903" t="s">
        <v>153</v>
      </c>
      <c r="G7903" t="s">
        <v>256</v>
      </c>
      <c r="H7903" t="s">
        <v>69</v>
      </c>
      <c r="I7903" t="s">
        <v>70</v>
      </c>
      <c r="J7903" t="s">
        <v>39</v>
      </c>
      <c r="K7903">
        <v>6</v>
      </c>
      <c r="L7903">
        <v>6</v>
      </c>
      <c r="N7903">
        <v>24</v>
      </c>
      <c r="O7903">
        <v>17</v>
      </c>
      <c r="P7903">
        <v>1</v>
      </c>
      <c r="Q7903" t="s">
        <v>26</v>
      </c>
      <c r="R7903">
        <v>24</v>
      </c>
    </row>
    <row r="7904" spans="1:18" x14ac:dyDescent="0.35">
      <c r="A7904" s="19" t="s">
        <v>1321</v>
      </c>
      <c r="B7904" s="19">
        <v>119074</v>
      </c>
      <c r="C7904" t="s">
        <v>272</v>
      </c>
      <c r="D7904" t="s">
        <v>86</v>
      </c>
      <c r="E7904">
        <v>15</v>
      </c>
      <c r="F7904" t="s">
        <v>81</v>
      </c>
      <c r="G7904" t="s">
        <v>1170</v>
      </c>
      <c r="H7904" t="s">
        <v>962</v>
      </c>
      <c r="I7904" t="s">
        <v>223</v>
      </c>
      <c r="J7904" t="s">
        <v>25</v>
      </c>
      <c r="K7904">
        <v>910</v>
      </c>
      <c r="L7904">
        <v>910</v>
      </c>
      <c r="N7904">
        <v>20</v>
      </c>
      <c r="O7904">
        <v>14</v>
      </c>
      <c r="P7904">
        <v>1</v>
      </c>
      <c r="Q7904" t="s">
        <v>254</v>
      </c>
      <c r="R7904">
        <v>15</v>
      </c>
    </row>
    <row r="7905" spans="1:18" x14ac:dyDescent="0.35">
      <c r="A7905" s="19" t="s">
        <v>496</v>
      </c>
      <c r="B7905" s="19">
        <v>133117</v>
      </c>
      <c r="C7905" t="s">
        <v>106</v>
      </c>
      <c r="D7905" t="s">
        <v>20</v>
      </c>
      <c r="E7905">
        <v>18</v>
      </c>
      <c r="F7905" t="s">
        <v>81</v>
      </c>
      <c r="G7905" t="s">
        <v>107</v>
      </c>
      <c r="H7905" t="s">
        <v>108</v>
      </c>
      <c r="I7905" t="s">
        <v>53</v>
      </c>
      <c r="J7905" t="s">
        <v>39</v>
      </c>
      <c r="K7905" t="s">
        <v>109</v>
      </c>
      <c r="L7905" t="s">
        <v>110</v>
      </c>
      <c r="N7905">
        <v>24</v>
      </c>
      <c r="O7905">
        <v>17</v>
      </c>
      <c r="P7905">
        <v>1</v>
      </c>
      <c r="Q7905" t="s">
        <v>65</v>
      </c>
      <c r="R7905">
        <v>18</v>
      </c>
    </row>
    <row r="7906" spans="1:18" x14ac:dyDescent="0.35">
      <c r="A7906" s="19" t="s">
        <v>2261</v>
      </c>
      <c r="B7906" s="19">
        <v>119289</v>
      </c>
      <c r="C7906" t="s">
        <v>303</v>
      </c>
      <c r="D7906" t="s">
        <v>28</v>
      </c>
      <c r="E7906">
        <v>20</v>
      </c>
      <c r="F7906" t="s">
        <v>21</v>
      </c>
      <c r="G7906" t="s">
        <v>661</v>
      </c>
      <c r="H7906" t="s">
        <v>305</v>
      </c>
      <c r="I7906" t="s">
        <v>156</v>
      </c>
      <c r="J7906" t="s">
        <v>39</v>
      </c>
      <c r="K7906">
        <v>1</v>
      </c>
      <c r="L7906">
        <v>1</v>
      </c>
      <c r="N7906">
        <v>20</v>
      </c>
      <c r="O7906">
        <v>14</v>
      </c>
      <c r="P7906">
        <v>1</v>
      </c>
      <c r="Q7906" t="s">
        <v>157</v>
      </c>
      <c r="R7906">
        <v>20</v>
      </c>
    </row>
    <row r="7907" spans="1:18" x14ac:dyDescent="0.35">
      <c r="A7907" s="19" t="s">
        <v>4489</v>
      </c>
      <c r="B7907" s="19">
        <v>124676</v>
      </c>
      <c r="C7907" t="s">
        <v>611</v>
      </c>
      <c r="D7907" t="s">
        <v>31</v>
      </c>
      <c r="E7907">
        <v>17</v>
      </c>
      <c r="F7907" t="s">
        <v>21</v>
      </c>
      <c r="G7907" t="s">
        <v>612</v>
      </c>
      <c r="H7907" t="s">
        <v>613</v>
      </c>
      <c r="I7907" t="s">
        <v>103</v>
      </c>
      <c r="J7907" t="s">
        <v>25</v>
      </c>
      <c r="K7907">
        <v>25</v>
      </c>
      <c r="L7907">
        <v>25</v>
      </c>
      <c r="N7907">
        <v>20</v>
      </c>
      <c r="O7907">
        <v>14</v>
      </c>
      <c r="P7907">
        <v>1</v>
      </c>
      <c r="Q7907" t="s">
        <v>32</v>
      </c>
      <c r="R7907">
        <v>17</v>
      </c>
    </row>
    <row r="7908" spans="1:18" x14ac:dyDescent="0.35">
      <c r="A7908" s="19" t="s">
        <v>4489</v>
      </c>
      <c r="B7908" s="19">
        <v>124676</v>
      </c>
      <c r="C7908" t="s">
        <v>614</v>
      </c>
      <c r="D7908" t="s">
        <v>220</v>
      </c>
      <c r="E7908">
        <v>21</v>
      </c>
      <c r="F7908" t="s">
        <v>21</v>
      </c>
      <c r="G7908" t="s">
        <v>612</v>
      </c>
      <c r="H7908" t="s">
        <v>613</v>
      </c>
      <c r="I7908" t="s">
        <v>103</v>
      </c>
      <c r="J7908" t="s">
        <v>25</v>
      </c>
      <c r="K7908">
        <v>25</v>
      </c>
      <c r="L7908">
        <v>25</v>
      </c>
      <c r="N7908">
        <v>24</v>
      </c>
      <c r="O7908">
        <v>17</v>
      </c>
      <c r="P7908">
        <v>1</v>
      </c>
      <c r="Q7908" t="s">
        <v>71</v>
      </c>
      <c r="R7908">
        <v>21</v>
      </c>
    </row>
    <row r="7909" spans="1:18" x14ac:dyDescent="0.35">
      <c r="A7909" s="19" t="s">
        <v>3475</v>
      </c>
      <c r="B7909" s="19">
        <v>47529</v>
      </c>
      <c r="C7909" t="s">
        <v>765</v>
      </c>
      <c r="D7909" t="s">
        <v>220</v>
      </c>
      <c r="E7909">
        <v>18</v>
      </c>
      <c r="F7909" t="s">
        <v>202</v>
      </c>
      <c r="G7909" t="s">
        <v>766</v>
      </c>
      <c r="H7909" t="s">
        <v>767</v>
      </c>
      <c r="I7909" t="s">
        <v>156</v>
      </c>
      <c r="J7909" t="s">
        <v>39</v>
      </c>
      <c r="K7909">
        <v>910</v>
      </c>
      <c r="L7909" t="s">
        <v>768</v>
      </c>
      <c r="N7909">
        <v>24</v>
      </c>
      <c r="O7909">
        <v>17</v>
      </c>
      <c r="P7909">
        <v>1</v>
      </c>
      <c r="Q7909" t="s">
        <v>65</v>
      </c>
      <c r="R7909">
        <v>18</v>
      </c>
    </row>
    <row r="7910" spans="1:18" x14ac:dyDescent="0.35">
      <c r="A7910" s="19" t="s">
        <v>2838</v>
      </c>
      <c r="B7910" s="19">
        <v>127946</v>
      </c>
      <c r="C7910" t="s">
        <v>122</v>
      </c>
      <c r="D7910" t="s">
        <v>28</v>
      </c>
      <c r="E7910">
        <v>17</v>
      </c>
      <c r="F7910" t="s">
        <v>87</v>
      </c>
      <c r="G7910" t="s">
        <v>535</v>
      </c>
      <c r="H7910" t="s">
        <v>124</v>
      </c>
      <c r="I7910" t="s">
        <v>125</v>
      </c>
      <c r="J7910" t="s">
        <v>39</v>
      </c>
      <c r="K7910">
        <v>900</v>
      </c>
      <c r="L7910" t="s">
        <v>536</v>
      </c>
      <c r="N7910">
        <v>20</v>
      </c>
      <c r="O7910">
        <v>14</v>
      </c>
      <c r="P7910">
        <v>1</v>
      </c>
      <c r="Q7910" t="s">
        <v>48</v>
      </c>
      <c r="R7910">
        <v>17</v>
      </c>
    </row>
    <row r="7911" spans="1:18" x14ac:dyDescent="0.35">
      <c r="A7911" s="19" t="s">
        <v>4058</v>
      </c>
      <c r="B7911" s="19">
        <v>131244</v>
      </c>
      <c r="C7911" t="s">
        <v>59</v>
      </c>
      <c r="D7911" t="s">
        <v>20</v>
      </c>
      <c r="E7911">
        <v>21</v>
      </c>
      <c r="F7911" t="s">
        <v>35</v>
      </c>
      <c r="G7911" t="s">
        <v>236</v>
      </c>
      <c r="H7911" t="s">
        <v>83</v>
      </c>
      <c r="I7911" t="s">
        <v>62</v>
      </c>
      <c r="J7911" t="s">
        <v>39</v>
      </c>
      <c r="K7911">
        <v>920</v>
      </c>
      <c r="L7911">
        <v>920</v>
      </c>
      <c r="N7911">
        <v>24</v>
      </c>
      <c r="O7911">
        <v>17</v>
      </c>
      <c r="P7911">
        <v>1</v>
      </c>
      <c r="Q7911" t="s">
        <v>71</v>
      </c>
      <c r="R7911">
        <v>21</v>
      </c>
    </row>
    <row r="7912" spans="1:18" x14ac:dyDescent="0.35">
      <c r="A7912" s="19" t="s">
        <v>3990</v>
      </c>
      <c r="B7912" s="19">
        <v>126331</v>
      </c>
      <c r="C7912" t="s">
        <v>59</v>
      </c>
      <c r="D7912" t="s">
        <v>20</v>
      </c>
      <c r="E7912">
        <v>24</v>
      </c>
      <c r="F7912" t="s">
        <v>353</v>
      </c>
      <c r="G7912" t="s">
        <v>915</v>
      </c>
      <c r="H7912" t="s">
        <v>69</v>
      </c>
      <c r="I7912" t="s">
        <v>70</v>
      </c>
      <c r="J7912" t="s">
        <v>39</v>
      </c>
      <c r="K7912">
        <v>60</v>
      </c>
      <c r="L7912">
        <v>60</v>
      </c>
      <c r="N7912">
        <v>24</v>
      </c>
      <c r="O7912">
        <v>17</v>
      </c>
      <c r="P7912">
        <v>1</v>
      </c>
      <c r="Q7912" t="s">
        <v>26</v>
      </c>
      <c r="R7912">
        <v>24</v>
      </c>
    </row>
    <row r="7913" spans="1:18" x14ac:dyDescent="0.35">
      <c r="A7913" s="19" t="s">
        <v>1762</v>
      </c>
      <c r="B7913" s="19">
        <v>124956</v>
      </c>
      <c r="C7913" t="s">
        <v>593</v>
      </c>
      <c r="D7913" t="s">
        <v>28</v>
      </c>
      <c r="E7913">
        <v>17</v>
      </c>
      <c r="F7913" t="s">
        <v>87</v>
      </c>
      <c r="G7913" t="s">
        <v>594</v>
      </c>
      <c r="H7913" t="s">
        <v>595</v>
      </c>
      <c r="I7913" t="s">
        <v>125</v>
      </c>
      <c r="J7913" t="s">
        <v>25</v>
      </c>
      <c r="K7913">
        <v>900</v>
      </c>
      <c r="L7913" t="s">
        <v>596</v>
      </c>
      <c r="N7913">
        <v>20</v>
      </c>
      <c r="O7913">
        <v>14</v>
      </c>
      <c r="P7913">
        <v>1</v>
      </c>
      <c r="Q7913" t="s">
        <v>48</v>
      </c>
      <c r="R7913">
        <v>17</v>
      </c>
    </row>
    <row r="7914" spans="1:18" x14ac:dyDescent="0.35">
      <c r="A7914" s="19" t="s">
        <v>2500</v>
      </c>
      <c r="B7914" s="19">
        <v>119697</v>
      </c>
      <c r="C7914" t="s">
        <v>1498</v>
      </c>
      <c r="D7914" t="s">
        <v>28</v>
      </c>
      <c r="E7914">
        <v>15</v>
      </c>
      <c r="F7914" t="s">
        <v>134</v>
      </c>
      <c r="G7914" t="s">
        <v>1499</v>
      </c>
      <c r="H7914" t="s">
        <v>1500</v>
      </c>
      <c r="I7914" t="s">
        <v>209</v>
      </c>
      <c r="J7914" t="s">
        <v>39</v>
      </c>
      <c r="K7914">
        <v>1</v>
      </c>
      <c r="L7914">
        <v>1</v>
      </c>
      <c r="N7914">
        <v>20</v>
      </c>
      <c r="O7914">
        <v>14</v>
      </c>
      <c r="P7914">
        <v>1</v>
      </c>
      <c r="Q7914" t="s">
        <v>29</v>
      </c>
      <c r="R7914">
        <v>15</v>
      </c>
    </row>
    <row r="7915" spans="1:18" x14ac:dyDescent="0.35">
      <c r="A7915" s="19" t="s">
        <v>4158</v>
      </c>
      <c r="B7915" s="19">
        <v>122718</v>
      </c>
      <c r="C7915" t="s">
        <v>59</v>
      </c>
      <c r="D7915" t="s">
        <v>20</v>
      </c>
      <c r="E7915">
        <v>21</v>
      </c>
      <c r="F7915" t="s">
        <v>353</v>
      </c>
      <c r="G7915" t="s">
        <v>920</v>
      </c>
      <c r="H7915" t="s">
        <v>69</v>
      </c>
      <c r="I7915" t="s">
        <v>70</v>
      </c>
      <c r="J7915" t="s">
        <v>39</v>
      </c>
      <c r="K7915">
        <v>51</v>
      </c>
      <c r="L7915">
        <v>51</v>
      </c>
      <c r="N7915">
        <v>24</v>
      </c>
      <c r="O7915">
        <v>17</v>
      </c>
      <c r="P7915">
        <v>1</v>
      </c>
      <c r="Q7915" t="s">
        <v>71</v>
      </c>
      <c r="R7915">
        <v>21</v>
      </c>
    </row>
    <row r="7916" spans="1:18" x14ac:dyDescent="0.35">
      <c r="A7916" s="19" t="s">
        <v>4606</v>
      </c>
      <c r="B7916" s="19">
        <v>105751</v>
      </c>
      <c r="C7916" t="s">
        <v>568</v>
      </c>
      <c r="D7916" t="s">
        <v>220</v>
      </c>
      <c r="E7916">
        <v>16</v>
      </c>
      <c r="F7916" t="s">
        <v>153</v>
      </c>
      <c r="G7916" t="s">
        <v>569</v>
      </c>
      <c r="H7916" t="s">
        <v>570</v>
      </c>
      <c r="I7916" t="s">
        <v>571</v>
      </c>
      <c r="J7916" t="s">
        <v>25</v>
      </c>
      <c r="K7916">
        <v>920</v>
      </c>
      <c r="L7916">
        <v>920</v>
      </c>
      <c r="N7916">
        <v>24</v>
      </c>
      <c r="O7916">
        <v>17</v>
      </c>
      <c r="P7916">
        <v>0</v>
      </c>
      <c r="Q7916" t="s">
        <v>120</v>
      </c>
      <c r="R7916">
        <v>16</v>
      </c>
    </row>
    <row r="7917" spans="1:18" x14ac:dyDescent="0.35">
      <c r="A7917" s="19" t="s">
        <v>1141</v>
      </c>
      <c r="B7917" s="19">
        <v>93869</v>
      </c>
      <c r="C7917" t="s">
        <v>133</v>
      </c>
      <c r="D7917" t="s">
        <v>20</v>
      </c>
      <c r="E7917">
        <v>16</v>
      </c>
      <c r="F7917" t="s">
        <v>35</v>
      </c>
      <c r="G7917" t="s">
        <v>646</v>
      </c>
      <c r="H7917" t="s">
        <v>647</v>
      </c>
      <c r="I7917" t="s">
        <v>115</v>
      </c>
      <c r="J7917" t="s">
        <v>25</v>
      </c>
      <c r="K7917">
        <v>1</v>
      </c>
      <c r="L7917">
        <v>1</v>
      </c>
      <c r="N7917">
        <v>24</v>
      </c>
      <c r="O7917">
        <v>17</v>
      </c>
      <c r="P7917">
        <v>0</v>
      </c>
      <c r="Q7917" t="s">
        <v>120</v>
      </c>
      <c r="R7917">
        <v>16</v>
      </c>
    </row>
    <row r="7918" spans="1:18" x14ac:dyDescent="0.35">
      <c r="A7918" s="19" t="s">
        <v>4515</v>
      </c>
      <c r="B7918" s="19">
        <v>99466</v>
      </c>
      <c r="C7918" t="s">
        <v>1287</v>
      </c>
      <c r="D7918" t="s">
        <v>220</v>
      </c>
      <c r="E7918">
        <v>21</v>
      </c>
      <c r="F7918" t="s">
        <v>134</v>
      </c>
      <c r="G7918" t="s">
        <v>449</v>
      </c>
      <c r="H7918" t="s">
        <v>450</v>
      </c>
      <c r="I7918" t="s">
        <v>97</v>
      </c>
      <c r="J7918" t="s">
        <v>39</v>
      </c>
      <c r="K7918">
        <v>920</v>
      </c>
      <c r="L7918">
        <v>920</v>
      </c>
      <c r="N7918">
        <v>24</v>
      </c>
      <c r="O7918">
        <v>17</v>
      </c>
      <c r="P7918">
        <v>1</v>
      </c>
      <c r="Q7918" t="s">
        <v>71</v>
      </c>
      <c r="R7918">
        <v>21</v>
      </c>
    </row>
    <row r="7919" spans="1:18" x14ac:dyDescent="0.35">
      <c r="A7919" s="19" t="s">
        <v>3111</v>
      </c>
      <c r="B7919" s="19">
        <v>115009</v>
      </c>
      <c r="C7919" t="s">
        <v>230</v>
      </c>
      <c r="D7919" t="s">
        <v>20</v>
      </c>
      <c r="E7919">
        <v>21</v>
      </c>
      <c r="F7919" t="s">
        <v>153</v>
      </c>
      <c r="G7919" t="s">
        <v>289</v>
      </c>
      <c r="H7919" t="s">
        <v>290</v>
      </c>
      <c r="I7919" t="s">
        <v>62</v>
      </c>
      <c r="J7919" t="s">
        <v>39</v>
      </c>
      <c r="K7919">
        <v>1</v>
      </c>
      <c r="L7919">
        <v>1</v>
      </c>
      <c r="N7919">
        <v>24</v>
      </c>
      <c r="O7919">
        <v>17</v>
      </c>
      <c r="P7919">
        <v>1</v>
      </c>
      <c r="Q7919" t="s">
        <v>71</v>
      </c>
      <c r="R7919">
        <v>21</v>
      </c>
    </row>
    <row r="7920" spans="1:18" x14ac:dyDescent="0.35">
      <c r="A7920" s="19" t="s">
        <v>4607</v>
      </c>
      <c r="B7920" s="19">
        <v>121613</v>
      </c>
      <c r="C7920" t="s">
        <v>59</v>
      </c>
      <c r="D7920" t="s">
        <v>20</v>
      </c>
      <c r="E7920">
        <v>16</v>
      </c>
      <c r="F7920" t="s">
        <v>153</v>
      </c>
      <c r="G7920" t="s">
        <v>521</v>
      </c>
      <c r="H7920" t="s">
        <v>69</v>
      </c>
      <c r="I7920" t="s">
        <v>70</v>
      </c>
      <c r="J7920" t="s">
        <v>39</v>
      </c>
      <c r="K7920">
        <v>9</v>
      </c>
      <c r="L7920">
        <v>9</v>
      </c>
      <c r="N7920">
        <v>24</v>
      </c>
      <c r="O7920">
        <v>17</v>
      </c>
      <c r="P7920">
        <v>0</v>
      </c>
      <c r="Q7920" t="s">
        <v>120</v>
      </c>
      <c r="R7920">
        <v>16</v>
      </c>
    </row>
    <row r="7921" spans="1:18" x14ac:dyDescent="0.35">
      <c r="A7921" s="19" t="s">
        <v>4403</v>
      </c>
      <c r="B7921" s="19">
        <v>119212</v>
      </c>
      <c r="C7921" t="s">
        <v>286</v>
      </c>
      <c r="D7921" t="s">
        <v>220</v>
      </c>
      <c r="E7921">
        <v>18</v>
      </c>
      <c r="F7921" t="s">
        <v>74</v>
      </c>
      <c r="G7921" t="s">
        <v>287</v>
      </c>
      <c r="H7921" t="s">
        <v>222</v>
      </c>
      <c r="I7921" t="s">
        <v>223</v>
      </c>
      <c r="J7921" t="s">
        <v>25</v>
      </c>
      <c r="K7921">
        <v>30</v>
      </c>
      <c r="L7921">
        <v>30</v>
      </c>
      <c r="N7921">
        <v>24</v>
      </c>
      <c r="O7921">
        <v>17</v>
      </c>
      <c r="P7921">
        <v>1</v>
      </c>
      <c r="Q7921" t="s">
        <v>65</v>
      </c>
      <c r="R7921">
        <v>18</v>
      </c>
    </row>
    <row r="7922" spans="1:18" x14ac:dyDescent="0.35">
      <c r="A7922" s="19" t="s">
        <v>4608</v>
      </c>
      <c r="B7922" s="19">
        <v>127773</v>
      </c>
      <c r="C7922" t="s">
        <v>551</v>
      </c>
      <c r="D7922" t="s">
        <v>42</v>
      </c>
      <c r="E7922">
        <v>17</v>
      </c>
      <c r="F7922" t="s">
        <v>134</v>
      </c>
      <c r="G7922" t="s">
        <v>293</v>
      </c>
      <c r="H7922" t="s">
        <v>96</v>
      </c>
      <c r="I7922" t="s">
        <v>97</v>
      </c>
      <c r="J7922" t="s">
        <v>39</v>
      </c>
      <c r="K7922">
        <v>7</v>
      </c>
      <c r="L7922">
        <v>7</v>
      </c>
      <c r="N7922">
        <v>20</v>
      </c>
      <c r="O7922">
        <v>14</v>
      </c>
      <c r="P7922">
        <v>1</v>
      </c>
      <c r="Q7922" t="s">
        <v>48</v>
      </c>
      <c r="R7922">
        <v>17</v>
      </c>
    </row>
    <row r="7923" spans="1:18" x14ac:dyDescent="0.35">
      <c r="A7923" s="19" t="s">
        <v>4609</v>
      </c>
      <c r="B7923" s="19">
        <v>135438</v>
      </c>
      <c r="C7923" t="s">
        <v>59</v>
      </c>
      <c r="D7923" t="s">
        <v>20</v>
      </c>
      <c r="E7923">
        <v>21</v>
      </c>
      <c r="F7923" t="s">
        <v>226</v>
      </c>
      <c r="G7923" t="s">
        <v>256</v>
      </c>
      <c r="H7923" t="s">
        <v>69</v>
      </c>
      <c r="I7923" t="s">
        <v>70</v>
      </c>
      <c r="J7923" t="s">
        <v>39</v>
      </c>
      <c r="K7923">
        <v>6</v>
      </c>
      <c r="L7923" t="s">
        <v>257</v>
      </c>
      <c r="N7923">
        <v>24</v>
      </c>
      <c r="O7923">
        <v>17</v>
      </c>
      <c r="P7923">
        <v>1</v>
      </c>
      <c r="Q7923" t="s">
        <v>71</v>
      </c>
      <c r="R7923">
        <v>21</v>
      </c>
    </row>
    <row r="7924" spans="1:18" x14ac:dyDescent="0.35">
      <c r="A7924" s="19" t="s">
        <v>4610</v>
      </c>
      <c r="B7924" s="19">
        <v>122494</v>
      </c>
      <c r="C7924" t="s">
        <v>59</v>
      </c>
      <c r="D7924" t="s">
        <v>20</v>
      </c>
      <c r="E7924">
        <v>21</v>
      </c>
      <c r="F7924" t="s">
        <v>835</v>
      </c>
      <c r="G7924" t="s">
        <v>119</v>
      </c>
      <c r="H7924" t="s">
        <v>69</v>
      </c>
      <c r="I7924" t="s">
        <v>70</v>
      </c>
      <c r="J7924" t="s">
        <v>39</v>
      </c>
      <c r="K7924">
        <v>920</v>
      </c>
      <c r="L7924">
        <v>920</v>
      </c>
      <c r="N7924">
        <v>24</v>
      </c>
      <c r="O7924">
        <v>17</v>
      </c>
      <c r="P7924">
        <v>1</v>
      </c>
      <c r="Q7924" t="s">
        <v>71</v>
      </c>
      <c r="R7924">
        <v>21</v>
      </c>
    </row>
    <row r="7925" spans="1:18" x14ac:dyDescent="0.35">
      <c r="A7925" s="19" t="s">
        <v>3055</v>
      </c>
      <c r="B7925" s="19">
        <v>123651</v>
      </c>
      <c r="C7925" t="s">
        <v>59</v>
      </c>
      <c r="D7925" t="s">
        <v>20</v>
      </c>
      <c r="E7925">
        <v>24</v>
      </c>
      <c r="F7925" t="s">
        <v>81</v>
      </c>
      <c r="G7925" t="s">
        <v>256</v>
      </c>
      <c r="H7925" t="s">
        <v>69</v>
      </c>
      <c r="I7925" t="s">
        <v>70</v>
      </c>
      <c r="J7925" t="s">
        <v>39</v>
      </c>
      <c r="K7925">
        <v>6</v>
      </c>
      <c r="L7925">
        <v>6</v>
      </c>
      <c r="N7925">
        <v>24</v>
      </c>
      <c r="O7925">
        <v>17</v>
      </c>
      <c r="P7925">
        <v>1</v>
      </c>
      <c r="Q7925" t="s">
        <v>26</v>
      </c>
      <c r="R7925">
        <v>24</v>
      </c>
    </row>
    <row r="7926" spans="1:18" x14ac:dyDescent="0.35">
      <c r="A7926" s="19" t="s">
        <v>1335</v>
      </c>
      <c r="B7926" s="19">
        <v>111381</v>
      </c>
      <c r="C7926" t="s">
        <v>146</v>
      </c>
      <c r="D7926" t="s">
        <v>28</v>
      </c>
      <c r="E7926">
        <v>20</v>
      </c>
      <c r="F7926" t="s">
        <v>35</v>
      </c>
      <c r="G7926" t="s">
        <v>1967</v>
      </c>
      <c r="H7926" t="s">
        <v>141</v>
      </c>
      <c r="I7926" t="s">
        <v>142</v>
      </c>
      <c r="J7926" t="s">
        <v>39</v>
      </c>
      <c r="K7926">
        <v>900</v>
      </c>
      <c r="L7926">
        <v>900</v>
      </c>
      <c r="N7926">
        <v>20</v>
      </c>
      <c r="O7926">
        <v>14</v>
      </c>
      <c r="P7926">
        <v>1</v>
      </c>
      <c r="Q7926" t="s">
        <v>157</v>
      </c>
      <c r="R7926">
        <v>20</v>
      </c>
    </row>
    <row r="7927" spans="1:18" x14ac:dyDescent="0.35">
      <c r="A7927" s="19" t="s">
        <v>858</v>
      </c>
      <c r="B7927" s="19">
        <v>133876</v>
      </c>
      <c r="C7927" t="s">
        <v>59</v>
      </c>
      <c r="D7927" t="s">
        <v>20</v>
      </c>
      <c r="E7927">
        <v>18</v>
      </c>
      <c r="F7927" t="s">
        <v>43</v>
      </c>
      <c r="G7927" t="s">
        <v>1536</v>
      </c>
      <c r="H7927" t="s">
        <v>69</v>
      </c>
      <c r="I7927" t="s">
        <v>70</v>
      </c>
      <c r="J7927" t="s">
        <v>39</v>
      </c>
      <c r="K7927">
        <v>802</v>
      </c>
      <c r="L7927" t="s">
        <v>1537</v>
      </c>
      <c r="N7927">
        <v>24</v>
      </c>
      <c r="O7927">
        <v>17</v>
      </c>
      <c r="P7927">
        <v>1</v>
      </c>
      <c r="Q7927" t="s">
        <v>65</v>
      </c>
      <c r="R7927">
        <v>18</v>
      </c>
    </row>
    <row r="7928" spans="1:18" x14ac:dyDescent="0.35">
      <c r="A7928" s="19" t="s">
        <v>2300</v>
      </c>
      <c r="B7928" s="19">
        <v>123246</v>
      </c>
      <c r="C7928" t="s">
        <v>93</v>
      </c>
      <c r="D7928" t="s">
        <v>42</v>
      </c>
      <c r="E7928">
        <v>15</v>
      </c>
      <c r="F7928" t="s">
        <v>134</v>
      </c>
      <c r="G7928" t="s">
        <v>692</v>
      </c>
      <c r="H7928" t="s">
        <v>96</v>
      </c>
      <c r="I7928" t="s">
        <v>97</v>
      </c>
      <c r="J7928" t="s">
        <v>39</v>
      </c>
      <c r="K7928">
        <v>920</v>
      </c>
      <c r="L7928">
        <v>920</v>
      </c>
      <c r="N7928">
        <v>20</v>
      </c>
      <c r="O7928">
        <v>14</v>
      </c>
      <c r="P7928">
        <v>1</v>
      </c>
      <c r="Q7928" t="s">
        <v>29</v>
      </c>
      <c r="R7928">
        <v>15</v>
      </c>
    </row>
    <row r="7929" spans="1:18" x14ac:dyDescent="0.35">
      <c r="A7929" s="19" t="s">
        <v>572</v>
      </c>
      <c r="B7929" s="19">
        <v>111419</v>
      </c>
      <c r="C7929" t="s">
        <v>705</v>
      </c>
      <c r="D7929" t="s">
        <v>42</v>
      </c>
      <c r="E7929">
        <v>20</v>
      </c>
      <c r="F7929" t="s">
        <v>81</v>
      </c>
      <c r="G7929" t="s">
        <v>706</v>
      </c>
      <c r="H7929" t="s">
        <v>707</v>
      </c>
      <c r="I7929" t="s">
        <v>168</v>
      </c>
      <c r="J7929" t="s">
        <v>25</v>
      </c>
      <c r="K7929">
        <v>901</v>
      </c>
      <c r="L7929">
        <v>901</v>
      </c>
      <c r="N7929">
        <v>20</v>
      </c>
      <c r="O7929">
        <v>14</v>
      </c>
      <c r="P7929">
        <v>1</v>
      </c>
      <c r="Q7929" t="s">
        <v>104</v>
      </c>
      <c r="R7929">
        <v>20</v>
      </c>
    </row>
    <row r="7930" spans="1:18" x14ac:dyDescent="0.35">
      <c r="A7930" s="19" t="s">
        <v>1690</v>
      </c>
      <c r="B7930" s="19">
        <v>126788</v>
      </c>
      <c r="C7930" t="s">
        <v>106</v>
      </c>
      <c r="D7930" t="s">
        <v>20</v>
      </c>
      <c r="E7930">
        <v>24</v>
      </c>
      <c r="F7930" t="s">
        <v>94</v>
      </c>
      <c r="G7930" t="s">
        <v>639</v>
      </c>
      <c r="H7930" t="s">
        <v>108</v>
      </c>
      <c r="I7930" t="s">
        <v>53</v>
      </c>
      <c r="J7930" t="s">
        <v>39</v>
      </c>
      <c r="K7930">
        <v>1</v>
      </c>
      <c r="L7930">
        <v>1</v>
      </c>
      <c r="N7930">
        <v>24</v>
      </c>
      <c r="O7930">
        <v>17</v>
      </c>
      <c r="P7930">
        <v>1</v>
      </c>
      <c r="Q7930" t="s">
        <v>26</v>
      </c>
      <c r="R7930">
        <v>24</v>
      </c>
    </row>
    <row r="7931" spans="1:18" x14ac:dyDescent="0.35">
      <c r="A7931" s="19" t="s">
        <v>4611</v>
      </c>
      <c r="B7931" s="19">
        <v>108591</v>
      </c>
      <c r="C7931" t="s">
        <v>152</v>
      </c>
      <c r="D7931" t="s">
        <v>28</v>
      </c>
      <c r="E7931">
        <v>20</v>
      </c>
      <c r="F7931" t="s">
        <v>153</v>
      </c>
      <c r="G7931" t="s">
        <v>154</v>
      </c>
      <c r="H7931" t="s">
        <v>155</v>
      </c>
      <c r="I7931" t="s">
        <v>156</v>
      </c>
      <c r="J7931" t="s">
        <v>39</v>
      </c>
      <c r="K7931">
        <v>1</v>
      </c>
      <c r="L7931">
        <v>1</v>
      </c>
      <c r="N7931">
        <v>20</v>
      </c>
      <c r="O7931">
        <v>14</v>
      </c>
      <c r="P7931">
        <v>1</v>
      </c>
      <c r="Q7931" t="s">
        <v>157</v>
      </c>
      <c r="R7931">
        <v>20</v>
      </c>
    </row>
    <row r="7932" spans="1:18" x14ac:dyDescent="0.35">
      <c r="A7932" s="19" t="s">
        <v>4611</v>
      </c>
      <c r="B7932" s="19">
        <v>108591</v>
      </c>
      <c r="C7932" t="s">
        <v>158</v>
      </c>
      <c r="D7932" t="s">
        <v>20</v>
      </c>
      <c r="E7932">
        <v>18</v>
      </c>
      <c r="F7932" t="s">
        <v>153</v>
      </c>
      <c r="G7932" t="s">
        <v>154</v>
      </c>
      <c r="H7932" t="s">
        <v>155</v>
      </c>
      <c r="I7932" t="s">
        <v>156</v>
      </c>
      <c r="J7932" t="s">
        <v>39</v>
      </c>
      <c r="K7932">
        <v>1</v>
      </c>
      <c r="L7932">
        <v>1</v>
      </c>
      <c r="N7932">
        <v>24</v>
      </c>
      <c r="O7932">
        <v>17</v>
      </c>
      <c r="P7932">
        <v>1</v>
      </c>
      <c r="Q7932" t="s">
        <v>65</v>
      </c>
      <c r="R7932">
        <v>18</v>
      </c>
    </row>
    <row r="7933" spans="1:18" x14ac:dyDescent="0.35">
      <c r="A7933" s="19" t="s">
        <v>3611</v>
      </c>
      <c r="B7933" s="19">
        <v>127494</v>
      </c>
      <c r="C7933" t="s">
        <v>795</v>
      </c>
      <c r="D7933" t="s">
        <v>220</v>
      </c>
      <c r="E7933">
        <v>16</v>
      </c>
      <c r="F7933" t="s">
        <v>74</v>
      </c>
      <c r="G7933" t="s">
        <v>850</v>
      </c>
      <c r="H7933" t="s">
        <v>570</v>
      </c>
      <c r="I7933" t="s">
        <v>571</v>
      </c>
      <c r="J7933" t="s">
        <v>25</v>
      </c>
      <c r="K7933">
        <v>2</v>
      </c>
      <c r="L7933">
        <v>2</v>
      </c>
      <c r="N7933">
        <v>24</v>
      </c>
      <c r="O7933">
        <v>17</v>
      </c>
      <c r="P7933">
        <v>0</v>
      </c>
      <c r="Q7933" t="s">
        <v>120</v>
      </c>
      <c r="R7933">
        <v>16</v>
      </c>
    </row>
    <row r="7934" spans="1:18" x14ac:dyDescent="0.35">
      <c r="A7934" s="19" t="s">
        <v>1714</v>
      </c>
      <c r="B7934" s="19">
        <v>125987</v>
      </c>
      <c r="C7934" t="s">
        <v>593</v>
      </c>
      <c r="D7934" t="s">
        <v>28</v>
      </c>
      <c r="E7934">
        <v>17</v>
      </c>
      <c r="F7934" t="s">
        <v>43</v>
      </c>
      <c r="G7934" t="s">
        <v>663</v>
      </c>
      <c r="H7934" t="s">
        <v>595</v>
      </c>
      <c r="I7934" t="s">
        <v>125</v>
      </c>
      <c r="J7934" t="s">
        <v>25</v>
      </c>
      <c r="K7934">
        <v>910</v>
      </c>
      <c r="L7934" t="s">
        <v>664</v>
      </c>
      <c r="N7934">
        <v>20</v>
      </c>
      <c r="O7934">
        <v>14</v>
      </c>
      <c r="P7934">
        <v>1</v>
      </c>
      <c r="Q7934" t="s">
        <v>48</v>
      </c>
      <c r="R7934">
        <v>17</v>
      </c>
    </row>
    <row r="7935" spans="1:18" x14ac:dyDescent="0.35">
      <c r="A7935" s="19" t="s">
        <v>1714</v>
      </c>
      <c r="C7935" t="s">
        <v>593</v>
      </c>
      <c r="D7935" t="s">
        <v>28</v>
      </c>
      <c r="E7935">
        <v>17</v>
      </c>
      <c r="F7935" t="s">
        <v>43</v>
      </c>
      <c r="G7935" t="s">
        <v>663</v>
      </c>
      <c r="H7935" t="s">
        <v>595</v>
      </c>
      <c r="I7935" t="s">
        <v>125</v>
      </c>
      <c r="J7935" t="s">
        <v>25</v>
      </c>
      <c r="K7935">
        <v>910</v>
      </c>
      <c r="L7935" t="s">
        <v>664</v>
      </c>
      <c r="N7935">
        <v>20</v>
      </c>
      <c r="O7935">
        <v>14</v>
      </c>
      <c r="P7935">
        <v>1</v>
      </c>
      <c r="Q7935" t="s">
        <v>48</v>
      </c>
      <c r="R7935">
        <v>17</v>
      </c>
    </row>
    <row r="7936" spans="1:18" x14ac:dyDescent="0.35">
      <c r="A7936" s="19" t="s">
        <v>4612</v>
      </c>
      <c r="B7936" s="19">
        <v>126009</v>
      </c>
      <c r="C7936" t="s">
        <v>34</v>
      </c>
      <c r="D7936" t="s">
        <v>28</v>
      </c>
      <c r="E7936">
        <v>20</v>
      </c>
      <c r="F7936" t="s">
        <v>35</v>
      </c>
      <c r="G7936" t="s">
        <v>36</v>
      </c>
      <c r="H7936" t="s">
        <v>37</v>
      </c>
      <c r="I7936" t="s">
        <v>38</v>
      </c>
      <c r="J7936" t="s">
        <v>39</v>
      </c>
      <c r="K7936">
        <v>15</v>
      </c>
      <c r="L7936">
        <v>15</v>
      </c>
      <c r="N7936">
        <v>20</v>
      </c>
      <c r="O7936">
        <v>14</v>
      </c>
      <c r="P7936">
        <v>1</v>
      </c>
      <c r="Q7936" t="s">
        <v>157</v>
      </c>
      <c r="R7936">
        <v>20</v>
      </c>
    </row>
    <row r="7937" spans="1:18" x14ac:dyDescent="0.35">
      <c r="A7937" s="19" t="s">
        <v>1466</v>
      </c>
      <c r="B7937" s="19">
        <v>121504</v>
      </c>
      <c r="C7937" t="s">
        <v>152</v>
      </c>
      <c r="D7937" t="s">
        <v>28</v>
      </c>
      <c r="E7937">
        <v>20</v>
      </c>
      <c r="F7937" t="s">
        <v>153</v>
      </c>
      <c r="G7937" t="s">
        <v>154</v>
      </c>
      <c r="H7937" t="s">
        <v>155</v>
      </c>
      <c r="I7937" t="s">
        <v>156</v>
      </c>
      <c r="J7937" t="s">
        <v>39</v>
      </c>
      <c r="K7937">
        <v>1</v>
      </c>
      <c r="L7937">
        <v>1</v>
      </c>
      <c r="N7937">
        <v>20</v>
      </c>
      <c r="O7937">
        <v>14</v>
      </c>
      <c r="P7937">
        <v>1</v>
      </c>
      <c r="Q7937" t="s">
        <v>157</v>
      </c>
      <c r="R7937">
        <v>20</v>
      </c>
    </row>
    <row r="7938" spans="1:18" x14ac:dyDescent="0.35">
      <c r="A7938" s="19" t="s">
        <v>1466</v>
      </c>
      <c r="B7938" s="19">
        <v>121504</v>
      </c>
      <c r="C7938" t="s">
        <v>158</v>
      </c>
      <c r="D7938" t="s">
        <v>20</v>
      </c>
      <c r="E7938">
        <v>16</v>
      </c>
      <c r="F7938" t="s">
        <v>153</v>
      </c>
      <c r="G7938" t="s">
        <v>154</v>
      </c>
      <c r="H7938" t="s">
        <v>155</v>
      </c>
      <c r="I7938" t="s">
        <v>156</v>
      </c>
      <c r="J7938" t="s">
        <v>39</v>
      </c>
      <c r="K7938">
        <v>1</v>
      </c>
      <c r="L7938">
        <v>1</v>
      </c>
      <c r="N7938">
        <v>24</v>
      </c>
      <c r="O7938">
        <v>17</v>
      </c>
      <c r="P7938">
        <v>0</v>
      </c>
      <c r="Q7938" t="s">
        <v>120</v>
      </c>
      <c r="R7938">
        <v>16</v>
      </c>
    </row>
    <row r="7939" spans="1:18" x14ac:dyDescent="0.35">
      <c r="A7939" s="19" t="s">
        <v>1635</v>
      </c>
      <c r="B7939" s="19">
        <v>118748</v>
      </c>
      <c r="C7939" t="s">
        <v>152</v>
      </c>
      <c r="D7939" t="s">
        <v>28</v>
      </c>
      <c r="E7939">
        <v>17</v>
      </c>
      <c r="F7939" t="s">
        <v>153</v>
      </c>
      <c r="G7939" t="s">
        <v>154</v>
      </c>
      <c r="H7939" t="s">
        <v>155</v>
      </c>
      <c r="I7939" t="s">
        <v>156</v>
      </c>
      <c r="J7939" t="s">
        <v>39</v>
      </c>
      <c r="K7939">
        <v>1</v>
      </c>
      <c r="L7939">
        <v>1</v>
      </c>
      <c r="N7939">
        <v>20</v>
      </c>
      <c r="O7939">
        <v>14</v>
      </c>
      <c r="P7939">
        <v>1</v>
      </c>
      <c r="Q7939" t="s">
        <v>48</v>
      </c>
      <c r="R7939">
        <v>17</v>
      </c>
    </row>
    <row r="7940" spans="1:18" x14ac:dyDescent="0.35">
      <c r="A7940" s="19" t="s">
        <v>1635</v>
      </c>
      <c r="B7940" s="19">
        <v>118748</v>
      </c>
      <c r="C7940" t="s">
        <v>158</v>
      </c>
      <c r="D7940" t="s">
        <v>20</v>
      </c>
      <c r="E7940">
        <v>24</v>
      </c>
      <c r="F7940" t="s">
        <v>153</v>
      </c>
      <c r="G7940" t="s">
        <v>154</v>
      </c>
      <c r="H7940" t="s">
        <v>155</v>
      </c>
      <c r="I7940" t="s">
        <v>156</v>
      </c>
      <c r="J7940" t="s">
        <v>39</v>
      </c>
      <c r="K7940">
        <v>1</v>
      </c>
      <c r="L7940">
        <v>1</v>
      </c>
      <c r="N7940">
        <v>24</v>
      </c>
      <c r="O7940">
        <v>17</v>
      </c>
      <c r="P7940">
        <v>1</v>
      </c>
      <c r="Q7940" t="s">
        <v>26</v>
      </c>
      <c r="R7940">
        <v>24</v>
      </c>
    </row>
    <row r="7941" spans="1:18" x14ac:dyDescent="0.35">
      <c r="A7941" s="19" t="s">
        <v>1571</v>
      </c>
      <c r="B7941" s="19">
        <v>126087</v>
      </c>
      <c r="C7941" t="s">
        <v>118</v>
      </c>
      <c r="D7941" t="s">
        <v>20</v>
      </c>
      <c r="E7941">
        <v>16</v>
      </c>
      <c r="F7941" t="s">
        <v>81</v>
      </c>
      <c r="G7941" t="s">
        <v>119</v>
      </c>
      <c r="H7941" t="s">
        <v>69</v>
      </c>
      <c r="I7941" t="s">
        <v>70</v>
      </c>
      <c r="J7941" t="s">
        <v>39</v>
      </c>
      <c r="K7941">
        <v>920</v>
      </c>
      <c r="L7941">
        <v>920</v>
      </c>
      <c r="N7941">
        <v>24</v>
      </c>
      <c r="O7941">
        <v>17</v>
      </c>
      <c r="P7941">
        <v>0</v>
      </c>
      <c r="Q7941" t="s">
        <v>120</v>
      </c>
      <c r="R7941">
        <v>16</v>
      </c>
    </row>
    <row r="7942" spans="1:18" x14ac:dyDescent="0.35">
      <c r="A7942" s="19" t="s">
        <v>1157</v>
      </c>
      <c r="B7942" s="19">
        <v>84956</v>
      </c>
      <c r="C7942" t="s">
        <v>299</v>
      </c>
      <c r="D7942" t="s">
        <v>31</v>
      </c>
      <c r="E7942">
        <v>17</v>
      </c>
      <c r="F7942" t="s">
        <v>35</v>
      </c>
      <c r="G7942" t="s">
        <v>321</v>
      </c>
      <c r="H7942" t="s">
        <v>301</v>
      </c>
      <c r="I7942" t="s">
        <v>97</v>
      </c>
      <c r="J7942" t="s">
        <v>25</v>
      </c>
      <c r="K7942">
        <v>922</v>
      </c>
      <c r="L7942">
        <v>922</v>
      </c>
      <c r="N7942">
        <v>20</v>
      </c>
      <c r="O7942">
        <v>14</v>
      </c>
      <c r="P7942">
        <v>1</v>
      </c>
      <c r="Q7942" t="s">
        <v>32</v>
      </c>
      <c r="R7942">
        <v>17</v>
      </c>
    </row>
    <row r="7943" spans="1:18" x14ac:dyDescent="0.35">
      <c r="A7943" s="19" t="s">
        <v>4613</v>
      </c>
      <c r="B7943" s="19">
        <v>124162</v>
      </c>
      <c r="C7943" t="s">
        <v>580</v>
      </c>
      <c r="D7943" t="s">
        <v>31</v>
      </c>
      <c r="E7943">
        <v>17</v>
      </c>
      <c r="F7943" t="s">
        <v>153</v>
      </c>
      <c r="G7943" t="s">
        <v>1159</v>
      </c>
      <c r="H7943" t="s">
        <v>582</v>
      </c>
      <c r="I7943" t="s">
        <v>571</v>
      </c>
      <c r="J7943" t="s">
        <v>39</v>
      </c>
      <c r="K7943">
        <v>3</v>
      </c>
      <c r="L7943">
        <v>3</v>
      </c>
      <c r="N7943">
        <v>20</v>
      </c>
      <c r="O7943">
        <v>14</v>
      </c>
      <c r="P7943">
        <v>1</v>
      </c>
      <c r="Q7943" t="s">
        <v>32</v>
      </c>
      <c r="R7943">
        <v>17</v>
      </c>
    </row>
    <row r="7944" spans="1:18" x14ac:dyDescent="0.35">
      <c r="A7944" s="19" t="s">
        <v>285</v>
      </c>
      <c r="B7944" s="19">
        <v>120031</v>
      </c>
      <c r="C7944" t="s">
        <v>1243</v>
      </c>
      <c r="D7944" t="s">
        <v>220</v>
      </c>
      <c r="E7944">
        <v>21</v>
      </c>
      <c r="F7944" t="s">
        <v>134</v>
      </c>
      <c r="G7944" t="s">
        <v>1244</v>
      </c>
      <c r="H7944" t="s">
        <v>1245</v>
      </c>
      <c r="I7944" t="s">
        <v>97</v>
      </c>
      <c r="J7944" t="s">
        <v>39</v>
      </c>
      <c r="K7944">
        <v>1</v>
      </c>
      <c r="L7944">
        <v>1</v>
      </c>
      <c r="N7944">
        <v>24</v>
      </c>
      <c r="O7944">
        <v>17</v>
      </c>
      <c r="P7944">
        <v>1</v>
      </c>
      <c r="Q7944" t="s">
        <v>71</v>
      </c>
      <c r="R7944">
        <v>21</v>
      </c>
    </row>
    <row r="7945" spans="1:18" x14ac:dyDescent="0.35">
      <c r="A7945" s="19" t="s">
        <v>4614</v>
      </c>
      <c r="B7945" s="19">
        <v>136904</v>
      </c>
      <c r="C7945" t="s">
        <v>59</v>
      </c>
      <c r="D7945" t="s">
        <v>20</v>
      </c>
      <c r="E7945">
        <v>21</v>
      </c>
      <c r="F7945" t="s">
        <v>226</v>
      </c>
      <c r="G7945" t="s">
        <v>82</v>
      </c>
      <c r="H7945" t="s">
        <v>83</v>
      </c>
      <c r="I7945" t="s">
        <v>62</v>
      </c>
      <c r="J7945" t="s">
        <v>39</v>
      </c>
      <c r="K7945">
        <v>10</v>
      </c>
      <c r="L7945" t="s">
        <v>418</v>
      </c>
      <c r="N7945">
        <v>24</v>
      </c>
      <c r="O7945">
        <v>17</v>
      </c>
      <c r="P7945">
        <v>1</v>
      </c>
      <c r="Q7945" t="s">
        <v>71</v>
      </c>
      <c r="R7945">
        <v>21</v>
      </c>
    </row>
    <row r="7946" spans="1:18" x14ac:dyDescent="0.35">
      <c r="A7946" s="19" t="s">
        <v>2250</v>
      </c>
      <c r="B7946" s="19">
        <v>109429</v>
      </c>
      <c r="C7946" t="s">
        <v>197</v>
      </c>
      <c r="D7946" t="s">
        <v>20</v>
      </c>
      <c r="E7946">
        <v>21</v>
      </c>
      <c r="F7946" t="s">
        <v>21</v>
      </c>
      <c r="G7946" t="s">
        <v>198</v>
      </c>
      <c r="H7946" t="s">
        <v>199</v>
      </c>
      <c r="I7946" t="s">
        <v>103</v>
      </c>
      <c r="J7946" t="s">
        <v>39</v>
      </c>
      <c r="K7946">
        <v>1</v>
      </c>
      <c r="L7946">
        <v>1</v>
      </c>
      <c r="N7946">
        <v>24</v>
      </c>
      <c r="O7946">
        <v>17</v>
      </c>
      <c r="P7946">
        <v>1</v>
      </c>
      <c r="Q7946" t="s">
        <v>71</v>
      </c>
      <c r="R7946">
        <v>21</v>
      </c>
    </row>
    <row r="7947" spans="1:18" x14ac:dyDescent="0.35">
      <c r="A7947" s="19" t="s">
        <v>1780</v>
      </c>
      <c r="B7947" s="19">
        <v>102444</v>
      </c>
      <c r="C7947" t="s">
        <v>882</v>
      </c>
      <c r="D7947" t="s">
        <v>42</v>
      </c>
      <c r="E7947">
        <v>20</v>
      </c>
      <c r="F7947" t="s">
        <v>21</v>
      </c>
      <c r="G7947" t="s">
        <v>883</v>
      </c>
      <c r="H7947" t="s">
        <v>884</v>
      </c>
      <c r="I7947" t="s">
        <v>223</v>
      </c>
      <c r="J7947" t="s">
        <v>25</v>
      </c>
      <c r="K7947">
        <v>1</v>
      </c>
      <c r="L7947">
        <v>1</v>
      </c>
      <c r="N7947">
        <v>20</v>
      </c>
      <c r="O7947">
        <v>14</v>
      </c>
      <c r="P7947">
        <v>1</v>
      </c>
      <c r="Q7947" t="s">
        <v>104</v>
      </c>
      <c r="R7947">
        <v>20</v>
      </c>
    </row>
    <row r="7948" spans="1:18" x14ac:dyDescent="0.35">
      <c r="A7948" s="19" t="s">
        <v>2369</v>
      </c>
      <c r="B7948" s="19">
        <v>118870</v>
      </c>
      <c r="C7948" t="s">
        <v>311</v>
      </c>
      <c r="D7948" t="s">
        <v>220</v>
      </c>
      <c r="E7948">
        <v>24</v>
      </c>
      <c r="F7948" t="s">
        <v>21</v>
      </c>
      <c r="G7948" t="s">
        <v>429</v>
      </c>
      <c r="H7948" t="s">
        <v>313</v>
      </c>
      <c r="I7948" t="s">
        <v>38</v>
      </c>
      <c r="J7948" t="s">
        <v>25</v>
      </c>
      <c r="K7948" t="s">
        <v>63</v>
      </c>
      <c r="L7948" t="s">
        <v>64</v>
      </c>
      <c r="N7948">
        <v>24</v>
      </c>
      <c r="O7948">
        <v>17</v>
      </c>
      <c r="P7948">
        <v>1</v>
      </c>
      <c r="Q7948" t="s">
        <v>26</v>
      </c>
      <c r="R7948">
        <v>24</v>
      </c>
    </row>
    <row r="7949" spans="1:18" x14ac:dyDescent="0.35">
      <c r="A7949" s="19" t="s">
        <v>3773</v>
      </c>
      <c r="B7949" s="19">
        <v>126638</v>
      </c>
      <c r="C7949" t="s">
        <v>299</v>
      </c>
      <c r="D7949" t="s">
        <v>31</v>
      </c>
      <c r="E7949">
        <v>17</v>
      </c>
      <c r="F7949" t="s">
        <v>67</v>
      </c>
      <c r="G7949" t="s">
        <v>300</v>
      </c>
      <c r="H7949" t="s">
        <v>301</v>
      </c>
      <c r="I7949" t="s">
        <v>97</v>
      </c>
      <c r="J7949" t="s">
        <v>25</v>
      </c>
      <c r="K7949">
        <v>920</v>
      </c>
      <c r="L7949">
        <v>920</v>
      </c>
      <c r="N7949">
        <v>20</v>
      </c>
      <c r="O7949">
        <v>14</v>
      </c>
      <c r="P7949">
        <v>1</v>
      </c>
      <c r="Q7949" t="s">
        <v>32</v>
      </c>
      <c r="R7949">
        <v>17</v>
      </c>
    </row>
    <row r="7950" spans="1:18" x14ac:dyDescent="0.35">
      <c r="A7950" s="19" t="s">
        <v>4615</v>
      </c>
      <c r="B7950" s="19">
        <v>125040</v>
      </c>
      <c r="C7950" t="s">
        <v>80</v>
      </c>
      <c r="D7950" t="s">
        <v>20</v>
      </c>
      <c r="E7950">
        <v>24</v>
      </c>
      <c r="F7950" t="s">
        <v>21</v>
      </c>
      <c r="G7950" t="s">
        <v>1926</v>
      </c>
      <c r="H7950" t="s">
        <v>69</v>
      </c>
      <c r="I7950" t="s">
        <v>70</v>
      </c>
      <c r="J7950" t="s">
        <v>39</v>
      </c>
      <c r="K7950">
        <v>5</v>
      </c>
      <c r="L7950">
        <v>5</v>
      </c>
      <c r="N7950">
        <v>24</v>
      </c>
      <c r="O7950">
        <v>17</v>
      </c>
      <c r="P7950">
        <v>1</v>
      </c>
      <c r="Q7950" t="s">
        <v>26</v>
      </c>
      <c r="R7950">
        <v>24</v>
      </c>
    </row>
    <row r="7951" spans="1:18" x14ac:dyDescent="0.35">
      <c r="A7951" s="19" t="s">
        <v>4616</v>
      </c>
      <c r="B7951" s="19">
        <v>130534</v>
      </c>
      <c r="C7951" t="s">
        <v>93</v>
      </c>
      <c r="D7951" t="s">
        <v>42</v>
      </c>
      <c r="E7951">
        <v>13</v>
      </c>
      <c r="F7951" t="s">
        <v>35</v>
      </c>
      <c r="G7951" t="s">
        <v>452</v>
      </c>
      <c r="H7951" t="s">
        <v>96</v>
      </c>
      <c r="I7951" t="s">
        <v>97</v>
      </c>
      <c r="J7951" t="s">
        <v>39</v>
      </c>
      <c r="K7951">
        <v>925</v>
      </c>
      <c r="L7951">
        <v>925</v>
      </c>
      <c r="N7951">
        <v>20</v>
      </c>
      <c r="O7951">
        <v>14</v>
      </c>
      <c r="P7951">
        <v>0</v>
      </c>
      <c r="Q7951" t="s">
        <v>319</v>
      </c>
      <c r="R7951">
        <v>13</v>
      </c>
    </row>
    <row r="7952" spans="1:18" x14ac:dyDescent="0.35">
      <c r="A7952" s="19" t="s">
        <v>4617</v>
      </c>
      <c r="B7952" s="19">
        <v>123036</v>
      </c>
      <c r="C7952" t="s">
        <v>230</v>
      </c>
      <c r="D7952" t="s">
        <v>20</v>
      </c>
      <c r="E7952">
        <v>16</v>
      </c>
      <c r="F7952" t="s">
        <v>153</v>
      </c>
      <c r="G7952" t="s">
        <v>193</v>
      </c>
      <c r="H7952" t="s">
        <v>83</v>
      </c>
      <c r="I7952" t="s">
        <v>62</v>
      </c>
      <c r="J7952" t="s">
        <v>39</v>
      </c>
      <c r="K7952" t="s">
        <v>194</v>
      </c>
      <c r="L7952" t="s">
        <v>195</v>
      </c>
      <c r="N7952">
        <v>24</v>
      </c>
      <c r="O7952">
        <v>17</v>
      </c>
      <c r="P7952">
        <v>0</v>
      </c>
      <c r="Q7952" t="s">
        <v>120</v>
      </c>
      <c r="R7952">
        <v>16</v>
      </c>
    </row>
    <row r="7953" spans="1:18" x14ac:dyDescent="0.35">
      <c r="A7953" s="19" t="s">
        <v>2109</v>
      </c>
      <c r="B7953" s="19">
        <v>127234</v>
      </c>
      <c r="C7953" t="s">
        <v>146</v>
      </c>
      <c r="D7953" t="s">
        <v>28</v>
      </c>
      <c r="E7953">
        <v>20</v>
      </c>
      <c r="F7953" t="s">
        <v>35</v>
      </c>
      <c r="G7953" t="s">
        <v>1967</v>
      </c>
      <c r="H7953" t="s">
        <v>141</v>
      </c>
      <c r="I7953" t="s">
        <v>142</v>
      </c>
      <c r="J7953" t="s">
        <v>39</v>
      </c>
      <c r="K7953">
        <v>900</v>
      </c>
      <c r="L7953">
        <v>900</v>
      </c>
      <c r="N7953">
        <v>20</v>
      </c>
      <c r="O7953">
        <v>14</v>
      </c>
      <c r="P7953">
        <v>1</v>
      </c>
      <c r="Q7953" t="s">
        <v>157</v>
      </c>
      <c r="R7953">
        <v>20</v>
      </c>
    </row>
    <row r="7954" spans="1:18" x14ac:dyDescent="0.35">
      <c r="A7954" s="19" t="s">
        <v>4618</v>
      </c>
      <c r="B7954" s="19">
        <v>133509</v>
      </c>
      <c r="C7954" t="s">
        <v>85</v>
      </c>
      <c r="D7954" t="s">
        <v>86</v>
      </c>
      <c r="E7954">
        <v>20</v>
      </c>
      <c r="F7954" t="s">
        <v>226</v>
      </c>
      <c r="G7954" t="s">
        <v>376</v>
      </c>
      <c r="H7954" t="s">
        <v>89</v>
      </c>
      <c r="I7954" t="s">
        <v>90</v>
      </c>
      <c r="J7954" t="s">
        <v>39</v>
      </c>
      <c r="K7954">
        <v>914</v>
      </c>
      <c r="L7954" t="s">
        <v>377</v>
      </c>
      <c r="N7954">
        <v>20</v>
      </c>
      <c r="O7954">
        <v>14</v>
      </c>
      <c r="P7954">
        <v>1</v>
      </c>
      <c r="Q7954" t="s">
        <v>150</v>
      </c>
      <c r="R7954">
        <v>20</v>
      </c>
    </row>
    <row r="7955" spans="1:18" x14ac:dyDescent="0.35">
      <c r="A7955" s="19" t="s">
        <v>4618</v>
      </c>
      <c r="B7955" s="19">
        <v>133509</v>
      </c>
      <c r="C7955" t="s">
        <v>148</v>
      </c>
      <c r="D7955" t="s">
        <v>42</v>
      </c>
      <c r="E7955">
        <v>17</v>
      </c>
      <c r="F7955" t="s">
        <v>226</v>
      </c>
      <c r="G7955" t="s">
        <v>376</v>
      </c>
      <c r="H7955" t="s">
        <v>89</v>
      </c>
      <c r="I7955" t="s">
        <v>90</v>
      </c>
      <c r="J7955" t="s">
        <v>39</v>
      </c>
      <c r="K7955">
        <v>914</v>
      </c>
      <c r="L7955" t="s">
        <v>377</v>
      </c>
      <c r="N7955">
        <v>20</v>
      </c>
      <c r="O7955">
        <v>14</v>
      </c>
      <c r="P7955">
        <v>1</v>
      </c>
      <c r="Q7955" t="s">
        <v>48</v>
      </c>
      <c r="R7955">
        <v>17</v>
      </c>
    </row>
    <row r="7956" spans="1:18" x14ac:dyDescent="0.35">
      <c r="A7956" s="19" t="s">
        <v>4619</v>
      </c>
      <c r="B7956" s="19">
        <v>130579</v>
      </c>
      <c r="C7956" t="s">
        <v>85</v>
      </c>
      <c r="D7956" t="s">
        <v>86</v>
      </c>
      <c r="E7956">
        <v>20</v>
      </c>
      <c r="F7956" t="s">
        <v>94</v>
      </c>
      <c r="G7956" t="s">
        <v>149</v>
      </c>
      <c r="H7956" t="s">
        <v>89</v>
      </c>
      <c r="I7956" t="s">
        <v>90</v>
      </c>
      <c r="J7956" t="s">
        <v>39</v>
      </c>
      <c r="K7956">
        <v>12</v>
      </c>
      <c r="L7956">
        <v>12</v>
      </c>
      <c r="N7956">
        <v>20</v>
      </c>
      <c r="O7956">
        <v>14</v>
      </c>
      <c r="P7956">
        <v>1</v>
      </c>
      <c r="Q7956" t="s">
        <v>150</v>
      </c>
      <c r="R7956">
        <v>20</v>
      </c>
    </row>
    <row r="7957" spans="1:18" x14ac:dyDescent="0.35">
      <c r="A7957" s="19" t="s">
        <v>4619</v>
      </c>
      <c r="B7957" s="19">
        <v>130579</v>
      </c>
      <c r="C7957" t="s">
        <v>148</v>
      </c>
      <c r="D7957" t="s">
        <v>42</v>
      </c>
      <c r="E7957">
        <v>20</v>
      </c>
      <c r="F7957" t="s">
        <v>94</v>
      </c>
      <c r="G7957" t="s">
        <v>149</v>
      </c>
      <c r="H7957" t="s">
        <v>89</v>
      </c>
      <c r="I7957" t="s">
        <v>90</v>
      </c>
      <c r="J7957" t="s">
        <v>39</v>
      </c>
      <c r="K7957">
        <v>12</v>
      </c>
      <c r="L7957">
        <v>12</v>
      </c>
      <c r="N7957">
        <v>20</v>
      </c>
      <c r="O7957">
        <v>14</v>
      </c>
      <c r="P7957">
        <v>1</v>
      </c>
      <c r="Q7957" t="s">
        <v>104</v>
      </c>
      <c r="R7957">
        <v>20</v>
      </c>
    </row>
    <row r="7958" spans="1:18" x14ac:dyDescent="0.35">
      <c r="A7958" s="19" t="s">
        <v>3308</v>
      </c>
      <c r="B7958" s="19">
        <v>127452</v>
      </c>
      <c r="C7958" t="s">
        <v>59</v>
      </c>
      <c r="D7958" t="s">
        <v>20</v>
      </c>
      <c r="E7958">
        <v>21</v>
      </c>
      <c r="F7958" t="s">
        <v>94</v>
      </c>
      <c r="G7958" t="s">
        <v>68</v>
      </c>
      <c r="H7958" t="s">
        <v>69</v>
      </c>
      <c r="I7958" t="s">
        <v>70</v>
      </c>
      <c r="J7958" t="s">
        <v>39</v>
      </c>
      <c r="K7958">
        <v>921</v>
      </c>
      <c r="L7958">
        <v>921</v>
      </c>
      <c r="N7958">
        <v>24</v>
      </c>
      <c r="O7958">
        <v>17</v>
      </c>
      <c r="P7958">
        <v>1</v>
      </c>
      <c r="Q7958" t="s">
        <v>71</v>
      </c>
      <c r="R7958">
        <v>21</v>
      </c>
    </row>
    <row r="7959" spans="1:18" x14ac:dyDescent="0.35">
      <c r="A7959" s="19" t="s">
        <v>574</v>
      </c>
      <c r="B7959" s="19">
        <v>115005</v>
      </c>
      <c r="C7959" t="s">
        <v>246</v>
      </c>
      <c r="D7959" t="s">
        <v>86</v>
      </c>
      <c r="E7959">
        <v>20</v>
      </c>
      <c r="F7959" t="s">
        <v>134</v>
      </c>
      <c r="G7959" t="s">
        <v>247</v>
      </c>
      <c r="H7959" t="s">
        <v>248</v>
      </c>
      <c r="I7959" t="s">
        <v>209</v>
      </c>
      <c r="J7959" t="s">
        <v>39</v>
      </c>
      <c r="K7959">
        <v>1</v>
      </c>
      <c r="L7959">
        <v>1</v>
      </c>
      <c r="N7959">
        <v>20</v>
      </c>
      <c r="O7959">
        <v>14</v>
      </c>
      <c r="P7959">
        <v>1</v>
      </c>
      <c r="Q7959" t="s">
        <v>150</v>
      </c>
      <c r="R7959">
        <v>20</v>
      </c>
    </row>
    <row r="7960" spans="1:18" x14ac:dyDescent="0.35">
      <c r="A7960" s="19" t="s">
        <v>4620</v>
      </c>
      <c r="B7960" s="19">
        <v>135254</v>
      </c>
      <c r="C7960" t="s">
        <v>59</v>
      </c>
      <c r="D7960" t="s">
        <v>20</v>
      </c>
      <c r="E7960">
        <v>24</v>
      </c>
      <c r="F7960" t="s">
        <v>226</v>
      </c>
      <c r="G7960" t="s">
        <v>82</v>
      </c>
      <c r="H7960" t="s">
        <v>83</v>
      </c>
      <c r="I7960" t="s">
        <v>62</v>
      </c>
      <c r="J7960" t="s">
        <v>39</v>
      </c>
      <c r="K7960">
        <v>10</v>
      </c>
      <c r="L7960" t="s">
        <v>418</v>
      </c>
      <c r="N7960">
        <v>24</v>
      </c>
      <c r="O7960">
        <v>17</v>
      </c>
      <c r="P7960">
        <v>1</v>
      </c>
      <c r="Q7960" t="s">
        <v>26</v>
      </c>
      <c r="R7960">
        <v>24</v>
      </c>
    </row>
    <row r="7961" spans="1:18" x14ac:dyDescent="0.35">
      <c r="A7961" s="19" t="s">
        <v>1129</v>
      </c>
      <c r="B7961" s="19">
        <v>123621</v>
      </c>
      <c r="C7961" t="s">
        <v>50</v>
      </c>
      <c r="D7961" t="s">
        <v>31</v>
      </c>
      <c r="E7961">
        <v>15</v>
      </c>
      <c r="F7961" t="s">
        <v>21</v>
      </c>
      <c r="G7961" t="s">
        <v>51</v>
      </c>
      <c r="H7961" t="s">
        <v>52</v>
      </c>
      <c r="I7961" t="s">
        <v>53</v>
      </c>
      <c r="J7961" t="s">
        <v>25</v>
      </c>
      <c r="K7961">
        <v>1</v>
      </c>
      <c r="L7961">
        <v>1</v>
      </c>
      <c r="N7961">
        <v>20</v>
      </c>
      <c r="O7961">
        <v>14</v>
      </c>
      <c r="P7961">
        <v>1</v>
      </c>
      <c r="Q7961" t="s">
        <v>254</v>
      </c>
      <c r="R7961">
        <v>15</v>
      </c>
    </row>
    <row r="7962" spans="1:18" x14ac:dyDescent="0.35">
      <c r="A7962" s="19" t="s">
        <v>4621</v>
      </c>
      <c r="B7962" s="19">
        <v>111149</v>
      </c>
      <c r="C7962" t="s">
        <v>1435</v>
      </c>
      <c r="D7962" t="s">
        <v>28</v>
      </c>
      <c r="E7962">
        <v>17</v>
      </c>
      <c r="F7962" t="s">
        <v>94</v>
      </c>
      <c r="G7962" t="s">
        <v>22</v>
      </c>
      <c r="H7962" t="s">
        <v>23</v>
      </c>
      <c r="I7962" t="s">
        <v>24</v>
      </c>
      <c r="J7962" t="s">
        <v>25</v>
      </c>
      <c r="K7962">
        <v>1</v>
      </c>
      <c r="L7962">
        <v>1</v>
      </c>
      <c r="N7962">
        <v>20</v>
      </c>
      <c r="O7962">
        <v>14</v>
      </c>
      <c r="P7962">
        <v>1</v>
      </c>
      <c r="Q7962" t="s">
        <v>48</v>
      </c>
      <c r="R7962">
        <v>17</v>
      </c>
    </row>
    <row r="7963" spans="1:18" x14ac:dyDescent="0.35">
      <c r="A7963" s="19" t="s">
        <v>1600</v>
      </c>
      <c r="B7963" s="19">
        <v>126454</v>
      </c>
      <c r="C7963" t="s">
        <v>201</v>
      </c>
      <c r="D7963" t="s">
        <v>28</v>
      </c>
      <c r="E7963">
        <v>20</v>
      </c>
      <c r="F7963" t="s">
        <v>67</v>
      </c>
      <c r="G7963" t="s">
        <v>373</v>
      </c>
      <c r="H7963" t="s">
        <v>37</v>
      </c>
      <c r="I7963" t="s">
        <v>38</v>
      </c>
      <c r="J7963" t="s">
        <v>39</v>
      </c>
      <c r="K7963">
        <v>921</v>
      </c>
      <c r="L7963">
        <v>921</v>
      </c>
      <c r="N7963">
        <v>20</v>
      </c>
      <c r="O7963">
        <v>14</v>
      </c>
      <c r="P7963">
        <v>1</v>
      </c>
      <c r="Q7963" t="s">
        <v>157</v>
      </c>
      <c r="R7963">
        <v>20</v>
      </c>
    </row>
    <row r="7964" spans="1:18" x14ac:dyDescent="0.35">
      <c r="A7964" s="19" t="s">
        <v>2111</v>
      </c>
      <c r="B7964" s="19">
        <v>113032</v>
      </c>
      <c r="C7964" t="s">
        <v>80</v>
      </c>
      <c r="D7964" t="s">
        <v>20</v>
      </c>
      <c r="E7964">
        <v>18</v>
      </c>
      <c r="F7964" t="s">
        <v>134</v>
      </c>
      <c r="G7964" t="s">
        <v>1319</v>
      </c>
      <c r="H7964" t="s">
        <v>69</v>
      </c>
      <c r="I7964" t="s">
        <v>70</v>
      </c>
      <c r="J7964" t="s">
        <v>39</v>
      </c>
      <c r="K7964">
        <v>30</v>
      </c>
      <c r="L7964">
        <v>30</v>
      </c>
      <c r="N7964">
        <v>24</v>
      </c>
      <c r="O7964">
        <v>17</v>
      </c>
      <c r="P7964">
        <v>1</v>
      </c>
      <c r="Q7964" t="s">
        <v>65</v>
      </c>
      <c r="R7964">
        <v>18</v>
      </c>
    </row>
    <row r="7965" spans="1:18" x14ac:dyDescent="0.35">
      <c r="A7965" s="19" t="s">
        <v>586</v>
      </c>
      <c r="B7965" s="19">
        <v>133591</v>
      </c>
      <c r="C7965" t="s">
        <v>401</v>
      </c>
      <c r="D7965" t="s">
        <v>20</v>
      </c>
      <c r="E7965">
        <v>24</v>
      </c>
      <c r="F7965" t="s">
        <v>226</v>
      </c>
      <c r="G7965" t="s">
        <v>402</v>
      </c>
      <c r="H7965" t="s">
        <v>61</v>
      </c>
      <c r="I7965" t="s">
        <v>62</v>
      </c>
      <c r="J7965" t="s">
        <v>39</v>
      </c>
      <c r="K7965">
        <v>920</v>
      </c>
      <c r="L7965" t="s">
        <v>403</v>
      </c>
      <c r="N7965">
        <v>24</v>
      </c>
      <c r="O7965">
        <v>17</v>
      </c>
      <c r="P7965">
        <v>1</v>
      </c>
      <c r="Q7965" t="s">
        <v>26</v>
      </c>
      <c r="R7965">
        <v>24</v>
      </c>
    </row>
    <row r="7966" spans="1:18" x14ac:dyDescent="0.35">
      <c r="A7966" s="19" t="s">
        <v>4622</v>
      </c>
      <c r="B7966" s="19">
        <v>51324</v>
      </c>
      <c r="C7966" t="s">
        <v>238</v>
      </c>
      <c r="D7966" t="s">
        <v>31</v>
      </c>
      <c r="E7966">
        <v>15</v>
      </c>
      <c r="F7966" t="s">
        <v>35</v>
      </c>
      <c r="G7966" t="s">
        <v>239</v>
      </c>
      <c r="H7966" t="s">
        <v>52</v>
      </c>
      <c r="I7966" t="s">
        <v>53</v>
      </c>
      <c r="J7966" t="s">
        <v>25</v>
      </c>
      <c r="K7966">
        <v>920</v>
      </c>
      <c r="L7966">
        <v>920</v>
      </c>
      <c r="N7966">
        <v>20</v>
      </c>
      <c r="O7966">
        <v>14</v>
      </c>
      <c r="P7966">
        <v>1</v>
      </c>
      <c r="Q7966" t="s">
        <v>254</v>
      </c>
      <c r="R7966">
        <v>15</v>
      </c>
    </row>
    <row r="7967" spans="1:18" x14ac:dyDescent="0.35">
      <c r="A7967" s="19" t="s">
        <v>1859</v>
      </c>
      <c r="B7967" s="19">
        <v>134890</v>
      </c>
      <c r="C7967" t="s">
        <v>59</v>
      </c>
      <c r="D7967" t="s">
        <v>20</v>
      </c>
      <c r="E7967">
        <v>24</v>
      </c>
      <c r="F7967" t="s">
        <v>202</v>
      </c>
      <c r="G7967" t="s">
        <v>162</v>
      </c>
      <c r="H7967" t="s">
        <v>69</v>
      </c>
      <c r="I7967" t="s">
        <v>70</v>
      </c>
      <c r="J7967" t="s">
        <v>39</v>
      </c>
      <c r="K7967">
        <v>910</v>
      </c>
      <c r="L7967" t="s">
        <v>371</v>
      </c>
      <c r="N7967">
        <v>24</v>
      </c>
      <c r="O7967">
        <v>17</v>
      </c>
      <c r="P7967">
        <v>1</v>
      </c>
      <c r="Q7967" t="s">
        <v>26</v>
      </c>
      <c r="R7967">
        <v>24</v>
      </c>
    </row>
    <row r="7968" spans="1:18" x14ac:dyDescent="0.35">
      <c r="A7968" s="19" t="s">
        <v>4623</v>
      </c>
      <c r="B7968" s="19">
        <v>126228</v>
      </c>
      <c r="C7968" t="s">
        <v>201</v>
      </c>
      <c r="D7968" t="s">
        <v>28</v>
      </c>
      <c r="E7968">
        <v>17</v>
      </c>
      <c r="F7968" t="s">
        <v>855</v>
      </c>
      <c r="G7968" t="s">
        <v>856</v>
      </c>
      <c r="H7968" t="s">
        <v>37</v>
      </c>
      <c r="I7968" t="s">
        <v>38</v>
      </c>
      <c r="J7968" t="s">
        <v>39</v>
      </c>
      <c r="K7968">
        <v>901</v>
      </c>
      <c r="L7968" t="s">
        <v>857</v>
      </c>
      <c r="N7968">
        <v>20</v>
      </c>
      <c r="O7968">
        <v>14</v>
      </c>
      <c r="P7968">
        <v>1</v>
      </c>
      <c r="Q7968" t="s">
        <v>48</v>
      </c>
      <c r="R7968">
        <v>17</v>
      </c>
    </row>
    <row r="7969" spans="1:18" x14ac:dyDescent="0.35">
      <c r="A7969" s="19" t="s">
        <v>4624</v>
      </c>
      <c r="B7969" s="19">
        <v>128174</v>
      </c>
      <c r="C7969" t="s">
        <v>59</v>
      </c>
      <c r="D7969" t="s">
        <v>20</v>
      </c>
      <c r="E7969">
        <v>24</v>
      </c>
      <c r="F7969" t="s">
        <v>94</v>
      </c>
      <c r="G7969" t="s">
        <v>68</v>
      </c>
      <c r="H7969" t="s">
        <v>69</v>
      </c>
      <c r="I7969" t="s">
        <v>70</v>
      </c>
      <c r="J7969" t="s">
        <v>39</v>
      </c>
      <c r="K7969">
        <v>921</v>
      </c>
      <c r="L7969">
        <v>921</v>
      </c>
      <c r="N7969">
        <v>24</v>
      </c>
      <c r="O7969">
        <v>17</v>
      </c>
      <c r="P7969">
        <v>1</v>
      </c>
      <c r="Q7969" t="s">
        <v>26</v>
      </c>
      <c r="R7969">
        <v>24</v>
      </c>
    </row>
    <row r="7970" spans="1:18" x14ac:dyDescent="0.35">
      <c r="A7970" s="19" t="s">
        <v>2085</v>
      </c>
      <c r="B7970" s="19">
        <v>133635</v>
      </c>
      <c r="C7970" t="s">
        <v>339</v>
      </c>
      <c r="D7970" t="s">
        <v>28</v>
      </c>
      <c r="E7970">
        <v>17</v>
      </c>
      <c r="F7970" t="s">
        <v>81</v>
      </c>
      <c r="G7970" t="s">
        <v>538</v>
      </c>
      <c r="H7970" t="s">
        <v>37</v>
      </c>
      <c r="I7970" t="s">
        <v>38</v>
      </c>
      <c r="J7970" t="s">
        <v>39</v>
      </c>
      <c r="K7970">
        <v>14</v>
      </c>
      <c r="L7970">
        <v>14</v>
      </c>
      <c r="N7970">
        <v>20</v>
      </c>
      <c r="O7970">
        <v>14</v>
      </c>
      <c r="P7970">
        <v>1</v>
      </c>
      <c r="Q7970" t="s">
        <v>48</v>
      </c>
      <c r="R7970">
        <v>17</v>
      </c>
    </row>
    <row r="7971" spans="1:18" x14ac:dyDescent="0.35">
      <c r="A7971" s="19" t="s">
        <v>4625</v>
      </c>
      <c r="B7971" s="19">
        <v>118560</v>
      </c>
      <c r="C7971" t="s">
        <v>118</v>
      </c>
      <c r="D7971" t="s">
        <v>20</v>
      </c>
      <c r="E7971">
        <v>21</v>
      </c>
      <c r="F7971" t="s">
        <v>81</v>
      </c>
      <c r="G7971" t="s">
        <v>1526</v>
      </c>
      <c r="H7971" t="s">
        <v>69</v>
      </c>
      <c r="I7971" t="s">
        <v>70</v>
      </c>
      <c r="J7971" t="s">
        <v>39</v>
      </c>
      <c r="K7971">
        <v>923</v>
      </c>
      <c r="L7971">
        <v>923</v>
      </c>
      <c r="N7971">
        <v>24</v>
      </c>
      <c r="O7971">
        <v>17</v>
      </c>
      <c r="P7971">
        <v>1</v>
      </c>
      <c r="Q7971" t="s">
        <v>71</v>
      </c>
      <c r="R7971">
        <v>21</v>
      </c>
    </row>
    <row r="7972" spans="1:18" x14ac:dyDescent="0.35">
      <c r="A7972" s="19" t="s">
        <v>4138</v>
      </c>
      <c r="B7972" s="19">
        <v>126871</v>
      </c>
      <c r="C7972" t="s">
        <v>556</v>
      </c>
      <c r="D7972" t="s">
        <v>20</v>
      </c>
      <c r="E7972">
        <v>21</v>
      </c>
      <c r="F7972" t="s">
        <v>35</v>
      </c>
      <c r="G7972" t="s">
        <v>1181</v>
      </c>
      <c r="H7972" t="s">
        <v>61</v>
      </c>
      <c r="I7972" t="s">
        <v>62</v>
      </c>
      <c r="J7972" t="s">
        <v>39</v>
      </c>
      <c r="K7972">
        <v>13</v>
      </c>
      <c r="L7972">
        <v>13</v>
      </c>
      <c r="N7972">
        <v>24</v>
      </c>
      <c r="O7972">
        <v>17</v>
      </c>
      <c r="P7972">
        <v>1</v>
      </c>
      <c r="Q7972" t="s">
        <v>71</v>
      </c>
      <c r="R7972">
        <v>21</v>
      </c>
    </row>
    <row r="7973" spans="1:18" x14ac:dyDescent="0.35">
      <c r="A7973" s="19" t="s">
        <v>3193</v>
      </c>
      <c r="B7973" s="19">
        <v>129509</v>
      </c>
      <c r="C7973" t="s">
        <v>201</v>
      </c>
      <c r="D7973" t="s">
        <v>28</v>
      </c>
      <c r="E7973">
        <v>17</v>
      </c>
      <c r="F7973" t="s">
        <v>94</v>
      </c>
      <c r="G7973" t="s">
        <v>1076</v>
      </c>
      <c r="H7973" t="s">
        <v>37</v>
      </c>
      <c r="I7973" t="s">
        <v>38</v>
      </c>
      <c r="J7973" t="s">
        <v>39</v>
      </c>
      <c r="K7973">
        <v>5</v>
      </c>
      <c r="L7973">
        <v>5</v>
      </c>
      <c r="N7973">
        <v>20</v>
      </c>
      <c r="O7973">
        <v>14</v>
      </c>
      <c r="P7973">
        <v>1</v>
      </c>
      <c r="Q7973" t="s">
        <v>48</v>
      </c>
      <c r="R7973">
        <v>17</v>
      </c>
    </row>
    <row r="7974" spans="1:18" x14ac:dyDescent="0.35">
      <c r="A7974" s="19" t="s">
        <v>819</v>
      </c>
      <c r="B7974" s="19">
        <v>133406</v>
      </c>
      <c r="C7974" t="s">
        <v>230</v>
      </c>
      <c r="D7974" t="s">
        <v>20</v>
      </c>
      <c r="E7974">
        <v>18</v>
      </c>
      <c r="F7974" t="s">
        <v>81</v>
      </c>
      <c r="G7974" t="s">
        <v>193</v>
      </c>
      <c r="H7974" t="s">
        <v>83</v>
      </c>
      <c r="I7974" t="s">
        <v>62</v>
      </c>
      <c r="J7974" t="s">
        <v>39</v>
      </c>
      <c r="K7974" t="s">
        <v>194</v>
      </c>
      <c r="L7974" t="s">
        <v>195</v>
      </c>
      <c r="N7974">
        <v>24</v>
      </c>
      <c r="O7974">
        <v>17</v>
      </c>
      <c r="P7974">
        <v>1</v>
      </c>
      <c r="Q7974" t="s">
        <v>65</v>
      </c>
      <c r="R7974">
        <v>18</v>
      </c>
    </row>
    <row r="7975" spans="1:18" x14ac:dyDescent="0.35">
      <c r="A7975" s="19" t="s">
        <v>3978</v>
      </c>
      <c r="B7975" s="19">
        <v>133629</v>
      </c>
      <c r="C7975" t="s">
        <v>59</v>
      </c>
      <c r="D7975" t="s">
        <v>20</v>
      </c>
      <c r="E7975">
        <v>21</v>
      </c>
      <c r="F7975" t="s">
        <v>81</v>
      </c>
      <c r="G7975" t="s">
        <v>234</v>
      </c>
      <c r="H7975" t="s">
        <v>83</v>
      </c>
      <c r="I7975" t="s">
        <v>62</v>
      </c>
      <c r="J7975" t="s">
        <v>39</v>
      </c>
      <c r="K7975">
        <v>8</v>
      </c>
      <c r="L7975">
        <v>8</v>
      </c>
      <c r="N7975">
        <v>24</v>
      </c>
      <c r="O7975">
        <v>17</v>
      </c>
      <c r="P7975">
        <v>1</v>
      </c>
      <c r="Q7975" t="s">
        <v>71</v>
      </c>
      <c r="R7975">
        <v>21</v>
      </c>
    </row>
    <row r="7976" spans="1:18" x14ac:dyDescent="0.35">
      <c r="A7976" s="19" t="s">
        <v>4602</v>
      </c>
      <c r="B7976" s="19">
        <v>124315</v>
      </c>
      <c r="C7976" t="s">
        <v>292</v>
      </c>
      <c r="D7976" t="s">
        <v>42</v>
      </c>
      <c r="E7976">
        <v>15</v>
      </c>
      <c r="F7976" t="s">
        <v>153</v>
      </c>
      <c r="G7976" t="s">
        <v>293</v>
      </c>
      <c r="H7976" t="s">
        <v>96</v>
      </c>
      <c r="I7976" t="s">
        <v>97</v>
      </c>
      <c r="J7976" t="s">
        <v>39</v>
      </c>
      <c r="K7976">
        <v>7</v>
      </c>
      <c r="L7976">
        <v>7</v>
      </c>
      <c r="N7976">
        <v>20</v>
      </c>
      <c r="O7976">
        <v>14</v>
      </c>
      <c r="P7976">
        <v>1</v>
      </c>
      <c r="Q7976" t="s">
        <v>29</v>
      </c>
      <c r="R7976">
        <v>15</v>
      </c>
    </row>
    <row r="7977" spans="1:18" x14ac:dyDescent="0.35">
      <c r="A7977" s="19" t="s">
        <v>1422</v>
      </c>
      <c r="B7977" s="19">
        <v>114839</v>
      </c>
      <c r="C7977" t="s">
        <v>2577</v>
      </c>
      <c r="D7977" t="s">
        <v>220</v>
      </c>
      <c r="E7977">
        <v>18</v>
      </c>
      <c r="F7977" t="s">
        <v>153</v>
      </c>
      <c r="G7977" t="s">
        <v>2578</v>
      </c>
      <c r="H7977" t="s">
        <v>2579</v>
      </c>
      <c r="I7977" t="s">
        <v>103</v>
      </c>
      <c r="J7977" t="s">
        <v>25</v>
      </c>
      <c r="K7977">
        <v>920</v>
      </c>
      <c r="L7977">
        <v>920</v>
      </c>
      <c r="N7977">
        <v>24</v>
      </c>
      <c r="O7977">
        <v>17</v>
      </c>
      <c r="P7977">
        <v>1</v>
      </c>
      <c r="Q7977" t="s">
        <v>65</v>
      </c>
      <c r="R7977">
        <v>18</v>
      </c>
    </row>
    <row r="7978" spans="1:18" x14ac:dyDescent="0.35">
      <c r="A7978" s="19" t="s">
        <v>1422</v>
      </c>
      <c r="B7978" s="19">
        <v>114839</v>
      </c>
      <c r="C7978" t="s">
        <v>2580</v>
      </c>
      <c r="D7978" t="s">
        <v>31</v>
      </c>
      <c r="E7978">
        <v>15</v>
      </c>
      <c r="F7978" t="s">
        <v>153</v>
      </c>
      <c r="G7978" t="s">
        <v>2578</v>
      </c>
      <c r="H7978" t="s">
        <v>2579</v>
      </c>
      <c r="I7978" t="s">
        <v>103</v>
      </c>
      <c r="J7978" t="s">
        <v>25</v>
      </c>
      <c r="K7978">
        <v>920</v>
      </c>
      <c r="L7978">
        <v>920</v>
      </c>
      <c r="N7978">
        <v>20</v>
      </c>
      <c r="O7978">
        <v>14</v>
      </c>
      <c r="P7978">
        <v>1</v>
      </c>
      <c r="Q7978" t="s">
        <v>254</v>
      </c>
      <c r="R7978">
        <v>15</v>
      </c>
    </row>
    <row r="7979" spans="1:18" x14ac:dyDescent="0.35">
      <c r="A7979" s="19" t="s">
        <v>1422</v>
      </c>
      <c r="B7979" s="19">
        <v>114839</v>
      </c>
      <c r="C7979" t="s">
        <v>2581</v>
      </c>
      <c r="D7979" t="s">
        <v>86</v>
      </c>
      <c r="E7979">
        <v>15</v>
      </c>
      <c r="F7979" t="s">
        <v>153</v>
      </c>
      <c r="G7979" t="s">
        <v>2578</v>
      </c>
      <c r="H7979" t="s">
        <v>2579</v>
      </c>
      <c r="I7979" t="s">
        <v>103</v>
      </c>
      <c r="J7979" t="s">
        <v>25</v>
      </c>
      <c r="K7979">
        <v>920</v>
      </c>
      <c r="L7979">
        <v>920</v>
      </c>
      <c r="N7979">
        <v>20</v>
      </c>
      <c r="O7979">
        <v>14</v>
      </c>
      <c r="P7979">
        <v>1</v>
      </c>
      <c r="Q7979" t="s">
        <v>254</v>
      </c>
      <c r="R7979">
        <v>15</v>
      </c>
    </row>
    <row r="7980" spans="1:18" x14ac:dyDescent="0.35">
      <c r="A7980" s="19" t="s">
        <v>1422</v>
      </c>
      <c r="B7980" s="19">
        <v>114839</v>
      </c>
      <c r="C7980" t="s">
        <v>2858</v>
      </c>
      <c r="D7980" t="s">
        <v>42</v>
      </c>
      <c r="E7980">
        <v>17</v>
      </c>
      <c r="F7980" t="s">
        <v>153</v>
      </c>
      <c r="G7980" t="s">
        <v>2578</v>
      </c>
      <c r="H7980" t="s">
        <v>2579</v>
      </c>
      <c r="I7980" t="s">
        <v>103</v>
      </c>
      <c r="J7980" t="s">
        <v>25</v>
      </c>
      <c r="K7980">
        <v>920</v>
      </c>
      <c r="L7980">
        <v>920</v>
      </c>
      <c r="N7980">
        <v>20</v>
      </c>
      <c r="O7980">
        <v>14</v>
      </c>
      <c r="P7980">
        <v>1</v>
      </c>
      <c r="Q7980" t="s">
        <v>48</v>
      </c>
      <c r="R7980">
        <v>17</v>
      </c>
    </row>
    <row r="7981" spans="1:18" x14ac:dyDescent="0.35">
      <c r="A7981" s="19" t="s">
        <v>4626</v>
      </c>
      <c r="B7981" s="19">
        <v>131338</v>
      </c>
      <c r="C7981" t="s">
        <v>59</v>
      </c>
      <c r="D7981" t="s">
        <v>20</v>
      </c>
      <c r="E7981">
        <v>18</v>
      </c>
      <c r="F7981" t="s">
        <v>94</v>
      </c>
      <c r="G7981" t="s">
        <v>1310</v>
      </c>
      <c r="H7981" t="s">
        <v>69</v>
      </c>
      <c r="I7981" t="s">
        <v>70</v>
      </c>
      <c r="J7981" t="s">
        <v>39</v>
      </c>
      <c r="K7981">
        <v>10</v>
      </c>
      <c r="L7981">
        <v>10</v>
      </c>
      <c r="N7981">
        <v>24</v>
      </c>
      <c r="O7981">
        <v>17</v>
      </c>
      <c r="P7981">
        <v>1</v>
      </c>
      <c r="Q7981" t="s">
        <v>65</v>
      </c>
      <c r="R7981">
        <v>18</v>
      </c>
    </row>
    <row r="7982" spans="1:18" x14ac:dyDescent="0.35">
      <c r="A7982" s="19" t="s">
        <v>4627</v>
      </c>
      <c r="B7982" s="19">
        <v>133914</v>
      </c>
      <c r="C7982" t="s">
        <v>59</v>
      </c>
      <c r="D7982" t="s">
        <v>20</v>
      </c>
      <c r="E7982">
        <v>24</v>
      </c>
      <c r="F7982" t="s">
        <v>87</v>
      </c>
      <c r="G7982" t="s">
        <v>68</v>
      </c>
      <c r="H7982" t="s">
        <v>69</v>
      </c>
      <c r="I7982" t="s">
        <v>70</v>
      </c>
      <c r="J7982" t="s">
        <v>39</v>
      </c>
      <c r="K7982">
        <v>921</v>
      </c>
      <c r="L7982" t="s">
        <v>160</v>
      </c>
      <c r="N7982">
        <v>24</v>
      </c>
      <c r="O7982">
        <v>17</v>
      </c>
      <c r="P7982">
        <v>1</v>
      </c>
      <c r="Q7982" t="s">
        <v>26</v>
      </c>
      <c r="R7982">
        <v>24</v>
      </c>
    </row>
    <row r="7983" spans="1:18" x14ac:dyDescent="0.35">
      <c r="A7983" s="19" t="s">
        <v>1190</v>
      </c>
      <c r="B7983" s="19">
        <v>135568</v>
      </c>
      <c r="C7983" t="s">
        <v>2336</v>
      </c>
      <c r="D7983" t="s">
        <v>31</v>
      </c>
      <c r="E7983">
        <v>20</v>
      </c>
      <c r="F7983" t="s">
        <v>43</v>
      </c>
      <c r="G7983" t="s">
        <v>2337</v>
      </c>
      <c r="H7983" t="s">
        <v>2338</v>
      </c>
      <c r="I7983" t="s">
        <v>38</v>
      </c>
      <c r="J7983" t="s">
        <v>25</v>
      </c>
      <c r="K7983">
        <v>910</v>
      </c>
      <c r="L7983" t="s">
        <v>3520</v>
      </c>
      <c r="N7983">
        <v>20</v>
      </c>
      <c r="O7983">
        <v>14</v>
      </c>
      <c r="P7983">
        <v>1</v>
      </c>
      <c r="Q7983" t="s">
        <v>150</v>
      </c>
      <c r="R7983">
        <v>20</v>
      </c>
    </row>
    <row r="7984" spans="1:18" x14ac:dyDescent="0.35">
      <c r="A7984" s="19" t="s">
        <v>3636</v>
      </c>
      <c r="B7984" s="19">
        <v>126944</v>
      </c>
      <c r="C7984" t="s">
        <v>59</v>
      </c>
      <c r="D7984" t="s">
        <v>20</v>
      </c>
      <c r="E7984">
        <v>21</v>
      </c>
      <c r="F7984" t="s">
        <v>134</v>
      </c>
      <c r="G7984" t="s">
        <v>193</v>
      </c>
      <c r="H7984" t="s">
        <v>83</v>
      </c>
      <c r="I7984" t="s">
        <v>62</v>
      </c>
      <c r="J7984" t="s">
        <v>39</v>
      </c>
      <c r="K7984" t="s">
        <v>194</v>
      </c>
      <c r="L7984" t="s">
        <v>195</v>
      </c>
      <c r="N7984">
        <v>24</v>
      </c>
      <c r="O7984">
        <v>17</v>
      </c>
      <c r="P7984">
        <v>1</v>
      </c>
      <c r="Q7984" t="s">
        <v>71</v>
      </c>
      <c r="R7984">
        <v>21</v>
      </c>
    </row>
    <row r="7985" spans="1:18" x14ac:dyDescent="0.35">
      <c r="A7985" s="19" t="s">
        <v>268</v>
      </c>
      <c r="B7985" s="19">
        <v>126545</v>
      </c>
      <c r="C7985" t="s">
        <v>765</v>
      </c>
      <c r="D7985" t="s">
        <v>220</v>
      </c>
      <c r="E7985">
        <v>18</v>
      </c>
      <c r="F7985" t="s">
        <v>202</v>
      </c>
      <c r="G7985" t="s">
        <v>766</v>
      </c>
      <c r="H7985" t="s">
        <v>767</v>
      </c>
      <c r="I7985" t="s">
        <v>156</v>
      </c>
      <c r="J7985" t="s">
        <v>39</v>
      </c>
      <c r="K7985">
        <v>910</v>
      </c>
      <c r="L7985" t="s">
        <v>768</v>
      </c>
      <c r="N7985">
        <v>24</v>
      </c>
      <c r="O7985">
        <v>17</v>
      </c>
      <c r="P7985">
        <v>1</v>
      </c>
      <c r="Q7985" t="s">
        <v>65</v>
      </c>
      <c r="R7985">
        <v>18</v>
      </c>
    </row>
    <row r="7986" spans="1:18" x14ac:dyDescent="0.35">
      <c r="A7986" s="19" t="s">
        <v>4628</v>
      </c>
      <c r="B7986" s="19">
        <v>115122</v>
      </c>
      <c r="C7986" t="s">
        <v>352</v>
      </c>
      <c r="D7986" t="s">
        <v>20</v>
      </c>
      <c r="E7986">
        <v>21</v>
      </c>
      <c r="F7986" t="s">
        <v>353</v>
      </c>
      <c r="G7986" t="s">
        <v>875</v>
      </c>
      <c r="H7986" t="s">
        <v>69</v>
      </c>
      <c r="I7986" t="s">
        <v>70</v>
      </c>
      <c r="J7986" t="s">
        <v>39</v>
      </c>
      <c r="K7986">
        <v>50</v>
      </c>
      <c r="L7986">
        <v>50</v>
      </c>
      <c r="N7986">
        <v>24</v>
      </c>
      <c r="O7986">
        <v>17</v>
      </c>
      <c r="P7986">
        <v>1</v>
      </c>
      <c r="Q7986" t="s">
        <v>71</v>
      </c>
      <c r="R7986">
        <v>21</v>
      </c>
    </row>
    <row r="7987" spans="1:18" x14ac:dyDescent="0.35">
      <c r="A7987" s="19" t="s">
        <v>2297</v>
      </c>
      <c r="B7987" s="19">
        <v>120954</v>
      </c>
      <c r="C7987" t="s">
        <v>2367</v>
      </c>
      <c r="D7987" t="s">
        <v>42</v>
      </c>
      <c r="E7987">
        <v>20</v>
      </c>
      <c r="F7987" t="s">
        <v>21</v>
      </c>
      <c r="G7987" t="s">
        <v>1356</v>
      </c>
      <c r="H7987" t="s">
        <v>1357</v>
      </c>
      <c r="I7987" t="s">
        <v>125</v>
      </c>
      <c r="J7987" t="s">
        <v>25</v>
      </c>
      <c r="K7987">
        <v>1</v>
      </c>
      <c r="L7987">
        <v>1</v>
      </c>
      <c r="N7987">
        <v>20</v>
      </c>
      <c r="O7987">
        <v>14</v>
      </c>
      <c r="P7987">
        <v>1</v>
      </c>
      <c r="Q7987" t="s">
        <v>104</v>
      </c>
      <c r="R7987">
        <v>20</v>
      </c>
    </row>
    <row r="7988" spans="1:18" x14ac:dyDescent="0.35">
      <c r="A7988" s="19" t="s">
        <v>2297</v>
      </c>
      <c r="B7988" s="19">
        <v>120954</v>
      </c>
      <c r="C7988" t="s">
        <v>28</v>
      </c>
      <c r="D7988" t="s">
        <v>28</v>
      </c>
      <c r="E7988">
        <v>20</v>
      </c>
      <c r="F7988" t="s">
        <v>21</v>
      </c>
      <c r="G7988" t="s">
        <v>1356</v>
      </c>
      <c r="H7988" t="s">
        <v>1357</v>
      </c>
      <c r="I7988" t="s">
        <v>125</v>
      </c>
      <c r="J7988" t="s">
        <v>25</v>
      </c>
      <c r="K7988">
        <v>1</v>
      </c>
      <c r="L7988">
        <v>1</v>
      </c>
      <c r="N7988">
        <v>20</v>
      </c>
      <c r="O7988">
        <v>14</v>
      </c>
      <c r="P7988">
        <v>1</v>
      </c>
      <c r="Q7988" t="s">
        <v>157</v>
      </c>
      <c r="R7988">
        <v>20</v>
      </c>
    </row>
    <row r="7989" spans="1:18" x14ac:dyDescent="0.35">
      <c r="A7989" s="19" t="s">
        <v>2849</v>
      </c>
      <c r="B7989" s="19">
        <v>127084</v>
      </c>
      <c r="C7989" t="s">
        <v>106</v>
      </c>
      <c r="D7989" t="s">
        <v>20</v>
      </c>
      <c r="E7989">
        <v>16</v>
      </c>
      <c r="F7989" t="s">
        <v>81</v>
      </c>
      <c r="G7989" t="s">
        <v>107</v>
      </c>
      <c r="H7989" t="s">
        <v>108</v>
      </c>
      <c r="I7989" t="s">
        <v>53</v>
      </c>
      <c r="J7989" t="s">
        <v>39</v>
      </c>
      <c r="K7989" t="s">
        <v>109</v>
      </c>
      <c r="L7989" t="s">
        <v>110</v>
      </c>
      <c r="N7989">
        <v>24</v>
      </c>
      <c r="O7989">
        <v>17</v>
      </c>
      <c r="P7989">
        <v>0</v>
      </c>
      <c r="Q7989" t="s">
        <v>120</v>
      </c>
      <c r="R7989">
        <v>16</v>
      </c>
    </row>
    <row r="7990" spans="1:18" x14ac:dyDescent="0.35">
      <c r="A7990" s="19" t="s">
        <v>4629</v>
      </c>
      <c r="B7990" s="19">
        <v>131019</v>
      </c>
      <c r="C7990" t="s">
        <v>59</v>
      </c>
      <c r="D7990" t="s">
        <v>20</v>
      </c>
      <c r="E7990">
        <v>21</v>
      </c>
      <c r="F7990" t="s">
        <v>35</v>
      </c>
      <c r="G7990" t="s">
        <v>459</v>
      </c>
      <c r="H7990" t="s">
        <v>83</v>
      </c>
      <c r="I7990" t="s">
        <v>62</v>
      </c>
      <c r="J7990" t="s">
        <v>39</v>
      </c>
      <c r="K7990">
        <v>6</v>
      </c>
      <c r="L7990">
        <v>6</v>
      </c>
      <c r="N7990">
        <v>24</v>
      </c>
      <c r="O7990">
        <v>17</v>
      </c>
      <c r="P7990">
        <v>1</v>
      </c>
      <c r="Q7990" t="s">
        <v>71</v>
      </c>
      <c r="R7990">
        <v>21</v>
      </c>
    </row>
    <row r="7991" spans="1:18" x14ac:dyDescent="0.35">
      <c r="A7991" s="19" t="s">
        <v>4630</v>
      </c>
      <c r="B7991" s="19">
        <v>122838</v>
      </c>
      <c r="C7991" t="s">
        <v>59</v>
      </c>
      <c r="D7991" t="s">
        <v>20</v>
      </c>
      <c r="E7991">
        <v>16</v>
      </c>
      <c r="F7991" t="s">
        <v>21</v>
      </c>
      <c r="G7991" t="s">
        <v>236</v>
      </c>
      <c r="H7991" t="s">
        <v>83</v>
      </c>
      <c r="I7991" t="s">
        <v>62</v>
      </c>
      <c r="J7991" t="s">
        <v>39</v>
      </c>
      <c r="K7991">
        <v>920</v>
      </c>
      <c r="L7991">
        <v>920</v>
      </c>
      <c r="N7991">
        <v>24</v>
      </c>
      <c r="O7991">
        <v>17</v>
      </c>
      <c r="P7991">
        <v>0</v>
      </c>
      <c r="Q7991" t="s">
        <v>120</v>
      </c>
      <c r="R7991">
        <v>16</v>
      </c>
    </row>
    <row r="7992" spans="1:18" x14ac:dyDescent="0.35">
      <c r="A7992" s="19" t="s">
        <v>4631</v>
      </c>
      <c r="B7992" s="19">
        <v>110346</v>
      </c>
      <c r="C7992" t="s">
        <v>356</v>
      </c>
      <c r="D7992" t="s">
        <v>42</v>
      </c>
      <c r="E7992">
        <v>13</v>
      </c>
      <c r="F7992" t="s">
        <v>74</v>
      </c>
      <c r="G7992" t="s">
        <v>357</v>
      </c>
      <c r="H7992" t="s">
        <v>358</v>
      </c>
      <c r="I7992" t="s">
        <v>142</v>
      </c>
      <c r="J7992" t="s">
        <v>25</v>
      </c>
      <c r="K7992">
        <v>1</v>
      </c>
      <c r="L7992">
        <v>1</v>
      </c>
      <c r="N7992">
        <v>20</v>
      </c>
      <c r="O7992">
        <v>14</v>
      </c>
      <c r="P7992">
        <v>0</v>
      </c>
      <c r="Q7992" t="s">
        <v>319</v>
      </c>
      <c r="R7992">
        <v>13</v>
      </c>
    </row>
    <row r="7993" spans="1:18" x14ac:dyDescent="0.35">
      <c r="A7993" s="19" t="s">
        <v>4631</v>
      </c>
      <c r="B7993" s="19">
        <v>110346</v>
      </c>
      <c r="C7993" t="s">
        <v>360</v>
      </c>
      <c r="D7993" t="s">
        <v>86</v>
      </c>
      <c r="E7993">
        <v>13</v>
      </c>
      <c r="F7993" t="s">
        <v>74</v>
      </c>
      <c r="G7993" t="s">
        <v>357</v>
      </c>
      <c r="H7993" t="s">
        <v>358</v>
      </c>
      <c r="I7993" t="s">
        <v>142</v>
      </c>
      <c r="J7993" t="s">
        <v>25</v>
      </c>
      <c r="K7993">
        <v>1</v>
      </c>
      <c r="L7993">
        <v>1</v>
      </c>
      <c r="N7993">
        <v>20</v>
      </c>
      <c r="O7993">
        <v>14</v>
      </c>
      <c r="P7993">
        <v>0</v>
      </c>
      <c r="Q7993" t="s">
        <v>361</v>
      </c>
      <c r="R7993">
        <v>13</v>
      </c>
    </row>
    <row r="7994" spans="1:18" x14ac:dyDescent="0.35">
      <c r="A7994" s="19" t="s">
        <v>4631</v>
      </c>
      <c r="B7994" s="19">
        <v>110346</v>
      </c>
      <c r="C7994" t="s">
        <v>359</v>
      </c>
      <c r="D7994" t="s">
        <v>31</v>
      </c>
      <c r="E7994">
        <v>13</v>
      </c>
      <c r="F7994" t="s">
        <v>74</v>
      </c>
      <c r="G7994" t="s">
        <v>357</v>
      </c>
      <c r="H7994" t="s">
        <v>358</v>
      </c>
      <c r="I7994" t="s">
        <v>142</v>
      </c>
      <c r="J7994" t="s">
        <v>25</v>
      </c>
      <c r="K7994">
        <v>1</v>
      </c>
      <c r="L7994">
        <v>1</v>
      </c>
      <c r="N7994">
        <v>20</v>
      </c>
      <c r="O7994">
        <v>14</v>
      </c>
      <c r="P7994">
        <v>0</v>
      </c>
      <c r="Q7994" t="s">
        <v>54</v>
      </c>
      <c r="R7994">
        <v>13</v>
      </c>
    </row>
    <row r="7995" spans="1:18" x14ac:dyDescent="0.35">
      <c r="A7995" s="19" t="s">
        <v>4631</v>
      </c>
      <c r="B7995" s="19">
        <v>110346</v>
      </c>
      <c r="C7995" t="s">
        <v>362</v>
      </c>
      <c r="D7995" t="s">
        <v>20</v>
      </c>
      <c r="E7995">
        <v>16</v>
      </c>
      <c r="F7995" t="s">
        <v>74</v>
      </c>
      <c r="G7995" t="s">
        <v>357</v>
      </c>
      <c r="H7995" t="s">
        <v>358</v>
      </c>
      <c r="I7995" t="s">
        <v>142</v>
      </c>
      <c r="J7995" t="s">
        <v>25</v>
      </c>
      <c r="K7995">
        <v>1</v>
      </c>
      <c r="L7995">
        <v>1</v>
      </c>
      <c r="N7995">
        <v>24</v>
      </c>
      <c r="O7995">
        <v>17</v>
      </c>
      <c r="P7995">
        <v>0</v>
      </c>
      <c r="Q7995" t="s">
        <v>120</v>
      </c>
      <c r="R7995">
        <v>16</v>
      </c>
    </row>
    <row r="7996" spans="1:18" x14ac:dyDescent="0.35">
      <c r="A7996" s="19" t="s">
        <v>2529</v>
      </c>
      <c r="B7996" s="19">
        <v>123109</v>
      </c>
      <c r="C7996" t="s">
        <v>780</v>
      </c>
      <c r="D7996" t="s">
        <v>20</v>
      </c>
      <c r="E7996">
        <v>24</v>
      </c>
      <c r="F7996" t="s">
        <v>134</v>
      </c>
      <c r="G7996" t="s">
        <v>781</v>
      </c>
      <c r="H7996" t="s">
        <v>83</v>
      </c>
      <c r="I7996" t="s">
        <v>62</v>
      </c>
      <c r="J7996" t="s">
        <v>39</v>
      </c>
      <c r="K7996">
        <v>16</v>
      </c>
      <c r="L7996">
        <v>16</v>
      </c>
      <c r="N7996">
        <v>24</v>
      </c>
      <c r="O7996">
        <v>17</v>
      </c>
      <c r="P7996">
        <v>1</v>
      </c>
      <c r="Q7996" t="s">
        <v>26</v>
      </c>
      <c r="R7996">
        <v>24</v>
      </c>
    </row>
    <row r="7997" spans="1:18" x14ac:dyDescent="0.35">
      <c r="A7997" s="19" t="s">
        <v>2636</v>
      </c>
      <c r="B7997" s="19">
        <v>122952</v>
      </c>
      <c r="C7997" t="s">
        <v>352</v>
      </c>
      <c r="D7997" t="s">
        <v>20</v>
      </c>
      <c r="E7997">
        <v>16</v>
      </c>
      <c r="F7997" t="s">
        <v>134</v>
      </c>
      <c r="G7997" t="s">
        <v>433</v>
      </c>
      <c r="H7997" t="s">
        <v>69</v>
      </c>
      <c r="I7997" t="s">
        <v>70</v>
      </c>
      <c r="J7997" t="s">
        <v>39</v>
      </c>
      <c r="K7997">
        <v>2</v>
      </c>
      <c r="L7997">
        <v>2</v>
      </c>
      <c r="N7997">
        <v>24</v>
      </c>
      <c r="O7997">
        <v>17</v>
      </c>
      <c r="P7997">
        <v>0</v>
      </c>
      <c r="Q7997" t="s">
        <v>120</v>
      </c>
      <c r="R7997">
        <v>16</v>
      </c>
    </row>
    <row r="7998" spans="1:18" x14ac:dyDescent="0.35">
      <c r="A7998" s="19" t="s">
        <v>4632</v>
      </c>
      <c r="B7998" s="19">
        <v>120331</v>
      </c>
      <c r="C7998" t="s">
        <v>1180</v>
      </c>
      <c r="D7998" t="s">
        <v>20</v>
      </c>
      <c r="E7998">
        <v>21</v>
      </c>
      <c r="F7998" t="s">
        <v>81</v>
      </c>
      <c r="G7998" t="s">
        <v>509</v>
      </c>
      <c r="H7998" t="s">
        <v>83</v>
      </c>
      <c r="I7998" t="s">
        <v>62</v>
      </c>
      <c r="J7998" t="s">
        <v>39</v>
      </c>
      <c r="K7998">
        <v>70</v>
      </c>
      <c r="L7998">
        <v>70</v>
      </c>
      <c r="N7998">
        <v>24</v>
      </c>
      <c r="O7998">
        <v>17</v>
      </c>
      <c r="P7998">
        <v>1</v>
      </c>
      <c r="Q7998" t="s">
        <v>71</v>
      </c>
      <c r="R7998">
        <v>21</v>
      </c>
    </row>
    <row r="7999" spans="1:18" x14ac:dyDescent="0.35">
      <c r="A7999" s="19" t="s">
        <v>428</v>
      </c>
      <c r="B7999" s="19">
        <v>120315</v>
      </c>
      <c r="C7999" t="s">
        <v>59</v>
      </c>
      <c r="D7999" t="s">
        <v>20</v>
      </c>
      <c r="E7999">
        <v>24</v>
      </c>
      <c r="F7999" t="s">
        <v>153</v>
      </c>
      <c r="G7999" t="s">
        <v>1397</v>
      </c>
      <c r="H7999" t="s">
        <v>69</v>
      </c>
      <c r="I7999" t="s">
        <v>70</v>
      </c>
      <c r="J7999" t="s">
        <v>39</v>
      </c>
      <c r="K7999" t="s">
        <v>1398</v>
      </c>
      <c r="L7999" t="s">
        <v>1399</v>
      </c>
      <c r="N7999">
        <v>24</v>
      </c>
      <c r="O7999">
        <v>17</v>
      </c>
      <c r="P7999">
        <v>1</v>
      </c>
      <c r="Q7999" t="s">
        <v>26</v>
      </c>
      <c r="R7999">
        <v>24</v>
      </c>
    </row>
    <row r="8000" spans="1:18" x14ac:dyDescent="0.35">
      <c r="A8000" s="19" t="s">
        <v>4495</v>
      </c>
      <c r="B8000" s="19">
        <v>128583</v>
      </c>
      <c r="C8000" t="s">
        <v>148</v>
      </c>
      <c r="D8000" t="s">
        <v>42</v>
      </c>
      <c r="E8000">
        <v>17</v>
      </c>
      <c r="F8000" t="s">
        <v>94</v>
      </c>
      <c r="G8000" t="s">
        <v>1169</v>
      </c>
      <c r="H8000" t="s">
        <v>89</v>
      </c>
      <c r="I8000" t="s">
        <v>90</v>
      </c>
      <c r="J8000" t="s">
        <v>39</v>
      </c>
      <c r="K8000">
        <v>24</v>
      </c>
      <c r="L8000">
        <v>24</v>
      </c>
      <c r="N8000">
        <v>20</v>
      </c>
      <c r="O8000">
        <v>14</v>
      </c>
      <c r="P8000">
        <v>1</v>
      </c>
      <c r="Q8000" t="s">
        <v>48</v>
      </c>
      <c r="R8000">
        <v>17</v>
      </c>
    </row>
    <row r="8001" spans="1:18" x14ac:dyDescent="0.35">
      <c r="A8001" s="19" t="s">
        <v>4495</v>
      </c>
      <c r="B8001" s="19">
        <v>128583</v>
      </c>
      <c r="C8001" t="s">
        <v>85</v>
      </c>
      <c r="D8001" t="s">
        <v>86</v>
      </c>
      <c r="E8001">
        <v>17</v>
      </c>
      <c r="F8001" t="s">
        <v>94</v>
      </c>
      <c r="G8001" t="s">
        <v>1169</v>
      </c>
      <c r="H8001" t="s">
        <v>89</v>
      </c>
      <c r="I8001" t="s">
        <v>90</v>
      </c>
      <c r="J8001" t="s">
        <v>39</v>
      </c>
      <c r="K8001">
        <v>24</v>
      </c>
      <c r="L8001">
        <v>24</v>
      </c>
      <c r="N8001">
        <v>20</v>
      </c>
      <c r="O8001">
        <v>14</v>
      </c>
      <c r="P8001">
        <v>1</v>
      </c>
      <c r="Q8001" t="s">
        <v>32</v>
      </c>
      <c r="R8001">
        <v>17</v>
      </c>
    </row>
    <row r="8002" spans="1:18" x14ac:dyDescent="0.35">
      <c r="A8002" s="19" t="s">
        <v>4633</v>
      </c>
      <c r="B8002" s="19">
        <v>105905</v>
      </c>
      <c r="C8002" t="s">
        <v>59</v>
      </c>
      <c r="D8002" t="s">
        <v>20</v>
      </c>
      <c r="E8002">
        <v>24</v>
      </c>
      <c r="F8002" t="s">
        <v>353</v>
      </c>
      <c r="G8002" t="s">
        <v>915</v>
      </c>
      <c r="H8002" t="s">
        <v>69</v>
      </c>
      <c r="I8002" t="s">
        <v>70</v>
      </c>
      <c r="J8002" t="s">
        <v>39</v>
      </c>
      <c r="K8002">
        <v>60</v>
      </c>
      <c r="L8002">
        <v>60</v>
      </c>
      <c r="N8002">
        <v>24</v>
      </c>
      <c r="O8002">
        <v>17</v>
      </c>
      <c r="P8002">
        <v>1</v>
      </c>
      <c r="Q8002" t="s">
        <v>26</v>
      </c>
      <c r="R8002">
        <v>24</v>
      </c>
    </row>
    <row r="8003" spans="1:18" x14ac:dyDescent="0.35">
      <c r="A8003" s="19" t="s">
        <v>1239</v>
      </c>
      <c r="B8003" s="19">
        <v>84691</v>
      </c>
      <c r="C8003" t="s">
        <v>219</v>
      </c>
      <c r="D8003" t="s">
        <v>220</v>
      </c>
      <c r="E8003">
        <v>18</v>
      </c>
      <c r="F8003" t="s">
        <v>43</v>
      </c>
      <c r="G8003" t="s">
        <v>724</v>
      </c>
      <c r="H8003" t="s">
        <v>222</v>
      </c>
      <c r="I8003" t="s">
        <v>223</v>
      </c>
      <c r="J8003" t="s">
        <v>25</v>
      </c>
      <c r="K8003">
        <v>912</v>
      </c>
      <c r="L8003" t="s">
        <v>1059</v>
      </c>
      <c r="N8003">
        <v>24</v>
      </c>
      <c r="O8003">
        <v>17</v>
      </c>
      <c r="P8003">
        <v>1</v>
      </c>
      <c r="Q8003" t="s">
        <v>65</v>
      </c>
      <c r="R8003">
        <v>18</v>
      </c>
    </row>
    <row r="8004" spans="1:18" x14ac:dyDescent="0.35">
      <c r="A8004" s="19" t="s">
        <v>2762</v>
      </c>
      <c r="B8004" s="19">
        <v>118046</v>
      </c>
      <c r="C8004" t="s">
        <v>50</v>
      </c>
      <c r="D8004" t="s">
        <v>31</v>
      </c>
      <c r="E8004">
        <v>13</v>
      </c>
      <c r="F8004" t="s">
        <v>21</v>
      </c>
      <c r="G8004" t="s">
        <v>239</v>
      </c>
      <c r="H8004" t="s">
        <v>52</v>
      </c>
      <c r="I8004" t="s">
        <v>53</v>
      </c>
      <c r="J8004" t="s">
        <v>25</v>
      </c>
      <c r="K8004">
        <v>920</v>
      </c>
      <c r="L8004">
        <v>920</v>
      </c>
      <c r="N8004">
        <v>20</v>
      </c>
      <c r="O8004">
        <v>14</v>
      </c>
      <c r="P8004">
        <v>0</v>
      </c>
      <c r="Q8004" t="s">
        <v>54</v>
      </c>
      <c r="R8004">
        <v>13</v>
      </c>
    </row>
    <row r="8005" spans="1:18" x14ac:dyDescent="0.35">
      <c r="A8005" s="19" t="s">
        <v>4634</v>
      </c>
      <c r="B8005" s="19">
        <v>123463</v>
      </c>
      <c r="C8005" t="s">
        <v>80</v>
      </c>
      <c r="D8005" t="s">
        <v>20</v>
      </c>
      <c r="E8005">
        <v>21</v>
      </c>
      <c r="F8005" t="s">
        <v>81</v>
      </c>
      <c r="G8005" t="s">
        <v>236</v>
      </c>
      <c r="H8005" t="s">
        <v>83</v>
      </c>
      <c r="I8005" t="s">
        <v>62</v>
      </c>
      <c r="J8005" t="s">
        <v>39</v>
      </c>
      <c r="K8005">
        <v>920</v>
      </c>
      <c r="L8005">
        <v>920</v>
      </c>
      <c r="N8005">
        <v>24</v>
      </c>
      <c r="O8005">
        <v>17</v>
      </c>
      <c r="P8005">
        <v>1</v>
      </c>
      <c r="Q8005" t="s">
        <v>71</v>
      </c>
      <c r="R8005">
        <v>21</v>
      </c>
    </row>
    <row r="8006" spans="1:18" x14ac:dyDescent="0.35">
      <c r="A8006" s="19" t="s">
        <v>3294</v>
      </c>
      <c r="B8006" s="19">
        <v>115933</v>
      </c>
      <c r="C8006" t="s">
        <v>59</v>
      </c>
      <c r="D8006" t="s">
        <v>20</v>
      </c>
      <c r="E8006">
        <v>21</v>
      </c>
      <c r="F8006" t="s">
        <v>74</v>
      </c>
      <c r="G8006" t="s">
        <v>236</v>
      </c>
      <c r="H8006" t="s">
        <v>83</v>
      </c>
      <c r="I8006" t="s">
        <v>62</v>
      </c>
      <c r="J8006" t="s">
        <v>39</v>
      </c>
      <c r="K8006">
        <v>920</v>
      </c>
      <c r="L8006">
        <v>920</v>
      </c>
      <c r="N8006">
        <v>24</v>
      </c>
      <c r="O8006">
        <v>17</v>
      </c>
      <c r="P8006">
        <v>1</v>
      </c>
      <c r="Q8006" t="s">
        <v>71</v>
      </c>
      <c r="R8006">
        <v>21</v>
      </c>
    </row>
    <row r="8007" spans="1:18" x14ac:dyDescent="0.35">
      <c r="A8007" s="19" t="s">
        <v>2394</v>
      </c>
      <c r="B8007" s="19">
        <v>123717</v>
      </c>
      <c r="C8007" t="s">
        <v>93</v>
      </c>
      <c r="D8007" t="s">
        <v>42</v>
      </c>
      <c r="E8007">
        <v>17</v>
      </c>
      <c r="F8007" t="s">
        <v>21</v>
      </c>
      <c r="G8007" t="s">
        <v>269</v>
      </c>
      <c r="H8007" t="s">
        <v>96</v>
      </c>
      <c r="I8007" t="s">
        <v>97</v>
      </c>
      <c r="J8007" t="s">
        <v>39</v>
      </c>
      <c r="K8007">
        <v>922</v>
      </c>
      <c r="L8007">
        <v>922</v>
      </c>
      <c r="N8007">
        <v>20</v>
      </c>
      <c r="O8007">
        <v>14</v>
      </c>
      <c r="P8007">
        <v>1</v>
      </c>
      <c r="Q8007" t="s">
        <v>48</v>
      </c>
      <c r="R8007">
        <v>17</v>
      </c>
    </row>
    <row r="8008" spans="1:18" x14ac:dyDescent="0.35">
      <c r="A8008" s="19" t="s">
        <v>3313</v>
      </c>
      <c r="B8008" s="19">
        <v>121965</v>
      </c>
      <c r="C8008" t="s">
        <v>1435</v>
      </c>
      <c r="D8008" t="s">
        <v>28</v>
      </c>
      <c r="E8008">
        <v>17</v>
      </c>
      <c r="F8008" t="s">
        <v>94</v>
      </c>
      <c r="G8008" t="s">
        <v>22</v>
      </c>
      <c r="H8008" t="s">
        <v>23</v>
      </c>
      <c r="I8008" t="s">
        <v>24</v>
      </c>
      <c r="J8008" t="s">
        <v>25</v>
      </c>
      <c r="K8008">
        <v>1</v>
      </c>
      <c r="L8008">
        <v>1</v>
      </c>
      <c r="N8008">
        <v>20</v>
      </c>
      <c r="O8008">
        <v>14</v>
      </c>
      <c r="P8008">
        <v>1</v>
      </c>
      <c r="Q8008" t="s">
        <v>48</v>
      </c>
      <c r="R8008">
        <v>17</v>
      </c>
    </row>
    <row r="8009" spans="1:18" x14ac:dyDescent="0.35">
      <c r="A8009" s="19" t="s">
        <v>1199</v>
      </c>
      <c r="B8009" s="19">
        <v>119484</v>
      </c>
      <c r="C8009" t="s">
        <v>3862</v>
      </c>
      <c r="D8009" t="s">
        <v>42</v>
      </c>
      <c r="E8009">
        <v>20</v>
      </c>
      <c r="F8009" t="s">
        <v>94</v>
      </c>
      <c r="G8009" t="s">
        <v>1202</v>
      </c>
      <c r="H8009" t="s">
        <v>1203</v>
      </c>
      <c r="I8009" t="s">
        <v>1204</v>
      </c>
      <c r="J8009" t="s">
        <v>39</v>
      </c>
      <c r="K8009">
        <v>920</v>
      </c>
      <c r="L8009">
        <v>920</v>
      </c>
      <c r="N8009">
        <v>20</v>
      </c>
      <c r="O8009">
        <v>14</v>
      </c>
      <c r="P8009">
        <v>1</v>
      </c>
      <c r="Q8009" t="s">
        <v>104</v>
      </c>
      <c r="R8009">
        <v>20</v>
      </c>
    </row>
    <row r="8010" spans="1:18" x14ac:dyDescent="0.35">
      <c r="A8010" s="19" t="s">
        <v>4635</v>
      </c>
      <c r="B8010" s="19">
        <v>103460</v>
      </c>
      <c r="C8010" t="s">
        <v>502</v>
      </c>
      <c r="D8010" t="s">
        <v>31</v>
      </c>
      <c r="E8010">
        <v>20</v>
      </c>
      <c r="F8010" t="s">
        <v>94</v>
      </c>
      <c r="G8010" t="s">
        <v>503</v>
      </c>
      <c r="H8010" t="s">
        <v>504</v>
      </c>
      <c r="I8010" t="s">
        <v>156</v>
      </c>
      <c r="J8010" t="s">
        <v>25</v>
      </c>
      <c r="K8010">
        <v>1</v>
      </c>
      <c r="L8010">
        <v>1</v>
      </c>
      <c r="N8010">
        <v>20</v>
      </c>
      <c r="O8010">
        <v>14</v>
      </c>
      <c r="P8010">
        <v>1</v>
      </c>
      <c r="Q8010" t="s">
        <v>150</v>
      </c>
      <c r="R8010">
        <v>20</v>
      </c>
    </row>
    <row r="8011" spans="1:18" x14ac:dyDescent="0.35">
      <c r="A8011" s="19" t="s">
        <v>1596</v>
      </c>
      <c r="B8011" s="19">
        <v>123685</v>
      </c>
      <c r="C8011" t="s">
        <v>339</v>
      </c>
      <c r="D8011" t="s">
        <v>28</v>
      </c>
      <c r="E8011">
        <v>17</v>
      </c>
      <c r="F8011" t="s">
        <v>81</v>
      </c>
      <c r="G8011" t="s">
        <v>980</v>
      </c>
      <c r="H8011" t="s">
        <v>37</v>
      </c>
      <c r="I8011" t="s">
        <v>38</v>
      </c>
      <c r="J8011" t="s">
        <v>39</v>
      </c>
      <c r="K8011">
        <v>8</v>
      </c>
      <c r="L8011">
        <v>8</v>
      </c>
      <c r="N8011">
        <v>20</v>
      </c>
      <c r="O8011">
        <v>14</v>
      </c>
      <c r="P8011">
        <v>1</v>
      </c>
      <c r="Q8011" t="s">
        <v>48</v>
      </c>
      <c r="R8011">
        <v>17</v>
      </c>
    </row>
    <row r="8012" spans="1:18" x14ac:dyDescent="0.35">
      <c r="A8012" s="19" t="s">
        <v>1804</v>
      </c>
      <c r="B8012" s="19">
        <v>119108</v>
      </c>
      <c r="C8012" t="s">
        <v>339</v>
      </c>
      <c r="D8012" t="s">
        <v>28</v>
      </c>
      <c r="E8012">
        <v>20</v>
      </c>
      <c r="F8012" t="s">
        <v>21</v>
      </c>
      <c r="G8012" t="s">
        <v>729</v>
      </c>
      <c r="H8012" t="s">
        <v>37</v>
      </c>
      <c r="I8012" t="s">
        <v>38</v>
      </c>
      <c r="J8012" t="s">
        <v>39</v>
      </c>
      <c r="K8012">
        <v>1</v>
      </c>
      <c r="L8012">
        <v>1</v>
      </c>
      <c r="N8012">
        <v>20</v>
      </c>
      <c r="O8012">
        <v>14</v>
      </c>
      <c r="P8012">
        <v>1</v>
      </c>
      <c r="Q8012" t="s">
        <v>157</v>
      </c>
      <c r="R8012">
        <v>20</v>
      </c>
    </row>
    <row r="8013" spans="1:18" x14ac:dyDescent="0.35">
      <c r="A8013" s="19" t="s">
        <v>4636</v>
      </c>
      <c r="B8013" s="19">
        <v>102793</v>
      </c>
      <c r="C8013" t="s">
        <v>260</v>
      </c>
      <c r="D8013" t="s">
        <v>28</v>
      </c>
      <c r="E8013">
        <v>15</v>
      </c>
      <c r="F8013" t="s">
        <v>81</v>
      </c>
      <c r="G8013" t="s">
        <v>261</v>
      </c>
      <c r="H8013" t="s">
        <v>155</v>
      </c>
      <c r="I8013" t="s">
        <v>156</v>
      </c>
      <c r="J8013" t="s">
        <v>39</v>
      </c>
      <c r="K8013">
        <v>901</v>
      </c>
      <c r="L8013">
        <v>901</v>
      </c>
      <c r="N8013">
        <v>20</v>
      </c>
      <c r="O8013">
        <v>14</v>
      </c>
      <c r="P8013">
        <v>1</v>
      </c>
      <c r="Q8013" t="s">
        <v>29</v>
      </c>
      <c r="R8013">
        <v>15</v>
      </c>
    </row>
    <row r="8014" spans="1:18" x14ac:dyDescent="0.35">
      <c r="A8014" s="19" t="s">
        <v>3991</v>
      </c>
      <c r="B8014" s="19">
        <v>116519</v>
      </c>
      <c r="C8014" t="s">
        <v>85</v>
      </c>
      <c r="D8014" t="s">
        <v>86</v>
      </c>
      <c r="E8014">
        <v>20</v>
      </c>
      <c r="F8014" t="s">
        <v>74</v>
      </c>
      <c r="G8014" t="s">
        <v>1037</v>
      </c>
      <c r="H8014" t="s">
        <v>89</v>
      </c>
      <c r="I8014" t="s">
        <v>90</v>
      </c>
      <c r="J8014" t="s">
        <v>39</v>
      </c>
      <c r="K8014" t="s">
        <v>266</v>
      </c>
      <c r="L8014" t="s">
        <v>267</v>
      </c>
      <c r="N8014">
        <v>20</v>
      </c>
      <c r="O8014">
        <v>14</v>
      </c>
      <c r="P8014">
        <v>1</v>
      </c>
      <c r="Q8014" t="s">
        <v>150</v>
      </c>
      <c r="R8014">
        <v>20</v>
      </c>
    </row>
    <row r="8015" spans="1:18" x14ac:dyDescent="0.35">
      <c r="A8015" s="19" t="s">
        <v>3991</v>
      </c>
      <c r="B8015" s="19">
        <v>116519</v>
      </c>
      <c r="C8015" t="s">
        <v>148</v>
      </c>
      <c r="D8015" t="s">
        <v>42</v>
      </c>
      <c r="E8015">
        <v>20</v>
      </c>
      <c r="F8015" t="s">
        <v>74</v>
      </c>
      <c r="G8015" t="s">
        <v>1037</v>
      </c>
      <c r="H8015" t="s">
        <v>89</v>
      </c>
      <c r="I8015" t="s">
        <v>90</v>
      </c>
      <c r="J8015" t="s">
        <v>39</v>
      </c>
      <c r="K8015" t="s">
        <v>266</v>
      </c>
      <c r="L8015" t="s">
        <v>267</v>
      </c>
      <c r="N8015">
        <v>20</v>
      </c>
      <c r="O8015">
        <v>14</v>
      </c>
      <c r="P8015">
        <v>1</v>
      </c>
      <c r="Q8015" t="s">
        <v>104</v>
      </c>
      <c r="R8015">
        <v>20</v>
      </c>
    </row>
    <row r="8016" spans="1:18" x14ac:dyDescent="0.35">
      <c r="A8016" s="19" t="s">
        <v>1660</v>
      </c>
      <c r="B8016" s="19">
        <v>132648</v>
      </c>
      <c r="C8016" t="s">
        <v>339</v>
      </c>
      <c r="D8016" t="s">
        <v>28</v>
      </c>
      <c r="E8016">
        <v>17</v>
      </c>
      <c r="F8016" t="s">
        <v>81</v>
      </c>
      <c r="G8016" t="s">
        <v>980</v>
      </c>
      <c r="H8016" t="s">
        <v>37</v>
      </c>
      <c r="I8016" t="s">
        <v>38</v>
      </c>
      <c r="J8016" t="s">
        <v>39</v>
      </c>
      <c r="K8016">
        <v>8</v>
      </c>
      <c r="L8016">
        <v>8</v>
      </c>
      <c r="N8016">
        <v>20</v>
      </c>
      <c r="O8016">
        <v>14</v>
      </c>
      <c r="P8016">
        <v>1</v>
      </c>
      <c r="Q8016" t="s">
        <v>48</v>
      </c>
      <c r="R8016">
        <v>17</v>
      </c>
    </row>
    <row r="8017" spans="1:18" x14ac:dyDescent="0.35">
      <c r="A8017" s="19" t="s">
        <v>4637</v>
      </c>
      <c r="B8017" s="19">
        <v>74602</v>
      </c>
      <c r="C8017" t="s">
        <v>626</v>
      </c>
      <c r="D8017" t="s">
        <v>20</v>
      </c>
      <c r="E8017">
        <v>18</v>
      </c>
      <c r="F8017" t="s">
        <v>797</v>
      </c>
      <c r="G8017" t="s">
        <v>68</v>
      </c>
      <c r="H8017" t="s">
        <v>69</v>
      </c>
      <c r="I8017" t="s">
        <v>70</v>
      </c>
      <c r="J8017" t="s">
        <v>39</v>
      </c>
      <c r="K8017">
        <v>921</v>
      </c>
      <c r="L8017" t="s">
        <v>798</v>
      </c>
      <c r="N8017">
        <v>24</v>
      </c>
      <c r="O8017">
        <v>17</v>
      </c>
      <c r="P8017">
        <v>1</v>
      </c>
      <c r="Q8017" t="s">
        <v>65</v>
      </c>
      <c r="R8017">
        <v>18</v>
      </c>
    </row>
    <row r="8018" spans="1:18" x14ac:dyDescent="0.35">
      <c r="A8018" s="19" t="s">
        <v>4638</v>
      </c>
      <c r="B8018" s="19">
        <v>122326</v>
      </c>
      <c r="C8018" t="s">
        <v>148</v>
      </c>
      <c r="D8018" t="s">
        <v>42</v>
      </c>
      <c r="E8018">
        <v>17</v>
      </c>
      <c r="F8018" t="s">
        <v>21</v>
      </c>
      <c r="G8018" t="s">
        <v>499</v>
      </c>
      <c r="H8018" t="s">
        <v>89</v>
      </c>
      <c r="I8018" t="s">
        <v>90</v>
      </c>
      <c r="J8018" t="s">
        <v>39</v>
      </c>
      <c r="K8018">
        <v>10</v>
      </c>
      <c r="L8018">
        <v>10</v>
      </c>
      <c r="N8018">
        <v>20</v>
      </c>
      <c r="O8018">
        <v>14</v>
      </c>
      <c r="P8018">
        <v>1</v>
      </c>
      <c r="Q8018" t="s">
        <v>48</v>
      </c>
      <c r="R8018">
        <v>17</v>
      </c>
    </row>
    <row r="8019" spans="1:18" x14ac:dyDescent="0.35">
      <c r="A8019" s="19" t="s">
        <v>4638</v>
      </c>
      <c r="B8019" s="19">
        <v>122326</v>
      </c>
      <c r="C8019" t="s">
        <v>85</v>
      </c>
      <c r="D8019" t="s">
        <v>86</v>
      </c>
      <c r="E8019">
        <v>15</v>
      </c>
      <c r="F8019" t="s">
        <v>21</v>
      </c>
      <c r="G8019" t="s">
        <v>499</v>
      </c>
      <c r="H8019" t="s">
        <v>89</v>
      </c>
      <c r="I8019" t="s">
        <v>90</v>
      </c>
      <c r="J8019" t="s">
        <v>39</v>
      </c>
      <c r="K8019">
        <v>10</v>
      </c>
      <c r="L8019">
        <v>10</v>
      </c>
      <c r="N8019">
        <v>20</v>
      </c>
      <c r="O8019">
        <v>14</v>
      </c>
      <c r="P8019">
        <v>1</v>
      </c>
      <c r="Q8019" t="s">
        <v>254</v>
      </c>
      <c r="R8019">
        <v>15</v>
      </c>
    </row>
    <row r="8020" spans="1:18" x14ac:dyDescent="0.35">
      <c r="A8020" s="19" t="s">
        <v>4639</v>
      </c>
      <c r="B8020" s="19">
        <v>126074</v>
      </c>
      <c r="C8020" t="s">
        <v>59</v>
      </c>
      <c r="D8020" t="s">
        <v>20</v>
      </c>
      <c r="E8020">
        <v>24</v>
      </c>
      <c r="F8020" t="s">
        <v>74</v>
      </c>
      <c r="G8020" t="s">
        <v>785</v>
      </c>
      <c r="H8020" t="s">
        <v>69</v>
      </c>
      <c r="I8020" t="s">
        <v>70</v>
      </c>
      <c r="J8020" t="s">
        <v>39</v>
      </c>
      <c r="K8020">
        <v>15</v>
      </c>
      <c r="L8020">
        <v>15</v>
      </c>
      <c r="N8020">
        <v>24</v>
      </c>
      <c r="O8020">
        <v>17</v>
      </c>
      <c r="P8020">
        <v>1</v>
      </c>
      <c r="Q8020" t="s">
        <v>26</v>
      </c>
      <c r="R8020">
        <v>24</v>
      </c>
    </row>
    <row r="8021" spans="1:18" x14ac:dyDescent="0.35">
      <c r="A8021" s="19" t="s">
        <v>3235</v>
      </c>
      <c r="B8021" s="19">
        <v>118846</v>
      </c>
      <c r="C8021" t="s">
        <v>311</v>
      </c>
      <c r="D8021" t="s">
        <v>220</v>
      </c>
      <c r="E8021">
        <v>21</v>
      </c>
      <c r="F8021" t="s">
        <v>21</v>
      </c>
      <c r="G8021" t="s">
        <v>429</v>
      </c>
      <c r="H8021" t="s">
        <v>313</v>
      </c>
      <c r="I8021" t="s">
        <v>38</v>
      </c>
      <c r="J8021" t="s">
        <v>25</v>
      </c>
      <c r="K8021" t="s">
        <v>63</v>
      </c>
      <c r="L8021" t="s">
        <v>64</v>
      </c>
      <c r="N8021">
        <v>24</v>
      </c>
      <c r="O8021">
        <v>17</v>
      </c>
      <c r="P8021">
        <v>1</v>
      </c>
      <c r="Q8021" t="s">
        <v>71</v>
      </c>
      <c r="R8021">
        <v>21</v>
      </c>
    </row>
    <row r="8022" spans="1:18" x14ac:dyDescent="0.35">
      <c r="A8022" s="19" t="s">
        <v>1006</v>
      </c>
      <c r="B8022" s="19">
        <v>120112</v>
      </c>
      <c r="C8022" t="s">
        <v>359</v>
      </c>
      <c r="D8022" t="s">
        <v>31</v>
      </c>
      <c r="E8022">
        <v>17</v>
      </c>
      <c r="F8022" t="s">
        <v>74</v>
      </c>
      <c r="G8022" t="s">
        <v>505</v>
      </c>
      <c r="H8022" t="s">
        <v>337</v>
      </c>
      <c r="I8022" t="s">
        <v>209</v>
      </c>
      <c r="J8022" t="s">
        <v>25</v>
      </c>
      <c r="K8022">
        <v>920</v>
      </c>
      <c r="L8022">
        <v>920</v>
      </c>
      <c r="N8022">
        <v>20</v>
      </c>
      <c r="O8022">
        <v>14</v>
      </c>
      <c r="P8022">
        <v>1</v>
      </c>
      <c r="Q8022" t="s">
        <v>32</v>
      </c>
      <c r="R8022">
        <v>17</v>
      </c>
    </row>
    <row r="8023" spans="1:18" x14ac:dyDescent="0.35">
      <c r="A8023" s="19" t="s">
        <v>1006</v>
      </c>
      <c r="B8023" s="19">
        <v>120112</v>
      </c>
      <c r="C8023" t="s">
        <v>356</v>
      </c>
      <c r="D8023" t="s">
        <v>42</v>
      </c>
      <c r="E8023">
        <v>20</v>
      </c>
      <c r="F8023" t="s">
        <v>74</v>
      </c>
      <c r="G8023" t="s">
        <v>505</v>
      </c>
      <c r="H8023" t="s">
        <v>337</v>
      </c>
      <c r="I8023" t="s">
        <v>209</v>
      </c>
      <c r="J8023" t="s">
        <v>25</v>
      </c>
      <c r="K8023">
        <v>920</v>
      </c>
      <c r="L8023">
        <v>920</v>
      </c>
      <c r="N8023">
        <v>20</v>
      </c>
      <c r="O8023">
        <v>14</v>
      </c>
      <c r="P8023">
        <v>1</v>
      </c>
      <c r="Q8023" t="s">
        <v>104</v>
      </c>
      <c r="R8023">
        <v>20</v>
      </c>
    </row>
    <row r="8024" spans="1:18" x14ac:dyDescent="0.35">
      <c r="A8024" s="19" t="s">
        <v>771</v>
      </c>
      <c r="B8024" s="19">
        <v>129461</v>
      </c>
      <c r="C8024" t="s">
        <v>133</v>
      </c>
      <c r="D8024" t="s">
        <v>20</v>
      </c>
      <c r="E8024">
        <v>18</v>
      </c>
      <c r="F8024" t="s">
        <v>226</v>
      </c>
      <c r="G8024" t="s">
        <v>135</v>
      </c>
      <c r="H8024" t="s">
        <v>136</v>
      </c>
      <c r="I8024" t="s">
        <v>115</v>
      </c>
      <c r="J8024" t="s">
        <v>25</v>
      </c>
      <c r="K8024">
        <v>1</v>
      </c>
      <c r="L8024" t="s">
        <v>2091</v>
      </c>
      <c r="N8024">
        <v>24</v>
      </c>
      <c r="O8024">
        <v>17</v>
      </c>
      <c r="P8024">
        <v>1</v>
      </c>
      <c r="Q8024" t="s">
        <v>65</v>
      </c>
      <c r="R8024">
        <v>18</v>
      </c>
    </row>
    <row r="8025" spans="1:18" x14ac:dyDescent="0.35">
      <c r="A8025" s="19" t="s">
        <v>1596</v>
      </c>
      <c r="B8025" s="19">
        <v>123685</v>
      </c>
      <c r="C8025" t="s">
        <v>122</v>
      </c>
      <c r="D8025" t="s">
        <v>28</v>
      </c>
      <c r="E8025">
        <v>20</v>
      </c>
      <c r="F8025" t="s">
        <v>81</v>
      </c>
      <c r="G8025" t="s">
        <v>2928</v>
      </c>
      <c r="H8025" t="s">
        <v>1716</v>
      </c>
      <c r="I8025" t="s">
        <v>125</v>
      </c>
      <c r="J8025" t="s">
        <v>39</v>
      </c>
      <c r="K8025">
        <v>900</v>
      </c>
      <c r="L8025">
        <v>900</v>
      </c>
      <c r="N8025">
        <v>20</v>
      </c>
      <c r="O8025">
        <v>14</v>
      </c>
      <c r="P8025">
        <v>1</v>
      </c>
      <c r="Q8025" t="s">
        <v>157</v>
      </c>
      <c r="R8025">
        <v>20</v>
      </c>
    </row>
    <row r="8026" spans="1:18" x14ac:dyDescent="0.35">
      <c r="A8026" s="19" t="s">
        <v>1574</v>
      </c>
      <c r="B8026" s="19">
        <v>112352</v>
      </c>
      <c r="C8026" t="s">
        <v>642</v>
      </c>
      <c r="D8026" t="s">
        <v>31</v>
      </c>
      <c r="E8026">
        <v>15</v>
      </c>
      <c r="F8026" t="s">
        <v>74</v>
      </c>
      <c r="G8026" t="s">
        <v>643</v>
      </c>
      <c r="H8026" t="s">
        <v>644</v>
      </c>
      <c r="I8026" t="s">
        <v>115</v>
      </c>
      <c r="J8026" t="s">
        <v>25</v>
      </c>
      <c r="K8026">
        <v>920</v>
      </c>
      <c r="L8026">
        <v>920</v>
      </c>
      <c r="N8026">
        <v>20</v>
      </c>
      <c r="O8026">
        <v>14</v>
      </c>
      <c r="P8026">
        <v>1</v>
      </c>
      <c r="Q8026" t="s">
        <v>254</v>
      </c>
      <c r="R8026">
        <v>15</v>
      </c>
    </row>
    <row r="8027" spans="1:18" x14ac:dyDescent="0.35">
      <c r="A8027" s="19" t="s">
        <v>2926</v>
      </c>
      <c r="B8027" s="19">
        <v>130156</v>
      </c>
      <c r="C8027" t="s">
        <v>230</v>
      </c>
      <c r="D8027" t="s">
        <v>20</v>
      </c>
      <c r="E8027">
        <v>24</v>
      </c>
      <c r="F8027" t="s">
        <v>35</v>
      </c>
      <c r="G8027" t="s">
        <v>193</v>
      </c>
      <c r="H8027" t="s">
        <v>83</v>
      </c>
      <c r="I8027" t="s">
        <v>62</v>
      </c>
      <c r="J8027" t="s">
        <v>39</v>
      </c>
      <c r="K8027" t="s">
        <v>194</v>
      </c>
      <c r="L8027" t="s">
        <v>195</v>
      </c>
      <c r="N8027">
        <v>24</v>
      </c>
      <c r="O8027">
        <v>17</v>
      </c>
      <c r="P8027">
        <v>1</v>
      </c>
      <c r="Q8027" t="s">
        <v>26</v>
      </c>
      <c r="R8027">
        <v>24</v>
      </c>
    </row>
    <row r="8028" spans="1:18" x14ac:dyDescent="0.35">
      <c r="A8028" s="19" t="s">
        <v>4640</v>
      </c>
      <c r="B8028" s="19">
        <v>125368</v>
      </c>
      <c r="C8028" t="s">
        <v>709</v>
      </c>
      <c r="D8028" t="s">
        <v>20</v>
      </c>
      <c r="E8028">
        <v>18</v>
      </c>
      <c r="F8028" t="s">
        <v>35</v>
      </c>
      <c r="G8028" t="s">
        <v>710</v>
      </c>
      <c r="H8028" t="s">
        <v>69</v>
      </c>
      <c r="I8028" t="s">
        <v>70</v>
      </c>
      <c r="J8028" t="s">
        <v>39</v>
      </c>
      <c r="K8028">
        <v>1</v>
      </c>
      <c r="L8028">
        <v>1</v>
      </c>
      <c r="N8028">
        <v>24</v>
      </c>
      <c r="O8028">
        <v>17</v>
      </c>
      <c r="P8028">
        <v>1</v>
      </c>
      <c r="Q8028" t="s">
        <v>65</v>
      </c>
      <c r="R8028">
        <v>18</v>
      </c>
    </row>
    <row r="8029" spans="1:18" x14ac:dyDescent="0.35">
      <c r="A8029" s="19" t="s">
        <v>1767</v>
      </c>
      <c r="B8029" s="19">
        <v>119369</v>
      </c>
      <c r="C8029" t="s">
        <v>59</v>
      </c>
      <c r="D8029" t="s">
        <v>20</v>
      </c>
      <c r="E8029">
        <v>21</v>
      </c>
      <c r="F8029" t="s">
        <v>153</v>
      </c>
      <c r="G8029" t="s">
        <v>783</v>
      </c>
      <c r="H8029" t="s">
        <v>61</v>
      </c>
      <c r="I8029" t="s">
        <v>62</v>
      </c>
      <c r="J8029" t="s">
        <v>39</v>
      </c>
      <c r="K8029">
        <v>8</v>
      </c>
      <c r="L8029">
        <v>8</v>
      </c>
      <c r="N8029">
        <v>24</v>
      </c>
      <c r="O8029">
        <v>17</v>
      </c>
      <c r="P8029">
        <v>1</v>
      </c>
      <c r="Q8029" t="s">
        <v>71</v>
      </c>
      <c r="R8029">
        <v>21</v>
      </c>
    </row>
    <row r="8030" spans="1:18" x14ac:dyDescent="0.35">
      <c r="A8030" s="19" t="s">
        <v>2607</v>
      </c>
      <c r="B8030" s="19">
        <v>129492</v>
      </c>
      <c r="C8030" t="s">
        <v>122</v>
      </c>
      <c r="D8030" t="s">
        <v>28</v>
      </c>
      <c r="E8030">
        <v>20</v>
      </c>
      <c r="F8030" t="s">
        <v>81</v>
      </c>
      <c r="G8030" t="s">
        <v>2928</v>
      </c>
      <c r="H8030" t="s">
        <v>1716</v>
      </c>
      <c r="I8030" t="s">
        <v>125</v>
      </c>
      <c r="J8030" t="s">
        <v>39</v>
      </c>
      <c r="K8030">
        <v>900</v>
      </c>
      <c r="L8030">
        <v>900</v>
      </c>
      <c r="N8030">
        <v>20</v>
      </c>
      <c r="O8030">
        <v>14</v>
      </c>
      <c r="P8030">
        <v>1</v>
      </c>
      <c r="Q8030" t="s">
        <v>157</v>
      </c>
      <c r="R8030">
        <v>20</v>
      </c>
    </row>
    <row r="8031" spans="1:18" x14ac:dyDescent="0.35">
      <c r="A8031" s="19" t="s">
        <v>4056</v>
      </c>
      <c r="B8031" s="19">
        <v>135586</v>
      </c>
      <c r="C8031" t="s">
        <v>283</v>
      </c>
      <c r="D8031" t="s">
        <v>175</v>
      </c>
      <c r="E8031">
        <v>4</v>
      </c>
      <c r="F8031" t="s">
        <v>43</v>
      </c>
      <c r="G8031" t="s">
        <v>561</v>
      </c>
      <c r="H8031" t="s">
        <v>281</v>
      </c>
      <c r="I8031" t="s">
        <v>282</v>
      </c>
      <c r="J8031" t="s">
        <v>39</v>
      </c>
      <c r="K8031" t="s">
        <v>562</v>
      </c>
      <c r="L8031" t="s">
        <v>563</v>
      </c>
      <c r="M8031" t="s">
        <v>175</v>
      </c>
      <c r="N8031">
        <v>4</v>
      </c>
      <c r="O8031">
        <v>2.8</v>
      </c>
      <c r="P8031">
        <v>1</v>
      </c>
      <c r="Q8031" t="s">
        <v>176</v>
      </c>
      <c r="R8031">
        <v>4</v>
      </c>
    </row>
    <row r="8032" spans="1:18" x14ac:dyDescent="0.35">
      <c r="A8032" s="19" t="s">
        <v>2740</v>
      </c>
      <c r="B8032" s="19">
        <v>133537</v>
      </c>
      <c r="C8032" t="s">
        <v>283</v>
      </c>
      <c r="D8032" t="s">
        <v>175</v>
      </c>
      <c r="E8032">
        <v>4</v>
      </c>
      <c r="F8032" t="s">
        <v>87</v>
      </c>
      <c r="G8032" t="s">
        <v>280</v>
      </c>
      <c r="H8032" t="s">
        <v>281</v>
      </c>
      <c r="I8032" t="s">
        <v>282</v>
      </c>
      <c r="J8032" t="s">
        <v>39</v>
      </c>
      <c r="K8032" t="s">
        <v>109</v>
      </c>
      <c r="L8032" t="s">
        <v>1531</v>
      </c>
      <c r="M8032" t="s">
        <v>175</v>
      </c>
      <c r="N8032">
        <v>4</v>
      </c>
      <c r="O8032">
        <v>2.8</v>
      </c>
      <c r="P8032">
        <v>1</v>
      </c>
      <c r="Q8032" t="s">
        <v>176</v>
      </c>
      <c r="R8032">
        <v>4</v>
      </c>
    </row>
    <row r="8033" spans="1:18" x14ac:dyDescent="0.35">
      <c r="A8033" s="19" t="s">
        <v>3565</v>
      </c>
      <c r="B8033" s="19">
        <v>112041</v>
      </c>
      <c r="C8033" t="s">
        <v>311</v>
      </c>
      <c r="D8033" t="s">
        <v>220</v>
      </c>
      <c r="E8033">
        <v>24</v>
      </c>
      <c r="F8033" t="s">
        <v>81</v>
      </c>
      <c r="G8033" t="s">
        <v>312</v>
      </c>
      <c r="H8033" t="s">
        <v>313</v>
      </c>
      <c r="I8033" t="s">
        <v>38</v>
      </c>
      <c r="J8033" t="s">
        <v>25</v>
      </c>
      <c r="K8033">
        <v>910</v>
      </c>
      <c r="L8033">
        <v>910</v>
      </c>
      <c r="N8033">
        <v>24</v>
      </c>
      <c r="O8033">
        <v>17</v>
      </c>
      <c r="P8033">
        <v>1</v>
      </c>
      <c r="Q8033" t="s">
        <v>26</v>
      </c>
      <c r="R8033">
        <v>24</v>
      </c>
    </row>
    <row r="8034" spans="1:18" x14ac:dyDescent="0.35">
      <c r="A8034" s="19" t="s">
        <v>2205</v>
      </c>
      <c r="B8034" s="19">
        <v>118951</v>
      </c>
      <c r="C8034" t="s">
        <v>230</v>
      </c>
      <c r="D8034" t="s">
        <v>20</v>
      </c>
      <c r="E8034">
        <v>21</v>
      </c>
      <c r="F8034" t="s">
        <v>153</v>
      </c>
      <c r="G8034" t="s">
        <v>193</v>
      </c>
      <c r="H8034" t="s">
        <v>83</v>
      </c>
      <c r="I8034" t="s">
        <v>62</v>
      </c>
      <c r="J8034" t="s">
        <v>39</v>
      </c>
      <c r="K8034" t="s">
        <v>194</v>
      </c>
      <c r="L8034" t="s">
        <v>195</v>
      </c>
      <c r="N8034">
        <v>24</v>
      </c>
      <c r="O8034">
        <v>17</v>
      </c>
      <c r="P8034">
        <v>1</v>
      </c>
      <c r="Q8034" t="s">
        <v>71</v>
      </c>
      <c r="R8034">
        <v>21</v>
      </c>
    </row>
    <row r="8035" spans="1:18" x14ac:dyDescent="0.35">
      <c r="A8035" s="19" t="s">
        <v>4641</v>
      </c>
      <c r="B8035" s="19">
        <v>63413</v>
      </c>
      <c r="C8035" t="s">
        <v>502</v>
      </c>
      <c r="D8035" t="s">
        <v>31</v>
      </c>
      <c r="E8035">
        <v>20</v>
      </c>
      <c r="F8035" t="s">
        <v>153</v>
      </c>
      <c r="G8035" t="s">
        <v>503</v>
      </c>
      <c r="H8035" t="s">
        <v>504</v>
      </c>
      <c r="I8035" t="s">
        <v>156</v>
      </c>
      <c r="J8035" t="s">
        <v>25</v>
      </c>
      <c r="K8035">
        <v>1</v>
      </c>
      <c r="L8035">
        <v>1</v>
      </c>
      <c r="N8035">
        <v>20</v>
      </c>
      <c r="O8035">
        <v>14</v>
      </c>
      <c r="P8035">
        <v>1</v>
      </c>
      <c r="Q8035" t="s">
        <v>150</v>
      </c>
      <c r="R8035">
        <v>20</v>
      </c>
    </row>
    <row r="8036" spans="1:18" x14ac:dyDescent="0.35">
      <c r="A8036" s="19" t="s">
        <v>4641</v>
      </c>
      <c r="B8036" s="19">
        <v>63413</v>
      </c>
      <c r="C8036" t="s">
        <v>803</v>
      </c>
      <c r="D8036" t="s">
        <v>31</v>
      </c>
      <c r="E8036">
        <v>20</v>
      </c>
      <c r="F8036" t="s">
        <v>153</v>
      </c>
      <c r="G8036" t="s">
        <v>503</v>
      </c>
      <c r="H8036" t="s">
        <v>504</v>
      </c>
      <c r="I8036" t="s">
        <v>156</v>
      </c>
      <c r="J8036" t="s">
        <v>25</v>
      </c>
      <c r="K8036">
        <v>1</v>
      </c>
      <c r="L8036">
        <v>1</v>
      </c>
      <c r="N8036">
        <v>20</v>
      </c>
      <c r="O8036">
        <v>14</v>
      </c>
      <c r="P8036">
        <v>1</v>
      </c>
      <c r="Q8036" t="s">
        <v>150</v>
      </c>
      <c r="R8036">
        <v>20</v>
      </c>
    </row>
    <row r="8037" spans="1:18" x14ac:dyDescent="0.35">
      <c r="A8037" s="19" t="s">
        <v>4642</v>
      </c>
      <c r="B8037" s="19">
        <v>123038</v>
      </c>
      <c r="C8037" t="s">
        <v>152</v>
      </c>
      <c r="D8037" t="s">
        <v>28</v>
      </c>
      <c r="E8037">
        <v>20</v>
      </c>
      <c r="F8037" t="s">
        <v>153</v>
      </c>
      <c r="G8037" t="s">
        <v>154</v>
      </c>
      <c r="H8037" t="s">
        <v>155</v>
      </c>
      <c r="I8037" t="s">
        <v>156</v>
      </c>
      <c r="J8037" t="s">
        <v>39</v>
      </c>
      <c r="K8037">
        <v>1</v>
      </c>
      <c r="L8037">
        <v>1</v>
      </c>
      <c r="N8037">
        <v>20</v>
      </c>
      <c r="O8037">
        <v>14</v>
      </c>
      <c r="P8037">
        <v>1</v>
      </c>
      <c r="Q8037" t="s">
        <v>157</v>
      </c>
      <c r="R8037">
        <v>20</v>
      </c>
    </row>
    <row r="8038" spans="1:18" x14ac:dyDescent="0.35">
      <c r="A8038" s="19" t="s">
        <v>4642</v>
      </c>
      <c r="B8038" s="19">
        <v>123038</v>
      </c>
      <c r="C8038" t="s">
        <v>158</v>
      </c>
      <c r="D8038" t="s">
        <v>20</v>
      </c>
      <c r="E8038">
        <v>21</v>
      </c>
      <c r="F8038" t="s">
        <v>153</v>
      </c>
      <c r="G8038" t="s">
        <v>154</v>
      </c>
      <c r="H8038" t="s">
        <v>155</v>
      </c>
      <c r="I8038" t="s">
        <v>156</v>
      </c>
      <c r="J8038" t="s">
        <v>39</v>
      </c>
      <c r="K8038">
        <v>1</v>
      </c>
      <c r="L8038">
        <v>1</v>
      </c>
      <c r="N8038">
        <v>24</v>
      </c>
      <c r="O8038">
        <v>17</v>
      </c>
      <c r="P8038">
        <v>1</v>
      </c>
      <c r="Q8038" t="s">
        <v>71</v>
      </c>
      <c r="R8038">
        <v>21</v>
      </c>
    </row>
    <row r="8039" spans="1:18" x14ac:dyDescent="0.35">
      <c r="A8039" s="19" t="s">
        <v>1206</v>
      </c>
      <c r="B8039" s="19">
        <v>127702</v>
      </c>
      <c r="C8039" t="s">
        <v>709</v>
      </c>
      <c r="D8039" t="s">
        <v>20</v>
      </c>
      <c r="E8039">
        <v>21</v>
      </c>
      <c r="F8039" t="s">
        <v>35</v>
      </c>
      <c r="G8039" t="s">
        <v>710</v>
      </c>
      <c r="H8039" t="s">
        <v>69</v>
      </c>
      <c r="I8039" t="s">
        <v>70</v>
      </c>
      <c r="J8039" t="s">
        <v>39</v>
      </c>
      <c r="K8039">
        <v>1</v>
      </c>
      <c r="L8039">
        <v>1</v>
      </c>
      <c r="N8039">
        <v>24</v>
      </c>
      <c r="O8039">
        <v>17</v>
      </c>
      <c r="P8039">
        <v>1</v>
      </c>
      <c r="Q8039" t="s">
        <v>71</v>
      </c>
      <c r="R8039">
        <v>21</v>
      </c>
    </row>
    <row r="8040" spans="1:18" x14ac:dyDescent="0.35">
      <c r="A8040" s="19" t="s">
        <v>2953</v>
      </c>
      <c r="B8040" s="19">
        <v>122780</v>
      </c>
      <c r="C8040" t="s">
        <v>299</v>
      </c>
      <c r="D8040" t="s">
        <v>31</v>
      </c>
      <c r="E8040">
        <v>15</v>
      </c>
      <c r="F8040" t="s">
        <v>21</v>
      </c>
      <c r="G8040" t="s">
        <v>1234</v>
      </c>
      <c r="H8040" t="s">
        <v>301</v>
      </c>
      <c r="I8040" t="s">
        <v>97</v>
      </c>
      <c r="J8040" t="s">
        <v>25</v>
      </c>
      <c r="K8040">
        <v>924</v>
      </c>
      <c r="L8040">
        <v>924</v>
      </c>
      <c r="N8040">
        <v>20</v>
      </c>
      <c r="O8040">
        <v>14</v>
      </c>
      <c r="P8040">
        <v>1</v>
      </c>
      <c r="Q8040" t="s">
        <v>254</v>
      </c>
      <c r="R8040">
        <v>15</v>
      </c>
    </row>
    <row r="8041" spans="1:18" x14ac:dyDescent="0.35">
      <c r="A8041" s="19" t="s">
        <v>4643</v>
      </c>
      <c r="B8041" s="19">
        <v>130008</v>
      </c>
      <c r="C8041" t="s">
        <v>93</v>
      </c>
      <c r="D8041" t="s">
        <v>42</v>
      </c>
      <c r="E8041">
        <v>13</v>
      </c>
      <c r="F8041" t="s">
        <v>94</v>
      </c>
      <c r="G8041" t="s">
        <v>95</v>
      </c>
      <c r="H8041" t="s">
        <v>96</v>
      </c>
      <c r="I8041" t="s">
        <v>97</v>
      </c>
      <c r="J8041" t="s">
        <v>39</v>
      </c>
      <c r="K8041">
        <v>921</v>
      </c>
      <c r="L8041">
        <v>921</v>
      </c>
      <c r="N8041">
        <v>20</v>
      </c>
      <c r="O8041">
        <v>14</v>
      </c>
      <c r="P8041">
        <v>0</v>
      </c>
      <c r="Q8041" t="s">
        <v>319</v>
      </c>
      <c r="R8041">
        <v>13</v>
      </c>
    </row>
    <row r="8042" spans="1:18" x14ac:dyDescent="0.35">
      <c r="A8042" s="19" t="s">
        <v>2349</v>
      </c>
      <c r="B8042" s="19">
        <v>118038</v>
      </c>
      <c r="C8042" t="s">
        <v>348</v>
      </c>
      <c r="D8042" t="s">
        <v>28</v>
      </c>
      <c r="E8042">
        <v>13</v>
      </c>
      <c r="F8042" t="s">
        <v>35</v>
      </c>
      <c r="G8042" t="s">
        <v>470</v>
      </c>
      <c r="H8042" t="s">
        <v>350</v>
      </c>
      <c r="I8042" t="s">
        <v>223</v>
      </c>
      <c r="J8042" t="s">
        <v>25</v>
      </c>
      <c r="K8042">
        <v>30</v>
      </c>
      <c r="L8042">
        <v>30</v>
      </c>
      <c r="N8042">
        <v>20</v>
      </c>
      <c r="O8042">
        <v>14</v>
      </c>
      <c r="P8042">
        <v>0</v>
      </c>
      <c r="Q8042" t="s">
        <v>54</v>
      </c>
      <c r="R8042">
        <v>13</v>
      </c>
    </row>
    <row r="8043" spans="1:18" x14ac:dyDescent="0.35">
      <c r="A8043" s="19" t="s">
        <v>3140</v>
      </c>
      <c r="B8043" s="19">
        <v>126721</v>
      </c>
      <c r="C8043" t="s">
        <v>299</v>
      </c>
      <c r="D8043" t="s">
        <v>31</v>
      </c>
      <c r="E8043">
        <v>15</v>
      </c>
      <c r="F8043" t="s">
        <v>74</v>
      </c>
      <c r="G8043" t="s">
        <v>461</v>
      </c>
      <c r="H8043" t="s">
        <v>301</v>
      </c>
      <c r="I8043" t="s">
        <v>97</v>
      </c>
      <c r="J8043" t="s">
        <v>25</v>
      </c>
      <c r="K8043">
        <v>921</v>
      </c>
      <c r="L8043">
        <v>921</v>
      </c>
      <c r="N8043">
        <v>20</v>
      </c>
      <c r="O8043">
        <v>14</v>
      </c>
      <c r="P8043">
        <v>1</v>
      </c>
      <c r="Q8043" t="s">
        <v>254</v>
      </c>
      <c r="R8043">
        <v>15</v>
      </c>
    </row>
    <row r="8044" spans="1:18" x14ac:dyDescent="0.35">
      <c r="A8044" s="19" t="s">
        <v>1000</v>
      </c>
      <c r="B8044" s="19">
        <v>121953</v>
      </c>
      <c r="C8044" t="s">
        <v>1294</v>
      </c>
      <c r="D8044" t="s">
        <v>20</v>
      </c>
      <c r="E8044">
        <v>16</v>
      </c>
      <c r="F8044" t="s">
        <v>134</v>
      </c>
      <c r="G8044" t="s">
        <v>1295</v>
      </c>
      <c r="H8044" t="s">
        <v>83</v>
      </c>
      <c r="I8044" t="s">
        <v>62</v>
      </c>
      <c r="J8044" t="s">
        <v>39</v>
      </c>
      <c r="K8044">
        <v>30</v>
      </c>
      <c r="L8044">
        <v>30</v>
      </c>
      <c r="N8044">
        <v>24</v>
      </c>
      <c r="O8044">
        <v>17</v>
      </c>
      <c r="P8044">
        <v>0</v>
      </c>
      <c r="Q8044" t="s">
        <v>120</v>
      </c>
      <c r="R8044">
        <v>16</v>
      </c>
    </row>
    <row r="8045" spans="1:18" x14ac:dyDescent="0.35">
      <c r="A8045" s="19" t="s">
        <v>4644</v>
      </c>
      <c r="B8045" s="19">
        <v>65989</v>
      </c>
      <c r="C8045" t="s">
        <v>212</v>
      </c>
      <c r="D8045" t="s">
        <v>20</v>
      </c>
      <c r="E8045">
        <v>24</v>
      </c>
      <c r="F8045" t="s">
        <v>35</v>
      </c>
      <c r="G8045" t="s">
        <v>213</v>
      </c>
      <c r="H8045" t="s">
        <v>61</v>
      </c>
      <c r="I8045" t="s">
        <v>62</v>
      </c>
      <c r="J8045" t="s">
        <v>39</v>
      </c>
      <c r="K8045">
        <v>30</v>
      </c>
      <c r="L8045">
        <v>30</v>
      </c>
      <c r="N8045">
        <v>24</v>
      </c>
      <c r="O8045">
        <v>17</v>
      </c>
      <c r="P8045">
        <v>1</v>
      </c>
      <c r="Q8045" t="s">
        <v>26</v>
      </c>
      <c r="R8045">
        <v>24</v>
      </c>
    </row>
    <row r="8046" spans="1:18" x14ac:dyDescent="0.35">
      <c r="A8046" s="19" t="s">
        <v>2328</v>
      </c>
      <c r="B8046" s="19">
        <v>127063</v>
      </c>
      <c r="C8046" t="s">
        <v>59</v>
      </c>
      <c r="D8046" t="s">
        <v>20</v>
      </c>
      <c r="E8046">
        <v>24</v>
      </c>
      <c r="F8046" t="s">
        <v>87</v>
      </c>
      <c r="G8046" t="s">
        <v>68</v>
      </c>
      <c r="H8046" t="s">
        <v>69</v>
      </c>
      <c r="I8046" t="s">
        <v>70</v>
      </c>
      <c r="J8046" t="s">
        <v>39</v>
      </c>
      <c r="K8046">
        <v>921</v>
      </c>
      <c r="L8046" t="s">
        <v>160</v>
      </c>
      <c r="N8046">
        <v>24</v>
      </c>
      <c r="O8046">
        <v>17</v>
      </c>
      <c r="P8046">
        <v>1</v>
      </c>
      <c r="Q8046" t="s">
        <v>26</v>
      </c>
      <c r="R8046">
        <v>24</v>
      </c>
    </row>
    <row r="8047" spans="1:18" x14ac:dyDescent="0.35">
      <c r="A8047" s="19" t="s">
        <v>2628</v>
      </c>
      <c r="B8047" s="19">
        <v>134884</v>
      </c>
      <c r="C8047" t="s">
        <v>118</v>
      </c>
      <c r="D8047" t="s">
        <v>20</v>
      </c>
      <c r="E8047">
        <v>24</v>
      </c>
      <c r="F8047" t="s">
        <v>226</v>
      </c>
      <c r="G8047" t="s">
        <v>297</v>
      </c>
      <c r="H8047" t="s">
        <v>69</v>
      </c>
      <c r="I8047" t="s">
        <v>70</v>
      </c>
      <c r="J8047" t="s">
        <v>39</v>
      </c>
      <c r="K8047">
        <v>911</v>
      </c>
      <c r="L8047" t="s">
        <v>715</v>
      </c>
      <c r="N8047">
        <v>24</v>
      </c>
      <c r="O8047">
        <v>17</v>
      </c>
      <c r="P8047">
        <v>1</v>
      </c>
      <c r="Q8047" t="s">
        <v>26</v>
      </c>
      <c r="R8047">
        <v>24</v>
      </c>
    </row>
    <row r="8048" spans="1:18" x14ac:dyDescent="0.35">
      <c r="A8048" s="19" t="s">
        <v>554</v>
      </c>
      <c r="B8048" s="19">
        <v>118853</v>
      </c>
      <c r="C8048" t="s">
        <v>973</v>
      </c>
      <c r="D8048" t="s">
        <v>42</v>
      </c>
      <c r="E8048">
        <v>15</v>
      </c>
      <c r="F8048" t="s">
        <v>134</v>
      </c>
      <c r="G8048" t="s">
        <v>974</v>
      </c>
      <c r="H8048" t="s">
        <v>96</v>
      </c>
      <c r="I8048" t="s">
        <v>97</v>
      </c>
      <c r="J8048" t="s">
        <v>39</v>
      </c>
      <c r="K8048">
        <v>2</v>
      </c>
      <c r="L8048">
        <v>2</v>
      </c>
      <c r="N8048">
        <v>20</v>
      </c>
      <c r="O8048">
        <v>14</v>
      </c>
      <c r="P8048">
        <v>1</v>
      </c>
      <c r="Q8048" t="s">
        <v>29</v>
      </c>
      <c r="R8048">
        <v>15</v>
      </c>
    </row>
    <row r="8049" spans="1:18" x14ac:dyDescent="0.35">
      <c r="A8049" s="19" t="s">
        <v>3980</v>
      </c>
      <c r="B8049" s="19">
        <v>81469</v>
      </c>
      <c r="C8049" t="s">
        <v>59</v>
      </c>
      <c r="D8049" t="s">
        <v>20</v>
      </c>
      <c r="E8049">
        <v>21</v>
      </c>
      <c r="F8049" t="s">
        <v>134</v>
      </c>
      <c r="G8049" t="s">
        <v>263</v>
      </c>
      <c r="H8049" t="s">
        <v>69</v>
      </c>
      <c r="I8049" t="s">
        <v>70</v>
      </c>
      <c r="J8049" t="s">
        <v>39</v>
      </c>
      <c r="K8049">
        <v>8</v>
      </c>
      <c r="L8049">
        <v>8</v>
      </c>
      <c r="N8049">
        <v>24</v>
      </c>
      <c r="O8049">
        <v>17</v>
      </c>
      <c r="P8049">
        <v>1</v>
      </c>
      <c r="Q8049" t="s">
        <v>71</v>
      </c>
      <c r="R8049">
        <v>21</v>
      </c>
    </row>
    <row r="8050" spans="1:18" x14ac:dyDescent="0.35">
      <c r="A8050" s="19" t="s">
        <v>3157</v>
      </c>
      <c r="B8050" s="19">
        <v>122264</v>
      </c>
      <c r="C8050" t="s">
        <v>568</v>
      </c>
      <c r="D8050" t="s">
        <v>220</v>
      </c>
      <c r="E8050">
        <v>21</v>
      </c>
      <c r="F8050" t="s">
        <v>21</v>
      </c>
      <c r="G8050" t="s">
        <v>569</v>
      </c>
      <c r="H8050" t="s">
        <v>570</v>
      </c>
      <c r="I8050" t="s">
        <v>571</v>
      </c>
      <c r="J8050" t="s">
        <v>25</v>
      </c>
      <c r="K8050">
        <v>920</v>
      </c>
      <c r="L8050">
        <v>920</v>
      </c>
      <c r="N8050">
        <v>24</v>
      </c>
      <c r="O8050">
        <v>17</v>
      </c>
      <c r="P8050">
        <v>1</v>
      </c>
      <c r="Q8050" t="s">
        <v>71</v>
      </c>
      <c r="R8050">
        <v>21</v>
      </c>
    </row>
    <row r="8051" spans="1:18" x14ac:dyDescent="0.35">
      <c r="A8051" s="19" t="s">
        <v>4645</v>
      </c>
      <c r="B8051" s="19">
        <v>113543</v>
      </c>
      <c r="C8051" t="s">
        <v>803</v>
      </c>
      <c r="D8051" t="s">
        <v>31</v>
      </c>
      <c r="E8051">
        <v>13</v>
      </c>
      <c r="F8051" t="s">
        <v>153</v>
      </c>
      <c r="G8051" t="s">
        <v>503</v>
      </c>
      <c r="H8051" t="s">
        <v>504</v>
      </c>
      <c r="I8051" t="s">
        <v>156</v>
      </c>
      <c r="J8051" t="s">
        <v>25</v>
      </c>
      <c r="K8051">
        <v>1</v>
      </c>
      <c r="L8051">
        <v>1</v>
      </c>
      <c r="N8051">
        <v>20</v>
      </c>
      <c r="O8051">
        <v>14</v>
      </c>
      <c r="P8051">
        <v>0</v>
      </c>
      <c r="Q8051" t="s">
        <v>54</v>
      </c>
      <c r="R8051">
        <v>13</v>
      </c>
    </row>
    <row r="8052" spans="1:18" x14ac:dyDescent="0.35">
      <c r="A8052" s="19" t="s">
        <v>4646</v>
      </c>
      <c r="B8052" s="19">
        <v>119224</v>
      </c>
      <c r="C8052" t="s">
        <v>59</v>
      </c>
      <c r="D8052" t="s">
        <v>20</v>
      </c>
      <c r="E8052">
        <v>18</v>
      </c>
      <c r="F8052" t="s">
        <v>35</v>
      </c>
      <c r="G8052" t="s">
        <v>256</v>
      </c>
      <c r="H8052" t="s">
        <v>69</v>
      </c>
      <c r="I8052" t="s">
        <v>70</v>
      </c>
      <c r="J8052" t="s">
        <v>39</v>
      </c>
      <c r="K8052">
        <v>6</v>
      </c>
      <c r="L8052">
        <v>6</v>
      </c>
      <c r="N8052">
        <v>24</v>
      </c>
      <c r="O8052">
        <v>17</v>
      </c>
      <c r="P8052">
        <v>1</v>
      </c>
      <c r="Q8052" t="s">
        <v>65</v>
      </c>
      <c r="R8052">
        <v>18</v>
      </c>
    </row>
    <row r="8053" spans="1:18" x14ac:dyDescent="0.35">
      <c r="A8053" s="19" t="s">
        <v>3160</v>
      </c>
      <c r="B8053" s="19">
        <v>131143</v>
      </c>
      <c r="C8053" t="s">
        <v>396</v>
      </c>
      <c r="D8053" t="s">
        <v>181</v>
      </c>
      <c r="E8053">
        <v>4</v>
      </c>
      <c r="F8053" t="s">
        <v>226</v>
      </c>
      <c r="G8053" t="s">
        <v>397</v>
      </c>
      <c r="H8053" t="s">
        <v>398</v>
      </c>
      <c r="I8053" t="s">
        <v>46</v>
      </c>
      <c r="J8053" t="s">
        <v>39</v>
      </c>
      <c r="K8053">
        <v>910</v>
      </c>
      <c r="L8053" t="s">
        <v>399</v>
      </c>
      <c r="M8053" t="s">
        <v>181</v>
      </c>
      <c r="N8053">
        <v>4</v>
      </c>
      <c r="O8053">
        <v>2.8</v>
      </c>
      <c r="P8053">
        <v>1</v>
      </c>
      <c r="Q8053" t="s">
        <v>182</v>
      </c>
      <c r="R8053">
        <v>4</v>
      </c>
    </row>
    <row r="8054" spans="1:18" x14ac:dyDescent="0.35">
      <c r="A8054" s="19" t="s">
        <v>3160</v>
      </c>
      <c r="B8054" s="19">
        <v>131143</v>
      </c>
      <c r="C8054" t="s">
        <v>396</v>
      </c>
      <c r="D8054" t="s">
        <v>183</v>
      </c>
      <c r="E8054">
        <v>4</v>
      </c>
      <c r="F8054" t="s">
        <v>226</v>
      </c>
      <c r="G8054" t="s">
        <v>397</v>
      </c>
      <c r="H8054" t="s">
        <v>398</v>
      </c>
      <c r="I8054" t="s">
        <v>46</v>
      </c>
      <c r="J8054" t="s">
        <v>39</v>
      </c>
      <c r="K8054">
        <v>910</v>
      </c>
      <c r="L8054" t="s">
        <v>399</v>
      </c>
      <c r="M8054" t="s">
        <v>183</v>
      </c>
      <c r="N8054">
        <v>4</v>
      </c>
      <c r="O8054">
        <v>2.8</v>
      </c>
      <c r="P8054">
        <v>1</v>
      </c>
      <c r="Q8054" t="s">
        <v>184</v>
      </c>
      <c r="R8054">
        <v>4</v>
      </c>
    </row>
    <row r="8055" spans="1:18" x14ac:dyDescent="0.35">
      <c r="A8055" s="19" t="s">
        <v>3160</v>
      </c>
      <c r="B8055" s="19">
        <v>131143</v>
      </c>
      <c r="C8055" t="s">
        <v>396</v>
      </c>
      <c r="D8055" t="s">
        <v>185</v>
      </c>
      <c r="E8055">
        <v>4</v>
      </c>
      <c r="F8055" t="s">
        <v>226</v>
      </c>
      <c r="G8055" t="s">
        <v>397</v>
      </c>
      <c r="H8055" t="s">
        <v>398</v>
      </c>
      <c r="I8055" t="s">
        <v>46</v>
      </c>
      <c r="J8055" t="s">
        <v>39</v>
      </c>
      <c r="K8055">
        <v>910</v>
      </c>
      <c r="L8055" t="s">
        <v>399</v>
      </c>
      <c r="N8055">
        <v>4</v>
      </c>
      <c r="O8055">
        <v>2.8</v>
      </c>
      <c r="P8055">
        <v>1</v>
      </c>
      <c r="Q8055" t="s">
        <v>186</v>
      </c>
      <c r="R8055">
        <v>4</v>
      </c>
    </row>
    <row r="8056" spans="1:18" x14ac:dyDescent="0.35">
      <c r="A8056" s="19" t="s">
        <v>3160</v>
      </c>
      <c r="B8056" s="19">
        <v>131143</v>
      </c>
      <c r="C8056" t="s">
        <v>396</v>
      </c>
      <c r="D8056" t="s">
        <v>179</v>
      </c>
      <c r="E8056">
        <v>4</v>
      </c>
      <c r="F8056" t="s">
        <v>226</v>
      </c>
      <c r="G8056" t="s">
        <v>397</v>
      </c>
      <c r="H8056" t="s">
        <v>398</v>
      </c>
      <c r="I8056" t="s">
        <v>46</v>
      </c>
      <c r="J8056" t="s">
        <v>39</v>
      </c>
      <c r="K8056">
        <v>910</v>
      </c>
      <c r="L8056" t="s">
        <v>399</v>
      </c>
      <c r="M8056" t="s">
        <v>179</v>
      </c>
      <c r="N8056">
        <v>4</v>
      </c>
      <c r="O8056">
        <v>2.8</v>
      </c>
      <c r="P8056">
        <v>1</v>
      </c>
      <c r="Q8056" t="s">
        <v>180</v>
      </c>
      <c r="R8056">
        <v>4</v>
      </c>
    </row>
    <row r="8057" spans="1:18" x14ac:dyDescent="0.35">
      <c r="A8057" s="19" t="s">
        <v>3160</v>
      </c>
      <c r="B8057" s="19">
        <v>131143</v>
      </c>
      <c r="C8057" t="s">
        <v>396</v>
      </c>
      <c r="D8057" t="s">
        <v>187</v>
      </c>
      <c r="E8057">
        <v>4</v>
      </c>
      <c r="F8057" t="s">
        <v>226</v>
      </c>
      <c r="G8057" t="s">
        <v>397</v>
      </c>
      <c r="H8057" t="s">
        <v>398</v>
      </c>
      <c r="I8057" t="s">
        <v>46</v>
      </c>
      <c r="J8057" t="s">
        <v>39</v>
      </c>
      <c r="K8057">
        <v>910</v>
      </c>
      <c r="L8057" t="s">
        <v>399</v>
      </c>
      <c r="N8057">
        <v>4</v>
      </c>
      <c r="O8057">
        <v>2.8</v>
      </c>
      <c r="P8057">
        <v>1</v>
      </c>
      <c r="Q8057" t="s">
        <v>188</v>
      </c>
      <c r="R8057">
        <v>4</v>
      </c>
    </row>
    <row r="8058" spans="1:18" x14ac:dyDescent="0.35">
      <c r="A8058" s="19" t="s">
        <v>3160</v>
      </c>
      <c r="B8058" s="19">
        <v>131143</v>
      </c>
      <c r="C8058" t="s">
        <v>396</v>
      </c>
      <c r="D8058" t="s">
        <v>189</v>
      </c>
      <c r="E8058">
        <v>4</v>
      </c>
      <c r="F8058" t="s">
        <v>226</v>
      </c>
      <c r="G8058" t="s">
        <v>397</v>
      </c>
      <c r="H8058" t="s">
        <v>398</v>
      </c>
      <c r="I8058" t="s">
        <v>46</v>
      </c>
      <c r="J8058" t="s">
        <v>39</v>
      </c>
      <c r="K8058">
        <v>910</v>
      </c>
      <c r="L8058" t="s">
        <v>399</v>
      </c>
      <c r="N8058">
        <v>4</v>
      </c>
      <c r="O8058">
        <v>2.8</v>
      </c>
      <c r="P8058">
        <v>1</v>
      </c>
      <c r="Q8058" t="s">
        <v>190</v>
      </c>
      <c r="R8058">
        <v>4</v>
      </c>
    </row>
    <row r="8059" spans="1:18" x14ac:dyDescent="0.35">
      <c r="A8059" s="19" t="s">
        <v>3160</v>
      </c>
      <c r="B8059" s="19">
        <v>131143</v>
      </c>
      <c r="C8059" t="s">
        <v>396</v>
      </c>
      <c r="D8059" t="s">
        <v>165</v>
      </c>
      <c r="E8059">
        <v>4</v>
      </c>
      <c r="F8059" t="s">
        <v>226</v>
      </c>
      <c r="G8059" t="s">
        <v>397</v>
      </c>
      <c r="H8059" t="s">
        <v>398</v>
      </c>
      <c r="I8059" t="s">
        <v>46</v>
      </c>
      <c r="J8059" t="s">
        <v>39</v>
      </c>
      <c r="K8059">
        <v>910</v>
      </c>
      <c r="L8059" t="s">
        <v>399</v>
      </c>
      <c r="M8059" t="s">
        <v>165</v>
      </c>
      <c r="N8059">
        <v>4</v>
      </c>
      <c r="O8059">
        <v>2.8</v>
      </c>
      <c r="P8059">
        <v>1</v>
      </c>
      <c r="Q8059" t="s">
        <v>170</v>
      </c>
      <c r="R8059">
        <v>4</v>
      </c>
    </row>
    <row r="8060" spans="1:18" x14ac:dyDescent="0.35">
      <c r="A8060" s="19" t="s">
        <v>3160</v>
      </c>
      <c r="B8060" s="19">
        <v>131143</v>
      </c>
      <c r="C8060" t="s">
        <v>396</v>
      </c>
      <c r="D8060" t="s">
        <v>171</v>
      </c>
      <c r="E8060">
        <v>4</v>
      </c>
      <c r="F8060" t="s">
        <v>226</v>
      </c>
      <c r="G8060" t="s">
        <v>397</v>
      </c>
      <c r="H8060" t="s">
        <v>398</v>
      </c>
      <c r="I8060" t="s">
        <v>46</v>
      </c>
      <c r="J8060" t="s">
        <v>39</v>
      </c>
      <c r="K8060">
        <v>910</v>
      </c>
      <c r="L8060" t="s">
        <v>399</v>
      </c>
      <c r="M8060" t="s">
        <v>171</v>
      </c>
      <c r="N8060">
        <v>4</v>
      </c>
      <c r="O8060">
        <v>2.8</v>
      </c>
      <c r="P8060">
        <v>1</v>
      </c>
      <c r="Q8060" t="s">
        <v>172</v>
      </c>
      <c r="R8060">
        <v>4</v>
      </c>
    </row>
    <row r="8061" spans="1:18" x14ac:dyDescent="0.35">
      <c r="A8061" s="19" t="s">
        <v>3160</v>
      </c>
      <c r="B8061" s="19">
        <v>131143</v>
      </c>
      <c r="C8061" t="s">
        <v>396</v>
      </c>
      <c r="D8061" t="s">
        <v>173</v>
      </c>
      <c r="E8061">
        <v>4</v>
      </c>
      <c r="F8061" t="s">
        <v>226</v>
      </c>
      <c r="G8061" t="s">
        <v>397</v>
      </c>
      <c r="H8061" t="s">
        <v>398</v>
      </c>
      <c r="I8061" t="s">
        <v>46</v>
      </c>
      <c r="J8061" t="s">
        <v>39</v>
      </c>
      <c r="K8061">
        <v>910</v>
      </c>
      <c r="L8061" t="s">
        <v>399</v>
      </c>
      <c r="M8061" t="s">
        <v>173</v>
      </c>
      <c r="N8061">
        <v>4</v>
      </c>
      <c r="O8061">
        <v>2.8</v>
      </c>
      <c r="P8061">
        <v>1</v>
      </c>
      <c r="Q8061" t="s">
        <v>174</v>
      </c>
      <c r="R8061">
        <v>4</v>
      </c>
    </row>
    <row r="8062" spans="1:18" x14ac:dyDescent="0.35">
      <c r="A8062" s="19" t="s">
        <v>3160</v>
      </c>
      <c r="B8062" s="19">
        <v>131143</v>
      </c>
      <c r="C8062" t="s">
        <v>396</v>
      </c>
      <c r="D8062" t="s">
        <v>139</v>
      </c>
      <c r="E8062">
        <v>4</v>
      </c>
      <c r="F8062" t="s">
        <v>226</v>
      </c>
      <c r="G8062" t="s">
        <v>397</v>
      </c>
      <c r="H8062" t="s">
        <v>398</v>
      </c>
      <c r="I8062" t="s">
        <v>46</v>
      </c>
      <c r="J8062" t="s">
        <v>39</v>
      </c>
      <c r="K8062">
        <v>910</v>
      </c>
      <c r="L8062" t="s">
        <v>399</v>
      </c>
      <c r="M8062" t="s">
        <v>139</v>
      </c>
      <c r="N8062">
        <v>4</v>
      </c>
      <c r="O8062">
        <v>2.8</v>
      </c>
      <c r="P8062">
        <v>1</v>
      </c>
      <c r="Q8062" t="s">
        <v>145</v>
      </c>
      <c r="R8062">
        <v>4</v>
      </c>
    </row>
    <row r="8063" spans="1:18" x14ac:dyDescent="0.35">
      <c r="A8063" s="19" t="s">
        <v>3160</v>
      </c>
      <c r="B8063" s="19">
        <v>131143</v>
      </c>
      <c r="C8063" t="s">
        <v>396</v>
      </c>
      <c r="D8063" t="s">
        <v>175</v>
      </c>
      <c r="E8063">
        <v>4</v>
      </c>
      <c r="F8063" t="s">
        <v>226</v>
      </c>
      <c r="G8063" t="s">
        <v>397</v>
      </c>
      <c r="H8063" t="s">
        <v>398</v>
      </c>
      <c r="I8063" t="s">
        <v>46</v>
      </c>
      <c r="J8063" t="s">
        <v>39</v>
      </c>
      <c r="K8063">
        <v>910</v>
      </c>
      <c r="L8063" t="s">
        <v>399</v>
      </c>
      <c r="M8063" t="s">
        <v>175</v>
      </c>
      <c r="N8063">
        <v>4</v>
      </c>
      <c r="O8063">
        <v>2.8</v>
      </c>
      <c r="P8063">
        <v>1</v>
      </c>
      <c r="Q8063" t="s">
        <v>176</v>
      </c>
      <c r="R8063">
        <v>4</v>
      </c>
    </row>
    <row r="8064" spans="1:18" x14ac:dyDescent="0.35">
      <c r="A8064" s="19" t="s">
        <v>3160</v>
      </c>
      <c r="B8064" s="19">
        <v>131143</v>
      </c>
      <c r="C8064" t="s">
        <v>396</v>
      </c>
      <c r="D8064" t="s">
        <v>177</v>
      </c>
      <c r="E8064">
        <v>4</v>
      </c>
      <c r="F8064" t="s">
        <v>226</v>
      </c>
      <c r="G8064" t="s">
        <v>397</v>
      </c>
      <c r="H8064" t="s">
        <v>398</v>
      </c>
      <c r="I8064" t="s">
        <v>46</v>
      </c>
      <c r="J8064" t="s">
        <v>39</v>
      </c>
      <c r="K8064">
        <v>910</v>
      </c>
      <c r="L8064" t="s">
        <v>399</v>
      </c>
      <c r="M8064" t="s">
        <v>177</v>
      </c>
      <c r="N8064">
        <v>4</v>
      </c>
      <c r="O8064">
        <v>2.8</v>
      </c>
      <c r="P8064">
        <v>1</v>
      </c>
      <c r="Q8064" t="s">
        <v>178</v>
      </c>
      <c r="R8064">
        <v>4</v>
      </c>
    </row>
    <row r="8065" spans="1:18" x14ac:dyDescent="0.35">
      <c r="A8065" s="19" t="s">
        <v>3099</v>
      </c>
      <c r="B8065" s="19">
        <v>99818</v>
      </c>
      <c r="C8065" t="s">
        <v>246</v>
      </c>
      <c r="D8065" t="s">
        <v>86</v>
      </c>
      <c r="E8065">
        <v>20</v>
      </c>
      <c r="F8065" t="s">
        <v>134</v>
      </c>
      <c r="G8065" t="s">
        <v>247</v>
      </c>
      <c r="H8065" t="s">
        <v>248</v>
      </c>
      <c r="I8065" t="s">
        <v>209</v>
      </c>
      <c r="J8065" t="s">
        <v>39</v>
      </c>
      <c r="K8065">
        <v>1</v>
      </c>
      <c r="L8065">
        <v>1</v>
      </c>
      <c r="N8065">
        <v>20</v>
      </c>
      <c r="O8065">
        <v>14</v>
      </c>
      <c r="P8065">
        <v>1</v>
      </c>
      <c r="Q8065" t="s">
        <v>150</v>
      </c>
      <c r="R8065">
        <v>20</v>
      </c>
    </row>
    <row r="8066" spans="1:18" x14ac:dyDescent="0.35">
      <c r="A8066" s="19" t="s">
        <v>624</v>
      </c>
      <c r="B8066" s="19">
        <v>125913</v>
      </c>
      <c r="C8066" t="s">
        <v>303</v>
      </c>
      <c r="D8066" t="s">
        <v>28</v>
      </c>
      <c r="E8066">
        <v>20</v>
      </c>
      <c r="F8066" t="s">
        <v>87</v>
      </c>
      <c r="G8066" t="s">
        <v>304</v>
      </c>
      <c r="H8066" t="s">
        <v>305</v>
      </c>
      <c r="I8066" t="s">
        <v>156</v>
      </c>
      <c r="J8066" t="s">
        <v>39</v>
      </c>
      <c r="K8066">
        <v>910</v>
      </c>
      <c r="L8066" t="s">
        <v>306</v>
      </c>
      <c r="N8066">
        <v>20</v>
      </c>
      <c r="O8066">
        <v>14</v>
      </c>
      <c r="P8066">
        <v>1</v>
      </c>
      <c r="Q8066" t="s">
        <v>157</v>
      </c>
      <c r="R8066">
        <v>20</v>
      </c>
    </row>
    <row r="8067" spans="1:18" x14ac:dyDescent="0.35">
      <c r="A8067" s="19" t="s">
        <v>4647</v>
      </c>
      <c r="B8067" s="19">
        <v>134102</v>
      </c>
      <c r="C8067" t="s">
        <v>85</v>
      </c>
      <c r="D8067" t="s">
        <v>86</v>
      </c>
      <c r="E8067">
        <v>20</v>
      </c>
      <c r="F8067" t="s">
        <v>226</v>
      </c>
      <c r="G8067" t="s">
        <v>1471</v>
      </c>
      <c r="H8067" t="s">
        <v>89</v>
      </c>
      <c r="I8067" t="s">
        <v>90</v>
      </c>
      <c r="J8067" t="s">
        <v>39</v>
      </c>
      <c r="K8067">
        <v>921</v>
      </c>
      <c r="L8067" t="s">
        <v>1472</v>
      </c>
      <c r="N8067">
        <v>20</v>
      </c>
      <c r="O8067">
        <v>14</v>
      </c>
      <c r="P8067">
        <v>1</v>
      </c>
      <c r="Q8067" t="s">
        <v>150</v>
      </c>
      <c r="R8067">
        <v>20</v>
      </c>
    </row>
    <row r="8068" spans="1:18" x14ac:dyDescent="0.35">
      <c r="A8068" s="19" t="s">
        <v>4647</v>
      </c>
      <c r="B8068" s="19">
        <v>134102</v>
      </c>
      <c r="C8068" t="s">
        <v>148</v>
      </c>
      <c r="D8068" t="s">
        <v>42</v>
      </c>
      <c r="E8068">
        <v>17</v>
      </c>
      <c r="F8068" t="s">
        <v>226</v>
      </c>
      <c r="G8068" t="s">
        <v>1471</v>
      </c>
      <c r="H8068" t="s">
        <v>89</v>
      </c>
      <c r="I8068" t="s">
        <v>90</v>
      </c>
      <c r="J8068" t="s">
        <v>39</v>
      </c>
      <c r="K8068">
        <v>921</v>
      </c>
      <c r="L8068" t="s">
        <v>1472</v>
      </c>
      <c r="N8068">
        <v>20</v>
      </c>
      <c r="O8068">
        <v>14</v>
      </c>
      <c r="P8068">
        <v>1</v>
      </c>
      <c r="Q8068" t="s">
        <v>48</v>
      </c>
      <c r="R8068">
        <v>17</v>
      </c>
    </row>
    <row r="8069" spans="1:18" x14ac:dyDescent="0.35">
      <c r="A8069" s="19" t="s">
        <v>3501</v>
      </c>
      <c r="B8069" s="19">
        <v>123664</v>
      </c>
      <c r="C8069" t="s">
        <v>311</v>
      </c>
      <c r="D8069" t="s">
        <v>220</v>
      </c>
      <c r="E8069">
        <v>24</v>
      </c>
      <c r="F8069" t="s">
        <v>81</v>
      </c>
      <c r="G8069" t="s">
        <v>312</v>
      </c>
      <c r="H8069" t="s">
        <v>313</v>
      </c>
      <c r="I8069" t="s">
        <v>38</v>
      </c>
      <c r="J8069" t="s">
        <v>25</v>
      </c>
      <c r="K8069">
        <v>910</v>
      </c>
      <c r="L8069">
        <v>910</v>
      </c>
      <c r="N8069">
        <v>24</v>
      </c>
      <c r="O8069">
        <v>17</v>
      </c>
      <c r="P8069">
        <v>1</v>
      </c>
      <c r="Q8069" t="s">
        <v>26</v>
      </c>
      <c r="R8069">
        <v>24</v>
      </c>
    </row>
    <row r="8070" spans="1:18" x14ac:dyDescent="0.35">
      <c r="A8070" s="19" t="s">
        <v>4648</v>
      </c>
      <c r="B8070" s="19">
        <v>115646</v>
      </c>
      <c r="C8070" t="s">
        <v>2577</v>
      </c>
      <c r="D8070" t="s">
        <v>220</v>
      </c>
      <c r="E8070">
        <v>18</v>
      </c>
      <c r="F8070" t="s">
        <v>153</v>
      </c>
      <c r="G8070" t="s">
        <v>2578</v>
      </c>
      <c r="H8070" t="s">
        <v>2579</v>
      </c>
      <c r="I8070" t="s">
        <v>103</v>
      </c>
      <c r="J8070" t="s">
        <v>25</v>
      </c>
      <c r="K8070">
        <v>920</v>
      </c>
      <c r="L8070">
        <v>920</v>
      </c>
      <c r="N8070">
        <v>24</v>
      </c>
      <c r="O8070">
        <v>17</v>
      </c>
      <c r="P8070">
        <v>1</v>
      </c>
      <c r="Q8070" t="s">
        <v>65</v>
      </c>
      <c r="R8070">
        <v>18</v>
      </c>
    </row>
    <row r="8071" spans="1:18" x14ac:dyDescent="0.35">
      <c r="A8071" s="19" t="s">
        <v>4648</v>
      </c>
      <c r="B8071" s="19">
        <v>115646</v>
      </c>
      <c r="C8071" t="s">
        <v>2580</v>
      </c>
      <c r="D8071" t="s">
        <v>31</v>
      </c>
      <c r="E8071">
        <v>15</v>
      </c>
      <c r="F8071" t="s">
        <v>153</v>
      </c>
      <c r="G8071" t="s">
        <v>2578</v>
      </c>
      <c r="H8071" t="s">
        <v>2579</v>
      </c>
      <c r="I8071" t="s">
        <v>103</v>
      </c>
      <c r="J8071" t="s">
        <v>25</v>
      </c>
      <c r="K8071">
        <v>920</v>
      </c>
      <c r="L8071">
        <v>920</v>
      </c>
      <c r="N8071">
        <v>20</v>
      </c>
      <c r="O8071">
        <v>14</v>
      </c>
      <c r="P8071">
        <v>1</v>
      </c>
      <c r="Q8071" t="s">
        <v>254</v>
      </c>
      <c r="R8071">
        <v>15</v>
      </c>
    </row>
    <row r="8072" spans="1:18" x14ac:dyDescent="0.35">
      <c r="A8072" s="19" t="s">
        <v>4648</v>
      </c>
      <c r="B8072" s="19">
        <v>115646</v>
      </c>
      <c r="C8072" t="s">
        <v>2581</v>
      </c>
      <c r="D8072" t="s">
        <v>86</v>
      </c>
      <c r="E8072">
        <v>15</v>
      </c>
      <c r="F8072" t="s">
        <v>153</v>
      </c>
      <c r="G8072" t="s">
        <v>2578</v>
      </c>
      <c r="H8072" t="s">
        <v>2579</v>
      </c>
      <c r="I8072" t="s">
        <v>103</v>
      </c>
      <c r="J8072" t="s">
        <v>25</v>
      </c>
      <c r="K8072">
        <v>920</v>
      </c>
      <c r="L8072">
        <v>920</v>
      </c>
      <c r="N8072">
        <v>20</v>
      </c>
      <c r="O8072">
        <v>14</v>
      </c>
      <c r="P8072">
        <v>1</v>
      </c>
      <c r="Q8072" t="s">
        <v>254</v>
      </c>
      <c r="R8072">
        <v>15</v>
      </c>
    </row>
    <row r="8073" spans="1:18" x14ac:dyDescent="0.35">
      <c r="A8073" s="19" t="s">
        <v>4648</v>
      </c>
      <c r="B8073" s="19">
        <v>115646</v>
      </c>
      <c r="C8073" t="s">
        <v>2858</v>
      </c>
      <c r="D8073" t="s">
        <v>42</v>
      </c>
      <c r="E8073">
        <v>17</v>
      </c>
      <c r="F8073" t="s">
        <v>153</v>
      </c>
      <c r="G8073" t="s">
        <v>2578</v>
      </c>
      <c r="H8073" t="s">
        <v>2579</v>
      </c>
      <c r="I8073" t="s">
        <v>103</v>
      </c>
      <c r="J8073" t="s">
        <v>25</v>
      </c>
      <c r="K8073">
        <v>920</v>
      </c>
      <c r="L8073">
        <v>920</v>
      </c>
      <c r="N8073">
        <v>20</v>
      </c>
      <c r="O8073">
        <v>14</v>
      </c>
      <c r="P8073">
        <v>1</v>
      </c>
      <c r="Q8073" t="s">
        <v>48</v>
      </c>
      <c r="R8073">
        <v>17</v>
      </c>
    </row>
    <row r="8074" spans="1:18" x14ac:dyDescent="0.35">
      <c r="A8074" s="19" t="s">
        <v>4649</v>
      </c>
      <c r="B8074" s="19">
        <v>131880</v>
      </c>
      <c r="C8074" t="s">
        <v>303</v>
      </c>
      <c r="D8074" t="s">
        <v>28</v>
      </c>
      <c r="E8074">
        <v>20</v>
      </c>
      <c r="F8074" t="s">
        <v>43</v>
      </c>
      <c r="G8074" t="s">
        <v>1016</v>
      </c>
      <c r="H8074" t="s">
        <v>305</v>
      </c>
      <c r="I8074" t="s">
        <v>156</v>
      </c>
      <c r="J8074" t="s">
        <v>39</v>
      </c>
      <c r="K8074">
        <v>911</v>
      </c>
      <c r="L8074" t="s">
        <v>2453</v>
      </c>
      <c r="N8074">
        <v>20</v>
      </c>
      <c r="O8074">
        <v>14</v>
      </c>
      <c r="P8074">
        <v>1</v>
      </c>
      <c r="Q8074" t="s">
        <v>157</v>
      </c>
      <c r="R8074">
        <v>20</v>
      </c>
    </row>
    <row r="8075" spans="1:18" x14ac:dyDescent="0.35">
      <c r="A8075" s="19" t="s">
        <v>2922</v>
      </c>
      <c r="B8075" s="19">
        <v>111247</v>
      </c>
      <c r="C8075" t="s">
        <v>502</v>
      </c>
      <c r="D8075" t="s">
        <v>31</v>
      </c>
      <c r="E8075">
        <v>20</v>
      </c>
      <c r="F8075" t="s">
        <v>94</v>
      </c>
      <c r="G8075" t="s">
        <v>503</v>
      </c>
      <c r="H8075" t="s">
        <v>504</v>
      </c>
      <c r="I8075" t="s">
        <v>156</v>
      </c>
      <c r="J8075" t="s">
        <v>25</v>
      </c>
      <c r="K8075">
        <v>1</v>
      </c>
      <c r="L8075">
        <v>1</v>
      </c>
      <c r="N8075">
        <v>20</v>
      </c>
      <c r="O8075">
        <v>14</v>
      </c>
      <c r="P8075">
        <v>1</v>
      </c>
      <c r="Q8075" t="s">
        <v>150</v>
      </c>
      <c r="R8075">
        <v>20</v>
      </c>
    </row>
    <row r="8076" spans="1:18" x14ac:dyDescent="0.35">
      <c r="A8076" s="19" t="s">
        <v>393</v>
      </c>
      <c r="B8076" s="19">
        <v>75977</v>
      </c>
      <c r="C8076" t="s">
        <v>352</v>
      </c>
      <c r="D8076" t="s">
        <v>20</v>
      </c>
      <c r="E8076">
        <v>16</v>
      </c>
      <c r="F8076" t="s">
        <v>835</v>
      </c>
      <c r="G8076" t="s">
        <v>915</v>
      </c>
      <c r="H8076" t="s">
        <v>69</v>
      </c>
      <c r="I8076" t="s">
        <v>70</v>
      </c>
      <c r="J8076" t="s">
        <v>39</v>
      </c>
      <c r="K8076">
        <v>60</v>
      </c>
      <c r="L8076">
        <v>60</v>
      </c>
      <c r="N8076">
        <v>24</v>
      </c>
      <c r="O8076">
        <v>17</v>
      </c>
      <c r="P8076">
        <v>0</v>
      </c>
      <c r="Q8076" t="s">
        <v>120</v>
      </c>
      <c r="R8076">
        <v>16</v>
      </c>
    </row>
    <row r="8077" spans="1:18" x14ac:dyDescent="0.35">
      <c r="A8077" s="19" t="s">
        <v>2306</v>
      </c>
      <c r="B8077" s="19">
        <v>133061</v>
      </c>
      <c r="C8077" t="s">
        <v>230</v>
      </c>
      <c r="D8077" t="s">
        <v>20</v>
      </c>
      <c r="E8077">
        <v>21</v>
      </c>
      <c r="F8077" t="s">
        <v>81</v>
      </c>
      <c r="G8077" t="s">
        <v>193</v>
      </c>
      <c r="H8077" t="s">
        <v>83</v>
      </c>
      <c r="I8077" t="s">
        <v>62</v>
      </c>
      <c r="J8077" t="s">
        <v>39</v>
      </c>
      <c r="K8077" t="s">
        <v>194</v>
      </c>
      <c r="L8077" t="s">
        <v>195</v>
      </c>
      <c r="N8077">
        <v>24</v>
      </c>
      <c r="O8077">
        <v>17</v>
      </c>
      <c r="P8077">
        <v>1</v>
      </c>
      <c r="Q8077" t="s">
        <v>71</v>
      </c>
      <c r="R8077">
        <v>21</v>
      </c>
    </row>
    <row r="8078" spans="1:18" x14ac:dyDescent="0.35">
      <c r="A8078" s="19" t="s">
        <v>2050</v>
      </c>
      <c r="B8078" s="19">
        <v>119983</v>
      </c>
      <c r="C8078" t="s">
        <v>148</v>
      </c>
      <c r="D8078" t="s">
        <v>42</v>
      </c>
      <c r="E8078">
        <v>13</v>
      </c>
      <c r="F8078" t="s">
        <v>21</v>
      </c>
      <c r="G8078" t="s">
        <v>499</v>
      </c>
      <c r="H8078" t="s">
        <v>89</v>
      </c>
      <c r="I8078" t="s">
        <v>90</v>
      </c>
      <c r="J8078" t="s">
        <v>39</v>
      </c>
      <c r="K8078">
        <v>10</v>
      </c>
      <c r="L8078">
        <v>10</v>
      </c>
      <c r="N8078">
        <v>20</v>
      </c>
      <c r="O8078">
        <v>14</v>
      </c>
      <c r="P8078">
        <v>0</v>
      </c>
      <c r="Q8078" t="s">
        <v>319</v>
      </c>
      <c r="R8078">
        <v>13</v>
      </c>
    </row>
    <row r="8079" spans="1:18" x14ac:dyDescent="0.35">
      <c r="A8079" s="19" t="s">
        <v>2050</v>
      </c>
      <c r="B8079" s="19">
        <v>119983</v>
      </c>
      <c r="C8079" t="s">
        <v>85</v>
      </c>
      <c r="D8079" t="s">
        <v>86</v>
      </c>
      <c r="E8079">
        <v>17</v>
      </c>
      <c r="F8079" t="s">
        <v>21</v>
      </c>
      <c r="G8079" t="s">
        <v>499</v>
      </c>
      <c r="H8079" t="s">
        <v>89</v>
      </c>
      <c r="I8079" t="s">
        <v>90</v>
      </c>
      <c r="J8079" t="s">
        <v>39</v>
      </c>
      <c r="K8079">
        <v>10</v>
      </c>
      <c r="L8079">
        <v>10</v>
      </c>
      <c r="N8079">
        <v>20</v>
      </c>
      <c r="O8079">
        <v>14</v>
      </c>
      <c r="P8079">
        <v>1</v>
      </c>
      <c r="Q8079" t="s">
        <v>32</v>
      </c>
      <c r="R8079">
        <v>17</v>
      </c>
    </row>
    <row r="8080" spans="1:18" x14ac:dyDescent="0.35">
      <c r="A8080" s="19" t="s">
        <v>1330</v>
      </c>
      <c r="B8080" s="19">
        <v>133041</v>
      </c>
      <c r="C8080" t="s">
        <v>230</v>
      </c>
      <c r="D8080" t="s">
        <v>20</v>
      </c>
      <c r="E8080">
        <v>21</v>
      </c>
      <c r="F8080" t="s">
        <v>81</v>
      </c>
      <c r="G8080" t="s">
        <v>193</v>
      </c>
      <c r="H8080" t="s">
        <v>83</v>
      </c>
      <c r="I8080" t="s">
        <v>62</v>
      </c>
      <c r="J8080" t="s">
        <v>39</v>
      </c>
      <c r="K8080" t="s">
        <v>194</v>
      </c>
      <c r="L8080" t="s">
        <v>195</v>
      </c>
      <c r="N8080">
        <v>24</v>
      </c>
      <c r="O8080">
        <v>17</v>
      </c>
      <c r="P8080">
        <v>1</v>
      </c>
      <c r="Q8080" t="s">
        <v>71</v>
      </c>
      <c r="R8080">
        <v>21</v>
      </c>
    </row>
    <row r="8081" spans="1:18" x14ac:dyDescent="0.35">
      <c r="A8081" s="19" t="s">
        <v>4117</v>
      </c>
      <c r="B8081" s="19">
        <v>105925</v>
      </c>
      <c r="C8081" t="s">
        <v>106</v>
      </c>
      <c r="D8081" t="s">
        <v>20</v>
      </c>
      <c r="E8081">
        <v>16</v>
      </c>
      <c r="F8081" t="s">
        <v>74</v>
      </c>
      <c r="G8081" t="s">
        <v>232</v>
      </c>
      <c r="H8081" t="s">
        <v>108</v>
      </c>
      <c r="I8081" t="s">
        <v>53</v>
      </c>
      <c r="J8081" t="s">
        <v>39</v>
      </c>
      <c r="K8081">
        <v>920</v>
      </c>
      <c r="L8081">
        <v>920</v>
      </c>
      <c r="N8081">
        <v>24</v>
      </c>
      <c r="O8081">
        <v>17</v>
      </c>
      <c r="P8081">
        <v>0</v>
      </c>
      <c r="Q8081" t="s">
        <v>120</v>
      </c>
      <c r="R8081">
        <v>16</v>
      </c>
    </row>
    <row r="8082" spans="1:18" x14ac:dyDescent="0.35">
      <c r="A8082" s="19" t="s">
        <v>1822</v>
      </c>
      <c r="B8082" s="19">
        <v>124361</v>
      </c>
      <c r="C8082" t="s">
        <v>339</v>
      </c>
      <c r="D8082" t="s">
        <v>28</v>
      </c>
      <c r="E8082">
        <v>20</v>
      </c>
      <c r="F8082" t="s">
        <v>81</v>
      </c>
      <c r="G8082" t="s">
        <v>980</v>
      </c>
      <c r="H8082" t="s">
        <v>37</v>
      </c>
      <c r="I8082" t="s">
        <v>38</v>
      </c>
      <c r="J8082" t="s">
        <v>39</v>
      </c>
      <c r="K8082">
        <v>8</v>
      </c>
      <c r="L8082">
        <v>8</v>
      </c>
      <c r="N8082">
        <v>20</v>
      </c>
      <c r="O8082">
        <v>14</v>
      </c>
      <c r="P8082">
        <v>1</v>
      </c>
      <c r="Q8082" t="s">
        <v>157</v>
      </c>
      <c r="R8082">
        <v>20</v>
      </c>
    </row>
    <row r="8083" spans="1:18" x14ac:dyDescent="0.35">
      <c r="A8083" s="19" t="s">
        <v>4650</v>
      </c>
      <c r="B8083" s="19">
        <v>104501</v>
      </c>
      <c r="C8083" t="s">
        <v>502</v>
      </c>
      <c r="D8083" t="s">
        <v>31</v>
      </c>
      <c r="E8083">
        <v>20</v>
      </c>
      <c r="F8083" t="s">
        <v>153</v>
      </c>
      <c r="G8083" t="s">
        <v>503</v>
      </c>
      <c r="H8083" t="s">
        <v>504</v>
      </c>
      <c r="I8083" t="s">
        <v>156</v>
      </c>
      <c r="J8083" t="s">
        <v>25</v>
      </c>
      <c r="K8083">
        <v>1</v>
      </c>
      <c r="L8083">
        <v>1</v>
      </c>
      <c r="N8083">
        <v>20</v>
      </c>
      <c r="O8083">
        <v>14</v>
      </c>
      <c r="P8083">
        <v>1</v>
      </c>
      <c r="Q8083" t="s">
        <v>150</v>
      </c>
      <c r="R8083">
        <v>20</v>
      </c>
    </row>
    <row r="8084" spans="1:18" x14ac:dyDescent="0.35">
      <c r="A8084" s="19" t="s">
        <v>4650</v>
      </c>
      <c r="B8084" s="19">
        <v>104501</v>
      </c>
      <c r="C8084" t="s">
        <v>831</v>
      </c>
      <c r="D8084" t="s">
        <v>31</v>
      </c>
      <c r="E8084">
        <v>17</v>
      </c>
      <c r="F8084" t="s">
        <v>153</v>
      </c>
      <c r="G8084" t="s">
        <v>503</v>
      </c>
      <c r="H8084" t="s">
        <v>504</v>
      </c>
      <c r="I8084" t="s">
        <v>156</v>
      </c>
      <c r="J8084" t="s">
        <v>25</v>
      </c>
      <c r="K8084">
        <v>1</v>
      </c>
      <c r="L8084">
        <v>1</v>
      </c>
      <c r="N8084">
        <v>20</v>
      </c>
      <c r="O8084">
        <v>14</v>
      </c>
      <c r="P8084">
        <v>1</v>
      </c>
      <c r="Q8084" t="s">
        <v>32</v>
      </c>
      <c r="R8084">
        <v>17</v>
      </c>
    </row>
    <row r="8085" spans="1:18" x14ac:dyDescent="0.35">
      <c r="A8085" s="19" t="s">
        <v>4650</v>
      </c>
      <c r="B8085" s="19">
        <v>104501</v>
      </c>
      <c r="C8085" t="s">
        <v>803</v>
      </c>
      <c r="D8085" t="s">
        <v>31</v>
      </c>
      <c r="E8085">
        <v>20</v>
      </c>
      <c r="F8085" t="s">
        <v>153</v>
      </c>
      <c r="G8085" t="s">
        <v>503</v>
      </c>
      <c r="H8085" t="s">
        <v>504</v>
      </c>
      <c r="I8085" t="s">
        <v>156</v>
      </c>
      <c r="J8085" t="s">
        <v>25</v>
      </c>
      <c r="K8085">
        <v>1</v>
      </c>
      <c r="L8085">
        <v>1</v>
      </c>
      <c r="N8085">
        <v>20</v>
      </c>
      <c r="O8085">
        <v>14</v>
      </c>
      <c r="P8085">
        <v>1</v>
      </c>
      <c r="Q8085" t="s">
        <v>150</v>
      </c>
      <c r="R8085">
        <v>20</v>
      </c>
    </row>
    <row r="8086" spans="1:18" x14ac:dyDescent="0.35">
      <c r="A8086" s="19" t="s">
        <v>1416</v>
      </c>
      <c r="B8086" s="19">
        <v>131043</v>
      </c>
      <c r="C8086" t="s">
        <v>246</v>
      </c>
      <c r="D8086" t="s">
        <v>86</v>
      </c>
      <c r="E8086">
        <v>17</v>
      </c>
      <c r="F8086" t="s">
        <v>81</v>
      </c>
      <c r="G8086" t="s">
        <v>247</v>
      </c>
      <c r="H8086" t="s">
        <v>248</v>
      </c>
      <c r="I8086" t="s">
        <v>209</v>
      </c>
      <c r="J8086" t="s">
        <v>39</v>
      </c>
      <c r="K8086">
        <v>1</v>
      </c>
      <c r="L8086">
        <v>1</v>
      </c>
      <c r="N8086">
        <v>20</v>
      </c>
      <c r="O8086">
        <v>14</v>
      </c>
      <c r="P8086">
        <v>1</v>
      </c>
      <c r="Q8086" t="s">
        <v>32</v>
      </c>
      <c r="R8086">
        <v>17</v>
      </c>
    </row>
    <row r="8087" spans="1:18" x14ac:dyDescent="0.35">
      <c r="A8087" s="19" t="s">
        <v>2665</v>
      </c>
      <c r="B8087" s="19">
        <v>125952</v>
      </c>
      <c r="C8087" t="s">
        <v>381</v>
      </c>
      <c r="D8087" t="s">
        <v>220</v>
      </c>
      <c r="E8087">
        <v>16</v>
      </c>
      <c r="F8087" t="s">
        <v>94</v>
      </c>
      <c r="G8087" t="s">
        <v>382</v>
      </c>
      <c r="H8087" t="s">
        <v>383</v>
      </c>
      <c r="I8087" t="s">
        <v>209</v>
      </c>
      <c r="J8087" t="s">
        <v>39</v>
      </c>
      <c r="K8087">
        <v>920</v>
      </c>
      <c r="L8087">
        <v>920</v>
      </c>
      <c r="N8087">
        <v>24</v>
      </c>
      <c r="O8087">
        <v>17</v>
      </c>
      <c r="P8087">
        <v>0</v>
      </c>
      <c r="Q8087" t="s">
        <v>120</v>
      </c>
      <c r="R8087">
        <v>16</v>
      </c>
    </row>
    <row r="8088" spans="1:18" x14ac:dyDescent="0.35">
      <c r="A8088" s="19" t="s">
        <v>317</v>
      </c>
      <c r="B8088" s="19">
        <v>121356</v>
      </c>
      <c r="C8088" t="s">
        <v>73</v>
      </c>
      <c r="D8088" t="s">
        <v>31</v>
      </c>
      <c r="E8088">
        <v>17</v>
      </c>
      <c r="F8088" t="s">
        <v>21</v>
      </c>
      <c r="G8088" t="s">
        <v>75</v>
      </c>
      <c r="H8088" t="s">
        <v>76</v>
      </c>
      <c r="I8088" t="s">
        <v>77</v>
      </c>
      <c r="J8088" t="s">
        <v>39</v>
      </c>
      <c r="K8088">
        <v>1</v>
      </c>
      <c r="L8088">
        <v>1</v>
      </c>
      <c r="N8088">
        <v>20</v>
      </c>
      <c r="O8088">
        <v>14</v>
      </c>
      <c r="P8088">
        <v>1</v>
      </c>
      <c r="Q8088" t="s">
        <v>32</v>
      </c>
      <c r="R8088">
        <v>17</v>
      </c>
    </row>
    <row r="8089" spans="1:18" x14ac:dyDescent="0.35">
      <c r="A8089" s="19" t="s">
        <v>4651</v>
      </c>
      <c r="B8089" s="19">
        <v>128033</v>
      </c>
      <c r="C8089" t="s">
        <v>59</v>
      </c>
      <c r="D8089" t="s">
        <v>20</v>
      </c>
      <c r="E8089">
        <v>24</v>
      </c>
      <c r="F8089" t="s">
        <v>353</v>
      </c>
      <c r="G8089" t="s">
        <v>119</v>
      </c>
      <c r="H8089" t="s">
        <v>69</v>
      </c>
      <c r="I8089" t="s">
        <v>70</v>
      </c>
      <c r="J8089" t="s">
        <v>39</v>
      </c>
      <c r="K8089">
        <v>920</v>
      </c>
      <c r="L8089">
        <v>920</v>
      </c>
      <c r="N8089">
        <v>24</v>
      </c>
      <c r="O8089">
        <v>17</v>
      </c>
      <c r="P8089">
        <v>1</v>
      </c>
      <c r="Q8089" t="s">
        <v>26</v>
      </c>
      <c r="R8089">
        <v>24</v>
      </c>
    </row>
    <row r="8090" spans="1:18" x14ac:dyDescent="0.35">
      <c r="A8090" s="19" t="s">
        <v>3674</v>
      </c>
      <c r="B8090" s="19">
        <v>133733</v>
      </c>
      <c r="C8090" t="s">
        <v>59</v>
      </c>
      <c r="D8090" t="s">
        <v>20</v>
      </c>
      <c r="E8090">
        <v>21</v>
      </c>
      <c r="F8090" t="s">
        <v>43</v>
      </c>
      <c r="G8090" t="s">
        <v>1536</v>
      </c>
      <c r="H8090" t="s">
        <v>69</v>
      </c>
      <c r="I8090" t="s">
        <v>70</v>
      </c>
      <c r="J8090" t="s">
        <v>39</v>
      </c>
      <c r="K8090">
        <v>802</v>
      </c>
      <c r="L8090" t="s">
        <v>1537</v>
      </c>
      <c r="N8090">
        <v>24</v>
      </c>
      <c r="O8090">
        <v>17</v>
      </c>
      <c r="P8090">
        <v>1</v>
      </c>
      <c r="Q8090" t="s">
        <v>71</v>
      </c>
      <c r="R8090">
        <v>21</v>
      </c>
    </row>
    <row r="8091" spans="1:18" x14ac:dyDescent="0.35">
      <c r="A8091" s="19" t="s">
        <v>1136</v>
      </c>
      <c r="B8091" s="19">
        <v>55355</v>
      </c>
      <c r="C8091" t="s">
        <v>840</v>
      </c>
      <c r="D8091" t="s">
        <v>20</v>
      </c>
      <c r="E8091">
        <v>16</v>
      </c>
      <c r="F8091" t="s">
        <v>134</v>
      </c>
      <c r="G8091" t="s">
        <v>841</v>
      </c>
      <c r="H8091" t="s">
        <v>842</v>
      </c>
      <c r="I8091" t="s">
        <v>24</v>
      </c>
      <c r="J8091" t="s">
        <v>25</v>
      </c>
      <c r="K8091">
        <v>1</v>
      </c>
      <c r="L8091">
        <v>1</v>
      </c>
      <c r="N8091">
        <v>24</v>
      </c>
      <c r="O8091">
        <v>17</v>
      </c>
      <c r="P8091">
        <v>0</v>
      </c>
      <c r="Q8091" t="s">
        <v>120</v>
      </c>
      <c r="R8091">
        <v>16</v>
      </c>
    </row>
    <row r="8092" spans="1:18" x14ac:dyDescent="0.35">
      <c r="A8092" s="19" t="s">
        <v>3397</v>
      </c>
      <c r="B8092" s="19">
        <v>118595</v>
      </c>
      <c r="C8092" t="s">
        <v>502</v>
      </c>
      <c r="D8092" t="s">
        <v>31</v>
      </c>
      <c r="E8092">
        <v>20</v>
      </c>
      <c r="F8092" t="s">
        <v>134</v>
      </c>
      <c r="G8092" t="s">
        <v>503</v>
      </c>
      <c r="H8092" t="s">
        <v>504</v>
      </c>
      <c r="I8092" t="s">
        <v>156</v>
      </c>
      <c r="J8092" t="s">
        <v>25</v>
      </c>
      <c r="K8092">
        <v>1</v>
      </c>
      <c r="L8092">
        <v>1</v>
      </c>
      <c r="N8092">
        <v>20</v>
      </c>
      <c r="O8092">
        <v>14</v>
      </c>
      <c r="P8092">
        <v>1</v>
      </c>
      <c r="Q8092" t="s">
        <v>150</v>
      </c>
      <c r="R8092">
        <v>20</v>
      </c>
    </row>
    <row r="8093" spans="1:18" x14ac:dyDescent="0.35">
      <c r="A8093" s="19" t="s">
        <v>4652</v>
      </c>
      <c r="B8093" s="19">
        <v>135658</v>
      </c>
      <c r="C8093" t="s">
        <v>339</v>
      </c>
      <c r="D8093" t="s">
        <v>28</v>
      </c>
      <c r="E8093">
        <v>20</v>
      </c>
      <c r="F8093" t="s">
        <v>43</v>
      </c>
      <c r="G8093" t="s">
        <v>577</v>
      </c>
      <c r="H8093" t="s">
        <v>37</v>
      </c>
      <c r="I8093" t="s">
        <v>38</v>
      </c>
      <c r="J8093" t="s">
        <v>39</v>
      </c>
      <c r="K8093" t="s">
        <v>331</v>
      </c>
      <c r="L8093" t="s">
        <v>787</v>
      </c>
      <c r="N8093">
        <v>20</v>
      </c>
      <c r="O8093">
        <v>14</v>
      </c>
      <c r="P8093">
        <v>1</v>
      </c>
      <c r="Q8093" t="s">
        <v>157</v>
      </c>
      <c r="R8093">
        <v>20</v>
      </c>
    </row>
    <row r="8094" spans="1:18" x14ac:dyDescent="0.35">
      <c r="A8094" s="19" t="s">
        <v>3627</v>
      </c>
      <c r="B8094" s="19">
        <v>135783</v>
      </c>
      <c r="C8094" t="s">
        <v>352</v>
      </c>
      <c r="D8094" t="s">
        <v>20</v>
      </c>
      <c r="E8094">
        <v>24</v>
      </c>
      <c r="F8094" t="s">
        <v>226</v>
      </c>
      <c r="G8094" t="s">
        <v>844</v>
      </c>
      <c r="H8094" t="s">
        <v>69</v>
      </c>
      <c r="I8094" t="s">
        <v>70</v>
      </c>
      <c r="J8094" t="s">
        <v>39</v>
      </c>
      <c r="K8094" t="s">
        <v>845</v>
      </c>
      <c r="L8094" t="s">
        <v>846</v>
      </c>
      <c r="N8094">
        <v>24</v>
      </c>
      <c r="O8094">
        <v>17</v>
      </c>
      <c r="P8094">
        <v>1</v>
      </c>
      <c r="Q8094" t="s">
        <v>26</v>
      </c>
      <c r="R8094">
        <v>24</v>
      </c>
    </row>
    <row r="8095" spans="1:18" x14ac:dyDescent="0.35">
      <c r="A8095" s="19" t="s">
        <v>1505</v>
      </c>
      <c r="B8095" s="19">
        <v>96651</v>
      </c>
      <c r="C8095" t="s">
        <v>272</v>
      </c>
      <c r="D8095" t="s">
        <v>86</v>
      </c>
      <c r="E8095">
        <v>15</v>
      </c>
      <c r="F8095" t="s">
        <v>87</v>
      </c>
      <c r="G8095" t="s">
        <v>2726</v>
      </c>
      <c r="H8095" t="s">
        <v>274</v>
      </c>
      <c r="I8095" t="s">
        <v>223</v>
      </c>
      <c r="J8095" t="s">
        <v>25</v>
      </c>
      <c r="K8095">
        <v>911</v>
      </c>
      <c r="L8095" t="s">
        <v>2727</v>
      </c>
      <c r="N8095">
        <v>20</v>
      </c>
      <c r="O8095">
        <v>14</v>
      </c>
      <c r="P8095">
        <v>1</v>
      </c>
      <c r="Q8095" t="s">
        <v>254</v>
      </c>
      <c r="R8095">
        <v>15</v>
      </c>
    </row>
    <row r="8096" spans="1:18" x14ac:dyDescent="0.35">
      <c r="A8096" s="19" t="s">
        <v>4653</v>
      </c>
      <c r="B8096" s="19">
        <v>129802</v>
      </c>
      <c r="C8096" t="s">
        <v>260</v>
      </c>
      <c r="D8096" t="s">
        <v>28</v>
      </c>
      <c r="E8096">
        <v>15</v>
      </c>
      <c r="F8096" t="s">
        <v>81</v>
      </c>
      <c r="G8096" t="s">
        <v>261</v>
      </c>
      <c r="H8096" t="s">
        <v>155</v>
      </c>
      <c r="I8096" t="s">
        <v>156</v>
      </c>
      <c r="J8096" t="s">
        <v>39</v>
      </c>
      <c r="K8096">
        <v>901</v>
      </c>
      <c r="L8096">
        <v>901</v>
      </c>
      <c r="N8096">
        <v>20</v>
      </c>
      <c r="O8096">
        <v>14</v>
      </c>
      <c r="P8096">
        <v>1</v>
      </c>
      <c r="Q8096" t="s">
        <v>29</v>
      </c>
      <c r="R8096">
        <v>15</v>
      </c>
    </row>
    <row r="8097" spans="1:18" x14ac:dyDescent="0.35">
      <c r="A8097" s="19" t="s">
        <v>4195</v>
      </c>
      <c r="B8097" s="19">
        <v>90945</v>
      </c>
      <c r="C8097" t="s">
        <v>611</v>
      </c>
      <c r="D8097" t="s">
        <v>31</v>
      </c>
      <c r="E8097">
        <v>20</v>
      </c>
      <c r="F8097" t="s">
        <v>21</v>
      </c>
      <c r="G8097" t="s">
        <v>612</v>
      </c>
      <c r="H8097" t="s">
        <v>613</v>
      </c>
      <c r="I8097" t="s">
        <v>103</v>
      </c>
      <c r="J8097" t="s">
        <v>25</v>
      </c>
      <c r="K8097">
        <v>25</v>
      </c>
      <c r="L8097">
        <v>25</v>
      </c>
      <c r="N8097">
        <v>20</v>
      </c>
      <c r="O8097">
        <v>14</v>
      </c>
      <c r="P8097">
        <v>1</v>
      </c>
      <c r="Q8097" t="s">
        <v>150</v>
      </c>
      <c r="R8097">
        <v>20</v>
      </c>
    </row>
    <row r="8098" spans="1:18" x14ac:dyDescent="0.35">
      <c r="A8098" s="19" t="s">
        <v>4195</v>
      </c>
      <c r="B8098" s="19">
        <v>90945</v>
      </c>
      <c r="C8098" t="s">
        <v>614</v>
      </c>
      <c r="D8098" t="s">
        <v>220</v>
      </c>
      <c r="E8098">
        <v>24</v>
      </c>
      <c r="F8098" t="s">
        <v>21</v>
      </c>
      <c r="G8098" t="s">
        <v>612</v>
      </c>
      <c r="H8098" t="s">
        <v>613</v>
      </c>
      <c r="I8098" t="s">
        <v>103</v>
      </c>
      <c r="J8098" t="s">
        <v>25</v>
      </c>
      <c r="K8098">
        <v>25</v>
      </c>
      <c r="L8098">
        <v>25</v>
      </c>
      <c r="N8098">
        <v>24</v>
      </c>
      <c r="O8098">
        <v>17</v>
      </c>
      <c r="P8098">
        <v>1</v>
      </c>
      <c r="Q8098" t="s">
        <v>26</v>
      </c>
      <c r="R8098">
        <v>24</v>
      </c>
    </row>
    <row r="8099" spans="1:18" x14ac:dyDescent="0.35">
      <c r="A8099" s="19" t="s">
        <v>3099</v>
      </c>
      <c r="B8099" s="19">
        <v>99818</v>
      </c>
      <c r="C8099" t="s">
        <v>381</v>
      </c>
      <c r="D8099" t="s">
        <v>220</v>
      </c>
      <c r="E8099">
        <v>21</v>
      </c>
      <c r="F8099" t="s">
        <v>74</v>
      </c>
      <c r="G8099" t="s">
        <v>382</v>
      </c>
      <c r="H8099" t="s">
        <v>383</v>
      </c>
      <c r="I8099" t="s">
        <v>209</v>
      </c>
      <c r="J8099" t="s">
        <v>39</v>
      </c>
      <c r="K8099">
        <v>920</v>
      </c>
      <c r="L8099">
        <v>920</v>
      </c>
      <c r="N8099">
        <v>24</v>
      </c>
      <c r="O8099">
        <v>17</v>
      </c>
      <c r="P8099">
        <v>1</v>
      </c>
      <c r="Q8099" t="s">
        <v>71</v>
      </c>
      <c r="R8099">
        <v>21</v>
      </c>
    </row>
    <row r="8100" spans="1:18" x14ac:dyDescent="0.35">
      <c r="A8100" s="19" t="s">
        <v>750</v>
      </c>
      <c r="B8100" s="19">
        <v>127447</v>
      </c>
      <c r="C8100" t="s">
        <v>59</v>
      </c>
      <c r="D8100" t="s">
        <v>20</v>
      </c>
      <c r="E8100">
        <v>21</v>
      </c>
      <c r="F8100" t="s">
        <v>35</v>
      </c>
      <c r="G8100" t="s">
        <v>236</v>
      </c>
      <c r="H8100" t="s">
        <v>83</v>
      </c>
      <c r="I8100" t="s">
        <v>62</v>
      </c>
      <c r="J8100" t="s">
        <v>39</v>
      </c>
      <c r="K8100">
        <v>920</v>
      </c>
      <c r="L8100">
        <v>920</v>
      </c>
      <c r="N8100">
        <v>24</v>
      </c>
      <c r="O8100">
        <v>17</v>
      </c>
      <c r="P8100">
        <v>1</v>
      </c>
      <c r="Q8100" t="s">
        <v>71</v>
      </c>
      <c r="R8100">
        <v>21</v>
      </c>
    </row>
    <row r="8101" spans="1:18" x14ac:dyDescent="0.35">
      <c r="A8101" s="19" t="s">
        <v>4654</v>
      </c>
      <c r="B8101" s="19">
        <v>122374</v>
      </c>
      <c r="C8101" t="s">
        <v>242</v>
      </c>
      <c r="D8101" t="s">
        <v>42</v>
      </c>
      <c r="E8101">
        <v>15</v>
      </c>
      <c r="F8101" t="s">
        <v>153</v>
      </c>
      <c r="G8101" t="s">
        <v>243</v>
      </c>
      <c r="H8101" t="s">
        <v>244</v>
      </c>
      <c r="I8101" t="s">
        <v>90</v>
      </c>
      <c r="J8101" t="s">
        <v>39</v>
      </c>
      <c r="K8101">
        <v>78</v>
      </c>
      <c r="L8101">
        <v>78</v>
      </c>
      <c r="N8101">
        <v>20</v>
      </c>
      <c r="O8101">
        <v>14</v>
      </c>
      <c r="P8101">
        <v>1</v>
      </c>
      <c r="Q8101" t="s">
        <v>29</v>
      </c>
      <c r="R8101">
        <v>15</v>
      </c>
    </row>
    <row r="8102" spans="1:18" x14ac:dyDescent="0.35">
      <c r="A8102" s="19" t="s">
        <v>953</v>
      </c>
      <c r="B8102" s="19">
        <v>119401</v>
      </c>
      <c r="C8102" t="s">
        <v>148</v>
      </c>
      <c r="D8102" t="s">
        <v>42</v>
      </c>
      <c r="E8102">
        <v>20</v>
      </c>
      <c r="F8102" t="s">
        <v>74</v>
      </c>
      <c r="G8102" t="s">
        <v>149</v>
      </c>
      <c r="H8102" t="s">
        <v>89</v>
      </c>
      <c r="I8102" t="s">
        <v>90</v>
      </c>
      <c r="J8102" t="s">
        <v>39</v>
      </c>
      <c r="K8102">
        <v>12</v>
      </c>
      <c r="L8102">
        <v>12</v>
      </c>
      <c r="N8102">
        <v>20</v>
      </c>
      <c r="O8102">
        <v>14</v>
      </c>
      <c r="P8102">
        <v>1</v>
      </c>
      <c r="Q8102" t="s">
        <v>104</v>
      </c>
      <c r="R8102">
        <v>20</v>
      </c>
    </row>
    <row r="8103" spans="1:18" x14ac:dyDescent="0.35">
      <c r="A8103" s="19" t="s">
        <v>953</v>
      </c>
      <c r="B8103" s="19">
        <v>119401</v>
      </c>
      <c r="C8103" t="s">
        <v>85</v>
      </c>
      <c r="D8103" t="s">
        <v>86</v>
      </c>
      <c r="E8103">
        <v>15</v>
      </c>
      <c r="F8103" t="s">
        <v>74</v>
      </c>
      <c r="G8103" t="s">
        <v>149</v>
      </c>
      <c r="H8103" t="s">
        <v>89</v>
      </c>
      <c r="I8103" t="s">
        <v>90</v>
      </c>
      <c r="J8103" t="s">
        <v>39</v>
      </c>
      <c r="K8103">
        <v>12</v>
      </c>
      <c r="L8103">
        <v>12</v>
      </c>
      <c r="N8103">
        <v>20</v>
      </c>
      <c r="O8103">
        <v>14</v>
      </c>
      <c r="P8103">
        <v>1</v>
      </c>
      <c r="Q8103" t="s">
        <v>254</v>
      </c>
      <c r="R8103">
        <v>15</v>
      </c>
    </row>
    <row r="8104" spans="1:18" x14ac:dyDescent="0.35">
      <c r="A8104" s="19" t="s">
        <v>4655</v>
      </c>
      <c r="B8104" s="19">
        <v>135241</v>
      </c>
      <c r="C8104" t="s">
        <v>106</v>
      </c>
      <c r="D8104" t="s">
        <v>20</v>
      </c>
      <c r="E8104">
        <v>21</v>
      </c>
      <c r="F8104" t="s">
        <v>43</v>
      </c>
      <c r="G8104" t="s">
        <v>232</v>
      </c>
      <c r="H8104" t="s">
        <v>108</v>
      </c>
      <c r="I8104" t="s">
        <v>53</v>
      </c>
      <c r="J8104" t="s">
        <v>39</v>
      </c>
      <c r="K8104">
        <v>920</v>
      </c>
      <c r="L8104" t="s">
        <v>472</v>
      </c>
      <c r="N8104">
        <v>24</v>
      </c>
      <c r="O8104">
        <v>17</v>
      </c>
      <c r="P8104">
        <v>1</v>
      </c>
      <c r="Q8104" t="s">
        <v>71</v>
      </c>
      <c r="R8104">
        <v>21</v>
      </c>
    </row>
    <row r="8105" spans="1:18" x14ac:dyDescent="0.35">
      <c r="A8105" s="19" t="s">
        <v>2432</v>
      </c>
      <c r="B8105" s="19">
        <v>136761</v>
      </c>
      <c r="C8105" t="s">
        <v>201</v>
      </c>
      <c r="D8105" t="s">
        <v>28</v>
      </c>
      <c r="E8105">
        <v>15</v>
      </c>
      <c r="F8105" t="s">
        <v>202</v>
      </c>
      <c r="G8105" t="s">
        <v>373</v>
      </c>
      <c r="H8105" t="s">
        <v>37</v>
      </c>
      <c r="I8105" t="s">
        <v>38</v>
      </c>
      <c r="J8105" t="s">
        <v>39</v>
      </c>
      <c r="K8105">
        <v>921</v>
      </c>
      <c r="L8105" t="s">
        <v>374</v>
      </c>
      <c r="N8105">
        <v>20</v>
      </c>
      <c r="O8105">
        <v>14</v>
      </c>
      <c r="P8105">
        <v>1</v>
      </c>
      <c r="Q8105" t="s">
        <v>29</v>
      </c>
      <c r="R8105">
        <v>15</v>
      </c>
    </row>
    <row r="8106" spans="1:18" x14ac:dyDescent="0.35">
      <c r="A8106" s="19" t="s">
        <v>3167</v>
      </c>
      <c r="B8106" s="19">
        <v>117755</v>
      </c>
      <c r="C8106" t="s">
        <v>106</v>
      </c>
      <c r="D8106" t="s">
        <v>20</v>
      </c>
      <c r="E8106">
        <v>16</v>
      </c>
      <c r="F8106" t="s">
        <v>153</v>
      </c>
      <c r="G8106" t="s">
        <v>232</v>
      </c>
      <c r="H8106" t="s">
        <v>108</v>
      </c>
      <c r="I8106" t="s">
        <v>53</v>
      </c>
      <c r="J8106" t="s">
        <v>39</v>
      </c>
      <c r="K8106">
        <v>920</v>
      </c>
      <c r="L8106">
        <v>920</v>
      </c>
      <c r="N8106">
        <v>24</v>
      </c>
      <c r="O8106">
        <v>17</v>
      </c>
      <c r="P8106">
        <v>0</v>
      </c>
      <c r="Q8106" t="s">
        <v>120</v>
      </c>
      <c r="R8106">
        <v>16</v>
      </c>
    </row>
    <row r="8107" spans="1:18" x14ac:dyDescent="0.35">
      <c r="A8107" s="19" t="s">
        <v>4355</v>
      </c>
      <c r="B8107" s="19">
        <v>89396</v>
      </c>
      <c r="C8107" t="s">
        <v>106</v>
      </c>
      <c r="D8107" t="s">
        <v>20</v>
      </c>
      <c r="E8107">
        <v>16</v>
      </c>
      <c r="F8107" t="s">
        <v>43</v>
      </c>
      <c r="G8107" t="s">
        <v>232</v>
      </c>
      <c r="H8107" t="s">
        <v>108</v>
      </c>
      <c r="I8107" t="s">
        <v>53</v>
      </c>
      <c r="J8107" t="s">
        <v>39</v>
      </c>
      <c r="K8107">
        <v>920</v>
      </c>
      <c r="L8107" t="s">
        <v>472</v>
      </c>
      <c r="N8107">
        <v>24</v>
      </c>
      <c r="O8107">
        <v>17</v>
      </c>
      <c r="P8107">
        <v>0</v>
      </c>
      <c r="Q8107" t="s">
        <v>120</v>
      </c>
      <c r="R8107">
        <v>16</v>
      </c>
    </row>
    <row r="8108" spans="1:18" x14ac:dyDescent="0.35">
      <c r="A8108" s="19" t="s">
        <v>4656</v>
      </c>
      <c r="B8108" s="19">
        <v>128046</v>
      </c>
      <c r="C8108" t="s">
        <v>59</v>
      </c>
      <c r="D8108" t="s">
        <v>20</v>
      </c>
      <c r="E8108">
        <v>24</v>
      </c>
      <c r="F8108" t="s">
        <v>353</v>
      </c>
      <c r="G8108" t="s">
        <v>2169</v>
      </c>
      <c r="H8108" t="s">
        <v>61</v>
      </c>
      <c r="I8108" t="s">
        <v>62</v>
      </c>
      <c r="J8108" t="s">
        <v>39</v>
      </c>
      <c r="K8108">
        <v>41</v>
      </c>
      <c r="L8108">
        <v>41</v>
      </c>
      <c r="N8108">
        <v>24</v>
      </c>
      <c r="O8108">
        <v>17</v>
      </c>
      <c r="P8108">
        <v>1</v>
      </c>
      <c r="Q8108" t="s">
        <v>26</v>
      </c>
      <c r="R8108">
        <v>24</v>
      </c>
    </row>
    <row r="8109" spans="1:18" x14ac:dyDescent="0.35">
      <c r="A8109" s="19" t="s">
        <v>1122</v>
      </c>
      <c r="B8109" s="19">
        <v>55952</v>
      </c>
      <c r="C8109" t="s">
        <v>106</v>
      </c>
      <c r="D8109" t="s">
        <v>20</v>
      </c>
      <c r="E8109">
        <v>16</v>
      </c>
      <c r="F8109" t="s">
        <v>94</v>
      </c>
      <c r="G8109" t="s">
        <v>232</v>
      </c>
      <c r="H8109" t="s">
        <v>108</v>
      </c>
      <c r="I8109" t="s">
        <v>53</v>
      </c>
      <c r="J8109" t="s">
        <v>39</v>
      </c>
      <c r="K8109">
        <v>920</v>
      </c>
      <c r="L8109">
        <v>920</v>
      </c>
      <c r="N8109">
        <v>24</v>
      </c>
      <c r="O8109">
        <v>17</v>
      </c>
      <c r="P8109">
        <v>0</v>
      </c>
      <c r="Q8109" t="s">
        <v>120</v>
      </c>
      <c r="R8109">
        <v>16</v>
      </c>
    </row>
    <row r="8110" spans="1:18" x14ac:dyDescent="0.35">
      <c r="A8110" s="19" t="s">
        <v>601</v>
      </c>
      <c r="B8110" s="19">
        <v>89381</v>
      </c>
      <c r="C8110" t="s">
        <v>343</v>
      </c>
      <c r="D8110" t="s">
        <v>28</v>
      </c>
      <c r="E8110">
        <v>15</v>
      </c>
      <c r="F8110" t="s">
        <v>81</v>
      </c>
      <c r="G8110" t="s">
        <v>2122</v>
      </c>
      <c r="H8110" t="s">
        <v>350</v>
      </c>
      <c r="I8110" t="s">
        <v>223</v>
      </c>
      <c r="J8110" t="s">
        <v>25</v>
      </c>
      <c r="K8110">
        <v>911</v>
      </c>
      <c r="L8110">
        <v>911</v>
      </c>
      <c r="N8110">
        <v>20</v>
      </c>
      <c r="O8110">
        <v>14</v>
      </c>
      <c r="P8110">
        <v>1</v>
      </c>
      <c r="Q8110" t="s">
        <v>29</v>
      </c>
      <c r="R8110">
        <v>15</v>
      </c>
    </row>
    <row r="8111" spans="1:18" x14ac:dyDescent="0.35">
      <c r="A8111" s="19" t="s">
        <v>4435</v>
      </c>
      <c r="B8111" s="19">
        <v>129849</v>
      </c>
      <c r="C8111" t="s">
        <v>106</v>
      </c>
      <c r="D8111" t="s">
        <v>20</v>
      </c>
      <c r="E8111">
        <v>24</v>
      </c>
      <c r="F8111" t="s">
        <v>81</v>
      </c>
      <c r="G8111" t="s">
        <v>107</v>
      </c>
      <c r="H8111" t="s">
        <v>108</v>
      </c>
      <c r="I8111" t="s">
        <v>53</v>
      </c>
      <c r="J8111" t="s">
        <v>39</v>
      </c>
      <c r="K8111" t="s">
        <v>109</v>
      </c>
      <c r="L8111" t="s">
        <v>110</v>
      </c>
      <c r="N8111">
        <v>24</v>
      </c>
      <c r="O8111">
        <v>17</v>
      </c>
      <c r="P8111">
        <v>1</v>
      </c>
      <c r="Q8111" t="s">
        <v>26</v>
      </c>
      <c r="R8111">
        <v>24</v>
      </c>
    </row>
    <row r="8112" spans="1:18" x14ac:dyDescent="0.35">
      <c r="A8112" s="19" t="s">
        <v>4657</v>
      </c>
      <c r="B8112" s="19">
        <v>121937</v>
      </c>
      <c r="C8112" t="s">
        <v>118</v>
      </c>
      <c r="D8112" t="s">
        <v>20</v>
      </c>
      <c r="E8112">
        <v>21</v>
      </c>
      <c r="F8112" t="s">
        <v>81</v>
      </c>
      <c r="G8112" t="s">
        <v>1526</v>
      </c>
      <c r="H8112" t="s">
        <v>69</v>
      </c>
      <c r="I8112" t="s">
        <v>70</v>
      </c>
      <c r="J8112" t="s">
        <v>39</v>
      </c>
      <c r="K8112">
        <v>923</v>
      </c>
      <c r="L8112">
        <v>923</v>
      </c>
      <c r="N8112">
        <v>24</v>
      </c>
      <c r="O8112">
        <v>17</v>
      </c>
      <c r="P8112">
        <v>1</v>
      </c>
      <c r="Q8112" t="s">
        <v>71</v>
      </c>
      <c r="R8112">
        <v>21</v>
      </c>
    </row>
    <row r="8113" spans="1:18" x14ac:dyDescent="0.35">
      <c r="A8113" s="19" t="s">
        <v>4658</v>
      </c>
      <c r="B8113" s="19">
        <v>127766</v>
      </c>
      <c r="C8113" t="s">
        <v>242</v>
      </c>
      <c r="D8113" t="s">
        <v>42</v>
      </c>
      <c r="E8113">
        <v>20</v>
      </c>
      <c r="F8113" t="s">
        <v>134</v>
      </c>
      <c r="G8113" t="s">
        <v>265</v>
      </c>
      <c r="H8113" t="s">
        <v>244</v>
      </c>
      <c r="I8113" t="s">
        <v>90</v>
      </c>
      <c r="J8113" t="s">
        <v>39</v>
      </c>
      <c r="K8113" t="s">
        <v>266</v>
      </c>
      <c r="L8113" t="s">
        <v>267</v>
      </c>
      <c r="N8113">
        <v>20</v>
      </c>
      <c r="O8113">
        <v>14</v>
      </c>
      <c r="P8113">
        <v>1</v>
      </c>
      <c r="Q8113" t="s">
        <v>104</v>
      </c>
      <c r="R8113">
        <v>20</v>
      </c>
    </row>
    <row r="8114" spans="1:18" x14ac:dyDescent="0.35">
      <c r="A8114" s="19" t="s">
        <v>4659</v>
      </c>
      <c r="B8114" s="19">
        <v>128538</v>
      </c>
      <c r="C8114" t="s">
        <v>59</v>
      </c>
      <c r="D8114" t="s">
        <v>20</v>
      </c>
      <c r="E8114">
        <v>24</v>
      </c>
      <c r="F8114" t="s">
        <v>74</v>
      </c>
      <c r="G8114" t="s">
        <v>236</v>
      </c>
      <c r="H8114" t="s">
        <v>83</v>
      </c>
      <c r="I8114" t="s">
        <v>62</v>
      </c>
      <c r="J8114" t="s">
        <v>39</v>
      </c>
      <c r="K8114">
        <v>920</v>
      </c>
      <c r="L8114">
        <v>920</v>
      </c>
      <c r="N8114">
        <v>24</v>
      </c>
      <c r="O8114">
        <v>17</v>
      </c>
      <c r="P8114">
        <v>1</v>
      </c>
      <c r="Q8114" t="s">
        <v>26</v>
      </c>
      <c r="R8114">
        <v>24</v>
      </c>
    </row>
    <row r="8115" spans="1:18" x14ac:dyDescent="0.35">
      <c r="A8115" s="19" t="s">
        <v>4047</v>
      </c>
      <c r="B8115" s="19">
        <v>132638</v>
      </c>
      <c r="C8115" t="s">
        <v>59</v>
      </c>
      <c r="D8115" t="s">
        <v>20</v>
      </c>
      <c r="E8115">
        <v>24</v>
      </c>
      <c r="F8115" t="s">
        <v>87</v>
      </c>
      <c r="G8115" t="s">
        <v>412</v>
      </c>
      <c r="H8115" t="s">
        <v>69</v>
      </c>
      <c r="I8115" t="s">
        <v>70</v>
      </c>
      <c r="J8115" t="s">
        <v>39</v>
      </c>
      <c r="K8115">
        <v>922</v>
      </c>
      <c r="L8115" t="s">
        <v>413</v>
      </c>
      <c r="N8115">
        <v>24</v>
      </c>
      <c r="O8115">
        <v>17</v>
      </c>
      <c r="P8115">
        <v>1</v>
      </c>
      <c r="Q8115" t="s">
        <v>26</v>
      </c>
      <c r="R8115">
        <v>24</v>
      </c>
    </row>
    <row r="8116" spans="1:18" x14ac:dyDescent="0.35">
      <c r="A8116" s="19" t="s">
        <v>2101</v>
      </c>
      <c r="B8116" s="19">
        <v>135495</v>
      </c>
      <c r="C8116" t="s">
        <v>138</v>
      </c>
      <c r="D8116" t="s">
        <v>139</v>
      </c>
      <c r="E8116">
        <v>4</v>
      </c>
      <c r="F8116" t="s">
        <v>226</v>
      </c>
      <c r="G8116" t="s">
        <v>1063</v>
      </c>
      <c r="H8116" t="s">
        <v>141</v>
      </c>
      <c r="I8116" t="s">
        <v>142</v>
      </c>
      <c r="J8116" t="s">
        <v>39</v>
      </c>
      <c r="K8116" t="s">
        <v>562</v>
      </c>
      <c r="L8116" t="s">
        <v>1064</v>
      </c>
      <c r="M8116" t="s">
        <v>139</v>
      </c>
      <c r="N8116">
        <v>4</v>
      </c>
      <c r="O8116">
        <v>2.8</v>
      </c>
      <c r="P8116">
        <v>1</v>
      </c>
      <c r="Q8116" t="s">
        <v>145</v>
      </c>
      <c r="R8116">
        <v>4</v>
      </c>
    </row>
    <row r="8117" spans="1:18" x14ac:dyDescent="0.35">
      <c r="A8117" s="19" t="s">
        <v>1953</v>
      </c>
      <c r="B8117" s="19">
        <v>126905</v>
      </c>
      <c r="C8117" t="s">
        <v>556</v>
      </c>
      <c r="D8117" t="s">
        <v>20</v>
      </c>
      <c r="E8117">
        <v>24</v>
      </c>
      <c r="F8117" t="s">
        <v>94</v>
      </c>
      <c r="G8117" t="s">
        <v>215</v>
      </c>
      <c r="H8117" t="s">
        <v>69</v>
      </c>
      <c r="I8117" t="s">
        <v>70</v>
      </c>
      <c r="J8117" t="s">
        <v>39</v>
      </c>
      <c r="K8117" t="s">
        <v>216</v>
      </c>
      <c r="L8117" t="s">
        <v>523</v>
      </c>
      <c r="N8117">
        <v>24</v>
      </c>
      <c r="O8117">
        <v>17</v>
      </c>
      <c r="P8117">
        <v>1</v>
      </c>
      <c r="Q8117" t="s">
        <v>26</v>
      </c>
      <c r="R8117">
        <v>24</v>
      </c>
    </row>
    <row r="8118" spans="1:18" x14ac:dyDescent="0.35">
      <c r="A8118" s="19" t="s">
        <v>3590</v>
      </c>
      <c r="B8118" s="19">
        <v>123407</v>
      </c>
      <c r="C8118" t="s">
        <v>212</v>
      </c>
      <c r="D8118" t="s">
        <v>20</v>
      </c>
      <c r="E8118">
        <v>24</v>
      </c>
      <c r="F8118" t="s">
        <v>134</v>
      </c>
      <c r="G8118" t="s">
        <v>649</v>
      </c>
      <c r="H8118" t="s">
        <v>61</v>
      </c>
      <c r="I8118" t="s">
        <v>62</v>
      </c>
      <c r="J8118" t="s">
        <v>39</v>
      </c>
      <c r="K8118">
        <v>2</v>
      </c>
      <c r="L8118">
        <v>2</v>
      </c>
      <c r="N8118">
        <v>24</v>
      </c>
      <c r="O8118">
        <v>17</v>
      </c>
      <c r="P8118">
        <v>1</v>
      </c>
      <c r="Q8118" t="s">
        <v>26</v>
      </c>
      <c r="R8118">
        <v>24</v>
      </c>
    </row>
    <row r="8119" spans="1:18" x14ac:dyDescent="0.35">
      <c r="A8119" s="19" t="s">
        <v>1349</v>
      </c>
      <c r="B8119" s="19">
        <v>124040</v>
      </c>
      <c r="C8119" t="s">
        <v>356</v>
      </c>
      <c r="D8119" t="s">
        <v>42</v>
      </c>
      <c r="E8119">
        <v>17</v>
      </c>
      <c r="F8119" t="s">
        <v>94</v>
      </c>
      <c r="G8119" t="s">
        <v>3480</v>
      </c>
      <c r="H8119" t="s">
        <v>337</v>
      </c>
      <c r="I8119" t="s">
        <v>115</v>
      </c>
      <c r="J8119" t="s">
        <v>25</v>
      </c>
      <c r="K8119">
        <v>920</v>
      </c>
      <c r="L8119">
        <v>920</v>
      </c>
      <c r="N8119">
        <v>20</v>
      </c>
      <c r="O8119">
        <v>14</v>
      </c>
      <c r="P8119">
        <v>1</v>
      </c>
      <c r="Q8119" t="s">
        <v>48</v>
      </c>
      <c r="R8119">
        <v>17</v>
      </c>
    </row>
    <row r="8120" spans="1:18" x14ac:dyDescent="0.35">
      <c r="A8120" s="19" t="s">
        <v>1349</v>
      </c>
      <c r="B8120" s="19">
        <v>124040</v>
      </c>
      <c r="C8120" t="s">
        <v>3482</v>
      </c>
      <c r="D8120" t="s">
        <v>86</v>
      </c>
      <c r="E8120">
        <v>17</v>
      </c>
      <c r="F8120" t="s">
        <v>94</v>
      </c>
      <c r="G8120" t="s">
        <v>3480</v>
      </c>
      <c r="H8120" t="s">
        <v>337</v>
      </c>
      <c r="I8120" t="s">
        <v>115</v>
      </c>
      <c r="J8120" t="s">
        <v>25</v>
      </c>
      <c r="K8120">
        <v>920</v>
      </c>
      <c r="L8120">
        <v>920</v>
      </c>
      <c r="N8120">
        <v>20</v>
      </c>
      <c r="O8120">
        <v>14</v>
      </c>
      <c r="P8120">
        <v>1</v>
      </c>
      <c r="Q8120" t="s">
        <v>32</v>
      </c>
      <c r="R8120">
        <v>17</v>
      </c>
    </row>
    <row r="8121" spans="1:18" x14ac:dyDescent="0.35">
      <c r="A8121" s="19" t="s">
        <v>4660</v>
      </c>
      <c r="B8121" s="19">
        <v>118108</v>
      </c>
      <c r="C8121" t="s">
        <v>891</v>
      </c>
      <c r="D8121" t="s">
        <v>31</v>
      </c>
      <c r="E8121">
        <v>13</v>
      </c>
      <c r="F8121" t="s">
        <v>153</v>
      </c>
      <c r="G8121" t="s">
        <v>639</v>
      </c>
      <c r="H8121" t="s">
        <v>108</v>
      </c>
      <c r="I8121" t="s">
        <v>53</v>
      </c>
      <c r="J8121" t="s">
        <v>39</v>
      </c>
      <c r="K8121">
        <v>1</v>
      </c>
      <c r="L8121">
        <v>1</v>
      </c>
      <c r="N8121">
        <v>20</v>
      </c>
      <c r="O8121">
        <v>14</v>
      </c>
      <c r="P8121">
        <v>0</v>
      </c>
      <c r="Q8121" t="s">
        <v>54</v>
      </c>
      <c r="R8121">
        <v>13</v>
      </c>
    </row>
    <row r="8122" spans="1:18" x14ac:dyDescent="0.35">
      <c r="A8122" s="19" t="s">
        <v>1257</v>
      </c>
      <c r="B8122" s="19">
        <v>121032</v>
      </c>
      <c r="C8122" t="s">
        <v>246</v>
      </c>
      <c r="D8122" t="s">
        <v>86</v>
      </c>
      <c r="E8122">
        <v>15</v>
      </c>
      <c r="F8122" t="s">
        <v>153</v>
      </c>
      <c r="G8122" t="s">
        <v>976</v>
      </c>
      <c r="H8122" t="s">
        <v>248</v>
      </c>
      <c r="I8122" t="s">
        <v>209</v>
      </c>
      <c r="J8122" t="s">
        <v>39</v>
      </c>
      <c r="K8122">
        <v>2</v>
      </c>
      <c r="L8122">
        <v>2</v>
      </c>
      <c r="N8122">
        <v>20</v>
      </c>
      <c r="O8122">
        <v>14</v>
      </c>
      <c r="P8122">
        <v>1</v>
      </c>
      <c r="Q8122" t="s">
        <v>254</v>
      </c>
      <c r="R8122">
        <v>15</v>
      </c>
    </row>
    <row r="8123" spans="1:18" x14ac:dyDescent="0.35">
      <c r="A8123" s="19" t="s">
        <v>4661</v>
      </c>
      <c r="B8123" s="19">
        <v>119033</v>
      </c>
      <c r="C8123" t="s">
        <v>795</v>
      </c>
      <c r="D8123" t="s">
        <v>220</v>
      </c>
      <c r="E8123">
        <v>16</v>
      </c>
      <c r="F8123" t="s">
        <v>74</v>
      </c>
      <c r="G8123" t="s">
        <v>850</v>
      </c>
      <c r="H8123" t="s">
        <v>570</v>
      </c>
      <c r="I8123" t="s">
        <v>571</v>
      </c>
      <c r="J8123" t="s">
        <v>25</v>
      </c>
      <c r="K8123">
        <v>2</v>
      </c>
      <c r="L8123">
        <v>2</v>
      </c>
      <c r="N8123">
        <v>24</v>
      </c>
      <c r="O8123">
        <v>17</v>
      </c>
      <c r="P8123">
        <v>0</v>
      </c>
      <c r="Q8123" t="s">
        <v>120</v>
      </c>
      <c r="R8123">
        <v>16</v>
      </c>
    </row>
    <row r="8124" spans="1:18" x14ac:dyDescent="0.35">
      <c r="A8124" s="19" t="s">
        <v>610</v>
      </c>
      <c r="B8124" s="19">
        <v>124411</v>
      </c>
      <c r="C8124" t="s">
        <v>2773</v>
      </c>
      <c r="D8124" t="s">
        <v>86</v>
      </c>
      <c r="E8124">
        <v>17</v>
      </c>
      <c r="F8124" t="s">
        <v>21</v>
      </c>
      <c r="G8124" t="s">
        <v>2774</v>
      </c>
      <c r="H8124" t="s">
        <v>2775</v>
      </c>
      <c r="I8124" t="s">
        <v>103</v>
      </c>
      <c r="J8124" t="s">
        <v>25</v>
      </c>
      <c r="K8124">
        <v>25</v>
      </c>
      <c r="L8124">
        <v>25</v>
      </c>
      <c r="N8124">
        <v>20</v>
      </c>
      <c r="O8124">
        <v>14</v>
      </c>
      <c r="P8124">
        <v>1</v>
      </c>
      <c r="Q8124" t="s">
        <v>32</v>
      </c>
      <c r="R8124">
        <v>17</v>
      </c>
    </row>
    <row r="8125" spans="1:18" x14ac:dyDescent="0.35">
      <c r="A8125" s="19" t="s">
        <v>3649</v>
      </c>
      <c r="B8125" s="19">
        <v>134048</v>
      </c>
      <c r="C8125" t="s">
        <v>59</v>
      </c>
      <c r="D8125" t="s">
        <v>20</v>
      </c>
      <c r="E8125">
        <v>16</v>
      </c>
      <c r="F8125" t="s">
        <v>81</v>
      </c>
      <c r="G8125" t="s">
        <v>68</v>
      </c>
      <c r="H8125" t="s">
        <v>69</v>
      </c>
      <c r="I8125" t="s">
        <v>70</v>
      </c>
      <c r="J8125" t="s">
        <v>39</v>
      </c>
      <c r="K8125">
        <v>921</v>
      </c>
      <c r="L8125">
        <v>921</v>
      </c>
      <c r="N8125">
        <v>24</v>
      </c>
      <c r="O8125">
        <v>17</v>
      </c>
      <c r="P8125">
        <v>0</v>
      </c>
      <c r="Q8125" t="s">
        <v>120</v>
      </c>
      <c r="R8125">
        <v>16</v>
      </c>
    </row>
    <row r="8126" spans="1:18" x14ac:dyDescent="0.35">
      <c r="A8126" s="19" t="s">
        <v>278</v>
      </c>
      <c r="B8126" s="19">
        <v>116038</v>
      </c>
      <c r="C8126" t="s">
        <v>146</v>
      </c>
      <c r="D8126" t="s">
        <v>28</v>
      </c>
      <c r="E8126">
        <v>17</v>
      </c>
      <c r="F8126" t="s">
        <v>35</v>
      </c>
      <c r="G8126" t="s">
        <v>140</v>
      </c>
      <c r="H8126" t="s">
        <v>141</v>
      </c>
      <c r="I8126" t="s">
        <v>142</v>
      </c>
      <c r="J8126" t="s">
        <v>39</v>
      </c>
      <c r="K8126" t="s">
        <v>143</v>
      </c>
      <c r="L8126" t="s">
        <v>144</v>
      </c>
      <c r="N8126">
        <v>20</v>
      </c>
      <c r="O8126">
        <v>14</v>
      </c>
      <c r="P8126">
        <v>1</v>
      </c>
      <c r="Q8126" t="s">
        <v>48</v>
      </c>
      <c r="R8126">
        <v>17</v>
      </c>
    </row>
    <row r="8127" spans="1:18" x14ac:dyDescent="0.35">
      <c r="A8127" s="19" t="s">
        <v>4662</v>
      </c>
      <c r="B8127" s="19">
        <v>81347</v>
      </c>
      <c r="C8127" t="s">
        <v>299</v>
      </c>
      <c r="D8127" t="s">
        <v>31</v>
      </c>
      <c r="E8127">
        <v>15</v>
      </c>
      <c r="F8127" t="s">
        <v>35</v>
      </c>
      <c r="G8127" t="s">
        <v>321</v>
      </c>
      <c r="H8127" t="s">
        <v>301</v>
      </c>
      <c r="I8127" t="s">
        <v>97</v>
      </c>
      <c r="J8127" t="s">
        <v>25</v>
      </c>
      <c r="K8127">
        <v>922</v>
      </c>
      <c r="L8127">
        <v>922</v>
      </c>
      <c r="N8127">
        <v>20</v>
      </c>
      <c r="O8127">
        <v>14</v>
      </c>
      <c r="P8127">
        <v>1</v>
      </c>
      <c r="Q8127" t="s">
        <v>254</v>
      </c>
      <c r="R8127">
        <v>15</v>
      </c>
    </row>
    <row r="8128" spans="1:18" x14ac:dyDescent="0.35">
      <c r="A8128" s="19" t="s">
        <v>1740</v>
      </c>
      <c r="B8128" s="19">
        <v>107753</v>
      </c>
      <c r="C8128" t="s">
        <v>381</v>
      </c>
      <c r="D8128" t="s">
        <v>220</v>
      </c>
      <c r="E8128">
        <v>16</v>
      </c>
      <c r="F8128" t="s">
        <v>21</v>
      </c>
      <c r="G8128" t="s">
        <v>382</v>
      </c>
      <c r="H8128" t="s">
        <v>383</v>
      </c>
      <c r="I8128" t="s">
        <v>209</v>
      </c>
      <c r="J8128" t="s">
        <v>39</v>
      </c>
      <c r="K8128">
        <v>920</v>
      </c>
      <c r="L8128">
        <v>920</v>
      </c>
      <c r="N8128">
        <v>24</v>
      </c>
      <c r="O8128">
        <v>17</v>
      </c>
      <c r="P8128">
        <v>0</v>
      </c>
      <c r="Q8128" t="s">
        <v>120</v>
      </c>
      <c r="R8128">
        <v>16</v>
      </c>
    </row>
    <row r="8129" spans="1:18" x14ac:dyDescent="0.35">
      <c r="A8129" s="19" t="s">
        <v>3597</v>
      </c>
      <c r="B8129" s="19">
        <v>131467</v>
      </c>
      <c r="C8129" t="s">
        <v>283</v>
      </c>
      <c r="D8129" t="s">
        <v>175</v>
      </c>
      <c r="E8129">
        <v>3</v>
      </c>
      <c r="F8129" t="s">
        <v>43</v>
      </c>
      <c r="G8129" t="s">
        <v>678</v>
      </c>
      <c r="H8129" t="s">
        <v>281</v>
      </c>
      <c r="I8129" t="s">
        <v>282</v>
      </c>
      <c r="J8129" t="s">
        <v>39</v>
      </c>
      <c r="K8129">
        <v>900</v>
      </c>
      <c r="L8129" t="s">
        <v>679</v>
      </c>
      <c r="M8129" t="s">
        <v>175</v>
      </c>
      <c r="N8129">
        <v>4</v>
      </c>
      <c r="O8129">
        <v>2.8</v>
      </c>
      <c r="P8129">
        <v>1</v>
      </c>
      <c r="Q8129" t="s">
        <v>680</v>
      </c>
      <c r="R8129">
        <v>3</v>
      </c>
    </row>
    <row r="8130" spans="1:18" x14ac:dyDescent="0.35">
      <c r="A8130" s="19" t="s">
        <v>3390</v>
      </c>
      <c r="B8130" s="19">
        <v>49960</v>
      </c>
      <c r="C8130" t="s">
        <v>343</v>
      </c>
      <c r="D8130" t="s">
        <v>31</v>
      </c>
      <c r="E8130">
        <v>15</v>
      </c>
      <c r="F8130" t="s">
        <v>21</v>
      </c>
      <c r="G8130" t="s">
        <v>344</v>
      </c>
      <c r="H8130" t="s">
        <v>345</v>
      </c>
      <c r="I8130" t="s">
        <v>223</v>
      </c>
      <c r="J8130" t="s">
        <v>39</v>
      </c>
      <c r="K8130">
        <v>1</v>
      </c>
      <c r="L8130">
        <v>1</v>
      </c>
      <c r="N8130">
        <v>20</v>
      </c>
      <c r="O8130">
        <v>14</v>
      </c>
      <c r="P8130">
        <v>1</v>
      </c>
      <c r="Q8130" t="s">
        <v>254</v>
      </c>
      <c r="R8130">
        <v>15</v>
      </c>
    </row>
    <row r="8131" spans="1:18" x14ac:dyDescent="0.35">
      <c r="A8131" s="19" t="s">
        <v>4663</v>
      </c>
      <c r="B8131" s="19">
        <v>126624</v>
      </c>
      <c r="C8131" t="s">
        <v>59</v>
      </c>
      <c r="D8131" t="s">
        <v>20</v>
      </c>
      <c r="E8131">
        <v>24</v>
      </c>
      <c r="F8131" t="s">
        <v>134</v>
      </c>
      <c r="G8131" t="s">
        <v>236</v>
      </c>
      <c r="H8131" t="s">
        <v>83</v>
      </c>
      <c r="I8131" t="s">
        <v>62</v>
      </c>
      <c r="J8131" t="s">
        <v>39</v>
      </c>
      <c r="K8131">
        <v>920</v>
      </c>
      <c r="L8131">
        <v>920</v>
      </c>
      <c r="N8131">
        <v>24</v>
      </c>
      <c r="O8131">
        <v>17</v>
      </c>
      <c r="P8131">
        <v>1</v>
      </c>
      <c r="Q8131" t="s">
        <v>26</v>
      </c>
      <c r="R8131">
        <v>24</v>
      </c>
    </row>
    <row r="8132" spans="1:18" x14ac:dyDescent="0.35">
      <c r="A8132" s="19" t="s">
        <v>1993</v>
      </c>
      <c r="B8132" s="19">
        <v>122185</v>
      </c>
      <c r="C8132" t="s">
        <v>242</v>
      </c>
      <c r="D8132" t="s">
        <v>42</v>
      </c>
      <c r="E8132">
        <v>17</v>
      </c>
      <c r="F8132" t="s">
        <v>134</v>
      </c>
      <c r="G8132" t="s">
        <v>1176</v>
      </c>
      <c r="H8132" t="s">
        <v>244</v>
      </c>
      <c r="I8132" t="s">
        <v>90</v>
      </c>
      <c r="J8132" t="s">
        <v>39</v>
      </c>
      <c r="K8132">
        <v>18</v>
      </c>
      <c r="L8132">
        <v>18</v>
      </c>
      <c r="N8132">
        <v>20</v>
      </c>
      <c r="O8132">
        <v>14</v>
      </c>
      <c r="P8132">
        <v>1</v>
      </c>
      <c r="Q8132" t="s">
        <v>48</v>
      </c>
      <c r="R8132">
        <v>17</v>
      </c>
    </row>
    <row r="8133" spans="1:18" x14ac:dyDescent="0.35">
      <c r="A8133" s="19" t="s">
        <v>4664</v>
      </c>
      <c r="B8133" s="19">
        <v>126110</v>
      </c>
      <c r="C8133" t="s">
        <v>755</v>
      </c>
      <c r="D8133" t="s">
        <v>220</v>
      </c>
      <c r="E8133">
        <v>16</v>
      </c>
      <c r="F8133" t="s">
        <v>21</v>
      </c>
      <c r="G8133" t="s">
        <v>850</v>
      </c>
      <c r="H8133" t="s">
        <v>570</v>
      </c>
      <c r="I8133" t="s">
        <v>571</v>
      </c>
      <c r="J8133" t="s">
        <v>25</v>
      </c>
      <c r="K8133">
        <v>2</v>
      </c>
      <c r="L8133">
        <v>2</v>
      </c>
      <c r="N8133">
        <v>24</v>
      </c>
      <c r="O8133">
        <v>17</v>
      </c>
      <c r="P8133">
        <v>0</v>
      </c>
      <c r="Q8133" t="s">
        <v>120</v>
      </c>
      <c r="R8133">
        <v>16</v>
      </c>
    </row>
    <row r="8134" spans="1:18" x14ac:dyDescent="0.35">
      <c r="A8134" s="19" t="s">
        <v>1416</v>
      </c>
      <c r="B8134" s="19">
        <v>131043</v>
      </c>
      <c r="C8134" t="s">
        <v>133</v>
      </c>
      <c r="D8134" t="s">
        <v>20</v>
      </c>
      <c r="E8134">
        <v>24</v>
      </c>
      <c r="F8134" t="s">
        <v>226</v>
      </c>
      <c r="G8134" t="s">
        <v>135</v>
      </c>
      <c r="H8134" t="s">
        <v>136</v>
      </c>
      <c r="I8134" t="s">
        <v>115</v>
      </c>
      <c r="J8134" t="s">
        <v>25</v>
      </c>
      <c r="K8134">
        <v>1</v>
      </c>
      <c r="L8134" t="s">
        <v>2091</v>
      </c>
      <c r="N8134">
        <v>24</v>
      </c>
      <c r="O8134">
        <v>17</v>
      </c>
      <c r="P8134">
        <v>1</v>
      </c>
      <c r="Q8134" t="s">
        <v>26</v>
      </c>
      <c r="R8134">
        <v>24</v>
      </c>
    </row>
    <row r="8135" spans="1:18" x14ac:dyDescent="0.35">
      <c r="A8135" s="19" t="s">
        <v>2280</v>
      </c>
      <c r="B8135" s="19">
        <v>106717</v>
      </c>
      <c r="C8135" t="s">
        <v>1299</v>
      </c>
      <c r="D8135" t="s">
        <v>20</v>
      </c>
      <c r="E8135">
        <v>21</v>
      </c>
      <c r="F8135" t="s">
        <v>21</v>
      </c>
      <c r="G8135" t="s">
        <v>1300</v>
      </c>
      <c r="H8135" t="s">
        <v>199</v>
      </c>
      <c r="I8135" t="s">
        <v>103</v>
      </c>
      <c r="J8135" t="s">
        <v>39</v>
      </c>
      <c r="K8135">
        <v>25</v>
      </c>
      <c r="L8135">
        <v>25</v>
      </c>
      <c r="N8135">
        <v>24</v>
      </c>
      <c r="O8135">
        <v>17</v>
      </c>
      <c r="P8135">
        <v>1</v>
      </c>
      <c r="Q8135" t="s">
        <v>71</v>
      </c>
      <c r="R8135">
        <v>21</v>
      </c>
    </row>
    <row r="8136" spans="1:18" x14ac:dyDescent="0.35">
      <c r="A8136" s="19" t="s">
        <v>1641</v>
      </c>
      <c r="B8136" s="19">
        <v>124064</v>
      </c>
      <c r="C8136" t="s">
        <v>1287</v>
      </c>
      <c r="D8136" t="s">
        <v>220</v>
      </c>
      <c r="E8136">
        <v>18</v>
      </c>
      <c r="F8136" t="s">
        <v>35</v>
      </c>
      <c r="G8136" t="s">
        <v>1288</v>
      </c>
      <c r="H8136" t="s">
        <v>450</v>
      </c>
      <c r="I8136" t="s">
        <v>97</v>
      </c>
      <c r="J8136" t="s">
        <v>39</v>
      </c>
      <c r="K8136">
        <v>40</v>
      </c>
      <c r="L8136">
        <v>40</v>
      </c>
      <c r="N8136">
        <v>24</v>
      </c>
      <c r="O8136">
        <v>17</v>
      </c>
      <c r="P8136">
        <v>1</v>
      </c>
      <c r="Q8136" t="s">
        <v>65</v>
      </c>
      <c r="R8136">
        <v>18</v>
      </c>
    </row>
    <row r="8137" spans="1:18" x14ac:dyDescent="0.35">
      <c r="A8137" s="19" t="s">
        <v>1093</v>
      </c>
      <c r="B8137" s="19">
        <v>122251</v>
      </c>
      <c r="C8137" t="s">
        <v>242</v>
      </c>
      <c r="D8137" t="s">
        <v>42</v>
      </c>
      <c r="E8137">
        <v>20</v>
      </c>
      <c r="F8137" t="s">
        <v>134</v>
      </c>
      <c r="G8137" t="s">
        <v>1388</v>
      </c>
      <c r="H8137" t="s">
        <v>244</v>
      </c>
      <c r="I8137" t="s">
        <v>90</v>
      </c>
      <c r="J8137" t="s">
        <v>39</v>
      </c>
      <c r="K8137">
        <v>20</v>
      </c>
      <c r="L8137">
        <v>20</v>
      </c>
      <c r="N8137">
        <v>20</v>
      </c>
      <c r="O8137">
        <v>14</v>
      </c>
      <c r="P8137">
        <v>1</v>
      </c>
      <c r="Q8137" t="s">
        <v>104</v>
      </c>
      <c r="R8137">
        <v>20</v>
      </c>
    </row>
    <row r="8138" spans="1:18" x14ac:dyDescent="0.35">
      <c r="A8138" s="19" t="s">
        <v>696</v>
      </c>
      <c r="B8138" s="19">
        <v>126734</v>
      </c>
      <c r="C8138" t="s">
        <v>295</v>
      </c>
      <c r="D8138" t="s">
        <v>31</v>
      </c>
      <c r="E8138">
        <v>20</v>
      </c>
      <c r="F8138" t="s">
        <v>74</v>
      </c>
      <c r="G8138" t="s">
        <v>917</v>
      </c>
      <c r="H8138" t="s">
        <v>281</v>
      </c>
      <c r="I8138" t="s">
        <v>282</v>
      </c>
      <c r="J8138" t="s">
        <v>39</v>
      </c>
      <c r="K8138" t="s">
        <v>143</v>
      </c>
      <c r="L8138" t="s">
        <v>144</v>
      </c>
      <c r="N8138">
        <v>20</v>
      </c>
      <c r="O8138">
        <v>14</v>
      </c>
      <c r="P8138">
        <v>1</v>
      </c>
      <c r="Q8138" t="s">
        <v>150</v>
      </c>
      <c r="R8138">
        <v>20</v>
      </c>
    </row>
    <row r="8139" spans="1:18" x14ac:dyDescent="0.35">
      <c r="A8139" s="19" t="s">
        <v>696</v>
      </c>
      <c r="B8139" s="19">
        <v>126734</v>
      </c>
      <c r="C8139" t="s">
        <v>284</v>
      </c>
      <c r="D8139" t="s">
        <v>31</v>
      </c>
      <c r="E8139">
        <v>20</v>
      </c>
      <c r="F8139" t="s">
        <v>74</v>
      </c>
      <c r="G8139" t="s">
        <v>917</v>
      </c>
      <c r="H8139" t="s">
        <v>281</v>
      </c>
      <c r="I8139" t="s">
        <v>282</v>
      </c>
      <c r="J8139" t="s">
        <v>39</v>
      </c>
      <c r="K8139" t="s">
        <v>143</v>
      </c>
      <c r="L8139" t="s">
        <v>144</v>
      </c>
      <c r="N8139">
        <v>20</v>
      </c>
      <c r="O8139">
        <v>14</v>
      </c>
      <c r="P8139">
        <v>1</v>
      </c>
      <c r="Q8139" t="s">
        <v>150</v>
      </c>
      <c r="R8139">
        <v>20</v>
      </c>
    </row>
    <row r="8140" spans="1:18" x14ac:dyDescent="0.35">
      <c r="A8140" s="19" t="s">
        <v>696</v>
      </c>
      <c r="B8140" s="19">
        <v>126734</v>
      </c>
      <c r="C8140" t="s">
        <v>279</v>
      </c>
      <c r="D8140" t="s">
        <v>20</v>
      </c>
      <c r="E8140">
        <v>24</v>
      </c>
      <c r="F8140" t="s">
        <v>74</v>
      </c>
      <c r="G8140" t="s">
        <v>917</v>
      </c>
      <c r="H8140" t="s">
        <v>281</v>
      </c>
      <c r="I8140" t="s">
        <v>282</v>
      </c>
      <c r="J8140" t="s">
        <v>39</v>
      </c>
      <c r="K8140" t="s">
        <v>143</v>
      </c>
      <c r="L8140" t="s">
        <v>144</v>
      </c>
      <c r="N8140">
        <v>24</v>
      </c>
      <c r="O8140">
        <v>17</v>
      </c>
      <c r="P8140">
        <v>1</v>
      </c>
      <c r="Q8140" t="s">
        <v>26</v>
      </c>
      <c r="R8140">
        <v>24</v>
      </c>
    </row>
    <row r="8141" spans="1:18" x14ac:dyDescent="0.35">
      <c r="A8141" s="19" t="s">
        <v>4357</v>
      </c>
      <c r="B8141" s="19">
        <v>126530</v>
      </c>
      <c r="C8141" t="s">
        <v>765</v>
      </c>
      <c r="D8141" t="s">
        <v>220</v>
      </c>
      <c r="E8141">
        <v>18</v>
      </c>
      <c r="F8141" t="s">
        <v>202</v>
      </c>
      <c r="G8141" t="s">
        <v>766</v>
      </c>
      <c r="H8141" t="s">
        <v>767</v>
      </c>
      <c r="I8141" t="s">
        <v>156</v>
      </c>
      <c r="J8141" t="s">
        <v>39</v>
      </c>
      <c r="K8141">
        <v>910</v>
      </c>
      <c r="L8141" t="s">
        <v>768</v>
      </c>
      <c r="N8141">
        <v>24</v>
      </c>
      <c r="O8141">
        <v>17</v>
      </c>
      <c r="P8141">
        <v>1</v>
      </c>
      <c r="Q8141" t="s">
        <v>65</v>
      </c>
      <c r="R8141">
        <v>18</v>
      </c>
    </row>
    <row r="8142" spans="1:18" x14ac:dyDescent="0.35">
      <c r="A8142" s="19" t="s">
        <v>2058</v>
      </c>
      <c r="B8142" s="19">
        <v>117725</v>
      </c>
      <c r="C8142" t="s">
        <v>210</v>
      </c>
      <c r="D8142" t="s">
        <v>31</v>
      </c>
      <c r="E8142">
        <v>13</v>
      </c>
      <c r="F8142" t="s">
        <v>74</v>
      </c>
      <c r="G8142" t="s">
        <v>700</v>
      </c>
      <c r="H8142" t="s">
        <v>208</v>
      </c>
      <c r="I8142" t="s">
        <v>209</v>
      </c>
      <c r="J8142" t="s">
        <v>25</v>
      </c>
      <c r="K8142">
        <v>920</v>
      </c>
      <c r="L8142">
        <v>920</v>
      </c>
      <c r="N8142">
        <v>20</v>
      </c>
      <c r="O8142">
        <v>14</v>
      </c>
      <c r="P8142">
        <v>0</v>
      </c>
      <c r="Q8142" t="s">
        <v>54</v>
      </c>
      <c r="R8142">
        <v>13</v>
      </c>
    </row>
    <row r="8143" spans="1:18" x14ac:dyDescent="0.35">
      <c r="A8143" s="19" t="s">
        <v>2058</v>
      </c>
      <c r="B8143" s="19">
        <v>117725</v>
      </c>
      <c r="C8143" t="s">
        <v>206</v>
      </c>
      <c r="D8143" t="s">
        <v>42</v>
      </c>
      <c r="E8143">
        <v>15</v>
      </c>
      <c r="F8143" t="s">
        <v>74</v>
      </c>
      <c r="G8143" t="s">
        <v>700</v>
      </c>
      <c r="H8143" t="s">
        <v>208</v>
      </c>
      <c r="I8143" t="s">
        <v>209</v>
      </c>
      <c r="J8143" t="s">
        <v>25</v>
      </c>
      <c r="K8143">
        <v>920</v>
      </c>
      <c r="L8143">
        <v>920</v>
      </c>
      <c r="N8143">
        <v>20</v>
      </c>
      <c r="O8143">
        <v>14</v>
      </c>
      <c r="P8143">
        <v>1</v>
      </c>
      <c r="Q8143" t="s">
        <v>29</v>
      </c>
      <c r="R8143">
        <v>15</v>
      </c>
    </row>
    <row r="8144" spans="1:18" x14ac:dyDescent="0.35">
      <c r="A8144" s="19" t="s">
        <v>2133</v>
      </c>
      <c r="B8144" s="19">
        <v>73656</v>
      </c>
      <c r="C8144" t="s">
        <v>502</v>
      </c>
      <c r="D8144" t="s">
        <v>31</v>
      </c>
      <c r="E8144">
        <v>20</v>
      </c>
      <c r="F8144" t="s">
        <v>94</v>
      </c>
      <c r="G8144" t="s">
        <v>503</v>
      </c>
      <c r="H8144" t="s">
        <v>504</v>
      </c>
      <c r="I8144" t="s">
        <v>156</v>
      </c>
      <c r="J8144" t="s">
        <v>25</v>
      </c>
      <c r="K8144">
        <v>1</v>
      </c>
      <c r="L8144">
        <v>1</v>
      </c>
      <c r="N8144">
        <v>20</v>
      </c>
      <c r="O8144">
        <v>14</v>
      </c>
      <c r="P8144">
        <v>1</v>
      </c>
      <c r="Q8144" t="s">
        <v>150</v>
      </c>
      <c r="R8144">
        <v>20</v>
      </c>
    </row>
    <row r="8145" spans="1:18" x14ac:dyDescent="0.35">
      <c r="A8145" s="19" t="s">
        <v>4665</v>
      </c>
      <c r="B8145" s="19">
        <v>127556</v>
      </c>
      <c r="C8145" t="s">
        <v>133</v>
      </c>
      <c r="D8145" t="s">
        <v>20</v>
      </c>
      <c r="E8145">
        <v>16</v>
      </c>
      <c r="F8145" t="s">
        <v>134</v>
      </c>
      <c r="G8145" t="s">
        <v>646</v>
      </c>
      <c r="H8145" t="s">
        <v>647</v>
      </c>
      <c r="I8145" t="s">
        <v>115</v>
      </c>
      <c r="J8145" t="s">
        <v>25</v>
      </c>
      <c r="K8145">
        <v>1</v>
      </c>
      <c r="L8145">
        <v>1</v>
      </c>
      <c r="N8145">
        <v>24</v>
      </c>
      <c r="O8145">
        <v>17</v>
      </c>
      <c r="P8145">
        <v>0</v>
      </c>
      <c r="Q8145" t="s">
        <v>120</v>
      </c>
      <c r="R8145">
        <v>16</v>
      </c>
    </row>
    <row r="8146" spans="1:18" x14ac:dyDescent="0.35">
      <c r="A8146" s="19" t="s">
        <v>1586</v>
      </c>
      <c r="B8146" s="19">
        <v>129364</v>
      </c>
      <c r="C8146" t="s">
        <v>3479</v>
      </c>
      <c r="D8146" t="s">
        <v>28</v>
      </c>
      <c r="E8146">
        <v>20</v>
      </c>
      <c r="F8146" t="s">
        <v>87</v>
      </c>
      <c r="G8146" t="s">
        <v>3480</v>
      </c>
      <c r="H8146" t="s">
        <v>337</v>
      </c>
      <c r="I8146" t="s">
        <v>115</v>
      </c>
      <c r="J8146" t="s">
        <v>25</v>
      </c>
      <c r="K8146">
        <v>920</v>
      </c>
      <c r="L8146" t="s">
        <v>3481</v>
      </c>
      <c r="N8146">
        <v>20</v>
      </c>
      <c r="O8146">
        <v>14</v>
      </c>
      <c r="P8146">
        <v>1</v>
      </c>
      <c r="Q8146" t="s">
        <v>157</v>
      </c>
      <c r="R8146">
        <v>20</v>
      </c>
    </row>
    <row r="8147" spans="1:18" x14ac:dyDescent="0.35">
      <c r="A8147" s="19" t="s">
        <v>1586</v>
      </c>
      <c r="B8147" s="19">
        <v>129364</v>
      </c>
      <c r="C8147" t="s">
        <v>356</v>
      </c>
      <c r="D8147" t="s">
        <v>42</v>
      </c>
      <c r="E8147">
        <v>17</v>
      </c>
      <c r="F8147" t="s">
        <v>87</v>
      </c>
      <c r="G8147" t="s">
        <v>3480</v>
      </c>
      <c r="H8147" t="s">
        <v>337</v>
      </c>
      <c r="I8147" t="s">
        <v>115</v>
      </c>
      <c r="J8147" t="s">
        <v>25</v>
      </c>
      <c r="K8147">
        <v>920</v>
      </c>
      <c r="L8147" t="s">
        <v>3481</v>
      </c>
      <c r="N8147">
        <v>20</v>
      </c>
      <c r="O8147">
        <v>14</v>
      </c>
      <c r="P8147">
        <v>1</v>
      </c>
      <c r="Q8147" t="s">
        <v>48</v>
      </c>
      <c r="R8147">
        <v>17</v>
      </c>
    </row>
    <row r="8148" spans="1:18" x14ac:dyDescent="0.35">
      <c r="A8148" s="19" t="s">
        <v>1586</v>
      </c>
      <c r="B8148" s="19">
        <v>129364</v>
      </c>
      <c r="C8148" t="s">
        <v>3482</v>
      </c>
      <c r="D8148" t="s">
        <v>86</v>
      </c>
      <c r="E8148">
        <v>17</v>
      </c>
      <c r="F8148" t="s">
        <v>87</v>
      </c>
      <c r="G8148" t="s">
        <v>3480</v>
      </c>
      <c r="H8148" t="s">
        <v>337</v>
      </c>
      <c r="I8148" t="s">
        <v>115</v>
      </c>
      <c r="J8148" t="s">
        <v>25</v>
      </c>
      <c r="K8148">
        <v>920</v>
      </c>
      <c r="L8148" t="s">
        <v>3481</v>
      </c>
      <c r="N8148">
        <v>20</v>
      </c>
      <c r="O8148">
        <v>14</v>
      </c>
      <c r="P8148">
        <v>1</v>
      </c>
      <c r="Q8148" t="s">
        <v>32</v>
      </c>
      <c r="R8148">
        <v>17</v>
      </c>
    </row>
    <row r="8149" spans="1:18" x14ac:dyDescent="0.35">
      <c r="A8149" s="19" t="s">
        <v>4666</v>
      </c>
      <c r="B8149" s="19">
        <v>130886</v>
      </c>
      <c r="C8149" t="s">
        <v>59</v>
      </c>
      <c r="D8149" t="s">
        <v>20</v>
      </c>
      <c r="E8149">
        <v>24</v>
      </c>
      <c r="F8149" t="s">
        <v>35</v>
      </c>
      <c r="G8149" t="s">
        <v>68</v>
      </c>
      <c r="H8149" t="s">
        <v>69</v>
      </c>
      <c r="I8149" t="s">
        <v>70</v>
      </c>
      <c r="J8149" t="s">
        <v>39</v>
      </c>
      <c r="K8149">
        <v>921</v>
      </c>
      <c r="L8149">
        <v>921</v>
      </c>
      <c r="N8149">
        <v>24</v>
      </c>
      <c r="O8149">
        <v>17</v>
      </c>
      <c r="P8149">
        <v>1</v>
      </c>
      <c r="Q8149" t="s">
        <v>26</v>
      </c>
      <c r="R8149">
        <v>24</v>
      </c>
    </row>
    <row r="8150" spans="1:18" x14ac:dyDescent="0.35">
      <c r="A8150" s="19" t="s">
        <v>4667</v>
      </c>
      <c r="B8150" s="19">
        <v>133200</v>
      </c>
      <c r="C8150" t="s">
        <v>80</v>
      </c>
      <c r="D8150" t="s">
        <v>20</v>
      </c>
      <c r="E8150">
        <v>24</v>
      </c>
      <c r="F8150" t="s">
        <v>226</v>
      </c>
      <c r="G8150" t="s">
        <v>528</v>
      </c>
      <c r="H8150" t="s">
        <v>83</v>
      </c>
      <c r="I8150" t="s">
        <v>62</v>
      </c>
      <c r="J8150" t="s">
        <v>39</v>
      </c>
      <c r="K8150">
        <v>921</v>
      </c>
      <c r="L8150" t="s">
        <v>547</v>
      </c>
      <c r="N8150">
        <v>24</v>
      </c>
      <c r="O8150">
        <v>17</v>
      </c>
      <c r="P8150">
        <v>1</v>
      </c>
      <c r="Q8150" t="s">
        <v>26</v>
      </c>
      <c r="R8150">
        <v>24</v>
      </c>
    </row>
    <row r="8151" spans="1:18" x14ac:dyDescent="0.35">
      <c r="A8151" s="19" t="s">
        <v>1314</v>
      </c>
      <c r="B8151" s="19">
        <v>130825</v>
      </c>
      <c r="C8151" t="s">
        <v>556</v>
      </c>
      <c r="D8151" t="s">
        <v>20</v>
      </c>
      <c r="E8151">
        <v>24</v>
      </c>
      <c r="F8151" t="s">
        <v>81</v>
      </c>
      <c r="G8151" t="s">
        <v>1150</v>
      </c>
      <c r="H8151" t="s">
        <v>61</v>
      </c>
      <c r="I8151" t="s">
        <v>62</v>
      </c>
      <c r="J8151" t="s">
        <v>39</v>
      </c>
      <c r="K8151">
        <v>4</v>
      </c>
      <c r="L8151">
        <v>4</v>
      </c>
      <c r="N8151">
        <v>24</v>
      </c>
      <c r="O8151">
        <v>17</v>
      </c>
      <c r="P8151">
        <v>1</v>
      </c>
      <c r="Q8151" t="s">
        <v>26</v>
      </c>
      <c r="R8151">
        <v>24</v>
      </c>
    </row>
    <row r="8152" spans="1:18" x14ac:dyDescent="0.35">
      <c r="A8152" s="19" t="s">
        <v>3957</v>
      </c>
      <c r="B8152" s="19">
        <v>127561</v>
      </c>
      <c r="C8152" t="s">
        <v>1294</v>
      </c>
      <c r="D8152" t="s">
        <v>20</v>
      </c>
      <c r="E8152">
        <v>21</v>
      </c>
      <c r="F8152" t="s">
        <v>134</v>
      </c>
      <c r="G8152" t="s">
        <v>1295</v>
      </c>
      <c r="H8152" t="s">
        <v>83</v>
      </c>
      <c r="I8152" t="s">
        <v>62</v>
      </c>
      <c r="J8152" t="s">
        <v>39</v>
      </c>
      <c r="K8152">
        <v>30</v>
      </c>
      <c r="L8152">
        <v>30</v>
      </c>
      <c r="N8152">
        <v>24</v>
      </c>
      <c r="O8152">
        <v>17</v>
      </c>
      <c r="P8152">
        <v>1</v>
      </c>
      <c r="Q8152" t="s">
        <v>71</v>
      </c>
      <c r="R8152">
        <v>21</v>
      </c>
    </row>
    <row r="8153" spans="1:18" x14ac:dyDescent="0.35">
      <c r="A8153" s="19" t="s">
        <v>3245</v>
      </c>
      <c r="B8153" s="19">
        <v>115317</v>
      </c>
      <c r="C8153" t="s">
        <v>1161</v>
      </c>
      <c r="D8153" t="s">
        <v>220</v>
      </c>
      <c r="E8153">
        <v>24</v>
      </c>
      <c r="F8153" t="s">
        <v>21</v>
      </c>
      <c r="G8153" t="s">
        <v>1162</v>
      </c>
      <c r="H8153" t="s">
        <v>1163</v>
      </c>
      <c r="I8153" t="s">
        <v>90</v>
      </c>
      <c r="J8153" t="s">
        <v>25</v>
      </c>
      <c r="K8153">
        <v>1</v>
      </c>
      <c r="L8153">
        <v>1</v>
      </c>
      <c r="N8153">
        <v>24</v>
      </c>
      <c r="O8153">
        <v>17</v>
      </c>
      <c r="P8153">
        <v>1</v>
      </c>
      <c r="Q8153" t="s">
        <v>26</v>
      </c>
      <c r="R8153">
        <v>24</v>
      </c>
    </row>
    <row r="8154" spans="1:18" x14ac:dyDescent="0.35">
      <c r="A8154" s="19" t="s">
        <v>1349</v>
      </c>
      <c r="B8154" s="19">
        <v>124040</v>
      </c>
      <c r="C8154" t="s">
        <v>133</v>
      </c>
      <c r="D8154" t="s">
        <v>20</v>
      </c>
      <c r="E8154">
        <v>18</v>
      </c>
      <c r="F8154" t="s">
        <v>35</v>
      </c>
      <c r="G8154" t="s">
        <v>646</v>
      </c>
      <c r="H8154" t="s">
        <v>647</v>
      </c>
      <c r="I8154" t="s">
        <v>115</v>
      </c>
      <c r="J8154" t="s">
        <v>25</v>
      </c>
      <c r="K8154">
        <v>1</v>
      </c>
      <c r="L8154">
        <v>1</v>
      </c>
      <c r="N8154">
        <v>24</v>
      </c>
      <c r="O8154">
        <v>17</v>
      </c>
      <c r="P8154">
        <v>1</v>
      </c>
      <c r="Q8154" t="s">
        <v>65</v>
      </c>
      <c r="R8154">
        <v>18</v>
      </c>
    </row>
    <row r="8155" spans="1:18" x14ac:dyDescent="0.35">
      <c r="A8155" s="19" t="s">
        <v>1912</v>
      </c>
      <c r="B8155" s="19">
        <v>132752</v>
      </c>
      <c r="C8155" t="s">
        <v>352</v>
      </c>
      <c r="D8155" t="s">
        <v>20</v>
      </c>
      <c r="E8155">
        <v>21</v>
      </c>
      <c r="F8155" t="s">
        <v>226</v>
      </c>
      <c r="G8155" t="s">
        <v>844</v>
      </c>
      <c r="H8155" t="s">
        <v>69</v>
      </c>
      <c r="I8155" t="s">
        <v>70</v>
      </c>
      <c r="J8155" t="s">
        <v>39</v>
      </c>
      <c r="K8155" t="s">
        <v>845</v>
      </c>
      <c r="L8155" t="s">
        <v>846</v>
      </c>
      <c r="N8155">
        <v>24</v>
      </c>
      <c r="O8155">
        <v>17</v>
      </c>
      <c r="P8155">
        <v>1</v>
      </c>
      <c r="Q8155" t="s">
        <v>71</v>
      </c>
      <c r="R8155">
        <v>21</v>
      </c>
    </row>
    <row r="8156" spans="1:18" x14ac:dyDescent="0.35">
      <c r="A8156" s="19" t="s">
        <v>4668</v>
      </c>
      <c r="B8156" s="19">
        <v>96396</v>
      </c>
      <c r="C8156" t="s">
        <v>4669</v>
      </c>
      <c r="D8156" t="s">
        <v>86</v>
      </c>
      <c r="E8156">
        <v>20</v>
      </c>
      <c r="F8156" t="s">
        <v>94</v>
      </c>
      <c r="G8156" t="s">
        <v>3096</v>
      </c>
      <c r="H8156" t="s">
        <v>3097</v>
      </c>
      <c r="I8156" t="s">
        <v>156</v>
      </c>
      <c r="J8156" t="s">
        <v>25</v>
      </c>
      <c r="K8156">
        <v>901</v>
      </c>
      <c r="L8156">
        <v>901</v>
      </c>
      <c r="N8156">
        <v>20</v>
      </c>
      <c r="O8156">
        <v>14</v>
      </c>
      <c r="P8156">
        <v>1</v>
      </c>
      <c r="Q8156" t="s">
        <v>150</v>
      </c>
      <c r="R8156">
        <v>20</v>
      </c>
    </row>
    <row r="8157" spans="1:18" x14ac:dyDescent="0.35">
      <c r="A8157" s="19" t="s">
        <v>1072</v>
      </c>
      <c r="B8157" s="19">
        <v>103882</v>
      </c>
      <c r="C8157" t="s">
        <v>669</v>
      </c>
      <c r="D8157" t="s">
        <v>86</v>
      </c>
      <c r="E8157">
        <v>17</v>
      </c>
      <c r="F8157" t="s">
        <v>21</v>
      </c>
      <c r="G8157" t="s">
        <v>670</v>
      </c>
      <c r="H8157" t="s">
        <v>671</v>
      </c>
      <c r="I8157" t="s">
        <v>24</v>
      </c>
      <c r="J8157" t="s">
        <v>25</v>
      </c>
      <c r="K8157">
        <v>1</v>
      </c>
      <c r="L8157">
        <v>1</v>
      </c>
      <c r="N8157">
        <v>20</v>
      </c>
      <c r="O8157">
        <v>14</v>
      </c>
      <c r="P8157">
        <v>1</v>
      </c>
      <c r="Q8157" t="s">
        <v>32</v>
      </c>
      <c r="R8157">
        <v>17</v>
      </c>
    </row>
    <row r="8158" spans="1:18" x14ac:dyDescent="0.35">
      <c r="A8158" s="19" t="s">
        <v>1072</v>
      </c>
      <c r="B8158" s="19">
        <v>103882</v>
      </c>
      <c r="C8158" t="s">
        <v>672</v>
      </c>
      <c r="D8158" t="s">
        <v>42</v>
      </c>
      <c r="E8158">
        <v>17</v>
      </c>
      <c r="F8158" t="s">
        <v>21</v>
      </c>
      <c r="G8158" t="s">
        <v>670</v>
      </c>
      <c r="H8158" t="s">
        <v>671</v>
      </c>
      <c r="I8158" t="s">
        <v>24</v>
      </c>
      <c r="J8158" t="s">
        <v>25</v>
      </c>
      <c r="K8158">
        <v>1</v>
      </c>
      <c r="L8158">
        <v>1</v>
      </c>
      <c r="N8158">
        <v>20</v>
      </c>
      <c r="O8158">
        <v>14</v>
      </c>
      <c r="P8158">
        <v>1</v>
      </c>
      <c r="Q8158" t="s">
        <v>48</v>
      </c>
      <c r="R8158">
        <v>17</v>
      </c>
    </row>
    <row r="8159" spans="1:18" x14ac:dyDescent="0.35">
      <c r="A8159" s="19" t="s">
        <v>1072</v>
      </c>
      <c r="B8159" s="19">
        <v>103882</v>
      </c>
      <c r="C8159" t="s">
        <v>673</v>
      </c>
      <c r="D8159" t="s">
        <v>86</v>
      </c>
      <c r="E8159">
        <v>15</v>
      </c>
      <c r="F8159" t="s">
        <v>21</v>
      </c>
      <c r="G8159" t="s">
        <v>670</v>
      </c>
      <c r="H8159" t="s">
        <v>671</v>
      </c>
      <c r="I8159" t="s">
        <v>24</v>
      </c>
      <c r="J8159" t="s">
        <v>25</v>
      </c>
      <c r="K8159">
        <v>1</v>
      </c>
      <c r="L8159">
        <v>1</v>
      </c>
      <c r="N8159">
        <v>20</v>
      </c>
      <c r="O8159">
        <v>14</v>
      </c>
      <c r="P8159">
        <v>1</v>
      </c>
      <c r="Q8159" t="s">
        <v>254</v>
      </c>
      <c r="R8159">
        <v>15</v>
      </c>
    </row>
    <row r="8160" spans="1:18" x14ac:dyDescent="0.35">
      <c r="A8160" s="19" t="s">
        <v>4670</v>
      </c>
      <c r="B8160" s="19">
        <v>126459</v>
      </c>
      <c r="C8160" t="s">
        <v>59</v>
      </c>
      <c r="D8160" t="s">
        <v>20</v>
      </c>
      <c r="E8160">
        <v>21</v>
      </c>
      <c r="F8160" t="s">
        <v>134</v>
      </c>
      <c r="G8160" t="s">
        <v>521</v>
      </c>
      <c r="H8160" t="s">
        <v>69</v>
      </c>
      <c r="I8160" t="s">
        <v>70</v>
      </c>
      <c r="J8160" t="s">
        <v>39</v>
      </c>
      <c r="K8160">
        <v>9</v>
      </c>
      <c r="L8160">
        <v>9</v>
      </c>
      <c r="N8160">
        <v>24</v>
      </c>
      <c r="O8160">
        <v>17</v>
      </c>
      <c r="P8160">
        <v>1</v>
      </c>
      <c r="Q8160" t="s">
        <v>71</v>
      </c>
      <c r="R8160">
        <v>21</v>
      </c>
    </row>
    <row r="8161" spans="1:18" x14ac:dyDescent="0.35">
      <c r="A8161" s="19" t="s">
        <v>2673</v>
      </c>
      <c r="B8161" s="19">
        <v>127158</v>
      </c>
      <c r="C8161" t="s">
        <v>85</v>
      </c>
      <c r="D8161" t="s">
        <v>86</v>
      </c>
      <c r="E8161">
        <v>15</v>
      </c>
      <c r="F8161" t="s">
        <v>74</v>
      </c>
      <c r="G8161" t="s">
        <v>474</v>
      </c>
      <c r="H8161" t="s">
        <v>89</v>
      </c>
      <c r="I8161" t="s">
        <v>90</v>
      </c>
      <c r="J8161" t="s">
        <v>39</v>
      </c>
      <c r="K8161">
        <v>4</v>
      </c>
      <c r="L8161">
        <v>4</v>
      </c>
      <c r="N8161">
        <v>20</v>
      </c>
      <c r="O8161">
        <v>14</v>
      </c>
      <c r="P8161">
        <v>1</v>
      </c>
      <c r="Q8161" t="s">
        <v>254</v>
      </c>
      <c r="R8161">
        <v>15</v>
      </c>
    </row>
    <row r="8162" spans="1:18" x14ac:dyDescent="0.35">
      <c r="A8162" s="19" t="s">
        <v>2673</v>
      </c>
      <c r="B8162" s="19">
        <v>127158</v>
      </c>
      <c r="C8162" t="s">
        <v>148</v>
      </c>
      <c r="D8162" t="s">
        <v>42</v>
      </c>
      <c r="E8162">
        <v>15</v>
      </c>
      <c r="F8162" t="s">
        <v>74</v>
      </c>
      <c r="G8162" t="s">
        <v>474</v>
      </c>
      <c r="H8162" t="s">
        <v>89</v>
      </c>
      <c r="I8162" t="s">
        <v>90</v>
      </c>
      <c r="J8162" t="s">
        <v>39</v>
      </c>
      <c r="K8162">
        <v>4</v>
      </c>
      <c r="L8162">
        <v>4</v>
      </c>
      <c r="N8162">
        <v>20</v>
      </c>
      <c r="O8162">
        <v>14</v>
      </c>
      <c r="P8162">
        <v>1</v>
      </c>
      <c r="Q8162" t="s">
        <v>29</v>
      </c>
      <c r="R8162">
        <v>15</v>
      </c>
    </row>
    <row r="8163" spans="1:18" x14ac:dyDescent="0.35">
      <c r="A8163" s="19" t="s">
        <v>4671</v>
      </c>
      <c r="B8163" s="19">
        <v>116652</v>
      </c>
      <c r="C8163" t="s">
        <v>152</v>
      </c>
      <c r="D8163" t="s">
        <v>28</v>
      </c>
      <c r="E8163">
        <v>20</v>
      </c>
      <c r="F8163" t="s">
        <v>153</v>
      </c>
      <c r="G8163" t="s">
        <v>154</v>
      </c>
      <c r="H8163" t="s">
        <v>155</v>
      </c>
      <c r="I8163" t="s">
        <v>156</v>
      </c>
      <c r="J8163" t="s">
        <v>39</v>
      </c>
      <c r="K8163">
        <v>1</v>
      </c>
      <c r="L8163">
        <v>1</v>
      </c>
      <c r="N8163">
        <v>20</v>
      </c>
      <c r="O8163">
        <v>14</v>
      </c>
      <c r="P8163">
        <v>1</v>
      </c>
      <c r="Q8163" t="s">
        <v>157</v>
      </c>
      <c r="R8163">
        <v>20</v>
      </c>
    </row>
    <row r="8164" spans="1:18" x14ac:dyDescent="0.35">
      <c r="A8164" s="19" t="s">
        <v>4671</v>
      </c>
      <c r="B8164" s="19">
        <v>116652</v>
      </c>
      <c r="C8164" t="s">
        <v>158</v>
      </c>
      <c r="D8164" t="s">
        <v>20</v>
      </c>
      <c r="E8164">
        <v>24</v>
      </c>
      <c r="F8164" t="s">
        <v>153</v>
      </c>
      <c r="G8164" t="s">
        <v>154</v>
      </c>
      <c r="H8164" t="s">
        <v>155</v>
      </c>
      <c r="I8164" t="s">
        <v>156</v>
      </c>
      <c r="J8164" t="s">
        <v>39</v>
      </c>
      <c r="K8164">
        <v>1</v>
      </c>
      <c r="L8164">
        <v>1</v>
      </c>
      <c r="N8164">
        <v>24</v>
      </c>
      <c r="O8164">
        <v>17</v>
      </c>
      <c r="P8164">
        <v>1</v>
      </c>
      <c r="Q8164" t="s">
        <v>26</v>
      </c>
      <c r="R8164">
        <v>24</v>
      </c>
    </row>
    <row r="8165" spans="1:18" x14ac:dyDescent="0.35">
      <c r="A8165" s="19" t="s">
        <v>1340</v>
      </c>
      <c r="B8165" s="19">
        <v>95294</v>
      </c>
      <c r="C8165" t="s">
        <v>219</v>
      </c>
      <c r="D8165" t="s">
        <v>220</v>
      </c>
      <c r="E8165">
        <v>18</v>
      </c>
      <c r="F8165" t="s">
        <v>43</v>
      </c>
      <c r="G8165" t="s">
        <v>724</v>
      </c>
      <c r="H8165" t="s">
        <v>222</v>
      </c>
      <c r="I8165" t="s">
        <v>223</v>
      </c>
      <c r="J8165" t="s">
        <v>25</v>
      </c>
      <c r="K8165">
        <v>912</v>
      </c>
      <c r="L8165" t="s">
        <v>1059</v>
      </c>
      <c r="N8165">
        <v>24</v>
      </c>
      <c r="O8165">
        <v>17</v>
      </c>
      <c r="P8165">
        <v>1</v>
      </c>
      <c r="Q8165" t="s">
        <v>65</v>
      </c>
      <c r="R8165">
        <v>18</v>
      </c>
    </row>
    <row r="8166" spans="1:18" x14ac:dyDescent="0.35">
      <c r="A8166" s="19" t="s">
        <v>4672</v>
      </c>
      <c r="B8166" s="19">
        <v>127924</v>
      </c>
      <c r="C8166" t="s">
        <v>34</v>
      </c>
      <c r="D8166" t="s">
        <v>28</v>
      </c>
      <c r="E8166">
        <v>15</v>
      </c>
      <c r="F8166" t="s">
        <v>35</v>
      </c>
      <c r="G8166" t="s">
        <v>420</v>
      </c>
      <c r="H8166" t="s">
        <v>37</v>
      </c>
      <c r="I8166" t="s">
        <v>38</v>
      </c>
      <c r="J8166" t="s">
        <v>39</v>
      </c>
      <c r="K8166">
        <v>16</v>
      </c>
      <c r="L8166">
        <v>16</v>
      </c>
      <c r="N8166">
        <v>20</v>
      </c>
      <c r="O8166">
        <v>14</v>
      </c>
      <c r="P8166">
        <v>1</v>
      </c>
      <c r="Q8166" t="s">
        <v>29</v>
      </c>
      <c r="R8166">
        <v>15</v>
      </c>
    </row>
    <row r="8167" spans="1:18" x14ac:dyDescent="0.35">
      <c r="A8167" s="19" t="s">
        <v>4673</v>
      </c>
      <c r="B8167" s="19">
        <v>132336</v>
      </c>
      <c r="C8167" t="s">
        <v>1287</v>
      </c>
      <c r="D8167" t="s">
        <v>220</v>
      </c>
      <c r="E8167">
        <v>18</v>
      </c>
      <c r="F8167" t="s">
        <v>87</v>
      </c>
      <c r="G8167" t="s">
        <v>449</v>
      </c>
      <c r="H8167" t="s">
        <v>450</v>
      </c>
      <c r="I8167" t="s">
        <v>97</v>
      </c>
      <c r="J8167" t="s">
        <v>39</v>
      </c>
      <c r="K8167">
        <v>920</v>
      </c>
      <c r="L8167" t="s">
        <v>1608</v>
      </c>
      <c r="N8167">
        <v>24</v>
      </c>
      <c r="O8167">
        <v>17</v>
      </c>
      <c r="P8167">
        <v>1</v>
      </c>
      <c r="Q8167" t="s">
        <v>65</v>
      </c>
      <c r="R8167">
        <v>18</v>
      </c>
    </row>
    <row r="8168" spans="1:18" x14ac:dyDescent="0.35">
      <c r="A8168" s="19" t="s">
        <v>3052</v>
      </c>
      <c r="B8168" s="19">
        <v>121524</v>
      </c>
      <c r="C8168" t="s">
        <v>85</v>
      </c>
      <c r="D8168" t="s">
        <v>86</v>
      </c>
      <c r="E8168">
        <v>15</v>
      </c>
      <c r="F8168" t="s">
        <v>74</v>
      </c>
      <c r="G8168" t="s">
        <v>482</v>
      </c>
      <c r="H8168" t="s">
        <v>89</v>
      </c>
      <c r="I8168" t="s">
        <v>90</v>
      </c>
      <c r="J8168" t="s">
        <v>39</v>
      </c>
      <c r="K8168">
        <v>2</v>
      </c>
      <c r="L8168">
        <v>2</v>
      </c>
      <c r="N8168">
        <v>20</v>
      </c>
      <c r="O8168">
        <v>14</v>
      </c>
      <c r="P8168">
        <v>1</v>
      </c>
      <c r="Q8168" t="s">
        <v>254</v>
      </c>
      <c r="R8168">
        <v>15</v>
      </c>
    </row>
    <row r="8169" spans="1:18" x14ac:dyDescent="0.35">
      <c r="A8169" s="19" t="s">
        <v>2560</v>
      </c>
      <c r="B8169" s="19">
        <v>124290</v>
      </c>
      <c r="C8169" t="s">
        <v>292</v>
      </c>
      <c r="D8169" t="s">
        <v>42</v>
      </c>
      <c r="E8169">
        <v>15</v>
      </c>
      <c r="F8169" t="s">
        <v>153</v>
      </c>
      <c r="G8169" t="s">
        <v>293</v>
      </c>
      <c r="H8169" t="s">
        <v>96</v>
      </c>
      <c r="I8169" t="s">
        <v>97</v>
      </c>
      <c r="J8169" t="s">
        <v>39</v>
      </c>
      <c r="K8169">
        <v>7</v>
      </c>
      <c r="L8169">
        <v>7</v>
      </c>
      <c r="N8169">
        <v>20</v>
      </c>
      <c r="O8169">
        <v>14</v>
      </c>
      <c r="P8169">
        <v>1</v>
      </c>
      <c r="Q8169" t="s">
        <v>29</v>
      </c>
      <c r="R8169">
        <v>15</v>
      </c>
    </row>
    <row r="8170" spans="1:18" x14ac:dyDescent="0.35">
      <c r="A8170" s="19" t="s">
        <v>2688</v>
      </c>
      <c r="B8170" s="19">
        <v>127056</v>
      </c>
      <c r="C8170" t="s">
        <v>709</v>
      </c>
      <c r="D8170" t="s">
        <v>20</v>
      </c>
      <c r="E8170">
        <v>16</v>
      </c>
      <c r="F8170" t="s">
        <v>35</v>
      </c>
      <c r="G8170" t="s">
        <v>710</v>
      </c>
      <c r="H8170" t="s">
        <v>69</v>
      </c>
      <c r="I8170" t="s">
        <v>70</v>
      </c>
      <c r="J8170" t="s">
        <v>39</v>
      </c>
      <c r="K8170">
        <v>1</v>
      </c>
      <c r="L8170">
        <v>1</v>
      </c>
      <c r="N8170">
        <v>24</v>
      </c>
      <c r="O8170">
        <v>17</v>
      </c>
      <c r="P8170">
        <v>0</v>
      </c>
      <c r="Q8170" t="s">
        <v>120</v>
      </c>
      <c r="R8170">
        <v>16</v>
      </c>
    </row>
    <row r="8171" spans="1:18" x14ac:dyDescent="0.35">
      <c r="A8171" s="19" t="s">
        <v>4674</v>
      </c>
      <c r="B8171" s="19">
        <v>130498</v>
      </c>
      <c r="C8171" t="s">
        <v>118</v>
      </c>
      <c r="D8171" t="s">
        <v>20</v>
      </c>
      <c r="E8171">
        <v>16</v>
      </c>
      <c r="F8171" t="s">
        <v>87</v>
      </c>
      <c r="G8171" t="s">
        <v>162</v>
      </c>
      <c r="H8171" t="s">
        <v>69</v>
      </c>
      <c r="I8171" t="s">
        <v>70</v>
      </c>
      <c r="J8171" t="s">
        <v>39</v>
      </c>
      <c r="K8171">
        <v>910</v>
      </c>
      <c r="L8171" t="s">
        <v>600</v>
      </c>
      <c r="N8171">
        <v>24</v>
      </c>
      <c r="O8171">
        <v>17</v>
      </c>
      <c r="P8171">
        <v>0</v>
      </c>
      <c r="Q8171" t="s">
        <v>120</v>
      </c>
      <c r="R8171">
        <v>16</v>
      </c>
    </row>
    <row r="8172" spans="1:18" x14ac:dyDescent="0.35">
      <c r="A8172" s="19" t="s">
        <v>1129</v>
      </c>
      <c r="B8172" s="19">
        <v>123621</v>
      </c>
      <c r="C8172" t="s">
        <v>1498</v>
      </c>
      <c r="D8172" t="s">
        <v>28</v>
      </c>
      <c r="E8172">
        <v>17</v>
      </c>
      <c r="F8172" t="s">
        <v>134</v>
      </c>
      <c r="G8172" t="s">
        <v>1499</v>
      </c>
      <c r="H8172" t="s">
        <v>1500</v>
      </c>
      <c r="I8172" t="s">
        <v>209</v>
      </c>
      <c r="J8172" t="s">
        <v>39</v>
      </c>
      <c r="K8172">
        <v>1</v>
      </c>
      <c r="L8172">
        <v>1</v>
      </c>
      <c r="N8172">
        <v>20</v>
      </c>
      <c r="O8172">
        <v>14</v>
      </c>
      <c r="P8172">
        <v>1</v>
      </c>
      <c r="Q8172" t="s">
        <v>48</v>
      </c>
      <c r="R8172">
        <v>17</v>
      </c>
    </row>
    <row r="8173" spans="1:18" x14ac:dyDescent="0.35">
      <c r="A8173" s="19" t="s">
        <v>4675</v>
      </c>
      <c r="B8173" s="19">
        <v>75512</v>
      </c>
      <c r="C8173" t="s">
        <v>831</v>
      </c>
      <c r="D8173" t="s">
        <v>31</v>
      </c>
      <c r="E8173">
        <v>20</v>
      </c>
      <c r="F8173" t="s">
        <v>43</v>
      </c>
      <c r="G8173" t="s">
        <v>1046</v>
      </c>
      <c r="H8173" t="s">
        <v>504</v>
      </c>
      <c r="I8173" t="s">
        <v>156</v>
      </c>
      <c r="J8173" t="s">
        <v>25</v>
      </c>
      <c r="K8173">
        <v>910</v>
      </c>
      <c r="L8173" t="s">
        <v>1108</v>
      </c>
      <c r="N8173">
        <v>20</v>
      </c>
      <c r="O8173">
        <v>14</v>
      </c>
      <c r="P8173">
        <v>1</v>
      </c>
      <c r="Q8173" t="s">
        <v>150</v>
      </c>
      <c r="R8173">
        <v>20</v>
      </c>
    </row>
    <row r="8174" spans="1:18" x14ac:dyDescent="0.35">
      <c r="A8174" s="19" t="s">
        <v>3143</v>
      </c>
      <c r="B8174" s="19">
        <v>122459</v>
      </c>
      <c r="C8174" t="s">
        <v>272</v>
      </c>
      <c r="D8174" t="s">
        <v>86</v>
      </c>
      <c r="E8174">
        <v>15</v>
      </c>
      <c r="F8174" t="s">
        <v>81</v>
      </c>
      <c r="G8174" t="s">
        <v>1170</v>
      </c>
      <c r="H8174" t="s">
        <v>962</v>
      </c>
      <c r="I8174" t="s">
        <v>223</v>
      </c>
      <c r="J8174" t="s">
        <v>25</v>
      </c>
      <c r="K8174">
        <v>910</v>
      </c>
      <c r="L8174">
        <v>910</v>
      </c>
      <c r="N8174">
        <v>20</v>
      </c>
      <c r="O8174">
        <v>14</v>
      </c>
      <c r="P8174">
        <v>1</v>
      </c>
      <c r="Q8174" t="s">
        <v>254</v>
      </c>
      <c r="R8174">
        <v>15</v>
      </c>
    </row>
    <row r="8175" spans="1:18" x14ac:dyDescent="0.35">
      <c r="A8175" s="19" t="s">
        <v>4676</v>
      </c>
      <c r="B8175" s="19">
        <v>95891</v>
      </c>
      <c r="C8175" t="s">
        <v>59</v>
      </c>
      <c r="D8175" t="s">
        <v>20</v>
      </c>
      <c r="E8175">
        <v>18</v>
      </c>
      <c r="F8175" t="s">
        <v>67</v>
      </c>
      <c r="G8175" t="s">
        <v>68</v>
      </c>
      <c r="H8175" t="s">
        <v>69</v>
      </c>
      <c r="I8175" t="s">
        <v>70</v>
      </c>
      <c r="J8175" t="s">
        <v>39</v>
      </c>
      <c r="K8175">
        <v>921</v>
      </c>
      <c r="L8175">
        <v>921</v>
      </c>
      <c r="N8175">
        <v>24</v>
      </c>
      <c r="O8175">
        <v>17</v>
      </c>
      <c r="P8175">
        <v>1</v>
      </c>
      <c r="Q8175" t="s">
        <v>65</v>
      </c>
      <c r="R8175">
        <v>18</v>
      </c>
    </row>
    <row r="8176" spans="1:18" x14ac:dyDescent="0.35">
      <c r="A8176" s="19" t="s">
        <v>1812</v>
      </c>
      <c r="B8176" s="19">
        <v>112725</v>
      </c>
      <c r="C8176" t="s">
        <v>50</v>
      </c>
      <c r="D8176" t="s">
        <v>31</v>
      </c>
      <c r="E8176">
        <v>20</v>
      </c>
      <c r="F8176" t="s">
        <v>21</v>
      </c>
      <c r="G8176" t="s">
        <v>239</v>
      </c>
      <c r="H8176" t="s">
        <v>52</v>
      </c>
      <c r="I8176" t="s">
        <v>53</v>
      </c>
      <c r="J8176" t="s">
        <v>25</v>
      </c>
      <c r="K8176">
        <v>920</v>
      </c>
      <c r="L8176">
        <v>920</v>
      </c>
      <c r="N8176">
        <v>20</v>
      </c>
      <c r="O8176">
        <v>14</v>
      </c>
      <c r="P8176">
        <v>1</v>
      </c>
      <c r="Q8176" t="s">
        <v>150</v>
      </c>
      <c r="R8176">
        <v>20</v>
      </c>
    </row>
    <row r="8177" spans="1:18" x14ac:dyDescent="0.35">
      <c r="A8177" s="19" t="s">
        <v>4677</v>
      </c>
      <c r="B8177" s="19">
        <v>110105</v>
      </c>
      <c r="C8177" t="s">
        <v>626</v>
      </c>
      <c r="D8177" t="s">
        <v>20</v>
      </c>
      <c r="E8177">
        <v>18</v>
      </c>
      <c r="F8177" t="s">
        <v>74</v>
      </c>
      <c r="G8177" t="s">
        <v>1103</v>
      </c>
      <c r="H8177" t="s">
        <v>628</v>
      </c>
      <c r="I8177" t="s">
        <v>62</v>
      </c>
      <c r="J8177" t="s">
        <v>39</v>
      </c>
      <c r="K8177">
        <v>30</v>
      </c>
      <c r="L8177">
        <v>30</v>
      </c>
      <c r="N8177">
        <v>24</v>
      </c>
      <c r="O8177">
        <v>17</v>
      </c>
      <c r="P8177">
        <v>1</v>
      </c>
      <c r="Q8177" t="s">
        <v>65</v>
      </c>
      <c r="R8177">
        <v>18</v>
      </c>
    </row>
    <row r="8178" spans="1:18" x14ac:dyDescent="0.35">
      <c r="A8178" s="19" t="s">
        <v>4678</v>
      </c>
      <c r="B8178" s="19">
        <v>108893</v>
      </c>
      <c r="C8178" t="s">
        <v>80</v>
      </c>
      <c r="D8178" t="s">
        <v>20</v>
      </c>
      <c r="E8178">
        <v>24</v>
      </c>
      <c r="F8178" t="s">
        <v>74</v>
      </c>
      <c r="G8178" t="s">
        <v>507</v>
      </c>
      <c r="H8178" t="s">
        <v>69</v>
      </c>
      <c r="I8178" t="s">
        <v>70</v>
      </c>
      <c r="J8178" t="s">
        <v>39</v>
      </c>
      <c r="K8178">
        <v>31</v>
      </c>
      <c r="L8178">
        <v>31</v>
      </c>
      <c r="N8178">
        <v>24</v>
      </c>
      <c r="O8178">
        <v>17</v>
      </c>
      <c r="P8178">
        <v>1</v>
      </c>
      <c r="Q8178" t="s">
        <v>26</v>
      </c>
      <c r="R8178">
        <v>24</v>
      </c>
    </row>
    <row r="8179" spans="1:18" x14ac:dyDescent="0.35">
      <c r="A8179" s="19" t="s">
        <v>4679</v>
      </c>
      <c r="B8179" s="19">
        <v>115407</v>
      </c>
      <c r="C8179" t="s">
        <v>242</v>
      </c>
      <c r="D8179" t="s">
        <v>42</v>
      </c>
      <c r="E8179">
        <v>13</v>
      </c>
      <c r="F8179" t="s">
        <v>74</v>
      </c>
      <c r="G8179" t="s">
        <v>1021</v>
      </c>
      <c r="H8179" t="s">
        <v>244</v>
      </c>
      <c r="I8179" t="s">
        <v>90</v>
      </c>
      <c r="J8179" t="s">
        <v>39</v>
      </c>
      <c r="K8179">
        <v>5</v>
      </c>
      <c r="L8179">
        <v>5</v>
      </c>
      <c r="N8179">
        <v>20</v>
      </c>
      <c r="O8179">
        <v>14</v>
      </c>
      <c r="P8179">
        <v>0</v>
      </c>
      <c r="Q8179" t="s">
        <v>319</v>
      </c>
      <c r="R8179">
        <v>13</v>
      </c>
    </row>
    <row r="8180" spans="1:18" x14ac:dyDescent="0.35">
      <c r="A8180" s="19" t="s">
        <v>4438</v>
      </c>
      <c r="B8180" s="19">
        <v>120654</v>
      </c>
      <c r="C8180" t="s">
        <v>1161</v>
      </c>
      <c r="D8180" t="s">
        <v>220</v>
      </c>
      <c r="E8180">
        <v>18</v>
      </c>
      <c r="F8180" t="s">
        <v>21</v>
      </c>
      <c r="G8180" t="s">
        <v>1162</v>
      </c>
      <c r="H8180" t="s">
        <v>1163</v>
      </c>
      <c r="I8180" t="s">
        <v>90</v>
      </c>
      <c r="J8180" t="s">
        <v>25</v>
      </c>
      <c r="K8180">
        <v>1</v>
      </c>
      <c r="L8180">
        <v>1</v>
      </c>
      <c r="N8180">
        <v>24</v>
      </c>
      <c r="O8180">
        <v>17</v>
      </c>
      <c r="P8180">
        <v>1</v>
      </c>
      <c r="Q8180" t="s">
        <v>65</v>
      </c>
      <c r="R8180">
        <v>18</v>
      </c>
    </row>
    <row r="8181" spans="1:18" x14ac:dyDescent="0.35">
      <c r="A8181" s="19" t="s">
        <v>4680</v>
      </c>
      <c r="B8181" s="19">
        <v>115710</v>
      </c>
      <c r="C8181" t="s">
        <v>59</v>
      </c>
      <c r="D8181" t="s">
        <v>20</v>
      </c>
      <c r="E8181">
        <v>21</v>
      </c>
      <c r="F8181" t="s">
        <v>21</v>
      </c>
      <c r="G8181" t="s">
        <v>415</v>
      </c>
      <c r="H8181" t="s">
        <v>69</v>
      </c>
      <c r="I8181" t="s">
        <v>70</v>
      </c>
      <c r="J8181" t="s">
        <v>39</v>
      </c>
      <c r="K8181">
        <v>3</v>
      </c>
      <c r="L8181">
        <v>3</v>
      </c>
      <c r="N8181">
        <v>24</v>
      </c>
      <c r="O8181">
        <v>17</v>
      </c>
      <c r="P8181">
        <v>1</v>
      </c>
      <c r="Q8181" t="s">
        <v>71</v>
      </c>
      <c r="R8181">
        <v>21</v>
      </c>
    </row>
    <row r="8182" spans="1:18" x14ac:dyDescent="0.35">
      <c r="A8182" s="19" t="s">
        <v>2649</v>
      </c>
      <c r="B8182" s="19">
        <v>127169</v>
      </c>
      <c r="C8182" t="s">
        <v>381</v>
      </c>
      <c r="D8182" t="s">
        <v>220</v>
      </c>
      <c r="E8182">
        <v>18</v>
      </c>
      <c r="F8182" t="s">
        <v>94</v>
      </c>
      <c r="G8182" t="s">
        <v>382</v>
      </c>
      <c r="H8182" t="s">
        <v>383</v>
      </c>
      <c r="I8182" t="s">
        <v>209</v>
      </c>
      <c r="J8182" t="s">
        <v>39</v>
      </c>
      <c r="K8182">
        <v>920</v>
      </c>
      <c r="L8182">
        <v>920</v>
      </c>
      <c r="N8182">
        <v>24</v>
      </c>
      <c r="O8182">
        <v>17</v>
      </c>
      <c r="P8182">
        <v>1</v>
      </c>
      <c r="Q8182" t="s">
        <v>65</v>
      </c>
      <c r="R8182">
        <v>18</v>
      </c>
    </row>
    <row r="8183" spans="1:18" x14ac:dyDescent="0.35">
      <c r="A8183" s="19" t="s">
        <v>2910</v>
      </c>
      <c r="B8183" s="19">
        <v>133246</v>
      </c>
      <c r="C8183" t="s">
        <v>339</v>
      </c>
      <c r="D8183" t="s">
        <v>28</v>
      </c>
      <c r="E8183">
        <v>20</v>
      </c>
      <c r="F8183" t="s">
        <v>81</v>
      </c>
      <c r="G8183" t="s">
        <v>497</v>
      </c>
      <c r="H8183" t="s">
        <v>37</v>
      </c>
      <c r="I8183" t="s">
        <v>38</v>
      </c>
      <c r="J8183" t="s">
        <v>39</v>
      </c>
      <c r="K8183" t="s">
        <v>63</v>
      </c>
      <c r="L8183" t="s">
        <v>64</v>
      </c>
      <c r="N8183">
        <v>20</v>
      </c>
      <c r="O8183">
        <v>14</v>
      </c>
      <c r="P8183">
        <v>1</v>
      </c>
      <c r="Q8183" t="s">
        <v>157</v>
      </c>
      <c r="R8183">
        <v>20</v>
      </c>
    </row>
    <row r="8184" spans="1:18" x14ac:dyDescent="0.35">
      <c r="A8184" s="19" t="s">
        <v>4681</v>
      </c>
      <c r="B8184" s="19">
        <v>65160</v>
      </c>
      <c r="C8184" t="s">
        <v>502</v>
      </c>
      <c r="D8184" t="s">
        <v>31</v>
      </c>
      <c r="E8184">
        <v>17</v>
      </c>
      <c r="F8184" t="s">
        <v>134</v>
      </c>
      <c r="G8184" t="s">
        <v>503</v>
      </c>
      <c r="H8184" t="s">
        <v>504</v>
      </c>
      <c r="I8184" t="s">
        <v>156</v>
      </c>
      <c r="J8184" t="s">
        <v>25</v>
      </c>
      <c r="K8184">
        <v>1</v>
      </c>
      <c r="L8184">
        <v>1</v>
      </c>
      <c r="N8184">
        <v>20</v>
      </c>
      <c r="O8184">
        <v>14</v>
      </c>
      <c r="P8184">
        <v>1</v>
      </c>
      <c r="Q8184" t="s">
        <v>32</v>
      </c>
      <c r="R8184">
        <v>17</v>
      </c>
    </row>
    <row r="8185" spans="1:18" x14ac:dyDescent="0.35">
      <c r="A8185" s="19" t="s">
        <v>4682</v>
      </c>
      <c r="B8185" s="19">
        <v>134774</v>
      </c>
      <c r="C8185" t="s">
        <v>877</v>
      </c>
      <c r="D8185" t="s">
        <v>31</v>
      </c>
      <c r="E8185">
        <v>15</v>
      </c>
      <c r="F8185" t="s">
        <v>226</v>
      </c>
      <c r="G8185" t="s">
        <v>878</v>
      </c>
      <c r="H8185" t="s">
        <v>879</v>
      </c>
      <c r="I8185" t="s">
        <v>97</v>
      </c>
      <c r="J8185" t="s">
        <v>25</v>
      </c>
      <c r="K8185">
        <v>920</v>
      </c>
      <c r="L8185" t="s">
        <v>2971</v>
      </c>
      <c r="N8185">
        <v>20</v>
      </c>
      <c r="O8185">
        <v>14</v>
      </c>
      <c r="P8185">
        <v>1</v>
      </c>
      <c r="Q8185" t="s">
        <v>254</v>
      </c>
      <c r="R8185">
        <v>15</v>
      </c>
    </row>
    <row r="8186" spans="1:18" x14ac:dyDescent="0.35">
      <c r="A8186" s="19" t="s">
        <v>2093</v>
      </c>
      <c r="B8186" s="19">
        <v>131548</v>
      </c>
      <c r="C8186" t="s">
        <v>30</v>
      </c>
      <c r="D8186" t="s">
        <v>31</v>
      </c>
      <c r="E8186">
        <v>20</v>
      </c>
      <c r="F8186" t="s">
        <v>94</v>
      </c>
      <c r="G8186" t="s">
        <v>1228</v>
      </c>
      <c r="H8186" t="s">
        <v>301</v>
      </c>
      <c r="I8186" t="s">
        <v>97</v>
      </c>
      <c r="J8186" t="s">
        <v>25</v>
      </c>
      <c r="K8186">
        <v>4</v>
      </c>
      <c r="L8186">
        <v>4</v>
      </c>
      <c r="N8186">
        <v>20</v>
      </c>
      <c r="O8186">
        <v>14</v>
      </c>
      <c r="P8186">
        <v>1</v>
      </c>
      <c r="Q8186" t="s">
        <v>150</v>
      </c>
      <c r="R8186">
        <v>20</v>
      </c>
    </row>
    <row r="8187" spans="1:18" x14ac:dyDescent="0.35">
      <c r="A8187" s="19" t="s">
        <v>4683</v>
      </c>
      <c r="B8187" s="19">
        <v>123134</v>
      </c>
      <c r="C8187" t="s">
        <v>59</v>
      </c>
      <c r="D8187" t="s">
        <v>20</v>
      </c>
      <c r="E8187">
        <v>21</v>
      </c>
      <c r="F8187" t="s">
        <v>153</v>
      </c>
      <c r="G8187" t="s">
        <v>236</v>
      </c>
      <c r="H8187" t="s">
        <v>83</v>
      </c>
      <c r="I8187" t="s">
        <v>62</v>
      </c>
      <c r="J8187" t="s">
        <v>39</v>
      </c>
      <c r="K8187">
        <v>920</v>
      </c>
      <c r="L8187">
        <v>920</v>
      </c>
      <c r="N8187">
        <v>24</v>
      </c>
      <c r="O8187">
        <v>17</v>
      </c>
      <c r="P8187">
        <v>1</v>
      </c>
      <c r="Q8187" t="s">
        <v>71</v>
      </c>
      <c r="R8187">
        <v>21</v>
      </c>
    </row>
    <row r="8188" spans="1:18" x14ac:dyDescent="0.35">
      <c r="A8188" s="19" t="s">
        <v>4684</v>
      </c>
      <c r="B8188" s="19">
        <v>135511</v>
      </c>
      <c r="C8188" t="s">
        <v>80</v>
      </c>
      <c r="D8188" t="s">
        <v>20</v>
      </c>
      <c r="E8188">
        <v>24</v>
      </c>
      <c r="F8188" t="s">
        <v>226</v>
      </c>
      <c r="G8188" t="s">
        <v>528</v>
      </c>
      <c r="H8188" t="s">
        <v>83</v>
      </c>
      <c r="I8188" t="s">
        <v>62</v>
      </c>
      <c r="J8188" t="s">
        <v>39</v>
      </c>
      <c r="K8188">
        <v>921</v>
      </c>
      <c r="L8188" t="s">
        <v>547</v>
      </c>
      <c r="N8188">
        <v>24</v>
      </c>
      <c r="O8188">
        <v>17</v>
      </c>
      <c r="P8188">
        <v>1</v>
      </c>
      <c r="Q8188" t="s">
        <v>26</v>
      </c>
      <c r="R8188">
        <v>24</v>
      </c>
    </row>
    <row r="8189" spans="1:18" x14ac:dyDescent="0.35">
      <c r="A8189" s="19" t="s">
        <v>2124</v>
      </c>
      <c r="B8189" s="19">
        <v>119142</v>
      </c>
      <c r="C8189" t="s">
        <v>359</v>
      </c>
      <c r="D8189" t="s">
        <v>31</v>
      </c>
      <c r="E8189">
        <v>17</v>
      </c>
      <c r="F8189" t="s">
        <v>74</v>
      </c>
      <c r="G8189" t="s">
        <v>505</v>
      </c>
      <c r="H8189" t="s">
        <v>337</v>
      </c>
      <c r="I8189" t="s">
        <v>209</v>
      </c>
      <c r="J8189" t="s">
        <v>25</v>
      </c>
      <c r="K8189">
        <v>920</v>
      </c>
      <c r="L8189">
        <v>920</v>
      </c>
      <c r="N8189">
        <v>20</v>
      </c>
      <c r="O8189">
        <v>14</v>
      </c>
      <c r="P8189">
        <v>1</v>
      </c>
      <c r="Q8189" t="s">
        <v>32</v>
      </c>
      <c r="R8189">
        <v>17</v>
      </c>
    </row>
    <row r="8190" spans="1:18" x14ac:dyDescent="0.35">
      <c r="A8190" s="19" t="s">
        <v>2124</v>
      </c>
      <c r="B8190" s="19">
        <v>119142</v>
      </c>
      <c r="C8190" t="s">
        <v>356</v>
      </c>
      <c r="D8190" t="s">
        <v>42</v>
      </c>
      <c r="E8190">
        <v>15</v>
      </c>
      <c r="F8190" t="s">
        <v>74</v>
      </c>
      <c r="G8190" t="s">
        <v>505</v>
      </c>
      <c r="H8190" t="s">
        <v>337</v>
      </c>
      <c r="I8190" t="s">
        <v>209</v>
      </c>
      <c r="J8190" t="s">
        <v>25</v>
      </c>
      <c r="K8190">
        <v>920</v>
      </c>
      <c r="L8190">
        <v>920</v>
      </c>
      <c r="N8190">
        <v>20</v>
      </c>
      <c r="O8190">
        <v>14</v>
      </c>
      <c r="P8190">
        <v>1</v>
      </c>
      <c r="Q8190" t="s">
        <v>29</v>
      </c>
      <c r="R8190">
        <v>15</v>
      </c>
    </row>
    <row r="8191" spans="1:18" x14ac:dyDescent="0.35">
      <c r="A8191" s="19" t="s">
        <v>1486</v>
      </c>
      <c r="B8191" s="19">
        <v>126240</v>
      </c>
      <c r="C8191" t="s">
        <v>133</v>
      </c>
      <c r="D8191" t="s">
        <v>20</v>
      </c>
      <c r="E8191">
        <v>21</v>
      </c>
      <c r="F8191" t="s">
        <v>35</v>
      </c>
      <c r="G8191" t="s">
        <v>646</v>
      </c>
      <c r="H8191" t="s">
        <v>647</v>
      </c>
      <c r="I8191" t="s">
        <v>115</v>
      </c>
      <c r="J8191" t="s">
        <v>25</v>
      </c>
      <c r="K8191">
        <v>1</v>
      </c>
      <c r="L8191">
        <v>1</v>
      </c>
      <c r="N8191">
        <v>24</v>
      </c>
      <c r="O8191">
        <v>17</v>
      </c>
      <c r="P8191">
        <v>1</v>
      </c>
      <c r="Q8191" t="s">
        <v>71</v>
      </c>
      <c r="R8191">
        <v>21</v>
      </c>
    </row>
    <row r="8192" spans="1:18" x14ac:dyDescent="0.35">
      <c r="A8192" s="19" t="s">
        <v>1689</v>
      </c>
      <c r="B8192" s="19">
        <v>126272</v>
      </c>
      <c r="C8192" t="s">
        <v>164</v>
      </c>
      <c r="D8192" t="s">
        <v>165</v>
      </c>
      <c r="E8192">
        <v>4</v>
      </c>
      <c r="F8192" t="s">
        <v>87</v>
      </c>
      <c r="G8192" t="s">
        <v>166</v>
      </c>
      <c r="H8192" t="s">
        <v>167</v>
      </c>
      <c r="I8192" t="s">
        <v>168</v>
      </c>
      <c r="J8192" t="s">
        <v>25</v>
      </c>
      <c r="K8192">
        <v>1</v>
      </c>
      <c r="L8192" t="s">
        <v>169</v>
      </c>
      <c r="M8192" t="s">
        <v>165</v>
      </c>
      <c r="N8192">
        <v>4</v>
      </c>
      <c r="O8192">
        <v>2.8</v>
      </c>
      <c r="P8192">
        <v>1</v>
      </c>
      <c r="Q8192" t="s">
        <v>170</v>
      </c>
      <c r="R8192">
        <v>4</v>
      </c>
    </row>
    <row r="8193" spans="1:18" x14ac:dyDescent="0.35">
      <c r="A8193" s="19" t="s">
        <v>1689</v>
      </c>
      <c r="B8193" s="19">
        <v>126272</v>
      </c>
      <c r="C8193" t="s">
        <v>164</v>
      </c>
      <c r="D8193" t="s">
        <v>139</v>
      </c>
      <c r="E8193">
        <v>4</v>
      </c>
      <c r="F8193" t="s">
        <v>87</v>
      </c>
      <c r="G8193" t="s">
        <v>166</v>
      </c>
      <c r="H8193" t="s">
        <v>167</v>
      </c>
      <c r="I8193" t="s">
        <v>168</v>
      </c>
      <c r="J8193" t="s">
        <v>25</v>
      </c>
      <c r="K8193">
        <v>1</v>
      </c>
      <c r="L8193" t="s">
        <v>169</v>
      </c>
      <c r="M8193" t="s">
        <v>139</v>
      </c>
      <c r="N8193">
        <v>4</v>
      </c>
      <c r="O8193">
        <v>2.8</v>
      </c>
      <c r="P8193">
        <v>1</v>
      </c>
      <c r="Q8193" t="s">
        <v>145</v>
      </c>
      <c r="R8193">
        <v>4</v>
      </c>
    </row>
    <row r="8194" spans="1:18" x14ac:dyDescent="0.35">
      <c r="A8194" s="19" t="s">
        <v>1689</v>
      </c>
      <c r="B8194" s="19">
        <v>126272</v>
      </c>
      <c r="C8194" t="s">
        <v>164</v>
      </c>
      <c r="D8194" t="s">
        <v>171</v>
      </c>
      <c r="E8194">
        <v>4</v>
      </c>
      <c r="F8194" t="s">
        <v>87</v>
      </c>
      <c r="G8194" t="s">
        <v>166</v>
      </c>
      <c r="H8194" t="s">
        <v>167</v>
      </c>
      <c r="I8194" t="s">
        <v>168</v>
      </c>
      <c r="J8194" t="s">
        <v>25</v>
      </c>
      <c r="K8194">
        <v>1</v>
      </c>
      <c r="L8194" t="s">
        <v>169</v>
      </c>
      <c r="M8194" t="s">
        <v>171</v>
      </c>
      <c r="N8194">
        <v>4</v>
      </c>
      <c r="O8194">
        <v>2.8</v>
      </c>
      <c r="P8194">
        <v>1</v>
      </c>
      <c r="Q8194" t="s">
        <v>172</v>
      </c>
      <c r="R8194">
        <v>4</v>
      </c>
    </row>
    <row r="8195" spans="1:18" x14ac:dyDescent="0.35">
      <c r="A8195" s="19" t="s">
        <v>1689</v>
      </c>
      <c r="B8195" s="19">
        <v>126272</v>
      </c>
      <c r="C8195" t="s">
        <v>164</v>
      </c>
      <c r="D8195" t="s">
        <v>173</v>
      </c>
      <c r="E8195">
        <v>4</v>
      </c>
      <c r="F8195" t="s">
        <v>87</v>
      </c>
      <c r="G8195" t="s">
        <v>166</v>
      </c>
      <c r="H8195" t="s">
        <v>167</v>
      </c>
      <c r="I8195" t="s">
        <v>168</v>
      </c>
      <c r="J8195" t="s">
        <v>25</v>
      </c>
      <c r="K8195">
        <v>1</v>
      </c>
      <c r="L8195" t="s">
        <v>169</v>
      </c>
      <c r="M8195" t="s">
        <v>173</v>
      </c>
      <c r="N8195">
        <v>4</v>
      </c>
      <c r="O8195">
        <v>2.8</v>
      </c>
      <c r="P8195">
        <v>1</v>
      </c>
      <c r="Q8195" t="s">
        <v>174</v>
      </c>
      <c r="R8195">
        <v>4</v>
      </c>
    </row>
    <row r="8196" spans="1:18" x14ac:dyDescent="0.35">
      <c r="A8196" s="19" t="s">
        <v>1689</v>
      </c>
      <c r="B8196" s="19">
        <v>126272</v>
      </c>
      <c r="C8196" t="s">
        <v>164</v>
      </c>
      <c r="D8196" t="s">
        <v>175</v>
      </c>
      <c r="E8196">
        <v>4</v>
      </c>
      <c r="F8196" t="s">
        <v>87</v>
      </c>
      <c r="G8196" t="s">
        <v>166</v>
      </c>
      <c r="H8196" t="s">
        <v>167</v>
      </c>
      <c r="I8196" t="s">
        <v>168</v>
      </c>
      <c r="J8196" t="s">
        <v>25</v>
      </c>
      <c r="K8196">
        <v>1</v>
      </c>
      <c r="L8196" t="s">
        <v>169</v>
      </c>
      <c r="M8196" t="s">
        <v>175</v>
      </c>
      <c r="N8196">
        <v>4</v>
      </c>
      <c r="O8196">
        <v>2.8</v>
      </c>
      <c r="P8196">
        <v>1</v>
      </c>
      <c r="Q8196" t="s">
        <v>176</v>
      </c>
      <c r="R8196">
        <v>4</v>
      </c>
    </row>
    <row r="8197" spans="1:18" x14ac:dyDescent="0.35">
      <c r="A8197" s="19" t="s">
        <v>1689</v>
      </c>
      <c r="B8197" s="19">
        <v>126272</v>
      </c>
      <c r="C8197" t="s">
        <v>164</v>
      </c>
      <c r="D8197" t="s">
        <v>177</v>
      </c>
      <c r="E8197">
        <v>4</v>
      </c>
      <c r="F8197" t="s">
        <v>87</v>
      </c>
      <c r="G8197" t="s">
        <v>166</v>
      </c>
      <c r="H8197" t="s">
        <v>167</v>
      </c>
      <c r="I8197" t="s">
        <v>168</v>
      </c>
      <c r="J8197" t="s">
        <v>25</v>
      </c>
      <c r="K8197">
        <v>1</v>
      </c>
      <c r="L8197" t="s">
        <v>169</v>
      </c>
      <c r="M8197" t="s">
        <v>177</v>
      </c>
      <c r="N8197">
        <v>4</v>
      </c>
      <c r="O8197">
        <v>2.8</v>
      </c>
      <c r="P8197">
        <v>1</v>
      </c>
      <c r="Q8197" t="s">
        <v>178</v>
      </c>
      <c r="R8197">
        <v>4</v>
      </c>
    </row>
    <row r="8198" spans="1:18" x14ac:dyDescent="0.35">
      <c r="A8198" s="19" t="s">
        <v>1689</v>
      </c>
      <c r="B8198" s="19">
        <v>126272</v>
      </c>
      <c r="C8198" t="s">
        <v>164</v>
      </c>
      <c r="D8198" t="s">
        <v>179</v>
      </c>
      <c r="E8198">
        <v>4</v>
      </c>
      <c r="F8198" t="s">
        <v>87</v>
      </c>
      <c r="G8198" t="s">
        <v>166</v>
      </c>
      <c r="H8198" t="s">
        <v>167</v>
      </c>
      <c r="I8198" t="s">
        <v>168</v>
      </c>
      <c r="J8198" t="s">
        <v>25</v>
      </c>
      <c r="K8198">
        <v>1</v>
      </c>
      <c r="L8198" t="s">
        <v>169</v>
      </c>
      <c r="M8198" t="s">
        <v>179</v>
      </c>
      <c r="N8198">
        <v>4</v>
      </c>
      <c r="O8198">
        <v>2.8</v>
      </c>
      <c r="P8198">
        <v>1</v>
      </c>
      <c r="Q8198" t="s">
        <v>180</v>
      </c>
      <c r="R8198">
        <v>4</v>
      </c>
    </row>
    <row r="8199" spans="1:18" x14ac:dyDescent="0.35">
      <c r="A8199" s="19" t="s">
        <v>1689</v>
      </c>
      <c r="B8199" s="19">
        <v>126272</v>
      </c>
      <c r="C8199" t="s">
        <v>164</v>
      </c>
      <c r="D8199" t="s">
        <v>181</v>
      </c>
      <c r="E8199">
        <v>4</v>
      </c>
      <c r="F8199" t="s">
        <v>87</v>
      </c>
      <c r="G8199" t="s">
        <v>166</v>
      </c>
      <c r="H8199" t="s">
        <v>167</v>
      </c>
      <c r="I8199" t="s">
        <v>168</v>
      </c>
      <c r="J8199" t="s">
        <v>25</v>
      </c>
      <c r="K8199">
        <v>1</v>
      </c>
      <c r="L8199" t="s">
        <v>169</v>
      </c>
      <c r="M8199" t="s">
        <v>181</v>
      </c>
      <c r="N8199">
        <v>4</v>
      </c>
      <c r="O8199">
        <v>2.8</v>
      </c>
      <c r="P8199">
        <v>1</v>
      </c>
      <c r="Q8199" t="s">
        <v>182</v>
      </c>
      <c r="R8199">
        <v>4</v>
      </c>
    </row>
    <row r="8200" spans="1:18" x14ac:dyDescent="0.35">
      <c r="A8200" s="19" t="s">
        <v>1689</v>
      </c>
      <c r="B8200" s="19">
        <v>126272</v>
      </c>
      <c r="C8200" t="s">
        <v>164</v>
      </c>
      <c r="D8200" t="s">
        <v>183</v>
      </c>
      <c r="E8200">
        <v>4</v>
      </c>
      <c r="F8200" t="s">
        <v>87</v>
      </c>
      <c r="G8200" t="s">
        <v>166</v>
      </c>
      <c r="H8200" t="s">
        <v>167</v>
      </c>
      <c r="I8200" t="s">
        <v>168</v>
      </c>
      <c r="J8200" t="s">
        <v>25</v>
      </c>
      <c r="K8200">
        <v>1</v>
      </c>
      <c r="L8200" t="s">
        <v>169</v>
      </c>
      <c r="M8200" t="s">
        <v>183</v>
      </c>
      <c r="N8200">
        <v>4</v>
      </c>
      <c r="O8200">
        <v>2.8</v>
      </c>
      <c r="P8200">
        <v>1</v>
      </c>
      <c r="Q8200" t="s">
        <v>184</v>
      </c>
      <c r="R8200">
        <v>4</v>
      </c>
    </row>
    <row r="8201" spans="1:18" x14ac:dyDescent="0.35">
      <c r="A8201" s="19" t="s">
        <v>1689</v>
      </c>
      <c r="B8201" s="19">
        <v>126272</v>
      </c>
      <c r="C8201" t="s">
        <v>164</v>
      </c>
      <c r="D8201" t="s">
        <v>185</v>
      </c>
      <c r="E8201">
        <v>4</v>
      </c>
      <c r="F8201" t="s">
        <v>87</v>
      </c>
      <c r="G8201" t="s">
        <v>166</v>
      </c>
      <c r="H8201" t="s">
        <v>167</v>
      </c>
      <c r="I8201" t="s">
        <v>168</v>
      </c>
      <c r="J8201" t="s">
        <v>25</v>
      </c>
      <c r="K8201">
        <v>1</v>
      </c>
      <c r="L8201" t="s">
        <v>169</v>
      </c>
      <c r="N8201">
        <v>4</v>
      </c>
      <c r="O8201">
        <v>2.8</v>
      </c>
      <c r="P8201">
        <v>1</v>
      </c>
      <c r="Q8201" t="s">
        <v>186</v>
      </c>
      <c r="R8201">
        <v>4</v>
      </c>
    </row>
    <row r="8202" spans="1:18" x14ac:dyDescent="0.35">
      <c r="A8202" s="19" t="s">
        <v>1689</v>
      </c>
      <c r="B8202" s="19">
        <v>126272</v>
      </c>
      <c r="C8202" t="s">
        <v>164</v>
      </c>
      <c r="D8202" t="s">
        <v>187</v>
      </c>
      <c r="E8202">
        <v>4</v>
      </c>
      <c r="F8202" t="s">
        <v>87</v>
      </c>
      <c r="G8202" t="s">
        <v>166</v>
      </c>
      <c r="H8202" t="s">
        <v>167</v>
      </c>
      <c r="I8202" t="s">
        <v>168</v>
      </c>
      <c r="J8202" t="s">
        <v>25</v>
      </c>
      <c r="K8202">
        <v>1</v>
      </c>
      <c r="L8202" t="s">
        <v>169</v>
      </c>
      <c r="N8202">
        <v>4</v>
      </c>
      <c r="O8202">
        <v>2.8</v>
      </c>
      <c r="P8202">
        <v>1</v>
      </c>
      <c r="Q8202" t="s">
        <v>188</v>
      </c>
      <c r="R8202">
        <v>4</v>
      </c>
    </row>
    <row r="8203" spans="1:18" x14ac:dyDescent="0.35">
      <c r="A8203" s="19" t="s">
        <v>1689</v>
      </c>
      <c r="B8203" s="19">
        <v>126272</v>
      </c>
      <c r="C8203" t="s">
        <v>164</v>
      </c>
      <c r="D8203" t="s">
        <v>189</v>
      </c>
      <c r="E8203">
        <v>4</v>
      </c>
      <c r="F8203" t="s">
        <v>87</v>
      </c>
      <c r="G8203" t="s">
        <v>166</v>
      </c>
      <c r="H8203" t="s">
        <v>167</v>
      </c>
      <c r="I8203" t="s">
        <v>168</v>
      </c>
      <c r="J8203" t="s">
        <v>25</v>
      </c>
      <c r="K8203">
        <v>1</v>
      </c>
      <c r="L8203" t="s">
        <v>169</v>
      </c>
      <c r="N8203">
        <v>4</v>
      </c>
      <c r="O8203">
        <v>2.8</v>
      </c>
      <c r="P8203">
        <v>1</v>
      </c>
      <c r="Q8203" t="s">
        <v>190</v>
      </c>
      <c r="R8203">
        <v>4</v>
      </c>
    </row>
    <row r="8204" spans="1:18" x14ac:dyDescent="0.35">
      <c r="A8204" s="19" t="s">
        <v>4685</v>
      </c>
      <c r="B8204" s="19">
        <v>133523</v>
      </c>
      <c r="C8204" t="s">
        <v>201</v>
      </c>
      <c r="D8204" t="s">
        <v>28</v>
      </c>
      <c r="E8204">
        <v>20</v>
      </c>
      <c r="F8204" t="s">
        <v>855</v>
      </c>
      <c r="G8204" t="s">
        <v>856</v>
      </c>
      <c r="H8204" t="s">
        <v>37</v>
      </c>
      <c r="I8204" t="s">
        <v>38</v>
      </c>
      <c r="J8204" t="s">
        <v>39</v>
      </c>
      <c r="K8204">
        <v>901</v>
      </c>
      <c r="L8204" t="s">
        <v>857</v>
      </c>
      <c r="N8204">
        <v>20</v>
      </c>
      <c r="O8204">
        <v>14</v>
      </c>
      <c r="P8204">
        <v>1</v>
      </c>
      <c r="Q8204" t="s">
        <v>157</v>
      </c>
      <c r="R8204">
        <v>20</v>
      </c>
    </row>
    <row r="8205" spans="1:18" x14ac:dyDescent="0.35">
      <c r="A8205" s="19" t="s">
        <v>2361</v>
      </c>
      <c r="B8205" s="19">
        <v>129183</v>
      </c>
      <c r="C8205" t="s">
        <v>128</v>
      </c>
      <c r="D8205" t="s">
        <v>42</v>
      </c>
      <c r="E8205">
        <v>15</v>
      </c>
      <c r="F8205" t="s">
        <v>87</v>
      </c>
      <c r="G8205" t="s">
        <v>129</v>
      </c>
      <c r="H8205" t="s">
        <v>130</v>
      </c>
      <c r="I8205" t="s">
        <v>97</v>
      </c>
      <c r="J8205" t="s">
        <v>25</v>
      </c>
      <c r="K8205">
        <v>920</v>
      </c>
      <c r="L8205" t="s">
        <v>131</v>
      </c>
      <c r="N8205">
        <v>20</v>
      </c>
      <c r="O8205">
        <v>14</v>
      </c>
      <c r="P8205">
        <v>1</v>
      </c>
      <c r="Q8205" t="s">
        <v>29</v>
      </c>
      <c r="R8205">
        <v>15</v>
      </c>
    </row>
    <row r="8206" spans="1:18" x14ac:dyDescent="0.35">
      <c r="A8206" s="19" t="s">
        <v>4686</v>
      </c>
      <c r="B8206" s="19">
        <v>42446</v>
      </c>
      <c r="C8206" t="s">
        <v>626</v>
      </c>
      <c r="D8206" t="s">
        <v>20</v>
      </c>
      <c r="E8206">
        <v>21</v>
      </c>
      <c r="F8206" t="s">
        <v>21</v>
      </c>
      <c r="G8206" t="s">
        <v>1103</v>
      </c>
      <c r="H8206" t="s">
        <v>628</v>
      </c>
      <c r="I8206" t="s">
        <v>62</v>
      </c>
      <c r="J8206" t="s">
        <v>39</v>
      </c>
      <c r="K8206">
        <v>30</v>
      </c>
      <c r="L8206">
        <v>30</v>
      </c>
      <c r="N8206">
        <v>24</v>
      </c>
      <c r="O8206">
        <v>17</v>
      </c>
      <c r="P8206">
        <v>1</v>
      </c>
      <c r="Q8206" t="s">
        <v>71</v>
      </c>
      <c r="R8206">
        <v>21</v>
      </c>
    </row>
    <row r="8207" spans="1:18" x14ac:dyDescent="0.35">
      <c r="A8207" s="19" t="s">
        <v>2542</v>
      </c>
      <c r="B8207" s="19">
        <v>116264</v>
      </c>
      <c r="C8207" t="s">
        <v>1243</v>
      </c>
      <c r="D8207" t="s">
        <v>220</v>
      </c>
      <c r="E8207">
        <v>18</v>
      </c>
      <c r="F8207" t="s">
        <v>134</v>
      </c>
      <c r="G8207" t="s">
        <v>1244</v>
      </c>
      <c r="H8207" t="s">
        <v>1245</v>
      </c>
      <c r="I8207" t="s">
        <v>97</v>
      </c>
      <c r="J8207" t="s">
        <v>39</v>
      </c>
      <c r="K8207">
        <v>1</v>
      </c>
      <c r="L8207">
        <v>1</v>
      </c>
      <c r="N8207">
        <v>24</v>
      </c>
      <c r="O8207">
        <v>17</v>
      </c>
      <c r="P8207">
        <v>1</v>
      </c>
      <c r="Q8207" t="s">
        <v>65</v>
      </c>
      <c r="R8207">
        <v>18</v>
      </c>
    </row>
    <row r="8208" spans="1:18" x14ac:dyDescent="0.35">
      <c r="A8208" s="19" t="s">
        <v>960</v>
      </c>
      <c r="B8208" s="19">
        <v>134279</v>
      </c>
      <c r="C8208" t="s">
        <v>985</v>
      </c>
      <c r="D8208" t="s">
        <v>28</v>
      </c>
      <c r="E8208">
        <v>15</v>
      </c>
      <c r="F8208" t="s">
        <v>87</v>
      </c>
      <c r="G8208" t="s">
        <v>986</v>
      </c>
      <c r="H8208" t="s">
        <v>987</v>
      </c>
      <c r="I8208" t="s">
        <v>223</v>
      </c>
      <c r="J8208" t="s">
        <v>39</v>
      </c>
      <c r="K8208">
        <v>910</v>
      </c>
      <c r="L8208" t="s">
        <v>988</v>
      </c>
      <c r="N8208">
        <v>20</v>
      </c>
      <c r="O8208">
        <v>14</v>
      </c>
      <c r="P8208">
        <v>1</v>
      </c>
      <c r="Q8208" t="s">
        <v>29</v>
      </c>
      <c r="R8208">
        <v>15</v>
      </c>
    </row>
    <row r="8209" spans="1:18" x14ac:dyDescent="0.35">
      <c r="A8209" s="19" t="s">
        <v>4687</v>
      </c>
      <c r="B8209" s="19">
        <v>125672</v>
      </c>
      <c r="C8209" t="s">
        <v>59</v>
      </c>
      <c r="D8209" t="s">
        <v>20</v>
      </c>
      <c r="E8209">
        <v>21</v>
      </c>
      <c r="F8209" t="s">
        <v>835</v>
      </c>
      <c r="G8209" t="s">
        <v>920</v>
      </c>
      <c r="H8209" t="s">
        <v>69</v>
      </c>
      <c r="I8209" t="s">
        <v>70</v>
      </c>
      <c r="J8209" t="s">
        <v>39</v>
      </c>
      <c r="K8209">
        <v>51</v>
      </c>
      <c r="L8209">
        <v>51</v>
      </c>
      <c r="N8209">
        <v>24</v>
      </c>
      <c r="O8209">
        <v>17</v>
      </c>
      <c r="P8209">
        <v>1</v>
      </c>
      <c r="Q8209" t="s">
        <v>71</v>
      </c>
      <c r="R8209">
        <v>21</v>
      </c>
    </row>
    <row r="8210" spans="1:18" x14ac:dyDescent="0.35">
      <c r="A8210" s="19" t="s">
        <v>2121</v>
      </c>
      <c r="B8210" s="19">
        <v>133623</v>
      </c>
      <c r="C8210" t="s">
        <v>230</v>
      </c>
      <c r="D8210" t="s">
        <v>20</v>
      </c>
      <c r="E8210">
        <v>21</v>
      </c>
      <c r="F8210" t="s">
        <v>81</v>
      </c>
      <c r="G8210" t="s">
        <v>193</v>
      </c>
      <c r="H8210" t="s">
        <v>83</v>
      </c>
      <c r="I8210" t="s">
        <v>62</v>
      </c>
      <c r="J8210" t="s">
        <v>39</v>
      </c>
      <c r="K8210" t="s">
        <v>194</v>
      </c>
      <c r="L8210" t="s">
        <v>195</v>
      </c>
      <c r="N8210">
        <v>24</v>
      </c>
      <c r="O8210">
        <v>17</v>
      </c>
      <c r="P8210">
        <v>1</v>
      </c>
      <c r="Q8210" t="s">
        <v>71</v>
      </c>
      <c r="R8210">
        <v>21</v>
      </c>
    </row>
    <row r="8211" spans="1:18" x14ac:dyDescent="0.35">
      <c r="A8211" s="19" t="s">
        <v>1085</v>
      </c>
      <c r="B8211" s="19">
        <v>123392</v>
      </c>
      <c r="C8211" t="s">
        <v>343</v>
      </c>
      <c r="D8211" t="s">
        <v>31</v>
      </c>
      <c r="E8211">
        <v>13</v>
      </c>
      <c r="F8211" t="s">
        <v>35</v>
      </c>
      <c r="G8211" t="s">
        <v>619</v>
      </c>
      <c r="H8211" t="s">
        <v>589</v>
      </c>
      <c r="I8211" t="s">
        <v>223</v>
      </c>
      <c r="J8211" t="s">
        <v>39</v>
      </c>
      <c r="K8211">
        <v>1</v>
      </c>
      <c r="L8211">
        <v>1</v>
      </c>
      <c r="N8211">
        <v>20</v>
      </c>
      <c r="O8211">
        <v>14</v>
      </c>
      <c r="P8211">
        <v>0</v>
      </c>
      <c r="Q8211" t="s">
        <v>54</v>
      </c>
      <c r="R8211">
        <v>13</v>
      </c>
    </row>
    <row r="8212" spans="1:18" x14ac:dyDescent="0.35">
      <c r="A8212" s="19" t="s">
        <v>4688</v>
      </c>
      <c r="B8212" s="19">
        <v>127424</v>
      </c>
      <c r="C8212" t="s">
        <v>59</v>
      </c>
      <c r="D8212" t="s">
        <v>20</v>
      </c>
      <c r="E8212">
        <v>18</v>
      </c>
      <c r="F8212" t="s">
        <v>74</v>
      </c>
      <c r="G8212" t="s">
        <v>785</v>
      </c>
      <c r="H8212" t="s">
        <v>69</v>
      </c>
      <c r="I8212" t="s">
        <v>70</v>
      </c>
      <c r="J8212" t="s">
        <v>39</v>
      </c>
      <c r="K8212">
        <v>15</v>
      </c>
      <c r="L8212">
        <v>15</v>
      </c>
      <c r="N8212">
        <v>24</v>
      </c>
      <c r="O8212">
        <v>17</v>
      </c>
      <c r="P8212">
        <v>1</v>
      </c>
      <c r="Q8212" t="s">
        <v>65</v>
      </c>
      <c r="R8212">
        <v>18</v>
      </c>
    </row>
    <row r="8213" spans="1:18" x14ac:dyDescent="0.35">
      <c r="A8213" s="19" t="s">
        <v>3396</v>
      </c>
      <c r="B8213" s="19">
        <v>123978</v>
      </c>
      <c r="C8213" t="s">
        <v>59</v>
      </c>
      <c r="D8213" t="s">
        <v>20</v>
      </c>
      <c r="E8213">
        <v>21</v>
      </c>
      <c r="F8213" t="s">
        <v>74</v>
      </c>
      <c r="G8213" t="s">
        <v>215</v>
      </c>
      <c r="H8213" t="s">
        <v>69</v>
      </c>
      <c r="I8213" t="s">
        <v>70</v>
      </c>
      <c r="J8213" t="s">
        <v>39</v>
      </c>
      <c r="K8213" t="s">
        <v>216</v>
      </c>
      <c r="L8213" t="s">
        <v>523</v>
      </c>
      <c r="N8213">
        <v>24</v>
      </c>
      <c r="O8213">
        <v>17</v>
      </c>
      <c r="P8213">
        <v>1</v>
      </c>
      <c r="Q8213" t="s">
        <v>71</v>
      </c>
      <c r="R8213">
        <v>21</v>
      </c>
    </row>
    <row r="8214" spans="1:18" x14ac:dyDescent="0.35">
      <c r="A8214" s="19" t="s">
        <v>4689</v>
      </c>
      <c r="B8214" s="19">
        <v>120889</v>
      </c>
      <c r="C8214" t="s">
        <v>568</v>
      </c>
      <c r="D8214" t="s">
        <v>220</v>
      </c>
      <c r="E8214">
        <v>24</v>
      </c>
      <c r="F8214" t="s">
        <v>153</v>
      </c>
      <c r="G8214" t="s">
        <v>569</v>
      </c>
      <c r="H8214" t="s">
        <v>570</v>
      </c>
      <c r="I8214" t="s">
        <v>571</v>
      </c>
      <c r="J8214" t="s">
        <v>25</v>
      </c>
      <c r="K8214">
        <v>920</v>
      </c>
      <c r="L8214">
        <v>920</v>
      </c>
      <c r="N8214">
        <v>24</v>
      </c>
      <c r="O8214">
        <v>17</v>
      </c>
      <c r="P8214">
        <v>1</v>
      </c>
      <c r="Q8214" t="s">
        <v>26</v>
      </c>
      <c r="R8214">
        <v>24</v>
      </c>
    </row>
    <row r="8215" spans="1:18" x14ac:dyDescent="0.35">
      <c r="A8215" s="19" t="s">
        <v>4690</v>
      </c>
      <c r="B8215" s="19">
        <v>118045</v>
      </c>
      <c r="C8215" t="s">
        <v>152</v>
      </c>
      <c r="D8215" t="s">
        <v>28</v>
      </c>
      <c r="E8215">
        <v>20</v>
      </c>
      <c r="F8215" t="s">
        <v>153</v>
      </c>
      <c r="G8215" t="s">
        <v>154</v>
      </c>
      <c r="H8215" t="s">
        <v>155</v>
      </c>
      <c r="I8215" t="s">
        <v>156</v>
      </c>
      <c r="J8215" t="s">
        <v>39</v>
      </c>
      <c r="K8215">
        <v>1</v>
      </c>
      <c r="L8215">
        <v>1</v>
      </c>
      <c r="N8215">
        <v>20</v>
      </c>
      <c r="O8215">
        <v>14</v>
      </c>
      <c r="P8215">
        <v>1</v>
      </c>
      <c r="Q8215" t="s">
        <v>157</v>
      </c>
      <c r="R8215">
        <v>20</v>
      </c>
    </row>
    <row r="8216" spans="1:18" x14ac:dyDescent="0.35">
      <c r="A8216" s="19" t="s">
        <v>4690</v>
      </c>
      <c r="B8216" s="19">
        <v>118045</v>
      </c>
      <c r="C8216" t="s">
        <v>158</v>
      </c>
      <c r="D8216" t="s">
        <v>20</v>
      </c>
      <c r="E8216">
        <v>21</v>
      </c>
      <c r="F8216" t="s">
        <v>153</v>
      </c>
      <c r="G8216" t="s">
        <v>154</v>
      </c>
      <c r="H8216" t="s">
        <v>155</v>
      </c>
      <c r="I8216" t="s">
        <v>156</v>
      </c>
      <c r="J8216" t="s">
        <v>39</v>
      </c>
      <c r="K8216">
        <v>1</v>
      </c>
      <c r="L8216">
        <v>1</v>
      </c>
      <c r="N8216">
        <v>24</v>
      </c>
      <c r="O8216">
        <v>17</v>
      </c>
      <c r="P8216">
        <v>1</v>
      </c>
      <c r="Q8216" t="s">
        <v>71</v>
      </c>
      <c r="R8216">
        <v>21</v>
      </c>
    </row>
    <row r="8217" spans="1:18" x14ac:dyDescent="0.35">
      <c r="A8217" s="19" t="s">
        <v>3272</v>
      </c>
      <c r="B8217" s="19">
        <v>112161</v>
      </c>
      <c r="C8217" t="s">
        <v>50</v>
      </c>
      <c r="D8217" t="s">
        <v>31</v>
      </c>
      <c r="E8217">
        <v>17</v>
      </c>
      <c r="F8217" t="s">
        <v>153</v>
      </c>
      <c r="G8217" t="s">
        <v>239</v>
      </c>
      <c r="H8217" t="s">
        <v>52</v>
      </c>
      <c r="I8217" t="s">
        <v>53</v>
      </c>
      <c r="J8217" t="s">
        <v>25</v>
      </c>
      <c r="K8217">
        <v>920</v>
      </c>
      <c r="L8217">
        <v>920</v>
      </c>
      <c r="N8217">
        <v>20</v>
      </c>
      <c r="O8217">
        <v>14</v>
      </c>
      <c r="P8217">
        <v>1</v>
      </c>
      <c r="Q8217" t="s">
        <v>32</v>
      </c>
      <c r="R8217">
        <v>17</v>
      </c>
    </row>
    <row r="8218" spans="1:18" x14ac:dyDescent="0.35">
      <c r="A8218" s="19" t="s">
        <v>4191</v>
      </c>
      <c r="B8218" s="19">
        <v>133084</v>
      </c>
      <c r="C8218" t="s">
        <v>59</v>
      </c>
      <c r="D8218" t="s">
        <v>20</v>
      </c>
      <c r="E8218">
        <v>18</v>
      </c>
      <c r="F8218" t="s">
        <v>226</v>
      </c>
      <c r="G8218" t="s">
        <v>234</v>
      </c>
      <c r="H8218" t="s">
        <v>83</v>
      </c>
      <c r="I8218" t="s">
        <v>62</v>
      </c>
      <c r="J8218" t="s">
        <v>39</v>
      </c>
      <c r="K8218">
        <v>8</v>
      </c>
      <c r="L8218" t="s">
        <v>1071</v>
      </c>
      <c r="N8218">
        <v>24</v>
      </c>
      <c r="O8218">
        <v>17</v>
      </c>
      <c r="P8218">
        <v>1</v>
      </c>
      <c r="Q8218" t="s">
        <v>65</v>
      </c>
      <c r="R8218">
        <v>18</v>
      </c>
    </row>
    <row r="8219" spans="1:18" x14ac:dyDescent="0.35">
      <c r="A8219" s="19" t="s">
        <v>876</v>
      </c>
      <c r="B8219" s="19">
        <v>125475</v>
      </c>
      <c r="C8219" t="s">
        <v>85</v>
      </c>
      <c r="D8219" t="s">
        <v>86</v>
      </c>
      <c r="E8219">
        <v>17</v>
      </c>
      <c r="F8219" t="s">
        <v>94</v>
      </c>
      <c r="G8219" t="s">
        <v>277</v>
      </c>
      <c r="H8219" t="s">
        <v>89</v>
      </c>
      <c r="I8219" t="s">
        <v>90</v>
      </c>
      <c r="J8219" t="s">
        <v>39</v>
      </c>
      <c r="K8219">
        <v>6</v>
      </c>
      <c r="L8219">
        <v>6</v>
      </c>
      <c r="N8219">
        <v>20</v>
      </c>
      <c r="O8219">
        <v>14</v>
      </c>
      <c r="P8219">
        <v>1</v>
      </c>
      <c r="Q8219" t="s">
        <v>32</v>
      </c>
      <c r="R8219">
        <v>17</v>
      </c>
    </row>
    <row r="8220" spans="1:18" x14ac:dyDescent="0.35">
      <c r="A8220" s="19" t="s">
        <v>876</v>
      </c>
      <c r="B8220" s="19">
        <v>125475</v>
      </c>
      <c r="C8220" t="s">
        <v>148</v>
      </c>
      <c r="D8220" t="s">
        <v>42</v>
      </c>
      <c r="E8220">
        <v>17</v>
      </c>
      <c r="F8220" t="s">
        <v>94</v>
      </c>
      <c r="G8220" t="s">
        <v>277</v>
      </c>
      <c r="H8220" t="s">
        <v>89</v>
      </c>
      <c r="I8220" t="s">
        <v>90</v>
      </c>
      <c r="J8220" t="s">
        <v>39</v>
      </c>
      <c r="K8220">
        <v>6</v>
      </c>
      <c r="L8220">
        <v>6</v>
      </c>
      <c r="N8220">
        <v>20</v>
      </c>
      <c r="O8220">
        <v>14</v>
      </c>
      <c r="P8220">
        <v>1</v>
      </c>
      <c r="Q8220" t="s">
        <v>48</v>
      </c>
      <c r="R8220">
        <v>17</v>
      </c>
    </row>
    <row r="8221" spans="1:18" x14ac:dyDescent="0.35">
      <c r="A8221" s="19" t="s">
        <v>2324</v>
      </c>
      <c r="B8221" s="19">
        <v>115379</v>
      </c>
      <c r="C8221" t="s">
        <v>146</v>
      </c>
      <c r="D8221" t="s">
        <v>28</v>
      </c>
      <c r="E8221">
        <v>15</v>
      </c>
      <c r="F8221" t="s">
        <v>35</v>
      </c>
      <c r="G8221" t="s">
        <v>140</v>
      </c>
      <c r="H8221" t="s">
        <v>141</v>
      </c>
      <c r="I8221" t="s">
        <v>142</v>
      </c>
      <c r="J8221" t="s">
        <v>39</v>
      </c>
      <c r="K8221" t="s">
        <v>143</v>
      </c>
      <c r="L8221" t="s">
        <v>144</v>
      </c>
      <c r="N8221">
        <v>20</v>
      </c>
      <c r="O8221">
        <v>14</v>
      </c>
      <c r="P8221">
        <v>1</v>
      </c>
      <c r="Q8221" t="s">
        <v>29</v>
      </c>
      <c r="R8221">
        <v>15</v>
      </c>
    </row>
    <row r="8222" spans="1:18" x14ac:dyDescent="0.35">
      <c r="A8222" s="19" t="s">
        <v>4567</v>
      </c>
      <c r="B8222" s="19">
        <v>136737</v>
      </c>
      <c r="C8222" t="s">
        <v>118</v>
      </c>
      <c r="D8222" t="s">
        <v>20</v>
      </c>
      <c r="E8222">
        <v>24</v>
      </c>
      <c r="F8222" t="s">
        <v>226</v>
      </c>
      <c r="G8222" t="s">
        <v>297</v>
      </c>
      <c r="H8222" t="s">
        <v>69</v>
      </c>
      <c r="I8222" t="s">
        <v>70</v>
      </c>
      <c r="J8222" t="s">
        <v>39</v>
      </c>
      <c r="K8222">
        <v>911</v>
      </c>
      <c r="L8222" t="s">
        <v>715</v>
      </c>
      <c r="N8222">
        <v>24</v>
      </c>
      <c r="O8222">
        <v>17</v>
      </c>
      <c r="P8222">
        <v>1</v>
      </c>
      <c r="Q8222" t="s">
        <v>26</v>
      </c>
      <c r="R8222">
        <v>24</v>
      </c>
    </row>
    <row r="8223" spans="1:18" x14ac:dyDescent="0.35">
      <c r="A8223" s="19" t="s">
        <v>4691</v>
      </c>
      <c r="B8223" s="19">
        <v>130414</v>
      </c>
      <c r="C8223" t="s">
        <v>85</v>
      </c>
      <c r="D8223" t="s">
        <v>86</v>
      </c>
      <c r="E8223">
        <v>20</v>
      </c>
      <c r="F8223" t="s">
        <v>43</v>
      </c>
      <c r="G8223" t="s">
        <v>2509</v>
      </c>
      <c r="H8223" t="s">
        <v>89</v>
      </c>
      <c r="I8223" t="s">
        <v>90</v>
      </c>
      <c r="J8223" t="s">
        <v>39</v>
      </c>
      <c r="K8223">
        <v>802</v>
      </c>
      <c r="L8223" t="s">
        <v>2510</v>
      </c>
      <c r="N8223">
        <v>20</v>
      </c>
      <c r="O8223">
        <v>14</v>
      </c>
      <c r="P8223">
        <v>1</v>
      </c>
      <c r="Q8223" t="s">
        <v>150</v>
      </c>
      <c r="R8223">
        <v>20</v>
      </c>
    </row>
    <row r="8224" spans="1:18" x14ac:dyDescent="0.35">
      <c r="A8224" s="19" t="s">
        <v>4691</v>
      </c>
      <c r="B8224" s="19">
        <v>130414</v>
      </c>
      <c r="C8224" t="s">
        <v>148</v>
      </c>
      <c r="D8224" t="s">
        <v>42</v>
      </c>
      <c r="E8224">
        <v>20</v>
      </c>
      <c r="F8224" t="s">
        <v>43</v>
      </c>
      <c r="G8224" t="s">
        <v>2509</v>
      </c>
      <c r="H8224" t="s">
        <v>89</v>
      </c>
      <c r="I8224" t="s">
        <v>90</v>
      </c>
      <c r="J8224" t="s">
        <v>39</v>
      </c>
      <c r="K8224">
        <v>802</v>
      </c>
      <c r="L8224" t="s">
        <v>2510</v>
      </c>
      <c r="N8224">
        <v>20</v>
      </c>
      <c r="O8224">
        <v>14</v>
      </c>
      <c r="P8224">
        <v>1</v>
      </c>
      <c r="Q8224" t="s">
        <v>104</v>
      </c>
      <c r="R8224">
        <v>20</v>
      </c>
    </row>
    <row r="8225" spans="1:18" x14ac:dyDescent="0.35">
      <c r="A8225" s="19" t="s">
        <v>1260</v>
      </c>
      <c r="B8225" s="19">
        <v>123656</v>
      </c>
      <c r="C8225" t="s">
        <v>230</v>
      </c>
      <c r="D8225" t="s">
        <v>20</v>
      </c>
      <c r="E8225">
        <v>24</v>
      </c>
      <c r="F8225" t="s">
        <v>153</v>
      </c>
      <c r="G8225" t="s">
        <v>330</v>
      </c>
      <c r="H8225" t="s">
        <v>83</v>
      </c>
      <c r="I8225" t="s">
        <v>62</v>
      </c>
      <c r="J8225" t="s">
        <v>39</v>
      </c>
      <c r="K8225" t="s">
        <v>331</v>
      </c>
      <c r="L8225" t="s">
        <v>332</v>
      </c>
      <c r="N8225">
        <v>24</v>
      </c>
      <c r="O8225">
        <v>17</v>
      </c>
      <c r="P8225">
        <v>1</v>
      </c>
      <c r="Q8225" t="s">
        <v>26</v>
      </c>
      <c r="R8225">
        <v>24</v>
      </c>
    </row>
    <row r="8226" spans="1:18" x14ac:dyDescent="0.35">
      <c r="A8226" s="19" t="s">
        <v>1785</v>
      </c>
      <c r="B8226" s="19">
        <v>131259</v>
      </c>
      <c r="C8226" t="s">
        <v>626</v>
      </c>
      <c r="D8226" t="s">
        <v>20</v>
      </c>
      <c r="E8226">
        <v>21</v>
      </c>
      <c r="F8226" t="s">
        <v>797</v>
      </c>
      <c r="G8226" t="s">
        <v>68</v>
      </c>
      <c r="H8226" t="s">
        <v>69</v>
      </c>
      <c r="I8226" t="s">
        <v>70</v>
      </c>
      <c r="J8226" t="s">
        <v>39</v>
      </c>
      <c r="K8226">
        <v>921</v>
      </c>
      <c r="L8226" t="s">
        <v>798</v>
      </c>
      <c r="N8226">
        <v>24</v>
      </c>
      <c r="O8226">
        <v>17</v>
      </c>
      <c r="P8226">
        <v>1</v>
      </c>
      <c r="Q8226" t="s">
        <v>71</v>
      </c>
      <c r="R8226">
        <v>21</v>
      </c>
    </row>
    <row r="8227" spans="1:18" x14ac:dyDescent="0.35">
      <c r="A8227" s="19" t="s">
        <v>633</v>
      </c>
      <c r="B8227" s="19">
        <v>56397</v>
      </c>
      <c r="C8227" t="s">
        <v>352</v>
      </c>
      <c r="D8227" t="s">
        <v>20</v>
      </c>
      <c r="E8227">
        <v>21</v>
      </c>
      <c r="F8227" t="s">
        <v>74</v>
      </c>
      <c r="G8227" t="s">
        <v>415</v>
      </c>
      <c r="H8227" t="s">
        <v>69</v>
      </c>
      <c r="I8227" t="s">
        <v>70</v>
      </c>
      <c r="J8227" t="s">
        <v>39</v>
      </c>
      <c r="K8227">
        <v>3</v>
      </c>
      <c r="L8227">
        <v>3</v>
      </c>
      <c r="N8227">
        <v>24</v>
      </c>
      <c r="O8227">
        <v>17</v>
      </c>
      <c r="P8227">
        <v>1</v>
      </c>
      <c r="Q8227" t="s">
        <v>71</v>
      </c>
      <c r="R8227">
        <v>21</v>
      </c>
    </row>
    <row r="8228" spans="1:18" x14ac:dyDescent="0.35">
      <c r="A8228" s="19" t="s">
        <v>1190</v>
      </c>
      <c r="B8228" s="19">
        <v>135568</v>
      </c>
      <c r="C8228" t="s">
        <v>59</v>
      </c>
      <c r="D8228" t="s">
        <v>20</v>
      </c>
      <c r="E8228">
        <v>21</v>
      </c>
      <c r="F8228" t="s">
        <v>43</v>
      </c>
      <c r="G8228" t="s">
        <v>215</v>
      </c>
      <c r="H8228" t="s">
        <v>69</v>
      </c>
      <c r="I8228" t="s">
        <v>70</v>
      </c>
      <c r="J8228" t="s">
        <v>39</v>
      </c>
      <c r="K8228" t="s">
        <v>216</v>
      </c>
      <c r="L8228" t="s">
        <v>217</v>
      </c>
      <c r="N8228">
        <v>24</v>
      </c>
      <c r="O8228">
        <v>17</v>
      </c>
      <c r="P8228">
        <v>1</v>
      </c>
      <c r="Q8228" t="s">
        <v>71</v>
      </c>
      <c r="R8228">
        <v>21</v>
      </c>
    </row>
    <row r="8229" spans="1:18" x14ac:dyDescent="0.35">
      <c r="A8229" s="19" t="s">
        <v>635</v>
      </c>
      <c r="B8229" s="19">
        <v>126995</v>
      </c>
      <c r="C8229" t="s">
        <v>632</v>
      </c>
      <c r="D8229" t="s">
        <v>220</v>
      </c>
      <c r="E8229">
        <v>16</v>
      </c>
      <c r="F8229" t="s">
        <v>35</v>
      </c>
      <c r="G8229" t="s">
        <v>455</v>
      </c>
      <c r="H8229" t="s">
        <v>456</v>
      </c>
      <c r="I8229" t="s">
        <v>77</v>
      </c>
      <c r="J8229" t="s">
        <v>39</v>
      </c>
      <c r="K8229">
        <v>1</v>
      </c>
      <c r="L8229">
        <v>1</v>
      </c>
      <c r="N8229">
        <v>24</v>
      </c>
      <c r="O8229">
        <v>17</v>
      </c>
      <c r="P8229">
        <v>0</v>
      </c>
      <c r="Q8229" t="s">
        <v>120</v>
      </c>
      <c r="R8229">
        <v>16</v>
      </c>
    </row>
    <row r="8230" spans="1:18" x14ac:dyDescent="0.35">
      <c r="A8230" s="19" t="s">
        <v>4692</v>
      </c>
      <c r="B8230" s="19">
        <v>116763</v>
      </c>
      <c r="C8230" t="s">
        <v>299</v>
      </c>
      <c r="D8230" t="s">
        <v>31</v>
      </c>
      <c r="E8230">
        <v>15</v>
      </c>
      <c r="F8230" t="s">
        <v>21</v>
      </c>
      <c r="G8230" t="s">
        <v>321</v>
      </c>
      <c r="H8230" t="s">
        <v>301</v>
      </c>
      <c r="I8230" t="s">
        <v>97</v>
      </c>
      <c r="J8230" t="s">
        <v>25</v>
      </c>
      <c r="K8230">
        <v>922</v>
      </c>
      <c r="L8230">
        <v>922</v>
      </c>
      <c r="N8230">
        <v>20</v>
      </c>
      <c r="O8230">
        <v>14</v>
      </c>
      <c r="P8230">
        <v>1</v>
      </c>
      <c r="Q8230" t="s">
        <v>254</v>
      </c>
      <c r="R8230">
        <v>15</v>
      </c>
    </row>
    <row r="8231" spans="1:18" x14ac:dyDescent="0.35">
      <c r="A8231" s="19" t="s">
        <v>4396</v>
      </c>
      <c r="B8231" s="19">
        <v>107621</v>
      </c>
      <c r="C8231" t="s">
        <v>122</v>
      </c>
      <c r="D8231" t="s">
        <v>28</v>
      </c>
      <c r="E8231">
        <v>15</v>
      </c>
      <c r="F8231" t="s">
        <v>134</v>
      </c>
      <c r="G8231" t="s">
        <v>409</v>
      </c>
      <c r="H8231" t="s">
        <v>410</v>
      </c>
      <c r="I8231" t="s">
        <v>125</v>
      </c>
      <c r="J8231" t="s">
        <v>25</v>
      </c>
      <c r="K8231">
        <v>900</v>
      </c>
      <c r="L8231">
        <v>900</v>
      </c>
      <c r="N8231">
        <v>20</v>
      </c>
      <c r="O8231">
        <v>14</v>
      </c>
      <c r="P8231">
        <v>1</v>
      </c>
      <c r="Q8231" t="s">
        <v>29</v>
      </c>
      <c r="R8231">
        <v>15</v>
      </c>
    </row>
    <row r="8232" spans="1:18" x14ac:dyDescent="0.35">
      <c r="A8232" s="19" t="s">
        <v>4693</v>
      </c>
      <c r="B8232" s="19">
        <v>127524</v>
      </c>
      <c r="C8232" t="s">
        <v>626</v>
      </c>
      <c r="D8232" t="s">
        <v>20</v>
      </c>
      <c r="E8232">
        <v>21</v>
      </c>
      <c r="F8232" t="s">
        <v>797</v>
      </c>
      <c r="G8232" t="s">
        <v>68</v>
      </c>
      <c r="H8232" t="s">
        <v>69</v>
      </c>
      <c r="I8232" t="s">
        <v>70</v>
      </c>
      <c r="J8232" t="s">
        <v>39</v>
      </c>
      <c r="K8232">
        <v>921</v>
      </c>
      <c r="L8232" t="s">
        <v>798</v>
      </c>
      <c r="N8232">
        <v>24</v>
      </c>
      <c r="O8232">
        <v>17</v>
      </c>
      <c r="P8232">
        <v>1</v>
      </c>
      <c r="Q8232" t="s">
        <v>71</v>
      </c>
      <c r="R8232">
        <v>21</v>
      </c>
    </row>
    <row r="8233" spans="1:18" x14ac:dyDescent="0.35">
      <c r="A8233" s="19" t="s">
        <v>4584</v>
      </c>
      <c r="B8233" s="19">
        <v>126917</v>
      </c>
      <c r="C8233" t="s">
        <v>34</v>
      </c>
      <c r="D8233" t="s">
        <v>28</v>
      </c>
      <c r="E8233">
        <v>15</v>
      </c>
      <c r="F8233" t="s">
        <v>35</v>
      </c>
      <c r="G8233" t="s">
        <v>36</v>
      </c>
      <c r="H8233" t="s">
        <v>37</v>
      </c>
      <c r="I8233" t="s">
        <v>38</v>
      </c>
      <c r="J8233" t="s">
        <v>39</v>
      </c>
      <c r="K8233">
        <v>15</v>
      </c>
      <c r="L8233">
        <v>15</v>
      </c>
      <c r="N8233">
        <v>20</v>
      </c>
      <c r="O8233">
        <v>14</v>
      </c>
      <c r="P8233">
        <v>1</v>
      </c>
      <c r="Q8233" t="s">
        <v>29</v>
      </c>
      <c r="R8233">
        <v>15</v>
      </c>
    </row>
    <row r="8234" spans="1:18" x14ac:dyDescent="0.35">
      <c r="A8234" s="19" t="s">
        <v>2651</v>
      </c>
      <c r="B8234" s="19">
        <v>118508</v>
      </c>
      <c r="C8234" t="s">
        <v>356</v>
      </c>
      <c r="D8234" t="s">
        <v>42</v>
      </c>
      <c r="E8234">
        <v>17</v>
      </c>
      <c r="F8234" t="s">
        <v>74</v>
      </c>
      <c r="G8234" t="s">
        <v>357</v>
      </c>
      <c r="H8234" t="s">
        <v>358</v>
      </c>
      <c r="I8234" t="s">
        <v>142</v>
      </c>
      <c r="J8234" t="s">
        <v>25</v>
      </c>
      <c r="K8234">
        <v>1</v>
      </c>
      <c r="L8234">
        <v>1</v>
      </c>
      <c r="N8234">
        <v>20</v>
      </c>
      <c r="O8234">
        <v>14</v>
      </c>
      <c r="P8234">
        <v>1</v>
      </c>
      <c r="Q8234" t="s">
        <v>48</v>
      </c>
      <c r="R8234">
        <v>17</v>
      </c>
    </row>
    <row r="8235" spans="1:18" x14ac:dyDescent="0.35">
      <c r="A8235" s="19" t="s">
        <v>2651</v>
      </c>
      <c r="B8235" s="19">
        <v>118508</v>
      </c>
      <c r="C8235" t="s">
        <v>362</v>
      </c>
      <c r="D8235" t="s">
        <v>20</v>
      </c>
      <c r="E8235">
        <v>21</v>
      </c>
      <c r="F8235" t="s">
        <v>74</v>
      </c>
      <c r="G8235" t="s">
        <v>357</v>
      </c>
      <c r="H8235" t="s">
        <v>358</v>
      </c>
      <c r="I8235" t="s">
        <v>142</v>
      </c>
      <c r="J8235" t="s">
        <v>25</v>
      </c>
      <c r="K8235">
        <v>1</v>
      </c>
      <c r="L8235">
        <v>1</v>
      </c>
      <c r="N8235">
        <v>24</v>
      </c>
      <c r="O8235">
        <v>17</v>
      </c>
      <c r="P8235">
        <v>1</v>
      </c>
      <c r="Q8235" t="s">
        <v>71</v>
      </c>
      <c r="R8235">
        <v>21</v>
      </c>
    </row>
    <row r="8236" spans="1:18" x14ac:dyDescent="0.35">
      <c r="A8236" s="19" t="s">
        <v>479</v>
      </c>
      <c r="B8236" s="19">
        <v>131270</v>
      </c>
      <c r="C8236" t="s">
        <v>106</v>
      </c>
      <c r="D8236" t="s">
        <v>20</v>
      </c>
      <c r="E8236">
        <v>24</v>
      </c>
      <c r="F8236" t="s">
        <v>43</v>
      </c>
      <c r="G8236" t="s">
        <v>232</v>
      </c>
      <c r="H8236" t="s">
        <v>108</v>
      </c>
      <c r="I8236" t="s">
        <v>53</v>
      </c>
      <c r="J8236" t="s">
        <v>39</v>
      </c>
      <c r="K8236">
        <v>920</v>
      </c>
      <c r="L8236" t="s">
        <v>472</v>
      </c>
      <c r="N8236">
        <v>24</v>
      </c>
      <c r="O8236">
        <v>17</v>
      </c>
      <c r="P8236">
        <v>1</v>
      </c>
      <c r="Q8236" t="s">
        <v>26</v>
      </c>
      <c r="R8236">
        <v>24</v>
      </c>
    </row>
    <row r="8237" spans="1:18" x14ac:dyDescent="0.35">
      <c r="A8237" s="19" t="s">
        <v>2287</v>
      </c>
      <c r="B8237" s="19">
        <v>127648</v>
      </c>
      <c r="C8237" t="s">
        <v>133</v>
      </c>
      <c r="D8237" t="s">
        <v>20</v>
      </c>
      <c r="E8237">
        <v>24</v>
      </c>
      <c r="F8237" t="s">
        <v>35</v>
      </c>
      <c r="G8237" t="s">
        <v>135</v>
      </c>
      <c r="H8237" t="s">
        <v>136</v>
      </c>
      <c r="I8237" t="s">
        <v>115</v>
      </c>
      <c r="J8237" t="s">
        <v>25</v>
      </c>
      <c r="K8237">
        <v>1</v>
      </c>
      <c r="L8237">
        <v>1</v>
      </c>
      <c r="N8237">
        <v>24</v>
      </c>
      <c r="O8237">
        <v>17</v>
      </c>
      <c r="P8237">
        <v>1</v>
      </c>
      <c r="Q8237" t="s">
        <v>26</v>
      </c>
      <c r="R8237">
        <v>24</v>
      </c>
    </row>
    <row r="8238" spans="1:18" x14ac:dyDescent="0.35">
      <c r="A8238" s="19" t="s">
        <v>565</v>
      </c>
      <c r="B8238" s="19">
        <v>120236</v>
      </c>
      <c r="C8238" t="s">
        <v>93</v>
      </c>
      <c r="D8238" t="s">
        <v>42</v>
      </c>
      <c r="E8238">
        <v>15</v>
      </c>
      <c r="F8238" t="s">
        <v>134</v>
      </c>
      <c r="G8238" t="s">
        <v>692</v>
      </c>
      <c r="H8238" t="s">
        <v>96</v>
      </c>
      <c r="I8238" t="s">
        <v>97</v>
      </c>
      <c r="J8238" t="s">
        <v>39</v>
      </c>
      <c r="K8238">
        <v>920</v>
      </c>
      <c r="L8238">
        <v>920</v>
      </c>
      <c r="N8238">
        <v>20</v>
      </c>
      <c r="O8238">
        <v>14</v>
      </c>
      <c r="P8238">
        <v>1</v>
      </c>
      <c r="Q8238" t="s">
        <v>29</v>
      </c>
      <c r="R8238">
        <v>15</v>
      </c>
    </row>
    <row r="8239" spans="1:18" x14ac:dyDescent="0.35">
      <c r="A8239" s="19" t="s">
        <v>4549</v>
      </c>
      <c r="B8239" s="19">
        <v>106004</v>
      </c>
      <c r="C8239" t="s">
        <v>335</v>
      </c>
      <c r="D8239" t="s">
        <v>42</v>
      </c>
      <c r="E8239">
        <v>20</v>
      </c>
      <c r="F8239" t="s">
        <v>35</v>
      </c>
      <c r="G8239" t="s">
        <v>336</v>
      </c>
      <c r="H8239" t="s">
        <v>337</v>
      </c>
      <c r="I8239" t="s">
        <v>77</v>
      </c>
      <c r="J8239" t="s">
        <v>25</v>
      </c>
      <c r="K8239">
        <v>920</v>
      </c>
      <c r="L8239">
        <v>920</v>
      </c>
      <c r="N8239">
        <v>20</v>
      </c>
      <c r="O8239">
        <v>14</v>
      </c>
      <c r="P8239">
        <v>1</v>
      </c>
      <c r="Q8239" t="s">
        <v>104</v>
      </c>
      <c r="R8239">
        <v>20</v>
      </c>
    </row>
    <row r="8240" spans="1:18" x14ac:dyDescent="0.35">
      <c r="A8240" s="19" t="s">
        <v>4549</v>
      </c>
      <c r="B8240" s="19">
        <v>106004</v>
      </c>
      <c r="C8240" t="s">
        <v>435</v>
      </c>
      <c r="D8240" t="s">
        <v>28</v>
      </c>
      <c r="E8240">
        <v>17</v>
      </c>
      <c r="F8240" t="s">
        <v>35</v>
      </c>
      <c r="G8240" t="s">
        <v>336</v>
      </c>
      <c r="H8240" t="s">
        <v>337</v>
      </c>
      <c r="I8240" t="s">
        <v>77</v>
      </c>
      <c r="J8240" t="s">
        <v>25</v>
      </c>
      <c r="K8240">
        <v>920</v>
      </c>
      <c r="L8240">
        <v>920</v>
      </c>
      <c r="N8240">
        <v>20</v>
      </c>
      <c r="O8240">
        <v>14</v>
      </c>
      <c r="P8240">
        <v>1</v>
      </c>
      <c r="Q8240" t="s">
        <v>48</v>
      </c>
      <c r="R8240">
        <v>17</v>
      </c>
    </row>
    <row r="8241" spans="1:18" x14ac:dyDescent="0.35">
      <c r="A8241" s="19" t="s">
        <v>2098</v>
      </c>
      <c r="B8241" s="19">
        <v>55171</v>
      </c>
      <c r="C8241" t="s">
        <v>831</v>
      </c>
      <c r="D8241" t="s">
        <v>31</v>
      </c>
      <c r="E8241">
        <v>20</v>
      </c>
      <c r="F8241" t="s">
        <v>226</v>
      </c>
      <c r="G8241" t="s">
        <v>1046</v>
      </c>
      <c r="H8241" t="s">
        <v>504</v>
      </c>
      <c r="I8241" t="s">
        <v>156</v>
      </c>
      <c r="J8241" t="s">
        <v>25</v>
      </c>
      <c r="K8241">
        <v>910</v>
      </c>
      <c r="L8241" t="s">
        <v>1047</v>
      </c>
      <c r="N8241">
        <v>20</v>
      </c>
      <c r="O8241">
        <v>14</v>
      </c>
      <c r="P8241">
        <v>1</v>
      </c>
      <c r="Q8241" t="s">
        <v>150</v>
      </c>
      <c r="R8241">
        <v>20</v>
      </c>
    </row>
    <row r="8242" spans="1:18" x14ac:dyDescent="0.35">
      <c r="A8242" s="19" t="s">
        <v>4694</v>
      </c>
      <c r="B8242" s="19">
        <v>114865</v>
      </c>
      <c r="C8242" t="s">
        <v>803</v>
      </c>
      <c r="D8242" t="s">
        <v>31</v>
      </c>
      <c r="E8242">
        <v>20</v>
      </c>
      <c r="F8242" t="s">
        <v>21</v>
      </c>
      <c r="G8242" t="s">
        <v>503</v>
      </c>
      <c r="H8242" t="s">
        <v>504</v>
      </c>
      <c r="I8242" t="s">
        <v>156</v>
      </c>
      <c r="J8242" t="s">
        <v>25</v>
      </c>
      <c r="K8242">
        <v>1</v>
      </c>
      <c r="L8242">
        <v>1</v>
      </c>
      <c r="N8242">
        <v>20</v>
      </c>
      <c r="O8242">
        <v>14</v>
      </c>
      <c r="P8242">
        <v>1</v>
      </c>
      <c r="Q8242" t="s">
        <v>150</v>
      </c>
      <c r="R8242">
        <v>20</v>
      </c>
    </row>
    <row r="8243" spans="1:18" x14ac:dyDescent="0.35">
      <c r="A8243" s="19" t="s">
        <v>4694</v>
      </c>
      <c r="B8243" s="19">
        <v>114865</v>
      </c>
      <c r="C8243" t="s">
        <v>502</v>
      </c>
      <c r="D8243" t="s">
        <v>31</v>
      </c>
      <c r="E8243">
        <v>17</v>
      </c>
      <c r="F8243" t="s">
        <v>21</v>
      </c>
      <c r="G8243" t="s">
        <v>503</v>
      </c>
      <c r="H8243" t="s">
        <v>504</v>
      </c>
      <c r="I8243" t="s">
        <v>156</v>
      </c>
      <c r="J8243" t="s">
        <v>25</v>
      </c>
      <c r="K8243">
        <v>1</v>
      </c>
      <c r="L8243">
        <v>1</v>
      </c>
      <c r="N8243">
        <v>20</v>
      </c>
      <c r="O8243">
        <v>14</v>
      </c>
      <c r="P8243">
        <v>1</v>
      </c>
      <c r="Q8243" t="s">
        <v>32</v>
      </c>
      <c r="R8243">
        <v>17</v>
      </c>
    </row>
    <row r="8244" spans="1:18" x14ac:dyDescent="0.35">
      <c r="A8244" s="19" t="s">
        <v>2049</v>
      </c>
      <c r="B8244" s="19">
        <v>123161</v>
      </c>
      <c r="C8244" t="s">
        <v>85</v>
      </c>
      <c r="D8244" t="s">
        <v>86</v>
      </c>
      <c r="E8244">
        <v>17</v>
      </c>
      <c r="F8244" t="s">
        <v>81</v>
      </c>
      <c r="G8244" t="s">
        <v>760</v>
      </c>
      <c r="H8244" t="s">
        <v>89</v>
      </c>
      <c r="I8244" t="s">
        <v>90</v>
      </c>
      <c r="J8244" t="s">
        <v>39</v>
      </c>
      <c r="K8244">
        <v>912</v>
      </c>
      <c r="L8244">
        <v>912</v>
      </c>
      <c r="N8244">
        <v>20</v>
      </c>
      <c r="O8244">
        <v>14</v>
      </c>
      <c r="P8244">
        <v>1</v>
      </c>
      <c r="Q8244" t="s">
        <v>32</v>
      </c>
      <c r="R8244">
        <v>17</v>
      </c>
    </row>
    <row r="8245" spans="1:18" x14ac:dyDescent="0.35">
      <c r="A8245" s="19" t="s">
        <v>3261</v>
      </c>
      <c r="B8245" s="19">
        <v>119302</v>
      </c>
      <c r="C8245" t="s">
        <v>284</v>
      </c>
      <c r="D8245" t="s">
        <v>31</v>
      </c>
      <c r="E8245">
        <v>15</v>
      </c>
      <c r="F8245" t="s">
        <v>21</v>
      </c>
      <c r="G8245" t="s">
        <v>280</v>
      </c>
      <c r="H8245" t="s">
        <v>281</v>
      </c>
      <c r="I8245" t="s">
        <v>282</v>
      </c>
      <c r="J8245" t="s">
        <v>39</v>
      </c>
      <c r="K8245" t="s">
        <v>109</v>
      </c>
      <c r="L8245" t="s">
        <v>110</v>
      </c>
      <c r="N8245">
        <v>20</v>
      </c>
      <c r="O8245">
        <v>14</v>
      </c>
      <c r="P8245">
        <v>1</v>
      </c>
      <c r="Q8245" t="s">
        <v>254</v>
      </c>
      <c r="R8245">
        <v>15</v>
      </c>
    </row>
    <row r="8246" spans="1:18" x14ac:dyDescent="0.35">
      <c r="A8246" s="19" t="s">
        <v>3261</v>
      </c>
      <c r="B8246" s="19">
        <v>119302</v>
      </c>
      <c r="C8246" t="s">
        <v>295</v>
      </c>
      <c r="D8246" t="s">
        <v>31</v>
      </c>
      <c r="E8246">
        <v>15</v>
      </c>
      <c r="F8246" t="s">
        <v>21</v>
      </c>
      <c r="G8246" t="s">
        <v>280</v>
      </c>
      <c r="H8246" t="s">
        <v>281</v>
      </c>
      <c r="I8246" t="s">
        <v>282</v>
      </c>
      <c r="J8246" t="s">
        <v>39</v>
      </c>
      <c r="K8246" t="s">
        <v>109</v>
      </c>
      <c r="L8246" t="s">
        <v>110</v>
      </c>
      <c r="N8246">
        <v>20</v>
      </c>
      <c r="O8246">
        <v>14</v>
      </c>
      <c r="P8246">
        <v>1</v>
      </c>
      <c r="Q8246" t="s">
        <v>254</v>
      </c>
      <c r="R8246">
        <v>15</v>
      </c>
    </row>
    <row r="8247" spans="1:18" x14ac:dyDescent="0.35">
      <c r="A8247" s="19" t="s">
        <v>3261</v>
      </c>
      <c r="B8247" s="19">
        <v>119302</v>
      </c>
      <c r="C8247" t="s">
        <v>279</v>
      </c>
      <c r="D8247" t="s">
        <v>20</v>
      </c>
      <c r="E8247">
        <v>18</v>
      </c>
      <c r="F8247" t="s">
        <v>21</v>
      </c>
      <c r="G8247" t="s">
        <v>280</v>
      </c>
      <c r="H8247" t="s">
        <v>281</v>
      </c>
      <c r="I8247" t="s">
        <v>282</v>
      </c>
      <c r="J8247" t="s">
        <v>39</v>
      </c>
      <c r="K8247" t="s">
        <v>109</v>
      </c>
      <c r="L8247" t="s">
        <v>110</v>
      </c>
      <c r="N8247">
        <v>24</v>
      </c>
      <c r="O8247">
        <v>17</v>
      </c>
      <c r="P8247">
        <v>1</v>
      </c>
      <c r="Q8247" t="s">
        <v>65</v>
      </c>
      <c r="R8247">
        <v>18</v>
      </c>
    </row>
    <row r="8248" spans="1:18" x14ac:dyDescent="0.35">
      <c r="A8248" s="19" t="s">
        <v>754</v>
      </c>
      <c r="B8248" s="19">
        <v>123744</v>
      </c>
      <c r="C8248" t="s">
        <v>85</v>
      </c>
      <c r="D8248" t="s">
        <v>86</v>
      </c>
      <c r="E8248">
        <v>20</v>
      </c>
      <c r="F8248" t="s">
        <v>74</v>
      </c>
      <c r="G8248" t="s">
        <v>482</v>
      </c>
      <c r="H8248" t="s">
        <v>89</v>
      </c>
      <c r="I8248" t="s">
        <v>90</v>
      </c>
      <c r="J8248" t="s">
        <v>39</v>
      </c>
      <c r="K8248">
        <v>2</v>
      </c>
      <c r="L8248">
        <v>2</v>
      </c>
      <c r="N8248">
        <v>20</v>
      </c>
      <c r="O8248">
        <v>14</v>
      </c>
      <c r="P8248">
        <v>1</v>
      </c>
      <c r="Q8248" t="s">
        <v>150</v>
      </c>
      <c r="R8248">
        <v>20</v>
      </c>
    </row>
    <row r="8249" spans="1:18" x14ac:dyDescent="0.35">
      <c r="A8249" s="19" t="s">
        <v>4676</v>
      </c>
      <c r="B8249" s="19">
        <v>95891</v>
      </c>
      <c r="C8249" t="s">
        <v>59</v>
      </c>
      <c r="D8249" t="s">
        <v>20</v>
      </c>
      <c r="E8249">
        <v>24</v>
      </c>
      <c r="F8249" t="s">
        <v>87</v>
      </c>
      <c r="G8249" t="s">
        <v>412</v>
      </c>
      <c r="H8249" t="s">
        <v>69</v>
      </c>
      <c r="I8249" t="s">
        <v>70</v>
      </c>
      <c r="J8249" t="s">
        <v>39</v>
      </c>
      <c r="K8249">
        <v>922</v>
      </c>
      <c r="L8249" t="s">
        <v>413</v>
      </c>
      <c r="N8249">
        <v>24</v>
      </c>
      <c r="O8249">
        <v>17</v>
      </c>
      <c r="P8249">
        <v>1</v>
      </c>
      <c r="Q8249" t="s">
        <v>26</v>
      </c>
      <c r="R8249">
        <v>24</v>
      </c>
    </row>
    <row r="8250" spans="1:18" x14ac:dyDescent="0.35">
      <c r="A8250" s="19" t="s">
        <v>4695</v>
      </c>
      <c r="B8250" s="19">
        <v>119315</v>
      </c>
      <c r="C8250" t="s">
        <v>242</v>
      </c>
      <c r="D8250" t="s">
        <v>42</v>
      </c>
      <c r="E8250">
        <v>15</v>
      </c>
      <c r="F8250" t="s">
        <v>153</v>
      </c>
      <c r="G8250" t="s">
        <v>427</v>
      </c>
      <c r="H8250" t="s">
        <v>244</v>
      </c>
      <c r="I8250" t="s">
        <v>90</v>
      </c>
      <c r="J8250" t="s">
        <v>39</v>
      </c>
      <c r="K8250">
        <v>911</v>
      </c>
      <c r="L8250">
        <v>911</v>
      </c>
      <c r="N8250">
        <v>20</v>
      </c>
      <c r="O8250">
        <v>14</v>
      </c>
      <c r="P8250">
        <v>1</v>
      </c>
      <c r="Q8250" t="s">
        <v>29</v>
      </c>
      <c r="R8250">
        <v>15</v>
      </c>
    </row>
    <row r="8251" spans="1:18" x14ac:dyDescent="0.35">
      <c r="A8251" s="19" t="s">
        <v>3773</v>
      </c>
      <c r="B8251" s="19">
        <v>126638</v>
      </c>
      <c r="C8251" t="s">
        <v>59</v>
      </c>
      <c r="D8251" t="s">
        <v>20</v>
      </c>
      <c r="E8251">
        <v>24</v>
      </c>
      <c r="F8251" t="s">
        <v>134</v>
      </c>
      <c r="G8251" t="s">
        <v>193</v>
      </c>
      <c r="H8251" t="s">
        <v>83</v>
      </c>
      <c r="I8251" t="s">
        <v>62</v>
      </c>
      <c r="J8251" t="s">
        <v>39</v>
      </c>
      <c r="K8251" t="s">
        <v>194</v>
      </c>
      <c r="L8251" t="s">
        <v>195</v>
      </c>
      <c r="N8251">
        <v>24</v>
      </c>
      <c r="O8251">
        <v>17</v>
      </c>
      <c r="P8251">
        <v>1</v>
      </c>
      <c r="Q8251" t="s">
        <v>26</v>
      </c>
      <c r="R8251">
        <v>24</v>
      </c>
    </row>
    <row r="8252" spans="1:18" x14ac:dyDescent="0.35">
      <c r="A8252" s="19" t="s">
        <v>2443</v>
      </c>
      <c r="B8252" s="19">
        <v>123069</v>
      </c>
      <c r="C8252" t="s">
        <v>1407</v>
      </c>
      <c r="D8252" t="s">
        <v>42</v>
      </c>
      <c r="E8252">
        <v>15</v>
      </c>
      <c r="F8252" t="s">
        <v>134</v>
      </c>
      <c r="G8252" t="s">
        <v>1408</v>
      </c>
      <c r="H8252" t="s">
        <v>244</v>
      </c>
      <c r="I8252" t="s">
        <v>90</v>
      </c>
      <c r="J8252" t="s">
        <v>39</v>
      </c>
      <c r="K8252">
        <v>8</v>
      </c>
      <c r="L8252">
        <v>8</v>
      </c>
      <c r="N8252">
        <v>20</v>
      </c>
      <c r="O8252">
        <v>14</v>
      </c>
      <c r="P8252">
        <v>1</v>
      </c>
      <c r="Q8252" t="s">
        <v>29</v>
      </c>
      <c r="R8252">
        <v>15</v>
      </c>
    </row>
    <row r="8253" spans="1:18" x14ac:dyDescent="0.35">
      <c r="A8253" s="19" t="s">
        <v>4696</v>
      </c>
      <c r="B8253" s="19">
        <v>123431</v>
      </c>
      <c r="C8253" t="s">
        <v>212</v>
      </c>
      <c r="D8253" t="s">
        <v>20</v>
      </c>
      <c r="E8253">
        <v>24</v>
      </c>
      <c r="F8253" t="s">
        <v>134</v>
      </c>
      <c r="G8253" t="s">
        <v>649</v>
      </c>
      <c r="H8253" t="s">
        <v>61</v>
      </c>
      <c r="I8253" t="s">
        <v>62</v>
      </c>
      <c r="J8253" t="s">
        <v>39</v>
      </c>
      <c r="K8253">
        <v>2</v>
      </c>
      <c r="L8253">
        <v>2</v>
      </c>
      <c r="N8253">
        <v>24</v>
      </c>
      <c r="O8253">
        <v>17</v>
      </c>
      <c r="P8253">
        <v>1</v>
      </c>
      <c r="Q8253" t="s">
        <v>26</v>
      </c>
      <c r="R8253">
        <v>24</v>
      </c>
    </row>
    <row r="8254" spans="1:18" x14ac:dyDescent="0.35">
      <c r="A8254" s="19" t="s">
        <v>4697</v>
      </c>
      <c r="B8254" s="19">
        <v>95999</v>
      </c>
      <c r="C8254" t="s">
        <v>502</v>
      </c>
      <c r="D8254" t="s">
        <v>31</v>
      </c>
      <c r="E8254">
        <v>17</v>
      </c>
      <c r="F8254" t="s">
        <v>74</v>
      </c>
      <c r="G8254" t="s">
        <v>503</v>
      </c>
      <c r="H8254" t="s">
        <v>504</v>
      </c>
      <c r="I8254" t="s">
        <v>156</v>
      </c>
      <c r="J8254" t="s">
        <v>25</v>
      </c>
      <c r="K8254">
        <v>1</v>
      </c>
      <c r="L8254">
        <v>1</v>
      </c>
      <c r="N8254">
        <v>20</v>
      </c>
      <c r="O8254">
        <v>14</v>
      </c>
      <c r="P8254">
        <v>1</v>
      </c>
      <c r="Q8254" t="s">
        <v>32</v>
      </c>
      <c r="R8254">
        <v>17</v>
      </c>
    </row>
    <row r="8255" spans="1:18" x14ac:dyDescent="0.35">
      <c r="A8255" s="19" t="s">
        <v>4698</v>
      </c>
      <c r="B8255" s="19">
        <v>130867</v>
      </c>
      <c r="C8255" t="s">
        <v>556</v>
      </c>
      <c r="D8255" t="s">
        <v>20</v>
      </c>
      <c r="E8255">
        <v>24</v>
      </c>
      <c r="F8255" t="s">
        <v>94</v>
      </c>
      <c r="G8255" t="s">
        <v>1979</v>
      </c>
      <c r="H8255" t="s">
        <v>69</v>
      </c>
      <c r="I8255" t="s">
        <v>70</v>
      </c>
      <c r="J8255" t="s">
        <v>39</v>
      </c>
      <c r="K8255">
        <v>900</v>
      </c>
      <c r="L8255">
        <v>900</v>
      </c>
      <c r="N8255">
        <v>24</v>
      </c>
      <c r="O8255">
        <v>17</v>
      </c>
      <c r="P8255">
        <v>1</v>
      </c>
      <c r="Q8255" t="s">
        <v>26</v>
      </c>
      <c r="R8255">
        <v>24</v>
      </c>
    </row>
    <row r="8256" spans="1:18" x14ac:dyDescent="0.35">
      <c r="A8256" s="19" t="s">
        <v>1237</v>
      </c>
      <c r="B8256" s="19">
        <v>119059</v>
      </c>
      <c r="C8256" t="s">
        <v>80</v>
      </c>
      <c r="D8256" t="s">
        <v>20</v>
      </c>
      <c r="E8256">
        <v>24</v>
      </c>
      <c r="F8256" t="s">
        <v>21</v>
      </c>
      <c r="G8256" t="s">
        <v>1926</v>
      </c>
      <c r="H8256" t="s">
        <v>69</v>
      </c>
      <c r="I8256" t="s">
        <v>70</v>
      </c>
      <c r="J8256" t="s">
        <v>39</v>
      </c>
      <c r="K8256">
        <v>5</v>
      </c>
      <c r="L8256">
        <v>5</v>
      </c>
      <c r="N8256">
        <v>24</v>
      </c>
      <c r="O8256">
        <v>17</v>
      </c>
      <c r="P8256">
        <v>1</v>
      </c>
      <c r="Q8256" t="s">
        <v>26</v>
      </c>
      <c r="R8256">
        <v>24</v>
      </c>
    </row>
    <row r="8257" spans="1:18" x14ac:dyDescent="0.35">
      <c r="A8257" s="19" t="s">
        <v>2689</v>
      </c>
      <c r="B8257" s="19">
        <v>123453</v>
      </c>
      <c r="C8257" t="s">
        <v>59</v>
      </c>
      <c r="D8257" t="s">
        <v>20</v>
      </c>
      <c r="E8257">
        <v>24</v>
      </c>
      <c r="F8257" t="s">
        <v>134</v>
      </c>
      <c r="G8257" t="s">
        <v>3433</v>
      </c>
      <c r="H8257" t="s">
        <v>83</v>
      </c>
      <c r="I8257" t="s">
        <v>62</v>
      </c>
      <c r="J8257" t="s">
        <v>39</v>
      </c>
      <c r="K8257">
        <v>29</v>
      </c>
      <c r="L8257">
        <v>29</v>
      </c>
      <c r="N8257">
        <v>24</v>
      </c>
      <c r="O8257">
        <v>17</v>
      </c>
      <c r="P8257">
        <v>1</v>
      </c>
      <c r="Q8257" t="s">
        <v>26</v>
      </c>
      <c r="R8257">
        <v>24</v>
      </c>
    </row>
    <row r="8258" spans="1:18" x14ac:dyDescent="0.35">
      <c r="A8258" s="19" t="s">
        <v>532</v>
      </c>
      <c r="B8258" s="19">
        <v>112324</v>
      </c>
      <c r="C8258" t="s">
        <v>59</v>
      </c>
      <c r="D8258" t="s">
        <v>20</v>
      </c>
      <c r="E8258">
        <v>21</v>
      </c>
      <c r="F8258" t="s">
        <v>134</v>
      </c>
      <c r="G8258" t="s">
        <v>330</v>
      </c>
      <c r="H8258" t="s">
        <v>83</v>
      </c>
      <c r="I8258" t="s">
        <v>62</v>
      </c>
      <c r="J8258" t="s">
        <v>39</v>
      </c>
      <c r="K8258" t="s">
        <v>331</v>
      </c>
      <c r="L8258" t="s">
        <v>332</v>
      </c>
      <c r="N8258">
        <v>24</v>
      </c>
      <c r="O8258">
        <v>17</v>
      </c>
      <c r="P8258">
        <v>1</v>
      </c>
      <c r="Q8258" t="s">
        <v>71</v>
      </c>
      <c r="R8258">
        <v>21</v>
      </c>
    </row>
    <row r="8259" spans="1:18" x14ac:dyDescent="0.35">
      <c r="A8259" s="19" t="s">
        <v>4699</v>
      </c>
      <c r="B8259" s="19">
        <v>123988</v>
      </c>
      <c r="C8259" t="s">
        <v>59</v>
      </c>
      <c r="D8259" t="s">
        <v>20</v>
      </c>
      <c r="E8259">
        <v>16</v>
      </c>
      <c r="F8259" t="s">
        <v>134</v>
      </c>
      <c r="G8259" t="s">
        <v>256</v>
      </c>
      <c r="H8259" t="s">
        <v>69</v>
      </c>
      <c r="I8259" t="s">
        <v>70</v>
      </c>
      <c r="J8259" t="s">
        <v>39</v>
      </c>
      <c r="K8259">
        <v>6</v>
      </c>
      <c r="L8259">
        <v>6</v>
      </c>
      <c r="N8259">
        <v>24</v>
      </c>
      <c r="O8259">
        <v>17</v>
      </c>
      <c r="P8259">
        <v>0</v>
      </c>
      <c r="Q8259" t="s">
        <v>120</v>
      </c>
      <c r="R8259">
        <v>16</v>
      </c>
    </row>
    <row r="8260" spans="1:18" x14ac:dyDescent="0.35">
      <c r="A8260" s="19" t="s">
        <v>3111</v>
      </c>
      <c r="B8260" s="19">
        <v>115009</v>
      </c>
      <c r="C8260" t="s">
        <v>59</v>
      </c>
      <c r="D8260" t="s">
        <v>20</v>
      </c>
      <c r="E8260">
        <v>21</v>
      </c>
      <c r="F8260" t="s">
        <v>835</v>
      </c>
      <c r="G8260" t="s">
        <v>861</v>
      </c>
      <c r="H8260" t="s">
        <v>61</v>
      </c>
      <c r="I8260" t="s">
        <v>62</v>
      </c>
      <c r="J8260" t="s">
        <v>39</v>
      </c>
      <c r="K8260">
        <v>50</v>
      </c>
      <c r="L8260">
        <v>50</v>
      </c>
      <c r="N8260">
        <v>24</v>
      </c>
      <c r="O8260">
        <v>17</v>
      </c>
      <c r="P8260">
        <v>1</v>
      </c>
      <c r="Q8260" t="s">
        <v>71</v>
      </c>
      <c r="R8260">
        <v>21</v>
      </c>
    </row>
    <row r="8261" spans="1:18" x14ac:dyDescent="0.35">
      <c r="A8261" s="19" t="s">
        <v>1600</v>
      </c>
      <c r="B8261" s="19">
        <v>126454</v>
      </c>
      <c r="C8261" t="s">
        <v>352</v>
      </c>
      <c r="D8261" t="s">
        <v>20</v>
      </c>
      <c r="E8261">
        <v>21</v>
      </c>
      <c r="F8261" t="s">
        <v>74</v>
      </c>
      <c r="G8261" t="s">
        <v>415</v>
      </c>
      <c r="H8261" t="s">
        <v>69</v>
      </c>
      <c r="I8261" t="s">
        <v>70</v>
      </c>
      <c r="J8261" t="s">
        <v>39</v>
      </c>
      <c r="K8261">
        <v>3</v>
      </c>
      <c r="L8261">
        <v>3</v>
      </c>
      <c r="N8261">
        <v>24</v>
      </c>
      <c r="O8261">
        <v>17</v>
      </c>
      <c r="P8261">
        <v>1</v>
      </c>
      <c r="Q8261" t="s">
        <v>71</v>
      </c>
      <c r="R8261">
        <v>21</v>
      </c>
    </row>
    <row r="8262" spans="1:18" x14ac:dyDescent="0.35">
      <c r="A8262" s="19" t="s">
        <v>3633</v>
      </c>
      <c r="B8262" s="19">
        <v>132783</v>
      </c>
      <c r="C8262" t="s">
        <v>303</v>
      </c>
      <c r="D8262" t="s">
        <v>28</v>
      </c>
      <c r="E8262">
        <v>20</v>
      </c>
      <c r="F8262" t="s">
        <v>87</v>
      </c>
      <c r="G8262" t="s">
        <v>304</v>
      </c>
      <c r="H8262" t="s">
        <v>305</v>
      </c>
      <c r="I8262" t="s">
        <v>156</v>
      </c>
      <c r="J8262" t="s">
        <v>39</v>
      </c>
      <c r="K8262">
        <v>910</v>
      </c>
      <c r="L8262" t="s">
        <v>306</v>
      </c>
      <c r="N8262">
        <v>20</v>
      </c>
      <c r="O8262">
        <v>14</v>
      </c>
      <c r="P8262">
        <v>1</v>
      </c>
      <c r="Q8262" t="s">
        <v>157</v>
      </c>
      <c r="R8262">
        <v>20</v>
      </c>
    </row>
    <row r="8263" spans="1:18" x14ac:dyDescent="0.35">
      <c r="A8263" s="19" t="s">
        <v>4249</v>
      </c>
      <c r="B8263" s="19">
        <v>130173</v>
      </c>
      <c r="C8263" t="s">
        <v>242</v>
      </c>
      <c r="D8263" t="s">
        <v>42</v>
      </c>
      <c r="E8263">
        <v>13</v>
      </c>
      <c r="F8263" t="s">
        <v>94</v>
      </c>
      <c r="G8263" t="s">
        <v>1145</v>
      </c>
      <c r="H8263" t="s">
        <v>244</v>
      </c>
      <c r="I8263" t="s">
        <v>90</v>
      </c>
      <c r="J8263" t="s">
        <v>39</v>
      </c>
      <c r="K8263">
        <v>2</v>
      </c>
      <c r="L8263">
        <v>2</v>
      </c>
      <c r="N8263">
        <v>20</v>
      </c>
      <c r="O8263">
        <v>14</v>
      </c>
      <c r="P8263">
        <v>0</v>
      </c>
      <c r="Q8263" t="s">
        <v>319</v>
      </c>
      <c r="R8263">
        <v>13</v>
      </c>
    </row>
    <row r="8264" spans="1:18" x14ac:dyDescent="0.35">
      <c r="A8264" s="19" t="s">
        <v>1312</v>
      </c>
      <c r="B8264" s="19">
        <v>119338</v>
      </c>
      <c r="C8264" t="s">
        <v>381</v>
      </c>
      <c r="D8264" t="s">
        <v>220</v>
      </c>
      <c r="E8264">
        <v>16</v>
      </c>
      <c r="F8264" t="s">
        <v>74</v>
      </c>
      <c r="G8264" t="s">
        <v>382</v>
      </c>
      <c r="H8264" t="s">
        <v>383</v>
      </c>
      <c r="I8264" t="s">
        <v>209</v>
      </c>
      <c r="J8264" t="s">
        <v>39</v>
      </c>
      <c r="K8264">
        <v>920</v>
      </c>
      <c r="L8264">
        <v>920</v>
      </c>
      <c r="N8264">
        <v>24</v>
      </c>
      <c r="O8264">
        <v>17</v>
      </c>
      <c r="P8264">
        <v>0</v>
      </c>
      <c r="Q8264" t="s">
        <v>120</v>
      </c>
      <c r="R8264">
        <v>16</v>
      </c>
    </row>
    <row r="8265" spans="1:18" x14ac:dyDescent="0.35">
      <c r="A8265" s="19" t="s">
        <v>4700</v>
      </c>
      <c r="B8265" s="19">
        <v>103149</v>
      </c>
      <c r="C8265" t="s">
        <v>59</v>
      </c>
      <c r="D8265" t="s">
        <v>20</v>
      </c>
      <c r="E8265">
        <v>18</v>
      </c>
      <c r="F8265" t="s">
        <v>94</v>
      </c>
      <c r="G8265" t="s">
        <v>236</v>
      </c>
      <c r="H8265" t="s">
        <v>83</v>
      </c>
      <c r="I8265" t="s">
        <v>62</v>
      </c>
      <c r="J8265" t="s">
        <v>39</v>
      </c>
      <c r="K8265">
        <v>920</v>
      </c>
      <c r="L8265">
        <v>920</v>
      </c>
      <c r="N8265">
        <v>24</v>
      </c>
      <c r="O8265">
        <v>17</v>
      </c>
      <c r="P8265">
        <v>1</v>
      </c>
      <c r="Q8265" t="s">
        <v>65</v>
      </c>
      <c r="R8265">
        <v>18</v>
      </c>
    </row>
    <row r="8266" spans="1:18" x14ac:dyDescent="0.35">
      <c r="A8266" s="19" t="s">
        <v>4701</v>
      </c>
      <c r="B8266" s="19">
        <v>136201</v>
      </c>
      <c r="C8266" t="s">
        <v>877</v>
      </c>
      <c r="D8266" t="s">
        <v>31</v>
      </c>
      <c r="E8266">
        <v>17</v>
      </c>
      <c r="F8266" t="s">
        <v>43</v>
      </c>
      <c r="G8266" t="s">
        <v>2845</v>
      </c>
      <c r="H8266" t="s">
        <v>879</v>
      </c>
      <c r="I8266" t="s">
        <v>97</v>
      </c>
      <c r="J8266" t="s">
        <v>25</v>
      </c>
      <c r="K8266">
        <v>800</v>
      </c>
      <c r="L8266" t="s">
        <v>2846</v>
      </c>
      <c r="N8266">
        <v>20</v>
      </c>
      <c r="O8266">
        <v>14</v>
      </c>
      <c r="P8266">
        <v>1</v>
      </c>
      <c r="Q8266" t="s">
        <v>32</v>
      </c>
      <c r="R8266">
        <v>17</v>
      </c>
    </row>
    <row r="8267" spans="1:18" x14ac:dyDescent="0.35">
      <c r="A8267" s="19" t="s">
        <v>1329</v>
      </c>
      <c r="B8267" s="19">
        <v>118650</v>
      </c>
      <c r="C8267" t="s">
        <v>242</v>
      </c>
      <c r="D8267" t="s">
        <v>42</v>
      </c>
      <c r="E8267">
        <v>20</v>
      </c>
      <c r="F8267" t="s">
        <v>74</v>
      </c>
      <c r="G8267" t="s">
        <v>1225</v>
      </c>
      <c r="H8267" t="s">
        <v>244</v>
      </c>
      <c r="I8267" t="s">
        <v>90</v>
      </c>
      <c r="J8267" t="s">
        <v>39</v>
      </c>
      <c r="K8267">
        <v>3</v>
      </c>
      <c r="L8267">
        <v>3</v>
      </c>
      <c r="N8267">
        <v>20</v>
      </c>
      <c r="O8267">
        <v>14</v>
      </c>
      <c r="P8267">
        <v>1</v>
      </c>
      <c r="Q8267" t="s">
        <v>104</v>
      </c>
      <c r="R8267">
        <v>20</v>
      </c>
    </row>
    <row r="8268" spans="1:18" x14ac:dyDescent="0.35">
      <c r="A8268" s="19" t="s">
        <v>2206</v>
      </c>
      <c r="B8268" s="19">
        <v>124292</v>
      </c>
      <c r="C8268" t="s">
        <v>292</v>
      </c>
      <c r="D8268" t="s">
        <v>42</v>
      </c>
      <c r="E8268">
        <v>17</v>
      </c>
      <c r="F8268" t="s">
        <v>153</v>
      </c>
      <c r="G8268" t="s">
        <v>293</v>
      </c>
      <c r="H8268" t="s">
        <v>96</v>
      </c>
      <c r="I8268" t="s">
        <v>97</v>
      </c>
      <c r="J8268" t="s">
        <v>39</v>
      </c>
      <c r="K8268">
        <v>7</v>
      </c>
      <c r="L8268">
        <v>7</v>
      </c>
      <c r="N8268">
        <v>20</v>
      </c>
      <c r="O8268">
        <v>14</v>
      </c>
      <c r="P8268">
        <v>1</v>
      </c>
      <c r="Q8268" t="s">
        <v>48</v>
      </c>
      <c r="R8268">
        <v>17</v>
      </c>
    </row>
    <row r="8269" spans="1:18" x14ac:dyDescent="0.35">
      <c r="A8269" s="19" t="s">
        <v>3579</v>
      </c>
      <c r="B8269" s="19">
        <v>127456</v>
      </c>
      <c r="C8269" t="s">
        <v>242</v>
      </c>
      <c r="D8269" t="s">
        <v>42</v>
      </c>
      <c r="E8269">
        <v>17</v>
      </c>
      <c r="F8269" t="s">
        <v>81</v>
      </c>
      <c r="G8269" t="s">
        <v>394</v>
      </c>
      <c r="H8269" t="s">
        <v>244</v>
      </c>
      <c r="I8269" t="s">
        <v>90</v>
      </c>
      <c r="J8269" t="s">
        <v>39</v>
      </c>
      <c r="K8269">
        <v>912</v>
      </c>
      <c r="L8269">
        <v>912</v>
      </c>
      <c r="N8269">
        <v>20</v>
      </c>
      <c r="O8269">
        <v>14</v>
      </c>
      <c r="P8269">
        <v>1</v>
      </c>
      <c r="Q8269" t="s">
        <v>48</v>
      </c>
      <c r="R8269">
        <v>17</v>
      </c>
    </row>
    <row r="8270" spans="1:18" x14ac:dyDescent="0.35">
      <c r="A8270" s="19" t="s">
        <v>4702</v>
      </c>
      <c r="B8270" s="19">
        <v>122928</v>
      </c>
      <c r="C8270" t="s">
        <v>242</v>
      </c>
      <c r="D8270" t="s">
        <v>42</v>
      </c>
      <c r="E8270">
        <v>20</v>
      </c>
      <c r="F8270" t="s">
        <v>153</v>
      </c>
      <c r="G8270" t="s">
        <v>2199</v>
      </c>
      <c r="H8270" t="s">
        <v>244</v>
      </c>
      <c r="I8270" t="s">
        <v>90</v>
      </c>
      <c r="J8270" t="s">
        <v>39</v>
      </c>
      <c r="K8270">
        <v>913</v>
      </c>
      <c r="L8270">
        <v>913</v>
      </c>
      <c r="N8270">
        <v>20</v>
      </c>
      <c r="O8270">
        <v>14</v>
      </c>
      <c r="P8270">
        <v>1</v>
      </c>
      <c r="Q8270" t="s">
        <v>104</v>
      </c>
      <c r="R8270">
        <v>20</v>
      </c>
    </row>
    <row r="8271" spans="1:18" x14ac:dyDescent="0.35">
      <c r="A8271" s="19" t="s">
        <v>4568</v>
      </c>
      <c r="B8271" s="19">
        <v>114668</v>
      </c>
      <c r="C8271" t="s">
        <v>626</v>
      </c>
      <c r="D8271" t="s">
        <v>20</v>
      </c>
      <c r="E8271">
        <v>24</v>
      </c>
      <c r="F8271" t="s">
        <v>74</v>
      </c>
      <c r="G8271" t="s">
        <v>1103</v>
      </c>
      <c r="H8271" t="s">
        <v>628</v>
      </c>
      <c r="I8271" t="s">
        <v>62</v>
      </c>
      <c r="J8271" t="s">
        <v>39</v>
      </c>
      <c r="K8271">
        <v>30</v>
      </c>
      <c r="L8271">
        <v>30</v>
      </c>
      <c r="N8271">
        <v>24</v>
      </c>
      <c r="O8271">
        <v>17</v>
      </c>
      <c r="P8271">
        <v>1</v>
      </c>
      <c r="Q8271" t="s">
        <v>26</v>
      </c>
      <c r="R8271">
        <v>24</v>
      </c>
    </row>
    <row r="8272" spans="1:18" x14ac:dyDescent="0.35">
      <c r="A8272" s="19" t="s">
        <v>4703</v>
      </c>
      <c r="B8272" s="19">
        <v>118088</v>
      </c>
      <c r="C8272" t="s">
        <v>206</v>
      </c>
      <c r="D8272" t="s">
        <v>42</v>
      </c>
      <c r="E8272">
        <v>15</v>
      </c>
      <c r="F8272" t="s">
        <v>21</v>
      </c>
      <c r="G8272" t="s">
        <v>207</v>
      </c>
      <c r="H8272" t="s">
        <v>208</v>
      </c>
      <c r="I8272" t="s">
        <v>209</v>
      </c>
      <c r="J8272" t="s">
        <v>25</v>
      </c>
      <c r="K8272">
        <v>900</v>
      </c>
      <c r="L8272">
        <v>900</v>
      </c>
      <c r="N8272">
        <v>20</v>
      </c>
      <c r="O8272">
        <v>14</v>
      </c>
      <c r="P8272">
        <v>1</v>
      </c>
      <c r="Q8272" t="s">
        <v>29</v>
      </c>
      <c r="R8272">
        <v>15</v>
      </c>
    </row>
    <row r="8273" spans="1:18" x14ac:dyDescent="0.35">
      <c r="A8273" s="19" t="s">
        <v>4703</v>
      </c>
      <c r="B8273" s="19">
        <v>118088</v>
      </c>
      <c r="C8273" t="s">
        <v>210</v>
      </c>
      <c r="D8273" t="s">
        <v>31</v>
      </c>
      <c r="E8273">
        <v>20</v>
      </c>
      <c r="F8273" t="s">
        <v>21</v>
      </c>
      <c r="G8273" t="s">
        <v>207</v>
      </c>
      <c r="H8273" t="s">
        <v>208</v>
      </c>
      <c r="I8273" t="s">
        <v>209</v>
      </c>
      <c r="J8273" t="s">
        <v>25</v>
      </c>
      <c r="K8273">
        <v>900</v>
      </c>
      <c r="L8273">
        <v>900</v>
      </c>
      <c r="N8273">
        <v>20</v>
      </c>
      <c r="O8273">
        <v>14</v>
      </c>
      <c r="P8273">
        <v>1</v>
      </c>
      <c r="Q8273" t="s">
        <v>150</v>
      </c>
      <c r="R8273">
        <v>20</v>
      </c>
    </row>
    <row r="8274" spans="1:18" x14ac:dyDescent="0.35">
      <c r="A8274" s="19" t="s">
        <v>772</v>
      </c>
      <c r="B8274" s="19">
        <v>130112</v>
      </c>
      <c r="C8274" t="s">
        <v>59</v>
      </c>
      <c r="D8274" t="s">
        <v>20</v>
      </c>
      <c r="E8274">
        <v>24</v>
      </c>
      <c r="F8274" t="s">
        <v>87</v>
      </c>
      <c r="G8274" t="s">
        <v>215</v>
      </c>
      <c r="H8274" t="s">
        <v>69</v>
      </c>
      <c r="I8274" t="s">
        <v>70</v>
      </c>
      <c r="J8274" t="s">
        <v>39</v>
      </c>
      <c r="K8274" t="s">
        <v>216</v>
      </c>
      <c r="L8274" t="s">
        <v>478</v>
      </c>
      <c r="N8274">
        <v>24</v>
      </c>
      <c r="O8274">
        <v>17</v>
      </c>
      <c r="P8274">
        <v>1</v>
      </c>
      <c r="Q8274" t="s">
        <v>26</v>
      </c>
      <c r="R8274">
        <v>24</v>
      </c>
    </row>
    <row r="8275" spans="1:18" x14ac:dyDescent="0.35">
      <c r="A8275" s="19" t="s">
        <v>1907</v>
      </c>
      <c r="B8275" s="19">
        <v>100000</v>
      </c>
      <c r="C8275" t="s">
        <v>381</v>
      </c>
      <c r="D8275" t="s">
        <v>220</v>
      </c>
      <c r="E8275">
        <v>24</v>
      </c>
      <c r="F8275" t="s">
        <v>21</v>
      </c>
      <c r="G8275" t="s">
        <v>382</v>
      </c>
      <c r="H8275" t="s">
        <v>383</v>
      </c>
      <c r="I8275" t="s">
        <v>209</v>
      </c>
      <c r="J8275" t="s">
        <v>39</v>
      </c>
      <c r="K8275">
        <v>920</v>
      </c>
      <c r="L8275">
        <v>920</v>
      </c>
      <c r="N8275">
        <v>24</v>
      </c>
      <c r="O8275">
        <v>17</v>
      </c>
      <c r="P8275">
        <v>1</v>
      </c>
      <c r="Q8275" t="s">
        <v>26</v>
      </c>
      <c r="R8275">
        <v>24</v>
      </c>
    </row>
    <row r="8276" spans="1:18" x14ac:dyDescent="0.35">
      <c r="A8276" s="19" t="s">
        <v>2095</v>
      </c>
      <c r="B8276" s="19">
        <v>87919</v>
      </c>
      <c r="C8276" t="s">
        <v>780</v>
      </c>
      <c r="D8276" t="s">
        <v>20</v>
      </c>
      <c r="E8276">
        <v>24</v>
      </c>
      <c r="F8276" t="s">
        <v>35</v>
      </c>
      <c r="G8276" t="s">
        <v>1570</v>
      </c>
      <c r="H8276" t="s">
        <v>61</v>
      </c>
      <c r="I8276" t="s">
        <v>62</v>
      </c>
      <c r="J8276" t="s">
        <v>39</v>
      </c>
      <c r="K8276">
        <v>7</v>
      </c>
      <c r="L8276">
        <v>7</v>
      </c>
      <c r="N8276">
        <v>24</v>
      </c>
      <c r="O8276">
        <v>17</v>
      </c>
      <c r="P8276">
        <v>1</v>
      </c>
      <c r="Q8276" t="s">
        <v>26</v>
      </c>
      <c r="R8276">
        <v>24</v>
      </c>
    </row>
    <row r="8277" spans="1:18" x14ac:dyDescent="0.35">
      <c r="A8277" s="19" t="s">
        <v>3301</v>
      </c>
      <c r="B8277" s="19">
        <v>133255</v>
      </c>
      <c r="C8277" t="s">
        <v>59</v>
      </c>
      <c r="D8277" t="s">
        <v>20</v>
      </c>
      <c r="E8277">
        <v>24</v>
      </c>
      <c r="F8277" t="s">
        <v>43</v>
      </c>
      <c r="G8277" t="s">
        <v>1526</v>
      </c>
      <c r="H8277" t="s">
        <v>69</v>
      </c>
      <c r="I8277" t="s">
        <v>70</v>
      </c>
      <c r="J8277" t="s">
        <v>39</v>
      </c>
      <c r="K8277">
        <v>923</v>
      </c>
      <c r="L8277" t="s">
        <v>1935</v>
      </c>
      <c r="N8277">
        <v>24</v>
      </c>
      <c r="O8277">
        <v>17</v>
      </c>
      <c r="P8277">
        <v>1</v>
      </c>
      <c r="Q8277" t="s">
        <v>26</v>
      </c>
      <c r="R8277">
        <v>24</v>
      </c>
    </row>
    <row r="8278" spans="1:18" x14ac:dyDescent="0.35">
      <c r="A8278" s="19" t="s">
        <v>4704</v>
      </c>
      <c r="B8278" s="19">
        <v>120214</v>
      </c>
      <c r="C8278" t="s">
        <v>59</v>
      </c>
      <c r="D8278" t="s">
        <v>20</v>
      </c>
      <c r="E8278">
        <v>21</v>
      </c>
      <c r="F8278" t="s">
        <v>153</v>
      </c>
      <c r="G8278" t="s">
        <v>60</v>
      </c>
      <c r="H8278" t="s">
        <v>61</v>
      </c>
      <c r="I8278" t="s">
        <v>62</v>
      </c>
      <c r="J8278" t="s">
        <v>39</v>
      </c>
      <c r="K8278" t="s">
        <v>63</v>
      </c>
      <c r="L8278" t="s">
        <v>64</v>
      </c>
      <c r="N8278">
        <v>24</v>
      </c>
      <c r="O8278">
        <v>17</v>
      </c>
      <c r="P8278">
        <v>1</v>
      </c>
      <c r="Q8278" t="s">
        <v>71</v>
      </c>
      <c r="R8278">
        <v>21</v>
      </c>
    </row>
    <row r="8279" spans="1:18" x14ac:dyDescent="0.35">
      <c r="A8279" s="19" t="s">
        <v>3248</v>
      </c>
      <c r="B8279" s="19">
        <v>126340</v>
      </c>
      <c r="C8279" t="s">
        <v>242</v>
      </c>
      <c r="D8279" t="s">
        <v>42</v>
      </c>
      <c r="E8279">
        <v>15</v>
      </c>
      <c r="F8279" t="s">
        <v>74</v>
      </c>
      <c r="G8279" t="s">
        <v>1145</v>
      </c>
      <c r="H8279" t="s">
        <v>244</v>
      </c>
      <c r="I8279" t="s">
        <v>90</v>
      </c>
      <c r="J8279" t="s">
        <v>39</v>
      </c>
      <c r="K8279">
        <v>2</v>
      </c>
      <c r="L8279">
        <v>2</v>
      </c>
      <c r="N8279">
        <v>20</v>
      </c>
      <c r="O8279">
        <v>14</v>
      </c>
      <c r="P8279">
        <v>1</v>
      </c>
      <c r="Q8279" t="s">
        <v>29</v>
      </c>
      <c r="R8279">
        <v>15</v>
      </c>
    </row>
    <row r="8280" spans="1:18" x14ac:dyDescent="0.35">
      <c r="A8280" s="19" t="s">
        <v>2037</v>
      </c>
      <c r="B8280" s="19">
        <v>119497</v>
      </c>
      <c r="C8280" t="s">
        <v>356</v>
      </c>
      <c r="D8280" t="s">
        <v>42</v>
      </c>
      <c r="E8280">
        <v>20</v>
      </c>
      <c r="F8280" t="s">
        <v>21</v>
      </c>
      <c r="G8280" t="s">
        <v>505</v>
      </c>
      <c r="H8280" t="s">
        <v>337</v>
      </c>
      <c r="I8280" t="s">
        <v>209</v>
      </c>
      <c r="J8280" t="s">
        <v>25</v>
      </c>
      <c r="K8280">
        <v>920</v>
      </c>
      <c r="L8280">
        <v>920</v>
      </c>
      <c r="N8280">
        <v>20</v>
      </c>
      <c r="O8280">
        <v>14</v>
      </c>
      <c r="P8280">
        <v>1</v>
      </c>
      <c r="Q8280" t="s">
        <v>104</v>
      </c>
      <c r="R8280">
        <v>20</v>
      </c>
    </row>
    <row r="8281" spans="1:18" x14ac:dyDescent="0.35">
      <c r="A8281" s="19" t="s">
        <v>2037</v>
      </c>
      <c r="B8281" s="19">
        <v>119497</v>
      </c>
      <c r="C8281" t="s">
        <v>359</v>
      </c>
      <c r="D8281" t="s">
        <v>31</v>
      </c>
      <c r="E8281">
        <v>20</v>
      </c>
      <c r="F8281" t="s">
        <v>21</v>
      </c>
      <c r="G8281" t="s">
        <v>505</v>
      </c>
      <c r="H8281" t="s">
        <v>337</v>
      </c>
      <c r="I8281" t="s">
        <v>209</v>
      </c>
      <c r="J8281" t="s">
        <v>25</v>
      </c>
      <c r="K8281">
        <v>920</v>
      </c>
      <c r="L8281">
        <v>920</v>
      </c>
      <c r="N8281">
        <v>20</v>
      </c>
      <c r="O8281">
        <v>14</v>
      </c>
      <c r="P8281">
        <v>1</v>
      </c>
      <c r="Q8281" t="s">
        <v>150</v>
      </c>
      <c r="R8281">
        <v>20</v>
      </c>
    </row>
    <row r="8282" spans="1:18" x14ac:dyDescent="0.35">
      <c r="A8282" s="19" t="s">
        <v>3672</v>
      </c>
      <c r="B8282" s="19">
        <v>119334</v>
      </c>
      <c r="C8282" t="s">
        <v>2367</v>
      </c>
      <c r="D8282" t="s">
        <v>42</v>
      </c>
      <c r="E8282">
        <v>20</v>
      </c>
      <c r="F8282" t="s">
        <v>21</v>
      </c>
      <c r="G8282" t="s">
        <v>1356</v>
      </c>
      <c r="H8282" t="s">
        <v>1357</v>
      </c>
      <c r="I8282" t="s">
        <v>125</v>
      </c>
      <c r="J8282" t="s">
        <v>25</v>
      </c>
      <c r="K8282">
        <v>1</v>
      </c>
      <c r="L8282">
        <v>1</v>
      </c>
      <c r="N8282">
        <v>20</v>
      </c>
      <c r="O8282">
        <v>14</v>
      </c>
      <c r="P8282">
        <v>1</v>
      </c>
      <c r="Q8282" t="s">
        <v>104</v>
      </c>
      <c r="R8282">
        <v>20</v>
      </c>
    </row>
    <row r="8283" spans="1:18" x14ac:dyDescent="0.35">
      <c r="A8283" s="19" t="s">
        <v>3672</v>
      </c>
      <c r="B8283" s="19">
        <v>119334</v>
      </c>
      <c r="C8283" t="s">
        <v>28</v>
      </c>
      <c r="D8283" t="s">
        <v>28</v>
      </c>
      <c r="E8283">
        <v>20</v>
      </c>
      <c r="F8283" t="s">
        <v>21</v>
      </c>
      <c r="G8283" t="s">
        <v>1356</v>
      </c>
      <c r="H8283" t="s">
        <v>1357</v>
      </c>
      <c r="I8283" t="s">
        <v>125</v>
      </c>
      <c r="J8283" t="s">
        <v>25</v>
      </c>
      <c r="K8283">
        <v>1</v>
      </c>
      <c r="L8283">
        <v>1</v>
      </c>
      <c r="N8283">
        <v>20</v>
      </c>
      <c r="O8283">
        <v>14</v>
      </c>
      <c r="P8283">
        <v>1</v>
      </c>
      <c r="Q8283" t="s">
        <v>157</v>
      </c>
      <c r="R8283">
        <v>20</v>
      </c>
    </row>
    <row r="8284" spans="1:18" x14ac:dyDescent="0.35">
      <c r="A8284" s="19" t="s">
        <v>1400</v>
      </c>
      <c r="B8284" s="19">
        <v>129885</v>
      </c>
      <c r="C8284" t="s">
        <v>1287</v>
      </c>
      <c r="D8284" t="s">
        <v>220</v>
      </c>
      <c r="E8284">
        <v>18</v>
      </c>
      <c r="F8284" t="s">
        <v>81</v>
      </c>
      <c r="G8284" t="s">
        <v>449</v>
      </c>
      <c r="H8284" t="s">
        <v>450</v>
      </c>
      <c r="I8284" t="s">
        <v>97</v>
      </c>
      <c r="J8284" t="s">
        <v>39</v>
      </c>
      <c r="K8284">
        <v>920</v>
      </c>
      <c r="L8284">
        <v>920</v>
      </c>
      <c r="N8284">
        <v>24</v>
      </c>
      <c r="O8284">
        <v>17</v>
      </c>
      <c r="P8284">
        <v>1</v>
      </c>
      <c r="Q8284" t="s">
        <v>65</v>
      </c>
      <c r="R8284">
        <v>18</v>
      </c>
    </row>
    <row r="8285" spans="1:18" x14ac:dyDescent="0.35">
      <c r="A8285" s="19" t="s">
        <v>4705</v>
      </c>
      <c r="B8285" s="19">
        <v>127794</v>
      </c>
      <c r="C8285" t="s">
        <v>551</v>
      </c>
      <c r="D8285" t="s">
        <v>42</v>
      </c>
      <c r="E8285">
        <v>15</v>
      </c>
      <c r="F8285" t="s">
        <v>134</v>
      </c>
      <c r="G8285" t="s">
        <v>293</v>
      </c>
      <c r="H8285" t="s">
        <v>96</v>
      </c>
      <c r="I8285" t="s">
        <v>97</v>
      </c>
      <c r="J8285" t="s">
        <v>39</v>
      </c>
      <c r="K8285">
        <v>7</v>
      </c>
      <c r="L8285">
        <v>7</v>
      </c>
      <c r="N8285">
        <v>20</v>
      </c>
      <c r="O8285">
        <v>14</v>
      </c>
      <c r="P8285">
        <v>1</v>
      </c>
      <c r="Q8285" t="s">
        <v>29</v>
      </c>
      <c r="R8285">
        <v>15</v>
      </c>
    </row>
    <row r="8286" spans="1:18" x14ac:dyDescent="0.35">
      <c r="A8286" s="19" t="s">
        <v>2217</v>
      </c>
      <c r="B8286" s="19">
        <v>130671</v>
      </c>
      <c r="C8286" t="s">
        <v>59</v>
      </c>
      <c r="D8286" t="s">
        <v>20</v>
      </c>
      <c r="E8286">
        <v>18</v>
      </c>
      <c r="F8286" t="s">
        <v>94</v>
      </c>
      <c r="G8286" t="s">
        <v>236</v>
      </c>
      <c r="H8286" t="s">
        <v>83</v>
      </c>
      <c r="I8286" t="s">
        <v>62</v>
      </c>
      <c r="J8286" t="s">
        <v>39</v>
      </c>
      <c r="K8286">
        <v>920</v>
      </c>
      <c r="L8286">
        <v>920</v>
      </c>
      <c r="N8286">
        <v>24</v>
      </c>
      <c r="O8286">
        <v>17</v>
      </c>
      <c r="P8286">
        <v>1</v>
      </c>
      <c r="Q8286" t="s">
        <v>65</v>
      </c>
      <c r="R8286">
        <v>18</v>
      </c>
    </row>
    <row r="8287" spans="1:18" x14ac:dyDescent="0.35">
      <c r="A8287" s="19" t="s">
        <v>2895</v>
      </c>
      <c r="B8287" s="19">
        <v>125948</v>
      </c>
      <c r="C8287" t="s">
        <v>50</v>
      </c>
      <c r="D8287" t="s">
        <v>31</v>
      </c>
      <c r="E8287">
        <v>13</v>
      </c>
      <c r="F8287" t="s">
        <v>21</v>
      </c>
      <c r="G8287" t="s">
        <v>51</v>
      </c>
      <c r="H8287" t="s">
        <v>52</v>
      </c>
      <c r="I8287" t="s">
        <v>53</v>
      </c>
      <c r="J8287" t="s">
        <v>25</v>
      </c>
      <c r="K8287">
        <v>1</v>
      </c>
      <c r="L8287">
        <v>1</v>
      </c>
      <c r="N8287">
        <v>20</v>
      </c>
      <c r="O8287">
        <v>14</v>
      </c>
      <c r="P8287">
        <v>0</v>
      </c>
      <c r="Q8287" t="s">
        <v>54</v>
      </c>
      <c r="R8287">
        <v>13</v>
      </c>
    </row>
    <row r="8288" spans="1:18" x14ac:dyDescent="0.35">
      <c r="A8288" s="19" t="s">
        <v>4706</v>
      </c>
      <c r="B8288" s="19">
        <v>135900</v>
      </c>
      <c r="C8288" t="s">
        <v>80</v>
      </c>
      <c r="D8288" t="s">
        <v>20</v>
      </c>
      <c r="E8288">
        <v>24</v>
      </c>
      <c r="F8288" t="s">
        <v>226</v>
      </c>
      <c r="G8288" t="s">
        <v>236</v>
      </c>
      <c r="H8288" t="s">
        <v>83</v>
      </c>
      <c r="I8288" t="s">
        <v>62</v>
      </c>
      <c r="J8288" t="s">
        <v>39</v>
      </c>
      <c r="K8288">
        <v>920</v>
      </c>
      <c r="L8288" t="s">
        <v>792</v>
      </c>
      <c r="N8288">
        <v>24</v>
      </c>
      <c r="O8288">
        <v>17</v>
      </c>
      <c r="P8288">
        <v>1</v>
      </c>
      <c r="Q8288" t="s">
        <v>26</v>
      </c>
      <c r="R8288">
        <v>24</v>
      </c>
    </row>
    <row r="8289" spans="1:18" x14ac:dyDescent="0.35">
      <c r="A8289" s="19" t="s">
        <v>1747</v>
      </c>
      <c r="B8289" s="19">
        <v>132999</v>
      </c>
      <c r="C8289" t="s">
        <v>138</v>
      </c>
      <c r="D8289" t="s">
        <v>139</v>
      </c>
      <c r="E8289">
        <v>2</v>
      </c>
      <c r="F8289" t="s">
        <v>81</v>
      </c>
      <c r="G8289" t="s">
        <v>1063</v>
      </c>
      <c r="H8289" t="s">
        <v>141</v>
      </c>
      <c r="I8289" t="s">
        <v>142</v>
      </c>
      <c r="J8289" t="s">
        <v>39</v>
      </c>
      <c r="K8289" t="s">
        <v>562</v>
      </c>
      <c r="L8289" t="s">
        <v>1276</v>
      </c>
      <c r="M8289" t="s">
        <v>139</v>
      </c>
      <c r="N8289">
        <v>4</v>
      </c>
      <c r="O8289">
        <v>2.8</v>
      </c>
      <c r="P8289">
        <v>0</v>
      </c>
      <c r="Q8289" t="s">
        <v>1557</v>
      </c>
      <c r="R8289">
        <v>2</v>
      </c>
    </row>
    <row r="8290" spans="1:18" x14ac:dyDescent="0.35">
      <c r="A8290" s="19" t="s">
        <v>1747</v>
      </c>
      <c r="B8290" s="19">
        <v>132999</v>
      </c>
      <c r="C8290" t="s">
        <v>146</v>
      </c>
      <c r="D8290" t="s">
        <v>28</v>
      </c>
      <c r="E8290">
        <v>17</v>
      </c>
      <c r="F8290" t="s">
        <v>81</v>
      </c>
      <c r="G8290" t="s">
        <v>1063</v>
      </c>
      <c r="H8290" t="s">
        <v>141</v>
      </c>
      <c r="I8290" t="s">
        <v>142</v>
      </c>
      <c r="J8290" t="s">
        <v>39</v>
      </c>
      <c r="K8290" t="s">
        <v>562</v>
      </c>
      <c r="L8290" t="s">
        <v>1276</v>
      </c>
      <c r="N8290">
        <v>20</v>
      </c>
      <c r="O8290">
        <v>14</v>
      </c>
      <c r="P8290">
        <v>1</v>
      </c>
      <c r="Q8290" t="s">
        <v>48</v>
      </c>
      <c r="R8290">
        <v>17</v>
      </c>
    </row>
    <row r="8291" spans="1:18" x14ac:dyDescent="0.35">
      <c r="A8291" s="19" t="s">
        <v>1392</v>
      </c>
      <c r="B8291" s="19">
        <v>133115</v>
      </c>
      <c r="C8291" t="s">
        <v>230</v>
      </c>
      <c r="D8291" t="s">
        <v>20</v>
      </c>
      <c r="E8291">
        <v>21</v>
      </c>
      <c r="F8291" t="s">
        <v>81</v>
      </c>
      <c r="G8291" t="s">
        <v>193</v>
      </c>
      <c r="H8291" t="s">
        <v>83</v>
      </c>
      <c r="I8291" t="s">
        <v>62</v>
      </c>
      <c r="J8291" t="s">
        <v>39</v>
      </c>
      <c r="K8291" t="s">
        <v>194</v>
      </c>
      <c r="L8291" t="s">
        <v>195</v>
      </c>
      <c r="N8291">
        <v>24</v>
      </c>
      <c r="O8291">
        <v>17</v>
      </c>
      <c r="P8291">
        <v>1</v>
      </c>
      <c r="Q8291" t="s">
        <v>71</v>
      </c>
      <c r="R8291">
        <v>21</v>
      </c>
    </row>
    <row r="8292" spans="1:18" x14ac:dyDescent="0.35">
      <c r="A8292" s="19" t="s">
        <v>4165</v>
      </c>
      <c r="B8292" s="19">
        <v>115357</v>
      </c>
      <c r="C8292" t="s">
        <v>303</v>
      </c>
      <c r="D8292" t="s">
        <v>28</v>
      </c>
      <c r="E8292">
        <v>20</v>
      </c>
      <c r="F8292" t="s">
        <v>94</v>
      </c>
      <c r="G8292" t="s">
        <v>661</v>
      </c>
      <c r="H8292" t="s">
        <v>305</v>
      </c>
      <c r="I8292" t="s">
        <v>156</v>
      </c>
      <c r="J8292" t="s">
        <v>39</v>
      </c>
      <c r="K8292">
        <v>1</v>
      </c>
      <c r="L8292">
        <v>1</v>
      </c>
      <c r="N8292">
        <v>20</v>
      </c>
      <c r="O8292">
        <v>14</v>
      </c>
      <c r="P8292">
        <v>1</v>
      </c>
      <c r="Q8292" t="s">
        <v>157</v>
      </c>
      <c r="R8292">
        <v>20</v>
      </c>
    </row>
    <row r="8293" spans="1:18" x14ac:dyDescent="0.35">
      <c r="A8293" s="19" t="s">
        <v>2458</v>
      </c>
      <c r="B8293" s="19">
        <v>120092</v>
      </c>
      <c r="C8293" t="s">
        <v>1287</v>
      </c>
      <c r="D8293" t="s">
        <v>220</v>
      </c>
      <c r="E8293">
        <v>18</v>
      </c>
      <c r="F8293" t="s">
        <v>134</v>
      </c>
      <c r="G8293" t="s">
        <v>449</v>
      </c>
      <c r="H8293" t="s">
        <v>450</v>
      </c>
      <c r="I8293" t="s">
        <v>97</v>
      </c>
      <c r="J8293" t="s">
        <v>39</v>
      </c>
      <c r="K8293">
        <v>920</v>
      </c>
      <c r="L8293">
        <v>920</v>
      </c>
      <c r="N8293">
        <v>24</v>
      </c>
      <c r="O8293">
        <v>17</v>
      </c>
      <c r="P8293">
        <v>1</v>
      </c>
      <c r="Q8293" t="s">
        <v>65</v>
      </c>
      <c r="R8293">
        <v>18</v>
      </c>
    </row>
    <row r="8294" spans="1:18" x14ac:dyDescent="0.35">
      <c r="A8294" s="19" t="s">
        <v>4707</v>
      </c>
      <c r="B8294" s="19">
        <v>126319</v>
      </c>
      <c r="C8294" t="s">
        <v>2336</v>
      </c>
      <c r="D8294" t="s">
        <v>31</v>
      </c>
      <c r="E8294">
        <v>15</v>
      </c>
      <c r="F8294" t="s">
        <v>87</v>
      </c>
      <c r="G8294" t="s">
        <v>2337</v>
      </c>
      <c r="H8294" t="s">
        <v>2338</v>
      </c>
      <c r="I8294" t="s">
        <v>38</v>
      </c>
      <c r="J8294" t="s">
        <v>25</v>
      </c>
      <c r="K8294">
        <v>910</v>
      </c>
      <c r="L8294" t="s">
        <v>2339</v>
      </c>
      <c r="N8294">
        <v>20</v>
      </c>
      <c r="O8294">
        <v>14</v>
      </c>
      <c r="P8294">
        <v>1</v>
      </c>
      <c r="Q8294" t="s">
        <v>254</v>
      </c>
      <c r="R8294">
        <v>15</v>
      </c>
    </row>
    <row r="8295" spans="1:18" x14ac:dyDescent="0.35">
      <c r="A8295" s="19" t="s">
        <v>4707</v>
      </c>
      <c r="C8295" t="s">
        <v>2336</v>
      </c>
      <c r="D8295" t="s">
        <v>31</v>
      </c>
      <c r="E8295">
        <v>15</v>
      </c>
      <c r="F8295" t="s">
        <v>87</v>
      </c>
      <c r="G8295" t="s">
        <v>2337</v>
      </c>
      <c r="H8295" t="s">
        <v>2338</v>
      </c>
      <c r="I8295" t="s">
        <v>38</v>
      </c>
      <c r="J8295" t="s">
        <v>25</v>
      </c>
      <c r="K8295">
        <v>910</v>
      </c>
      <c r="L8295" t="s">
        <v>2339</v>
      </c>
      <c r="N8295">
        <v>20</v>
      </c>
      <c r="O8295">
        <v>14</v>
      </c>
      <c r="P8295">
        <v>1</v>
      </c>
      <c r="Q8295" t="s">
        <v>254</v>
      </c>
      <c r="R8295">
        <v>15</v>
      </c>
    </row>
    <row r="8296" spans="1:18" x14ac:dyDescent="0.35">
      <c r="A8296" s="19" t="s">
        <v>3228</v>
      </c>
      <c r="B8296" s="19">
        <v>107541</v>
      </c>
      <c r="C8296" t="s">
        <v>27</v>
      </c>
      <c r="D8296" t="s">
        <v>28</v>
      </c>
      <c r="E8296">
        <v>20</v>
      </c>
      <c r="F8296" t="s">
        <v>74</v>
      </c>
      <c r="G8296" t="s">
        <v>22</v>
      </c>
      <c r="H8296" t="s">
        <v>23</v>
      </c>
      <c r="I8296" t="s">
        <v>24</v>
      </c>
      <c r="J8296" t="s">
        <v>25</v>
      </c>
      <c r="K8296">
        <v>1</v>
      </c>
      <c r="L8296">
        <v>1</v>
      </c>
      <c r="N8296">
        <v>20</v>
      </c>
      <c r="O8296">
        <v>14</v>
      </c>
      <c r="P8296">
        <v>1</v>
      </c>
      <c r="Q8296" t="s">
        <v>157</v>
      </c>
      <c r="R8296">
        <v>20</v>
      </c>
    </row>
    <row r="8297" spans="1:18" x14ac:dyDescent="0.35">
      <c r="A8297" s="19" t="s">
        <v>2284</v>
      </c>
      <c r="B8297" s="19">
        <v>126339</v>
      </c>
      <c r="C8297" t="s">
        <v>93</v>
      </c>
      <c r="D8297" t="s">
        <v>42</v>
      </c>
      <c r="E8297">
        <v>20</v>
      </c>
      <c r="F8297" t="s">
        <v>94</v>
      </c>
      <c r="G8297" t="s">
        <v>95</v>
      </c>
      <c r="H8297" t="s">
        <v>96</v>
      </c>
      <c r="I8297" t="s">
        <v>97</v>
      </c>
      <c r="J8297" t="s">
        <v>39</v>
      </c>
      <c r="K8297">
        <v>921</v>
      </c>
      <c r="L8297">
        <v>921</v>
      </c>
      <c r="N8297">
        <v>20</v>
      </c>
      <c r="O8297">
        <v>14</v>
      </c>
      <c r="P8297">
        <v>1</v>
      </c>
      <c r="Q8297" t="s">
        <v>104</v>
      </c>
      <c r="R8297">
        <v>20</v>
      </c>
    </row>
    <row r="8298" spans="1:18" x14ac:dyDescent="0.35">
      <c r="A8298" s="19" t="s">
        <v>4708</v>
      </c>
      <c r="B8298" s="19">
        <v>124486</v>
      </c>
      <c r="C8298" t="s">
        <v>80</v>
      </c>
      <c r="D8298" t="s">
        <v>20</v>
      </c>
      <c r="E8298">
        <v>18</v>
      </c>
      <c r="F8298" t="s">
        <v>134</v>
      </c>
      <c r="G8298" t="s">
        <v>1310</v>
      </c>
      <c r="H8298" t="s">
        <v>69</v>
      </c>
      <c r="I8298" t="s">
        <v>70</v>
      </c>
      <c r="J8298" t="s">
        <v>39</v>
      </c>
      <c r="K8298">
        <v>10</v>
      </c>
      <c r="L8298">
        <v>10</v>
      </c>
      <c r="N8298">
        <v>24</v>
      </c>
      <c r="O8298">
        <v>17</v>
      </c>
      <c r="P8298">
        <v>1</v>
      </c>
      <c r="Q8298" t="s">
        <v>65</v>
      </c>
      <c r="R8298">
        <v>18</v>
      </c>
    </row>
    <row r="8299" spans="1:18" x14ac:dyDescent="0.35">
      <c r="A8299" s="19" t="s">
        <v>2129</v>
      </c>
      <c r="B8299" s="19">
        <v>131009</v>
      </c>
      <c r="C8299" t="s">
        <v>148</v>
      </c>
      <c r="D8299" t="s">
        <v>42</v>
      </c>
      <c r="E8299">
        <v>15</v>
      </c>
      <c r="F8299" t="s">
        <v>81</v>
      </c>
      <c r="G8299" t="s">
        <v>760</v>
      </c>
      <c r="H8299" t="s">
        <v>89</v>
      </c>
      <c r="I8299" t="s">
        <v>90</v>
      </c>
      <c r="J8299" t="s">
        <v>39</v>
      </c>
      <c r="K8299">
        <v>912</v>
      </c>
      <c r="L8299">
        <v>912</v>
      </c>
      <c r="N8299">
        <v>20</v>
      </c>
      <c r="O8299">
        <v>14</v>
      </c>
      <c r="P8299">
        <v>1</v>
      </c>
      <c r="Q8299" t="s">
        <v>29</v>
      </c>
      <c r="R8299">
        <v>15</v>
      </c>
    </row>
    <row r="8300" spans="1:18" x14ac:dyDescent="0.35">
      <c r="A8300" s="19" t="s">
        <v>1574</v>
      </c>
      <c r="B8300" s="19">
        <v>112352</v>
      </c>
      <c r="C8300" t="s">
        <v>381</v>
      </c>
      <c r="D8300" t="s">
        <v>220</v>
      </c>
      <c r="E8300">
        <v>21</v>
      </c>
      <c r="F8300" t="s">
        <v>94</v>
      </c>
      <c r="G8300" t="s">
        <v>382</v>
      </c>
      <c r="H8300" t="s">
        <v>383</v>
      </c>
      <c r="I8300" t="s">
        <v>209</v>
      </c>
      <c r="J8300" t="s">
        <v>39</v>
      </c>
      <c r="K8300">
        <v>920</v>
      </c>
      <c r="L8300">
        <v>920</v>
      </c>
      <c r="N8300">
        <v>24</v>
      </c>
      <c r="O8300">
        <v>17</v>
      </c>
      <c r="P8300">
        <v>1</v>
      </c>
      <c r="Q8300" t="s">
        <v>71</v>
      </c>
      <c r="R8300">
        <v>21</v>
      </c>
    </row>
    <row r="8301" spans="1:18" x14ac:dyDescent="0.35">
      <c r="A8301" s="19" t="s">
        <v>430</v>
      </c>
      <c r="B8301" s="19">
        <v>118365</v>
      </c>
      <c r="C8301" t="s">
        <v>502</v>
      </c>
      <c r="D8301" t="s">
        <v>31</v>
      </c>
      <c r="E8301">
        <v>20</v>
      </c>
      <c r="F8301" t="s">
        <v>74</v>
      </c>
      <c r="G8301" t="s">
        <v>503</v>
      </c>
      <c r="H8301" t="s">
        <v>504</v>
      </c>
      <c r="I8301" t="s">
        <v>156</v>
      </c>
      <c r="J8301" t="s">
        <v>25</v>
      </c>
      <c r="K8301">
        <v>1</v>
      </c>
      <c r="L8301">
        <v>1</v>
      </c>
      <c r="N8301">
        <v>20</v>
      </c>
      <c r="O8301">
        <v>14</v>
      </c>
      <c r="P8301">
        <v>1</v>
      </c>
      <c r="Q8301" t="s">
        <v>150</v>
      </c>
      <c r="R8301">
        <v>20</v>
      </c>
    </row>
    <row r="8302" spans="1:18" x14ac:dyDescent="0.35">
      <c r="A8302" s="19" t="s">
        <v>2264</v>
      </c>
      <c r="B8302" s="19">
        <v>129155</v>
      </c>
      <c r="C8302" t="s">
        <v>283</v>
      </c>
      <c r="D8302" t="s">
        <v>175</v>
      </c>
      <c r="E8302">
        <v>4</v>
      </c>
      <c r="F8302" t="s">
        <v>43</v>
      </c>
      <c r="G8302" t="s">
        <v>678</v>
      </c>
      <c r="H8302" t="s">
        <v>281</v>
      </c>
      <c r="I8302" t="s">
        <v>282</v>
      </c>
      <c r="J8302" t="s">
        <v>39</v>
      </c>
      <c r="K8302">
        <v>900</v>
      </c>
      <c r="L8302" t="s">
        <v>679</v>
      </c>
      <c r="M8302" t="s">
        <v>175</v>
      </c>
      <c r="N8302">
        <v>4</v>
      </c>
      <c r="O8302">
        <v>2.8</v>
      </c>
      <c r="P8302">
        <v>1</v>
      </c>
      <c r="Q8302" t="s">
        <v>176</v>
      </c>
      <c r="R8302">
        <v>4</v>
      </c>
    </row>
    <row r="8303" spans="1:18" x14ac:dyDescent="0.35">
      <c r="A8303" s="19" t="s">
        <v>2249</v>
      </c>
      <c r="B8303" s="19">
        <v>128352</v>
      </c>
      <c r="C8303" t="s">
        <v>59</v>
      </c>
      <c r="D8303" t="s">
        <v>20</v>
      </c>
      <c r="E8303">
        <v>21</v>
      </c>
      <c r="F8303" t="s">
        <v>74</v>
      </c>
      <c r="G8303" t="s">
        <v>236</v>
      </c>
      <c r="H8303" t="s">
        <v>83</v>
      </c>
      <c r="I8303" t="s">
        <v>62</v>
      </c>
      <c r="J8303" t="s">
        <v>39</v>
      </c>
      <c r="K8303">
        <v>920</v>
      </c>
      <c r="L8303">
        <v>920</v>
      </c>
      <c r="N8303">
        <v>24</v>
      </c>
      <c r="O8303">
        <v>17</v>
      </c>
      <c r="P8303">
        <v>1</v>
      </c>
      <c r="Q8303" t="s">
        <v>71</v>
      </c>
      <c r="R8303">
        <v>21</v>
      </c>
    </row>
    <row r="8304" spans="1:18" x14ac:dyDescent="0.35">
      <c r="A8304" s="19" t="s">
        <v>4228</v>
      </c>
      <c r="B8304" s="19">
        <v>128282</v>
      </c>
      <c r="C8304" t="s">
        <v>34</v>
      </c>
      <c r="D8304" t="s">
        <v>28</v>
      </c>
      <c r="E8304">
        <v>20</v>
      </c>
      <c r="F8304" t="s">
        <v>35</v>
      </c>
      <c r="G8304" t="s">
        <v>36</v>
      </c>
      <c r="H8304" t="s">
        <v>37</v>
      </c>
      <c r="I8304" t="s">
        <v>38</v>
      </c>
      <c r="J8304" t="s">
        <v>39</v>
      </c>
      <c r="K8304">
        <v>15</v>
      </c>
      <c r="L8304">
        <v>15</v>
      </c>
      <c r="N8304">
        <v>20</v>
      </c>
      <c r="O8304">
        <v>14</v>
      </c>
      <c r="P8304">
        <v>1</v>
      </c>
      <c r="Q8304" t="s">
        <v>157</v>
      </c>
      <c r="R8304">
        <v>20</v>
      </c>
    </row>
    <row r="8305" spans="1:18" x14ac:dyDescent="0.35">
      <c r="A8305" s="19" t="s">
        <v>4388</v>
      </c>
      <c r="B8305" s="19">
        <v>98632</v>
      </c>
      <c r="C8305" t="s">
        <v>242</v>
      </c>
      <c r="D8305" t="s">
        <v>42</v>
      </c>
      <c r="E8305">
        <v>20</v>
      </c>
      <c r="F8305" t="s">
        <v>35</v>
      </c>
      <c r="G8305" t="s">
        <v>752</v>
      </c>
      <c r="H8305" t="s">
        <v>244</v>
      </c>
      <c r="I8305" t="s">
        <v>90</v>
      </c>
      <c r="J8305" t="s">
        <v>39</v>
      </c>
      <c r="K8305">
        <v>9</v>
      </c>
      <c r="L8305">
        <v>9</v>
      </c>
      <c r="N8305">
        <v>20</v>
      </c>
      <c r="O8305">
        <v>14</v>
      </c>
      <c r="P8305">
        <v>1</v>
      </c>
      <c r="Q8305" t="s">
        <v>104</v>
      </c>
      <c r="R8305">
        <v>20</v>
      </c>
    </row>
    <row r="8306" spans="1:18" x14ac:dyDescent="0.35">
      <c r="A8306" s="19" t="s">
        <v>4709</v>
      </c>
      <c r="B8306" s="19">
        <v>118586</v>
      </c>
      <c r="C8306" t="s">
        <v>352</v>
      </c>
      <c r="D8306" t="s">
        <v>20</v>
      </c>
      <c r="E8306">
        <v>16</v>
      </c>
      <c r="F8306" t="s">
        <v>835</v>
      </c>
      <c r="G8306" t="s">
        <v>875</v>
      </c>
      <c r="H8306" t="s">
        <v>69</v>
      </c>
      <c r="I8306" t="s">
        <v>70</v>
      </c>
      <c r="J8306" t="s">
        <v>39</v>
      </c>
      <c r="K8306">
        <v>50</v>
      </c>
      <c r="L8306">
        <v>50</v>
      </c>
      <c r="N8306">
        <v>24</v>
      </c>
      <c r="O8306">
        <v>17</v>
      </c>
      <c r="P8306">
        <v>0</v>
      </c>
      <c r="Q8306" t="s">
        <v>120</v>
      </c>
      <c r="R8306">
        <v>16</v>
      </c>
    </row>
    <row r="8307" spans="1:18" x14ac:dyDescent="0.35">
      <c r="A8307" s="19" t="s">
        <v>1516</v>
      </c>
      <c r="B8307" s="19">
        <v>83812</v>
      </c>
      <c r="C8307" t="s">
        <v>152</v>
      </c>
      <c r="D8307" t="s">
        <v>28</v>
      </c>
      <c r="E8307">
        <v>20</v>
      </c>
      <c r="F8307" t="s">
        <v>153</v>
      </c>
      <c r="G8307" t="s">
        <v>154</v>
      </c>
      <c r="H8307" t="s">
        <v>155</v>
      </c>
      <c r="I8307" t="s">
        <v>156</v>
      </c>
      <c r="J8307" t="s">
        <v>39</v>
      </c>
      <c r="K8307">
        <v>1</v>
      </c>
      <c r="L8307">
        <v>1</v>
      </c>
      <c r="N8307">
        <v>20</v>
      </c>
      <c r="O8307">
        <v>14</v>
      </c>
      <c r="P8307">
        <v>1</v>
      </c>
      <c r="Q8307" t="s">
        <v>157</v>
      </c>
      <c r="R8307">
        <v>20</v>
      </c>
    </row>
    <row r="8308" spans="1:18" x14ac:dyDescent="0.35">
      <c r="A8308" s="19" t="s">
        <v>1516</v>
      </c>
      <c r="B8308" s="19">
        <v>83812</v>
      </c>
      <c r="C8308" t="s">
        <v>158</v>
      </c>
      <c r="D8308" t="s">
        <v>20</v>
      </c>
      <c r="E8308">
        <v>24</v>
      </c>
      <c r="F8308" t="s">
        <v>153</v>
      </c>
      <c r="G8308" t="s">
        <v>154</v>
      </c>
      <c r="H8308" t="s">
        <v>155</v>
      </c>
      <c r="I8308" t="s">
        <v>156</v>
      </c>
      <c r="J8308" t="s">
        <v>39</v>
      </c>
      <c r="K8308">
        <v>1</v>
      </c>
      <c r="L8308">
        <v>1</v>
      </c>
      <c r="N8308">
        <v>24</v>
      </c>
      <c r="O8308">
        <v>17</v>
      </c>
      <c r="P8308">
        <v>1</v>
      </c>
      <c r="Q8308" t="s">
        <v>26</v>
      </c>
      <c r="R8308">
        <v>24</v>
      </c>
    </row>
    <row r="8309" spans="1:18" x14ac:dyDescent="0.35">
      <c r="A8309" s="19" t="s">
        <v>1467</v>
      </c>
      <c r="B8309" s="19">
        <v>114028</v>
      </c>
      <c r="C8309" t="s">
        <v>587</v>
      </c>
      <c r="D8309" t="s">
        <v>31</v>
      </c>
      <c r="E8309">
        <v>20</v>
      </c>
      <c r="F8309" t="s">
        <v>226</v>
      </c>
      <c r="G8309" t="s">
        <v>588</v>
      </c>
      <c r="H8309" t="s">
        <v>589</v>
      </c>
      <c r="I8309" t="s">
        <v>223</v>
      </c>
      <c r="J8309" t="s">
        <v>39</v>
      </c>
      <c r="K8309">
        <v>911</v>
      </c>
      <c r="L8309" t="s">
        <v>590</v>
      </c>
      <c r="N8309">
        <v>20</v>
      </c>
      <c r="O8309">
        <v>14</v>
      </c>
      <c r="P8309">
        <v>1</v>
      </c>
      <c r="Q8309" t="s">
        <v>150</v>
      </c>
      <c r="R8309">
        <v>20</v>
      </c>
    </row>
    <row r="8310" spans="1:18" x14ac:dyDescent="0.35">
      <c r="A8310" s="19" t="s">
        <v>4710</v>
      </c>
      <c r="B8310" s="19">
        <v>127329</v>
      </c>
      <c r="C8310" t="s">
        <v>454</v>
      </c>
      <c r="D8310" t="s">
        <v>220</v>
      </c>
      <c r="E8310">
        <v>21</v>
      </c>
      <c r="F8310" t="s">
        <v>134</v>
      </c>
      <c r="G8310" t="s">
        <v>455</v>
      </c>
      <c r="H8310" t="s">
        <v>456</v>
      </c>
      <c r="I8310" t="s">
        <v>77</v>
      </c>
      <c r="J8310" t="s">
        <v>39</v>
      </c>
      <c r="K8310">
        <v>1</v>
      </c>
      <c r="L8310">
        <v>1</v>
      </c>
      <c r="N8310">
        <v>24</v>
      </c>
      <c r="O8310">
        <v>17</v>
      </c>
      <c r="P8310">
        <v>1</v>
      </c>
      <c r="Q8310" t="s">
        <v>71</v>
      </c>
      <c r="R8310">
        <v>21</v>
      </c>
    </row>
    <row r="8311" spans="1:18" x14ac:dyDescent="0.35">
      <c r="A8311" s="19" t="s">
        <v>825</v>
      </c>
      <c r="B8311" s="19">
        <v>125495</v>
      </c>
      <c r="C8311" t="s">
        <v>401</v>
      </c>
      <c r="D8311" t="s">
        <v>20</v>
      </c>
      <c r="E8311">
        <v>21</v>
      </c>
      <c r="F8311" t="s">
        <v>81</v>
      </c>
      <c r="G8311" t="s">
        <v>402</v>
      </c>
      <c r="H8311" t="s">
        <v>61</v>
      </c>
      <c r="I8311" t="s">
        <v>62</v>
      </c>
      <c r="J8311" t="s">
        <v>39</v>
      </c>
      <c r="K8311">
        <v>920</v>
      </c>
      <c r="L8311">
        <v>920</v>
      </c>
      <c r="N8311">
        <v>24</v>
      </c>
      <c r="O8311">
        <v>17</v>
      </c>
      <c r="P8311">
        <v>1</v>
      </c>
      <c r="Q8311" t="s">
        <v>71</v>
      </c>
      <c r="R8311">
        <v>21</v>
      </c>
    </row>
    <row r="8312" spans="1:18" x14ac:dyDescent="0.35">
      <c r="A8312" s="19" t="s">
        <v>4711</v>
      </c>
      <c r="B8312" s="19">
        <v>107208</v>
      </c>
      <c r="C8312" t="s">
        <v>152</v>
      </c>
      <c r="D8312" t="s">
        <v>28</v>
      </c>
      <c r="E8312">
        <v>20</v>
      </c>
      <c r="F8312" t="s">
        <v>134</v>
      </c>
      <c r="G8312" t="s">
        <v>154</v>
      </c>
      <c r="H8312" t="s">
        <v>155</v>
      </c>
      <c r="I8312" t="s">
        <v>156</v>
      </c>
      <c r="J8312" t="s">
        <v>39</v>
      </c>
      <c r="K8312">
        <v>1</v>
      </c>
      <c r="L8312">
        <v>1</v>
      </c>
      <c r="N8312">
        <v>20</v>
      </c>
      <c r="O8312">
        <v>14</v>
      </c>
      <c r="P8312">
        <v>1</v>
      </c>
      <c r="Q8312" t="s">
        <v>157</v>
      </c>
      <c r="R8312">
        <v>20</v>
      </c>
    </row>
    <row r="8313" spans="1:18" x14ac:dyDescent="0.35">
      <c r="A8313" s="19" t="s">
        <v>4712</v>
      </c>
      <c r="B8313" s="19">
        <v>95616</v>
      </c>
      <c r="C8313" t="s">
        <v>755</v>
      </c>
      <c r="D8313" t="s">
        <v>220</v>
      </c>
      <c r="E8313">
        <v>16</v>
      </c>
      <c r="F8313" t="s">
        <v>21</v>
      </c>
      <c r="G8313" t="s">
        <v>850</v>
      </c>
      <c r="H8313" t="s">
        <v>570</v>
      </c>
      <c r="I8313" t="s">
        <v>571</v>
      </c>
      <c r="J8313" t="s">
        <v>25</v>
      </c>
      <c r="K8313">
        <v>2</v>
      </c>
      <c r="L8313">
        <v>2</v>
      </c>
      <c r="N8313">
        <v>24</v>
      </c>
      <c r="O8313">
        <v>17</v>
      </c>
      <c r="P8313">
        <v>0</v>
      </c>
      <c r="Q8313" t="s">
        <v>120</v>
      </c>
      <c r="R8313">
        <v>16</v>
      </c>
    </row>
    <row r="8314" spans="1:18" x14ac:dyDescent="0.35">
      <c r="A8314" s="19" t="s">
        <v>1648</v>
      </c>
      <c r="B8314" s="19">
        <v>125467</v>
      </c>
      <c r="C8314" t="s">
        <v>242</v>
      </c>
      <c r="D8314" t="s">
        <v>42</v>
      </c>
      <c r="E8314">
        <v>17</v>
      </c>
      <c r="F8314" t="s">
        <v>35</v>
      </c>
      <c r="G8314" t="s">
        <v>752</v>
      </c>
      <c r="H8314" t="s">
        <v>244</v>
      </c>
      <c r="I8314" t="s">
        <v>90</v>
      </c>
      <c r="J8314" t="s">
        <v>39</v>
      </c>
      <c r="K8314">
        <v>9</v>
      </c>
      <c r="L8314">
        <v>9</v>
      </c>
      <c r="N8314">
        <v>20</v>
      </c>
      <c r="O8314">
        <v>14</v>
      </c>
      <c r="P8314">
        <v>1</v>
      </c>
      <c r="Q8314" t="s">
        <v>48</v>
      </c>
      <c r="R8314">
        <v>17</v>
      </c>
    </row>
    <row r="8315" spans="1:18" x14ac:dyDescent="0.35">
      <c r="A8315" s="19" t="s">
        <v>2148</v>
      </c>
      <c r="B8315" s="19">
        <v>131152</v>
      </c>
      <c r="C8315" t="s">
        <v>201</v>
      </c>
      <c r="D8315" t="s">
        <v>28</v>
      </c>
      <c r="E8315">
        <v>15</v>
      </c>
      <c r="F8315" t="s">
        <v>81</v>
      </c>
      <c r="G8315" t="s">
        <v>373</v>
      </c>
      <c r="H8315" t="s">
        <v>37</v>
      </c>
      <c r="I8315" t="s">
        <v>38</v>
      </c>
      <c r="J8315" t="s">
        <v>39</v>
      </c>
      <c r="K8315">
        <v>921</v>
      </c>
      <c r="L8315">
        <v>921</v>
      </c>
      <c r="N8315">
        <v>20</v>
      </c>
      <c r="O8315">
        <v>14</v>
      </c>
      <c r="P8315">
        <v>1</v>
      </c>
      <c r="Q8315" t="s">
        <v>29</v>
      </c>
      <c r="R8315">
        <v>15</v>
      </c>
    </row>
    <row r="8316" spans="1:18" x14ac:dyDescent="0.35">
      <c r="A8316" s="19" t="s">
        <v>4713</v>
      </c>
      <c r="B8316" s="19">
        <v>121215</v>
      </c>
      <c r="C8316" t="s">
        <v>335</v>
      </c>
      <c r="D8316" t="s">
        <v>42</v>
      </c>
      <c r="E8316">
        <v>20</v>
      </c>
      <c r="F8316" t="s">
        <v>353</v>
      </c>
      <c r="G8316" t="s">
        <v>336</v>
      </c>
      <c r="H8316" t="s">
        <v>337</v>
      </c>
      <c r="I8316" t="s">
        <v>77</v>
      </c>
      <c r="J8316" t="s">
        <v>25</v>
      </c>
      <c r="K8316">
        <v>920</v>
      </c>
      <c r="L8316">
        <v>920</v>
      </c>
      <c r="N8316">
        <v>20</v>
      </c>
      <c r="O8316">
        <v>14</v>
      </c>
      <c r="P8316">
        <v>1</v>
      </c>
      <c r="Q8316" t="s">
        <v>104</v>
      </c>
      <c r="R8316">
        <v>20</v>
      </c>
    </row>
    <row r="8317" spans="1:18" x14ac:dyDescent="0.35">
      <c r="A8317" s="19" t="s">
        <v>4713</v>
      </c>
      <c r="B8317" s="19">
        <v>121215</v>
      </c>
      <c r="C8317" t="s">
        <v>435</v>
      </c>
      <c r="D8317" t="s">
        <v>28</v>
      </c>
      <c r="E8317">
        <v>20</v>
      </c>
      <c r="F8317" t="s">
        <v>353</v>
      </c>
      <c r="G8317" t="s">
        <v>336</v>
      </c>
      <c r="H8317" t="s">
        <v>337</v>
      </c>
      <c r="I8317" t="s">
        <v>77</v>
      </c>
      <c r="J8317" t="s">
        <v>25</v>
      </c>
      <c r="K8317">
        <v>920</v>
      </c>
      <c r="L8317">
        <v>920</v>
      </c>
      <c r="N8317">
        <v>20</v>
      </c>
      <c r="O8317">
        <v>14</v>
      </c>
      <c r="P8317">
        <v>1</v>
      </c>
      <c r="Q8317" t="s">
        <v>157</v>
      </c>
      <c r="R8317">
        <v>20</v>
      </c>
    </row>
    <row r="8318" spans="1:18" x14ac:dyDescent="0.35">
      <c r="A8318" s="19" t="s">
        <v>4337</v>
      </c>
      <c r="B8318" s="19">
        <v>125262</v>
      </c>
      <c r="C8318" t="s">
        <v>642</v>
      </c>
      <c r="D8318" t="s">
        <v>31</v>
      </c>
      <c r="E8318">
        <v>17</v>
      </c>
      <c r="F8318" t="s">
        <v>74</v>
      </c>
      <c r="G8318" t="s">
        <v>643</v>
      </c>
      <c r="H8318" t="s">
        <v>644</v>
      </c>
      <c r="I8318" t="s">
        <v>115</v>
      </c>
      <c r="J8318" t="s">
        <v>25</v>
      </c>
      <c r="K8318">
        <v>920</v>
      </c>
      <c r="L8318">
        <v>920</v>
      </c>
      <c r="N8318">
        <v>20</v>
      </c>
      <c r="O8318">
        <v>14</v>
      </c>
      <c r="P8318">
        <v>1</v>
      </c>
      <c r="Q8318" t="s">
        <v>32</v>
      </c>
      <c r="R8318">
        <v>17</v>
      </c>
    </row>
    <row r="8319" spans="1:18" x14ac:dyDescent="0.35">
      <c r="A8319" s="19" t="s">
        <v>4714</v>
      </c>
      <c r="B8319" s="19">
        <v>118081</v>
      </c>
      <c r="C8319" t="s">
        <v>59</v>
      </c>
      <c r="D8319" t="s">
        <v>20</v>
      </c>
      <c r="E8319">
        <v>21</v>
      </c>
      <c r="F8319" t="s">
        <v>21</v>
      </c>
      <c r="G8319" t="s">
        <v>236</v>
      </c>
      <c r="H8319" t="s">
        <v>83</v>
      </c>
      <c r="I8319" t="s">
        <v>62</v>
      </c>
      <c r="J8319" t="s">
        <v>39</v>
      </c>
      <c r="K8319">
        <v>920</v>
      </c>
      <c r="L8319">
        <v>920</v>
      </c>
      <c r="N8319">
        <v>24</v>
      </c>
      <c r="O8319">
        <v>17</v>
      </c>
      <c r="P8319">
        <v>1</v>
      </c>
      <c r="Q8319" t="s">
        <v>71</v>
      </c>
      <c r="R8319">
        <v>21</v>
      </c>
    </row>
    <row r="8320" spans="1:18" x14ac:dyDescent="0.35">
      <c r="A8320" s="19" t="s">
        <v>3871</v>
      </c>
      <c r="B8320" s="19">
        <v>120426</v>
      </c>
      <c r="C8320" t="s">
        <v>279</v>
      </c>
      <c r="D8320" t="s">
        <v>20</v>
      </c>
      <c r="E8320">
        <v>21</v>
      </c>
      <c r="F8320" t="s">
        <v>21</v>
      </c>
      <c r="G8320" t="s">
        <v>917</v>
      </c>
      <c r="H8320" t="s">
        <v>281</v>
      </c>
      <c r="I8320" t="s">
        <v>282</v>
      </c>
      <c r="J8320" t="s">
        <v>39</v>
      </c>
      <c r="K8320" t="s">
        <v>143</v>
      </c>
      <c r="L8320" t="s">
        <v>144</v>
      </c>
      <c r="N8320">
        <v>24</v>
      </c>
      <c r="O8320">
        <v>17</v>
      </c>
      <c r="P8320">
        <v>1</v>
      </c>
      <c r="Q8320" t="s">
        <v>71</v>
      </c>
      <c r="R8320">
        <v>21</v>
      </c>
    </row>
    <row r="8321" spans="1:18" x14ac:dyDescent="0.35">
      <c r="A8321" s="19" t="s">
        <v>3871</v>
      </c>
      <c r="B8321" s="19">
        <v>120426</v>
      </c>
      <c r="C8321" t="s">
        <v>284</v>
      </c>
      <c r="D8321" t="s">
        <v>31</v>
      </c>
      <c r="E8321">
        <v>17</v>
      </c>
      <c r="F8321" t="s">
        <v>21</v>
      </c>
      <c r="G8321" t="s">
        <v>917</v>
      </c>
      <c r="H8321" t="s">
        <v>281</v>
      </c>
      <c r="I8321" t="s">
        <v>282</v>
      </c>
      <c r="J8321" t="s">
        <v>39</v>
      </c>
      <c r="K8321" t="s">
        <v>143</v>
      </c>
      <c r="L8321" t="s">
        <v>144</v>
      </c>
      <c r="N8321">
        <v>20</v>
      </c>
      <c r="O8321">
        <v>14</v>
      </c>
      <c r="P8321">
        <v>1</v>
      </c>
      <c r="Q8321" t="s">
        <v>32</v>
      </c>
      <c r="R8321">
        <v>17</v>
      </c>
    </row>
    <row r="8322" spans="1:18" x14ac:dyDescent="0.35">
      <c r="A8322" s="19" t="s">
        <v>3871</v>
      </c>
      <c r="B8322" s="19">
        <v>120426</v>
      </c>
      <c r="C8322" t="s">
        <v>295</v>
      </c>
      <c r="D8322" t="s">
        <v>31</v>
      </c>
      <c r="E8322">
        <v>17</v>
      </c>
      <c r="F8322" t="s">
        <v>21</v>
      </c>
      <c r="G8322" t="s">
        <v>917</v>
      </c>
      <c r="H8322" t="s">
        <v>281</v>
      </c>
      <c r="I8322" t="s">
        <v>282</v>
      </c>
      <c r="J8322" t="s">
        <v>39</v>
      </c>
      <c r="K8322" t="s">
        <v>143</v>
      </c>
      <c r="L8322" t="s">
        <v>144</v>
      </c>
      <c r="N8322">
        <v>20</v>
      </c>
      <c r="O8322">
        <v>14</v>
      </c>
      <c r="P8322">
        <v>1</v>
      </c>
      <c r="Q8322" t="s">
        <v>32</v>
      </c>
      <c r="R8322">
        <v>17</v>
      </c>
    </row>
    <row r="8323" spans="1:18" x14ac:dyDescent="0.35">
      <c r="A8323" s="19" t="s">
        <v>3212</v>
      </c>
      <c r="B8323" s="19">
        <v>126790</v>
      </c>
      <c r="C8323" t="s">
        <v>59</v>
      </c>
      <c r="D8323" t="s">
        <v>20</v>
      </c>
      <c r="E8323">
        <v>18</v>
      </c>
      <c r="F8323" t="s">
        <v>134</v>
      </c>
      <c r="G8323" t="s">
        <v>193</v>
      </c>
      <c r="H8323" t="s">
        <v>83</v>
      </c>
      <c r="I8323" t="s">
        <v>62</v>
      </c>
      <c r="J8323" t="s">
        <v>39</v>
      </c>
      <c r="K8323" t="s">
        <v>194</v>
      </c>
      <c r="L8323" t="s">
        <v>195</v>
      </c>
      <c r="N8323">
        <v>24</v>
      </c>
      <c r="O8323">
        <v>17</v>
      </c>
      <c r="P8323">
        <v>1</v>
      </c>
      <c r="Q8323" t="s">
        <v>65</v>
      </c>
      <c r="R8323">
        <v>18</v>
      </c>
    </row>
    <row r="8324" spans="1:18" x14ac:dyDescent="0.35">
      <c r="A8324" s="19" t="s">
        <v>3625</v>
      </c>
      <c r="B8324" s="19">
        <v>118900</v>
      </c>
      <c r="C8324" t="s">
        <v>435</v>
      </c>
      <c r="D8324" t="s">
        <v>28</v>
      </c>
      <c r="E8324">
        <v>17</v>
      </c>
      <c r="F8324" t="s">
        <v>87</v>
      </c>
      <c r="G8324" t="s">
        <v>336</v>
      </c>
      <c r="H8324" t="s">
        <v>337</v>
      </c>
      <c r="I8324" t="s">
        <v>77</v>
      </c>
      <c r="J8324" t="s">
        <v>25</v>
      </c>
      <c r="K8324">
        <v>920</v>
      </c>
      <c r="L8324" t="s">
        <v>1304</v>
      </c>
      <c r="N8324">
        <v>20</v>
      </c>
      <c r="O8324">
        <v>14</v>
      </c>
      <c r="P8324">
        <v>1</v>
      </c>
      <c r="Q8324" t="s">
        <v>48</v>
      </c>
      <c r="R8324">
        <v>17</v>
      </c>
    </row>
    <row r="8325" spans="1:18" x14ac:dyDescent="0.35">
      <c r="A8325" s="19" t="s">
        <v>3625</v>
      </c>
      <c r="B8325" s="19">
        <v>118900</v>
      </c>
      <c r="C8325" t="s">
        <v>335</v>
      </c>
      <c r="D8325" t="s">
        <v>42</v>
      </c>
      <c r="E8325">
        <v>20</v>
      </c>
      <c r="F8325" t="s">
        <v>87</v>
      </c>
      <c r="G8325" t="s">
        <v>336</v>
      </c>
      <c r="H8325" t="s">
        <v>337</v>
      </c>
      <c r="I8325" t="s">
        <v>77</v>
      </c>
      <c r="J8325" t="s">
        <v>25</v>
      </c>
      <c r="K8325">
        <v>920</v>
      </c>
      <c r="L8325" t="s">
        <v>1304</v>
      </c>
      <c r="N8325">
        <v>20</v>
      </c>
      <c r="O8325">
        <v>14</v>
      </c>
      <c r="P8325">
        <v>1</v>
      </c>
      <c r="Q8325" t="s">
        <v>104</v>
      </c>
      <c r="R8325">
        <v>20</v>
      </c>
    </row>
    <row r="8326" spans="1:18" x14ac:dyDescent="0.35">
      <c r="A8326" s="19" t="s">
        <v>518</v>
      </c>
      <c r="B8326" s="19">
        <v>130961</v>
      </c>
      <c r="C8326" t="s">
        <v>93</v>
      </c>
      <c r="D8326" t="s">
        <v>42</v>
      </c>
      <c r="E8326">
        <v>15</v>
      </c>
      <c r="F8326" t="s">
        <v>94</v>
      </c>
      <c r="G8326" t="s">
        <v>95</v>
      </c>
      <c r="H8326" t="s">
        <v>96</v>
      </c>
      <c r="I8326" t="s">
        <v>97</v>
      </c>
      <c r="J8326" t="s">
        <v>39</v>
      </c>
      <c r="K8326">
        <v>921</v>
      </c>
      <c r="L8326">
        <v>921</v>
      </c>
      <c r="N8326">
        <v>20</v>
      </c>
      <c r="O8326">
        <v>14</v>
      </c>
      <c r="P8326">
        <v>1</v>
      </c>
      <c r="Q8326" t="s">
        <v>29</v>
      </c>
      <c r="R8326">
        <v>15</v>
      </c>
    </row>
    <row r="8327" spans="1:18" x14ac:dyDescent="0.35">
      <c r="A8327" s="19" t="s">
        <v>4463</v>
      </c>
      <c r="B8327" s="19">
        <v>124833</v>
      </c>
      <c r="C8327" t="s">
        <v>638</v>
      </c>
      <c r="D8327" t="s">
        <v>31</v>
      </c>
      <c r="E8327">
        <v>13</v>
      </c>
      <c r="F8327" t="s">
        <v>21</v>
      </c>
      <c r="G8327" t="s">
        <v>639</v>
      </c>
      <c r="H8327" t="s">
        <v>108</v>
      </c>
      <c r="I8327" t="s">
        <v>53</v>
      </c>
      <c r="J8327" t="s">
        <v>39</v>
      </c>
      <c r="K8327">
        <v>1</v>
      </c>
      <c r="L8327">
        <v>1</v>
      </c>
      <c r="N8327">
        <v>20</v>
      </c>
      <c r="O8327">
        <v>14</v>
      </c>
      <c r="P8327">
        <v>0</v>
      </c>
      <c r="Q8327" t="s">
        <v>54</v>
      </c>
      <c r="R8327">
        <v>13</v>
      </c>
    </row>
    <row r="8328" spans="1:18" x14ac:dyDescent="0.35">
      <c r="A8328" s="19" t="s">
        <v>2310</v>
      </c>
      <c r="B8328" s="19">
        <v>124242</v>
      </c>
      <c r="C8328" t="s">
        <v>502</v>
      </c>
      <c r="D8328" t="s">
        <v>31</v>
      </c>
      <c r="E8328">
        <v>20</v>
      </c>
      <c r="F8328" t="s">
        <v>94</v>
      </c>
      <c r="G8328" t="s">
        <v>503</v>
      </c>
      <c r="H8328" t="s">
        <v>504</v>
      </c>
      <c r="I8328" t="s">
        <v>156</v>
      </c>
      <c r="J8328" t="s">
        <v>25</v>
      </c>
      <c r="K8328">
        <v>1</v>
      </c>
      <c r="L8328">
        <v>1</v>
      </c>
      <c r="N8328">
        <v>20</v>
      </c>
      <c r="O8328">
        <v>14</v>
      </c>
      <c r="P8328">
        <v>1</v>
      </c>
      <c r="Q8328" t="s">
        <v>150</v>
      </c>
      <c r="R8328">
        <v>20</v>
      </c>
    </row>
    <row r="8329" spans="1:18" x14ac:dyDescent="0.35">
      <c r="A8329" s="19" t="s">
        <v>4715</v>
      </c>
      <c r="B8329" s="19">
        <v>131023</v>
      </c>
      <c r="C8329" t="s">
        <v>1127</v>
      </c>
      <c r="D8329" t="s">
        <v>20</v>
      </c>
      <c r="E8329">
        <v>24</v>
      </c>
      <c r="F8329" t="s">
        <v>43</v>
      </c>
      <c r="G8329" t="s">
        <v>639</v>
      </c>
      <c r="H8329" t="s">
        <v>108</v>
      </c>
      <c r="I8329" t="s">
        <v>53</v>
      </c>
      <c r="J8329" t="s">
        <v>39</v>
      </c>
      <c r="K8329">
        <v>1</v>
      </c>
      <c r="L8329" t="s">
        <v>1128</v>
      </c>
      <c r="N8329">
        <v>24</v>
      </c>
      <c r="O8329">
        <v>17</v>
      </c>
      <c r="P8329">
        <v>1</v>
      </c>
      <c r="Q8329" t="s">
        <v>26</v>
      </c>
      <c r="R8329">
        <v>24</v>
      </c>
    </row>
    <row r="8330" spans="1:18" x14ac:dyDescent="0.35">
      <c r="A8330" s="19" t="s">
        <v>3239</v>
      </c>
      <c r="B8330" s="19">
        <v>101236</v>
      </c>
      <c r="C8330" t="s">
        <v>303</v>
      </c>
      <c r="D8330" t="s">
        <v>28</v>
      </c>
      <c r="E8330">
        <v>20</v>
      </c>
      <c r="F8330" t="s">
        <v>87</v>
      </c>
      <c r="G8330" t="s">
        <v>304</v>
      </c>
      <c r="H8330" t="s">
        <v>305</v>
      </c>
      <c r="I8330" t="s">
        <v>156</v>
      </c>
      <c r="J8330" t="s">
        <v>39</v>
      </c>
      <c r="K8330">
        <v>910</v>
      </c>
      <c r="L8330" t="s">
        <v>306</v>
      </c>
      <c r="N8330">
        <v>20</v>
      </c>
      <c r="O8330">
        <v>14</v>
      </c>
      <c r="P8330">
        <v>1</v>
      </c>
      <c r="Q8330" t="s">
        <v>157</v>
      </c>
      <c r="R8330">
        <v>20</v>
      </c>
    </row>
    <row r="8331" spans="1:18" x14ac:dyDescent="0.35">
      <c r="A8331" s="19" t="s">
        <v>2230</v>
      </c>
      <c r="B8331" s="19">
        <v>105305</v>
      </c>
      <c r="C8331" t="s">
        <v>299</v>
      </c>
      <c r="D8331" t="s">
        <v>31</v>
      </c>
      <c r="E8331">
        <v>17</v>
      </c>
      <c r="F8331" t="s">
        <v>74</v>
      </c>
      <c r="G8331" t="s">
        <v>461</v>
      </c>
      <c r="H8331" t="s">
        <v>301</v>
      </c>
      <c r="I8331" t="s">
        <v>97</v>
      </c>
      <c r="J8331" t="s">
        <v>25</v>
      </c>
      <c r="K8331">
        <v>921</v>
      </c>
      <c r="L8331">
        <v>921</v>
      </c>
      <c r="N8331">
        <v>20</v>
      </c>
      <c r="O8331">
        <v>14</v>
      </c>
      <c r="P8331">
        <v>1</v>
      </c>
      <c r="Q8331" t="s">
        <v>32</v>
      </c>
      <c r="R8331">
        <v>17</v>
      </c>
    </row>
    <row r="8332" spans="1:18" x14ac:dyDescent="0.35">
      <c r="A8332" s="19" t="s">
        <v>1937</v>
      </c>
      <c r="B8332" s="19">
        <v>133866</v>
      </c>
      <c r="C8332" t="s">
        <v>242</v>
      </c>
      <c r="D8332" t="s">
        <v>42</v>
      </c>
      <c r="E8332">
        <v>20</v>
      </c>
      <c r="F8332" t="s">
        <v>81</v>
      </c>
      <c r="G8332" t="s">
        <v>394</v>
      </c>
      <c r="H8332" t="s">
        <v>244</v>
      </c>
      <c r="I8332" t="s">
        <v>90</v>
      </c>
      <c r="J8332" t="s">
        <v>39</v>
      </c>
      <c r="K8332">
        <v>912</v>
      </c>
      <c r="L8332">
        <v>912</v>
      </c>
      <c r="N8332">
        <v>20</v>
      </c>
      <c r="O8332">
        <v>14</v>
      </c>
      <c r="P8332">
        <v>1</v>
      </c>
      <c r="Q8332" t="s">
        <v>104</v>
      </c>
      <c r="R8332">
        <v>20</v>
      </c>
    </row>
    <row r="8333" spans="1:18" x14ac:dyDescent="0.35">
      <c r="A8333" s="19" t="s">
        <v>4716</v>
      </c>
      <c r="B8333" s="19">
        <v>112722</v>
      </c>
      <c r="C8333" t="s">
        <v>2577</v>
      </c>
      <c r="D8333" t="s">
        <v>220</v>
      </c>
      <c r="E8333">
        <v>21</v>
      </c>
      <c r="F8333" t="s">
        <v>153</v>
      </c>
      <c r="G8333" t="s">
        <v>2578</v>
      </c>
      <c r="H8333" t="s">
        <v>2579</v>
      </c>
      <c r="I8333" t="s">
        <v>103</v>
      </c>
      <c r="J8333" t="s">
        <v>25</v>
      </c>
      <c r="K8333">
        <v>920</v>
      </c>
      <c r="L8333">
        <v>920</v>
      </c>
      <c r="N8333">
        <v>24</v>
      </c>
      <c r="O8333">
        <v>17</v>
      </c>
      <c r="P8333">
        <v>1</v>
      </c>
      <c r="Q8333" t="s">
        <v>71</v>
      </c>
      <c r="R8333">
        <v>21</v>
      </c>
    </row>
    <row r="8334" spans="1:18" x14ac:dyDescent="0.35">
      <c r="A8334" s="19" t="s">
        <v>4716</v>
      </c>
      <c r="B8334" s="19">
        <v>112722</v>
      </c>
      <c r="C8334" t="s">
        <v>2580</v>
      </c>
      <c r="D8334" t="s">
        <v>31</v>
      </c>
      <c r="E8334">
        <v>17</v>
      </c>
      <c r="F8334" t="s">
        <v>153</v>
      </c>
      <c r="G8334" t="s">
        <v>2578</v>
      </c>
      <c r="H8334" t="s">
        <v>2579</v>
      </c>
      <c r="I8334" t="s">
        <v>103</v>
      </c>
      <c r="J8334" t="s">
        <v>25</v>
      </c>
      <c r="K8334">
        <v>920</v>
      </c>
      <c r="L8334">
        <v>920</v>
      </c>
      <c r="N8334">
        <v>20</v>
      </c>
      <c r="O8334">
        <v>14</v>
      </c>
      <c r="P8334">
        <v>1</v>
      </c>
      <c r="Q8334" t="s">
        <v>32</v>
      </c>
      <c r="R8334">
        <v>17</v>
      </c>
    </row>
    <row r="8335" spans="1:18" x14ac:dyDescent="0.35">
      <c r="A8335" s="19" t="s">
        <v>4716</v>
      </c>
      <c r="B8335" s="19">
        <v>112722</v>
      </c>
      <c r="C8335" t="s">
        <v>2581</v>
      </c>
      <c r="D8335" t="s">
        <v>86</v>
      </c>
      <c r="E8335">
        <v>15</v>
      </c>
      <c r="F8335" t="s">
        <v>153</v>
      </c>
      <c r="G8335" t="s">
        <v>2578</v>
      </c>
      <c r="H8335" t="s">
        <v>2579</v>
      </c>
      <c r="I8335" t="s">
        <v>103</v>
      </c>
      <c r="J8335" t="s">
        <v>25</v>
      </c>
      <c r="K8335">
        <v>920</v>
      </c>
      <c r="L8335">
        <v>920</v>
      </c>
      <c r="N8335">
        <v>20</v>
      </c>
      <c r="O8335">
        <v>14</v>
      </c>
      <c r="P8335">
        <v>1</v>
      </c>
      <c r="Q8335" t="s">
        <v>254</v>
      </c>
      <c r="R8335">
        <v>15</v>
      </c>
    </row>
    <row r="8336" spans="1:18" x14ac:dyDescent="0.35">
      <c r="A8336" s="19" t="s">
        <v>4716</v>
      </c>
      <c r="B8336" s="19">
        <v>112722</v>
      </c>
      <c r="C8336" t="s">
        <v>2858</v>
      </c>
      <c r="D8336" t="s">
        <v>42</v>
      </c>
      <c r="E8336">
        <v>20</v>
      </c>
      <c r="F8336" t="s">
        <v>153</v>
      </c>
      <c r="G8336" t="s">
        <v>2578</v>
      </c>
      <c r="H8336" t="s">
        <v>2579</v>
      </c>
      <c r="I8336" t="s">
        <v>103</v>
      </c>
      <c r="J8336" t="s">
        <v>25</v>
      </c>
      <c r="K8336">
        <v>920</v>
      </c>
      <c r="L8336">
        <v>920</v>
      </c>
      <c r="N8336">
        <v>20</v>
      </c>
      <c r="O8336">
        <v>14</v>
      </c>
      <c r="P8336">
        <v>1</v>
      </c>
      <c r="Q8336" t="s">
        <v>104</v>
      </c>
      <c r="R8336">
        <v>20</v>
      </c>
    </row>
    <row r="8337" spans="1:18" x14ac:dyDescent="0.35">
      <c r="A8337" s="19" t="s">
        <v>4717</v>
      </c>
      <c r="B8337" s="19">
        <v>127783</v>
      </c>
      <c r="C8337" t="s">
        <v>551</v>
      </c>
      <c r="D8337" t="s">
        <v>42</v>
      </c>
      <c r="E8337">
        <v>15</v>
      </c>
      <c r="F8337" t="s">
        <v>134</v>
      </c>
      <c r="G8337" t="s">
        <v>293</v>
      </c>
      <c r="H8337" t="s">
        <v>96</v>
      </c>
      <c r="I8337" t="s">
        <v>97</v>
      </c>
      <c r="J8337" t="s">
        <v>39</v>
      </c>
      <c r="K8337">
        <v>7</v>
      </c>
      <c r="L8337">
        <v>7</v>
      </c>
      <c r="N8337">
        <v>20</v>
      </c>
      <c r="O8337">
        <v>14</v>
      </c>
      <c r="P8337">
        <v>1</v>
      </c>
      <c r="Q8337" t="s">
        <v>29</v>
      </c>
      <c r="R8337">
        <v>15</v>
      </c>
    </row>
    <row r="8338" spans="1:18" x14ac:dyDescent="0.35">
      <c r="A8338" s="19" t="s">
        <v>4718</v>
      </c>
      <c r="B8338" s="19">
        <v>126708</v>
      </c>
      <c r="C8338" t="s">
        <v>352</v>
      </c>
      <c r="D8338" t="s">
        <v>20</v>
      </c>
      <c r="E8338">
        <v>24</v>
      </c>
      <c r="F8338" t="s">
        <v>353</v>
      </c>
      <c r="G8338" t="s">
        <v>875</v>
      </c>
      <c r="H8338" t="s">
        <v>69</v>
      </c>
      <c r="I8338" t="s">
        <v>70</v>
      </c>
      <c r="J8338" t="s">
        <v>39</v>
      </c>
      <c r="K8338">
        <v>50</v>
      </c>
      <c r="L8338">
        <v>50</v>
      </c>
      <c r="N8338">
        <v>24</v>
      </c>
      <c r="O8338">
        <v>17</v>
      </c>
      <c r="P8338">
        <v>1</v>
      </c>
      <c r="Q8338" t="s">
        <v>26</v>
      </c>
      <c r="R8338">
        <v>24</v>
      </c>
    </row>
    <row r="8339" spans="1:18" x14ac:dyDescent="0.35">
      <c r="A8339" s="19" t="s">
        <v>4621</v>
      </c>
      <c r="B8339" s="19">
        <v>111149</v>
      </c>
      <c r="C8339" t="s">
        <v>923</v>
      </c>
      <c r="D8339" t="s">
        <v>220</v>
      </c>
      <c r="E8339">
        <v>21</v>
      </c>
      <c r="F8339" t="s">
        <v>835</v>
      </c>
      <c r="G8339" t="s">
        <v>924</v>
      </c>
      <c r="H8339" t="s">
        <v>925</v>
      </c>
      <c r="I8339" t="s">
        <v>24</v>
      </c>
      <c r="J8339" t="s">
        <v>25</v>
      </c>
      <c r="K8339">
        <v>50</v>
      </c>
      <c r="L8339">
        <v>50</v>
      </c>
      <c r="N8339">
        <v>24</v>
      </c>
      <c r="O8339">
        <v>17</v>
      </c>
      <c r="P8339">
        <v>1</v>
      </c>
      <c r="Q8339" t="s">
        <v>71</v>
      </c>
      <c r="R8339">
        <v>21</v>
      </c>
    </row>
    <row r="8340" spans="1:18" x14ac:dyDescent="0.35">
      <c r="A8340" s="19" t="s">
        <v>1147</v>
      </c>
      <c r="B8340" s="19">
        <v>124255</v>
      </c>
      <c r="C8340" t="s">
        <v>50</v>
      </c>
      <c r="D8340" t="s">
        <v>31</v>
      </c>
      <c r="E8340">
        <v>13</v>
      </c>
      <c r="F8340" t="s">
        <v>21</v>
      </c>
      <c r="G8340" t="s">
        <v>239</v>
      </c>
      <c r="H8340" t="s">
        <v>52</v>
      </c>
      <c r="I8340" t="s">
        <v>53</v>
      </c>
      <c r="J8340" t="s">
        <v>25</v>
      </c>
      <c r="K8340">
        <v>920</v>
      </c>
      <c r="L8340">
        <v>920</v>
      </c>
      <c r="N8340">
        <v>20</v>
      </c>
      <c r="O8340">
        <v>14</v>
      </c>
      <c r="P8340">
        <v>0</v>
      </c>
      <c r="Q8340" t="s">
        <v>54</v>
      </c>
      <c r="R8340">
        <v>13</v>
      </c>
    </row>
    <row r="8341" spans="1:18" x14ac:dyDescent="0.35">
      <c r="A8341" s="19" t="s">
        <v>2376</v>
      </c>
      <c r="B8341" s="19">
        <v>120077</v>
      </c>
      <c r="C8341" t="s">
        <v>242</v>
      </c>
      <c r="D8341" t="s">
        <v>42</v>
      </c>
      <c r="E8341">
        <v>20</v>
      </c>
      <c r="F8341" t="s">
        <v>134</v>
      </c>
      <c r="G8341" t="s">
        <v>243</v>
      </c>
      <c r="H8341" t="s">
        <v>244</v>
      </c>
      <c r="I8341" t="s">
        <v>90</v>
      </c>
      <c r="J8341" t="s">
        <v>39</v>
      </c>
      <c r="K8341">
        <v>78</v>
      </c>
      <c r="L8341">
        <v>78</v>
      </c>
      <c r="N8341">
        <v>20</v>
      </c>
      <c r="O8341">
        <v>14</v>
      </c>
      <c r="P8341">
        <v>1</v>
      </c>
      <c r="Q8341" t="s">
        <v>104</v>
      </c>
      <c r="R8341">
        <v>20</v>
      </c>
    </row>
    <row r="8342" spans="1:18" x14ac:dyDescent="0.35">
      <c r="A8342" s="19" t="s">
        <v>3598</v>
      </c>
      <c r="B8342" s="19">
        <v>119185</v>
      </c>
      <c r="C8342" t="s">
        <v>59</v>
      </c>
      <c r="D8342" t="s">
        <v>20</v>
      </c>
      <c r="E8342">
        <v>16</v>
      </c>
      <c r="F8342" t="s">
        <v>353</v>
      </c>
      <c r="G8342" t="s">
        <v>920</v>
      </c>
      <c r="H8342" t="s">
        <v>69</v>
      </c>
      <c r="I8342" t="s">
        <v>70</v>
      </c>
      <c r="J8342" t="s">
        <v>39</v>
      </c>
      <c r="K8342">
        <v>51</v>
      </c>
      <c r="L8342">
        <v>51</v>
      </c>
      <c r="N8342">
        <v>24</v>
      </c>
      <c r="O8342">
        <v>17</v>
      </c>
      <c r="P8342">
        <v>0</v>
      </c>
      <c r="Q8342" t="s">
        <v>120</v>
      </c>
      <c r="R8342">
        <v>16</v>
      </c>
    </row>
    <row r="8343" spans="1:18" x14ac:dyDescent="0.35">
      <c r="A8343" s="19" t="s">
        <v>4503</v>
      </c>
      <c r="B8343" s="19">
        <v>125149</v>
      </c>
      <c r="C8343" t="s">
        <v>50</v>
      </c>
      <c r="D8343" t="s">
        <v>31</v>
      </c>
      <c r="E8343">
        <v>20</v>
      </c>
      <c r="F8343" t="s">
        <v>35</v>
      </c>
      <c r="G8343" t="s">
        <v>56</v>
      </c>
      <c r="H8343" t="s">
        <v>57</v>
      </c>
      <c r="I8343" t="s">
        <v>53</v>
      </c>
      <c r="J8343" t="s">
        <v>39</v>
      </c>
      <c r="K8343">
        <v>920</v>
      </c>
      <c r="L8343">
        <v>920</v>
      </c>
      <c r="N8343">
        <v>20</v>
      </c>
      <c r="O8343">
        <v>14</v>
      </c>
      <c r="P8343">
        <v>1</v>
      </c>
      <c r="Q8343" t="s">
        <v>150</v>
      </c>
      <c r="R8343">
        <v>20</v>
      </c>
    </row>
    <row r="8344" spans="1:18" x14ac:dyDescent="0.35">
      <c r="A8344" s="19" t="s">
        <v>2676</v>
      </c>
      <c r="B8344" s="19">
        <v>120125</v>
      </c>
      <c r="C8344" t="s">
        <v>59</v>
      </c>
      <c r="D8344" t="s">
        <v>20</v>
      </c>
      <c r="E8344">
        <v>18</v>
      </c>
      <c r="F8344" t="s">
        <v>134</v>
      </c>
      <c r="G8344" t="s">
        <v>256</v>
      </c>
      <c r="H8344" t="s">
        <v>69</v>
      </c>
      <c r="I8344" t="s">
        <v>70</v>
      </c>
      <c r="J8344" t="s">
        <v>39</v>
      </c>
      <c r="K8344">
        <v>6</v>
      </c>
      <c r="L8344">
        <v>6</v>
      </c>
      <c r="N8344">
        <v>24</v>
      </c>
      <c r="O8344">
        <v>17</v>
      </c>
      <c r="P8344">
        <v>1</v>
      </c>
      <c r="Q8344" t="s">
        <v>65</v>
      </c>
      <c r="R8344">
        <v>18</v>
      </c>
    </row>
    <row r="8345" spans="1:18" x14ac:dyDescent="0.35">
      <c r="A8345" s="19" t="s">
        <v>3488</v>
      </c>
      <c r="B8345" s="19">
        <v>127701</v>
      </c>
      <c r="C8345" t="s">
        <v>73</v>
      </c>
      <c r="D8345" t="s">
        <v>31</v>
      </c>
      <c r="E8345">
        <v>17</v>
      </c>
      <c r="F8345" t="s">
        <v>74</v>
      </c>
      <c r="G8345" t="s">
        <v>75</v>
      </c>
      <c r="H8345" t="s">
        <v>76</v>
      </c>
      <c r="I8345" t="s">
        <v>77</v>
      </c>
      <c r="J8345" t="s">
        <v>39</v>
      </c>
      <c r="K8345">
        <v>1</v>
      </c>
      <c r="L8345">
        <v>1</v>
      </c>
      <c r="N8345">
        <v>20</v>
      </c>
      <c r="O8345">
        <v>14</v>
      </c>
      <c r="P8345">
        <v>1</v>
      </c>
      <c r="Q8345" t="s">
        <v>32</v>
      </c>
      <c r="R8345">
        <v>17</v>
      </c>
    </row>
    <row r="8346" spans="1:18" x14ac:dyDescent="0.35">
      <c r="A8346" s="19" t="s">
        <v>4719</v>
      </c>
      <c r="B8346" s="19">
        <v>130646</v>
      </c>
      <c r="C8346" t="s">
        <v>709</v>
      </c>
      <c r="D8346" t="s">
        <v>20</v>
      </c>
      <c r="E8346">
        <v>24</v>
      </c>
      <c r="F8346" t="s">
        <v>35</v>
      </c>
      <c r="G8346" t="s">
        <v>710</v>
      </c>
      <c r="H8346" t="s">
        <v>69</v>
      </c>
      <c r="I8346" t="s">
        <v>70</v>
      </c>
      <c r="J8346" t="s">
        <v>39</v>
      </c>
      <c r="K8346">
        <v>1</v>
      </c>
      <c r="L8346">
        <v>1</v>
      </c>
      <c r="N8346">
        <v>24</v>
      </c>
      <c r="O8346">
        <v>17</v>
      </c>
      <c r="P8346">
        <v>1</v>
      </c>
      <c r="Q8346" t="s">
        <v>26</v>
      </c>
      <c r="R8346">
        <v>24</v>
      </c>
    </row>
    <row r="8347" spans="1:18" x14ac:dyDescent="0.35">
      <c r="A8347" s="19" t="s">
        <v>384</v>
      </c>
      <c r="B8347" s="19">
        <v>133281</v>
      </c>
      <c r="C8347" t="s">
        <v>59</v>
      </c>
      <c r="D8347" t="s">
        <v>20</v>
      </c>
      <c r="E8347">
        <v>21</v>
      </c>
      <c r="F8347" t="s">
        <v>43</v>
      </c>
      <c r="G8347" t="s">
        <v>1526</v>
      </c>
      <c r="H8347" t="s">
        <v>69</v>
      </c>
      <c r="I8347" t="s">
        <v>70</v>
      </c>
      <c r="J8347" t="s">
        <v>39</v>
      </c>
      <c r="K8347">
        <v>923</v>
      </c>
      <c r="L8347" t="s">
        <v>1935</v>
      </c>
      <c r="N8347">
        <v>24</v>
      </c>
      <c r="O8347">
        <v>17</v>
      </c>
      <c r="P8347">
        <v>1</v>
      </c>
      <c r="Q8347" t="s">
        <v>71</v>
      </c>
      <c r="R8347">
        <v>21</v>
      </c>
    </row>
    <row r="8348" spans="1:18" x14ac:dyDescent="0.35">
      <c r="A8348" s="19" t="s">
        <v>1445</v>
      </c>
      <c r="B8348" s="19">
        <v>119649</v>
      </c>
      <c r="C8348" t="s">
        <v>381</v>
      </c>
      <c r="D8348" t="s">
        <v>220</v>
      </c>
      <c r="E8348">
        <v>18</v>
      </c>
      <c r="F8348" t="s">
        <v>21</v>
      </c>
      <c r="G8348" t="s">
        <v>382</v>
      </c>
      <c r="H8348" t="s">
        <v>383</v>
      </c>
      <c r="I8348" t="s">
        <v>209</v>
      </c>
      <c r="J8348" t="s">
        <v>39</v>
      </c>
      <c r="K8348">
        <v>920</v>
      </c>
      <c r="L8348">
        <v>920</v>
      </c>
      <c r="N8348">
        <v>24</v>
      </c>
      <c r="O8348">
        <v>17</v>
      </c>
      <c r="P8348">
        <v>1</v>
      </c>
      <c r="Q8348" t="s">
        <v>65</v>
      </c>
      <c r="R8348">
        <v>18</v>
      </c>
    </row>
    <row r="8349" spans="1:18" x14ac:dyDescent="0.35">
      <c r="A8349" s="19" t="s">
        <v>3959</v>
      </c>
      <c r="B8349" s="19">
        <v>122384</v>
      </c>
      <c r="C8349" t="s">
        <v>59</v>
      </c>
      <c r="D8349" t="s">
        <v>20</v>
      </c>
      <c r="E8349">
        <v>24</v>
      </c>
      <c r="F8349" t="s">
        <v>134</v>
      </c>
      <c r="G8349" t="s">
        <v>256</v>
      </c>
      <c r="H8349" t="s">
        <v>69</v>
      </c>
      <c r="I8349" t="s">
        <v>70</v>
      </c>
      <c r="J8349" t="s">
        <v>39</v>
      </c>
      <c r="K8349">
        <v>6</v>
      </c>
      <c r="L8349">
        <v>6</v>
      </c>
      <c r="N8349">
        <v>24</v>
      </c>
      <c r="O8349">
        <v>17</v>
      </c>
      <c r="P8349">
        <v>1</v>
      </c>
      <c r="Q8349" t="s">
        <v>26</v>
      </c>
      <c r="R8349">
        <v>24</v>
      </c>
    </row>
    <row r="8350" spans="1:18" x14ac:dyDescent="0.35">
      <c r="A8350" s="19" t="s">
        <v>3011</v>
      </c>
      <c r="B8350" s="19">
        <v>126410</v>
      </c>
      <c r="C8350" t="s">
        <v>352</v>
      </c>
      <c r="D8350" t="s">
        <v>20</v>
      </c>
      <c r="E8350">
        <v>18</v>
      </c>
      <c r="F8350" t="s">
        <v>353</v>
      </c>
      <c r="G8350" t="s">
        <v>875</v>
      </c>
      <c r="H8350" t="s">
        <v>69</v>
      </c>
      <c r="I8350" t="s">
        <v>70</v>
      </c>
      <c r="J8350" t="s">
        <v>39</v>
      </c>
      <c r="K8350">
        <v>50</v>
      </c>
      <c r="L8350">
        <v>50</v>
      </c>
      <c r="N8350">
        <v>24</v>
      </c>
      <c r="O8350">
        <v>17</v>
      </c>
      <c r="P8350">
        <v>1</v>
      </c>
      <c r="Q8350" t="s">
        <v>65</v>
      </c>
      <c r="R8350">
        <v>18</v>
      </c>
    </row>
    <row r="8351" spans="1:18" x14ac:dyDescent="0.35">
      <c r="A8351" s="19" t="s">
        <v>4720</v>
      </c>
      <c r="B8351" s="19">
        <v>100239</v>
      </c>
      <c r="C8351" t="s">
        <v>303</v>
      </c>
      <c r="D8351" t="s">
        <v>28</v>
      </c>
      <c r="E8351">
        <v>20</v>
      </c>
      <c r="F8351" t="s">
        <v>43</v>
      </c>
      <c r="G8351" t="s">
        <v>1016</v>
      </c>
      <c r="H8351" t="s">
        <v>305</v>
      </c>
      <c r="I8351" t="s">
        <v>156</v>
      </c>
      <c r="J8351" t="s">
        <v>39</v>
      </c>
      <c r="K8351">
        <v>911</v>
      </c>
      <c r="L8351" t="s">
        <v>1017</v>
      </c>
      <c r="N8351">
        <v>20</v>
      </c>
      <c r="O8351">
        <v>14</v>
      </c>
      <c r="P8351">
        <v>1</v>
      </c>
      <c r="Q8351" t="s">
        <v>157</v>
      </c>
      <c r="R8351">
        <v>20</v>
      </c>
    </row>
    <row r="8352" spans="1:18" x14ac:dyDescent="0.35">
      <c r="A8352" s="19" t="s">
        <v>4721</v>
      </c>
      <c r="B8352" s="19">
        <v>127620</v>
      </c>
      <c r="C8352" t="s">
        <v>242</v>
      </c>
      <c r="D8352" t="s">
        <v>42</v>
      </c>
      <c r="E8352">
        <v>20</v>
      </c>
      <c r="F8352" t="s">
        <v>134</v>
      </c>
      <c r="G8352" t="s">
        <v>265</v>
      </c>
      <c r="H8352" t="s">
        <v>244</v>
      </c>
      <c r="I8352" t="s">
        <v>90</v>
      </c>
      <c r="J8352" t="s">
        <v>39</v>
      </c>
      <c r="K8352" t="s">
        <v>266</v>
      </c>
      <c r="L8352" t="s">
        <v>267</v>
      </c>
      <c r="N8352">
        <v>20</v>
      </c>
      <c r="O8352">
        <v>14</v>
      </c>
      <c r="P8352">
        <v>1</v>
      </c>
      <c r="Q8352" t="s">
        <v>104</v>
      </c>
      <c r="R8352">
        <v>20</v>
      </c>
    </row>
    <row r="8353" spans="1:18" x14ac:dyDescent="0.35">
      <c r="A8353" s="19" t="s">
        <v>3421</v>
      </c>
      <c r="B8353" s="19">
        <v>103479</v>
      </c>
      <c r="C8353" t="s">
        <v>50</v>
      </c>
      <c r="D8353" t="s">
        <v>31</v>
      </c>
      <c r="E8353">
        <v>20</v>
      </c>
      <c r="F8353" t="s">
        <v>21</v>
      </c>
      <c r="G8353" t="s">
        <v>51</v>
      </c>
      <c r="H8353" t="s">
        <v>52</v>
      </c>
      <c r="I8353" t="s">
        <v>53</v>
      </c>
      <c r="J8353" t="s">
        <v>25</v>
      </c>
      <c r="K8353">
        <v>1</v>
      </c>
      <c r="L8353">
        <v>1</v>
      </c>
      <c r="N8353">
        <v>20</v>
      </c>
      <c r="O8353">
        <v>14</v>
      </c>
      <c r="P8353">
        <v>1</v>
      </c>
      <c r="Q8353" t="s">
        <v>150</v>
      </c>
      <c r="R8353">
        <v>20</v>
      </c>
    </row>
    <row r="8354" spans="1:18" x14ac:dyDescent="0.35">
      <c r="A8354" s="19" t="s">
        <v>4722</v>
      </c>
      <c r="B8354" s="19">
        <v>41829</v>
      </c>
      <c r="C8354" t="s">
        <v>118</v>
      </c>
      <c r="D8354" t="s">
        <v>20</v>
      </c>
      <c r="E8354">
        <v>16</v>
      </c>
      <c r="F8354" t="s">
        <v>81</v>
      </c>
      <c r="G8354" t="s">
        <v>1526</v>
      </c>
      <c r="H8354" t="s">
        <v>69</v>
      </c>
      <c r="I8354" t="s">
        <v>70</v>
      </c>
      <c r="J8354" t="s">
        <v>39</v>
      </c>
      <c r="K8354">
        <v>923</v>
      </c>
      <c r="L8354">
        <v>923</v>
      </c>
      <c r="N8354">
        <v>24</v>
      </c>
      <c r="O8354">
        <v>17</v>
      </c>
      <c r="P8354">
        <v>0</v>
      </c>
      <c r="Q8354" t="s">
        <v>120</v>
      </c>
      <c r="R8354">
        <v>16</v>
      </c>
    </row>
    <row r="8355" spans="1:18" x14ac:dyDescent="0.35">
      <c r="A8355" s="19" t="s">
        <v>1736</v>
      </c>
      <c r="B8355" s="19">
        <v>130598</v>
      </c>
      <c r="C8355" t="s">
        <v>122</v>
      </c>
      <c r="D8355" t="s">
        <v>28</v>
      </c>
      <c r="E8355">
        <v>17</v>
      </c>
      <c r="F8355" t="s">
        <v>87</v>
      </c>
      <c r="G8355" t="s">
        <v>535</v>
      </c>
      <c r="H8355" t="s">
        <v>124</v>
      </c>
      <c r="I8355" t="s">
        <v>125</v>
      </c>
      <c r="J8355" t="s">
        <v>39</v>
      </c>
      <c r="K8355">
        <v>900</v>
      </c>
      <c r="L8355" t="s">
        <v>536</v>
      </c>
      <c r="N8355">
        <v>20</v>
      </c>
      <c r="O8355">
        <v>14</v>
      </c>
      <c r="P8355">
        <v>1</v>
      </c>
      <c r="Q8355" t="s">
        <v>48</v>
      </c>
      <c r="R8355">
        <v>17</v>
      </c>
    </row>
    <row r="8356" spans="1:18" x14ac:dyDescent="0.35">
      <c r="A8356" s="19" t="s">
        <v>4723</v>
      </c>
      <c r="B8356" s="19">
        <v>122413</v>
      </c>
      <c r="C8356" t="s">
        <v>106</v>
      </c>
      <c r="D8356" t="s">
        <v>20</v>
      </c>
      <c r="E8356">
        <v>24</v>
      </c>
      <c r="F8356" t="s">
        <v>21</v>
      </c>
      <c r="G8356" t="s">
        <v>232</v>
      </c>
      <c r="H8356" t="s">
        <v>108</v>
      </c>
      <c r="I8356" t="s">
        <v>53</v>
      </c>
      <c r="J8356" t="s">
        <v>39</v>
      </c>
      <c r="K8356">
        <v>920</v>
      </c>
      <c r="L8356">
        <v>920</v>
      </c>
      <c r="N8356">
        <v>24</v>
      </c>
      <c r="O8356">
        <v>17</v>
      </c>
      <c r="P8356">
        <v>1</v>
      </c>
      <c r="Q8356" t="s">
        <v>26</v>
      </c>
      <c r="R8356">
        <v>24</v>
      </c>
    </row>
    <row r="8357" spans="1:18" x14ac:dyDescent="0.35">
      <c r="A8357" s="19" t="s">
        <v>4117</v>
      </c>
      <c r="B8357" s="19">
        <v>105925</v>
      </c>
      <c r="C8357" t="s">
        <v>210</v>
      </c>
      <c r="D8357" t="s">
        <v>31</v>
      </c>
      <c r="E8357">
        <v>15</v>
      </c>
      <c r="F8357" t="s">
        <v>81</v>
      </c>
      <c r="G8357" t="s">
        <v>566</v>
      </c>
      <c r="H8357" t="s">
        <v>208</v>
      </c>
      <c r="I8357" t="s">
        <v>209</v>
      </c>
      <c r="J8357" t="s">
        <v>25</v>
      </c>
      <c r="K8357">
        <v>40</v>
      </c>
      <c r="L8357">
        <v>40</v>
      </c>
      <c r="N8357">
        <v>20</v>
      </c>
      <c r="O8357">
        <v>14</v>
      </c>
      <c r="P8357">
        <v>1</v>
      </c>
      <c r="Q8357" t="s">
        <v>254</v>
      </c>
      <c r="R8357">
        <v>15</v>
      </c>
    </row>
    <row r="8358" spans="1:18" x14ac:dyDescent="0.35">
      <c r="A8358" s="19" t="s">
        <v>4117</v>
      </c>
      <c r="B8358" s="19">
        <v>105925</v>
      </c>
      <c r="C8358" t="s">
        <v>206</v>
      </c>
      <c r="D8358" t="s">
        <v>42</v>
      </c>
      <c r="E8358">
        <v>15</v>
      </c>
      <c r="F8358" t="s">
        <v>81</v>
      </c>
      <c r="G8358" t="s">
        <v>566</v>
      </c>
      <c r="H8358" t="s">
        <v>208</v>
      </c>
      <c r="I8358" t="s">
        <v>209</v>
      </c>
      <c r="J8358" t="s">
        <v>25</v>
      </c>
      <c r="K8358">
        <v>40</v>
      </c>
      <c r="L8358">
        <v>40</v>
      </c>
      <c r="N8358">
        <v>20</v>
      </c>
      <c r="O8358">
        <v>14</v>
      </c>
      <c r="P8358">
        <v>1</v>
      </c>
      <c r="Q8358" t="s">
        <v>29</v>
      </c>
      <c r="R8358">
        <v>15</v>
      </c>
    </row>
    <row r="8359" spans="1:18" x14ac:dyDescent="0.35">
      <c r="A8359" s="19" t="s">
        <v>4724</v>
      </c>
      <c r="B8359" s="19">
        <v>107539</v>
      </c>
      <c r="C8359" t="s">
        <v>80</v>
      </c>
      <c r="D8359" t="s">
        <v>20</v>
      </c>
      <c r="E8359">
        <v>21</v>
      </c>
      <c r="F8359" t="s">
        <v>81</v>
      </c>
      <c r="G8359" t="s">
        <v>236</v>
      </c>
      <c r="H8359" t="s">
        <v>83</v>
      </c>
      <c r="I8359" t="s">
        <v>62</v>
      </c>
      <c r="J8359" t="s">
        <v>39</v>
      </c>
      <c r="K8359">
        <v>920</v>
      </c>
      <c r="L8359">
        <v>920</v>
      </c>
      <c r="N8359">
        <v>24</v>
      </c>
      <c r="O8359">
        <v>17</v>
      </c>
      <c r="P8359">
        <v>1</v>
      </c>
      <c r="Q8359" t="s">
        <v>71</v>
      </c>
      <c r="R8359">
        <v>21</v>
      </c>
    </row>
    <row r="8360" spans="1:18" x14ac:dyDescent="0.35">
      <c r="A8360" s="19" t="s">
        <v>782</v>
      </c>
      <c r="B8360" s="19">
        <v>119980</v>
      </c>
      <c r="C8360" t="s">
        <v>148</v>
      </c>
      <c r="D8360" t="s">
        <v>42</v>
      </c>
      <c r="E8360">
        <v>20</v>
      </c>
      <c r="F8360" t="s">
        <v>74</v>
      </c>
      <c r="G8360" t="s">
        <v>149</v>
      </c>
      <c r="H8360" t="s">
        <v>89</v>
      </c>
      <c r="I8360" t="s">
        <v>90</v>
      </c>
      <c r="J8360" t="s">
        <v>39</v>
      </c>
      <c r="K8360">
        <v>12</v>
      </c>
      <c r="L8360">
        <v>12</v>
      </c>
      <c r="N8360">
        <v>20</v>
      </c>
      <c r="O8360">
        <v>14</v>
      </c>
      <c r="P8360">
        <v>1</v>
      </c>
      <c r="Q8360" t="s">
        <v>104</v>
      </c>
      <c r="R8360">
        <v>20</v>
      </c>
    </row>
    <row r="8361" spans="1:18" x14ac:dyDescent="0.35">
      <c r="A8361" s="19" t="s">
        <v>782</v>
      </c>
      <c r="B8361" s="19">
        <v>119980</v>
      </c>
      <c r="C8361" t="s">
        <v>85</v>
      </c>
      <c r="D8361" t="s">
        <v>86</v>
      </c>
      <c r="E8361">
        <v>20</v>
      </c>
      <c r="F8361" t="s">
        <v>74</v>
      </c>
      <c r="G8361" t="s">
        <v>149</v>
      </c>
      <c r="H8361" t="s">
        <v>89</v>
      </c>
      <c r="I8361" t="s">
        <v>90</v>
      </c>
      <c r="J8361" t="s">
        <v>39</v>
      </c>
      <c r="K8361">
        <v>12</v>
      </c>
      <c r="L8361">
        <v>12</v>
      </c>
      <c r="N8361">
        <v>20</v>
      </c>
      <c r="O8361">
        <v>14</v>
      </c>
      <c r="P8361">
        <v>1</v>
      </c>
      <c r="Q8361" t="s">
        <v>150</v>
      </c>
      <c r="R8361">
        <v>20</v>
      </c>
    </row>
    <row r="8362" spans="1:18" x14ac:dyDescent="0.35">
      <c r="A8362" s="19" t="s">
        <v>1362</v>
      </c>
      <c r="B8362" s="19">
        <v>133577</v>
      </c>
      <c r="C8362" t="s">
        <v>59</v>
      </c>
      <c r="D8362" t="s">
        <v>20</v>
      </c>
      <c r="E8362">
        <v>21</v>
      </c>
      <c r="F8362" t="s">
        <v>43</v>
      </c>
      <c r="G8362" t="s">
        <v>215</v>
      </c>
      <c r="H8362" t="s">
        <v>69</v>
      </c>
      <c r="I8362" t="s">
        <v>70</v>
      </c>
      <c r="J8362" t="s">
        <v>39</v>
      </c>
      <c r="K8362" t="s">
        <v>216</v>
      </c>
      <c r="L8362" t="s">
        <v>217</v>
      </c>
      <c r="N8362">
        <v>24</v>
      </c>
      <c r="O8362">
        <v>17</v>
      </c>
      <c r="P8362">
        <v>1</v>
      </c>
      <c r="Q8362" t="s">
        <v>71</v>
      </c>
      <c r="R8362">
        <v>21</v>
      </c>
    </row>
    <row r="8363" spans="1:18" x14ac:dyDescent="0.35">
      <c r="A8363" s="19" t="s">
        <v>3366</v>
      </c>
      <c r="B8363" s="19">
        <v>123592</v>
      </c>
      <c r="C8363" t="s">
        <v>59</v>
      </c>
      <c r="D8363" t="s">
        <v>20</v>
      </c>
      <c r="E8363">
        <v>24</v>
      </c>
      <c r="F8363" t="s">
        <v>134</v>
      </c>
      <c r="G8363" t="s">
        <v>3433</v>
      </c>
      <c r="H8363" t="s">
        <v>83</v>
      </c>
      <c r="I8363" t="s">
        <v>62</v>
      </c>
      <c r="J8363" t="s">
        <v>39</v>
      </c>
      <c r="K8363">
        <v>29</v>
      </c>
      <c r="L8363">
        <v>29</v>
      </c>
      <c r="N8363">
        <v>24</v>
      </c>
      <c r="O8363">
        <v>17</v>
      </c>
      <c r="P8363">
        <v>1</v>
      </c>
      <c r="Q8363" t="s">
        <v>26</v>
      </c>
      <c r="R8363">
        <v>24</v>
      </c>
    </row>
    <row r="8364" spans="1:18" x14ac:dyDescent="0.35">
      <c r="A8364" s="19" t="s">
        <v>3791</v>
      </c>
      <c r="B8364" s="19">
        <v>126827</v>
      </c>
      <c r="C8364" t="s">
        <v>242</v>
      </c>
      <c r="D8364" t="s">
        <v>42</v>
      </c>
      <c r="E8364">
        <v>17</v>
      </c>
      <c r="F8364" t="s">
        <v>81</v>
      </c>
      <c r="G8364" t="s">
        <v>1865</v>
      </c>
      <c r="H8364" t="s">
        <v>244</v>
      </c>
      <c r="I8364" t="s">
        <v>90</v>
      </c>
      <c r="J8364" t="s">
        <v>39</v>
      </c>
      <c r="K8364">
        <v>89</v>
      </c>
      <c r="L8364">
        <v>89</v>
      </c>
      <c r="N8364">
        <v>20</v>
      </c>
      <c r="O8364">
        <v>14</v>
      </c>
      <c r="P8364">
        <v>1</v>
      </c>
      <c r="Q8364" t="s">
        <v>48</v>
      </c>
      <c r="R8364">
        <v>17</v>
      </c>
    </row>
    <row r="8365" spans="1:18" x14ac:dyDescent="0.35">
      <c r="A8365" s="19" t="s">
        <v>1571</v>
      </c>
      <c r="B8365" s="19">
        <v>126087</v>
      </c>
      <c r="C8365" t="s">
        <v>73</v>
      </c>
      <c r="D8365" t="s">
        <v>31</v>
      </c>
      <c r="E8365">
        <v>13</v>
      </c>
      <c r="F8365" t="s">
        <v>43</v>
      </c>
      <c r="G8365" t="s">
        <v>75</v>
      </c>
      <c r="H8365" t="s">
        <v>76</v>
      </c>
      <c r="I8365" t="s">
        <v>77</v>
      </c>
      <c r="J8365" t="s">
        <v>39</v>
      </c>
      <c r="K8365">
        <v>1</v>
      </c>
      <c r="L8365" t="s">
        <v>476</v>
      </c>
      <c r="N8365">
        <v>20</v>
      </c>
      <c r="O8365">
        <v>14</v>
      </c>
      <c r="P8365">
        <v>0</v>
      </c>
      <c r="Q8365" t="s">
        <v>54</v>
      </c>
      <c r="R8365">
        <v>13</v>
      </c>
    </row>
    <row r="8366" spans="1:18" x14ac:dyDescent="0.35">
      <c r="A8366" s="19" t="s">
        <v>1275</v>
      </c>
      <c r="B8366" s="19">
        <v>129898</v>
      </c>
      <c r="C8366" t="s">
        <v>279</v>
      </c>
      <c r="D8366" t="s">
        <v>20</v>
      </c>
      <c r="E8366">
        <v>18</v>
      </c>
      <c r="F8366" t="s">
        <v>94</v>
      </c>
      <c r="G8366" t="s">
        <v>280</v>
      </c>
      <c r="H8366" t="s">
        <v>281</v>
      </c>
      <c r="I8366" t="s">
        <v>282</v>
      </c>
      <c r="J8366" t="s">
        <v>39</v>
      </c>
      <c r="K8366" t="s">
        <v>109</v>
      </c>
      <c r="L8366" t="s">
        <v>110</v>
      </c>
      <c r="N8366">
        <v>24</v>
      </c>
      <c r="O8366">
        <v>17</v>
      </c>
      <c r="P8366">
        <v>1</v>
      </c>
      <c r="Q8366" t="s">
        <v>65</v>
      </c>
      <c r="R8366">
        <v>18</v>
      </c>
    </row>
    <row r="8367" spans="1:18" x14ac:dyDescent="0.35">
      <c r="A8367" s="19" t="s">
        <v>1275</v>
      </c>
      <c r="B8367" s="19">
        <v>129898</v>
      </c>
      <c r="C8367" t="s">
        <v>283</v>
      </c>
      <c r="D8367" t="s">
        <v>175</v>
      </c>
      <c r="E8367">
        <v>4</v>
      </c>
      <c r="F8367" t="s">
        <v>94</v>
      </c>
      <c r="G8367" t="s">
        <v>280</v>
      </c>
      <c r="H8367" t="s">
        <v>281</v>
      </c>
      <c r="I8367" t="s">
        <v>282</v>
      </c>
      <c r="J8367" t="s">
        <v>39</v>
      </c>
      <c r="K8367" t="s">
        <v>109</v>
      </c>
      <c r="L8367" t="s">
        <v>110</v>
      </c>
      <c r="M8367" t="s">
        <v>175</v>
      </c>
      <c r="N8367">
        <v>4</v>
      </c>
      <c r="O8367">
        <v>2.8</v>
      </c>
      <c r="P8367">
        <v>1</v>
      </c>
      <c r="Q8367" t="s">
        <v>176</v>
      </c>
      <c r="R8367">
        <v>4</v>
      </c>
    </row>
    <row r="8368" spans="1:18" x14ac:dyDescent="0.35">
      <c r="A8368" s="19" t="s">
        <v>1441</v>
      </c>
      <c r="B8368" s="19">
        <v>127048</v>
      </c>
      <c r="C8368" t="s">
        <v>272</v>
      </c>
      <c r="D8368" t="s">
        <v>86</v>
      </c>
      <c r="E8368">
        <v>17</v>
      </c>
      <c r="F8368" t="s">
        <v>226</v>
      </c>
      <c r="G8368" t="s">
        <v>1170</v>
      </c>
      <c r="H8368" t="s">
        <v>962</v>
      </c>
      <c r="I8368" t="s">
        <v>223</v>
      </c>
      <c r="J8368" t="s">
        <v>25</v>
      </c>
      <c r="K8368">
        <v>910</v>
      </c>
      <c r="L8368" t="s">
        <v>1171</v>
      </c>
      <c r="N8368">
        <v>20</v>
      </c>
      <c r="O8368">
        <v>14</v>
      </c>
      <c r="P8368">
        <v>1</v>
      </c>
      <c r="Q8368" t="s">
        <v>32</v>
      </c>
      <c r="R8368">
        <v>17</v>
      </c>
    </row>
    <row r="8369" spans="1:18" x14ac:dyDescent="0.35">
      <c r="A8369" s="19" t="s">
        <v>3828</v>
      </c>
      <c r="B8369" s="19">
        <v>115259</v>
      </c>
      <c r="C8369" t="s">
        <v>805</v>
      </c>
      <c r="D8369" t="s">
        <v>28</v>
      </c>
      <c r="E8369">
        <v>17</v>
      </c>
      <c r="F8369" t="s">
        <v>153</v>
      </c>
      <c r="G8369" t="s">
        <v>806</v>
      </c>
      <c r="H8369" t="s">
        <v>383</v>
      </c>
      <c r="I8369" t="s">
        <v>209</v>
      </c>
      <c r="J8369" t="s">
        <v>39</v>
      </c>
      <c r="K8369">
        <v>30</v>
      </c>
      <c r="L8369">
        <v>30</v>
      </c>
      <c r="N8369">
        <v>20</v>
      </c>
      <c r="O8369">
        <v>14</v>
      </c>
      <c r="P8369">
        <v>1</v>
      </c>
      <c r="Q8369" t="s">
        <v>48</v>
      </c>
      <c r="R8369">
        <v>17</v>
      </c>
    </row>
    <row r="8370" spans="1:18" x14ac:dyDescent="0.35">
      <c r="A8370" s="19" t="s">
        <v>3828</v>
      </c>
      <c r="B8370" s="19">
        <v>115259</v>
      </c>
      <c r="C8370" t="s">
        <v>381</v>
      </c>
      <c r="D8370" t="s">
        <v>220</v>
      </c>
      <c r="E8370">
        <v>18</v>
      </c>
      <c r="F8370" t="s">
        <v>153</v>
      </c>
      <c r="G8370" t="s">
        <v>806</v>
      </c>
      <c r="H8370" t="s">
        <v>383</v>
      </c>
      <c r="I8370" t="s">
        <v>209</v>
      </c>
      <c r="J8370" t="s">
        <v>39</v>
      </c>
      <c r="K8370">
        <v>30</v>
      </c>
      <c r="L8370">
        <v>30</v>
      </c>
      <c r="N8370">
        <v>24</v>
      </c>
      <c r="O8370">
        <v>17</v>
      </c>
      <c r="P8370">
        <v>1</v>
      </c>
      <c r="Q8370" t="s">
        <v>65</v>
      </c>
      <c r="R8370">
        <v>18</v>
      </c>
    </row>
    <row r="8371" spans="1:18" x14ac:dyDescent="0.35">
      <c r="A8371" s="19" t="s">
        <v>1210</v>
      </c>
      <c r="B8371" s="19">
        <v>113486</v>
      </c>
      <c r="C8371" t="s">
        <v>148</v>
      </c>
      <c r="D8371" t="s">
        <v>42</v>
      </c>
      <c r="E8371">
        <v>17</v>
      </c>
      <c r="F8371" t="s">
        <v>21</v>
      </c>
      <c r="G8371" t="s">
        <v>499</v>
      </c>
      <c r="H8371" t="s">
        <v>89</v>
      </c>
      <c r="I8371" t="s">
        <v>90</v>
      </c>
      <c r="J8371" t="s">
        <v>39</v>
      </c>
      <c r="K8371">
        <v>10</v>
      </c>
      <c r="L8371">
        <v>10</v>
      </c>
      <c r="N8371">
        <v>20</v>
      </c>
      <c r="O8371">
        <v>14</v>
      </c>
      <c r="P8371">
        <v>1</v>
      </c>
      <c r="Q8371" t="s">
        <v>48</v>
      </c>
      <c r="R8371">
        <v>17</v>
      </c>
    </row>
    <row r="8372" spans="1:18" x14ac:dyDescent="0.35">
      <c r="A8372" s="19" t="s">
        <v>4725</v>
      </c>
      <c r="B8372" s="19">
        <v>127102</v>
      </c>
      <c r="C8372" t="s">
        <v>59</v>
      </c>
      <c r="D8372" t="s">
        <v>20</v>
      </c>
      <c r="E8372">
        <v>21</v>
      </c>
      <c r="F8372" t="s">
        <v>134</v>
      </c>
      <c r="G8372" t="s">
        <v>3433</v>
      </c>
      <c r="H8372" t="s">
        <v>83</v>
      </c>
      <c r="I8372" t="s">
        <v>62</v>
      </c>
      <c r="J8372" t="s">
        <v>39</v>
      </c>
      <c r="K8372">
        <v>29</v>
      </c>
      <c r="L8372">
        <v>29</v>
      </c>
      <c r="N8372">
        <v>24</v>
      </c>
      <c r="O8372">
        <v>17</v>
      </c>
      <c r="P8372">
        <v>1</v>
      </c>
      <c r="Q8372" t="s">
        <v>71</v>
      </c>
      <c r="R8372">
        <v>21</v>
      </c>
    </row>
    <row r="8373" spans="1:18" x14ac:dyDescent="0.35">
      <c r="A8373" s="19" t="s">
        <v>2109</v>
      </c>
      <c r="B8373" s="19">
        <v>127234</v>
      </c>
      <c r="C8373" t="s">
        <v>464</v>
      </c>
      <c r="D8373" t="s">
        <v>171</v>
      </c>
      <c r="E8373">
        <v>4</v>
      </c>
      <c r="F8373" t="s">
        <v>35</v>
      </c>
      <c r="G8373" t="s">
        <v>1269</v>
      </c>
      <c r="H8373" t="s">
        <v>514</v>
      </c>
      <c r="I8373" t="s">
        <v>515</v>
      </c>
      <c r="J8373" t="s">
        <v>39</v>
      </c>
      <c r="K8373">
        <v>1</v>
      </c>
      <c r="L8373">
        <v>1</v>
      </c>
      <c r="M8373" t="s">
        <v>171</v>
      </c>
      <c r="N8373">
        <v>4</v>
      </c>
      <c r="O8373">
        <v>2.8</v>
      </c>
      <c r="P8373">
        <v>1</v>
      </c>
      <c r="Q8373" t="s">
        <v>172</v>
      </c>
      <c r="R8373">
        <v>4</v>
      </c>
    </row>
    <row r="8374" spans="1:18" x14ac:dyDescent="0.35">
      <c r="A8374" s="19" t="s">
        <v>4726</v>
      </c>
      <c r="B8374" s="19">
        <v>111114</v>
      </c>
      <c r="C8374" t="s">
        <v>831</v>
      </c>
      <c r="D8374" t="s">
        <v>31</v>
      </c>
      <c r="E8374">
        <v>20</v>
      </c>
      <c r="F8374" t="s">
        <v>153</v>
      </c>
      <c r="G8374" t="s">
        <v>503</v>
      </c>
      <c r="H8374" t="s">
        <v>504</v>
      </c>
      <c r="I8374" t="s">
        <v>156</v>
      </c>
      <c r="J8374" t="s">
        <v>25</v>
      </c>
      <c r="K8374">
        <v>1</v>
      </c>
      <c r="L8374">
        <v>1</v>
      </c>
      <c r="N8374">
        <v>20</v>
      </c>
      <c r="O8374">
        <v>14</v>
      </c>
      <c r="P8374">
        <v>1</v>
      </c>
      <c r="Q8374" t="s">
        <v>150</v>
      </c>
      <c r="R8374">
        <v>20</v>
      </c>
    </row>
    <row r="8375" spans="1:18" x14ac:dyDescent="0.35">
      <c r="A8375" s="19" t="s">
        <v>2796</v>
      </c>
      <c r="B8375" s="19">
        <v>123041</v>
      </c>
      <c r="C8375" t="s">
        <v>284</v>
      </c>
      <c r="D8375" t="s">
        <v>31</v>
      </c>
      <c r="E8375">
        <v>15</v>
      </c>
      <c r="F8375" t="s">
        <v>21</v>
      </c>
      <c r="G8375" t="s">
        <v>280</v>
      </c>
      <c r="H8375" t="s">
        <v>281</v>
      </c>
      <c r="I8375" t="s">
        <v>282</v>
      </c>
      <c r="J8375" t="s">
        <v>39</v>
      </c>
      <c r="K8375" t="s">
        <v>109</v>
      </c>
      <c r="L8375" t="s">
        <v>110</v>
      </c>
      <c r="N8375">
        <v>20</v>
      </c>
      <c r="O8375">
        <v>14</v>
      </c>
      <c r="P8375">
        <v>1</v>
      </c>
      <c r="Q8375" t="s">
        <v>254</v>
      </c>
      <c r="R8375">
        <v>15</v>
      </c>
    </row>
    <row r="8376" spans="1:18" x14ac:dyDescent="0.35">
      <c r="A8376" s="19" t="s">
        <v>2796</v>
      </c>
      <c r="B8376" s="19">
        <v>123041</v>
      </c>
      <c r="C8376" t="s">
        <v>295</v>
      </c>
      <c r="D8376" t="s">
        <v>31</v>
      </c>
      <c r="E8376">
        <v>15</v>
      </c>
      <c r="F8376" t="s">
        <v>21</v>
      </c>
      <c r="G8376" t="s">
        <v>280</v>
      </c>
      <c r="H8376" t="s">
        <v>281</v>
      </c>
      <c r="I8376" t="s">
        <v>282</v>
      </c>
      <c r="J8376" t="s">
        <v>39</v>
      </c>
      <c r="K8376" t="s">
        <v>109</v>
      </c>
      <c r="L8376" t="s">
        <v>110</v>
      </c>
      <c r="N8376">
        <v>20</v>
      </c>
      <c r="O8376">
        <v>14</v>
      </c>
      <c r="P8376">
        <v>1</v>
      </c>
      <c r="Q8376" t="s">
        <v>254</v>
      </c>
      <c r="R8376">
        <v>15</v>
      </c>
    </row>
    <row r="8377" spans="1:18" x14ac:dyDescent="0.35">
      <c r="A8377" s="19" t="s">
        <v>2796</v>
      </c>
      <c r="B8377" s="19">
        <v>123041</v>
      </c>
      <c r="C8377" t="s">
        <v>279</v>
      </c>
      <c r="D8377" t="s">
        <v>20</v>
      </c>
      <c r="E8377">
        <v>18</v>
      </c>
      <c r="F8377" t="s">
        <v>21</v>
      </c>
      <c r="G8377" t="s">
        <v>280</v>
      </c>
      <c r="H8377" t="s">
        <v>281</v>
      </c>
      <c r="I8377" t="s">
        <v>282</v>
      </c>
      <c r="J8377" t="s">
        <v>39</v>
      </c>
      <c r="K8377" t="s">
        <v>109</v>
      </c>
      <c r="L8377" t="s">
        <v>110</v>
      </c>
      <c r="N8377">
        <v>24</v>
      </c>
      <c r="O8377">
        <v>17</v>
      </c>
      <c r="P8377">
        <v>1</v>
      </c>
      <c r="Q8377" t="s">
        <v>65</v>
      </c>
      <c r="R8377">
        <v>18</v>
      </c>
    </row>
    <row r="8378" spans="1:18" x14ac:dyDescent="0.35">
      <c r="A8378" s="19" t="s">
        <v>1402</v>
      </c>
      <c r="B8378" s="19">
        <v>124314</v>
      </c>
      <c r="C8378" t="s">
        <v>299</v>
      </c>
      <c r="D8378" t="s">
        <v>31</v>
      </c>
      <c r="E8378">
        <v>15</v>
      </c>
      <c r="F8378" t="s">
        <v>21</v>
      </c>
      <c r="G8378" t="s">
        <v>944</v>
      </c>
      <c r="H8378" t="s">
        <v>130</v>
      </c>
      <c r="I8378" t="s">
        <v>97</v>
      </c>
      <c r="J8378" t="s">
        <v>25</v>
      </c>
      <c r="K8378">
        <v>1</v>
      </c>
      <c r="L8378">
        <v>1</v>
      </c>
      <c r="N8378">
        <v>20</v>
      </c>
      <c r="O8378">
        <v>14</v>
      </c>
      <c r="P8378">
        <v>1</v>
      </c>
      <c r="Q8378" t="s">
        <v>254</v>
      </c>
      <c r="R8378">
        <v>15</v>
      </c>
    </row>
    <row r="8379" spans="1:18" x14ac:dyDescent="0.35">
      <c r="A8379" s="19" t="s">
        <v>4468</v>
      </c>
      <c r="B8379" s="19">
        <v>122752</v>
      </c>
      <c r="C8379" t="s">
        <v>59</v>
      </c>
      <c r="D8379" t="s">
        <v>20</v>
      </c>
      <c r="E8379">
        <v>24</v>
      </c>
      <c r="F8379" t="s">
        <v>134</v>
      </c>
      <c r="G8379" t="s">
        <v>521</v>
      </c>
      <c r="H8379" t="s">
        <v>69</v>
      </c>
      <c r="I8379" t="s">
        <v>70</v>
      </c>
      <c r="J8379" t="s">
        <v>39</v>
      </c>
      <c r="K8379">
        <v>9</v>
      </c>
      <c r="L8379">
        <v>9</v>
      </c>
      <c r="N8379">
        <v>24</v>
      </c>
      <c r="O8379">
        <v>17</v>
      </c>
      <c r="P8379">
        <v>1</v>
      </c>
      <c r="Q8379" t="s">
        <v>26</v>
      </c>
      <c r="R8379">
        <v>24</v>
      </c>
    </row>
    <row r="8380" spans="1:18" x14ac:dyDescent="0.35">
      <c r="A8380" s="19" t="s">
        <v>1117</v>
      </c>
      <c r="B8380" s="19">
        <v>128242</v>
      </c>
      <c r="C8380" t="s">
        <v>632</v>
      </c>
      <c r="D8380" t="s">
        <v>220</v>
      </c>
      <c r="E8380">
        <v>24</v>
      </c>
      <c r="F8380" t="s">
        <v>35</v>
      </c>
      <c r="G8380" t="s">
        <v>455</v>
      </c>
      <c r="H8380" t="s">
        <v>456</v>
      </c>
      <c r="I8380" t="s">
        <v>77</v>
      </c>
      <c r="J8380" t="s">
        <v>39</v>
      </c>
      <c r="K8380">
        <v>1</v>
      </c>
      <c r="L8380">
        <v>1</v>
      </c>
      <c r="N8380">
        <v>24</v>
      </c>
      <c r="O8380">
        <v>17</v>
      </c>
      <c r="P8380">
        <v>1</v>
      </c>
      <c r="Q8380" t="s">
        <v>26</v>
      </c>
      <c r="R8380">
        <v>24</v>
      </c>
    </row>
    <row r="8381" spans="1:18" x14ac:dyDescent="0.35">
      <c r="A8381" s="19" t="s">
        <v>4727</v>
      </c>
      <c r="B8381" s="19">
        <v>127690</v>
      </c>
      <c r="C8381" t="s">
        <v>118</v>
      </c>
      <c r="D8381" t="s">
        <v>20</v>
      </c>
      <c r="E8381">
        <v>18</v>
      </c>
      <c r="F8381" t="s">
        <v>81</v>
      </c>
      <c r="G8381" t="s">
        <v>119</v>
      </c>
      <c r="H8381" t="s">
        <v>69</v>
      </c>
      <c r="I8381" t="s">
        <v>70</v>
      </c>
      <c r="J8381" t="s">
        <v>39</v>
      </c>
      <c r="K8381">
        <v>920</v>
      </c>
      <c r="L8381">
        <v>920</v>
      </c>
      <c r="N8381">
        <v>24</v>
      </c>
      <c r="O8381">
        <v>17</v>
      </c>
      <c r="P8381">
        <v>1</v>
      </c>
      <c r="Q8381" t="s">
        <v>65</v>
      </c>
      <c r="R8381">
        <v>18</v>
      </c>
    </row>
    <row r="8382" spans="1:18" x14ac:dyDescent="0.35">
      <c r="A8382" s="19" t="s">
        <v>1615</v>
      </c>
      <c r="B8382" s="19">
        <v>130677</v>
      </c>
      <c r="C8382" t="s">
        <v>593</v>
      </c>
      <c r="D8382" t="s">
        <v>28</v>
      </c>
      <c r="E8382">
        <v>20</v>
      </c>
      <c r="F8382" t="s">
        <v>43</v>
      </c>
      <c r="G8382" t="s">
        <v>663</v>
      </c>
      <c r="H8382" t="s">
        <v>595</v>
      </c>
      <c r="I8382" t="s">
        <v>125</v>
      </c>
      <c r="J8382" t="s">
        <v>25</v>
      </c>
      <c r="K8382">
        <v>910</v>
      </c>
      <c r="L8382" t="s">
        <v>664</v>
      </c>
      <c r="N8382">
        <v>20</v>
      </c>
      <c r="O8382">
        <v>14</v>
      </c>
      <c r="P8382">
        <v>1</v>
      </c>
      <c r="Q8382" t="s">
        <v>157</v>
      </c>
      <c r="R8382">
        <v>20</v>
      </c>
    </row>
    <row r="8383" spans="1:18" x14ac:dyDescent="0.35">
      <c r="A8383" s="19" t="s">
        <v>132</v>
      </c>
      <c r="B8383" s="19">
        <v>114734</v>
      </c>
      <c r="C8383" t="s">
        <v>642</v>
      </c>
      <c r="D8383" t="s">
        <v>31</v>
      </c>
      <c r="E8383">
        <v>20</v>
      </c>
      <c r="F8383" t="s">
        <v>74</v>
      </c>
      <c r="G8383" t="s">
        <v>643</v>
      </c>
      <c r="H8383" t="s">
        <v>644</v>
      </c>
      <c r="I8383" t="s">
        <v>115</v>
      </c>
      <c r="J8383" t="s">
        <v>25</v>
      </c>
      <c r="K8383">
        <v>920</v>
      </c>
      <c r="L8383">
        <v>920</v>
      </c>
      <c r="N8383">
        <v>20</v>
      </c>
      <c r="O8383">
        <v>14</v>
      </c>
      <c r="P8383">
        <v>1</v>
      </c>
      <c r="Q8383" t="s">
        <v>150</v>
      </c>
      <c r="R8383">
        <v>20</v>
      </c>
    </row>
    <row r="8384" spans="1:18" x14ac:dyDescent="0.35">
      <c r="A8384" s="19" t="s">
        <v>457</v>
      </c>
      <c r="B8384" s="19">
        <v>115788</v>
      </c>
      <c r="C8384" t="s">
        <v>59</v>
      </c>
      <c r="D8384" t="s">
        <v>20</v>
      </c>
      <c r="E8384">
        <v>21</v>
      </c>
      <c r="F8384" t="s">
        <v>94</v>
      </c>
      <c r="G8384" t="s">
        <v>236</v>
      </c>
      <c r="H8384" t="s">
        <v>83</v>
      </c>
      <c r="I8384" t="s">
        <v>62</v>
      </c>
      <c r="J8384" t="s">
        <v>39</v>
      </c>
      <c r="K8384">
        <v>920</v>
      </c>
      <c r="L8384">
        <v>920</v>
      </c>
      <c r="N8384">
        <v>24</v>
      </c>
      <c r="O8384">
        <v>17</v>
      </c>
      <c r="P8384">
        <v>1</v>
      </c>
      <c r="Q8384" t="s">
        <v>71</v>
      </c>
      <c r="R8384">
        <v>21</v>
      </c>
    </row>
    <row r="8385" spans="1:18" x14ac:dyDescent="0.35">
      <c r="A8385" s="19" t="s">
        <v>4728</v>
      </c>
      <c r="B8385" s="19">
        <v>124619</v>
      </c>
      <c r="C8385" t="s">
        <v>59</v>
      </c>
      <c r="D8385" t="s">
        <v>20</v>
      </c>
      <c r="E8385">
        <v>24</v>
      </c>
      <c r="F8385" t="s">
        <v>153</v>
      </c>
      <c r="G8385" t="s">
        <v>315</v>
      </c>
      <c r="H8385" t="s">
        <v>83</v>
      </c>
      <c r="I8385" t="s">
        <v>62</v>
      </c>
      <c r="J8385" t="s">
        <v>39</v>
      </c>
      <c r="K8385">
        <v>14</v>
      </c>
      <c r="L8385">
        <v>14</v>
      </c>
      <c r="N8385">
        <v>24</v>
      </c>
      <c r="O8385">
        <v>17</v>
      </c>
      <c r="P8385">
        <v>1</v>
      </c>
      <c r="Q8385" t="s">
        <v>26</v>
      </c>
      <c r="R8385">
        <v>24</v>
      </c>
    </row>
    <row r="8386" spans="1:18" x14ac:dyDescent="0.35">
      <c r="A8386" s="19" t="s">
        <v>4729</v>
      </c>
      <c r="B8386" s="19">
        <v>133343</v>
      </c>
      <c r="C8386" t="s">
        <v>401</v>
      </c>
      <c r="D8386" t="s">
        <v>20</v>
      </c>
      <c r="E8386">
        <v>21</v>
      </c>
      <c r="F8386" t="s">
        <v>226</v>
      </c>
      <c r="G8386" t="s">
        <v>402</v>
      </c>
      <c r="H8386" t="s">
        <v>61</v>
      </c>
      <c r="I8386" t="s">
        <v>62</v>
      </c>
      <c r="J8386" t="s">
        <v>39</v>
      </c>
      <c r="K8386">
        <v>920</v>
      </c>
      <c r="L8386" t="s">
        <v>403</v>
      </c>
      <c r="N8386">
        <v>24</v>
      </c>
      <c r="O8386">
        <v>17</v>
      </c>
      <c r="P8386">
        <v>1</v>
      </c>
      <c r="Q8386" t="s">
        <v>71</v>
      </c>
      <c r="R8386">
        <v>21</v>
      </c>
    </row>
    <row r="8387" spans="1:18" x14ac:dyDescent="0.35">
      <c r="A8387" s="19" t="s">
        <v>2476</v>
      </c>
      <c r="B8387" s="19">
        <v>119624</v>
      </c>
      <c r="C8387" t="s">
        <v>676</v>
      </c>
      <c r="D8387" t="s">
        <v>220</v>
      </c>
      <c r="E8387">
        <v>18</v>
      </c>
      <c r="F8387" t="s">
        <v>81</v>
      </c>
      <c r="G8387" t="s">
        <v>646</v>
      </c>
      <c r="H8387" t="s">
        <v>647</v>
      </c>
      <c r="I8387" t="s">
        <v>115</v>
      </c>
      <c r="J8387" t="s">
        <v>25</v>
      </c>
      <c r="K8387">
        <v>1</v>
      </c>
      <c r="L8387">
        <v>1</v>
      </c>
      <c r="N8387">
        <v>24</v>
      </c>
      <c r="O8387">
        <v>17</v>
      </c>
      <c r="P8387">
        <v>1</v>
      </c>
      <c r="Q8387" t="s">
        <v>65</v>
      </c>
      <c r="R8387">
        <v>18</v>
      </c>
    </row>
    <row r="8388" spans="1:18" x14ac:dyDescent="0.35">
      <c r="A8388" s="19" t="s">
        <v>2476</v>
      </c>
      <c r="B8388" s="19">
        <v>119624</v>
      </c>
      <c r="C8388" t="s">
        <v>133</v>
      </c>
      <c r="D8388" t="s">
        <v>20</v>
      </c>
      <c r="E8388">
        <v>21</v>
      </c>
      <c r="F8388" t="s">
        <v>81</v>
      </c>
      <c r="G8388" t="s">
        <v>646</v>
      </c>
      <c r="H8388" t="s">
        <v>647</v>
      </c>
      <c r="I8388" t="s">
        <v>115</v>
      </c>
      <c r="J8388" t="s">
        <v>25</v>
      </c>
      <c r="K8388">
        <v>1</v>
      </c>
      <c r="L8388">
        <v>1</v>
      </c>
      <c r="N8388">
        <v>24</v>
      </c>
      <c r="O8388">
        <v>17</v>
      </c>
      <c r="P8388">
        <v>1</v>
      </c>
      <c r="Q8388" t="s">
        <v>71</v>
      </c>
      <c r="R8388">
        <v>21</v>
      </c>
    </row>
    <row r="8389" spans="1:18" x14ac:dyDescent="0.35">
      <c r="A8389" s="19" t="s">
        <v>2665</v>
      </c>
      <c r="B8389" s="19">
        <v>125952</v>
      </c>
      <c r="C8389" t="s">
        <v>59</v>
      </c>
      <c r="D8389" t="s">
        <v>20</v>
      </c>
      <c r="E8389">
        <v>21</v>
      </c>
      <c r="F8389" t="s">
        <v>134</v>
      </c>
      <c r="G8389" t="s">
        <v>193</v>
      </c>
      <c r="H8389" t="s">
        <v>83</v>
      </c>
      <c r="I8389" t="s">
        <v>62</v>
      </c>
      <c r="J8389" t="s">
        <v>39</v>
      </c>
      <c r="K8389" t="s">
        <v>194</v>
      </c>
      <c r="L8389" t="s">
        <v>195</v>
      </c>
      <c r="N8389">
        <v>24</v>
      </c>
      <c r="O8389">
        <v>17</v>
      </c>
      <c r="P8389">
        <v>1</v>
      </c>
      <c r="Q8389" t="s">
        <v>71</v>
      </c>
      <c r="R8389">
        <v>21</v>
      </c>
    </row>
    <row r="8390" spans="1:18" x14ac:dyDescent="0.35">
      <c r="A8390" s="19" t="s">
        <v>4730</v>
      </c>
      <c r="B8390" s="19">
        <v>127145</v>
      </c>
      <c r="C8390" t="s">
        <v>551</v>
      </c>
      <c r="D8390" t="s">
        <v>42</v>
      </c>
      <c r="E8390">
        <v>15</v>
      </c>
      <c r="F8390" t="s">
        <v>134</v>
      </c>
      <c r="G8390" t="s">
        <v>293</v>
      </c>
      <c r="H8390" t="s">
        <v>96</v>
      </c>
      <c r="I8390" t="s">
        <v>97</v>
      </c>
      <c r="J8390" t="s">
        <v>39</v>
      </c>
      <c r="K8390">
        <v>7</v>
      </c>
      <c r="L8390">
        <v>7</v>
      </c>
      <c r="N8390">
        <v>20</v>
      </c>
      <c r="O8390">
        <v>14</v>
      </c>
      <c r="P8390">
        <v>1</v>
      </c>
      <c r="Q8390" t="s">
        <v>29</v>
      </c>
      <c r="R8390">
        <v>15</v>
      </c>
    </row>
    <row r="8391" spans="1:18" x14ac:dyDescent="0.35">
      <c r="A8391" s="19" t="s">
        <v>2898</v>
      </c>
      <c r="B8391" s="19">
        <v>113355</v>
      </c>
      <c r="C8391" t="s">
        <v>568</v>
      </c>
      <c r="D8391" t="s">
        <v>220</v>
      </c>
      <c r="E8391">
        <v>18</v>
      </c>
      <c r="F8391" t="s">
        <v>21</v>
      </c>
      <c r="G8391" t="s">
        <v>569</v>
      </c>
      <c r="H8391" t="s">
        <v>570</v>
      </c>
      <c r="I8391" t="s">
        <v>571</v>
      </c>
      <c r="J8391" t="s">
        <v>25</v>
      </c>
      <c r="K8391">
        <v>920</v>
      </c>
      <c r="L8391">
        <v>920</v>
      </c>
      <c r="N8391">
        <v>24</v>
      </c>
      <c r="O8391">
        <v>17</v>
      </c>
      <c r="P8391">
        <v>1</v>
      </c>
      <c r="Q8391" t="s">
        <v>65</v>
      </c>
      <c r="R8391">
        <v>18</v>
      </c>
    </row>
    <row r="8392" spans="1:18" x14ac:dyDescent="0.35">
      <c r="A8392" s="19" t="s">
        <v>4731</v>
      </c>
      <c r="B8392" s="19">
        <v>137870</v>
      </c>
      <c r="C8392" t="s">
        <v>902</v>
      </c>
      <c r="D8392" t="s">
        <v>86</v>
      </c>
      <c r="E8392">
        <v>20</v>
      </c>
      <c r="F8392" t="s">
        <v>855</v>
      </c>
      <c r="G8392" t="s">
        <v>903</v>
      </c>
      <c r="H8392" t="s">
        <v>248</v>
      </c>
      <c r="I8392" t="s">
        <v>209</v>
      </c>
      <c r="J8392" t="s">
        <v>39</v>
      </c>
      <c r="K8392" t="s">
        <v>143</v>
      </c>
      <c r="L8392" t="s">
        <v>904</v>
      </c>
      <c r="N8392">
        <v>20</v>
      </c>
      <c r="O8392">
        <v>14</v>
      </c>
      <c r="P8392">
        <v>1</v>
      </c>
      <c r="Q8392" t="s">
        <v>150</v>
      </c>
      <c r="R8392">
        <v>20</v>
      </c>
    </row>
    <row r="8393" spans="1:18" x14ac:dyDescent="0.35">
      <c r="A8393" s="19" t="s">
        <v>4731</v>
      </c>
      <c r="B8393" s="19">
        <v>137870</v>
      </c>
      <c r="C8393" t="s">
        <v>905</v>
      </c>
      <c r="D8393" t="s">
        <v>86</v>
      </c>
      <c r="E8393">
        <v>13</v>
      </c>
      <c r="F8393" t="s">
        <v>855</v>
      </c>
      <c r="G8393" t="s">
        <v>903</v>
      </c>
      <c r="H8393" t="s">
        <v>248</v>
      </c>
      <c r="I8393" t="s">
        <v>209</v>
      </c>
      <c r="J8393" t="s">
        <v>39</v>
      </c>
      <c r="K8393" t="s">
        <v>143</v>
      </c>
      <c r="L8393" t="s">
        <v>904</v>
      </c>
      <c r="N8393">
        <v>20</v>
      </c>
      <c r="O8393">
        <v>14</v>
      </c>
      <c r="P8393">
        <v>0</v>
      </c>
      <c r="Q8393" t="s">
        <v>361</v>
      </c>
      <c r="R8393">
        <v>13</v>
      </c>
    </row>
    <row r="8394" spans="1:18" x14ac:dyDescent="0.35">
      <c r="A8394" s="19" t="s">
        <v>4732</v>
      </c>
      <c r="B8394" s="19">
        <v>133145</v>
      </c>
      <c r="C8394" t="s">
        <v>80</v>
      </c>
      <c r="D8394" t="s">
        <v>20</v>
      </c>
      <c r="E8394">
        <v>24</v>
      </c>
      <c r="F8394" t="s">
        <v>81</v>
      </c>
      <c r="G8394" t="s">
        <v>1089</v>
      </c>
      <c r="H8394" t="s">
        <v>83</v>
      </c>
      <c r="I8394" t="s">
        <v>62</v>
      </c>
      <c r="J8394" t="s">
        <v>39</v>
      </c>
      <c r="K8394">
        <v>72</v>
      </c>
      <c r="L8394">
        <v>72</v>
      </c>
      <c r="N8394">
        <v>24</v>
      </c>
      <c r="O8394">
        <v>17</v>
      </c>
      <c r="P8394">
        <v>1</v>
      </c>
      <c r="Q8394" t="s">
        <v>26</v>
      </c>
      <c r="R8394">
        <v>24</v>
      </c>
    </row>
    <row r="8395" spans="1:18" x14ac:dyDescent="0.35">
      <c r="A8395" s="19" t="s">
        <v>4093</v>
      </c>
      <c r="B8395" s="19">
        <v>83988</v>
      </c>
      <c r="C8395" t="s">
        <v>85</v>
      </c>
      <c r="D8395" t="s">
        <v>86</v>
      </c>
      <c r="E8395">
        <v>15</v>
      </c>
      <c r="F8395" t="s">
        <v>81</v>
      </c>
      <c r="G8395" t="s">
        <v>760</v>
      </c>
      <c r="H8395" t="s">
        <v>89</v>
      </c>
      <c r="I8395" t="s">
        <v>90</v>
      </c>
      <c r="J8395" t="s">
        <v>39</v>
      </c>
      <c r="K8395">
        <v>912</v>
      </c>
      <c r="L8395">
        <v>912</v>
      </c>
      <c r="N8395">
        <v>20</v>
      </c>
      <c r="O8395">
        <v>14</v>
      </c>
      <c r="P8395">
        <v>1</v>
      </c>
      <c r="Q8395" t="s">
        <v>254</v>
      </c>
      <c r="R8395">
        <v>15</v>
      </c>
    </row>
    <row r="8396" spans="1:18" x14ac:dyDescent="0.35">
      <c r="A8396" s="19" t="s">
        <v>4093</v>
      </c>
      <c r="B8396" s="19">
        <v>83988</v>
      </c>
      <c r="C8396" t="s">
        <v>148</v>
      </c>
      <c r="D8396" t="s">
        <v>42</v>
      </c>
      <c r="E8396">
        <v>17</v>
      </c>
      <c r="F8396" t="s">
        <v>81</v>
      </c>
      <c r="G8396" t="s">
        <v>760</v>
      </c>
      <c r="H8396" t="s">
        <v>89</v>
      </c>
      <c r="I8396" t="s">
        <v>90</v>
      </c>
      <c r="J8396" t="s">
        <v>39</v>
      </c>
      <c r="K8396">
        <v>912</v>
      </c>
      <c r="L8396">
        <v>912</v>
      </c>
      <c r="N8396">
        <v>20</v>
      </c>
      <c r="O8396">
        <v>14</v>
      </c>
      <c r="P8396">
        <v>1</v>
      </c>
      <c r="Q8396" t="s">
        <v>48</v>
      </c>
      <c r="R8396">
        <v>17</v>
      </c>
    </row>
    <row r="8397" spans="1:18" x14ac:dyDescent="0.35">
      <c r="A8397" s="19" t="s">
        <v>2901</v>
      </c>
      <c r="B8397" s="19">
        <v>115241</v>
      </c>
      <c r="C8397" t="s">
        <v>359</v>
      </c>
      <c r="D8397" t="s">
        <v>31</v>
      </c>
      <c r="E8397">
        <v>15</v>
      </c>
      <c r="F8397" t="s">
        <v>74</v>
      </c>
      <c r="G8397" t="s">
        <v>505</v>
      </c>
      <c r="H8397" t="s">
        <v>337</v>
      </c>
      <c r="I8397" t="s">
        <v>209</v>
      </c>
      <c r="J8397" t="s">
        <v>25</v>
      </c>
      <c r="K8397">
        <v>920</v>
      </c>
      <c r="L8397">
        <v>920</v>
      </c>
      <c r="N8397">
        <v>20</v>
      </c>
      <c r="O8397">
        <v>14</v>
      </c>
      <c r="P8397">
        <v>1</v>
      </c>
      <c r="Q8397" t="s">
        <v>254</v>
      </c>
      <c r="R8397">
        <v>15</v>
      </c>
    </row>
    <row r="8398" spans="1:18" x14ac:dyDescent="0.35">
      <c r="A8398" s="19" t="s">
        <v>2901</v>
      </c>
      <c r="B8398" s="19">
        <v>115241</v>
      </c>
      <c r="C8398" t="s">
        <v>356</v>
      </c>
      <c r="D8398" t="s">
        <v>42</v>
      </c>
      <c r="E8398">
        <v>13</v>
      </c>
      <c r="F8398" t="s">
        <v>74</v>
      </c>
      <c r="G8398" t="s">
        <v>505</v>
      </c>
      <c r="H8398" t="s">
        <v>337</v>
      </c>
      <c r="I8398" t="s">
        <v>209</v>
      </c>
      <c r="J8398" t="s">
        <v>25</v>
      </c>
      <c r="K8398">
        <v>920</v>
      </c>
      <c r="L8398">
        <v>920</v>
      </c>
      <c r="N8398">
        <v>20</v>
      </c>
      <c r="O8398">
        <v>14</v>
      </c>
      <c r="P8398">
        <v>0</v>
      </c>
      <c r="Q8398" t="s">
        <v>319</v>
      </c>
      <c r="R8398">
        <v>13</v>
      </c>
    </row>
    <row r="8399" spans="1:18" x14ac:dyDescent="0.35">
      <c r="A8399" s="19" t="s">
        <v>4733</v>
      </c>
      <c r="B8399" s="19">
        <v>125367</v>
      </c>
      <c r="C8399" t="s">
        <v>1825</v>
      </c>
      <c r="D8399" t="s">
        <v>20</v>
      </c>
      <c r="E8399">
        <v>24</v>
      </c>
      <c r="F8399" t="s">
        <v>74</v>
      </c>
      <c r="G8399" t="s">
        <v>1826</v>
      </c>
      <c r="H8399" t="s">
        <v>69</v>
      </c>
      <c r="I8399" t="s">
        <v>70</v>
      </c>
      <c r="J8399" t="s">
        <v>39</v>
      </c>
      <c r="K8399">
        <v>18</v>
      </c>
      <c r="L8399">
        <v>18</v>
      </c>
      <c r="N8399">
        <v>24</v>
      </c>
      <c r="O8399">
        <v>17</v>
      </c>
      <c r="P8399">
        <v>1</v>
      </c>
      <c r="Q8399" t="s">
        <v>26</v>
      </c>
      <c r="R8399">
        <v>24</v>
      </c>
    </row>
    <row r="8400" spans="1:18" x14ac:dyDescent="0.35">
      <c r="A8400" s="19" t="s">
        <v>4734</v>
      </c>
      <c r="B8400" s="19">
        <v>124095</v>
      </c>
      <c r="C8400" t="s">
        <v>59</v>
      </c>
      <c r="D8400" t="s">
        <v>20</v>
      </c>
      <c r="E8400">
        <v>16</v>
      </c>
      <c r="F8400" t="s">
        <v>134</v>
      </c>
      <c r="G8400" t="s">
        <v>263</v>
      </c>
      <c r="H8400" t="s">
        <v>69</v>
      </c>
      <c r="I8400" t="s">
        <v>70</v>
      </c>
      <c r="J8400" t="s">
        <v>39</v>
      </c>
      <c r="K8400">
        <v>8</v>
      </c>
      <c r="L8400">
        <v>8</v>
      </c>
      <c r="N8400">
        <v>24</v>
      </c>
      <c r="O8400">
        <v>17</v>
      </c>
      <c r="P8400">
        <v>0</v>
      </c>
      <c r="Q8400" t="s">
        <v>120</v>
      </c>
      <c r="R8400">
        <v>16</v>
      </c>
    </row>
    <row r="8401" spans="1:18" x14ac:dyDescent="0.35">
      <c r="A8401" s="19" t="s">
        <v>4735</v>
      </c>
      <c r="B8401" s="19">
        <v>130275</v>
      </c>
      <c r="C8401" t="s">
        <v>352</v>
      </c>
      <c r="D8401" t="s">
        <v>20</v>
      </c>
      <c r="E8401">
        <v>18</v>
      </c>
      <c r="F8401" t="s">
        <v>94</v>
      </c>
      <c r="G8401" t="s">
        <v>433</v>
      </c>
      <c r="H8401" t="s">
        <v>69</v>
      </c>
      <c r="I8401" t="s">
        <v>70</v>
      </c>
      <c r="J8401" t="s">
        <v>39</v>
      </c>
      <c r="K8401">
        <v>2</v>
      </c>
      <c r="L8401">
        <v>2</v>
      </c>
      <c r="N8401">
        <v>24</v>
      </c>
      <c r="O8401">
        <v>17</v>
      </c>
      <c r="P8401">
        <v>1</v>
      </c>
      <c r="Q8401" t="s">
        <v>65</v>
      </c>
      <c r="R8401">
        <v>18</v>
      </c>
    </row>
    <row r="8402" spans="1:18" x14ac:dyDescent="0.35">
      <c r="A8402" s="19" t="s">
        <v>2101</v>
      </c>
      <c r="B8402" s="19">
        <v>135495</v>
      </c>
      <c r="C8402" t="s">
        <v>527</v>
      </c>
      <c r="D8402" t="s">
        <v>20</v>
      </c>
      <c r="E8402">
        <v>21</v>
      </c>
      <c r="F8402" t="s">
        <v>226</v>
      </c>
      <c r="G8402" t="s">
        <v>330</v>
      </c>
      <c r="H8402" t="s">
        <v>83</v>
      </c>
      <c r="I8402" t="s">
        <v>62</v>
      </c>
      <c r="J8402" t="s">
        <v>39</v>
      </c>
      <c r="K8402" t="s">
        <v>331</v>
      </c>
      <c r="L8402" t="s">
        <v>712</v>
      </c>
      <c r="N8402">
        <v>24</v>
      </c>
      <c r="O8402">
        <v>17</v>
      </c>
      <c r="P8402">
        <v>1</v>
      </c>
      <c r="Q8402" t="s">
        <v>71</v>
      </c>
      <c r="R8402">
        <v>21</v>
      </c>
    </row>
    <row r="8403" spans="1:18" x14ac:dyDescent="0.35">
      <c r="A8403" s="19" t="s">
        <v>3338</v>
      </c>
      <c r="B8403" s="19">
        <v>49858</v>
      </c>
      <c r="C8403" t="s">
        <v>502</v>
      </c>
      <c r="D8403" t="s">
        <v>31</v>
      </c>
      <c r="E8403">
        <v>20</v>
      </c>
      <c r="F8403" t="s">
        <v>74</v>
      </c>
      <c r="G8403" t="s">
        <v>503</v>
      </c>
      <c r="H8403" t="s">
        <v>504</v>
      </c>
      <c r="I8403" t="s">
        <v>156</v>
      </c>
      <c r="J8403" t="s">
        <v>25</v>
      </c>
      <c r="K8403">
        <v>1</v>
      </c>
      <c r="L8403">
        <v>1</v>
      </c>
      <c r="N8403">
        <v>20</v>
      </c>
      <c r="O8403">
        <v>14</v>
      </c>
      <c r="P8403">
        <v>1</v>
      </c>
      <c r="Q8403" t="s">
        <v>150</v>
      </c>
      <c r="R8403">
        <v>20</v>
      </c>
    </row>
    <row r="8404" spans="1:18" x14ac:dyDescent="0.35">
      <c r="A8404" s="19" t="s">
        <v>4174</v>
      </c>
      <c r="B8404" s="19">
        <v>115008</v>
      </c>
      <c r="C8404" t="s">
        <v>152</v>
      </c>
      <c r="D8404" t="s">
        <v>28</v>
      </c>
      <c r="E8404">
        <v>20</v>
      </c>
      <c r="F8404" t="s">
        <v>153</v>
      </c>
      <c r="G8404" t="s">
        <v>154</v>
      </c>
      <c r="H8404" t="s">
        <v>155</v>
      </c>
      <c r="I8404" t="s">
        <v>156</v>
      </c>
      <c r="J8404" t="s">
        <v>39</v>
      </c>
      <c r="K8404">
        <v>1</v>
      </c>
      <c r="L8404">
        <v>1</v>
      </c>
      <c r="N8404">
        <v>20</v>
      </c>
      <c r="O8404">
        <v>14</v>
      </c>
      <c r="P8404">
        <v>1</v>
      </c>
      <c r="Q8404" t="s">
        <v>157</v>
      </c>
      <c r="R8404">
        <v>20</v>
      </c>
    </row>
    <row r="8405" spans="1:18" x14ac:dyDescent="0.35">
      <c r="A8405" s="19" t="s">
        <v>4174</v>
      </c>
      <c r="B8405" s="19">
        <v>115008</v>
      </c>
      <c r="C8405" t="s">
        <v>158</v>
      </c>
      <c r="D8405" t="s">
        <v>20</v>
      </c>
      <c r="E8405">
        <v>24</v>
      </c>
      <c r="F8405" t="s">
        <v>153</v>
      </c>
      <c r="G8405" t="s">
        <v>154</v>
      </c>
      <c r="H8405" t="s">
        <v>155</v>
      </c>
      <c r="I8405" t="s">
        <v>156</v>
      </c>
      <c r="J8405" t="s">
        <v>39</v>
      </c>
      <c r="K8405">
        <v>1</v>
      </c>
      <c r="L8405">
        <v>1</v>
      </c>
      <c r="N8405">
        <v>24</v>
      </c>
      <c r="O8405">
        <v>17</v>
      </c>
      <c r="P8405">
        <v>1</v>
      </c>
      <c r="Q8405" t="s">
        <v>26</v>
      </c>
      <c r="R8405">
        <v>24</v>
      </c>
    </row>
    <row r="8406" spans="1:18" x14ac:dyDescent="0.35">
      <c r="A8406" s="19" t="s">
        <v>2684</v>
      </c>
      <c r="B8406" s="19">
        <v>117286</v>
      </c>
      <c r="C8406" t="s">
        <v>272</v>
      </c>
      <c r="D8406" t="s">
        <v>86</v>
      </c>
      <c r="E8406">
        <v>15</v>
      </c>
      <c r="F8406" t="s">
        <v>35</v>
      </c>
      <c r="G8406" t="s">
        <v>1404</v>
      </c>
      <c r="H8406" t="s">
        <v>962</v>
      </c>
      <c r="I8406" t="s">
        <v>223</v>
      </c>
      <c r="J8406" t="s">
        <v>25</v>
      </c>
      <c r="K8406">
        <v>1</v>
      </c>
      <c r="L8406">
        <v>1</v>
      </c>
      <c r="N8406">
        <v>20</v>
      </c>
      <c r="O8406">
        <v>14</v>
      </c>
      <c r="P8406">
        <v>1</v>
      </c>
      <c r="Q8406" t="s">
        <v>254</v>
      </c>
      <c r="R8406">
        <v>15</v>
      </c>
    </row>
    <row r="8407" spans="1:18" x14ac:dyDescent="0.35">
      <c r="A8407" s="19" t="s">
        <v>1486</v>
      </c>
      <c r="B8407" s="19">
        <v>126240</v>
      </c>
      <c r="C8407" t="s">
        <v>106</v>
      </c>
      <c r="D8407" t="s">
        <v>20</v>
      </c>
      <c r="E8407">
        <v>21</v>
      </c>
      <c r="F8407" t="s">
        <v>35</v>
      </c>
      <c r="G8407" t="s">
        <v>232</v>
      </c>
      <c r="H8407" t="s">
        <v>108</v>
      </c>
      <c r="I8407" t="s">
        <v>53</v>
      </c>
      <c r="J8407" t="s">
        <v>39</v>
      </c>
      <c r="K8407">
        <v>920</v>
      </c>
      <c r="L8407">
        <v>920</v>
      </c>
      <c r="N8407">
        <v>24</v>
      </c>
      <c r="O8407">
        <v>17</v>
      </c>
      <c r="P8407">
        <v>1</v>
      </c>
      <c r="Q8407" t="s">
        <v>71</v>
      </c>
      <c r="R8407">
        <v>21</v>
      </c>
    </row>
    <row r="8408" spans="1:18" x14ac:dyDescent="0.35">
      <c r="A8408" s="19" t="s">
        <v>2915</v>
      </c>
      <c r="B8408" s="19">
        <v>127354</v>
      </c>
      <c r="C8408" t="s">
        <v>201</v>
      </c>
      <c r="D8408" t="s">
        <v>28</v>
      </c>
      <c r="E8408">
        <v>13</v>
      </c>
      <c r="F8408" t="s">
        <v>67</v>
      </c>
      <c r="G8408" t="s">
        <v>373</v>
      </c>
      <c r="H8408" t="s">
        <v>37</v>
      </c>
      <c r="I8408" t="s">
        <v>38</v>
      </c>
      <c r="J8408" t="s">
        <v>39</v>
      </c>
      <c r="K8408">
        <v>921</v>
      </c>
      <c r="L8408">
        <v>921</v>
      </c>
      <c r="N8408">
        <v>20</v>
      </c>
      <c r="O8408">
        <v>14</v>
      </c>
      <c r="P8408">
        <v>0</v>
      </c>
      <c r="Q8408" t="s">
        <v>54</v>
      </c>
      <c r="R8408">
        <v>13</v>
      </c>
    </row>
    <row r="8409" spans="1:18" x14ac:dyDescent="0.35">
      <c r="A8409" s="19" t="s">
        <v>1264</v>
      </c>
      <c r="B8409" s="19">
        <v>56209</v>
      </c>
      <c r="C8409" t="s">
        <v>272</v>
      </c>
      <c r="D8409" t="s">
        <v>86</v>
      </c>
      <c r="E8409">
        <v>15</v>
      </c>
      <c r="F8409" t="s">
        <v>94</v>
      </c>
      <c r="G8409" t="s">
        <v>273</v>
      </c>
      <c r="H8409" t="s">
        <v>274</v>
      </c>
      <c r="I8409" t="s">
        <v>223</v>
      </c>
      <c r="J8409" t="s">
        <v>25</v>
      </c>
      <c r="K8409">
        <v>1</v>
      </c>
      <c r="L8409">
        <v>1</v>
      </c>
      <c r="N8409">
        <v>20</v>
      </c>
      <c r="O8409">
        <v>14</v>
      </c>
      <c r="P8409">
        <v>1</v>
      </c>
      <c r="Q8409" t="s">
        <v>254</v>
      </c>
      <c r="R8409">
        <v>15</v>
      </c>
    </row>
    <row r="8410" spans="1:18" x14ac:dyDescent="0.35">
      <c r="A8410" s="19" t="s">
        <v>4736</v>
      </c>
      <c r="B8410" s="19">
        <v>133219</v>
      </c>
      <c r="C8410" t="s">
        <v>80</v>
      </c>
      <c r="D8410" t="s">
        <v>20</v>
      </c>
      <c r="E8410">
        <v>24</v>
      </c>
      <c r="F8410" t="s">
        <v>226</v>
      </c>
      <c r="G8410" t="s">
        <v>528</v>
      </c>
      <c r="H8410" t="s">
        <v>83</v>
      </c>
      <c r="I8410" t="s">
        <v>62</v>
      </c>
      <c r="J8410" t="s">
        <v>39</v>
      </c>
      <c r="K8410">
        <v>921</v>
      </c>
      <c r="L8410" t="s">
        <v>547</v>
      </c>
      <c r="N8410">
        <v>24</v>
      </c>
      <c r="O8410">
        <v>17</v>
      </c>
      <c r="P8410">
        <v>1</v>
      </c>
      <c r="Q8410" t="s">
        <v>26</v>
      </c>
      <c r="R8410">
        <v>24</v>
      </c>
    </row>
    <row r="8411" spans="1:18" x14ac:dyDescent="0.35">
      <c r="A8411" s="19" t="s">
        <v>4737</v>
      </c>
      <c r="B8411" s="19">
        <v>131644</v>
      </c>
      <c r="C8411" t="s">
        <v>30</v>
      </c>
      <c r="D8411" t="s">
        <v>31</v>
      </c>
      <c r="E8411">
        <v>20</v>
      </c>
      <c r="F8411" t="s">
        <v>94</v>
      </c>
      <c r="G8411" t="s">
        <v>1228</v>
      </c>
      <c r="H8411" t="s">
        <v>301</v>
      </c>
      <c r="I8411" t="s">
        <v>97</v>
      </c>
      <c r="J8411" t="s">
        <v>25</v>
      </c>
      <c r="K8411">
        <v>4</v>
      </c>
      <c r="L8411">
        <v>4</v>
      </c>
      <c r="N8411">
        <v>20</v>
      </c>
      <c r="O8411">
        <v>14</v>
      </c>
      <c r="P8411">
        <v>1</v>
      </c>
      <c r="Q8411" t="s">
        <v>150</v>
      </c>
      <c r="R8411">
        <v>20</v>
      </c>
    </row>
    <row r="8412" spans="1:18" x14ac:dyDescent="0.35">
      <c r="A8412" s="19" t="s">
        <v>2953</v>
      </c>
      <c r="B8412" s="19">
        <v>122780</v>
      </c>
      <c r="C8412" t="s">
        <v>343</v>
      </c>
      <c r="D8412" t="s">
        <v>31</v>
      </c>
      <c r="E8412">
        <v>15</v>
      </c>
      <c r="F8412" t="s">
        <v>21</v>
      </c>
      <c r="G8412" t="s">
        <v>344</v>
      </c>
      <c r="H8412" t="s">
        <v>345</v>
      </c>
      <c r="I8412" t="s">
        <v>223</v>
      </c>
      <c r="J8412" t="s">
        <v>39</v>
      </c>
      <c r="K8412">
        <v>1</v>
      </c>
      <c r="L8412">
        <v>1</v>
      </c>
      <c r="N8412">
        <v>20</v>
      </c>
      <c r="O8412">
        <v>14</v>
      </c>
      <c r="P8412">
        <v>1</v>
      </c>
      <c r="Q8412" t="s">
        <v>254</v>
      </c>
      <c r="R8412">
        <v>15</v>
      </c>
    </row>
    <row r="8413" spans="1:18" x14ac:dyDescent="0.35">
      <c r="A8413" s="19" t="s">
        <v>4738</v>
      </c>
      <c r="B8413" s="19">
        <v>128690</v>
      </c>
      <c r="C8413" t="s">
        <v>59</v>
      </c>
      <c r="D8413" t="s">
        <v>20</v>
      </c>
      <c r="E8413">
        <v>16</v>
      </c>
      <c r="F8413" t="s">
        <v>134</v>
      </c>
      <c r="G8413" t="s">
        <v>1281</v>
      </c>
      <c r="H8413" t="s">
        <v>61</v>
      </c>
      <c r="I8413" t="s">
        <v>62</v>
      </c>
      <c r="J8413" t="s">
        <v>39</v>
      </c>
      <c r="K8413">
        <v>14</v>
      </c>
      <c r="L8413">
        <v>14</v>
      </c>
      <c r="N8413">
        <v>24</v>
      </c>
      <c r="O8413">
        <v>17</v>
      </c>
      <c r="P8413">
        <v>0</v>
      </c>
      <c r="Q8413" t="s">
        <v>120</v>
      </c>
      <c r="R8413">
        <v>16</v>
      </c>
    </row>
    <row r="8414" spans="1:18" x14ac:dyDescent="0.35">
      <c r="A8414" s="19" t="s">
        <v>1015</v>
      </c>
      <c r="B8414" s="19">
        <v>124331</v>
      </c>
      <c r="C8414" t="s">
        <v>85</v>
      </c>
      <c r="D8414" t="s">
        <v>86</v>
      </c>
      <c r="E8414">
        <v>20</v>
      </c>
      <c r="F8414" t="s">
        <v>94</v>
      </c>
      <c r="G8414" t="s">
        <v>277</v>
      </c>
      <c r="H8414" t="s">
        <v>89</v>
      </c>
      <c r="I8414" t="s">
        <v>90</v>
      </c>
      <c r="J8414" t="s">
        <v>39</v>
      </c>
      <c r="K8414">
        <v>6</v>
      </c>
      <c r="L8414">
        <v>6</v>
      </c>
      <c r="N8414">
        <v>20</v>
      </c>
      <c r="O8414">
        <v>14</v>
      </c>
      <c r="P8414">
        <v>1</v>
      </c>
      <c r="Q8414" t="s">
        <v>150</v>
      </c>
      <c r="R8414">
        <v>20</v>
      </c>
    </row>
    <row r="8415" spans="1:18" x14ac:dyDescent="0.35">
      <c r="A8415" s="19" t="s">
        <v>1015</v>
      </c>
      <c r="B8415" s="19">
        <v>124331</v>
      </c>
      <c r="C8415" t="s">
        <v>148</v>
      </c>
      <c r="D8415" t="s">
        <v>42</v>
      </c>
      <c r="E8415">
        <v>20</v>
      </c>
      <c r="F8415" t="s">
        <v>94</v>
      </c>
      <c r="G8415" t="s">
        <v>277</v>
      </c>
      <c r="H8415" t="s">
        <v>89</v>
      </c>
      <c r="I8415" t="s">
        <v>90</v>
      </c>
      <c r="J8415" t="s">
        <v>39</v>
      </c>
      <c r="K8415">
        <v>6</v>
      </c>
      <c r="L8415">
        <v>6</v>
      </c>
      <c r="N8415">
        <v>20</v>
      </c>
      <c r="O8415">
        <v>14</v>
      </c>
      <c r="P8415">
        <v>1</v>
      </c>
      <c r="Q8415" t="s">
        <v>104</v>
      </c>
      <c r="R8415">
        <v>20</v>
      </c>
    </row>
    <row r="8416" spans="1:18" x14ac:dyDescent="0.35">
      <c r="A8416" s="19" t="s">
        <v>4739</v>
      </c>
      <c r="B8416" s="19">
        <v>123559</v>
      </c>
      <c r="C8416" t="s">
        <v>59</v>
      </c>
      <c r="D8416" t="s">
        <v>20</v>
      </c>
      <c r="E8416">
        <v>21</v>
      </c>
      <c r="F8416" t="s">
        <v>134</v>
      </c>
      <c r="G8416" t="s">
        <v>1181</v>
      </c>
      <c r="H8416" t="s">
        <v>61</v>
      </c>
      <c r="I8416" t="s">
        <v>62</v>
      </c>
      <c r="J8416" t="s">
        <v>39</v>
      </c>
      <c r="K8416">
        <v>13</v>
      </c>
      <c r="L8416">
        <v>13</v>
      </c>
      <c r="N8416">
        <v>24</v>
      </c>
      <c r="O8416">
        <v>17</v>
      </c>
      <c r="P8416">
        <v>1</v>
      </c>
      <c r="Q8416" t="s">
        <v>71</v>
      </c>
      <c r="R8416">
        <v>21</v>
      </c>
    </row>
    <row r="8417" spans="1:18" x14ac:dyDescent="0.35">
      <c r="A8417" s="19" t="s">
        <v>4740</v>
      </c>
      <c r="B8417" s="19">
        <v>103892</v>
      </c>
      <c r="C8417" t="s">
        <v>201</v>
      </c>
      <c r="D8417" t="s">
        <v>28</v>
      </c>
      <c r="E8417">
        <v>20</v>
      </c>
      <c r="F8417" t="s">
        <v>67</v>
      </c>
      <c r="G8417" t="s">
        <v>373</v>
      </c>
      <c r="H8417" t="s">
        <v>37</v>
      </c>
      <c r="I8417" t="s">
        <v>38</v>
      </c>
      <c r="J8417" t="s">
        <v>39</v>
      </c>
      <c r="K8417">
        <v>921</v>
      </c>
      <c r="L8417">
        <v>921</v>
      </c>
      <c r="N8417">
        <v>20</v>
      </c>
      <c r="O8417">
        <v>14</v>
      </c>
      <c r="P8417">
        <v>1</v>
      </c>
      <c r="Q8417" t="s">
        <v>157</v>
      </c>
      <c r="R8417">
        <v>20</v>
      </c>
    </row>
    <row r="8418" spans="1:18" x14ac:dyDescent="0.35">
      <c r="A8418" s="19" t="s">
        <v>2918</v>
      </c>
      <c r="B8418" s="19">
        <v>74730</v>
      </c>
      <c r="C8418" t="s">
        <v>41</v>
      </c>
      <c r="D8418" t="s">
        <v>42</v>
      </c>
      <c r="E8418">
        <v>17</v>
      </c>
      <c r="F8418" t="s">
        <v>43</v>
      </c>
      <c r="G8418" t="s">
        <v>947</v>
      </c>
      <c r="H8418" t="s">
        <v>45</v>
      </c>
      <c r="I8418" t="s">
        <v>46</v>
      </c>
      <c r="J8418" t="s">
        <v>39</v>
      </c>
      <c r="K8418">
        <v>2</v>
      </c>
      <c r="L8418" t="s">
        <v>948</v>
      </c>
      <c r="N8418">
        <v>20</v>
      </c>
      <c r="O8418">
        <v>14</v>
      </c>
      <c r="P8418">
        <v>1</v>
      </c>
      <c r="Q8418" t="s">
        <v>48</v>
      </c>
      <c r="R8418">
        <v>17</v>
      </c>
    </row>
    <row r="8419" spans="1:18" x14ac:dyDescent="0.35">
      <c r="A8419" s="19" t="s">
        <v>4741</v>
      </c>
      <c r="B8419" s="19">
        <v>118139</v>
      </c>
      <c r="C8419" t="s">
        <v>299</v>
      </c>
      <c r="D8419" t="s">
        <v>31</v>
      </c>
      <c r="E8419">
        <v>15</v>
      </c>
      <c r="F8419" t="s">
        <v>67</v>
      </c>
      <c r="G8419" t="s">
        <v>461</v>
      </c>
      <c r="H8419" t="s">
        <v>301</v>
      </c>
      <c r="I8419" t="s">
        <v>97</v>
      </c>
      <c r="J8419" t="s">
        <v>25</v>
      </c>
      <c r="K8419">
        <v>921</v>
      </c>
      <c r="L8419">
        <v>921</v>
      </c>
      <c r="N8419">
        <v>20</v>
      </c>
      <c r="O8419">
        <v>14</v>
      </c>
      <c r="P8419">
        <v>1</v>
      </c>
      <c r="Q8419" t="s">
        <v>254</v>
      </c>
      <c r="R8419">
        <v>15</v>
      </c>
    </row>
    <row r="8420" spans="1:18" x14ac:dyDescent="0.35">
      <c r="A8420" s="19" t="s">
        <v>4742</v>
      </c>
      <c r="B8420" s="19">
        <v>128315</v>
      </c>
      <c r="C8420" t="s">
        <v>626</v>
      </c>
      <c r="D8420" t="s">
        <v>20</v>
      </c>
      <c r="E8420">
        <v>21</v>
      </c>
      <c r="F8420" t="s">
        <v>74</v>
      </c>
      <c r="G8420" t="s">
        <v>1103</v>
      </c>
      <c r="H8420" t="s">
        <v>628</v>
      </c>
      <c r="I8420" t="s">
        <v>62</v>
      </c>
      <c r="J8420" t="s">
        <v>39</v>
      </c>
      <c r="K8420">
        <v>30</v>
      </c>
      <c r="L8420">
        <v>30</v>
      </c>
      <c r="N8420">
        <v>24</v>
      </c>
      <c r="O8420">
        <v>17</v>
      </c>
      <c r="P8420">
        <v>1</v>
      </c>
      <c r="Q8420" t="s">
        <v>71</v>
      </c>
      <c r="R8420">
        <v>21</v>
      </c>
    </row>
    <row r="8421" spans="1:18" x14ac:dyDescent="0.35">
      <c r="A8421" s="19" t="s">
        <v>4743</v>
      </c>
      <c r="B8421" s="19">
        <v>110554</v>
      </c>
      <c r="C8421" t="s">
        <v>272</v>
      </c>
      <c r="D8421" t="s">
        <v>28</v>
      </c>
      <c r="E8421">
        <v>20</v>
      </c>
      <c r="F8421" t="s">
        <v>153</v>
      </c>
      <c r="G8421" t="s">
        <v>1013</v>
      </c>
      <c r="H8421" t="s">
        <v>1014</v>
      </c>
      <c r="I8421" t="s">
        <v>168</v>
      </c>
      <c r="J8421" t="s">
        <v>25</v>
      </c>
      <c r="K8421">
        <v>1</v>
      </c>
      <c r="L8421">
        <v>1</v>
      </c>
      <c r="N8421">
        <v>20</v>
      </c>
      <c r="O8421">
        <v>14</v>
      </c>
      <c r="P8421">
        <v>1</v>
      </c>
      <c r="Q8421" t="s">
        <v>157</v>
      </c>
      <c r="R8421">
        <v>20</v>
      </c>
    </row>
    <row r="8422" spans="1:18" x14ac:dyDescent="0.35">
      <c r="A8422" s="19" t="s">
        <v>3979</v>
      </c>
      <c r="B8422" s="19">
        <v>111576</v>
      </c>
      <c r="C8422" t="s">
        <v>30</v>
      </c>
      <c r="D8422" t="s">
        <v>31</v>
      </c>
      <c r="E8422">
        <v>15</v>
      </c>
      <c r="F8422" t="s">
        <v>21</v>
      </c>
      <c r="G8422" t="s">
        <v>1327</v>
      </c>
      <c r="H8422" t="s">
        <v>1328</v>
      </c>
      <c r="I8422" t="s">
        <v>97</v>
      </c>
      <c r="J8422" t="s">
        <v>25</v>
      </c>
      <c r="K8422">
        <v>920</v>
      </c>
      <c r="L8422">
        <v>920</v>
      </c>
      <c r="N8422">
        <v>20</v>
      </c>
      <c r="O8422">
        <v>14</v>
      </c>
      <c r="P8422">
        <v>1</v>
      </c>
      <c r="Q8422" t="s">
        <v>254</v>
      </c>
      <c r="R8422">
        <v>15</v>
      </c>
    </row>
    <row r="8423" spans="1:18" x14ac:dyDescent="0.35">
      <c r="A8423" s="19" t="s">
        <v>4744</v>
      </c>
      <c r="B8423" s="19">
        <v>122506</v>
      </c>
      <c r="C8423" t="s">
        <v>299</v>
      </c>
      <c r="D8423" t="s">
        <v>31</v>
      </c>
      <c r="E8423">
        <v>20</v>
      </c>
      <c r="F8423" t="s">
        <v>67</v>
      </c>
      <c r="G8423" t="s">
        <v>300</v>
      </c>
      <c r="H8423" t="s">
        <v>301</v>
      </c>
      <c r="I8423" t="s">
        <v>97</v>
      </c>
      <c r="J8423" t="s">
        <v>25</v>
      </c>
      <c r="K8423">
        <v>920</v>
      </c>
      <c r="L8423">
        <v>920</v>
      </c>
      <c r="N8423">
        <v>20</v>
      </c>
      <c r="O8423">
        <v>14</v>
      </c>
      <c r="P8423">
        <v>1</v>
      </c>
      <c r="Q8423" t="s">
        <v>150</v>
      </c>
      <c r="R8423">
        <v>20</v>
      </c>
    </row>
    <row r="8424" spans="1:18" x14ac:dyDescent="0.35">
      <c r="A8424" s="19" t="s">
        <v>3159</v>
      </c>
      <c r="B8424" s="19">
        <v>124855</v>
      </c>
      <c r="C8424" t="s">
        <v>50</v>
      </c>
      <c r="D8424" t="s">
        <v>31</v>
      </c>
      <c r="E8424">
        <v>20</v>
      </c>
      <c r="F8424" t="s">
        <v>74</v>
      </c>
      <c r="G8424" t="s">
        <v>51</v>
      </c>
      <c r="H8424" t="s">
        <v>52</v>
      </c>
      <c r="I8424" t="s">
        <v>53</v>
      </c>
      <c r="J8424" t="s">
        <v>25</v>
      </c>
      <c r="K8424">
        <v>1</v>
      </c>
      <c r="L8424">
        <v>1</v>
      </c>
      <c r="N8424">
        <v>20</v>
      </c>
      <c r="O8424">
        <v>14</v>
      </c>
      <c r="P8424">
        <v>1</v>
      </c>
      <c r="Q8424" t="s">
        <v>150</v>
      </c>
      <c r="R8424">
        <v>20</v>
      </c>
    </row>
    <row r="8425" spans="1:18" x14ac:dyDescent="0.35">
      <c r="A8425" s="19" t="s">
        <v>4745</v>
      </c>
      <c r="B8425" s="19">
        <v>133320</v>
      </c>
      <c r="C8425" t="s">
        <v>85</v>
      </c>
      <c r="D8425" t="s">
        <v>86</v>
      </c>
      <c r="E8425">
        <v>17</v>
      </c>
      <c r="F8425" t="s">
        <v>43</v>
      </c>
      <c r="G8425" t="s">
        <v>1471</v>
      </c>
      <c r="H8425" t="s">
        <v>89</v>
      </c>
      <c r="I8425" t="s">
        <v>90</v>
      </c>
      <c r="J8425" t="s">
        <v>39</v>
      </c>
      <c r="K8425">
        <v>921</v>
      </c>
      <c r="L8425" t="s">
        <v>1755</v>
      </c>
      <c r="N8425">
        <v>20</v>
      </c>
      <c r="O8425">
        <v>14</v>
      </c>
      <c r="P8425">
        <v>1</v>
      </c>
      <c r="Q8425" t="s">
        <v>32</v>
      </c>
      <c r="R8425">
        <v>17</v>
      </c>
    </row>
    <row r="8426" spans="1:18" x14ac:dyDescent="0.35">
      <c r="A8426" s="19" t="s">
        <v>4745</v>
      </c>
      <c r="B8426" s="19">
        <v>133320</v>
      </c>
      <c r="C8426" t="s">
        <v>148</v>
      </c>
      <c r="D8426" t="s">
        <v>42</v>
      </c>
      <c r="E8426">
        <v>17</v>
      </c>
      <c r="F8426" t="s">
        <v>43</v>
      </c>
      <c r="G8426" t="s">
        <v>1471</v>
      </c>
      <c r="H8426" t="s">
        <v>89</v>
      </c>
      <c r="I8426" t="s">
        <v>90</v>
      </c>
      <c r="J8426" t="s">
        <v>39</v>
      </c>
      <c r="K8426">
        <v>921</v>
      </c>
      <c r="L8426" t="s">
        <v>1755</v>
      </c>
      <c r="N8426">
        <v>20</v>
      </c>
      <c r="O8426">
        <v>14</v>
      </c>
      <c r="P8426">
        <v>1</v>
      </c>
      <c r="Q8426" t="s">
        <v>48</v>
      </c>
      <c r="R8426">
        <v>17</v>
      </c>
    </row>
    <row r="8427" spans="1:18" x14ac:dyDescent="0.35">
      <c r="A8427" s="19" t="s">
        <v>2619</v>
      </c>
      <c r="B8427" s="19">
        <v>114766</v>
      </c>
      <c r="C8427" t="s">
        <v>138</v>
      </c>
      <c r="D8427" t="s">
        <v>139</v>
      </c>
      <c r="E8427">
        <v>4</v>
      </c>
      <c r="F8427" t="s">
        <v>226</v>
      </c>
      <c r="G8427" t="s">
        <v>1063</v>
      </c>
      <c r="H8427" t="s">
        <v>141</v>
      </c>
      <c r="I8427" t="s">
        <v>142</v>
      </c>
      <c r="J8427" t="s">
        <v>39</v>
      </c>
      <c r="K8427" t="s">
        <v>562</v>
      </c>
      <c r="L8427" t="s">
        <v>1064</v>
      </c>
      <c r="M8427" t="s">
        <v>139</v>
      </c>
      <c r="N8427">
        <v>4</v>
      </c>
      <c r="O8427">
        <v>2.8</v>
      </c>
      <c r="P8427">
        <v>1</v>
      </c>
      <c r="Q8427" t="s">
        <v>145</v>
      </c>
      <c r="R8427">
        <v>4</v>
      </c>
    </row>
    <row r="8428" spans="1:18" x14ac:dyDescent="0.35">
      <c r="A8428" s="19" t="s">
        <v>4746</v>
      </c>
      <c r="B8428" s="19">
        <v>128770</v>
      </c>
      <c r="C8428" t="s">
        <v>626</v>
      </c>
      <c r="D8428" t="s">
        <v>20</v>
      </c>
      <c r="E8428">
        <v>16</v>
      </c>
      <c r="F8428" t="s">
        <v>43</v>
      </c>
      <c r="G8428" t="s">
        <v>627</v>
      </c>
      <c r="H8428" t="s">
        <v>628</v>
      </c>
      <c r="I8428" t="s">
        <v>62</v>
      </c>
      <c r="J8428" t="s">
        <v>39</v>
      </c>
      <c r="K8428">
        <v>900</v>
      </c>
      <c r="L8428" t="s">
        <v>1241</v>
      </c>
      <c r="N8428">
        <v>24</v>
      </c>
      <c r="O8428">
        <v>17</v>
      </c>
      <c r="P8428">
        <v>0</v>
      </c>
      <c r="Q8428" t="s">
        <v>120</v>
      </c>
      <c r="R8428">
        <v>16</v>
      </c>
    </row>
    <row r="8429" spans="1:18" x14ac:dyDescent="0.35">
      <c r="A8429" s="19" t="s">
        <v>4747</v>
      </c>
      <c r="B8429" s="19">
        <v>133717</v>
      </c>
      <c r="C8429" t="s">
        <v>148</v>
      </c>
      <c r="D8429" t="s">
        <v>42</v>
      </c>
      <c r="E8429">
        <v>13</v>
      </c>
      <c r="F8429" t="s">
        <v>43</v>
      </c>
      <c r="G8429" t="s">
        <v>1471</v>
      </c>
      <c r="H8429" t="s">
        <v>89</v>
      </c>
      <c r="I8429" t="s">
        <v>90</v>
      </c>
      <c r="J8429" t="s">
        <v>39</v>
      </c>
      <c r="K8429">
        <v>921</v>
      </c>
      <c r="L8429" t="s">
        <v>1755</v>
      </c>
      <c r="N8429">
        <v>20</v>
      </c>
      <c r="O8429">
        <v>14</v>
      </c>
      <c r="P8429">
        <v>0</v>
      </c>
      <c r="Q8429" t="s">
        <v>319</v>
      </c>
      <c r="R8429">
        <v>13</v>
      </c>
    </row>
    <row r="8430" spans="1:18" x14ac:dyDescent="0.35">
      <c r="A8430" s="19" t="s">
        <v>1272</v>
      </c>
      <c r="B8430" s="19">
        <v>122659</v>
      </c>
      <c r="C8430" t="s">
        <v>242</v>
      </c>
      <c r="D8430" t="s">
        <v>42</v>
      </c>
      <c r="E8430">
        <v>15</v>
      </c>
      <c r="F8430" t="s">
        <v>74</v>
      </c>
      <c r="G8430" t="s">
        <v>394</v>
      </c>
      <c r="H8430" t="s">
        <v>244</v>
      </c>
      <c r="I8430" t="s">
        <v>90</v>
      </c>
      <c r="J8430" t="s">
        <v>39</v>
      </c>
      <c r="K8430">
        <v>912</v>
      </c>
      <c r="L8430">
        <v>912</v>
      </c>
      <c r="N8430">
        <v>20</v>
      </c>
      <c r="O8430">
        <v>14</v>
      </c>
      <c r="P8430">
        <v>1</v>
      </c>
      <c r="Q8430" t="s">
        <v>29</v>
      </c>
      <c r="R8430">
        <v>15</v>
      </c>
    </row>
    <row r="8431" spans="1:18" x14ac:dyDescent="0.35">
      <c r="A8431" s="19" t="s">
        <v>4748</v>
      </c>
      <c r="B8431" s="19">
        <v>126580</v>
      </c>
      <c r="C8431" t="s">
        <v>59</v>
      </c>
      <c r="D8431" t="s">
        <v>20</v>
      </c>
      <c r="E8431">
        <v>18</v>
      </c>
      <c r="F8431" t="s">
        <v>134</v>
      </c>
      <c r="G8431" t="s">
        <v>330</v>
      </c>
      <c r="H8431" t="s">
        <v>83</v>
      </c>
      <c r="I8431" t="s">
        <v>62</v>
      </c>
      <c r="J8431" t="s">
        <v>39</v>
      </c>
      <c r="K8431" t="s">
        <v>331</v>
      </c>
      <c r="L8431" t="s">
        <v>332</v>
      </c>
      <c r="N8431">
        <v>24</v>
      </c>
      <c r="O8431">
        <v>17</v>
      </c>
      <c r="P8431">
        <v>1</v>
      </c>
      <c r="Q8431" t="s">
        <v>65</v>
      </c>
      <c r="R8431">
        <v>18</v>
      </c>
    </row>
    <row r="8432" spans="1:18" x14ac:dyDescent="0.35">
      <c r="A8432" s="19" t="s">
        <v>4749</v>
      </c>
      <c r="B8432" s="19">
        <v>132624</v>
      </c>
      <c r="C8432" t="s">
        <v>59</v>
      </c>
      <c r="D8432" t="s">
        <v>20</v>
      </c>
      <c r="E8432">
        <v>24</v>
      </c>
      <c r="F8432" t="s">
        <v>226</v>
      </c>
      <c r="G8432" t="s">
        <v>256</v>
      </c>
      <c r="H8432" t="s">
        <v>69</v>
      </c>
      <c r="I8432" t="s">
        <v>70</v>
      </c>
      <c r="J8432" t="s">
        <v>39</v>
      </c>
      <c r="K8432">
        <v>6</v>
      </c>
      <c r="L8432" t="s">
        <v>257</v>
      </c>
      <c r="N8432">
        <v>24</v>
      </c>
      <c r="O8432">
        <v>17</v>
      </c>
      <c r="P8432">
        <v>1</v>
      </c>
      <c r="Q8432" t="s">
        <v>26</v>
      </c>
      <c r="R8432">
        <v>24</v>
      </c>
    </row>
    <row r="8433" spans="1:18" x14ac:dyDescent="0.35">
      <c r="A8433" s="19" t="s">
        <v>4750</v>
      </c>
      <c r="B8433" s="19">
        <v>132140</v>
      </c>
      <c r="C8433" t="s">
        <v>85</v>
      </c>
      <c r="D8433" t="s">
        <v>86</v>
      </c>
      <c r="E8433">
        <v>17</v>
      </c>
      <c r="F8433" t="s">
        <v>226</v>
      </c>
      <c r="G8433" t="s">
        <v>1471</v>
      </c>
      <c r="H8433" t="s">
        <v>89</v>
      </c>
      <c r="I8433" t="s">
        <v>90</v>
      </c>
      <c r="J8433" t="s">
        <v>39</v>
      </c>
      <c r="K8433">
        <v>921</v>
      </c>
      <c r="L8433" t="s">
        <v>1472</v>
      </c>
      <c r="N8433">
        <v>20</v>
      </c>
      <c r="O8433">
        <v>14</v>
      </c>
      <c r="P8433">
        <v>1</v>
      </c>
      <c r="Q8433" t="s">
        <v>32</v>
      </c>
      <c r="R8433">
        <v>17</v>
      </c>
    </row>
    <row r="8434" spans="1:18" x14ac:dyDescent="0.35">
      <c r="A8434" s="19" t="s">
        <v>4750</v>
      </c>
      <c r="B8434" s="19">
        <v>132140</v>
      </c>
      <c r="C8434" t="s">
        <v>148</v>
      </c>
      <c r="D8434" t="s">
        <v>42</v>
      </c>
      <c r="E8434">
        <v>15</v>
      </c>
      <c r="F8434" t="s">
        <v>226</v>
      </c>
      <c r="G8434" t="s">
        <v>1471</v>
      </c>
      <c r="H8434" t="s">
        <v>89</v>
      </c>
      <c r="I8434" t="s">
        <v>90</v>
      </c>
      <c r="J8434" t="s">
        <v>39</v>
      </c>
      <c r="K8434">
        <v>921</v>
      </c>
      <c r="L8434" t="s">
        <v>1472</v>
      </c>
      <c r="N8434">
        <v>20</v>
      </c>
      <c r="O8434">
        <v>14</v>
      </c>
      <c r="P8434">
        <v>1</v>
      </c>
      <c r="Q8434" t="s">
        <v>29</v>
      </c>
      <c r="R8434">
        <v>15</v>
      </c>
    </row>
    <row r="8435" spans="1:18" x14ac:dyDescent="0.35">
      <c r="A8435" s="19" t="s">
        <v>711</v>
      </c>
      <c r="B8435" s="19">
        <v>133732</v>
      </c>
      <c r="C8435" t="s">
        <v>138</v>
      </c>
      <c r="D8435" t="s">
        <v>139</v>
      </c>
      <c r="E8435">
        <v>4</v>
      </c>
      <c r="F8435" t="s">
        <v>226</v>
      </c>
      <c r="G8435" t="s">
        <v>140</v>
      </c>
      <c r="H8435" t="s">
        <v>141</v>
      </c>
      <c r="I8435" t="s">
        <v>142</v>
      </c>
      <c r="J8435" t="s">
        <v>39</v>
      </c>
      <c r="K8435" t="s">
        <v>143</v>
      </c>
      <c r="L8435" t="s">
        <v>1218</v>
      </c>
      <c r="M8435" t="s">
        <v>139</v>
      </c>
      <c r="N8435">
        <v>4</v>
      </c>
      <c r="O8435">
        <v>2.8</v>
      </c>
      <c r="P8435">
        <v>1</v>
      </c>
      <c r="Q8435" t="s">
        <v>145</v>
      </c>
      <c r="R8435">
        <v>4</v>
      </c>
    </row>
    <row r="8436" spans="1:18" x14ac:dyDescent="0.35">
      <c r="A8436" s="19" t="s">
        <v>2385</v>
      </c>
      <c r="B8436" s="19">
        <v>123487</v>
      </c>
      <c r="C8436" t="s">
        <v>85</v>
      </c>
      <c r="D8436" t="s">
        <v>86</v>
      </c>
      <c r="E8436">
        <v>15</v>
      </c>
      <c r="F8436" t="s">
        <v>74</v>
      </c>
      <c r="G8436" t="s">
        <v>1037</v>
      </c>
      <c r="H8436" t="s">
        <v>89</v>
      </c>
      <c r="I8436" t="s">
        <v>90</v>
      </c>
      <c r="J8436" t="s">
        <v>39</v>
      </c>
      <c r="K8436" t="s">
        <v>266</v>
      </c>
      <c r="L8436" t="s">
        <v>267</v>
      </c>
      <c r="N8436">
        <v>20</v>
      </c>
      <c r="O8436">
        <v>14</v>
      </c>
      <c r="P8436">
        <v>1</v>
      </c>
      <c r="Q8436" t="s">
        <v>254</v>
      </c>
      <c r="R8436">
        <v>15</v>
      </c>
    </row>
    <row r="8437" spans="1:18" x14ac:dyDescent="0.35">
      <c r="A8437" s="19" t="s">
        <v>2385</v>
      </c>
      <c r="B8437" s="19">
        <v>123487</v>
      </c>
      <c r="C8437" t="s">
        <v>148</v>
      </c>
      <c r="D8437" t="s">
        <v>42</v>
      </c>
      <c r="E8437">
        <v>17</v>
      </c>
      <c r="F8437" t="s">
        <v>74</v>
      </c>
      <c r="G8437" t="s">
        <v>1037</v>
      </c>
      <c r="H8437" t="s">
        <v>89</v>
      </c>
      <c r="I8437" t="s">
        <v>90</v>
      </c>
      <c r="J8437" t="s">
        <v>39</v>
      </c>
      <c r="K8437" t="s">
        <v>266</v>
      </c>
      <c r="L8437" t="s">
        <v>267</v>
      </c>
      <c r="N8437">
        <v>20</v>
      </c>
      <c r="O8437">
        <v>14</v>
      </c>
      <c r="P8437">
        <v>1</v>
      </c>
      <c r="Q8437" t="s">
        <v>48</v>
      </c>
      <c r="R8437">
        <v>17</v>
      </c>
    </row>
    <row r="8438" spans="1:18" x14ac:dyDescent="0.35">
      <c r="A8438" s="19" t="s">
        <v>4751</v>
      </c>
      <c r="B8438" s="19">
        <v>125171</v>
      </c>
      <c r="C8438" t="s">
        <v>339</v>
      </c>
      <c r="D8438" t="s">
        <v>28</v>
      </c>
      <c r="E8438">
        <v>15</v>
      </c>
      <c r="F8438" t="s">
        <v>21</v>
      </c>
      <c r="G8438" t="s">
        <v>407</v>
      </c>
      <c r="H8438" t="s">
        <v>37</v>
      </c>
      <c r="I8438" t="s">
        <v>38</v>
      </c>
      <c r="J8438" t="s">
        <v>39</v>
      </c>
      <c r="K8438">
        <v>4</v>
      </c>
      <c r="L8438">
        <v>4</v>
      </c>
      <c r="N8438">
        <v>20</v>
      </c>
      <c r="O8438">
        <v>14</v>
      </c>
      <c r="P8438">
        <v>1</v>
      </c>
      <c r="Q8438" t="s">
        <v>29</v>
      </c>
      <c r="R8438">
        <v>15</v>
      </c>
    </row>
    <row r="8439" spans="1:18" x14ac:dyDescent="0.35">
      <c r="A8439" s="19" t="s">
        <v>3803</v>
      </c>
      <c r="B8439" s="19">
        <v>120301</v>
      </c>
      <c r="C8439" t="s">
        <v>568</v>
      </c>
      <c r="D8439" t="s">
        <v>220</v>
      </c>
      <c r="E8439">
        <v>18</v>
      </c>
      <c r="F8439" t="s">
        <v>21</v>
      </c>
      <c r="G8439" t="s">
        <v>569</v>
      </c>
      <c r="H8439" t="s">
        <v>570</v>
      </c>
      <c r="I8439" t="s">
        <v>571</v>
      </c>
      <c r="J8439" t="s">
        <v>25</v>
      </c>
      <c r="K8439">
        <v>920</v>
      </c>
      <c r="L8439">
        <v>920</v>
      </c>
      <c r="N8439">
        <v>24</v>
      </c>
      <c r="O8439">
        <v>17</v>
      </c>
      <c r="P8439">
        <v>1</v>
      </c>
      <c r="Q8439" t="s">
        <v>65</v>
      </c>
      <c r="R8439">
        <v>18</v>
      </c>
    </row>
    <row r="8440" spans="1:18" x14ac:dyDescent="0.35">
      <c r="A8440" s="19" t="s">
        <v>4752</v>
      </c>
      <c r="B8440" s="19">
        <v>134639</v>
      </c>
      <c r="C8440" t="s">
        <v>118</v>
      </c>
      <c r="D8440" t="s">
        <v>20</v>
      </c>
      <c r="E8440">
        <v>21</v>
      </c>
      <c r="F8440" t="s">
        <v>87</v>
      </c>
      <c r="G8440" t="s">
        <v>1526</v>
      </c>
      <c r="H8440" t="s">
        <v>69</v>
      </c>
      <c r="I8440" t="s">
        <v>70</v>
      </c>
      <c r="J8440" t="s">
        <v>39</v>
      </c>
      <c r="K8440">
        <v>923</v>
      </c>
      <c r="L8440" t="s">
        <v>4753</v>
      </c>
      <c r="N8440">
        <v>24</v>
      </c>
      <c r="O8440">
        <v>17</v>
      </c>
      <c r="P8440">
        <v>1</v>
      </c>
      <c r="Q8440" t="s">
        <v>71</v>
      </c>
      <c r="R8440">
        <v>21</v>
      </c>
    </row>
    <row r="8441" spans="1:18" x14ac:dyDescent="0.35">
      <c r="A8441" s="19" t="s">
        <v>4372</v>
      </c>
      <c r="B8441" s="19">
        <v>126828</v>
      </c>
      <c r="C8441" t="s">
        <v>765</v>
      </c>
      <c r="D8441" t="s">
        <v>220</v>
      </c>
      <c r="E8441">
        <v>16</v>
      </c>
      <c r="F8441" t="s">
        <v>202</v>
      </c>
      <c r="G8441" t="s">
        <v>766</v>
      </c>
      <c r="H8441" t="s">
        <v>767</v>
      </c>
      <c r="I8441" t="s">
        <v>156</v>
      </c>
      <c r="J8441" t="s">
        <v>39</v>
      </c>
      <c r="K8441">
        <v>910</v>
      </c>
      <c r="L8441" t="s">
        <v>768</v>
      </c>
      <c r="N8441">
        <v>24</v>
      </c>
      <c r="O8441">
        <v>17</v>
      </c>
      <c r="P8441">
        <v>0</v>
      </c>
      <c r="Q8441" t="s">
        <v>120</v>
      </c>
      <c r="R8441">
        <v>16</v>
      </c>
    </row>
    <row r="8442" spans="1:18" x14ac:dyDescent="0.35">
      <c r="A8442" s="19" t="s">
        <v>390</v>
      </c>
      <c r="B8442" s="19">
        <v>119400</v>
      </c>
      <c r="C8442" t="s">
        <v>1498</v>
      </c>
      <c r="D8442" t="s">
        <v>28</v>
      </c>
      <c r="E8442">
        <v>15</v>
      </c>
      <c r="F8442" t="s">
        <v>134</v>
      </c>
      <c r="G8442" t="s">
        <v>1499</v>
      </c>
      <c r="H8442" t="s">
        <v>1500</v>
      </c>
      <c r="I8442" t="s">
        <v>209</v>
      </c>
      <c r="J8442" t="s">
        <v>39</v>
      </c>
      <c r="K8442">
        <v>1</v>
      </c>
      <c r="L8442">
        <v>1</v>
      </c>
      <c r="N8442">
        <v>20</v>
      </c>
      <c r="O8442">
        <v>14</v>
      </c>
      <c r="P8442">
        <v>1</v>
      </c>
      <c r="Q8442" t="s">
        <v>29</v>
      </c>
      <c r="R8442">
        <v>15</v>
      </c>
    </row>
    <row r="8443" spans="1:18" x14ac:dyDescent="0.35">
      <c r="A8443" s="19" t="s">
        <v>4754</v>
      </c>
      <c r="B8443" s="19">
        <v>113466</v>
      </c>
      <c r="C8443" t="s">
        <v>148</v>
      </c>
      <c r="D8443" t="s">
        <v>42</v>
      </c>
      <c r="E8443">
        <v>17</v>
      </c>
      <c r="F8443" t="s">
        <v>74</v>
      </c>
      <c r="G8443" t="s">
        <v>1169</v>
      </c>
      <c r="H8443" t="s">
        <v>89</v>
      </c>
      <c r="I8443" t="s">
        <v>90</v>
      </c>
      <c r="J8443" t="s">
        <v>39</v>
      </c>
      <c r="K8443">
        <v>24</v>
      </c>
      <c r="L8443">
        <v>24</v>
      </c>
      <c r="N8443">
        <v>20</v>
      </c>
      <c r="O8443">
        <v>14</v>
      </c>
      <c r="P8443">
        <v>1</v>
      </c>
      <c r="Q8443" t="s">
        <v>48</v>
      </c>
      <c r="R8443">
        <v>17</v>
      </c>
    </row>
    <row r="8444" spans="1:18" x14ac:dyDescent="0.35">
      <c r="A8444" s="19" t="s">
        <v>4755</v>
      </c>
      <c r="B8444" s="19">
        <v>130571</v>
      </c>
      <c r="C8444" t="s">
        <v>80</v>
      </c>
      <c r="D8444" t="s">
        <v>20</v>
      </c>
      <c r="E8444">
        <v>18</v>
      </c>
      <c r="F8444" t="s">
        <v>81</v>
      </c>
      <c r="G8444" t="s">
        <v>1089</v>
      </c>
      <c r="H8444" t="s">
        <v>83</v>
      </c>
      <c r="I8444" t="s">
        <v>62</v>
      </c>
      <c r="J8444" t="s">
        <v>39</v>
      </c>
      <c r="K8444">
        <v>72</v>
      </c>
      <c r="L8444">
        <v>72</v>
      </c>
      <c r="N8444">
        <v>24</v>
      </c>
      <c r="O8444">
        <v>17</v>
      </c>
      <c r="P8444">
        <v>1</v>
      </c>
      <c r="Q8444" t="s">
        <v>65</v>
      </c>
      <c r="R8444">
        <v>18</v>
      </c>
    </row>
    <row r="8445" spans="1:18" x14ac:dyDescent="0.35">
      <c r="A8445" s="19" t="s">
        <v>3391</v>
      </c>
      <c r="B8445" s="19">
        <v>123426</v>
      </c>
      <c r="C8445" t="s">
        <v>284</v>
      </c>
      <c r="D8445" t="s">
        <v>31</v>
      </c>
      <c r="E8445">
        <v>17</v>
      </c>
      <c r="F8445" t="s">
        <v>74</v>
      </c>
      <c r="G8445" t="s">
        <v>553</v>
      </c>
      <c r="H8445" t="s">
        <v>281</v>
      </c>
      <c r="I8445" t="s">
        <v>282</v>
      </c>
      <c r="J8445" t="s">
        <v>39</v>
      </c>
      <c r="K8445">
        <v>30</v>
      </c>
      <c r="L8445">
        <v>30</v>
      </c>
      <c r="N8445">
        <v>20</v>
      </c>
      <c r="O8445">
        <v>14</v>
      </c>
      <c r="P8445">
        <v>1</v>
      </c>
      <c r="Q8445" t="s">
        <v>32</v>
      </c>
      <c r="R8445">
        <v>17</v>
      </c>
    </row>
    <row r="8446" spans="1:18" x14ac:dyDescent="0.35">
      <c r="A8446" s="19" t="s">
        <v>3391</v>
      </c>
      <c r="B8446" s="19">
        <v>123426</v>
      </c>
      <c r="C8446" t="s">
        <v>295</v>
      </c>
      <c r="D8446" t="s">
        <v>31</v>
      </c>
      <c r="E8446">
        <v>17</v>
      </c>
      <c r="F8446" t="s">
        <v>74</v>
      </c>
      <c r="G8446" t="s">
        <v>553</v>
      </c>
      <c r="H8446" t="s">
        <v>281</v>
      </c>
      <c r="I8446" t="s">
        <v>282</v>
      </c>
      <c r="J8446" t="s">
        <v>39</v>
      </c>
      <c r="K8446">
        <v>30</v>
      </c>
      <c r="L8446">
        <v>30</v>
      </c>
      <c r="N8446">
        <v>20</v>
      </c>
      <c r="O8446">
        <v>14</v>
      </c>
      <c r="P8446">
        <v>1</v>
      </c>
      <c r="Q8446" t="s">
        <v>32</v>
      </c>
      <c r="R8446">
        <v>17</v>
      </c>
    </row>
    <row r="8447" spans="1:18" x14ac:dyDescent="0.35">
      <c r="A8447" s="19" t="s">
        <v>3391</v>
      </c>
      <c r="B8447" s="19">
        <v>123426</v>
      </c>
      <c r="C8447" t="s">
        <v>279</v>
      </c>
      <c r="D8447" t="s">
        <v>20</v>
      </c>
      <c r="E8447">
        <v>21</v>
      </c>
      <c r="F8447" t="s">
        <v>74</v>
      </c>
      <c r="G8447" t="s">
        <v>553</v>
      </c>
      <c r="H8447" t="s">
        <v>281</v>
      </c>
      <c r="I8447" t="s">
        <v>282</v>
      </c>
      <c r="J8447" t="s">
        <v>39</v>
      </c>
      <c r="K8447">
        <v>30</v>
      </c>
      <c r="L8447">
        <v>30</v>
      </c>
      <c r="N8447">
        <v>24</v>
      </c>
      <c r="O8447">
        <v>17</v>
      </c>
      <c r="P8447">
        <v>1</v>
      </c>
      <c r="Q8447" t="s">
        <v>71</v>
      </c>
      <c r="R8447">
        <v>21</v>
      </c>
    </row>
    <row r="8448" spans="1:18" x14ac:dyDescent="0.35">
      <c r="A8448" s="19" t="s">
        <v>3849</v>
      </c>
      <c r="B8448" s="19">
        <v>129050</v>
      </c>
      <c r="C8448" t="s">
        <v>303</v>
      </c>
      <c r="D8448" t="s">
        <v>28</v>
      </c>
      <c r="E8448">
        <v>20</v>
      </c>
      <c r="F8448" t="s">
        <v>87</v>
      </c>
      <c r="G8448" t="s">
        <v>304</v>
      </c>
      <c r="H8448" t="s">
        <v>305</v>
      </c>
      <c r="I8448" t="s">
        <v>156</v>
      </c>
      <c r="J8448" t="s">
        <v>39</v>
      </c>
      <c r="K8448">
        <v>910</v>
      </c>
      <c r="L8448" t="s">
        <v>306</v>
      </c>
      <c r="N8448">
        <v>20</v>
      </c>
      <c r="O8448">
        <v>14</v>
      </c>
      <c r="P8448">
        <v>1</v>
      </c>
      <c r="Q8448" t="s">
        <v>157</v>
      </c>
      <c r="R8448">
        <v>20</v>
      </c>
    </row>
    <row r="8449" spans="1:18" x14ac:dyDescent="0.35">
      <c r="A8449" s="19" t="s">
        <v>4756</v>
      </c>
      <c r="B8449" s="19">
        <v>114970</v>
      </c>
      <c r="C8449" t="s">
        <v>339</v>
      </c>
      <c r="D8449" t="s">
        <v>28</v>
      </c>
      <c r="E8449">
        <v>17</v>
      </c>
      <c r="F8449" t="s">
        <v>21</v>
      </c>
      <c r="G8449" t="s">
        <v>729</v>
      </c>
      <c r="H8449" t="s">
        <v>37</v>
      </c>
      <c r="I8449" t="s">
        <v>38</v>
      </c>
      <c r="J8449" t="s">
        <v>39</v>
      </c>
      <c r="K8449">
        <v>1</v>
      </c>
      <c r="L8449">
        <v>1</v>
      </c>
      <c r="N8449">
        <v>20</v>
      </c>
      <c r="O8449">
        <v>14</v>
      </c>
      <c r="P8449">
        <v>1</v>
      </c>
      <c r="Q8449" t="s">
        <v>48</v>
      </c>
      <c r="R8449">
        <v>17</v>
      </c>
    </row>
    <row r="8450" spans="1:18" x14ac:dyDescent="0.35">
      <c r="A8450" s="19" t="s">
        <v>1191</v>
      </c>
      <c r="B8450" s="19">
        <v>116615</v>
      </c>
      <c r="C8450" t="s">
        <v>85</v>
      </c>
      <c r="D8450" t="s">
        <v>86</v>
      </c>
      <c r="E8450">
        <v>17</v>
      </c>
      <c r="F8450" t="s">
        <v>43</v>
      </c>
      <c r="G8450" t="s">
        <v>444</v>
      </c>
      <c r="H8450" t="s">
        <v>89</v>
      </c>
      <c r="I8450" t="s">
        <v>90</v>
      </c>
      <c r="J8450" t="s">
        <v>39</v>
      </c>
      <c r="K8450">
        <v>910</v>
      </c>
      <c r="L8450" t="s">
        <v>2420</v>
      </c>
      <c r="N8450">
        <v>20</v>
      </c>
      <c r="O8450">
        <v>14</v>
      </c>
      <c r="P8450">
        <v>1</v>
      </c>
      <c r="Q8450" t="s">
        <v>32</v>
      </c>
      <c r="R8450">
        <v>17</v>
      </c>
    </row>
    <row r="8451" spans="1:18" x14ac:dyDescent="0.35">
      <c r="A8451" s="19" t="s">
        <v>1191</v>
      </c>
      <c r="B8451" s="19">
        <v>116615</v>
      </c>
      <c r="C8451" t="s">
        <v>148</v>
      </c>
      <c r="D8451" t="s">
        <v>42</v>
      </c>
      <c r="E8451">
        <v>15</v>
      </c>
      <c r="F8451" t="s">
        <v>43</v>
      </c>
      <c r="G8451" t="s">
        <v>444</v>
      </c>
      <c r="H8451" t="s">
        <v>89</v>
      </c>
      <c r="I8451" t="s">
        <v>90</v>
      </c>
      <c r="J8451" t="s">
        <v>39</v>
      </c>
      <c r="K8451">
        <v>910</v>
      </c>
      <c r="L8451" t="s">
        <v>2420</v>
      </c>
      <c r="N8451">
        <v>20</v>
      </c>
      <c r="O8451">
        <v>14</v>
      </c>
      <c r="P8451">
        <v>1</v>
      </c>
      <c r="Q8451" t="s">
        <v>29</v>
      </c>
      <c r="R8451">
        <v>15</v>
      </c>
    </row>
    <row r="8452" spans="1:18" x14ac:dyDescent="0.35">
      <c r="A8452" s="19" t="s">
        <v>4757</v>
      </c>
      <c r="B8452" s="19">
        <v>52241</v>
      </c>
      <c r="C8452" t="s">
        <v>502</v>
      </c>
      <c r="D8452" t="s">
        <v>31</v>
      </c>
      <c r="E8452">
        <v>20</v>
      </c>
      <c r="F8452" t="s">
        <v>94</v>
      </c>
      <c r="G8452" t="s">
        <v>503</v>
      </c>
      <c r="H8452" t="s">
        <v>504</v>
      </c>
      <c r="I8452" t="s">
        <v>156</v>
      </c>
      <c r="J8452" t="s">
        <v>25</v>
      </c>
      <c r="K8452">
        <v>1</v>
      </c>
      <c r="L8452">
        <v>1</v>
      </c>
      <c r="N8452">
        <v>20</v>
      </c>
      <c r="O8452">
        <v>14</v>
      </c>
      <c r="P8452">
        <v>1</v>
      </c>
      <c r="Q8452" t="s">
        <v>150</v>
      </c>
      <c r="R8452">
        <v>20</v>
      </c>
    </row>
    <row r="8453" spans="1:18" x14ac:dyDescent="0.35">
      <c r="A8453" s="19" t="s">
        <v>2251</v>
      </c>
      <c r="B8453" s="19">
        <v>126301</v>
      </c>
      <c r="C8453" t="s">
        <v>780</v>
      </c>
      <c r="D8453" t="s">
        <v>20</v>
      </c>
      <c r="E8453">
        <v>18</v>
      </c>
      <c r="F8453" t="s">
        <v>35</v>
      </c>
      <c r="G8453" t="s">
        <v>649</v>
      </c>
      <c r="H8453" t="s">
        <v>61</v>
      </c>
      <c r="I8453" t="s">
        <v>62</v>
      </c>
      <c r="J8453" t="s">
        <v>39</v>
      </c>
      <c r="K8453">
        <v>2</v>
      </c>
      <c r="L8453">
        <v>2</v>
      </c>
      <c r="N8453">
        <v>24</v>
      </c>
      <c r="O8453">
        <v>17</v>
      </c>
      <c r="P8453">
        <v>1</v>
      </c>
      <c r="Q8453" t="s">
        <v>65</v>
      </c>
      <c r="R8453">
        <v>18</v>
      </c>
    </row>
    <row r="8454" spans="1:18" x14ac:dyDescent="0.35">
      <c r="A8454" s="19" t="s">
        <v>4622</v>
      </c>
      <c r="B8454" s="19">
        <v>51324</v>
      </c>
      <c r="C8454" t="s">
        <v>80</v>
      </c>
      <c r="D8454" t="s">
        <v>20</v>
      </c>
      <c r="E8454">
        <v>24</v>
      </c>
      <c r="F8454" t="s">
        <v>74</v>
      </c>
      <c r="G8454" t="s">
        <v>507</v>
      </c>
      <c r="H8454" t="s">
        <v>69</v>
      </c>
      <c r="I8454" t="s">
        <v>70</v>
      </c>
      <c r="J8454" t="s">
        <v>39</v>
      </c>
      <c r="K8454">
        <v>31</v>
      </c>
      <c r="L8454">
        <v>31</v>
      </c>
      <c r="N8454">
        <v>24</v>
      </c>
      <c r="O8454">
        <v>17</v>
      </c>
      <c r="P8454">
        <v>1</v>
      </c>
      <c r="Q8454" t="s">
        <v>26</v>
      </c>
      <c r="R8454">
        <v>24</v>
      </c>
    </row>
    <row r="8455" spans="1:18" x14ac:dyDescent="0.35">
      <c r="A8455" s="19" t="s">
        <v>4563</v>
      </c>
      <c r="B8455" s="19">
        <v>119316</v>
      </c>
      <c r="C8455" t="s">
        <v>242</v>
      </c>
      <c r="D8455" t="s">
        <v>42</v>
      </c>
      <c r="E8455">
        <v>15</v>
      </c>
      <c r="F8455" t="s">
        <v>134</v>
      </c>
      <c r="G8455" t="s">
        <v>427</v>
      </c>
      <c r="H8455" t="s">
        <v>244</v>
      </c>
      <c r="I8455" t="s">
        <v>90</v>
      </c>
      <c r="J8455" t="s">
        <v>39</v>
      </c>
      <c r="K8455">
        <v>911</v>
      </c>
      <c r="L8455">
        <v>911</v>
      </c>
      <c r="N8455">
        <v>20</v>
      </c>
      <c r="O8455">
        <v>14</v>
      </c>
      <c r="P8455">
        <v>1</v>
      </c>
      <c r="Q8455" t="s">
        <v>29</v>
      </c>
      <c r="R8455">
        <v>15</v>
      </c>
    </row>
    <row r="8456" spans="1:18" x14ac:dyDescent="0.35">
      <c r="A8456" s="19" t="s">
        <v>4758</v>
      </c>
      <c r="B8456" s="19">
        <v>131818</v>
      </c>
      <c r="C8456" t="s">
        <v>352</v>
      </c>
      <c r="D8456" t="s">
        <v>20</v>
      </c>
      <c r="E8456">
        <v>21</v>
      </c>
      <c r="F8456" t="s">
        <v>94</v>
      </c>
      <c r="G8456" t="s">
        <v>433</v>
      </c>
      <c r="H8456" t="s">
        <v>69</v>
      </c>
      <c r="I8456" t="s">
        <v>70</v>
      </c>
      <c r="J8456" t="s">
        <v>39</v>
      </c>
      <c r="K8456">
        <v>2</v>
      </c>
      <c r="L8456">
        <v>2</v>
      </c>
      <c r="N8456">
        <v>24</v>
      </c>
      <c r="O8456">
        <v>17</v>
      </c>
      <c r="P8456">
        <v>1</v>
      </c>
      <c r="Q8456" t="s">
        <v>71</v>
      </c>
      <c r="R8456">
        <v>21</v>
      </c>
    </row>
    <row r="8457" spans="1:18" x14ac:dyDescent="0.35">
      <c r="A8457" s="19" t="s">
        <v>4759</v>
      </c>
      <c r="B8457" s="19">
        <v>136102</v>
      </c>
      <c r="C8457" t="s">
        <v>527</v>
      </c>
      <c r="D8457" t="s">
        <v>20</v>
      </c>
      <c r="E8457">
        <v>21</v>
      </c>
      <c r="F8457" t="s">
        <v>226</v>
      </c>
      <c r="G8457" t="s">
        <v>193</v>
      </c>
      <c r="H8457" t="s">
        <v>83</v>
      </c>
      <c r="I8457" t="s">
        <v>62</v>
      </c>
      <c r="J8457" t="s">
        <v>39</v>
      </c>
      <c r="K8457" t="s">
        <v>194</v>
      </c>
      <c r="L8457" t="s">
        <v>1415</v>
      </c>
      <c r="N8457">
        <v>24</v>
      </c>
      <c r="O8457">
        <v>17</v>
      </c>
      <c r="P8457">
        <v>1</v>
      </c>
      <c r="Q8457" t="s">
        <v>71</v>
      </c>
      <c r="R8457">
        <v>21</v>
      </c>
    </row>
    <row r="8458" spans="1:18" x14ac:dyDescent="0.35">
      <c r="A8458" s="19" t="s">
        <v>1115</v>
      </c>
      <c r="B8458" s="19">
        <v>121102</v>
      </c>
      <c r="C8458" t="s">
        <v>352</v>
      </c>
      <c r="D8458" t="s">
        <v>20</v>
      </c>
      <c r="E8458">
        <v>24</v>
      </c>
      <c r="F8458" t="s">
        <v>74</v>
      </c>
      <c r="G8458" t="s">
        <v>415</v>
      </c>
      <c r="H8458" t="s">
        <v>69</v>
      </c>
      <c r="I8458" t="s">
        <v>70</v>
      </c>
      <c r="J8458" t="s">
        <v>39</v>
      </c>
      <c r="K8458">
        <v>3</v>
      </c>
      <c r="L8458">
        <v>3</v>
      </c>
      <c r="N8458">
        <v>24</v>
      </c>
      <c r="O8458">
        <v>17</v>
      </c>
      <c r="P8458">
        <v>1</v>
      </c>
      <c r="Q8458" t="s">
        <v>26</v>
      </c>
      <c r="R8458">
        <v>24</v>
      </c>
    </row>
    <row r="8459" spans="1:18" x14ac:dyDescent="0.35">
      <c r="A8459" s="19" t="s">
        <v>1069</v>
      </c>
      <c r="B8459" s="19">
        <v>119655</v>
      </c>
      <c r="C8459" t="s">
        <v>364</v>
      </c>
      <c r="D8459" t="s">
        <v>20</v>
      </c>
      <c r="E8459">
        <v>21</v>
      </c>
      <c r="F8459" t="s">
        <v>87</v>
      </c>
      <c r="G8459" t="s">
        <v>365</v>
      </c>
      <c r="H8459" t="s">
        <v>23</v>
      </c>
      <c r="I8459" t="s">
        <v>24</v>
      </c>
      <c r="J8459" t="s">
        <v>25</v>
      </c>
      <c r="K8459">
        <v>910</v>
      </c>
      <c r="L8459" t="s">
        <v>366</v>
      </c>
      <c r="N8459">
        <v>24</v>
      </c>
      <c r="O8459">
        <v>17</v>
      </c>
      <c r="P8459">
        <v>1</v>
      </c>
      <c r="Q8459" t="s">
        <v>71</v>
      </c>
      <c r="R8459">
        <v>21</v>
      </c>
    </row>
    <row r="8460" spans="1:18" x14ac:dyDescent="0.35">
      <c r="A8460" s="19" t="s">
        <v>1069</v>
      </c>
      <c r="B8460" s="19">
        <v>119655</v>
      </c>
      <c r="C8460" t="s">
        <v>367</v>
      </c>
      <c r="D8460" t="s">
        <v>28</v>
      </c>
      <c r="E8460">
        <v>20</v>
      </c>
      <c r="F8460" t="s">
        <v>87</v>
      </c>
      <c r="G8460" t="s">
        <v>365</v>
      </c>
      <c r="H8460" t="s">
        <v>23</v>
      </c>
      <c r="I8460" t="s">
        <v>24</v>
      </c>
      <c r="J8460" t="s">
        <v>25</v>
      </c>
      <c r="K8460">
        <v>910</v>
      </c>
      <c r="L8460" t="s">
        <v>366</v>
      </c>
      <c r="N8460">
        <v>20</v>
      </c>
      <c r="O8460">
        <v>14</v>
      </c>
      <c r="P8460">
        <v>1</v>
      </c>
      <c r="Q8460" t="s">
        <v>157</v>
      </c>
      <c r="R8460">
        <v>20</v>
      </c>
    </row>
    <row r="8461" spans="1:18" x14ac:dyDescent="0.35">
      <c r="A8461" s="19" t="s">
        <v>4163</v>
      </c>
      <c r="B8461" s="19">
        <v>132766</v>
      </c>
      <c r="C8461" t="s">
        <v>59</v>
      </c>
      <c r="D8461" t="s">
        <v>20</v>
      </c>
      <c r="E8461">
        <v>24</v>
      </c>
      <c r="F8461" t="s">
        <v>226</v>
      </c>
      <c r="G8461" t="s">
        <v>162</v>
      </c>
      <c r="H8461" t="s">
        <v>69</v>
      </c>
      <c r="I8461" t="s">
        <v>70</v>
      </c>
      <c r="J8461" t="s">
        <v>39</v>
      </c>
      <c r="K8461">
        <v>910</v>
      </c>
      <c r="L8461" t="s">
        <v>487</v>
      </c>
      <c r="N8461">
        <v>24</v>
      </c>
      <c r="O8461">
        <v>17</v>
      </c>
      <c r="P8461">
        <v>1</v>
      </c>
      <c r="Q8461" t="s">
        <v>26</v>
      </c>
      <c r="R8461">
        <v>24</v>
      </c>
    </row>
    <row r="8462" spans="1:18" x14ac:dyDescent="0.35">
      <c r="A8462" s="19" t="s">
        <v>1891</v>
      </c>
      <c r="B8462" s="19">
        <v>132534</v>
      </c>
      <c r="C8462" t="s">
        <v>118</v>
      </c>
      <c r="D8462" t="s">
        <v>20</v>
      </c>
      <c r="E8462">
        <v>24</v>
      </c>
      <c r="F8462" t="s">
        <v>81</v>
      </c>
      <c r="G8462" t="s">
        <v>119</v>
      </c>
      <c r="H8462" t="s">
        <v>69</v>
      </c>
      <c r="I8462" t="s">
        <v>70</v>
      </c>
      <c r="J8462" t="s">
        <v>39</v>
      </c>
      <c r="K8462">
        <v>920</v>
      </c>
      <c r="L8462">
        <v>920</v>
      </c>
      <c r="N8462">
        <v>24</v>
      </c>
      <c r="O8462">
        <v>17</v>
      </c>
      <c r="P8462">
        <v>1</v>
      </c>
      <c r="Q8462" t="s">
        <v>26</v>
      </c>
      <c r="R8462">
        <v>24</v>
      </c>
    </row>
    <row r="8463" spans="1:18" x14ac:dyDescent="0.35">
      <c r="A8463" s="19" t="s">
        <v>4273</v>
      </c>
      <c r="B8463" s="19">
        <v>127951</v>
      </c>
      <c r="C8463" t="s">
        <v>283</v>
      </c>
      <c r="D8463" t="s">
        <v>175</v>
      </c>
      <c r="E8463">
        <v>4</v>
      </c>
      <c r="F8463" t="s">
        <v>43</v>
      </c>
      <c r="G8463" t="s">
        <v>561</v>
      </c>
      <c r="H8463" t="s">
        <v>281</v>
      </c>
      <c r="I8463" t="s">
        <v>282</v>
      </c>
      <c r="J8463" t="s">
        <v>39</v>
      </c>
      <c r="K8463" t="s">
        <v>562</v>
      </c>
      <c r="L8463" t="s">
        <v>563</v>
      </c>
      <c r="M8463" t="s">
        <v>175</v>
      </c>
      <c r="N8463">
        <v>4</v>
      </c>
      <c r="O8463">
        <v>2.8</v>
      </c>
      <c r="P8463">
        <v>1</v>
      </c>
      <c r="Q8463" t="s">
        <v>176</v>
      </c>
      <c r="R8463">
        <v>4</v>
      </c>
    </row>
    <row r="8464" spans="1:18" x14ac:dyDescent="0.35">
      <c r="A8464" s="19" t="s">
        <v>3868</v>
      </c>
      <c r="B8464" s="19">
        <v>123445</v>
      </c>
      <c r="C8464" t="s">
        <v>339</v>
      </c>
      <c r="D8464" t="s">
        <v>28</v>
      </c>
      <c r="E8464">
        <v>20</v>
      </c>
      <c r="F8464" t="s">
        <v>21</v>
      </c>
      <c r="G8464" t="s">
        <v>340</v>
      </c>
      <c r="H8464" t="s">
        <v>37</v>
      </c>
      <c r="I8464" t="s">
        <v>38</v>
      </c>
      <c r="J8464" t="s">
        <v>39</v>
      </c>
      <c r="K8464">
        <v>6</v>
      </c>
      <c r="L8464">
        <v>6</v>
      </c>
      <c r="N8464">
        <v>20</v>
      </c>
      <c r="O8464">
        <v>14</v>
      </c>
      <c r="P8464">
        <v>1</v>
      </c>
      <c r="Q8464" t="s">
        <v>157</v>
      </c>
      <c r="R8464">
        <v>20</v>
      </c>
    </row>
    <row r="8465" spans="1:18" x14ac:dyDescent="0.35">
      <c r="A8465" s="19" t="s">
        <v>2244</v>
      </c>
      <c r="B8465" s="19">
        <v>128797</v>
      </c>
      <c r="C8465" t="s">
        <v>299</v>
      </c>
      <c r="D8465" t="s">
        <v>31</v>
      </c>
      <c r="E8465">
        <v>17</v>
      </c>
      <c r="F8465" t="s">
        <v>67</v>
      </c>
      <c r="G8465" t="s">
        <v>461</v>
      </c>
      <c r="H8465" t="s">
        <v>301</v>
      </c>
      <c r="I8465" t="s">
        <v>97</v>
      </c>
      <c r="J8465" t="s">
        <v>25</v>
      </c>
      <c r="K8465">
        <v>921</v>
      </c>
      <c r="L8465">
        <v>921</v>
      </c>
      <c r="N8465">
        <v>20</v>
      </c>
      <c r="O8465">
        <v>14</v>
      </c>
      <c r="P8465">
        <v>1</v>
      </c>
      <c r="Q8465" t="s">
        <v>32</v>
      </c>
      <c r="R8465">
        <v>17</v>
      </c>
    </row>
    <row r="8466" spans="1:18" x14ac:dyDescent="0.35">
      <c r="A8466" s="19" t="s">
        <v>4117</v>
      </c>
      <c r="B8466" s="19">
        <v>105925</v>
      </c>
      <c r="C8466" t="s">
        <v>148</v>
      </c>
      <c r="D8466" t="s">
        <v>42</v>
      </c>
      <c r="E8466">
        <v>15</v>
      </c>
      <c r="F8466" t="s">
        <v>153</v>
      </c>
      <c r="G8466" t="s">
        <v>482</v>
      </c>
      <c r="H8466" t="s">
        <v>89</v>
      </c>
      <c r="I8466" t="s">
        <v>90</v>
      </c>
      <c r="J8466" t="s">
        <v>39</v>
      </c>
      <c r="K8466">
        <v>2</v>
      </c>
      <c r="L8466">
        <v>2</v>
      </c>
      <c r="N8466">
        <v>20</v>
      </c>
      <c r="O8466">
        <v>14</v>
      </c>
      <c r="P8466">
        <v>1</v>
      </c>
      <c r="Q8466" t="s">
        <v>29</v>
      </c>
      <c r="R8466">
        <v>15</v>
      </c>
    </row>
    <row r="8467" spans="1:18" x14ac:dyDescent="0.35">
      <c r="A8467" s="19" t="s">
        <v>2345</v>
      </c>
      <c r="B8467" s="19">
        <v>121627</v>
      </c>
      <c r="C8467" t="s">
        <v>106</v>
      </c>
      <c r="D8467" t="s">
        <v>20</v>
      </c>
      <c r="E8467">
        <v>21</v>
      </c>
      <c r="F8467" t="s">
        <v>74</v>
      </c>
      <c r="G8467" t="s">
        <v>232</v>
      </c>
      <c r="H8467" t="s">
        <v>108</v>
      </c>
      <c r="I8467" t="s">
        <v>53</v>
      </c>
      <c r="J8467" t="s">
        <v>39</v>
      </c>
      <c r="K8467">
        <v>920</v>
      </c>
      <c r="L8467">
        <v>920</v>
      </c>
      <c r="N8467">
        <v>24</v>
      </c>
      <c r="O8467">
        <v>17</v>
      </c>
      <c r="P8467">
        <v>1</v>
      </c>
      <c r="Q8467" t="s">
        <v>71</v>
      </c>
      <c r="R8467">
        <v>21</v>
      </c>
    </row>
    <row r="8468" spans="1:18" x14ac:dyDescent="0.35">
      <c r="A8468" s="19" t="s">
        <v>4760</v>
      </c>
      <c r="B8468" s="19">
        <v>120706</v>
      </c>
      <c r="C8468" t="s">
        <v>59</v>
      </c>
      <c r="D8468" t="s">
        <v>20</v>
      </c>
      <c r="E8468">
        <v>24</v>
      </c>
      <c r="F8468" t="s">
        <v>153</v>
      </c>
      <c r="G8468" t="s">
        <v>521</v>
      </c>
      <c r="H8468" t="s">
        <v>69</v>
      </c>
      <c r="I8468" t="s">
        <v>70</v>
      </c>
      <c r="J8468" t="s">
        <v>39</v>
      </c>
      <c r="K8468">
        <v>9</v>
      </c>
      <c r="L8468">
        <v>9</v>
      </c>
      <c r="N8468">
        <v>24</v>
      </c>
      <c r="O8468">
        <v>17</v>
      </c>
      <c r="P8468">
        <v>1</v>
      </c>
      <c r="Q8468" t="s">
        <v>26</v>
      </c>
      <c r="R8468">
        <v>24</v>
      </c>
    </row>
    <row r="8469" spans="1:18" x14ac:dyDescent="0.35">
      <c r="A8469" s="19" t="s">
        <v>229</v>
      </c>
      <c r="B8469" s="19">
        <v>133170</v>
      </c>
      <c r="C8469" t="s">
        <v>106</v>
      </c>
      <c r="D8469" t="s">
        <v>20</v>
      </c>
      <c r="E8469">
        <v>18</v>
      </c>
      <c r="F8469" t="s">
        <v>81</v>
      </c>
      <c r="G8469" t="s">
        <v>107</v>
      </c>
      <c r="H8469" t="s">
        <v>108</v>
      </c>
      <c r="I8469" t="s">
        <v>53</v>
      </c>
      <c r="J8469" t="s">
        <v>39</v>
      </c>
      <c r="K8469" t="s">
        <v>109</v>
      </c>
      <c r="L8469" t="s">
        <v>110</v>
      </c>
      <c r="N8469">
        <v>24</v>
      </c>
      <c r="O8469">
        <v>17</v>
      </c>
      <c r="P8469">
        <v>1</v>
      </c>
      <c r="Q8469" t="s">
        <v>65</v>
      </c>
      <c r="R8469">
        <v>18</v>
      </c>
    </row>
    <row r="8470" spans="1:18" x14ac:dyDescent="0.35">
      <c r="A8470" s="19" t="s">
        <v>2500</v>
      </c>
      <c r="B8470" s="19">
        <v>119697</v>
      </c>
      <c r="C8470" t="s">
        <v>381</v>
      </c>
      <c r="D8470" t="s">
        <v>220</v>
      </c>
      <c r="E8470">
        <v>18</v>
      </c>
      <c r="F8470" t="s">
        <v>74</v>
      </c>
      <c r="G8470" t="s">
        <v>382</v>
      </c>
      <c r="H8470" t="s">
        <v>383</v>
      </c>
      <c r="I8470" t="s">
        <v>209</v>
      </c>
      <c r="J8470" t="s">
        <v>39</v>
      </c>
      <c r="K8470">
        <v>920</v>
      </c>
      <c r="L8470">
        <v>920</v>
      </c>
      <c r="N8470">
        <v>24</v>
      </c>
      <c r="O8470">
        <v>17</v>
      </c>
      <c r="P8470">
        <v>1</v>
      </c>
      <c r="Q8470" t="s">
        <v>65</v>
      </c>
      <c r="R8470">
        <v>18</v>
      </c>
    </row>
    <row r="8471" spans="1:18" x14ac:dyDescent="0.35">
      <c r="A8471" s="19" t="s">
        <v>2474</v>
      </c>
      <c r="B8471" s="19">
        <v>135934</v>
      </c>
      <c r="C8471" t="s">
        <v>106</v>
      </c>
      <c r="D8471" t="s">
        <v>20</v>
      </c>
      <c r="E8471">
        <v>21</v>
      </c>
      <c r="F8471" t="s">
        <v>43</v>
      </c>
      <c r="G8471" t="s">
        <v>232</v>
      </c>
      <c r="H8471" t="s">
        <v>108</v>
      </c>
      <c r="I8471" t="s">
        <v>53</v>
      </c>
      <c r="J8471" t="s">
        <v>39</v>
      </c>
      <c r="K8471">
        <v>920</v>
      </c>
      <c r="L8471" t="s">
        <v>472</v>
      </c>
      <c r="N8471">
        <v>24</v>
      </c>
      <c r="O8471">
        <v>17</v>
      </c>
      <c r="P8471">
        <v>1</v>
      </c>
      <c r="Q8471" t="s">
        <v>71</v>
      </c>
      <c r="R8471">
        <v>21</v>
      </c>
    </row>
    <row r="8472" spans="1:18" x14ac:dyDescent="0.35">
      <c r="A8472" s="19" t="s">
        <v>4561</v>
      </c>
      <c r="B8472" s="19">
        <v>130826</v>
      </c>
      <c r="C8472" t="s">
        <v>230</v>
      </c>
      <c r="D8472" t="s">
        <v>20</v>
      </c>
      <c r="E8472">
        <v>24</v>
      </c>
      <c r="F8472" t="s">
        <v>81</v>
      </c>
      <c r="G8472" t="s">
        <v>719</v>
      </c>
      <c r="H8472" t="s">
        <v>83</v>
      </c>
      <c r="I8472" t="s">
        <v>62</v>
      </c>
      <c r="J8472" t="s">
        <v>39</v>
      </c>
      <c r="K8472" t="s">
        <v>720</v>
      </c>
      <c r="L8472" t="s">
        <v>1121</v>
      </c>
      <c r="N8472">
        <v>24</v>
      </c>
      <c r="O8472">
        <v>17</v>
      </c>
      <c r="P8472">
        <v>1</v>
      </c>
      <c r="Q8472" t="s">
        <v>26</v>
      </c>
      <c r="R8472">
        <v>24</v>
      </c>
    </row>
    <row r="8473" spans="1:18" x14ac:dyDescent="0.35">
      <c r="A8473" s="19" t="s">
        <v>3754</v>
      </c>
      <c r="B8473" s="19">
        <v>111801</v>
      </c>
      <c r="C8473" t="s">
        <v>284</v>
      </c>
      <c r="D8473" t="s">
        <v>31</v>
      </c>
      <c r="E8473">
        <v>17</v>
      </c>
      <c r="F8473" t="s">
        <v>21</v>
      </c>
      <c r="G8473" t="s">
        <v>553</v>
      </c>
      <c r="H8473" t="s">
        <v>281</v>
      </c>
      <c r="I8473" t="s">
        <v>282</v>
      </c>
      <c r="J8473" t="s">
        <v>39</v>
      </c>
      <c r="K8473">
        <v>30</v>
      </c>
      <c r="L8473">
        <v>30</v>
      </c>
      <c r="N8473">
        <v>20</v>
      </c>
      <c r="O8473">
        <v>14</v>
      </c>
      <c r="P8473">
        <v>1</v>
      </c>
      <c r="Q8473" t="s">
        <v>32</v>
      </c>
      <c r="R8473">
        <v>17</v>
      </c>
    </row>
    <row r="8474" spans="1:18" x14ac:dyDescent="0.35">
      <c r="A8474" s="19" t="s">
        <v>3754</v>
      </c>
      <c r="B8474" s="19">
        <v>111801</v>
      </c>
      <c r="C8474" t="s">
        <v>279</v>
      </c>
      <c r="D8474" t="s">
        <v>20</v>
      </c>
      <c r="E8474">
        <v>21</v>
      </c>
      <c r="F8474" t="s">
        <v>21</v>
      </c>
      <c r="G8474" t="s">
        <v>553</v>
      </c>
      <c r="H8474" t="s">
        <v>281</v>
      </c>
      <c r="I8474" t="s">
        <v>282</v>
      </c>
      <c r="J8474" t="s">
        <v>39</v>
      </c>
      <c r="K8474">
        <v>30</v>
      </c>
      <c r="L8474">
        <v>30</v>
      </c>
      <c r="N8474">
        <v>24</v>
      </c>
      <c r="O8474">
        <v>17</v>
      </c>
      <c r="P8474">
        <v>1</v>
      </c>
      <c r="Q8474" t="s">
        <v>71</v>
      </c>
      <c r="R8474">
        <v>21</v>
      </c>
    </row>
    <row r="8475" spans="1:18" x14ac:dyDescent="0.35">
      <c r="A8475" s="19" t="s">
        <v>3754</v>
      </c>
      <c r="B8475" s="19">
        <v>111801</v>
      </c>
      <c r="C8475" t="s">
        <v>295</v>
      </c>
      <c r="D8475" t="s">
        <v>31</v>
      </c>
      <c r="E8475">
        <v>17</v>
      </c>
      <c r="F8475" t="s">
        <v>21</v>
      </c>
      <c r="G8475" t="s">
        <v>553</v>
      </c>
      <c r="H8475" t="s">
        <v>281</v>
      </c>
      <c r="I8475" t="s">
        <v>282</v>
      </c>
      <c r="J8475" t="s">
        <v>39</v>
      </c>
      <c r="K8475">
        <v>30</v>
      </c>
      <c r="L8475">
        <v>30</v>
      </c>
      <c r="N8475">
        <v>20</v>
      </c>
      <c r="O8475">
        <v>14</v>
      </c>
      <c r="P8475">
        <v>1</v>
      </c>
      <c r="Q8475" t="s">
        <v>32</v>
      </c>
      <c r="R8475">
        <v>17</v>
      </c>
    </row>
    <row r="8476" spans="1:18" x14ac:dyDescent="0.35">
      <c r="A8476" s="19" t="s">
        <v>1885</v>
      </c>
      <c r="B8476" s="19">
        <v>138798</v>
      </c>
      <c r="C8476" t="s">
        <v>201</v>
      </c>
      <c r="D8476" t="s">
        <v>28</v>
      </c>
      <c r="E8476">
        <v>17</v>
      </c>
      <c r="F8476" t="s">
        <v>855</v>
      </c>
      <c r="G8476" t="s">
        <v>856</v>
      </c>
      <c r="H8476" t="s">
        <v>37</v>
      </c>
      <c r="I8476" t="s">
        <v>38</v>
      </c>
      <c r="J8476" t="s">
        <v>39</v>
      </c>
      <c r="K8476">
        <v>901</v>
      </c>
      <c r="L8476" t="s">
        <v>857</v>
      </c>
      <c r="N8476">
        <v>20</v>
      </c>
      <c r="O8476">
        <v>14</v>
      </c>
      <c r="P8476">
        <v>1</v>
      </c>
      <c r="Q8476" t="s">
        <v>48</v>
      </c>
      <c r="R8476">
        <v>17</v>
      </c>
    </row>
    <row r="8477" spans="1:18" x14ac:dyDescent="0.35">
      <c r="A8477" s="19" t="s">
        <v>1659</v>
      </c>
      <c r="B8477" s="19">
        <v>129965</v>
      </c>
      <c r="C8477" t="s">
        <v>283</v>
      </c>
      <c r="D8477" t="s">
        <v>175</v>
      </c>
      <c r="E8477">
        <v>3</v>
      </c>
      <c r="F8477" t="s">
        <v>43</v>
      </c>
      <c r="G8477" t="s">
        <v>678</v>
      </c>
      <c r="H8477" t="s">
        <v>281</v>
      </c>
      <c r="I8477" t="s">
        <v>282</v>
      </c>
      <c r="J8477" t="s">
        <v>39</v>
      </c>
      <c r="K8477">
        <v>900</v>
      </c>
      <c r="L8477" t="s">
        <v>679</v>
      </c>
      <c r="M8477" t="s">
        <v>175</v>
      </c>
      <c r="N8477">
        <v>4</v>
      </c>
      <c r="O8477">
        <v>2.8</v>
      </c>
      <c r="P8477">
        <v>1</v>
      </c>
      <c r="Q8477" t="s">
        <v>680</v>
      </c>
      <c r="R8477">
        <v>3</v>
      </c>
    </row>
    <row r="8478" spans="1:18" x14ac:dyDescent="0.35">
      <c r="A8478" s="19" t="s">
        <v>1915</v>
      </c>
      <c r="B8478" s="19">
        <v>126992</v>
      </c>
      <c r="C8478" t="s">
        <v>148</v>
      </c>
      <c r="D8478" t="s">
        <v>42</v>
      </c>
      <c r="E8478">
        <v>20</v>
      </c>
      <c r="F8478" t="s">
        <v>87</v>
      </c>
      <c r="G8478" t="s">
        <v>474</v>
      </c>
      <c r="H8478" t="s">
        <v>89</v>
      </c>
      <c r="I8478" t="s">
        <v>90</v>
      </c>
      <c r="J8478" t="s">
        <v>39</v>
      </c>
      <c r="K8478">
        <v>4</v>
      </c>
      <c r="L8478" t="s">
        <v>694</v>
      </c>
      <c r="N8478">
        <v>20</v>
      </c>
      <c r="O8478">
        <v>14</v>
      </c>
      <c r="P8478">
        <v>1</v>
      </c>
      <c r="Q8478" t="s">
        <v>104</v>
      </c>
      <c r="R8478">
        <v>20</v>
      </c>
    </row>
    <row r="8479" spans="1:18" x14ac:dyDescent="0.35">
      <c r="A8479" s="19" t="s">
        <v>1915</v>
      </c>
      <c r="B8479" s="19">
        <v>126992</v>
      </c>
      <c r="C8479" t="s">
        <v>85</v>
      </c>
      <c r="D8479" t="s">
        <v>86</v>
      </c>
      <c r="E8479">
        <v>20</v>
      </c>
      <c r="F8479" t="s">
        <v>87</v>
      </c>
      <c r="G8479" t="s">
        <v>474</v>
      </c>
      <c r="H8479" t="s">
        <v>89</v>
      </c>
      <c r="I8479" t="s">
        <v>90</v>
      </c>
      <c r="J8479" t="s">
        <v>39</v>
      </c>
      <c r="K8479">
        <v>4</v>
      </c>
      <c r="L8479" t="s">
        <v>694</v>
      </c>
      <c r="N8479">
        <v>20</v>
      </c>
      <c r="O8479">
        <v>14</v>
      </c>
      <c r="P8479">
        <v>1</v>
      </c>
      <c r="Q8479" t="s">
        <v>150</v>
      </c>
      <c r="R8479">
        <v>20</v>
      </c>
    </row>
    <row r="8480" spans="1:18" x14ac:dyDescent="0.35">
      <c r="A8480" s="19" t="s">
        <v>549</v>
      </c>
      <c r="B8480" s="19">
        <v>126321</v>
      </c>
      <c r="C8480" t="s">
        <v>396</v>
      </c>
      <c r="D8480" t="s">
        <v>181</v>
      </c>
      <c r="E8480">
        <v>3</v>
      </c>
      <c r="F8480" t="s">
        <v>226</v>
      </c>
      <c r="G8480" t="s">
        <v>397</v>
      </c>
      <c r="H8480" t="s">
        <v>398</v>
      </c>
      <c r="I8480" t="s">
        <v>46</v>
      </c>
      <c r="J8480" t="s">
        <v>39</v>
      </c>
      <c r="K8480">
        <v>910</v>
      </c>
      <c r="L8480" t="s">
        <v>399</v>
      </c>
      <c r="M8480" t="s">
        <v>181</v>
      </c>
      <c r="N8480">
        <v>4</v>
      </c>
      <c r="O8480">
        <v>2.8</v>
      </c>
      <c r="P8480">
        <v>1</v>
      </c>
      <c r="Q8480" t="s">
        <v>573</v>
      </c>
      <c r="R8480">
        <v>3</v>
      </c>
    </row>
    <row r="8481" spans="1:18" x14ac:dyDescent="0.35">
      <c r="A8481" s="19" t="s">
        <v>549</v>
      </c>
      <c r="B8481" s="19">
        <v>126321</v>
      </c>
      <c r="C8481" t="s">
        <v>396</v>
      </c>
      <c r="D8481" t="s">
        <v>183</v>
      </c>
      <c r="E8481">
        <v>4</v>
      </c>
      <c r="F8481" t="s">
        <v>226</v>
      </c>
      <c r="G8481" t="s">
        <v>397</v>
      </c>
      <c r="H8481" t="s">
        <v>398</v>
      </c>
      <c r="I8481" t="s">
        <v>46</v>
      </c>
      <c r="J8481" t="s">
        <v>39</v>
      </c>
      <c r="K8481">
        <v>910</v>
      </c>
      <c r="L8481" t="s">
        <v>399</v>
      </c>
      <c r="M8481" t="s">
        <v>183</v>
      </c>
      <c r="N8481">
        <v>4</v>
      </c>
      <c r="O8481">
        <v>2.8</v>
      </c>
      <c r="P8481">
        <v>1</v>
      </c>
      <c r="Q8481" t="s">
        <v>184</v>
      </c>
      <c r="R8481">
        <v>4</v>
      </c>
    </row>
    <row r="8482" spans="1:18" x14ac:dyDescent="0.35">
      <c r="A8482" s="19" t="s">
        <v>549</v>
      </c>
      <c r="B8482" s="19">
        <v>126321</v>
      </c>
      <c r="C8482" t="s">
        <v>396</v>
      </c>
      <c r="D8482" t="s">
        <v>185</v>
      </c>
      <c r="E8482">
        <v>3</v>
      </c>
      <c r="F8482" t="s">
        <v>226</v>
      </c>
      <c r="G8482" t="s">
        <v>397</v>
      </c>
      <c r="H8482" t="s">
        <v>398</v>
      </c>
      <c r="I8482" t="s">
        <v>46</v>
      </c>
      <c r="J8482" t="s">
        <v>39</v>
      </c>
      <c r="K8482">
        <v>910</v>
      </c>
      <c r="L8482" t="s">
        <v>399</v>
      </c>
      <c r="N8482">
        <v>4</v>
      </c>
      <c r="O8482">
        <v>2.8</v>
      </c>
      <c r="P8482">
        <v>1</v>
      </c>
      <c r="Q8482" t="s">
        <v>684</v>
      </c>
      <c r="R8482">
        <v>3</v>
      </c>
    </row>
    <row r="8483" spans="1:18" x14ac:dyDescent="0.35">
      <c r="A8483" s="19" t="s">
        <v>549</v>
      </c>
      <c r="B8483" s="19">
        <v>126321</v>
      </c>
      <c r="C8483" t="s">
        <v>396</v>
      </c>
      <c r="D8483" t="s">
        <v>179</v>
      </c>
      <c r="E8483">
        <v>4</v>
      </c>
      <c r="F8483" t="s">
        <v>226</v>
      </c>
      <c r="G8483" t="s">
        <v>397</v>
      </c>
      <c r="H8483" t="s">
        <v>398</v>
      </c>
      <c r="I8483" t="s">
        <v>46</v>
      </c>
      <c r="J8483" t="s">
        <v>39</v>
      </c>
      <c r="K8483">
        <v>910</v>
      </c>
      <c r="L8483" t="s">
        <v>399</v>
      </c>
      <c r="M8483" t="s">
        <v>179</v>
      </c>
      <c r="N8483">
        <v>4</v>
      </c>
      <c r="O8483">
        <v>2.8</v>
      </c>
      <c r="P8483">
        <v>1</v>
      </c>
      <c r="Q8483" t="s">
        <v>180</v>
      </c>
      <c r="R8483">
        <v>4</v>
      </c>
    </row>
    <row r="8484" spans="1:18" x14ac:dyDescent="0.35">
      <c r="A8484" s="19" t="s">
        <v>549</v>
      </c>
      <c r="B8484" s="19">
        <v>126321</v>
      </c>
      <c r="C8484" t="s">
        <v>396</v>
      </c>
      <c r="D8484" t="s">
        <v>187</v>
      </c>
      <c r="E8484">
        <v>3</v>
      </c>
      <c r="F8484" t="s">
        <v>226</v>
      </c>
      <c r="G8484" t="s">
        <v>397</v>
      </c>
      <c r="H8484" t="s">
        <v>398</v>
      </c>
      <c r="I8484" t="s">
        <v>46</v>
      </c>
      <c r="J8484" t="s">
        <v>39</v>
      </c>
      <c r="K8484">
        <v>910</v>
      </c>
      <c r="L8484" t="s">
        <v>399</v>
      </c>
      <c r="N8484">
        <v>4</v>
      </c>
      <c r="O8484">
        <v>2.8</v>
      </c>
      <c r="P8484">
        <v>1</v>
      </c>
      <c r="Q8484" t="s">
        <v>2828</v>
      </c>
      <c r="R8484">
        <v>3</v>
      </c>
    </row>
    <row r="8485" spans="1:18" x14ac:dyDescent="0.35">
      <c r="A8485" s="19" t="s">
        <v>549</v>
      </c>
      <c r="B8485" s="19">
        <v>126321</v>
      </c>
      <c r="C8485" t="s">
        <v>396</v>
      </c>
      <c r="D8485" t="s">
        <v>189</v>
      </c>
      <c r="E8485">
        <v>4</v>
      </c>
      <c r="F8485" t="s">
        <v>226</v>
      </c>
      <c r="G8485" t="s">
        <v>397</v>
      </c>
      <c r="H8485" t="s">
        <v>398</v>
      </c>
      <c r="I8485" t="s">
        <v>46</v>
      </c>
      <c r="J8485" t="s">
        <v>39</v>
      </c>
      <c r="K8485">
        <v>910</v>
      </c>
      <c r="L8485" t="s">
        <v>399</v>
      </c>
      <c r="N8485">
        <v>4</v>
      </c>
      <c r="O8485">
        <v>2.8</v>
      </c>
      <c r="P8485">
        <v>1</v>
      </c>
      <c r="Q8485" t="s">
        <v>190</v>
      </c>
      <c r="R8485">
        <v>4</v>
      </c>
    </row>
    <row r="8486" spans="1:18" x14ac:dyDescent="0.35">
      <c r="A8486" s="19" t="s">
        <v>549</v>
      </c>
      <c r="B8486" s="19">
        <v>126321</v>
      </c>
      <c r="C8486" t="s">
        <v>396</v>
      </c>
      <c r="D8486" t="s">
        <v>165</v>
      </c>
      <c r="E8486">
        <v>3</v>
      </c>
      <c r="F8486" t="s">
        <v>226</v>
      </c>
      <c r="G8486" t="s">
        <v>397</v>
      </c>
      <c r="H8486" t="s">
        <v>398</v>
      </c>
      <c r="I8486" t="s">
        <v>46</v>
      </c>
      <c r="J8486" t="s">
        <v>39</v>
      </c>
      <c r="K8486">
        <v>910</v>
      </c>
      <c r="L8486" t="s">
        <v>399</v>
      </c>
      <c r="M8486" t="s">
        <v>165</v>
      </c>
      <c r="N8486">
        <v>4</v>
      </c>
      <c r="O8486">
        <v>2.8</v>
      </c>
      <c r="P8486">
        <v>1</v>
      </c>
      <c r="Q8486" t="s">
        <v>1297</v>
      </c>
      <c r="R8486">
        <v>3</v>
      </c>
    </row>
    <row r="8487" spans="1:18" x14ac:dyDescent="0.35">
      <c r="A8487" s="19" t="s">
        <v>549</v>
      </c>
      <c r="B8487" s="19">
        <v>126321</v>
      </c>
      <c r="C8487" t="s">
        <v>396</v>
      </c>
      <c r="D8487" t="s">
        <v>171</v>
      </c>
      <c r="E8487">
        <v>3</v>
      </c>
      <c r="F8487" t="s">
        <v>226</v>
      </c>
      <c r="G8487" t="s">
        <v>397</v>
      </c>
      <c r="H8487" t="s">
        <v>398</v>
      </c>
      <c r="I8487" t="s">
        <v>46</v>
      </c>
      <c r="J8487" t="s">
        <v>39</v>
      </c>
      <c r="K8487">
        <v>910</v>
      </c>
      <c r="L8487" t="s">
        <v>399</v>
      </c>
      <c r="M8487" t="s">
        <v>171</v>
      </c>
      <c r="N8487">
        <v>4</v>
      </c>
      <c r="O8487">
        <v>2.8</v>
      </c>
      <c r="P8487">
        <v>1</v>
      </c>
      <c r="Q8487" t="s">
        <v>763</v>
      </c>
      <c r="R8487">
        <v>3</v>
      </c>
    </row>
    <row r="8488" spans="1:18" x14ac:dyDescent="0.35">
      <c r="A8488" s="19" t="s">
        <v>549</v>
      </c>
      <c r="B8488" s="19">
        <v>126321</v>
      </c>
      <c r="C8488" t="s">
        <v>396</v>
      </c>
      <c r="D8488" t="s">
        <v>173</v>
      </c>
      <c r="E8488">
        <v>4</v>
      </c>
      <c r="F8488" t="s">
        <v>226</v>
      </c>
      <c r="G8488" t="s">
        <v>397</v>
      </c>
      <c r="H8488" t="s">
        <v>398</v>
      </c>
      <c r="I8488" t="s">
        <v>46</v>
      </c>
      <c r="J8488" t="s">
        <v>39</v>
      </c>
      <c r="K8488">
        <v>910</v>
      </c>
      <c r="L8488" t="s">
        <v>399</v>
      </c>
      <c r="M8488" t="s">
        <v>173</v>
      </c>
      <c r="N8488">
        <v>4</v>
      </c>
      <c r="O8488">
        <v>2.8</v>
      </c>
      <c r="P8488">
        <v>1</v>
      </c>
      <c r="Q8488" t="s">
        <v>174</v>
      </c>
      <c r="R8488">
        <v>4</v>
      </c>
    </row>
    <row r="8489" spans="1:18" x14ac:dyDescent="0.35">
      <c r="A8489" s="19" t="s">
        <v>549</v>
      </c>
      <c r="B8489" s="19">
        <v>126321</v>
      </c>
      <c r="C8489" t="s">
        <v>396</v>
      </c>
      <c r="D8489" t="s">
        <v>139</v>
      </c>
      <c r="E8489">
        <v>4</v>
      </c>
      <c r="F8489" t="s">
        <v>226</v>
      </c>
      <c r="G8489" t="s">
        <v>397</v>
      </c>
      <c r="H8489" t="s">
        <v>398</v>
      </c>
      <c r="I8489" t="s">
        <v>46</v>
      </c>
      <c r="J8489" t="s">
        <v>39</v>
      </c>
      <c r="K8489">
        <v>910</v>
      </c>
      <c r="L8489" t="s">
        <v>399</v>
      </c>
      <c r="M8489" t="s">
        <v>139</v>
      </c>
      <c r="N8489">
        <v>4</v>
      </c>
      <c r="O8489">
        <v>2.8</v>
      </c>
      <c r="P8489">
        <v>1</v>
      </c>
      <c r="Q8489" t="s">
        <v>145</v>
      </c>
      <c r="R8489">
        <v>4</v>
      </c>
    </row>
    <row r="8490" spans="1:18" x14ac:dyDescent="0.35">
      <c r="A8490" s="19" t="s">
        <v>549</v>
      </c>
      <c r="B8490" s="19">
        <v>126321</v>
      </c>
      <c r="C8490" t="s">
        <v>396</v>
      </c>
      <c r="D8490" t="s">
        <v>175</v>
      </c>
      <c r="E8490">
        <v>3</v>
      </c>
      <c r="F8490" t="s">
        <v>226</v>
      </c>
      <c r="G8490" t="s">
        <v>397</v>
      </c>
      <c r="H8490" t="s">
        <v>398</v>
      </c>
      <c r="I8490" t="s">
        <v>46</v>
      </c>
      <c r="J8490" t="s">
        <v>39</v>
      </c>
      <c r="K8490">
        <v>910</v>
      </c>
      <c r="L8490" t="s">
        <v>399</v>
      </c>
      <c r="M8490" t="s">
        <v>175</v>
      </c>
      <c r="N8490">
        <v>4</v>
      </c>
      <c r="O8490">
        <v>2.8</v>
      </c>
      <c r="P8490">
        <v>1</v>
      </c>
      <c r="Q8490" t="s">
        <v>680</v>
      </c>
      <c r="R8490">
        <v>3</v>
      </c>
    </row>
    <row r="8491" spans="1:18" x14ac:dyDescent="0.35">
      <c r="A8491" s="19" t="s">
        <v>549</v>
      </c>
      <c r="B8491" s="19">
        <v>126321</v>
      </c>
      <c r="C8491" t="s">
        <v>396</v>
      </c>
      <c r="D8491" t="s">
        <v>177</v>
      </c>
      <c r="E8491">
        <v>4</v>
      </c>
      <c r="F8491" t="s">
        <v>226</v>
      </c>
      <c r="G8491" t="s">
        <v>397</v>
      </c>
      <c r="H8491" t="s">
        <v>398</v>
      </c>
      <c r="I8491" t="s">
        <v>46</v>
      </c>
      <c r="J8491" t="s">
        <v>39</v>
      </c>
      <c r="K8491">
        <v>910</v>
      </c>
      <c r="L8491" t="s">
        <v>399</v>
      </c>
      <c r="M8491" t="s">
        <v>177</v>
      </c>
      <c r="N8491">
        <v>4</v>
      </c>
      <c r="O8491">
        <v>2.8</v>
      </c>
      <c r="P8491">
        <v>1</v>
      </c>
      <c r="Q8491" t="s">
        <v>178</v>
      </c>
      <c r="R8491">
        <v>4</v>
      </c>
    </row>
    <row r="8492" spans="1:18" x14ac:dyDescent="0.35">
      <c r="A8492" s="19" t="s">
        <v>852</v>
      </c>
      <c r="B8492" s="19">
        <v>127221</v>
      </c>
      <c r="C8492" t="s">
        <v>556</v>
      </c>
      <c r="D8492" t="s">
        <v>20</v>
      </c>
      <c r="E8492">
        <v>24</v>
      </c>
      <c r="F8492" t="s">
        <v>35</v>
      </c>
      <c r="G8492" t="s">
        <v>636</v>
      </c>
      <c r="H8492" t="s">
        <v>69</v>
      </c>
      <c r="I8492" t="s">
        <v>70</v>
      </c>
      <c r="J8492" t="s">
        <v>39</v>
      </c>
      <c r="K8492">
        <v>7</v>
      </c>
      <c r="L8492">
        <v>7</v>
      </c>
      <c r="N8492">
        <v>24</v>
      </c>
      <c r="O8492">
        <v>17</v>
      </c>
      <c r="P8492">
        <v>1</v>
      </c>
      <c r="Q8492" t="s">
        <v>26</v>
      </c>
      <c r="R8492">
        <v>24</v>
      </c>
    </row>
    <row r="8493" spans="1:18" x14ac:dyDescent="0.35">
      <c r="A8493" s="19" t="s">
        <v>2498</v>
      </c>
      <c r="B8493" s="19">
        <v>123778</v>
      </c>
      <c r="C8493" t="s">
        <v>59</v>
      </c>
      <c r="D8493" t="s">
        <v>20</v>
      </c>
      <c r="E8493">
        <v>24</v>
      </c>
      <c r="F8493" t="s">
        <v>134</v>
      </c>
      <c r="G8493" t="s">
        <v>3433</v>
      </c>
      <c r="H8493" t="s">
        <v>83</v>
      </c>
      <c r="I8493" t="s">
        <v>62</v>
      </c>
      <c r="J8493" t="s">
        <v>39</v>
      </c>
      <c r="K8493">
        <v>29</v>
      </c>
      <c r="L8493">
        <v>29</v>
      </c>
      <c r="N8493">
        <v>24</v>
      </c>
      <c r="O8493">
        <v>17</v>
      </c>
      <c r="P8493">
        <v>1</v>
      </c>
      <c r="Q8493" t="s">
        <v>26</v>
      </c>
      <c r="R8493">
        <v>24</v>
      </c>
    </row>
    <row r="8494" spans="1:18" x14ac:dyDescent="0.35">
      <c r="A8494" s="19" t="s">
        <v>3812</v>
      </c>
      <c r="B8494" s="19">
        <v>135208</v>
      </c>
      <c r="C8494" t="s">
        <v>587</v>
      </c>
      <c r="D8494" t="s">
        <v>31</v>
      </c>
      <c r="E8494">
        <v>13</v>
      </c>
      <c r="F8494" t="s">
        <v>226</v>
      </c>
      <c r="G8494" t="s">
        <v>1067</v>
      </c>
      <c r="H8494" t="s">
        <v>589</v>
      </c>
      <c r="I8494" t="s">
        <v>223</v>
      </c>
      <c r="J8494" t="s">
        <v>39</v>
      </c>
      <c r="K8494">
        <v>910</v>
      </c>
      <c r="L8494" t="s">
        <v>1068</v>
      </c>
      <c r="N8494">
        <v>20</v>
      </c>
      <c r="O8494">
        <v>14</v>
      </c>
      <c r="P8494">
        <v>0</v>
      </c>
      <c r="Q8494" t="s">
        <v>54</v>
      </c>
      <c r="R8494">
        <v>13</v>
      </c>
    </row>
    <row r="8495" spans="1:18" x14ac:dyDescent="0.35">
      <c r="A8495" s="19" t="s">
        <v>1363</v>
      </c>
      <c r="B8495" s="19">
        <v>130151</v>
      </c>
      <c r="C8495" t="s">
        <v>59</v>
      </c>
      <c r="D8495" t="s">
        <v>20</v>
      </c>
      <c r="E8495">
        <v>24</v>
      </c>
      <c r="F8495" t="s">
        <v>87</v>
      </c>
      <c r="G8495" t="s">
        <v>215</v>
      </c>
      <c r="H8495" t="s">
        <v>69</v>
      </c>
      <c r="I8495" t="s">
        <v>70</v>
      </c>
      <c r="J8495" t="s">
        <v>39</v>
      </c>
      <c r="K8495" t="s">
        <v>216</v>
      </c>
      <c r="L8495" t="s">
        <v>478</v>
      </c>
      <c r="N8495">
        <v>24</v>
      </c>
      <c r="O8495">
        <v>17</v>
      </c>
      <c r="P8495">
        <v>1</v>
      </c>
      <c r="Q8495" t="s">
        <v>26</v>
      </c>
      <c r="R8495">
        <v>24</v>
      </c>
    </row>
    <row r="8496" spans="1:18" x14ac:dyDescent="0.35">
      <c r="A8496" s="19" t="s">
        <v>3509</v>
      </c>
      <c r="B8496" s="19">
        <v>89382</v>
      </c>
      <c r="C8496" t="s">
        <v>352</v>
      </c>
      <c r="D8496" t="s">
        <v>20</v>
      </c>
      <c r="E8496">
        <v>24</v>
      </c>
      <c r="F8496" t="s">
        <v>35</v>
      </c>
      <c r="G8496" t="s">
        <v>263</v>
      </c>
      <c r="H8496" t="s">
        <v>69</v>
      </c>
      <c r="I8496" t="s">
        <v>70</v>
      </c>
      <c r="J8496" t="s">
        <v>39</v>
      </c>
      <c r="K8496">
        <v>8</v>
      </c>
      <c r="L8496">
        <v>8</v>
      </c>
      <c r="N8496">
        <v>24</v>
      </c>
      <c r="O8496">
        <v>17</v>
      </c>
      <c r="P8496">
        <v>1</v>
      </c>
      <c r="Q8496" t="s">
        <v>26</v>
      </c>
      <c r="R8496">
        <v>24</v>
      </c>
    </row>
    <row r="8497" spans="1:18" x14ac:dyDescent="0.35">
      <c r="A8497" s="19" t="s">
        <v>1961</v>
      </c>
      <c r="B8497" s="19">
        <v>112739</v>
      </c>
      <c r="C8497" t="s">
        <v>1498</v>
      </c>
      <c r="D8497" t="s">
        <v>28</v>
      </c>
      <c r="E8497">
        <v>17</v>
      </c>
      <c r="F8497" t="s">
        <v>134</v>
      </c>
      <c r="G8497" t="s">
        <v>1499</v>
      </c>
      <c r="H8497" t="s">
        <v>1500</v>
      </c>
      <c r="I8497" t="s">
        <v>209</v>
      </c>
      <c r="J8497" t="s">
        <v>39</v>
      </c>
      <c r="K8497">
        <v>1</v>
      </c>
      <c r="L8497">
        <v>1</v>
      </c>
      <c r="N8497">
        <v>20</v>
      </c>
      <c r="O8497">
        <v>14</v>
      </c>
      <c r="P8497">
        <v>1</v>
      </c>
      <c r="Q8497" t="s">
        <v>48</v>
      </c>
      <c r="R8497">
        <v>17</v>
      </c>
    </row>
    <row r="8498" spans="1:18" x14ac:dyDescent="0.35">
      <c r="A8498" s="19" t="s">
        <v>1571</v>
      </c>
      <c r="B8498" s="19">
        <v>126087</v>
      </c>
      <c r="C8498" t="s">
        <v>106</v>
      </c>
      <c r="D8498" t="s">
        <v>20</v>
      </c>
      <c r="E8498">
        <v>16</v>
      </c>
      <c r="F8498" t="s">
        <v>81</v>
      </c>
      <c r="G8498" t="s">
        <v>639</v>
      </c>
      <c r="H8498" t="s">
        <v>108</v>
      </c>
      <c r="I8498" t="s">
        <v>53</v>
      </c>
      <c r="J8498" t="s">
        <v>39</v>
      </c>
      <c r="K8498">
        <v>1</v>
      </c>
      <c r="L8498">
        <v>1</v>
      </c>
      <c r="N8498">
        <v>24</v>
      </c>
      <c r="O8498">
        <v>17</v>
      </c>
      <c r="P8498">
        <v>0</v>
      </c>
      <c r="Q8498" t="s">
        <v>120</v>
      </c>
      <c r="R8498">
        <v>16</v>
      </c>
    </row>
    <row r="8499" spans="1:18" x14ac:dyDescent="0.35">
      <c r="A8499" s="19" t="s">
        <v>4761</v>
      </c>
      <c r="B8499" s="19">
        <v>126954</v>
      </c>
      <c r="C8499" t="s">
        <v>59</v>
      </c>
      <c r="D8499" t="s">
        <v>20</v>
      </c>
      <c r="E8499">
        <v>21</v>
      </c>
      <c r="F8499" t="s">
        <v>134</v>
      </c>
      <c r="G8499" t="s">
        <v>236</v>
      </c>
      <c r="H8499" t="s">
        <v>83</v>
      </c>
      <c r="I8499" t="s">
        <v>62</v>
      </c>
      <c r="J8499" t="s">
        <v>39</v>
      </c>
      <c r="K8499">
        <v>920</v>
      </c>
      <c r="L8499">
        <v>920</v>
      </c>
      <c r="N8499">
        <v>24</v>
      </c>
      <c r="O8499">
        <v>17</v>
      </c>
      <c r="P8499">
        <v>1</v>
      </c>
      <c r="Q8499" t="s">
        <v>71</v>
      </c>
      <c r="R8499">
        <v>21</v>
      </c>
    </row>
    <row r="8500" spans="1:18" x14ac:dyDescent="0.35">
      <c r="A8500" s="19" t="s">
        <v>4762</v>
      </c>
      <c r="B8500" s="19">
        <v>90864</v>
      </c>
      <c r="C8500" t="s">
        <v>502</v>
      </c>
      <c r="D8500" t="s">
        <v>31</v>
      </c>
      <c r="E8500">
        <v>15</v>
      </c>
      <c r="F8500" t="s">
        <v>134</v>
      </c>
      <c r="G8500" t="s">
        <v>503</v>
      </c>
      <c r="H8500" t="s">
        <v>504</v>
      </c>
      <c r="I8500" t="s">
        <v>156</v>
      </c>
      <c r="J8500" t="s">
        <v>25</v>
      </c>
      <c r="K8500">
        <v>1</v>
      </c>
      <c r="L8500">
        <v>1</v>
      </c>
      <c r="N8500">
        <v>20</v>
      </c>
      <c r="O8500">
        <v>14</v>
      </c>
      <c r="P8500">
        <v>1</v>
      </c>
      <c r="Q8500" t="s">
        <v>254</v>
      </c>
      <c r="R8500">
        <v>15</v>
      </c>
    </row>
    <row r="8501" spans="1:18" x14ac:dyDescent="0.35">
      <c r="A8501" s="19" t="s">
        <v>4331</v>
      </c>
      <c r="B8501" s="19">
        <v>121868</v>
      </c>
      <c r="C8501" t="s">
        <v>242</v>
      </c>
      <c r="D8501" t="s">
        <v>42</v>
      </c>
      <c r="E8501">
        <v>13</v>
      </c>
      <c r="F8501" t="s">
        <v>21</v>
      </c>
      <c r="G8501" t="s">
        <v>369</v>
      </c>
      <c r="H8501" t="s">
        <v>244</v>
      </c>
      <c r="I8501" t="s">
        <v>90</v>
      </c>
      <c r="J8501" t="s">
        <v>39</v>
      </c>
      <c r="K8501">
        <v>10</v>
      </c>
      <c r="L8501">
        <v>10</v>
      </c>
      <c r="N8501">
        <v>20</v>
      </c>
      <c r="O8501">
        <v>14</v>
      </c>
      <c r="P8501">
        <v>0</v>
      </c>
      <c r="Q8501" t="s">
        <v>319</v>
      </c>
      <c r="R8501">
        <v>13</v>
      </c>
    </row>
    <row r="8502" spans="1:18" x14ac:dyDescent="0.35">
      <c r="A8502" s="19" t="s">
        <v>2629</v>
      </c>
      <c r="B8502" s="19">
        <v>131651</v>
      </c>
      <c r="C8502" t="s">
        <v>401</v>
      </c>
      <c r="D8502" t="s">
        <v>20</v>
      </c>
      <c r="E8502">
        <v>24</v>
      </c>
      <c r="F8502" t="s">
        <v>81</v>
      </c>
      <c r="G8502" t="s">
        <v>402</v>
      </c>
      <c r="H8502" t="s">
        <v>61</v>
      </c>
      <c r="I8502" t="s">
        <v>62</v>
      </c>
      <c r="J8502" t="s">
        <v>39</v>
      </c>
      <c r="K8502">
        <v>920</v>
      </c>
      <c r="L8502">
        <v>920</v>
      </c>
      <c r="N8502">
        <v>24</v>
      </c>
      <c r="O8502">
        <v>17</v>
      </c>
      <c r="P8502">
        <v>1</v>
      </c>
      <c r="Q8502" t="s">
        <v>26</v>
      </c>
      <c r="R8502">
        <v>24</v>
      </c>
    </row>
    <row r="8503" spans="1:18" x14ac:dyDescent="0.35">
      <c r="A8503" s="19" t="s">
        <v>4566</v>
      </c>
      <c r="B8503" s="19">
        <v>127252</v>
      </c>
      <c r="C8503" t="s">
        <v>765</v>
      </c>
      <c r="D8503" t="s">
        <v>220</v>
      </c>
      <c r="E8503">
        <v>18</v>
      </c>
      <c r="F8503" t="s">
        <v>202</v>
      </c>
      <c r="G8503" t="s">
        <v>766</v>
      </c>
      <c r="H8503" t="s">
        <v>767</v>
      </c>
      <c r="I8503" t="s">
        <v>156</v>
      </c>
      <c r="J8503" t="s">
        <v>39</v>
      </c>
      <c r="K8503">
        <v>910</v>
      </c>
      <c r="L8503" t="s">
        <v>768</v>
      </c>
      <c r="N8503">
        <v>24</v>
      </c>
      <c r="O8503">
        <v>17</v>
      </c>
      <c r="P8503">
        <v>1</v>
      </c>
      <c r="Q8503" t="s">
        <v>65</v>
      </c>
      <c r="R8503">
        <v>18</v>
      </c>
    </row>
    <row r="8504" spans="1:18" x14ac:dyDescent="0.35">
      <c r="A8504" s="19" t="s">
        <v>4763</v>
      </c>
      <c r="B8504" s="19">
        <v>127559</v>
      </c>
      <c r="C8504" t="s">
        <v>765</v>
      </c>
      <c r="D8504" t="s">
        <v>220</v>
      </c>
      <c r="E8504">
        <v>18</v>
      </c>
      <c r="F8504" t="s">
        <v>202</v>
      </c>
      <c r="G8504" t="s">
        <v>766</v>
      </c>
      <c r="H8504" t="s">
        <v>767</v>
      </c>
      <c r="I8504" t="s">
        <v>156</v>
      </c>
      <c r="J8504" t="s">
        <v>39</v>
      </c>
      <c r="K8504">
        <v>910</v>
      </c>
      <c r="L8504" t="s">
        <v>768</v>
      </c>
      <c r="N8504">
        <v>24</v>
      </c>
      <c r="O8504">
        <v>17</v>
      </c>
      <c r="P8504">
        <v>1</v>
      </c>
      <c r="Q8504" t="s">
        <v>65</v>
      </c>
      <c r="R8504">
        <v>18</v>
      </c>
    </row>
    <row r="8505" spans="1:18" x14ac:dyDescent="0.35">
      <c r="A8505" s="19" t="s">
        <v>998</v>
      </c>
      <c r="B8505" s="19">
        <v>122874</v>
      </c>
      <c r="C8505" t="s">
        <v>464</v>
      </c>
      <c r="D8505" t="s">
        <v>171</v>
      </c>
      <c r="E8505">
        <v>4</v>
      </c>
      <c r="F8505" t="s">
        <v>35</v>
      </c>
      <c r="G8505" t="s">
        <v>1269</v>
      </c>
      <c r="H8505" t="s">
        <v>514</v>
      </c>
      <c r="I8505" t="s">
        <v>515</v>
      </c>
      <c r="J8505" t="s">
        <v>39</v>
      </c>
      <c r="K8505">
        <v>1</v>
      </c>
      <c r="L8505">
        <v>1</v>
      </c>
      <c r="M8505" t="s">
        <v>171</v>
      </c>
      <c r="N8505">
        <v>4</v>
      </c>
      <c r="O8505">
        <v>2.8</v>
      </c>
      <c r="P8505">
        <v>1</v>
      </c>
      <c r="Q8505" t="s">
        <v>172</v>
      </c>
      <c r="R8505">
        <v>4</v>
      </c>
    </row>
    <row r="8506" spans="1:18" x14ac:dyDescent="0.35">
      <c r="A8506" s="19" t="s">
        <v>3361</v>
      </c>
      <c r="B8506" s="19">
        <v>123308</v>
      </c>
      <c r="C8506" t="s">
        <v>59</v>
      </c>
      <c r="D8506" t="s">
        <v>20</v>
      </c>
      <c r="E8506">
        <v>24</v>
      </c>
      <c r="F8506" t="s">
        <v>134</v>
      </c>
      <c r="G8506" t="s">
        <v>236</v>
      </c>
      <c r="H8506" t="s">
        <v>83</v>
      </c>
      <c r="I8506" t="s">
        <v>62</v>
      </c>
      <c r="J8506" t="s">
        <v>39</v>
      </c>
      <c r="K8506">
        <v>920</v>
      </c>
      <c r="L8506">
        <v>920</v>
      </c>
      <c r="N8506">
        <v>24</v>
      </c>
      <c r="O8506">
        <v>17</v>
      </c>
      <c r="P8506">
        <v>1</v>
      </c>
      <c r="Q8506" t="s">
        <v>26</v>
      </c>
      <c r="R8506">
        <v>24</v>
      </c>
    </row>
    <row r="8507" spans="1:18" x14ac:dyDescent="0.35">
      <c r="A8507" s="19" t="s">
        <v>1344</v>
      </c>
      <c r="B8507" s="19">
        <v>125284</v>
      </c>
      <c r="C8507" t="s">
        <v>59</v>
      </c>
      <c r="D8507" t="s">
        <v>20</v>
      </c>
      <c r="E8507">
        <v>21</v>
      </c>
      <c r="F8507" t="s">
        <v>134</v>
      </c>
      <c r="G8507" t="s">
        <v>263</v>
      </c>
      <c r="H8507" t="s">
        <v>69</v>
      </c>
      <c r="I8507" t="s">
        <v>70</v>
      </c>
      <c r="J8507" t="s">
        <v>39</v>
      </c>
      <c r="K8507">
        <v>8</v>
      </c>
      <c r="L8507">
        <v>8</v>
      </c>
      <c r="N8507">
        <v>24</v>
      </c>
      <c r="O8507">
        <v>17</v>
      </c>
      <c r="P8507">
        <v>1</v>
      </c>
      <c r="Q8507" t="s">
        <v>71</v>
      </c>
      <c r="R8507">
        <v>21</v>
      </c>
    </row>
    <row r="8508" spans="1:18" x14ac:dyDescent="0.35">
      <c r="A8508" s="19" t="s">
        <v>3183</v>
      </c>
      <c r="B8508" s="19">
        <v>123723</v>
      </c>
      <c r="C8508" t="s">
        <v>303</v>
      </c>
      <c r="D8508" t="s">
        <v>28</v>
      </c>
      <c r="E8508">
        <v>20</v>
      </c>
      <c r="F8508" t="s">
        <v>94</v>
      </c>
      <c r="G8508" t="s">
        <v>661</v>
      </c>
      <c r="H8508" t="s">
        <v>305</v>
      </c>
      <c r="I8508" t="s">
        <v>156</v>
      </c>
      <c r="J8508" t="s">
        <v>39</v>
      </c>
      <c r="K8508">
        <v>1</v>
      </c>
      <c r="L8508">
        <v>1</v>
      </c>
      <c r="N8508">
        <v>20</v>
      </c>
      <c r="O8508">
        <v>14</v>
      </c>
      <c r="P8508">
        <v>1</v>
      </c>
      <c r="Q8508" t="s">
        <v>157</v>
      </c>
      <c r="R8508">
        <v>20</v>
      </c>
    </row>
    <row r="8509" spans="1:18" x14ac:dyDescent="0.35">
      <c r="A8509" s="19" t="s">
        <v>1153</v>
      </c>
      <c r="B8509" s="19">
        <v>124070</v>
      </c>
      <c r="C8509" t="s">
        <v>59</v>
      </c>
      <c r="D8509" t="s">
        <v>20</v>
      </c>
      <c r="E8509">
        <v>16</v>
      </c>
      <c r="F8509" t="s">
        <v>134</v>
      </c>
      <c r="G8509" t="s">
        <v>521</v>
      </c>
      <c r="H8509" t="s">
        <v>69</v>
      </c>
      <c r="I8509" t="s">
        <v>70</v>
      </c>
      <c r="J8509" t="s">
        <v>39</v>
      </c>
      <c r="K8509">
        <v>9</v>
      </c>
      <c r="L8509">
        <v>9</v>
      </c>
      <c r="N8509">
        <v>24</v>
      </c>
      <c r="O8509">
        <v>17</v>
      </c>
      <c r="P8509">
        <v>0</v>
      </c>
      <c r="Q8509" t="s">
        <v>120</v>
      </c>
      <c r="R8509">
        <v>16</v>
      </c>
    </row>
    <row r="8510" spans="1:18" x14ac:dyDescent="0.35">
      <c r="A8510" s="19" t="s">
        <v>3730</v>
      </c>
      <c r="B8510" s="19">
        <v>93488</v>
      </c>
      <c r="C8510" t="s">
        <v>352</v>
      </c>
      <c r="D8510" t="s">
        <v>20</v>
      </c>
      <c r="E8510">
        <v>21</v>
      </c>
      <c r="F8510" t="s">
        <v>835</v>
      </c>
      <c r="G8510" t="s">
        <v>915</v>
      </c>
      <c r="H8510" t="s">
        <v>69</v>
      </c>
      <c r="I8510" t="s">
        <v>70</v>
      </c>
      <c r="J8510" t="s">
        <v>39</v>
      </c>
      <c r="K8510">
        <v>60</v>
      </c>
      <c r="L8510">
        <v>60</v>
      </c>
      <c r="N8510">
        <v>24</v>
      </c>
      <c r="O8510">
        <v>17</v>
      </c>
      <c r="P8510">
        <v>1</v>
      </c>
      <c r="Q8510" t="s">
        <v>71</v>
      </c>
      <c r="R8510">
        <v>21</v>
      </c>
    </row>
    <row r="8511" spans="1:18" x14ac:dyDescent="0.35">
      <c r="A8511" s="19" t="s">
        <v>4764</v>
      </c>
      <c r="B8511" s="19">
        <v>129599</v>
      </c>
      <c r="C8511" t="s">
        <v>626</v>
      </c>
      <c r="D8511" t="s">
        <v>20</v>
      </c>
      <c r="E8511">
        <v>16</v>
      </c>
      <c r="F8511" t="s">
        <v>74</v>
      </c>
      <c r="G8511" t="s">
        <v>1103</v>
      </c>
      <c r="H8511" t="s">
        <v>628</v>
      </c>
      <c r="I8511" t="s">
        <v>62</v>
      </c>
      <c r="J8511" t="s">
        <v>39</v>
      </c>
      <c r="K8511">
        <v>30</v>
      </c>
      <c r="L8511">
        <v>30</v>
      </c>
      <c r="N8511">
        <v>24</v>
      </c>
      <c r="O8511">
        <v>17</v>
      </c>
      <c r="P8511">
        <v>0</v>
      </c>
      <c r="Q8511" t="s">
        <v>120</v>
      </c>
      <c r="R8511">
        <v>16</v>
      </c>
    </row>
    <row r="8512" spans="1:18" x14ac:dyDescent="0.35">
      <c r="A8512" s="19" t="s">
        <v>2821</v>
      </c>
      <c r="B8512" s="19">
        <v>121563</v>
      </c>
      <c r="C8512" t="s">
        <v>246</v>
      </c>
      <c r="D8512" t="s">
        <v>86</v>
      </c>
      <c r="E8512">
        <v>17</v>
      </c>
      <c r="F8512" t="s">
        <v>134</v>
      </c>
      <c r="G8512" t="s">
        <v>247</v>
      </c>
      <c r="H8512" t="s">
        <v>248</v>
      </c>
      <c r="I8512" t="s">
        <v>209</v>
      </c>
      <c r="J8512" t="s">
        <v>39</v>
      </c>
      <c r="K8512">
        <v>1</v>
      </c>
      <c r="L8512">
        <v>1</v>
      </c>
      <c r="N8512">
        <v>20</v>
      </c>
      <c r="O8512">
        <v>14</v>
      </c>
      <c r="P8512">
        <v>1</v>
      </c>
      <c r="Q8512" t="s">
        <v>32</v>
      </c>
      <c r="R8512">
        <v>17</v>
      </c>
    </row>
    <row r="8513" spans="1:18" x14ac:dyDescent="0.35">
      <c r="A8513" s="19" t="s">
        <v>1362</v>
      </c>
      <c r="B8513" s="19">
        <v>133577</v>
      </c>
      <c r="C8513" t="s">
        <v>106</v>
      </c>
      <c r="D8513" t="s">
        <v>20</v>
      </c>
      <c r="E8513">
        <v>18</v>
      </c>
      <c r="F8513" t="s">
        <v>81</v>
      </c>
      <c r="G8513" t="s">
        <v>107</v>
      </c>
      <c r="H8513" t="s">
        <v>108</v>
      </c>
      <c r="I8513" t="s">
        <v>53</v>
      </c>
      <c r="J8513" t="s">
        <v>39</v>
      </c>
      <c r="K8513" t="s">
        <v>109</v>
      </c>
      <c r="L8513" t="s">
        <v>110</v>
      </c>
      <c r="N8513">
        <v>24</v>
      </c>
      <c r="O8513">
        <v>17</v>
      </c>
      <c r="P8513">
        <v>1</v>
      </c>
      <c r="Q8513" t="s">
        <v>65</v>
      </c>
      <c r="R8513">
        <v>18</v>
      </c>
    </row>
    <row r="8514" spans="1:18" x14ac:dyDescent="0.35">
      <c r="A8514" s="19" t="s">
        <v>4765</v>
      </c>
      <c r="B8514" s="19">
        <v>128969</v>
      </c>
      <c r="C8514" t="s">
        <v>122</v>
      </c>
      <c r="D8514" t="s">
        <v>28</v>
      </c>
      <c r="E8514">
        <v>17</v>
      </c>
      <c r="F8514" t="s">
        <v>87</v>
      </c>
      <c r="G8514" t="s">
        <v>1496</v>
      </c>
      <c r="H8514" t="s">
        <v>124</v>
      </c>
      <c r="I8514" t="s">
        <v>125</v>
      </c>
      <c r="J8514" t="s">
        <v>39</v>
      </c>
      <c r="K8514">
        <v>910</v>
      </c>
      <c r="L8514" t="s">
        <v>1497</v>
      </c>
      <c r="N8514">
        <v>20</v>
      </c>
      <c r="O8514">
        <v>14</v>
      </c>
      <c r="P8514">
        <v>1</v>
      </c>
      <c r="Q8514" t="s">
        <v>48</v>
      </c>
      <c r="R8514">
        <v>17</v>
      </c>
    </row>
    <row r="8515" spans="1:18" x14ac:dyDescent="0.35">
      <c r="A8515" s="19" t="s">
        <v>3766</v>
      </c>
      <c r="B8515" s="19">
        <v>118948</v>
      </c>
      <c r="C8515" t="s">
        <v>359</v>
      </c>
      <c r="D8515" t="s">
        <v>31</v>
      </c>
      <c r="E8515">
        <v>15</v>
      </c>
      <c r="F8515" t="s">
        <v>94</v>
      </c>
      <c r="G8515" t="s">
        <v>505</v>
      </c>
      <c r="H8515" t="s">
        <v>337</v>
      </c>
      <c r="I8515" t="s">
        <v>209</v>
      </c>
      <c r="J8515" t="s">
        <v>25</v>
      </c>
      <c r="K8515">
        <v>920</v>
      </c>
      <c r="L8515">
        <v>920</v>
      </c>
      <c r="N8515">
        <v>20</v>
      </c>
      <c r="O8515">
        <v>14</v>
      </c>
      <c r="P8515">
        <v>1</v>
      </c>
      <c r="Q8515" t="s">
        <v>254</v>
      </c>
      <c r="R8515">
        <v>15</v>
      </c>
    </row>
    <row r="8516" spans="1:18" x14ac:dyDescent="0.35">
      <c r="A8516" s="19" t="s">
        <v>3766</v>
      </c>
      <c r="B8516" s="19">
        <v>118948</v>
      </c>
      <c r="C8516" t="s">
        <v>356</v>
      </c>
      <c r="D8516" t="s">
        <v>42</v>
      </c>
      <c r="E8516">
        <v>15</v>
      </c>
      <c r="F8516" t="s">
        <v>94</v>
      </c>
      <c r="G8516" t="s">
        <v>505</v>
      </c>
      <c r="H8516" t="s">
        <v>337</v>
      </c>
      <c r="I8516" t="s">
        <v>209</v>
      </c>
      <c r="J8516" t="s">
        <v>25</v>
      </c>
      <c r="K8516">
        <v>920</v>
      </c>
      <c r="L8516">
        <v>920</v>
      </c>
      <c r="N8516">
        <v>20</v>
      </c>
      <c r="O8516">
        <v>14</v>
      </c>
      <c r="P8516">
        <v>1</v>
      </c>
      <c r="Q8516" t="s">
        <v>29</v>
      </c>
      <c r="R8516">
        <v>15</v>
      </c>
    </row>
    <row r="8517" spans="1:18" x14ac:dyDescent="0.35">
      <c r="A8517" s="19" t="s">
        <v>4766</v>
      </c>
      <c r="B8517" s="19">
        <v>121166</v>
      </c>
      <c r="C8517" t="s">
        <v>251</v>
      </c>
      <c r="D8517" t="s">
        <v>86</v>
      </c>
      <c r="E8517">
        <v>20</v>
      </c>
      <c r="F8517" t="s">
        <v>21</v>
      </c>
      <c r="G8517" t="s">
        <v>252</v>
      </c>
      <c r="H8517" t="s">
        <v>253</v>
      </c>
      <c r="I8517" t="s">
        <v>38</v>
      </c>
      <c r="J8517" t="s">
        <v>25</v>
      </c>
      <c r="K8517">
        <v>1</v>
      </c>
      <c r="L8517">
        <v>1</v>
      </c>
      <c r="N8517">
        <v>20</v>
      </c>
      <c r="O8517">
        <v>14</v>
      </c>
      <c r="P8517">
        <v>1</v>
      </c>
      <c r="Q8517" t="s">
        <v>150</v>
      </c>
      <c r="R8517">
        <v>20</v>
      </c>
    </row>
    <row r="8518" spans="1:18" x14ac:dyDescent="0.35">
      <c r="A8518" s="19" t="s">
        <v>4767</v>
      </c>
      <c r="B8518" s="19">
        <v>128055</v>
      </c>
      <c r="C8518" t="s">
        <v>303</v>
      </c>
      <c r="D8518" t="s">
        <v>28</v>
      </c>
      <c r="E8518">
        <v>20</v>
      </c>
      <c r="F8518" t="s">
        <v>94</v>
      </c>
      <c r="G8518" t="s">
        <v>661</v>
      </c>
      <c r="H8518" t="s">
        <v>305</v>
      </c>
      <c r="I8518" t="s">
        <v>156</v>
      </c>
      <c r="J8518" t="s">
        <v>39</v>
      </c>
      <c r="K8518">
        <v>1</v>
      </c>
      <c r="L8518">
        <v>1</v>
      </c>
      <c r="N8518">
        <v>20</v>
      </c>
      <c r="O8518">
        <v>14</v>
      </c>
      <c r="P8518">
        <v>1</v>
      </c>
      <c r="Q8518" t="s">
        <v>157</v>
      </c>
      <c r="R8518">
        <v>20</v>
      </c>
    </row>
    <row r="8519" spans="1:18" x14ac:dyDescent="0.35">
      <c r="A8519" s="19" t="s">
        <v>945</v>
      </c>
      <c r="B8519" s="19">
        <v>128719</v>
      </c>
      <c r="C8519" t="s">
        <v>780</v>
      </c>
      <c r="D8519" t="s">
        <v>20</v>
      </c>
      <c r="E8519">
        <v>24</v>
      </c>
      <c r="F8519" t="s">
        <v>134</v>
      </c>
      <c r="G8519" t="s">
        <v>1570</v>
      </c>
      <c r="H8519" t="s">
        <v>61</v>
      </c>
      <c r="I8519" t="s">
        <v>62</v>
      </c>
      <c r="J8519" t="s">
        <v>39</v>
      </c>
      <c r="K8519">
        <v>7</v>
      </c>
      <c r="L8519">
        <v>7</v>
      </c>
      <c r="N8519">
        <v>24</v>
      </c>
      <c r="O8519">
        <v>17</v>
      </c>
      <c r="P8519">
        <v>1</v>
      </c>
      <c r="Q8519" t="s">
        <v>26</v>
      </c>
      <c r="R8519">
        <v>24</v>
      </c>
    </row>
    <row r="8520" spans="1:18" x14ac:dyDescent="0.35">
      <c r="A8520" s="19" t="s">
        <v>3578</v>
      </c>
      <c r="B8520" s="19">
        <v>120493</v>
      </c>
      <c r="C8520" t="s">
        <v>59</v>
      </c>
      <c r="D8520" t="s">
        <v>20</v>
      </c>
      <c r="E8520">
        <v>24</v>
      </c>
      <c r="F8520" t="s">
        <v>153</v>
      </c>
      <c r="G8520" t="s">
        <v>256</v>
      </c>
      <c r="H8520" t="s">
        <v>69</v>
      </c>
      <c r="I8520" t="s">
        <v>70</v>
      </c>
      <c r="J8520" t="s">
        <v>39</v>
      </c>
      <c r="K8520">
        <v>6</v>
      </c>
      <c r="L8520">
        <v>6</v>
      </c>
      <c r="N8520">
        <v>24</v>
      </c>
      <c r="O8520">
        <v>17</v>
      </c>
      <c r="P8520">
        <v>1</v>
      </c>
      <c r="Q8520" t="s">
        <v>26</v>
      </c>
      <c r="R8520">
        <v>24</v>
      </c>
    </row>
    <row r="8521" spans="1:18" x14ac:dyDescent="0.35">
      <c r="A8521" s="19" t="s">
        <v>1354</v>
      </c>
      <c r="B8521" s="19">
        <v>125280</v>
      </c>
      <c r="C8521" t="s">
        <v>352</v>
      </c>
      <c r="D8521" t="s">
        <v>20</v>
      </c>
      <c r="E8521">
        <v>24</v>
      </c>
      <c r="F8521" t="s">
        <v>134</v>
      </c>
      <c r="G8521" t="s">
        <v>433</v>
      </c>
      <c r="H8521" t="s">
        <v>69</v>
      </c>
      <c r="I8521" t="s">
        <v>70</v>
      </c>
      <c r="J8521" t="s">
        <v>39</v>
      </c>
      <c r="K8521">
        <v>2</v>
      </c>
      <c r="L8521">
        <v>2</v>
      </c>
      <c r="N8521">
        <v>24</v>
      </c>
      <c r="O8521">
        <v>17</v>
      </c>
      <c r="P8521">
        <v>1</v>
      </c>
      <c r="Q8521" t="s">
        <v>26</v>
      </c>
      <c r="R8521">
        <v>24</v>
      </c>
    </row>
    <row r="8522" spans="1:18" x14ac:dyDescent="0.35">
      <c r="A8522" s="19" t="s">
        <v>4768</v>
      </c>
      <c r="B8522" s="19">
        <v>108679</v>
      </c>
      <c r="C8522" t="s">
        <v>59</v>
      </c>
      <c r="D8522" t="s">
        <v>20</v>
      </c>
      <c r="E8522">
        <v>18</v>
      </c>
      <c r="F8522" t="s">
        <v>353</v>
      </c>
      <c r="G8522" t="s">
        <v>915</v>
      </c>
      <c r="H8522" t="s">
        <v>69</v>
      </c>
      <c r="I8522" t="s">
        <v>70</v>
      </c>
      <c r="J8522" t="s">
        <v>39</v>
      </c>
      <c r="K8522">
        <v>60</v>
      </c>
      <c r="L8522">
        <v>60</v>
      </c>
      <c r="N8522">
        <v>24</v>
      </c>
      <c r="O8522">
        <v>17</v>
      </c>
      <c r="P8522">
        <v>1</v>
      </c>
      <c r="Q8522" t="s">
        <v>65</v>
      </c>
      <c r="R8522">
        <v>18</v>
      </c>
    </row>
    <row r="8523" spans="1:18" x14ac:dyDescent="0.35">
      <c r="A8523" s="19" t="s">
        <v>2270</v>
      </c>
      <c r="B8523" s="19">
        <v>111530</v>
      </c>
      <c r="C8523" t="s">
        <v>923</v>
      </c>
      <c r="D8523" t="s">
        <v>220</v>
      </c>
      <c r="E8523">
        <v>24</v>
      </c>
      <c r="F8523" t="s">
        <v>835</v>
      </c>
      <c r="G8523" t="s">
        <v>924</v>
      </c>
      <c r="H8523" t="s">
        <v>925</v>
      </c>
      <c r="I8523" t="s">
        <v>24</v>
      </c>
      <c r="J8523" t="s">
        <v>25</v>
      </c>
      <c r="K8523">
        <v>50</v>
      </c>
      <c r="L8523">
        <v>50</v>
      </c>
      <c r="N8523">
        <v>24</v>
      </c>
      <c r="O8523">
        <v>17</v>
      </c>
      <c r="P8523">
        <v>1</v>
      </c>
      <c r="Q8523" t="s">
        <v>26</v>
      </c>
      <c r="R8523">
        <v>24</v>
      </c>
    </row>
    <row r="8524" spans="1:18" x14ac:dyDescent="0.35">
      <c r="A8524" s="19" t="s">
        <v>4403</v>
      </c>
      <c r="B8524" s="19">
        <v>119212</v>
      </c>
      <c r="C8524" t="s">
        <v>272</v>
      </c>
      <c r="D8524" t="s">
        <v>86</v>
      </c>
      <c r="E8524">
        <v>15</v>
      </c>
      <c r="F8524" t="s">
        <v>74</v>
      </c>
      <c r="G8524" t="s">
        <v>273</v>
      </c>
      <c r="H8524" t="s">
        <v>274</v>
      </c>
      <c r="I8524" t="s">
        <v>223</v>
      </c>
      <c r="J8524" t="s">
        <v>25</v>
      </c>
      <c r="K8524">
        <v>1</v>
      </c>
      <c r="L8524">
        <v>1</v>
      </c>
      <c r="N8524">
        <v>20</v>
      </c>
      <c r="O8524">
        <v>14</v>
      </c>
      <c r="P8524">
        <v>1</v>
      </c>
      <c r="Q8524" t="s">
        <v>254</v>
      </c>
      <c r="R8524">
        <v>15</v>
      </c>
    </row>
    <row r="8525" spans="1:18" x14ac:dyDescent="0.35">
      <c r="A8525" s="19" t="s">
        <v>4166</v>
      </c>
      <c r="B8525" s="19">
        <v>130206</v>
      </c>
      <c r="C8525" t="s">
        <v>773</v>
      </c>
      <c r="D8525" t="s">
        <v>20</v>
      </c>
      <c r="E8525">
        <v>18</v>
      </c>
      <c r="F8525" t="s">
        <v>35</v>
      </c>
      <c r="G8525" t="s">
        <v>107</v>
      </c>
      <c r="H8525" t="s">
        <v>108</v>
      </c>
      <c r="I8525" t="s">
        <v>53</v>
      </c>
      <c r="J8525" t="s">
        <v>39</v>
      </c>
      <c r="K8525" t="s">
        <v>109</v>
      </c>
      <c r="L8525" t="s">
        <v>110</v>
      </c>
      <c r="N8525">
        <v>24</v>
      </c>
      <c r="O8525">
        <v>17</v>
      </c>
      <c r="P8525">
        <v>1</v>
      </c>
      <c r="Q8525" t="s">
        <v>65</v>
      </c>
      <c r="R8525">
        <v>18</v>
      </c>
    </row>
    <row r="8526" spans="1:18" x14ac:dyDescent="0.35">
      <c r="A8526" s="19" t="s">
        <v>4297</v>
      </c>
      <c r="B8526" s="19">
        <v>121464</v>
      </c>
      <c r="C8526" t="s">
        <v>311</v>
      </c>
      <c r="D8526" t="s">
        <v>220</v>
      </c>
      <c r="E8526">
        <v>24</v>
      </c>
      <c r="F8526" t="s">
        <v>21</v>
      </c>
      <c r="G8526" t="s">
        <v>429</v>
      </c>
      <c r="H8526" t="s">
        <v>313</v>
      </c>
      <c r="I8526" t="s">
        <v>38</v>
      </c>
      <c r="J8526" t="s">
        <v>25</v>
      </c>
      <c r="K8526" t="s">
        <v>63</v>
      </c>
      <c r="L8526" t="s">
        <v>64</v>
      </c>
      <c r="N8526">
        <v>24</v>
      </c>
      <c r="O8526">
        <v>17</v>
      </c>
      <c r="P8526">
        <v>1</v>
      </c>
      <c r="Q8526" t="s">
        <v>26</v>
      </c>
      <c r="R8526">
        <v>24</v>
      </c>
    </row>
    <row r="8527" spans="1:18" x14ac:dyDescent="0.35">
      <c r="A8527" s="19" t="s">
        <v>1690</v>
      </c>
      <c r="B8527" s="19">
        <v>126788</v>
      </c>
      <c r="C8527" t="s">
        <v>381</v>
      </c>
      <c r="D8527" t="s">
        <v>220</v>
      </c>
      <c r="E8527">
        <v>18</v>
      </c>
      <c r="F8527" t="s">
        <v>94</v>
      </c>
      <c r="G8527" t="s">
        <v>382</v>
      </c>
      <c r="H8527" t="s">
        <v>383</v>
      </c>
      <c r="I8527" t="s">
        <v>209</v>
      </c>
      <c r="J8527" t="s">
        <v>39</v>
      </c>
      <c r="K8527">
        <v>920</v>
      </c>
      <c r="L8527">
        <v>920</v>
      </c>
      <c r="N8527">
        <v>24</v>
      </c>
      <c r="O8527">
        <v>17</v>
      </c>
      <c r="P8527">
        <v>1</v>
      </c>
      <c r="Q8527" t="s">
        <v>65</v>
      </c>
      <c r="R8527">
        <v>18</v>
      </c>
    </row>
    <row r="8528" spans="1:18" x14ac:dyDescent="0.35">
      <c r="A8528" s="19" t="s">
        <v>543</v>
      </c>
      <c r="B8528" s="19">
        <v>123577</v>
      </c>
      <c r="C8528" t="s">
        <v>260</v>
      </c>
      <c r="D8528" t="s">
        <v>28</v>
      </c>
      <c r="E8528">
        <v>15</v>
      </c>
      <c r="F8528" t="s">
        <v>81</v>
      </c>
      <c r="G8528" t="s">
        <v>261</v>
      </c>
      <c r="H8528" t="s">
        <v>155</v>
      </c>
      <c r="I8528" t="s">
        <v>156</v>
      </c>
      <c r="J8528" t="s">
        <v>39</v>
      </c>
      <c r="K8528">
        <v>901</v>
      </c>
      <c r="L8528">
        <v>901</v>
      </c>
      <c r="N8528">
        <v>20</v>
      </c>
      <c r="O8528">
        <v>14</v>
      </c>
      <c r="P8528">
        <v>1</v>
      </c>
      <c r="Q8528" t="s">
        <v>29</v>
      </c>
      <c r="R8528">
        <v>15</v>
      </c>
    </row>
    <row r="8529" spans="1:18" x14ac:dyDescent="0.35">
      <c r="A8529" s="19" t="s">
        <v>4769</v>
      </c>
      <c r="B8529" s="19">
        <v>99995</v>
      </c>
      <c r="C8529" t="s">
        <v>272</v>
      </c>
      <c r="D8529" t="s">
        <v>28</v>
      </c>
      <c r="E8529">
        <v>20</v>
      </c>
      <c r="F8529" t="s">
        <v>153</v>
      </c>
      <c r="G8529" t="s">
        <v>1013</v>
      </c>
      <c r="H8529" t="s">
        <v>1014</v>
      </c>
      <c r="I8529" t="s">
        <v>168</v>
      </c>
      <c r="J8529" t="s">
        <v>25</v>
      </c>
      <c r="K8529">
        <v>1</v>
      </c>
      <c r="L8529">
        <v>1</v>
      </c>
      <c r="N8529">
        <v>20</v>
      </c>
      <c r="O8529">
        <v>14</v>
      </c>
      <c r="P8529">
        <v>1</v>
      </c>
      <c r="Q8529" t="s">
        <v>157</v>
      </c>
      <c r="R8529">
        <v>20</v>
      </c>
    </row>
    <row r="8530" spans="1:18" x14ac:dyDescent="0.35">
      <c r="A8530" s="19" t="s">
        <v>3949</v>
      </c>
      <c r="B8530" s="19">
        <v>88222</v>
      </c>
      <c r="C8530" t="s">
        <v>381</v>
      </c>
      <c r="D8530" t="s">
        <v>220</v>
      </c>
      <c r="E8530">
        <v>24</v>
      </c>
      <c r="F8530" t="s">
        <v>21</v>
      </c>
      <c r="G8530" t="s">
        <v>382</v>
      </c>
      <c r="H8530" t="s">
        <v>383</v>
      </c>
      <c r="I8530" t="s">
        <v>209</v>
      </c>
      <c r="J8530" t="s">
        <v>39</v>
      </c>
      <c r="K8530">
        <v>920</v>
      </c>
      <c r="L8530">
        <v>920</v>
      </c>
      <c r="N8530">
        <v>24</v>
      </c>
      <c r="O8530">
        <v>17</v>
      </c>
      <c r="P8530">
        <v>1</v>
      </c>
      <c r="Q8530" t="s">
        <v>26</v>
      </c>
      <c r="R8530">
        <v>24</v>
      </c>
    </row>
    <row r="8531" spans="1:18" x14ac:dyDescent="0.35">
      <c r="A8531" s="19" t="s">
        <v>3740</v>
      </c>
      <c r="B8531" s="19">
        <v>124663</v>
      </c>
      <c r="C8531" t="s">
        <v>148</v>
      </c>
      <c r="D8531" t="s">
        <v>42</v>
      </c>
      <c r="E8531">
        <v>20</v>
      </c>
      <c r="F8531" t="s">
        <v>21</v>
      </c>
      <c r="G8531" t="s">
        <v>499</v>
      </c>
      <c r="H8531" t="s">
        <v>89</v>
      </c>
      <c r="I8531" t="s">
        <v>90</v>
      </c>
      <c r="J8531" t="s">
        <v>39</v>
      </c>
      <c r="K8531">
        <v>10</v>
      </c>
      <c r="L8531">
        <v>10</v>
      </c>
      <c r="N8531">
        <v>20</v>
      </c>
      <c r="O8531">
        <v>14</v>
      </c>
      <c r="P8531">
        <v>1</v>
      </c>
      <c r="Q8531" t="s">
        <v>104</v>
      </c>
      <c r="R8531">
        <v>20</v>
      </c>
    </row>
    <row r="8532" spans="1:18" x14ac:dyDescent="0.35">
      <c r="A8532" s="19" t="s">
        <v>3740</v>
      </c>
      <c r="B8532" s="19">
        <v>124663</v>
      </c>
      <c r="C8532" t="s">
        <v>85</v>
      </c>
      <c r="D8532" t="s">
        <v>86</v>
      </c>
      <c r="E8532">
        <v>20</v>
      </c>
      <c r="F8532" t="s">
        <v>21</v>
      </c>
      <c r="G8532" t="s">
        <v>499</v>
      </c>
      <c r="H8532" t="s">
        <v>89</v>
      </c>
      <c r="I8532" t="s">
        <v>90</v>
      </c>
      <c r="J8532" t="s">
        <v>39</v>
      </c>
      <c r="K8532">
        <v>10</v>
      </c>
      <c r="L8532">
        <v>10</v>
      </c>
      <c r="N8532">
        <v>20</v>
      </c>
      <c r="O8532">
        <v>14</v>
      </c>
      <c r="P8532">
        <v>1</v>
      </c>
      <c r="Q8532" t="s">
        <v>150</v>
      </c>
      <c r="R8532">
        <v>20</v>
      </c>
    </row>
    <row r="8533" spans="1:18" x14ac:dyDescent="0.35">
      <c r="A8533" s="19" t="s">
        <v>4770</v>
      </c>
      <c r="B8533" s="19">
        <v>133978</v>
      </c>
      <c r="C8533" t="s">
        <v>1380</v>
      </c>
      <c r="D8533" t="s">
        <v>42</v>
      </c>
      <c r="E8533">
        <v>17</v>
      </c>
      <c r="F8533" t="s">
        <v>87</v>
      </c>
      <c r="G8533" t="s">
        <v>944</v>
      </c>
      <c r="H8533" t="s">
        <v>130</v>
      </c>
      <c r="I8533" t="s">
        <v>97</v>
      </c>
      <c r="J8533" t="s">
        <v>25</v>
      </c>
      <c r="K8533">
        <v>1</v>
      </c>
      <c r="L8533" t="s">
        <v>1381</v>
      </c>
      <c r="N8533">
        <v>20</v>
      </c>
      <c r="O8533">
        <v>14</v>
      </c>
      <c r="P8533">
        <v>1</v>
      </c>
      <c r="Q8533" t="s">
        <v>48</v>
      </c>
      <c r="R8533">
        <v>17</v>
      </c>
    </row>
    <row r="8534" spans="1:18" x14ac:dyDescent="0.35">
      <c r="A8534" s="19" t="s">
        <v>233</v>
      </c>
      <c r="B8534" s="19">
        <v>133864</v>
      </c>
      <c r="C8534" t="s">
        <v>339</v>
      </c>
      <c r="D8534" t="s">
        <v>28</v>
      </c>
      <c r="E8534">
        <v>17</v>
      </c>
      <c r="F8534" t="s">
        <v>81</v>
      </c>
      <c r="G8534" t="s">
        <v>538</v>
      </c>
      <c r="H8534" t="s">
        <v>37</v>
      </c>
      <c r="I8534" t="s">
        <v>38</v>
      </c>
      <c r="J8534" t="s">
        <v>39</v>
      </c>
      <c r="K8534">
        <v>14</v>
      </c>
      <c r="L8534">
        <v>14</v>
      </c>
      <c r="N8534">
        <v>20</v>
      </c>
      <c r="O8534">
        <v>14</v>
      </c>
      <c r="P8534">
        <v>1</v>
      </c>
      <c r="Q8534" t="s">
        <v>48</v>
      </c>
      <c r="R8534">
        <v>17</v>
      </c>
    </row>
    <row r="8535" spans="1:18" x14ac:dyDescent="0.35">
      <c r="A8535" s="19" t="s">
        <v>4433</v>
      </c>
      <c r="B8535" s="19">
        <v>70712</v>
      </c>
      <c r="C8535" t="s">
        <v>348</v>
      </c>
      <c r="D8535" t="s">
        <v>28</v>
      </c>
      <c r="E8535">
        <v>20</v>
      </c>
      <c r="F8535" t="s">
        <v>153</v>
      </c>
      <c r="G8535" t="s">
        <v>470</v>
      </c>
      <c r="H8535" t="s">
        <v>350</v>
      </c>
      <c r="I8535" t="s">
        <v>223</v>
      </c>
      <c r="J8535" t="s">
        <v>25</v>
      </c>
      <c r="K8535">
        <v>30</v>
      </c>
      <c r="L8535">
        <v>30</v>
      </c>
      <c r="N8535">
        <v>20</v>
      </c>
      <c r="O8535">
        <v>14</v>
      </c>
      <c r="P8535">
        <v>1</v>
      </c>
      <c r="Q8535" t="s">
        <v>157</v>
      </c>
      <c r="R8535">
        <v>20</v>
      </c>
    </row>
    <row r="8536" spans="1:18" x14ac:dyDescent="0.35">
      <c r="A8536" s="19" t="s">
        <v>3030</v>
      </c>
      <c r="B8536" s="19">
        <v>68765</v>
      </c>
      <c r="C8536" t="s">
        <v>831</v>
      </c>
      <c r="D8536" t="s">
        <v>31</v>
      </c>
      <c r="E8536">
        <v>20</v>
      </c>
      <c r="F8536" t="s">
        <v>94</v>
      </c>
      <c r="G8536" t="s">
        <v>503</v>
      </c>
      <c r="H8536" t="s">
        <v>504</v>
      </c>
      <c r="I8536" t="s">
        <v>156</v>
      </c>
      <c r="J8536" t="s">
        <v>25</v>
      </c>
      <c r="K8536">
        <v>1</v>
      </c>
      <c r="L8536">
        <v>1</v>
      </c>
      <c r="N8536">
        <v>20</v>
      </c>
      <c r="O8536">
        <v>14</v>
      </c>
      <c r="P8536">
        <v>1</v>
      </c>
      <c r="Q8536" t="s">
        <v>150</v>
      </c>
      <c r="R8536">
        <v>20</v>
      </c>
    </row>
    <row r="8537" spans="1:18" x14ac:dyDescent="0.35">
      <c r="A8537" s="19" t="s">
        <v>3030</v>
      </c>
      <c r="B8537" s="19">
        <v>68765</v>
      </c>
      <c r="C8537" t="s">
        <v>502</v>
      </c>
      <c r="D8537" t="s">
        <v>31</v>
      </c>
      <c r="E8537">
        <v>20</v>
      </c>
      <c r="F8537" t="s">
        <v>94</v>
      </c>
      <c r="G8537" t="s">
        <v>503</v>
      </c>
      <c r="H8537" t="s">
        <v>504</v>
      </c>
      <c r="I8537" t="s">
        <v>156</v>
      </c>
      <c r="J8537" t="s">
        <v>25</v>
      </c>
      <c r="K8537">
        <v>1</v>
      </c>
      <c r="L8537">
        <v>1</v>
      </c>
      <c r="N8537">
        <v>20</v>
      </c>
      <c r="O8537">
        <v>14</v>
      </c>
      <c r="P8537">
        <v>1</v>
      </c>
      <c r="Q8537" t="s">
        <v>150</v>
      </c>
      <c r="R8537">
        <v>20</v>
      </c>
    </row>
    <row r="8538" spans="1:18" x14ac:dyDescent="0.35">
      <c r="A8538" s="19" t="s">
        <v>4771</v>
      </c>
      <c r="B8538" s="19">
        <v>133374</v>
      </c>
      <c r="C8538" t="s">
        <v>59</v>
      </c>
      <c r="D8538" t="s">
        <v>20</v>
      </c>
      <c r="E8538">
        <v>21</v>
      </c>
      <c r="F8538" t="s">
        <v>81</v>
      </c>
      <c r="G8538" t="s">
        <v>256</v>
      </c>
      <c r="H8538" t="s">
        <v>69</v>
      </c>
      <c r="I8538" t="s">
        <v>70</v>
      </c>
      <c r="J8538" t="s">
        <v>39</v>
      </c>
      <c r="K8538">
        <v>6</v>
      </c>
      <c r="L8538">
        <v>6</v>
      </c>
      <c r="N8538">
        <v>24</v>
      </c>
      <c r="O8538">
        <v>17</v>
      </c>
      <c r="P8538">
        <v>1</v>
      </c>
      <c r="Q8538" t="s">
        <v>71</v>
      </c>
      <c r="R8538">
        <v>21</v>
      </c>
    </row>
    <row r="8539" spans="1:18" x14ac:dyDescent="0.35">
      <c r="A8539" s="19" t="s">
        <v>4772</v>
      </c>
      <c r="B8539" s="19">
        <v>120258</v>
      </c>
      <c r="C8539" t="s">
        <v>242</v>
      </c>
      <c r="D8539" t="s">
        <v>42</v>
      </c>
      <c r="E8539">
        <v>15</v>
      </c>
      <c r="F8539" t="s">
        <v>21</v>
      </c>
      <c r="G8539" t="s">
        <v>1021</v>
      </c>
      <c r="H8539" t="s">
        <v>244</v>
      </c>
      <c r="I8539" t="s">
        <v>90</v>
      </c>
      <c r="J8539" t="s">
        <v>39</v>
      </c>
      <c r="K8539">
        <v>5</v>
      </c>
      <c r="L8539">
        <v>5</v>
      </c>
      <c r="N8539">
        <v>20</v>
      </c>
      <c r="O8539">
        <v>14</v>
      </c>
      <c r="P8539">
        <v>1</v>
      </c>
      <c r="Q8539" t="s">
        <v>29</v>
      </c>
      <c r="R8539">
        <v>15</v>
      </c>
    </row>
    <row r="8540" spans="1:18" x14ac:dyDescent="0.35">
      <c r="A8540" s="19" t="s">
        <v>2159</v>
      </c>
      <c r="B8540" s="19">
        <v>131217</v>
      </c>
      <c r="C8540" t="s">
        <v>59</v>
      </c>
      <c r="D8540" t="s">
        <v>20</v>
      </c>
      <c r="E8540">
        <v>24</v>
      </c>
      <c r="F8540" t="s">
        <v>35</v>
      </c>
      <c r="G8540" t="s">
        <v>234</v>
      </c>
      <c r="H8540" t="s">
        <v>83</v>
      </c>
      <c r="I8540" t="s">
        <v>62</v>
      </c>
      <c r="J8540" t="s">
        <v>39</v>
      </c>
      <c r="K8540">
        <v>8</v>
      </c>
      <c r="L8540">
        <v>8</v>
      </c>
      <c r="N8540">
        <v>24</v>
      </c>
      <c r="O8540">
        <v>17</v>
      </c>
      <c r="P8540">
        <v>1</v>
      </c>
      <c r="Q8540" t="s">
        <v>26</v>
      </c>
      <c r="R8540">
        <v>24</v>
      </c>
    </row>
    <row r="8541" spans="1:18" x14ac:dyDescent="0.35">
      <c r="A8541" s="19" t="s">
        <v>2214</v>
      </c>
      <c r="B8541" s="19">
        <v>130131</v>
      </c>
      <c r="C8541" t="s">
        <v>283</v>
      </c>
      <c r="D8541" t="s">
        <v>175</v>
      </c>
      <c r="E8541">
        <v>4</v>
      </c>
      <c r="F8541" t="s">
        <v>43</v>
      </c>
      <c r="G8541" t="s">
        <v>678</v>
      </c>
      <c r="H8541" t="s">
        <v>281</v>
      </c>
      <c r="I8541" t="s">
        <v>282</v>
      </c>
      <c r="J8541" t="s">
        <v>39</v>
      </c>
      <c r="K8541">
        <v>900</v>
      </c>
      <c r="L8541" t="s">
        <v>679</v>
      </c>
      <c r="M8541" t="s">
        <v>175</v>
      </c>
      <c r="N8541">
        <v>4</v>
      </c>
      <c r="O8541">
        <v>2.8</v>
      </c>
      <c r="P8541">
        <v>1</v>
      </c>
      <c r="Q8541" t="s">
        <v>176</v>
      </c>
      <c r="R8541">
        <v>4</v>
      </c>
    </row>
    <row r="8542" spans="1:18" x14ac:dyDescent="0.35">
      <c r="A8542" s="19" t="s">
        <v>1890</v>
      </c>
      <c r="B8542" s="19">
        <v>78734</v>
      </c>
      <c r="C8542" t="s">
        <v>642</v>
      </c>
      <c r="D8542" t="s">
        <v>31</v>
      </c>
      <c r="E8542">
        <v>20</v>
      </c>
      <c r="F8542" t="s">
        <v>94</v>
      </c>
      <c r="G8542" t="s">
        <v>643</v>
      </c>
      <c r="H8542" t="s">
        <v>644</v>
      </c>
      <c r="I8542" t="s">
        <v>115</v>
      </c>
      <c r="J8542" t="s">
        <v>25</v>
      </c>
      <c r="K8542">
        <v>920</v>
      </c>
      <c r="L8542">
        <v>920</v>
      </c>
      <c r="N8542">
        <v>20</v>
      </c>
      <c r="O8542">
        <v>14</v>
      </c>
      <c r="P8542">
        <v>1</v>
      </c>
      <c r="Q8542" t="s">
        <v>150</v>
      </c>
      <c r="R8542">
        <v>20</v>
      </c>
    </row>
    <row r="8543" spans="1:18" x14ac:dyDescent="0.35">
      <c r="A8543" s="19" t="s">
        <v>271</v>
      </c>
      <c r="B8543" s="19">
        <v>112858</v>
      </c>
      <c r="C8543" t="s">
        <v>909</v>
      </c>
      <c r="D8543" t="s">
        <v>28</v>
      </c>
      <c r="E8543">
        <v>15</v>
      </c>
      <c r="F8543" t="s">
        <v>134</v>
      </c>
      <c r="G8543" t="s">
        <v>969</v>
      </c>
      <c r="H8543" t="s">
        <v>350</v>
      </c>
      <c r="I8543" t="s">
        <v>223</v>
      </c>
      <c r="J8543" t="s">
        <v>25</v>
      </c>
      <c r="K8543">
        <v>1</v>
      </c>
      <c r="L8543">
        <v>1</v>
      </c>
      <c r="N8543">
        <v>20</v>
      </c>
      <c r="O8543">
        <v>14</v>
      </c>
      <c r="P8543">
        <v>1</v>
      </c>
      <c r="Q8543" t="s">
        <v>29</v>
      </c>
      <c r="R8543">
        <v>15</v>
      </c>
    </row>
    <row r="8544" spans="1:18" x14ac:dyDescent="0.35">
      <c r="A8544" s="19" t="s">
        <v>2287</v>
      </c>
      <c r="B8544" s="19">
        <v>127648</v>
      </c>
      <c r="C8544" t="s">
        <v>1144</v>
      </c>
      <c r="D8544" t="s">
        <v>86</v>
      </c>
      <c r="E8544">
        <v>20</v>
      </c>
      <c r="F8544" t="s">
        <v>94</v>
      </c>
      <c r="G8544" t="s">
        <v>113</v>
      </c>
      <c r="H8544" t="s">
        <v>114</v>
      </c>
      <c r="I8544" t="s">
        <v>115</v>
      </c>
      <c r="J8544" t="s">
        <v>25</v>
      </c>
      <c r="K8544">
        <v>901</v>
      </c>
      <c r="L8544">
        <v>901</v>
      </c>
      <c r="N8544">
        <v>20</v>
      </c>
      <c r="O8544">
        <v>14</v>
      </c>
      <c r="P8544">
        <v>1</v>
      </c>
      <c r="Q8544" t="s">
        <v>150</v>
      </c>
      <c r="R8544">
        <v>20</v>
      </c>
    </row>
    <row r="8545" spans="1:18" x14ac:dyDescent="0.35">
      <c r="A8545" s="19" t="s">
        <v>2287</v>
      </c>
      <c r="B8545" s="19">
        <v>127648</v>
      </c>
      <c r="C8545" t="s">
        <v>116</v>
      </c>
      <c r="D8545" t="s">
        <v>28</v>
      </c>
      <c r="E8545">
        <v>20</v>
      </c>
      <c r="F8545" t="s">
        <v>94</v>
      </c>
      <c r="G8545" t="s">
        <v>113</v>
      </c>
      <c r="H8545" t="s">
        <v>114</v>
      </c>
      <c r="I8545" t="s">
        <v>115</v>
      </c>
      <c r="J8545" t="s">
        <v>25</v>
      </c>
      <c r="K8545">
        <v>901</v>
      </c>
      <c r="L8545">
        <v>901</v>
      </c>
      <c r="N8545">
        <v>20</v>
      </c>
      <c r="O8545">
        <v>14</v>
      </c>
      <c r="P8545">
        <v>1</v>
      </c>
      <c r="Q8545" t="s">
        <v>157</v>
      </c>
      <c r="R8545">
        <v>20</v>
      </c>
    </row>
    <row r="8546" spans="1:18" x14ac:dyDescent="0.35">
      <c r="A8546" s="19" t="s">
        <v>2287</v>
      </c>
      <c r="B8546" s="19">
        <v>127648</v>
      </c>
      <c r="C8546" t="s">
        <v>112</v>
      </c>
      <c r="D8546" t="s">
        <v>42</v>
      </c>
      <c r="E8546">
        <v>20</v>
      </c>
      <c r="F8546" t="s">
        <v>94</v>
      </c>
      <c r="G8546" t="s">
        <v>113</v>
      </c>
      <c r="H8546" t="s">
        <v>114</v>
      </c>
      <c r="I8546" t="s">
        <v>115</v>
      </c>
      <c r="J8546" t="s">
        <v>25</v>
      </c>
      <c r="K8546">
        <v>901</v>
      </c>
      <c r="L8546">
        <v>901</v>
      </c>
      <c r="N8546">
        <v>20</v>
      </c>
      <c r="O8546">
        <v>14</v>
      </c>
      <c r="P8546">
        <v>1</v>
      </c>
      <c r="Q8546" t="s">
        <v>104</v>
      </c>
      <c r="R8546">
        <v>20</v>
      </c>
    </row>
    <row r="8547" spans="1:18" x14ac:dyDescent="0.35">
      <c r="A8547" s="19" t="s">
        <v>1238</v>
      </c>
      <c r="B8547" s="19">
        <v>105446</v>
      </c>
      <c r="C8547" t="s">
        <v>352</v>
      </c>
      <c r="D8547" t="s">
        <v>20</v>
      </c>
      <c r="E8547">
        <v>24</v>
      </c>
      <c r="F8547" t="s">
        <v>134</v>
      </c>
      <c r="G8547" t="s">
        <v>1183</v>
      </c>
      <c r="H8547" t="s">
        <v>69</v>
      </c>
      <c r="I8547" t="s">
        <v>70</v>
      </c>
      <c r="J8547" t="s">
        <v>39</v>
      </c>
      <c r="K8547">
        <v>13</v>
      </c>
      <c r="L8547">
        <v>13</v>
      </c>
      <c r="N8547">
        <v>24</v>
      </c>
      <c r="O8547">
        <v>17</v>
      </c>
      <c r="P8547">
        <v>1</v>
      </c>
      <c r="Q8547" t="s">
        <v>26</v>
      </c>
      <c r="R8547">
        <v>24</v>
      </c>
    </row>
    <row r="8548" spans="1:18" x14ac:dyDescent="0.35">
      <c r="A8548" s="19" t="s">
        <v>2758</v>
      </c>
      <c r="B8548" s="19">
        <v>126524</v>
      </c>
      <c r="C8548" t="s">
        <v>122</v>
      </c>
      <c r="D8548" t="s">
        <v>28</v>
      </c>
      <c r="E8548">
        <v>20</v>
      </c>
      <c r="F8548" t="s">
        <v>94</v>
      </c>
      <c r="G8548" t="s">
        <v>1881</v>
      </c>
      <c r="H8548" t="s">
        <v>124</v>
      </c>
      <c r="I8548" t="s">
        <v>125</v>
      </c>
      <c r="J8548" t="s">
        <v>39</v>
      </c>
      <c r="K8548">
        <v>903</v>
      </c>
      <c r="L8548">
        <v>903</v>
      </c>
      <c r="N8548">
        <v>20</v>
      </c>
      <c r="O8548">
        <v>14</v>
      </c>
      <c r="P8548">
        <v>1</v>
      </c>
      <c r="Q8548" t="s">
        <v>157</v>
      </c>
      <c r="R8548">
        <v>20</v>
      </c>
    </row>
    <row r="8549" spans="1:18" x14ac:dyDescent="0.35">
      <c r="A8549" s="19" t="s">
        <v>2647</v>
      </c>
      <c r="B8549" s="19">
        <v>107404</v>
      </c>
      <c r="C8549" t="s">
        <v>3600</v>
      </c>
      <c r="D8549" t="s">
        <v>185</v>
      </c>
      <c r="E8549">
        <v>4</v>
      </c>
      <c r="F8549" t="s">
        <v>226</v>
      </c>
      <c r="G8549" t="s">
        <v>3601</v>
      </c>
      <c r="H8549" t="s">
        <v>3602</v>
      </c>
      <c r="I8549" t="s">
        <v>515</v>
      </c>
      <c r="J8549" t="s">
        <v>25</v>
      </c>
      <c r="K8549">
        <v>40</v>
      </c>
      <c r="L8549" t="s">
        <v>3603</v>
      </c>
      <c r="N8549">
        <v>4</v>
      </c>
      <c r="O8549">
        <v>2.8</v>
      </c>
      <c r="P8549">
        <v>1</v>
      </c>
      <c r="Q8549" t="s">
        <v>186</v>
      </c>
      <c r="R8549">
        <v>4</v>
      </c>
    </row>
    <row r="8550" spans="1:18" x14ac:dyDescent="0.35">
      <c r="A8550" s="19" t="s">
        <v>2647</v>
      </c>
      <c r="B8550" s="19">
        <v>107404</v>
      </c>
      <c r="C8550" t="s">
        <v>3600</v>
      </c>
      <c r="D8550" t="s">
        <v>187</v>
      </c>
      <c r="E8550">
        <v>4</v>
      </c>
      <c r="F8550" t="s">
        <v>226</v>
      </c>
      <c r="G8550" t="s">
        <v>3601</v>
      </c>
      <c r="H8550" t="s">
        <v>3602</v>
      </c>
      <c r="I8550" t="s">
        <v>515</v>
      </c>
      <c r="J8550" t="s">
        <v>25</v>
      </c>
      <c r="K8550">
        <v>40</v>
      </c>
      <c r="L8550" t="s">
        <v>3603</v>
      </c>
      <c r="N8550">
        <v>4</v>
      </c>
      <c r="O8550">
        <v>2.8</v>
      </c>
      <c r="P8550">
        <v>1</v>
      </c>
      <c r="Q8550" t="s">
        <v>188</v>
      </c>
      <c r="R8550">
        <v>4</v>
      </c>
    </row>
    <row r="8551" spans="1:18" x14ac:dyDescent="0.35">
      <c r="A8551" s="19" t="s">
        <v>2647</v>
      </c>
      <c r="B8551" s="19">
        <v>107404</v>
      </c>
      <c r="C8551" t="s">
        <v>3600</v>
      </c>
      <c r="D8551" t="s">
        <v>189</v>
      </c>
      <c r="E8551">
        <v>4</v>
      </c>
      <c r="F8551" t="s">
        <v>226</v>
      </c>
      <c r="G8551" t="s">
        <v>3601</v>
      </c>
      <c r="H8551" t="s">
        <v>3602</v>
      </c>
      <c r="I8551" t="s">
        <v>515</v>
      </c>
      <c r="J8551" t="s">
        <v>25</v>
      </c>
      <c r="K8551">
        <v>40</v>
      </c>
      <c r="L8551" t="s">
        <v>3603</v>
      </c>
      <c r="N8551">
        <v>4</v>
      </c>
      <c r="O8551">
        <v>2.8</v>
      </c>
      <c r="P8551">
        <v>1</v>
      </c>
      <c r="Q8551" t="s">
        <v>190</v>
      </c>
      <c r="R8551">
        <v>4</v>
      </c>
    </row>
    <row r="8552" spans="1:18" x14ac:dyDescent="0.35">
      <c r="A8552" s="19" t="s">
        <v>2647</v>
      </c>
      <c r="B8552" s="19">
        <v>107404</v>
      </c>
      <c r="C8552" t="s">
        <v>3600</v>
      </c>
      <c r="D8552" t="s">
        <v>165</v>
      </c>
      <c r="E8552">
        <v>4</v>
      </c>
      <c r="F8552" t="s">
        <v>226</v>
      </c>
      <c r="G8552" t="s">
        <v>3601</v>
      </c>
      <c r="H8552" t="s">
        <v>3602</v>
      </c>
      <c r="I8552" t="s">
        <v>515</v>
      </c>
      <c r="J8552" t="s">
        <v>25</v>
      </c>
      <c r="K8552">
        <v>40</v>
      </c>
      <c r="L8552" t="s">
        <v>3603</v>
      </c>
      <c r="M8552" t="s">
        <v>165</v>
      </c>
      <c r="N8552">
        <v>4</v>
      </c>
      <c r="O8552">
        <v>2.8</v>
      </c>
      <c r="P8552">
        <v>1</v>
      </c>
      <c r="Q8552" t="s">
        <v>170</v>
      </c>
      <c r="R8552">
        <v>4</v>
      </c>
    </row>
    <row r="8553" spans="1:18" x14ac:dyDescent="0.35">
      <c r="A8553" s="19" t="s">
        <v>2647</v>
      </c>
      <c r="B8553" s="19">
        <v>107404</v>
      </c>
      <c r="C8553" t="s">
        <v>3600</v>
      </c>
      <c r="D8553" t="s">
        <v>139</v>
      </c>
      <c r="E8553">
        <v>4</v>
      </c>
      <c r="F8553" t="s">
        <v>226</v>
      </c>
      <c r="G8553" t="s">
        <v>3601</v>
      </c>
      <c r="H8553" t="s">
        <v>3602</v>
      </c>
      <c r="I8553" t="s">
        <v>515</v>
      </c>
      <c r="J8553" t="s">
        <v>25</v>
      </c>
      <c r="K8553">
        <v>40</v>
      </c>
      <c r="L8553" t="s">
        <v>3603</v>
      </c>
      <c r="M8553" t="s">
        <v>139</v>
      </c>
      <c r="N8553">
        <v>4</v>
      </c>
      <c r="O8553">
        <v>2.8</v>
      </c>
      <c r="P8553">
        <v>1</v>
      </c>
      <c r="Q8553" t="s">
        <v>145</v>
      </c>
      <c r="R8553">
        <v>4</v>
      </c>
    </row>
    <row r="8554" spans="1:18" x14ac:dyDescent="0.35">
      <c r="A8554" s="19" t="s">
        <v>2647</v>
      </c>
      <c r="B8554" s="19">
        <v>107404</v>
      </c>
      <c r="C8554" t="s">
        <v>3600</v>
      </c>
      <c r="D8554" t="s">
        <v>171</v>
      </c>
      <c r="E8554">
        <v>4</v>
      </c>
      <c r="F8554" t="s">
        <v>226</v>
      </c>
      <c r="G8554" t="s">
        <v>3601</v>
      </c>
      <c r="H8554" t="s">
        <v>3602</v>
      </c>
      <c r="I8554" t="s">
        <v>515</v>
      </c>
      <c r="J8554" t="s">
        <v>25</v>
      </c>
      <c r="K8554">
        <v>40</v>
      </c>
      <c r="L8554" t="s">
        <v>3603</v>
      </c>
      <c r="M8554" t="s">
        <v>171</v>
      </c>
      <c r="N8554">
        <v>4</v>
      </c>
      <c r="O8554">
        <v>2.8</v>
      </c>
      <c r="P8554">
        <v>1</v>
      </c>
      <c r="Q8554" t="s">
        <v>172</v>
      </c>
      <c r="R8554">
        <v>4</v>
      </c>
    </row>
    <row r="8555" spans="1:18" x14ac:dyDescent="0.35">
      <c r="A8555" s="19" t="s">
        <v>2647</v>
      </c>
      <c r="B8555" s="19">
        <v>107404</v>
      </c>
      <c r="C8555" t="s">
        <v>3600</v>
      </c>
      <c r="D8555" t="s">
        <v>173</v>
      </c>
      <c r="E8555">
        <v>3</v>
      </c>
      <c r="F8555" t="s">
        <v>226</v>
      </c>
      <c r="G8555" t="s">
        <v>3601</v>
      </c>
      <c r="H8555" t="s">
        <v>3602</v>
      </c>
      <c r="I8555" t="s">
        <v>515</v>
      </c>
      <c r="J8555" t="s">
        <v>25</v>
      </c>
      <c r="K8555">
        <v>40</v>
      </c>
      <c r="L8555" t="s">
        <v>3603</v>
      </c>
      <c r="M8555" t="s">
        <v>173</v>
      </c>
      <c r="N8555">
        <v>4</v>
      </c>
      <c r="O8555">
        <v>2.8</v>
      </c>
      <c r="P8555">
        <v>1</v>
      </c>
      <c r="Q8555" t="s">
        <v>688</v>
      </c>
      <c r="R8555">
        <v>3</v>
      </c>
    </row>
    <row r="8556" spans="1:18" x14ac:dyDescent="0.35">
      <c r="A8556" s="19" t="s">
        <v>2647</v>
      </c>
      <c r="B8556" s="19">
        <v>107404</v>
      </c>
      <c r="C8556" t="s">
        <v>3600</v>
      </c>
      <c r="D8556" t="s">
        <v>175</v>
      </c>
      <c r="E8556">
        <v>4</v>
      </c>
      <c r="F8556" t="s">
        <v>226</v>
      </c>
      <c r="G8556" t="s">
        <v>3601</v>
      </c>
      <c r="H8556" t="s">
        <v>3602</v>
      </c>
      <c r="I8556" t="s">
        <v>515</v>
      </c>
      <c r="J8556" t="s">
        <v>25</v>
      </c>
      <c r="K8556">
        <v>40</v>
      </c>
      <c r="L8556" t="s">
        <v>3603</v>
      </c>
      <c r="M8556" t="s">
        <v>175</v>
      </c>
      <c r="N8556">
        <v>4</v>
      </c>
      <c r="O8556">
        <v>2.8</v>
      </c>
      <c r="P8556">
        <v>1</v>
      </c>
      <c r="Q8556" t="s">
        <v>176</v>
      </c>
      <c r="R8556">
        <v>4</v>
      </c>
    </row>
    <row r="8557" spans="1:18" x14ac:dyDescent="0.35">
      <c r="A8557" s="19" t="s">
        <v>2647</v>
      </c>
      <c r="B8557" s="19">
        <v>107404</v>
      </c>
      <c r="C8557" t="s">
        <v>3600</v>
      </c>
      <c r="D8557" t="s">
        <v>177</v>
      </c>
      <c r="E8557">
        <v>4</v>
      </c>
      <c r="F8557" t="s">
        <v>226</v>
      </c>
      <c r="G8557" t="s">
        <v>3601</v>
      </c>
      <c r="H8557" t="s">
        <v>3602</v>
      </c>
      <c r="I8557" t="s">
        <v>515</v>
      </c>
      <c r="J8557" t="s">
        <v>25</v>
      </c>
      <c r="K8557">
        <v>40</v>
      </c>
      <c r="L8557" t="s">
        <v>3603</v>
      </c>
      <c r="M8557" t="s">
        <v>177</v>
      </c>
      <c r="N8557">
        <v>4</v>
      </c>
      <c r="O8557">
        <v>2.8</v>
      </c>
      <c r="P8557">
        <v>1</v>
      </c>
      <c r="Q8557" t="s">
        <v>178</v>
      </c>
      <c r="R8557">
        <v>4</v>
      </c>
    </row>
    <row r="8558" spans="1:18" x14ac:dyDescent="0.35">
      <c r="A8558" s="19" t="s">
        <v>2647</v>
      </c>
      <c r="B8558" s="19">
        <v>107404</v>
      </c>
      <c r="C8558" t="s">
        <v>3600</v>
      </c>
      <c r="D8558" t="s">
        <v>179</v>
      </c>
      <c r="E8558">
        <v>4</v>
      </c>
      <c r="F8558" t="s">
        <v>226</v>
      </c>
      <c r="G8558" t="s">
        <v>3601</v>
      </c>
      <c r="H8558" t="s">
        <v>3602</v>
      </c>
      <c r="I8558" t="s">
        <v>515</v>
      </c>
      <c r="J8558" t="s">
        <v>25</v>
      </c>
      <c r="K8558">
        <v>40</v>
      </c>
      <c r="L8558" t="s">
        <v>3603</v>
      </c>
      <c r="M8558" t="s">
        <v>179</v>
      </c>
      <c r="N8558">
        <v>4</v>
      </c>
      <c r="O8558">
        <v>2.8</v>
      </c>
      <c r="P8558">
        <v>1</v>
      </c>
      <c r="Q8558" t="s">
        <v>180</v>
      </c>
      <c r="R8558">
        <v>4</v>
      </c>
    </row>
    <row r="8559" spans="1:18" x14ac:dyDescent="0.35">
      <c r="A8559" s="19" t="s">
        <v>2647</v>
      </c>
      <c r="B8559" s="19">
        <v>107404</v>
      </c>
      <c r="C8559" t="s">
        <v>3600</v>
      </c>
      <c r="D8559" t="s">
        <v>181</v>
      </c>
      <c r="E8559">
        <v>4</v>
      </c>
      <c r="F8559" t="s">
        <v>226</v>
      </c>
      <c r="G8559" t="s">
        <v>3601</v>
      </c>
      <c r="H8559" t="s">
        <v>3602</v>
      </c>
      <c r="I8559" t="s">
        <v>515</v>
      </c>
      <c r="J8559" t="s">
        <v>25</v>
      </c>
      <c r="K8559">
        <v>40</v>
      </c>
      <c r="L8559" t="s">
        <v>3603</v>
      </c>
      <c r="M8559" t="s">
        <v>181</v>
      </c>
      <c r="N8559">
        <v>4</v>
      </c>
      <c r="O8559">
        <v>2.8</v>
      </c>
      <c r="P8559">
        <v>1</v>
      </c>
      <c r="Q8559" t="s">
        <v>182</v>
      </c>
      <c r="R8559">
        <v>4</v>
      </c>
    </row>
    <row r="8560" spans="1:18" x14ac:dyDescent="0.35">
      <c r="A8560" s="19" t="s">
        <v>2647</v>
      </c>
      <c r="B8560" s="19">
        <v>107404</v>
      </c>
      <c r="C8560" t="s">
        <v>3600</v>
      </c>
      <c r="D8560" t="s">
        <v>183</v>
      </c>
      <c r="E8560">
        <v>4</v>
      </c>
      <c r="F8560" t="s">
        <v>226</v>
      </c>
      <c r="G8560" t="s">
        <v>3601</v>
      </c>
      <c r="H8560" t="s">
        <v>3602</v>
      </c>
      <c r="I8560" t="s">
        <v>515</v>
      </c>
      <c r="J8560" t="s">
        <v>25</v>
      </c>
      <c r="K8560">
        <v>40</v>
      </c>
      <c r="L8560" t="s">
        <v>3603</v>
      </c>
      <c r="M8560" t="s">
        <v>183</v>
      </c>
      <c r="N8560">
        <v>4</v>
      </c>
      <c r="O8560">
        <v>2.8</v>
      </c>
      <c r="P8560">
        <v>1</v>
      </c>
      <c r="Q8560" t="s">
        <v>184</v>
      </c>
      <c r="R8560">
        <v>4</v>
      </c>
    </row>
    <row r="8561" spans="1:18" x14ac:dyDescent="0.35">
      <c r="A8561" s="19" t="s">
        <v>2781</v>
      </c>
      <c r="B8561" s="19">
        <v>123195</v>
      </c>
      <c r="C8561" t="s">
        <v>59</v>
      </c>
      <c r="D8561" t="s">
        <v>20</v>
      </c>
      <c r="E8561">
        <v>21</v>
      </c>
      <c r="F8561" t="s">
        <v>153</v>
      </c>
      <c r="G8561" t="s">
        <v>1440</v>
      </c>
      <c r="H8561" t="s">
        <v>83</v>
      </c>
      <c r="I8561" t="s">
        <v>62</v>
      </c>
      <c r="J8561" t="s">
        <v>39</v>
      </c>
      <c r="K8561">
        <v>1</v>
      </c>
      <c r="L8561">
        <v>1</v>
      </c>
      <c r="N8561">
        <v>24</v>
      </c>
      <c r="O8561">
        <v>17</v>
      </c>
      <c r="P8561">
        <v>1</v>
      </c>
      <c r="Q8561" t="s">
        <v>71</v>
      </c>
      <c r="R8561">
        <v>21</v>
      </c>
    </row>
    <row r="8562" spans="1:18" x14ac:dyDescent="0.35">
      <c r="A8562" s="19" t="s">
        <v>1192</v>
      </c>
      <c r="B8562" s="19">
        <v>132930</v>
      </c>
      <c r="C8562" t="s">
        <v>59</v>
      </c>
      <c r="D8562" t="s">
        <v>20</v>
      </c>
      <c r="E8562">
        <v>24</v>
      </c>
      <c r="F8562" t="s">
        <v>81</v>
      </c>
      <c r="G8562" t="s">
        <v>68</v>
      </c>
      <c r="H8562" t="s">
        <v>69</v>
      </c>
      <c r="I8562" t="s">
        <v>70</v>
      </c>
      <c r="J8562" t="s">
        <v>39</v>
      </c>
      <c r="K8562">
        <v>921</v>
      </c>
      <c r="L8562">
        <v>921</v>
      </c>
      <c r="N8562">
        <v>24</v>
      </c>
      <c r="O8562">
        <v>17</v>
      </c>
      <c r="P8562">
        <v>1</v>
      </c>
      <c r="Q8562" t="s">
        <v>26</v>
      </c>
      <c r="R8562">
        <v>24</v>
      </c>
    </row>
    <row r="8563" spans="1:18" x14ac:dyDescent="0.35">
      <c r="A8563" s="19" t="s">
        <v>4773</v>
      </c>
      <c r="B8563" s="19">
        <v>133918</v>
      </c>
      <c r="C8563" t="s">
        <v>4774</v>
      </c>
      <c r="D8563" t="s">
        <v>31</v>
      </c>
      <c r="E8563">
        <v>17</v>
      </c>
      <c r="F8563" t="s">
        <v>67</v>
      </c>
      <c r="G8563" t="s">
        <v>4775</v>
      </c>
      <c r="H8563" t="s">
        <v>4776</v>
      </c>
      <c r="I8563" t="s">
        <v>38</v>
      </c>
      <c r="J8563" t="s">
        <v>25</v>
      </c>
      <c r="K8563">
        <v>40</v>
      </c>
      <c r="L8563">
        <v>40</v>
      </c>
      <c r="N8563">
        <v>20</v>
      </c>
      <c r="O8563">
        <v>14</v>
      </c>
      <c r="P8563">
        <v>1</v>
      </c>
      <c r="Q8563" t="s">
        <v>32</v>
      </c>
      <c r="R8563">
        <v>17</v>
      </c>
    </row>
    <row r="8564" spans="1:18" x14ac:dyDescent="0.35">
      <c r="A8564" s="19" t="s">
        <v>462</v>
      </c>
      <c r="B8564" s="19">
        <v>123323</v>
      </c>
      <c r="C8564" t="s">
        <v>405</v>
      </c>
      <c r="D8564" t="s">
        <v>28</v>
      </c>
      <c r="E8564">
        <v>20</v>
      </c>
      <c r="F8564" t="s">
        <v>35</v>
      </c>
      <c r="G8564" t="s">
        <v>340</v>
      </c>
      <c r="H8564" t="s">
        <v>37</v>
      </c>
      <c r="I8564" t="s">
        <v>38</v>
      </c>
      <c r="J8564" t="s">
        <v>39</v>
      </c>
      <c r="K8564">
        <v>6</v>
      </c>
      <c r="L8564">
        <v>6</v>
      </c>
      <c r="N8564">
        <v>20</v>
      </c>
      <c r="O8564">
        <v>14</v>
      </c>
      <c r="P8564">
        <v>1</v>
      </c>
      <c r="Q8564" t="s">
        <v>157</v>
      </c>
      <c r="R8564">
        <v>20</v>
      </c>
    </row>
    <row r="8565" spans="1:18" x14ac:dyDescent="0.35">
      <c r="A8565" s="19" t="s">
        <v>3335</v>
      </c>
      <c r="B8565" s="19">
        <v>124436</v>
      </c>
      <c r="C8565" t="s">
        <v>352</v>
      </c>
      <c r="D8565" t="s">
        <v>20</v>
      </c>
      <c r="E8565">
        <v>21</v>
      </c>
      <c r="F8565" t="s">
        <v>94</v>
      </c>
      <c r="G8565" t="s">
        <v>433</v>
      </c>
      <c r="H8565" t="s">
        <v>69</v>
      </c>
      <c r="I8565" t="s">
        <v>70</v>
      </c>
      <c r="J8565" t="s">
        <v>39</v>
      </c>
      <c r="K8565">
        <v>2</v>
      </c>
      <c r="L8565">
        <v>2</v>
      </c>
      <c r="N8565">
        <v>24</v>
      </c>
      <c r="O8565">
        <v>17</v>
      </c>
      <c r="P8565">
        <v>1</v>
      </c>
      <c r="Q8565" t="s">
        <v>71</v>
      </c>
      <c r="R8565">
        <v>21</v>
      </c>
    </row>
    <row r="8566" spans="1:18" x14ac:dyDescent="0.35">
      <c r="A8566" s="19" t="s">
        <v>2905</v>
      </c>
      <c r="B8566" s="19">
        <v>124206</v>
      </c>
      <c r="C8566" t="s">
        <v>242</v>
      </c>
      <c r="D8566" t="s">
        <v>42</v>
      </c>
      <c r="E8566">
        <v>20</v>
      </c>
      <c r="F8566" t="s">
        <v>74</v>
      </c>
      <c r="G8566" t="s">
        <v>1731</v>
      </c>
      <c r="H8566" t="s">
        <v>244</v>
      </c>
      <c r="I8566" t="s">
        <v>90</v>
      </c>
      <c r="J8566" t="s">
        <v>39</v>
      </c>
      <c r="K8566">
        <v>6</v>
      </c>
      <c r="L8566">
        <v>6</v>
      </c>
      <c r="N8566">
        <v>20</v>
      </c>
      <c r="O8566">
        <v>14</v>
      </c>
      <c r="P8566">
        <v>1</v>
      </c>
      <c r="Q8566" t="s">
        <v>104</v>
      </c>
      <c r="R8566">
        <v>20</v>
      </c>
    </row>
    <row r="8567" spans="1:18" x14ac:dyDescent="0.35">
      <c r="A8567" s="19" t="s">
        <v>4777</v>
      </c>
      <c r="B8567" s="19">
        <v>132894</v>
      </c>
      <c r="C8567" t="s">
        <v>1326</v>
      </c>
      <c r="D8567" t="s">
        <v>31</v>
      </c>
      <c r="E8567">
        <v>15</v>
      </c>
      <c r="F8567" t="s">
        <v>94</v>
      </c>
      <c r="G8567" t="s">
        <v>1327</v>
      </c>
      <c r="H8567" t="s">
        <v>1328</v>
      </c>
      <c r="I8567" t="s">
        <v>97</v>
      </c>
      <c r="J8567" t="s">
        <v>25</v>
      </c>
      <c r="K8567">
        <v>920</v>
      </c>
      <c r="L8567">
        <v>920</v>
      </c>
      <c r="N8567">
        <v>20</v>
      </c>
      <c r="O8567">
        <v>14</v>
      </c>
      <c r="P8567">
        <v>1</v>
      </c>
      <c r="Q8567" t="s">
        <v>254</v>
      </c>
      <c r="R8567">
        <v>15</v>
      </c>
    </row>
    <row r="8568" spans="1:18" x14ac:dyDescent="0.35">
      <c r="A8568" s="19" t="s">
        <v>4777</v>
      </c>
      <c r="B8568" s="19">
        <v>132894</v>
      </c>
      <c r="C8568" t="s">
        <v>1666</v>
      </c>
      <c r="D8568" t="s">
        <v>171</v>
      </c>
      <c r="E8568">
        <v>2</v>
      </c>
      <c r="F8568" t="s">
        <v>94</v>
      </c>
      <c r="G8568" t="s">
        <v>1327</v>
      </c>
      <c r="H8568" t="s">
        <v>1328</v>
      </c>
      <c r="I8568" t="s">
        <v>97</v>
      </c>
      <c r="J8568" t="s">
        <v>25</v>
      </c>
      <c r="K8568">
        <v>920</v>
      </c>
      <c r="L8568">
        <v>920</v>
      </c>
      <c r="M8568" t="s">
        <v>171</v>
      </c>
      <c r="N8568">
        <v>4</v>
      </c>
      <c r="O8568">
        <v>2.8</v>
      </c>
      <c r="P8568">
        <v>0</v>
      </c>
      <c r="Q8568" t="s">
        <v>516</v>
      </c>
      <c r="R8568">
        <v>2</v>
      </c>
    </row>
    <row r="8569" spans="1:18" x14ac:dyDescent="0.35">
      <c r="A8569" s="19" t="s">
        <v>1985</v>
      </c>
      <c r="B8569" s="19">
        <v>120001</v>
      </c>
      <c r="C8569" t="s">
        <v>85</v>
      </c>
      <c r="D8569" t="s">
        <v>86</v>
      </c>
      <c r="E8569">
        <v>17</v>
      </c>
      <c r="F8569" t="s">
        <v>74</v>
      </c>
      <c r="G8569" t="s">
        <v>474</v>
      </c>
      <c r="H8569" t="s">
        <v>89</v>
      </c>
      <c r="I8569" t="s">
        <v>90</v>
      </c>
      <c r="J8569" t="s">
        <v>39</v>
      </c>
      <c r="K8569">
        <v>4</v>
      </c>
      <c r="L8569">
        <v>4</v>
      </c>
      <c r="N8569">
        <v>20</v>
      </c>
      <c r="O8569">
        <v>14</v>
      </c>
      <c r="P8569">
        <v>1</v>
      </c>
      <c r="Q8569" t="s">
        <v>32</v>
      </c>
      <c r="R8569">
        <v>17</v>
      </c>
    </row>
    <row r="8570" spans="1:18" x14ac:dyDescent="0.35">
      <c r="A8570" s="19" t="s">
        <v>1985</v>
      </c>
      <c r="B8570" s="19">
        <v>120001</v>
      </c>
      <c r="C8570" t="s">
        <v>148</v>
      </c>
      <c r="D8570" t="s">
        <v>42</v>
      </c>
      <c r="E8570">
        <v>15</v>
      </c>
      <c r="F8570" t="s">
        <v>74</v>
      </c>
      <c r="G8570" t="s">
        <v>474</v>
      </c>
      <c r="H8570" t="s">
        <v>89</v>
      </c>
      <c r="I8570" t="s">
        <v>90</v>
      </c>
      <c r="J8570" t="s">
        <v>39</v>
      </c>
      <c r="K8570">
        <v>4</v>
      </c>
      <c r="L8570">
        <v>4</v>
      </c>
      <c r="N8570">
        <v>20</v>
      </c>
      <c r="O8570">
        <v>14</v>
      </c>
      <c r="P8570">
        <v>1</v>
      </c>
      <c r="Q8570" t="s">
        <v>29</v>
      </c>
      <c r="R8570">
        <v>15</v>
      </c>
    </row>
    <row r="8571" spans="1:18" x14ac:dyDescent="0.35">
      <c r="A8571" s="19" t="s">
        <v>4778</v>
      </c>
      <c r="B8571" s="19">
        <v>135125</v>
      </c>
      <c r="C8571" t="s">
        <v>59</v>
      </c>
      <c r="D8571" t="s">
        <v>20</v>
      </c>
      <c r="E8571">
        <v>24</v>
      </c>
      <c r="F8571" t="s">
        <v>43</v>
      </c>
      <c r="G8571" t="s">
        <v>1526</v>
      </c>
      <c r="H8571" t="s">
        <v>69</v>
      </c>
      <c r="I8571" t="s">
        <v>70</v>
      </c>
      <c r="J8571" t="s">
        <v>39</v>
      </c>
      <c r="K8571">
        <v>923</v>
      </c>
      <c r="L8571" t="s">
        <v>1935</v>
      </c>
      <c r="N8571">
        <v>24</v>
      </c>
      <c r="O8571">
        <v>17</v>
      </c>
      <c r="P8571">
        <v>1</v>
      </c>
      <c r="Q8571" t="s">
        <v>26</v>
      </c>
      <c r="R8571">
        <v>24</v>
      </c>
    </row>
    <row r="8572" spans="1:18" x14ac:dyDescent="0.35">
      <c r="A8572" s="19" t="s">
        <v>4779</v>
      </c>
      <c r="B8572" s="19">
        <v>115637</v>
      </c>
      <c r="C8572" t="s">
        <v>59</v>
      </c>
      <c r="D8572" t="s">
        <v>20</v>
      </c>
      <c r="E8572">
        <v>16</v>
      </c>
      <c r="F8572" t="s">
        <v>134</v>
      </c>
      <c r="G8572" t="s">
        <v>256</v>
      </c>
      <c r="H8572" t="s">
        <v>69</v>
      </c>
      <c r="I8572" t="s">
        <v>70</v>
      </c>
      <c r="J8572" t="s">
        <v>39</v>
      </c>
      <c r="K8572">
        <v>6</v>
      </c>
      <c r="L8572">
        <v>6</v>
      </c>
      <c r="N8572">
        <v>24</v>
      </c>
      <c r="O8572">
        <v>17</v>
      </c>
      <c r="P8572">
        <v>0</v>
      </c>
      <c r="Q8572" t="s">
        <v>120</v>
      </c>
      <c r="R8572">
        <v>16</v>
      </c>
    </row>
    <row r="8573" spans="1:18" x14ac:dyDescent="0.35">
      <c r="A8573" s="19" t="s">
        <v>1330</v>
      </c>
      <c r="B8573" s="19">
        <v>133041</v>
      </c>
      <c r="C8573" t="s">
        <v>339</v>
      </c>
      <c r="D8573" t="s">
        <v>28</v>
      </c>
      <c r="E8573">
        <v>17</v>
      </c>
      <c r="F8573" t="s">
        <v>81</v>
      </c>
      <c r="G8573" t="s">
        <v>497</v>
      </c>
      <c r="H8573" t="s">
        <v>37</v>
      </c>
      <c r="I8573" t="s">
        <v>38</v>
      </c>
      <c r="J8573" t="s">
        <v>39</v>
      </c>
      <c r="K8573" t="s">
        <v>63</v>
      </c>
      <c r="L8573" t="s">
        <v>64</v>
      </c>
      <c r="N8573">
        <v>20</v>
      </c>
      <c r="O8573">
        <v>14</v>
      </c>
      <c r="P8573">
        <v>1</v>
      </c>
      <c r="Q8573" t="s">
        <v>48</v>
      </c>
      <c r="R8573">
        <v>17</v>
      </c>
    </row>
    <row r="8574" spans="1:18" x14ac:dyDescent="0.35">
      <c r="A8574" s="19" t="s">
        <v>1237</v>
      </c>
      <c r="B8574" s="19">
        <v>119059</v>
      </c>
      <c r="C8574" t="s">
        <v>1435</v>
      </c>
      <c r="D8574" t="s">
        <v>28</v>
      </c>
      <c r="E8574">
        <v>15</v>
      </c>
      <c r="F8574" t="s">
        <v>94</v>
      </c>
      <c r="G8574" t="s">
        <v>22</v>
      </c>
      <c r="H8574" t="s">
        <v>23</v>
      </c>
      <c r="I8574" t="s">
        <v>24</v>
      </c>
      <c r="J8574" t="s">
        <v>25</v>
      </c>
      <c r="K8574">
        <v>1</v>
      </c>
      <c r="L8574">
        <v>1</v>
      </c>
      <c r="N8574">
        <v>20</v>
      </c>
      <c r="O8574">
        <v>14</v>
      </c>
      <c r="P8574">
        <v>1</v>
      </c>
      <c r="Q8574" t="s">
        <v>29</v>
      </c>
      <c r="R8574">
        <v>15</v>
      </c>
    </row>
    <row r="8575" spans="1:18" x14ac:dyDescent="0.35">
      <c r="A8575" s="19" t="s">
        <v>4780</v>
      </c>
      <c r="B8575" s="19">
        <v>119209</v>
      </c>
      <c r="C8575" t="s">
        <v>2367</v>
      </c>
      <c r="D8575" t="s">
        <v>42</v>
      </c>
      <c r="E8575">
        <v>17</v>
      </c>
      <c r="F8575" t="s">
        <v>21</v>
      </c>
      <c r="G8575" t="s">
        <v>1356</v>
      </c>
      <c r="H8575" t="s">
        <v>1357</v>
      </c>
      <c r="I8575" t="s">
        <v>125</v>
      </c>
      <c r="J8575" t="s">
        <v>25</v>
      </c>
      <c r="K8575">
        <v>1</v>
      </c>
      <c r="L8575">
        <v>1</v>
      </c>
      <c r="N8575">
        <v>20</v>
      </c>
      <c r="O8575">
        <v>14</v>
      </c>
      <c r="P8575">
        <v>1</v>
      </c>
      <c r="Q8575" t="s">
        <v>48</v>
      </c>
      <c r="R8575">
        <v>17</v>
      </c>
    </row>
    <row r="8576" spans="1:18" x14ac:dyDescent="0.35">
      <c r="A8576" s="19" t="s">
        <v>4780</v>
      </c>
      <c r="B8576" s="19">
        <v>119209</v>
      </c>
      <c r="C8576" t="s">
        <v>28</v>
      </c>
      <c r="D8576" t="s">
        <v>28</v>
      </c>
      <c r="E8576">
        <v>20</v>
      </c>
      <c r="F8576" t="s">
        <v>21</v>
      </c>
      <c r="G8576" t="s">
        <v>1356</v>
      </c>
      <c r="H8576" t="s">
        <v>1357</v>
      </c>
      <c r="I8576" t="s">
        <v>125</v>
      </c>
      <c r="J8576" t="s">
        <v>25</v>
      </c>
      <c r="K8576">
        <v>1</v>
      </c>
      <c r="L8576">
        <v>1</v>
      </c>
      <c r="N8576">
        <v>20</v>
      </c>
      <c r="O8576">
        <v>14</v>
      </c>
      <c r="P8576">
        <v>1</v>
      </c>
      <c r="Q8576" t="s">
        <v>157</v>
      </c>
      <c r="R8576">
        <v>20</v>
      </c>
    </row>
    <row r="8577" spans="1:18" x14ac:dyDescent="0.35">
      <c r="A8577" s="19" t="s">
        <v>1428</v>
      </c>
      <c r="B8577" s="19">
        <v>129935</v>
      </c>
      <c r="C8577" t="s">
        <v>1180</v>
      </c>
      <c r="D8577" t="s">
        <v>20</v>
      </c>
      <c r="E8577">
        <v>24</v>
      </c>
      <c r="F8577" t="s">
        <v>81</v>
      </c>
      <c r="G8577" t="s">
        <v>1181</v>
      </c>
      <c r="H8577" t="s">
        <v>61</v>
      </c>
      <c r="I8577" t="s">
        <v>62</v>
      </c>
      <c r="J8577" t="s">
        <v>39</v>
      </c>
      <c r="K8577">
        <v>13</v>
      </c>
      <c r="L8577">
        <v>13</v>
      </c>
      <c r="N8577">
        <v>24</v>
      </c>
      <c r="O8577">
        <v>17</v>
      </c>
      <c r="P8577">
        <v>1</v>
      </c>
      <c r="Q8577" t="s">
        <v>26</v>
      </c>
      <c r="R8577">
        <v>24</v>
      </c>
    </row>
    <row r="8578" spans="1:18" x14ac:dyDescent="0.35">
      <c r="A8578" s="19" t="s">
        <v>1092</v>
      </c>
      <c r="B8578" s="19">
        <v>136032</v>
      </c>
      <c r="C8578" t="s">
        <v>138</v>
      </c>
      <c r="D8578" t="s">
        <v>139</v>
      </c>
      <c r="E8578">
        <v>3</v>
      </c>
      <c r="F8578" t="s">
        <v>226</v>
      </c>
      <c r="G8578" t="s">
        <v>140</v>
      </c>
      <c r="H8578" t="s">
        <v>141</v>
      </c>
      <c r="I8578" t="s">
        <v>142</v>
      </c>
      <c r="J8578" t="s">
        <v>39</v>
      </c>
      <c r="K8578" t="s">
        <v>143</v>
      </c>
      <c r="L8578" t="s">
        <v>1218</v>
      </c>
      <c r="M8578" t="s">
        <v>139</v>
      </c>
      <c r="N8578">
        <v>4</v>
      </c>
      <c r="O8578">
        <v>2.8</v>
      </c>
      <c r="P8578">
        <v>1</v>
      </c>
      <c r="Q8578" t="s">
        <v>3025</v>
      </c>
      <c r="R8578">
        <v>3</v>
      </c>
    </row>
    <row r="8579" spans="1:18" x14ac:dyDescent="0.35">
      <c r="A8579" s="19" t="s">
        <v>1237</v>
      </c>
      <c r="B8579" s="19">
        <v>119059</v>
      </c>
      <c r="C8579" t="s">
        <v>339</v>
      </c>
      <c r="D8579" t="s">
        <v>28</v>
      </c>
      <c r="E8579">
        <v>20</v>
      </c>
      <c r="F8579" t="s">
        <v>21</v>
      </c>
      <c r="G8579" t="s">
        <v>729</v>
      </c>
      <c r="H8579" t="s">
        <v>37</v>
      </c>
      <c r="I8579" t="s">
        <v>38</v>
      </c>
      <c r="J8579" t="s">
        <v>39</v>
      </c>
      <c r="K8579">
        <v>1</v>
      </c>
      <c r="L8579">
        <v>1</v>
      </c>
      <c r="N8579">
        <v>20</v>
      </c>
      <c r="O8579">
        <v>14</v>
      </c>
      <c r="P8579">
        <v>1</v>
      </c>
      <c r="Q8579" t="s">
        <v>157</v>
      </c>
      <c r="R8579">
        <v>20</v>
      </c>
    </row>
    <row r="8580" spans="1:18" x14ac:dyDescent="0.35">
      <c r="A8580" s="19" t="s">
        <v>3644</v>
      </c>
      <c r="B8580" s="19">
        <v>121361</v>
      </c>
      <c r="C8580" t="s">
        <v>464</v>
      </c>
      <c r="D8580" t="s">
        <v>171</v>
      </c>
      <c r="E8580">
        <v>3</v>
      </c>
      <c r="F8580" t="s">
        <v>35</v>
      </c>
      <c r="G8580" t="s">
        <v>513</v>
      </c>
      <c r="H8580" t="s">
        <v>514</v>
      </c>
      <c r="I8580" t="s">
        <v>515</v>
      </c>
      <c r="J8580" t="s">
        <v>39</v>
      </c>
      <c r="K8580">
        <v>30</v>
      </c>
      <c r="L8580">
        <v>30</v>
      </c>
      <c r="M8580" t="s">
        <v>171</v>
      </c>
      <c r="N8580">
        <v>4</v>
      </c>
      <c r="O8580">
        <v>2.8</v>
      </c>
      <c r="P8580">
        <v>1</v>
      </c>
      <c r="Q8580" t="s">
        <v>763</v>
      </c>
      <c r="R8580">
        <v>3</v>
      </c>
    </row>
    <row r="8581" spans="1:18" x14ac:dyDescent="0.35">
      <c r="A8581" s="19" t="s">
        <v>1254</v>
      </c>
      <c r="B8581" s="19">
        <v>102706</v>
      </c>
      <c r="C8581" t="s">
        <v>80</v>
      </c>
      <c r="D8581" t="s">
        <v>20</v>
      </c>
      <c r="E8581">
        <v>18</v>
      </c>
      <c r="F8581" t="s">
        <v>21</v>
      </c>
      <c r="G8581" t="s">
        <v>263</v>
      </c>
      <c r="H8581" t="s">
        <v>69</v>
      </c>
      <c r="I8581" t="s">
        <v>70</v>
      </c>
      <c r="J8581" t="s">
        <v>39</v>
      </c>
      <c r="K8581">
        <v>8</v>
      </c>
      <c r="L8581">
        <v>8</v>
      </c>
      <c r="N8581">
        <v>24</v>
      </c>
      <c r="O8581">
        <v>17</v>
      </c>
      <c r="P8581">
        <v>1</v>
      </c>
      <c r="Q8581" t="s">
        <v>65</v>
      </c>
      <c r="R8581">
        <v>18</v>
      </c>
    </row>
    <row r="8582" spans="1:18" x14ac:dyDescent="0.35">
      <c r="A8582" s="19" t="s">
        <v>1242</v>
      </c>
      <c r="B8582" s="19">
        <v>122841</v>
      </c>
      <c r="C8582" t="s">
        <v>59</v>
      </c>
      <c r="D8582" t="s">
        <v>20</v>
      </c>
      <c r="E8582">
        <v>21</v>
      </c>
      <c r="F8582" t="s">
        <v>74</v>
      </c>
      <c r="G8582" t="s">
        <v>785</v>
      </c>
      <c r="H8582" t="s">
        <v>69</v>
      </c>
      <c r="I8582" t="s">
        <v>70</v>
      </c>
      <c r="J8582" t="s">
        <v>39</v>
      </c>
      <c r="K8582">
        <v>15</v>
      </c>
      <c r="L8582">
        <v>15</v>
      </c>
      <c r="N8582">
        <v>24</v>
      </c>
      <c r="O8582">
        <v>17</v>
      </c>
      <c r="P8582">
        <v>1</v>
      </c>
      <c r="Q8582" t="s">
        <v>71</v>
      </c>
      <c r="R8582">
        <v>21</v>
      </c>
    </row>
    <row r="8583" spans="1:18" x14ac:dyDescent="0.35">
      <c r="A8583" s="19" t="s">
        <v>4781</v>
      </c>
      <c r="B8583" s="19">
        <v>131648</v>
      </c>
      <c r="C8583" t="s">
        <v>59</v>
      </c>
      <c r="D8583" t="s">
        <v>20</v>
      </c>
      <c r="E8583">
        <v>18</v>
      </c>
      <c r="F8583" t="s">
        <v>35</v>
      </c>
      <c r="G8583" t="s">
        <v>256</v>
      </c>
      <c r="H8583" t="s">
        <v>69</v>
      </c>
      <c r="I8583" t="s">
        <v>70</v>
      </c>
      <c r="J8583" t="s">
        <v>39</v>
      </c>
      <c r="K8583">
        <v>6</v>
      </c>
      <c r="L8583">
        <v>6</v>
      </c>
      <c r="N8583">
        <v>24</v>
      </c>
      <c r="O8583">
        <v>17</v>
      </c>
      <c r="P8583">
        <v>1</v>
      </c>
      <c r="Q8583" t="s">
        <v>65</v>
      </c>
      <c r="R8583">
        <v>18</v>
      </c>
    </row>
    <row r="8584" spans="1:18" x14ac:dyDescent="0.35">
      <c r="A8584" s="19" t="s">
        <v>4782</v>
      </c>
      <c r="B8584" s="19">
        <v>129304</v>
      </c>
      <c r="C8584" t="s">
        <v>709</v>
      </c>
      <c r="D8584" t="s">
        <v>20</v>
      </c>
      <c r="E8584">
        <v>18</v>
      </c>
      <c r="F8584" t="s">
        <v>35</v>
      </c>
      <c r="G8584" t="s">
        <v>710</v>
      </c>
      <c r="H8584" t="s">
        <v>69</v>
      </c>
      <c r="I8584" t="s">
        <v>70</v>
      </c>
      <c r="J8584" t="s">
        <v>39</v>
      </c>
      <c r="K8584">
        <v>1</v>
      </c>
      <c r="L8584">
        <v>1</v>
      </c>
      <c r="N8584">
        <v>24</v>
      </c>
      <c r="O8584">
        <v>17</v>
      </c>
      <c r="P8584">
        <v>1</v>
      </c>
      <c r="Q8584" t="s">
        <v>65</v>
      </c>
      <c r="R8584">
        <v>18</v>
      </c>
    </row>
    <row r="8585" spans="1:18" x14ac:dyDescent="0.35">
      <c r="A8585" s="19" t="s">
        <v>828</v>
      </c>
      <c r="B8585" s="19">
        <v>123404</v>
      </c>
      <c r="C8585" t="s">
        <v>1639</v>
      </c>
      <c r="D8585" t="s">
        <v>42</v>
      </c>
      <c r="E8585">
        <v>15</v>
      </c>
      <c r="F8585" t="s">
        <v>134</v>
      </c>
      <c r="G8585" t="s">
        <v>1640</v>
      </c>
      <c r="H8585" t="s">
        <v>244</v>
      </c>
      <c r="I8585" t="s">
        <v>90</v>
      </c>
      <c r="J8585" t="s">
        <v>39</v>
      </c>
      <c r="K8585">
        <v>22</v>
      </c>
      <c r="L8585">
        <v>22</v>
      </c>
      <c r="N8585">
        <v>20</v>
      </c>
      <c r="O8585">
        <v>14</v>
      </c>
      <c r="P8585">
        <v>1</v>
      </c>
      <c r="Q8585" t="s">
        <v>29</v>
      </c>
      <c r="R8585">
        <v>15</v>
      </c>
    </row>
    <row r="8586" spans="1:18" x14ac:dyDescent="0.35">
      <c r="A8586" s="19" t="s">
        <v>1939</v>
      </c>
      <c r="B8586" s="19">
        <v>126517</v>
      </c>
      <c r="C8586" t="s">
        <v>556</v>
      </c>
      <c r="D8586" t="s">
        <v>20</v>
      </c>
      <c r="E8586">
        <v>21</v>
      </c>
      <c r="F8586" t="s">
        <v>94</v>
      </c>
      <c r="G8586" t="s">
        <v>215</v>
      </c>
      <c r="H8586" t="s">
        <v>69</v>
      </c>
      <c r="I8586" t="s">
        <v>70</v>
      </c>
      <c r="J8586" t="s">
        <v>39</v>
      </c>
      <c r="K8586" t="s">
        <v>216</v>
      </c>
      <c r="L8586" t="s">
        <v>523</v>
      </c>
      <c r="N8586">
        <v>24</v>
      </c>
      <c r="O8586">
        <v>17</v>
      </c>
      <c r="P8586">
        <v>1</v>
      </c>
      <c r="Q8586" t="s">
        <v>71</v>
      </c>
      <c r="R8586">
        <v>21</v>
      </c>
    </row>
    <row r="8587" spans="1:18" x14ac:dyDescent="0.35">
      <c r="A8587" s="19" t="s">
        <v>2446</v>
      </c>
      <c r="B8587" s="19">
        <v>130148</v>
      </c>
      <c r="C8587" t="s">
        <v>59</v>
      </c>
      <c r="D8587" t="s">
        <v>20</v>
      </c>
      <c r="E8587">
        <v>24</v>
      </c>
      <c r="F8587" t="s">
        <v>87</v>
      </c>
      <c r="G8587" t="s">
        <v>215</v>
      </c>
      <c r="H8587" t="s">
        <v>69</v>
      </c>
      <c r="I8587" t="s">
        <v>70</v>
      </c>
      <c r="J8587" t="s">
        <v>39</v>
      </c>
      <c r="K8587" t="s">
        <v>216</v>
      </c>
      <c r="L8587" t="s">
        <v>478</v>
      </c>
      <c r="N8587">
        <v>24</v>
      </c>
      <c r="O8587">
        <v>17</v>
      </c>
      <c r="P8587">
        <v>1</v>
      </c>
      <c r="Q8587" t="s">
        <v>26</v>
      </c>
      <c r="R8587">
        <v>24</v>
      </c>
    </row>
    <row r="8588" spans="1:18" x14ac:dyDescent="0.35">
      <c r="A8588" s="19" t="s">
        <v>4783</v>
      </c>
      <c r="B8588" s="19">
        <v>129522</v>
      </c>
      <c r="C8588" t="s">
        <v>381</v>
      </c>
      <c r="D8588" t="s">
        <v>220</v>
      </c>
      <c r="E8588">
        <v>18</v>
      </c>
      <c r="F8588" t="s">
        <v>94</v>
      </c>
      <c r="G8588" t="s">
        <v>382</v>
      </c>
      <c r="H8588" t="s">
        <v>383</v>
      </c>
      <c r="I8588" t="s">
        <v>209</v>
      </c>
      <c r="J8588" t="s">
        <v>39</v>
      </c>
      <c r="K8588">
        <v>920</v>
      </c>
      <c r="L8588">
        <v>920</v>
      </c>
      <c r="N8588">
        <v>24</v>
      </c>
      <c r="O8588">
        <v>17</v>
      </c>
      <c r="P8588">
        <v>1</v>
      </c>
      <c r="Q8588" t="s">
        <v>65</v>
      </c>
      <c r="R8588">
        <v>18</v>
      </c>
    </row>
    <row r="8589" spans="1:18" x14ac:dyDescent="0.35">
      <c r="A8589" s="19" t="s">
        <v>1387</v>
      </c>
      <c r="B8589" s="19">
        <v>125136</v>
      </c>
      <c r="C8589" t="s">
        <v>122</v>
      </c>
      <c r="D8589" t="s">
        <v>28</v>
      </c>
      <c r="E8589">
        <v>20</v>
      </c>
      <c r="F8589" t="s">
        <v>81</v>
      </c>
      <c r="G8589" t="s">
        <v>2928</v>
      </c>
      <c r="H8589" t="s">
        <v>1716</v>
      </c>
      <c r="I8589" t="s">
        <v>125</v>
      </c>
      <c r="J8589" t="s">
        <v>39</v>
      </c>
      <c r="K8589">
        <v>900</v>
      </c>
      <c r="L8589">
        <v>900</v>
      </c>
      <c r="N8589">
        <v>20</v>
      </c>
      <c r="O8589">
        <v>14</v>
      </c>
      <c r="P8589">
        <v>1</v>
      </c>
      <c r="Q8589" t="s">
        <v>157</v>
      </c>
      <c r="R8589">
        <v>20</v>
      </c>
    </row>
    <row r="8590" spans="1:18" x14ac:dyDescent="0.35">
      <c r="A8590" s="19" t="s">
        <v>1771</v>
      </c>
      <c r="B8590" s="19">
        <v>124438</v>
      </c>
      <c r="C8590" t="s">
        <v>50</v>
      </c>
      <c r="D8590" t="s">
        <v>31</v>
      </c>
      <c r="E8590">
        <v>17</v>
      </c>
      <c r="F8590" t="s">
        <v>21</v>
      </c>
      <c r="G8590" t="s">
        <v>239</v>
      </c>
      <c r="H8590" t="s">
        <v>52</v>
      </c>
      <c r="I8590" t="s">
        <v>53</v>
      </c>
      <c r="J8590" t="s">
        <v>25</v>
      </c>
      <c r="K8590">
        <v>920</v>
      </c>
      <c r="L8590">
        <v>920</v>
      </c>
      <c r="N8590">
        <v>20</v>
      </c>
      <c r="O8590">
        <v>14</v>
      </c>
      <c r="P8590">
        <v>1</v>
      </c>
      <c r="Q8590" t="s">
        <v>32</v>
      </c>
      <c r="R8590">
        <v>17</v>
      </c>
    </row>
    <row r="8591" spans="1:18" x14ac:dyDescent="0.35">
      <c r="A8591" s="19" t="s">
        <v>1845</v>
      </c>
      <c r="B8591" s="19">
        <v>111702</v>
      </c>
      <c r="C8591" t="s">
        <v>1483</v>
      </c>
      <c r="D8591" t="s">
        <v>42</v>
      </c>
      <c r="E8591">
        <v>20</v>
      </c>
      <c r="F8591" t="s">
        <v>153</v>
      </c>
      <c r="G8591" t="s">
        <v>1484</v>
      </c>
      <c r="H8591" t="s">
        <v>1485</v>
      </c>
      <c r="I8591" t="s">
        <v>77</v>
      </c>
      <c r="J8591" t="s">
        <v>39</v>
      </c>
      <c r="K8591">
        <v>1</v>
      </c>
      <c r="L8591">
        <v>1</v>
      </c>
      <c r="N8591">
        <v>20</v>
      </c>
      <c r="O8591">
        <v>14</v>
      </c>
      <c r="P8591">
        <v>1</v>
      </c>
      <c r="Q8591" t="s">
        <v>104</v>
      </c>
      <c r="R8591">
        <v>20</v>
      </c>
    </row>
    <row r="8592" spans="1:18" x14ac:dyDescent="0.35">
      <c r="A8592" s="19" t="s">
        <v>192</v>
      </c>
      <c r="B8592" s="19">
        <v>126731</v>
      </c>
      <c r="C8592" t="s">
        <v>556</v>
      </c>
      <c r="D8592" t="s">
        <v>20</v>
      </c>
      <c r="E8592">
        <v>24</v>
      </c>
      <c r="F8592" t="s">
        <v>94</v>
      </c>
      <c r="G8592" t="s">
        <v>215</v>
      </c>
      <c r="H8592" t="s">
        <v>69</v>
      </c>
      <c r="I8592" t="s">
        <v>70</v>
      </c>
      <c r="J8592" t="s">
        <v>39</v>
      </c>
      <c r="K8592" t="s">
        <v>216</v>
      </c>
      <c r="L8592" t="s">
        <v>523</v>
      </c>
      <c r="N8592">
        <v>24</v>
      </c>
      <c r="O8592">
        <v>17</v>
      </c>
      <c r="P8592">
        <v>1</v>
      </c>
      <c r="Q8592" t="s">
        <v>26</v>
      </c>
      <c r="R8592">
        <v>24</v>
      </c>
    </row>
    <row r="8593" spans="1:18" x14ac:dyDescent="0.35">
      <c r="A8593" s="19" t="s">
        <v>4784</v>
      </c>
      <c r="B8593" s="19">
        <v>109971</v>
      </c>
      <c r="C8593" t="s">
        <v>59</v>
      </c>
      <c r="D8593" t="s">
        <v>20</v>
      </c>
      <c r="E8593">
        <v>24</v>
      </c>
      <c r="F8593" t="s">
        <v>87</v>
      </c>
      <c r="G8593" t="s">
        <v>412</v>
      </c>
      <c r="H8593" t="s">
        <v>69</v>
      </c>
      <c r="I8593" t="s">
        <v>70</v>
      </c>
      <c r="J8593" t="s">
        <v>39</v>
      </c>
      <c r="K8593">
        <v>922</v>
      </c>
      <c r="L8593" t="s">
        <v>413</v>
      </c>
      <c r="N8593">
        <v>24</v>
      </c>
      <c r="O8593">
        <v>17</v>
      </c>
      <c r="P8593">
        <v>1</v>
      </c>
      <c r="Q8593" t="s">
        <v>26</v>
      </c>
      <c r="R8593">
        <v>24</v>
      </c>
    </row>
    <row r="8594" spans="1:18" x14ac:dyDescent="0.35">
      <c r="A8594" s="19" t="s">
        <v>324</v>
      </c>
      <c r="B8594" s="19">
        <v>110474</v>
      </c>
      <c r="C8594" t="s">
        <v>348</v>
      </c>
      <c r="D8594" t="s">
        <v>28</v>
      </c>
      <c r="E8594">
        <v>17</v>
      </c>
      <c r="F8594" t="s">
        <v>35</v>
      </c>
      <c r="G8594" t="s">
        <v>470</v>
      </c>
      <c r="H8594" t="s">
        <v>350</v>
      </c>
      <c r="I8594" t="s">
        <v>223</v>
      </c>
      <c r="J8594" t="s">
        <v>25</v>
      </c>
      <c r="K8594">
        <v>30</v>
      </c>
      <c r="L8594">
        <v>30</v>
      </c>
      <c r="N8594">
        <v>20</v>
      </c>
      <c r="O8594">
        <v>14</v>
      </c>
      <c r="P8594">
        <v>1</v>
      </c>
      <c r="Q8594" t="s">
        <v>48</v>
      </c>
      <c r="R8594">
        <v>17</v>
      </c>
    </row>
    <row r="8595" spans="1:18" x14ac:dyDescent="0.35">
      <c r="A8595" s="19" t="s">
        <v>1195</v>
      </c>
      <c r="B8595" s="19">
        <v>122985</v>
      </c>
      <c r="C8595" t="s">
        <v>1287</v>
      </c>
      <c r="D8595" t="s">
        <v>220</v>
      </c>
      <c r="E8595">
        <v>16</v>
      </c>
      <c r="F8595" t="s">
        <v>134</v>
      </c>
      <c r="G8595" t="s">
        <v>449</v>
      </c>
      <c r="H8595" t="s">
        <v>450</v>
      </c>
      <c r="I8595" t="s">
        <v>97</v>
      </c>
      <c r="J8595" t="s">
        <v>39</v>
      </c>
      <c r="K8595">
        <v>920</v>
      </c>
      <c r="L8595">
        <v>920</v>
      </c>
      <c r="N8595">
        <v>24</v>
      </c>
      <c r="O8595">
        <v>17</v>
      </c>
      <c r="P8595">
        <v>0</v>
      </c>
      <c r="Q8595" t="s">
        <v>120</v>
      </c>
      <c r="R8595">
        <v>16</v>
      </c>
    </row>
    <row r="8596" spans="1:18" x14ac:dyDescent="0.35">
      <c r="A8596" s="19" t="s">
        <v>2732</v>
      </c>
      <c r="B8596" s="19">
        <v>119083</v>
      </c>
      <c r="C8596" t="s">
        <v>381</v>
      </c>
      <c r="D8596" t="s">
        <v>220</v>
      </c>
      <c r="E8596">
        <v>24</v>
      </c>
      <c r="F8596" t="s">
        <v>94</v>
      </c>
      <c r="G8596" t="s">
        <v>382</v>
      </c>
      <c r="H8596" t="s">
        <v>383</v>
      </c>
      <c r="I8596" t="s">
        <v>209</v>
      </c>
      <c r="J8596" t="s">
        <v>39</v>
      </c>
      <c r="K8596">
        <v>920</v>
      </c>
      <c r="L8596">
        <v>920</v>
      </c>
      <c r="N8596">
        <v>24</v>
      </c>
      <c r="O8596">
        <v>17</v>
      </c>
      <c r="P8596">
        <v>1</v>
      </c>
      <c r="Q8596" t="s">
        <v>26</v>
      </c>
      <c r="R8596">
        <v>24</v>
      </c>
    </row>
    <row r="8597" spans="1:18" x14ac:dyDescent="0.35">
      <c r="A8597" s="19" t="s">
        <v>3822</v>
      </c>
      <c r="B8597" s="19">
        <v>115467</v>
      </c>
      <c r="C8597" t="s">
        <v>556</v>
      </c>
      <c r="D8597" t="s">
        <v>20</v>
      </c>
      <c r="E8597">
        <v>24</v>
      </c>
      <c r="F8597" t="s">
        <v>35</v>
      </c>
      <c r="G8597" t="s">
        <v>636</v>
      </c>
      <c r="H8597" t="s">
        <v>69</v>
      </c>
      <c r="I8597" t="s">
        <v>70</v>
      </c>
      <c r="J8597" t="s">
        <v>39</v>
      </c>
      <c r="K8597">
        <v>7</v>
      </c>
      <c r="L8597">
        <v>7</v>
      </c>
      <c r="N8597">
        <v>24</v>
      </c>
      <c r="O8597">
        <v>17</v>
      </c>
      <c r="P8597">
        <v>1</v>
      </c>
      <c r="Q8597" t="s">
        <v>26</v>
      </c>
      <c r="R8597">
        <v>24</v>
      </c>
    </row>
    <row r="8598" spans="1:18" x14ac:dyDescent="0.35">
      <c r="A8598" s="19" t="s">
        <v>4785</v>
      </c>
      <c r="B8598" s="19">
        <v>117485</v>
      </c>
      <c r="C8598" t="s">
        <v>246</v>
      </c>
      <c r="D8598" t="s">
        <v>86</v>
      </c>
      <c r="E8598">
        <v>15</v>
      </c>
      <c r="F8598" t="s">
        <v>153</v>
      </c>
      <c r="G8598" t="s">
        <v>976</v>
      </c>
      <c r="H8598" t="s">
        <v>248</v>
      </c>
      <c r="I8598" t="s">
        <v>209</v>
      </c>
      <c r="J8598" t="s">
        <v>39</v>
      </c>
      <c r="K8598">
        <v>2</v>
      </c>
      <c r="L8598">
        <v>2</v>
      </c>
      <c r="N8598">
        <v>20</v>
      </c>
      <c r="O8598">
        <v>14</v>
      </c>
      <c r="P8598">
        <v>1</v>
      </c>
      <c r="Q8598" t="s">
        <v>254</v>
      </c>
      <c r="R8598">
        <v>15</v>
      </c>
    </row>
    <row r="8599" spans="1:18" x14ac:dyDescent="0.35">
      <c r="A8599" s="19" t="s">
        <v>4786</v>
      </c>
      <c r="B8599" s="19">
        <v>127905</v>
      </c>
      <c r="C8599" t="s">
        <v>59</v>
      </c>
      <c r="D8599" t="s">
        <v>20</v>
      </c>
      <c r="E8599">
        <v>24</v>
      </c>
      <c r="F8599" t="s">
        <v>134</v>
      </c>
      <c r="G8599" t="s">
        <v>621</v>
      </c>
      <c r="H8599" t="s">
        <v>83</v>
      </c>
      <c r="I8599" t="s">
        <v>62</v>
      </c>
      <c r="J8599" t="s">
        <v>39</v>
      </c>
      <c r="K8599">
        <v>15</v>
      </c>
      <c r="L8599">
        <v>15</v>
      </c>
      <c r="N8599">
        <v>24</v>
      </c>
      <c r="O8599">
        <v>17</v>
      </c>
      <c r="P8599">
        <v>1</v>
      </c>
      <c r="Q8599" t="s">
        <v>26</v>
      </c>
      <c r="R8599">
        <v>24</v>
      </c>
    </row>
    <row r="8600" spans="1:18" x14ac:dyDescent="0.35">
      <c r="A8600" s="19" t="s">
        <v>421</v>
      </c>
      <c r="B8600" s="19">
        <v>128558</v>
      </c>
      <c r="C8600" t="s">
        <v>59</v>
      </c>
      <c r="D8600" t="s">
        <v>20</v>
      </c>
      <c r="E8600">
        <v>24</v>
      </c>
      <c r="F8600" t="s">
        <v>835</v>
      </c>
      <c r="G8600" t="s">
        <v>920</v>
      </c>
      <c r="H8600" t="s">
        <v>69</v>
      </c>
      <c r="I8600" t="s">
        <v>70</v>
      </c>
      <c r="J8600" t="s">
        <v>39</v>
      </c>
      <c r="K8600">
        <v>51</v>
      </c>
      <c r="L8600">
        <v>51</v>
      </c>
      <c r="N8600">
        <v>24</v>
      </c>
      <c r="O8600">
        <v>17</v>
      </c>
      <c r="P8600">
        <v>1</v>
      </c>
      <c r="Q8600" t="s">
        <v>26</v>
      </c>
      <c r="R8600">
        <v>24</v>
      </c>
    </row>
    <row r="8601" spans="1:18" x14ac:dyDescent="0.35">
      <c r="A8601" s="19" t="s">
        <v>704</v>
      </c>
      <c r="B8601" s="19">
        <v>125748</v>
      </c>
      <c r="C8601" t="s">
        <v>93</v>
      </c>
      <c r="D8601" t="s">
        <v>42</v>
      </c>
      <c r="E8601">
        <v>13</v>
      </c>
      <c r="F8601" t="s">
        <v>21</v>
      </c>
      <c r="G8601" t="s">
        <v>269</v>
      </c>
      <c r="H8601" t="s">
        <v>96</v>
      </c>
      <c r="I8601" t="s">
        <v>97</v>
      </c>
      <c r="J8601" t="s">
        <v>39</v>
      </c>
      <c r="K8601">
        <v>922</v>
      </c>
      <c r="L8601">
        <v>922</v>
      </c>
      <c r="N8601">
        <v>20</v>
      </c>
      <c r="O8601">
        <v>14</v>
      </c>
      <c r="P8601">
        <v>0</v>
      </c>
      <c r="Q8601" t="s">
        <v>319</v>
      </c>
      <c r="R8601">
        <v>13</v>
      </c>
    </row>
    <row r="8602" spans="1:18" x14ac:dyDescent="0.35">
      <c r="A8602" s="19" t="s">
        <v>4787</v>
      </c>
      <c r="B8602" s="19">
        <v>96714</v>
      </c>
      <c r="C8602" t="s">
        <v>59</v>
      </c>
      <c r="D8602" t="s">
        <v>20</v>
      </c>
      <c r="E8602">
        <v>24</v>
      </c>
      <c r="F8602" t="s">
        <v>202</v>
      </c>
      <c r="G8602" t="s">
        <v>162</v>
      </c>
      <c r="H8602" t="s">
        <v>69</v>
      </c>
      <c r="I8602" t="s">
        <v>70</v>
      </c>
      <c r="J8602" t="s">
        <v>39</v>
      </c>
      <c r="K8602">
        <v>910</v>
      </c>
      <c r="L8602" t="s">
        <v>371</v>
      </c>
      <c r="N8602">
        <v>24</v>
      </c>
      <c r="O8602">
        <v>17</v>
      </c>
      <c r="P8602">
        <v>1</v>
      </c>
      <c r="Q8602" t="s">
        <v>26</v>
      </c>
      <c r="R8602">
        <v>24</v>
      </c>
    </row>
    <row r="8603" spans="1:18" x14ac:dyDescent="0.35">
      <c r="A8603" s="19" t="s">
        <v>4788</v>
      </c>
      <c r="B8603" s="19">
        <v>130953</v>
      </c>
      <c r="C8603" t="s">
        <v>93</v>
      </c>
      <c r="D8603" t="s">
        <v>42</v>
      </c>
      <c r="E8603">
        <v>15</v>
      </c>
      <c r="F8603" t="s">
        <v>35</v>
      </c>
      <c r="G8603" t="s">
        <v>95</v>
      </c>
      <c r="H8603" t="s">
        <v>96</v>
      </c>
      <c r="I8603" t="s">
        <v>97</v>
      </c>
      <c r="J8603" t="s">
        <v>39</v>
      </c>
      <c r="K8603">
        <v>921</v>
      </c>
      <c r="L8603">
        <v>921</v>
      </c>
      <c r="N8603">
        <v>20</v>
      </c>
      <c r="O8603">
        <v>14</v>
      </c>
      <c r="P8603">
        <v>1</v>
      </c>
      <c r="Q8603" t="s">
        <v>29</v>
      </c>
      <c r="R8603">
        <v>15</v>
      </c>
    </row>
    <row r="8604" spans="1:18" x14ac:dyDescent="0.35">
      <c r="A8604" s="19" t="s">
        <v>2807</v>
      </c>
      <c r="B8604" s="19">
        <v>123098</v>
      </c>
      <c r="C8604" t="s">
        <v>352</v>
      </c>
      <c r="D8604" t="s">
        <v>20</v>
      </c>
      <c r="E8604">
        <v>24</v>
      </c>
      <c r="F8604" t="s">
        <v>35</v>
      </c>
      <c r="G8604" t="s">
        <v>263</v>
      </c>
      <c r="H8604" t="s">
        <v>69</v>
      </c>
      <c r="I8604" t="s">
        <v>70</v>
      </c>
      <c r="J8604" t="s">
        <v>39</v>
      </c>
      <c r="K8604">
        <v>8</v>
      </c>
      <c r="L8604">
        <v>8</v>
      </c>
      <c r="N8604">
        <v>24</v>
      </c>
      <c r="O8604">
        <v>17</v>
      </c>
      <c r="P8604">
        <v>1</v>
      </c>
      <c r="Q8604" t="s">
        <v>26</v>
      </c>
      <c r="R8604">
        <v>24</v>
      </c>
    </row>
    <row r="8605" spans="1:18" x14ac:dyDescent="0.35">
      <c r="A8605" s="19" t="s">
        <v>4789</v>
      </c>
      <c r="B8605" s="19">
        <v>127778</v>
      </c>
      <c r="C8605" t="s">
        <v>242</v>
      </c>
      <c r="D8605" t="s">
        <v>42</v>
      </c>
      <c r="E8605">
        <v>15</v>
      </c>
      <c r="F8605" t="s">
        <v>134</v>
      </c>
      <c r="G8605" t="s">
        <v>265</v>
      </c>
      <c r="H8605" t="s">
        <v>244</v>
      </c>
      <c r="I8605" t="s">
        <v>90</v>
      </c>
      <c r="J8605" t="s">
        <v>39</v>
      </c>
      <c r="K8605" t="s">
        <v>266</v>
      </c>
      <c r="L8605" t="s">
        <v>267</v>
      </c>
      <c r="N8605">
        <v>20</v>
      </c>
      <c r="O8605">
        <v>14</v>
      </c>
      <c r="P8605">
        <v>1</v>
      </c>
      <c r="Q8605" t="s">
        <v>29</v>
      </c>
      <c r="R8605">
        <v>15</v>
      </c>
    </row>
    <row r="8606" spans="1:18" x14ac:dyDescent="0.35">
      <c r="A8606" s="19" t="s">
        <v>4790</v>
      </c>
      <c r="B8606" s="19">
        <v>135708</v>
      </c>
      <c r="C8606" t="s">
        <v>527</v>
      </c>
      <c r="D8606" t="s">
        <v>20</v>
      </c>
      <c r="E8606">
        <v>21</v>
      </c>
      <c r="F8606" t="s">
        <v>226</v>
      </c>
      <c r="G8606" t="s">
        <v>193</v>
      </c>
      <c r="H8606" t="s">
        <v>83</v>
      </c>
      <c r="I8606" t="s">
        <v>62</v>
      </c>
      <c r="J8606" t="s">
        <v>39</v>
      </c>
      <c r="K8606" t="s">
        <v>194</v>
      </c>
      <c r="L8606" t="s">
        <v>1415</v>
      </c>
      <c r="N8606">
        <v>24</v>
      </c>
      <c r="O8606">
        <v>17</v>
      </c>
      <c r="P8606">
        <v>1</v>
      </c>
      <c r="Q8606" t="s">
        <v>71</v>
      </c>
      <c r="R8606">
        <v>21</v>
      </c>
    </row>
    <row r="8607" spans="1:18" x14ac:dyDescent="0.35">
      <c r="A8607" s="19" t="s">
        <v>4359</v>
      </c>
      <c r="B8607" s="19">
        <v>120241</v>
      </c>
      <c r="C8607" t="s">
        <v>122</v>
      </c>
      <c r="D8607" t="s">
        <v>28</v>
      </c>
      <c r="E8607">
        <v>17</v>
      </c>
      <c r="F8607" t="s">
        <v>35</v>
      </c>
      <c r="G8607" t="s">
        <v>409</v>
      </c>
      <c r="H8607" t="s">
        <v>410</v>
      </c>
      <c r="I8607" t="s">
        <v>125</v>
      </c>
      <c r="J8607" t="s">
        <v>25</v>
      </c>
      <c r="K8607">
        <v>900</v>
      </c>
      <c r="L8607">
        <v>900</v>
      </c>
      <c r="N8607">
        <v>20</v>
      </c>
      <c r="O8607">
        <v>14</v>
      </c>
      <c r="P8607">
        <v>1</v>
      </c>
      <c r="Q8607" t="s">
        <v>48</v>
      </c>
      <c r="R8607">
        <v>17</v>
      </c>
    </row>
    <row r="8608" spans="1:18" x14ac:dyDescent="0.35">
      <c r="A8608" s="19" t="s">
        <v>3509</v>
      </c>
      <c r="B8608" s="19">
        <v>89382</v>
      </c>
      <c r="C8608" t="s">
        <v>260</v>
      </c>
      <c r="D8608" t="s">
        <v>28</v>
      </c>
      <c r="E8608">
        <v>17</v>
      </c>
      <c r="F8608" t="s">
        <v>81</v>
      </c>
      <c r="G8608" t="s">
        <v>261</v>
      </c>
      <c r="H8608" t="s">
        <v>155</v>
      </c>
      <c r="I8608" t="s">
        <v>156</v>
      </c>
      <c r="J8608" t="s">
        <v>39</v>
      </c>
      <c r="K8608">
        <v>901</v>
      </c>
      <c r="L8608">
        <v>901</v>
      </c>
      <c r="N8608">
        <v>20</v>
      </c>
      <c r="O8608">
        <v>14</v>
      </c>
      <c r="P8608">
        <v>1</v>
      </c>
      <c r="Q8608" t="s">
        <v>48</v>
      </c>
      <c r="R8608">
        <v>17</v>
      </c>
    </row>
    <row r="8609" spans="1:18" x14ac:dyDescent="0.35">
      <c r="A8609" s="19" t="s">
        <v>2074</v>
      </c>
      <c r="B8609" s="19">
        <v>133110</v>
      </c>
      <c r="C8609" t="s">
        <v>138</v>
      </c>
      <c r="D8609" t="s">
        <v>139</v>
      </c>
      <c r="E8609">
        <v>4</v>
      </c>
      <c r="F8609" t="s">
        <v>81</v>
      </c>
      <c r="G8609" t="s">
        <v>140</v>
      </c>
      <c r="H8609" t="s">
        <v>141</v>
      </c>
      <c r="I8609" t="s">
        <v>142</v>
      </c>
      <c r="J8609" t="s">
        <v>39</v>
      </c>
      <c r="K8609" t="s">
        <v>143</v>
      </c>
      <c r="L8609" t="s">
        <v>144</v>
      </c>
      <c r="M8609" t="s">
        <v>139</v>
      </c>
      <c r="N8609">
        <v>4</v>
      </c>
      <c r="O8609">
        <v>2.8</v>
      </c>
      <c r="P8609">
        <v>1</v>
      </c>
      <c r="Q8609" t="s">
        <v>145</v>
      </c>
      <c r="R8609">
        <v>4</v>
      </c>
    </row>
    <row r="8610" spans="1:18" x14ac:dyDescent="0.35">
      <c r="A8610" s="19" t="s">
        <v>2074</v>
      </c>
      <c r="B8610" s="19">
        <v>133110</v>
      </c>
      <c r="C8610" t="s">
        <v>146</v>
      </c>
      <c r="D8610" t="s">
        <v>28</v>
      </c>
      <c r="E8610">
        <v>20</v>
      </c>
      <c r="F8610" t="s">
        <v>81</v>
      </c>
      <c r="G8610" t="s">
        <v>140</v>
      </c>
      <c r="H8610" t="s">
        <v>141</v>
      </c>
      <c r="I8610" t="s">
        <v>142</v>
      </c>
      <c r="J8610" t="s">
        <v>39</v>
      </c>
      <c r="K8610" t="s">
        <v>143</v>
      </c>
      <c r="L8610" t="s">
        <v>144</v>
      </c>
      <c r="N8610">
        <v>20</v>
      </c>
      <c r="O8610">
        <v>14</v>
      </c>
      <c r="P8610">
        <v>1</v>
      </c>
      <c r="Q8610" t="s">
        <v>157</v>
      </c>
      <c r="R8610">
        <v>20</v>
      </c>
    </row>
    <row r="8611" spans="1:18" x14ac:dyDescent="0.35">
      <c r="A8611" s="19" t="s">
        <v>4791</v>
      </c>
      <c r="B8611" s="19">
        <v>116425</v>
      </c>
      <c r="C8611" t="s">
        <v>295</v>
      </c>
      <c r="D8611" t="s">
        <v>31</v>
      </c>
      <c r="E8611">
        <v>20</v>
      </c>
      <c r="F8611" t="s">
        <v>74</v>
      </c>
      <c r="G8611" t="s">
        <v>917</v>
      </c>
      <c r="H8611" t="s">
        <v>281</v>
      </c>
      <c r="I8611" t="s">
        <v>282</v>
      </c>
      <c r="J8611" t="s">
        <v>39</v>
      </c>
      <c r="K8611" t="s">
        <v>143</v>
      </c>
      <c r="L8611" t="s">
        <v>144</v>
      </c>
      <c r="N8611">
        <v>20</v>
      </c>
      <c r="O8611">
        <v>14</v>
      </c>
      <c r="P8611">
        <v>1</v>
      </c>
      <c r="Q8611" t="s">
        <v>150</v>
      </c>
      <c r="R8611">
        <v>20</v>
      </c>
    </row>
    <row r="8612" spans="1:18" x14ac:dyDescent="0.35">
      <c r="A8612" s="19" t="s">
        <v>4791</v>
      </c>
      <c r="B8612" s="19">
        <v>116425</v>
      </c>
      <c r="C8612" t="s">
        <v>284</v>
      </c>
      <c r="D8612" t="s">
        <v>31</v>
      </c>
      <c r="E8612">
        <v>20</v>
      </c>
      <c r="F8612" t="s">
        <v>74</v>
      </c>
      <c r="G8612" t="s">
        <v>917</v>
      </c>
      <c r="H8612" t="s">
        <v>281</v>
      </c>
      <c r="I8612" t="s">
        <v>282</v>
      </c>
      <c r="J8612" t="s">
        <v>39</v>
      </c>
      <c r="K8612" t="s">
        <v>143</v>
      </c>
      <c r="L8612" t="s">
        <v>144</v>
      </c>
      <c r="N8612">
        <v>20</v>
      </c>
      <c r="O8612">
        <v>14</v>
      </c>
      <c r="P8612">
        <v>1</v>
      </c>
      <c r="Q8612" t="s">
        <v>150</v>
      </c>
      <c r="R8612">
        <v>20</v>
      </c>
    </row>
    <row r="8613" spans="1:18" x14ac:dyDescent="0.35">
      <c r="A8613" s="19" t="s">
        <v>4791</v>
      </c>
      <c r="B8613" s="19">
        <v>116425</v>
      </c>
      <c r="C8613" t="s">
        <v>279</v>
      </c>
      <c r="D8613" t="s">
        <v>20</v>
      </c>
      <c r="E8613">
        <v>24</v>
      </c>
      <c r="F8613" t="s">
        <v>74</v>
      </c>
      <c r="G8613" t="s">
        <v>917</v>
      </c>
      <c r="H8613" t="s">
        <v>281</v>
      </c>
      <c r="I8613" t="s">
        <v>282</v>
      </c>
      <c r="J8613" t="s">
        <v>39</v>
      </c>
      <c r="K8613" t="s">
        <v>143</v>
      </c>
      <c r="L8613" t="s">
        <v>144</v>
      </c>
      <c r="N8613">
        <v>24</v>
      </c>
      <c r="O8613">
        <v>17</v>
      </c>
      <c r="P8613">
        <v>1</v>
      </c>
      <c r="Q8613" t="s">
        <v>26</v>
      </c>
      <c r="R8613">
        <v>24</v>
      </c>
    </row>
    <row r="8614" spans="1:18" x14ac:dyDescent="0.35">
      <c r="A8614" s="19" t="s">
        <v>4209</v>
      </c>
      <c r="B8614" s="19">
        <v>123077</v>
      </c>
      <c r="C8614" t="s">
        <v>59</v>
      </c>
      <c r="D8614" t="s">
        <v>20</v>
      </c>
      <c r="E8614">
        <v>24</v>
      </c>
      <c r="F8614" t="s">
        <v>35</v>
      </c>
      <c r="G8614" t="s">
        <v>234</v>
      </c>
      <c r="H8614" t="s">
        <v>83</v>
      </c>
      <c r="I8614" t="s">
        <v>62</v>
      </c>
      <c r="J8614" t="s">
        <v>39</v>
      </c>
      <c r="K8614">
        <v>8</v>
      </c>
      <c r="L8614">
        <v>8</v>
      </c>
      <c r="N8614">
        <v>24</v>
      </c>
      <c r="O8614">
        <v>17</v>
      </c>
      <c r="P8614">
        <v>1</v>
      </c>
      <c r="Q8614" t="s">
        <v>26</v>
      </c>
      <c r="R8614">
        <v>24</v>
      </c>
    </row>
    <row r="8615" spans="1:18" x14ac:dyDescent="0.35">
      <c r="A8615" s="19" t="s">
        <v>1681</v>
      </c>
      <c r="B8615" s="19">
        <v>127119</v>
      </c>
      <c r="C8615" t="s">
        <v>435</v>
      </c>
      <c r="D8615" t="s">
        <v>28</v>
      </c>
      <c r="E8615">
        <v>20</v>
      </c>
      <c r="F8615" t="s">
        <v>43</v>
      </c>
      <c r="G8615" t="s">
        <v>336</v>
      </c>
      <c r="H8615" t="s">
        <v>337</v>
      </c>
      <c r="I8615" t="s">
        <v>77</v>
      </c>
      <c r="J8615" t="s">
        <v>25</v>
      </c>
      <c r="K8615">
        <v>920</v>
      </c>
      <c r="L8615" t="s">
        <v>436</v>
      </c>
      <c r="N8615">
        <v>20</v>
      </c>
      <c r="O8615">
        <v>14</v>
      </c>
      <c r="P8615">
        <v>1</v>
      </c>
      <c r="Q8615" t="s">
        <v>157</v>
      </c>
      <c r="R8615">
        <v>20</v>
      </c>
    </row>
    <row r="8616" spans="1:18" x14ac:dyDescent="0.35">
      <c r="A8616" s="19" t="s">
        <v>1681</v>
      </c>
      <c r="B8616" s="19">
        <v>127119</v>
      </c>
      <c r="C8616" t="s">
        <v>335</v>
      </c>
      <c r="D8616" t="s">
        <v>42</v>
      </c>
      <c r="E8616">
        <v>20</v>
      </c>
      <c r="F8616" t="s">
        <v>43</v>
      </c>
      <c r="G8616" t="s">
        <v>336</v>
      </c>
      <c r="H8616" t="s">
        <v>337</v>
      </c>
      <c r="I8616" t="s">
        <v>77</v>
      </c>
      <c r="J8616" t="s">
        <v>25</v>
      </c>
      <c r="K8616">
        <v>920</v>
      </c>
      <c r="L8616" t="s">
        <v>436</v>
      </c>
      <c r="N8616">
        <v>20</v>
      </c>
      <c r="O8616">
        <v>14</v>
      </c>
      <c r="P8616">
        <v>1</v>
      </c>
      <c r="Q8616" t="s">
        <v>104</v>
      </c>
      <c r="R8616">
        <v>20</v>
      </c>
    </row>
    <row r="8617" spans="1:18" x14ac:dyDescent="0.35">
      <c r="A8617" s="19" t="s">
        <v>658</v>
      </c>
      <c r="B8617" s="19">
        <v>128381</v>
      </c>
      <c r="C8617" t="s">
        <v>352</v>
      </c>
      <c r="D8617" t="s">
        <v>20</v>
      </c>
      <c r="E8617">
        <v>21</v>
      </c>
      <c r="F8617" t="s">
        <v>94</v>
      </c>
      <c r="G8617" t="s">
        <v>256</v>
      </c>
      <c r="H8617" t="s">
        <v>69</v>
      </c>
      <c r="I8617" t="s">
        <v>70</v>
      </c>
      <c r="J8617" t="s">
        <v>39</v>
      </c>
      <c r="K8617">
        <v>6</v>
      </c>
      <c r="L8617">
        <v>6</v>
      </c>
      <c r="N8617">
        <v>24</v>
      </c>
      <c r="O8617">
        <v>17</v>
      </c>
      <c r="P8617">
        <v>1</v>
      </c>
      <c r="Q8617" t="s">
        <v>71</v>
      </c>
      <c r="R8617">
        <v>21</v>
      </c>
    </row>
    <row r="8618" spans="1:18" x14ac:dyDescent="0.35">
      <c r="A8618" s="19" t="s">
        <v>4792</v>
      </c>
      <c r="B8618" s="19">
        <v>136839</v>
      </c>
      <c r="C8618" t="s">
        <v>122</v>
      </c>
      <c r="D8618" t="s">
        <v>28</v>
      </c>
      <c r="E8618">
        <v>20</v>
      </c>
      <c r="F8618" t="s">
        <v>43</v>
      </c>
      <c r="G8618" t="s">
        <v>1496</v>
      </c>
      <c r="H8618" t="s">
        <v>124</v>
      </c>
      <c r="I8618" t="s">
        <v>125</v>
      </c>
      <c r="J8618" t="s">
        <v>39</v>
      </c>
      <c r="K8618">
        <v>910</v>
      </c>
      <c r="L8618" t="s">
        <v>1735</v>
      </c>
      <c r="N8618">
        <v>20</v>
      </c>
      <c r="O8618">
        <v>14</v>
      </c>
      <c r="P8618">
        <v>1</v>
      </c>
      <c r="Q8618" t="s">
        <v>157</v>
      </c>
      <c r="R8618">
        <v>20</v>
      </c>
    </row>
    <row r="8619" spans="1:18" x14ac:dyDescent="0.35">
      <c r="A8619" s="19" t="s">
        <v>2478</v>
      </c>
      <c r="B8619" s="19">
        <v>125061</v>
      </c>
      <c r="C8619" t="s">
        <v>381</v>
      </c>
      <c r="D8619" t="s">
        <v>220</v>
      </c>
      <c r="E8619">
        <v>18</v>
      </c>
      <c r="F8619" t="s">
        <v>21</v>
      </c>
      <c r="G8619" t="s">
        <v>382</v>
      </c>
      <c r="H8619" t="s">
        <v>383</v>
      </c>
      <c r="I8619" t="s">
        <v>209</v>
      </c>
      <c r="J8619" t="s">
        <v>39</v>
      </c>
      <c r="K8619">
        <v>920</v>
      </c>
      <c r="L8619">
        <v>920</v>
      </c>
      <c r="N8619">
        <v>24</v>
      </c>
      <c r="O8619">
        <v>17</v>
      </c>
      <c r="P8619">
        <v>1</v>
      </c>
      <c r="Q8619" t="s">
        <v>65</v>
      </c>
      <c r="R8619">
        <v>18</v>
      </c>
    </row>
    <row r="8620" spans="1:18" x14ac:dyDescent="0.35">
      <c r="A8620" s="19" t="s">
        <v>4793</v>
      </c>
      <c r="B8620" s="19">
        <v>119495</v>
      </c>
      <c r="C8620" t="s">
        <v>1479</v>
      </c>
      <c r="D8620" t="s">
        <v>42</v>
      </c>
      <c r="E8620">
        <v>20</v>
      </c>
      <c r="F8620" t="s">
        <v>153</v>
      </c>
      <c r="G8620" t="s">
        <v>1480</v>
      </c>
      <c r="H8620" t="s">
        <v>1481</v>
      </c>
      <c r="I8620" t="s">
        <v>168</v>
      </c>
      <c r="J8620" t="s">
        <v>39</v>
      </c>
      <c r="K8620">
        <v>1</v>
      </c>
      <c r="L8620">
        <v>1</v>
      </c>
      <c r="N8620">
        <v>20</v>
      </c>
      <c r="O8620">
        <v>14</v>
      </c>
      <c r="P8620">
        <v>1</v>
      </c>
      <c r="Q8620" t="s">
        <v>104</v>
      </c>
      <c r="R8620">
        <v>20</v>
      </c>
    </row>
    <row r="8621" spans="1:18" x14ac:dyDescent="0.35">
      <c r="A8621" s="19" t="s">
        <v>4519</v>
      </c>
      <c r="B8621" s="19">
        <v>121900</v>
      </c>
      <c r="C8621" t="s">
        <v>59</v>
      </c>
      <c r="D8621" t="s">
        <v>20</v>
      </c>
      <c r="E8621">
        <v>24</v>
      </c>
      <c r="F8621" t="s">
        <v>134</v>
      </c>
      <c r="G8621" t="s">
        <v>521</v>
      </c>
      <c r="H8621" t="s">
        <v>69</v>
      </c>
      <c r="I8621" t="s">
        <v>70</v>
      </c>
      <c r="J8621" t="s">
        <v>39</v>
      </c>
      <c r="K8621">
        <v>9</v>
      </c>
      <c r="L8621">
        <v>9</v>
      </c>
      <c r="N8621">
        <v>24</v>
      </c>
      <c r="O8621">
        <v>17</v>
      </c>
      <c r="P8621">
        <v>1</v>
      </c>
      <c r="Q8621" t="s">
        <v>26</v>
      </c>
      <c r="R8621">
        <v>24</v>
      </c>
    </row>
    <row r="8622" spans="1:18" x14ac:dyDescent="0.35">
      <c r="A8622" s="19" t="s">
        <v>2797</v>
      </c>
      <c r="B8622" s="19">
        <v>127146</v>
      </c>
      <c r="C8622" t="s">
        <v>705</v>
      </c>
      <c r="D8622" t="s">
        <v>42</v>
      </c>
      <c r="E8622">
        <v>17</v>
      </c>
      <c r="F8622" t="s">
        <v>81</v>
      </c>
      <c r="G8622" t="s">
        <v>706</v>
      </c>
      <c r="H8622" t="s">
        <v>707</v>
      </c>
      <c r="I8622" t="s">
        <v>168</v>
      </c>
      <c r="J8622" t="s">
        <v>25</v>
      </c>
      <c r="K8622">
        <v>901</v>
      </c>
      <c r="L8622">
        <v>901</v>
      </c>
      <c r="N8622">
        <v>20</v>
      </c>
      <c r="O8622">
        <v>14</v>
      </c>
      <c r="P8622">
        <v>1</v>
      </c>
      <c r="Q8622" t="s">
        <v>48</v>
      </c>
      <c r="R8622">
        <v>17</v>
      </c>
    </row>
    <row r="8623" spans="1:18" x14ac:dyDescent="0.35">
      <c r="A8623" s="19" t="s">
        <v>4794</v>
      </c>
      <c r="B8623" s="19">
        <v>129501</v>
      </c>
      <c r="C8623" t="s">
        <v>59</v>
      </c>
      <c r="D8623" t="s">
        <v>20</v>
      </c>
      <c r="E8623">
        <v>16</v>
      </c>
      <c r="F8623" t="s">
        <v>67</v>
      </c>
      <c r="G8623" t="s">
        <v>68</v>
      </c>
      <c r="H8623" t="s">
        <v>69</v>
      </c>
      <c r="I8623" t="s">
        <v>70</v>
      </c>
      <c r="J8623" t="s">
        <v>39</v>
      </c>
      <c r="K8623">
        <v>921</v>
      </c>
      <c r="L8623">
        <v>921</v>
      </c>
      <c r="N8623">
        <v>24</v>
      </c>
      <c r="O8623">
        <v>17</v>
      </c>
      <c r="P8623">
        <v>0</v>
      </c>
      <c r="Q8623" t="s">
        <v>120</v>
      </c>
      <c r="R8623">
        <v>16</v>
      </c>
    </row>
    <row r="8624" spans="1:18" x14ac:dyDescent="0.35">
      <c r="A8624" s="19" t="s">
        <v>981</v>
      </c>
      <c r="B8624" s="19">
        <v>127150</v>
      </c>
      <c r="C8624" t="s">
        <v>260</v>
      </c>
      <c r="D8624" t="s">
        <v>28</v>
      </c>
      <c r="E8624">
        <v>15</v>
      </c>
      <c r="F8624" t="s">
        <v>81</v>
      </c>
      <c r="G8624" t="s">
        <v>261</v>
      </c>
      <c r="H8624" t="s">
        <v>155</v>
      </c>
      <c r="I8624" t="s">
        <v>156</v>
      </c>
      <c r="J8624" t="s">
        <v>39</v>
      </c>
      <c r="K8624">
        <v>901</v>
      </c>
      <c r="L8624">
        <v>901</v>
      </c>
      <c r="N8624">
        <v>20</v>
      </c>
      <c r="O8624">
        <v>14</v>
      </c>
      <c r="P8624">
        <v>1</v>
      </c>
      <c r="Q8624" t="s">
        <v>29</v>
      </c>
      <c r="R8624">
        <v>15</v>
      </c>
    </row>
    <row r="8625" spans="1:18" x14ac:dyDescent="0.35">
      <c r="A8625" s="19" t="s">
        <v>3941</v>
      </c>
      <c r="B8625" s="19">
        <v>121853</v>
      </c>
      <c r="C8625" t="s">
        <v>1407</v>
      </c>
      <c r="D8625" t="s">
        <v>42</v>
      </c>
      <c r="E8625">
        <v>20</v>
      </c>
      <c r="F8625" t="s">
        <v>134</v>
      </c>
      <c r="G8625" t="s">
        <v>1408</v>
      </c>
      <c r="H8625" t="s">
        <v>244</v>
      </c>
      <c r="I8625" t="s">
        <v>90</v>
      </c>
      <c r="J8625" t="s">
        <v>39</v>
      </c>
      <c r="K8625">
        <v>8</v>
      </c>
      <c r="L8625">
        <v>8</v>
      </c>
      <c r="N8625">
        <v>20</v>
      </c>
      <c r="O8625">
        <v>14</v>
      </c>
      <c r="P8625">
        <v>1</v>
      </c>
      <c r="Q8625" t="s">
        <v>104</v>
      </c>
      <c r="R8625">
        <v>20</v>
      </c>
    </row>
    <row r="8626" spans="1:18" x14ac:dyDescent="0.35">
      <c r="A8626" s="19" t="s">
        <v>3013</v>
      </c>
      <c r="B8626" s="19">
        <v>135794</v>
      </c>
      <c r="C8626" t="s">
        <v>352</v>
      </c>
      <c r="D8626" t="s">
        <v>20</v>
      </c>
      <c r="E8626">
        <v>24</v>
      </c>
      <c r="F8626" t="s">
        <v>226</v>
      </c>
      <c r="G8626" t="s">
        <v>844</v>
      </c>
      <c r="H8626" t="s">
        <v>69</v>
      </c>
      <c r="I8626" t="s">
        <v>70</v>
      </c>
      <c r="J8626" t="s">
        <v>39</v>
      </c>
      <c r="K8626" t="s">
        <v>845</v>
      </c>
      <c r="L8626" t="s">
        <v>846</v>
      </c>
      <c r="N8626">
        <v>24</v>
      </c>
      <c r="O8626">
        <v>17</v>
      </c>
      <c r="P8626">
        <v>1</v>
      </c>
      <c r="Q8626" t="s">
        <v>26</v>
      </c>
      <c r="R8626">
        <v>24</v>
      </c>
    </row>
    <row r="8627" spans="1:18" x14ac:dyDescent="0.35">
      <c r="A8627" s="19" t="s">
        <v>3743</v>
      </c>
      <c r="B8627" s="19">
        <v>36880</v>
      </c>
      <c r="C8627" t="s">
        <v>587</v>
      </c>
      <c r="D8627" t="s">
        <v>31</v>
      </c>
      <c r="E8627">
        <v>20</v>
      </c>
      <c r="F8627" t="s">
        <v>226</v>
      </c>
      <c r="G8627" t="s">
        <v>588</v>
      </c>
      <c r="H8627" t="s">
        <v>589</v>
      </c>
      <c r="I8627" t="s">
        <v>223</v>
      </c>
      <c r="J8627" t="s">
        <v>39</v>
      </c>
      <c r="K8627">
        <v>911</v>
      </c>
      <c r="L8627" t="s">
        <v>590</v>
      </c>
      <c r="N8627">
        <v>20</v>
      </c>
      <c r="O8627">
        <v>14</v>
      </c>
      <c r="P8627">
        <v>1</v>
      </c>
      <c r="Q8627" t="s">
        <v>150</v>
      </c>
      <c r="R8627">
        <v>20</v>
      </c>
    </row>
    <row r="8628" spans="1:18" x14ac:dyDescent="0.35">
      <c r="A8628" s="19" t="s">
        <v>3146</v>
      </c>
      <c r="B8628" s="19">
        <v>127422</v>
      </c>
      <c r="C8628" t="s">
        <v>122</v>
      </c>
      <c r="D8628" t="s">
        <v>28</v>
      </c>
      <c r="E8628">
        <v>15</v>
      </c>
      <c r="F8628" t="s">
        <v>94</v>
      </c>
      <c r="G8628" t="s">
        <v>489</v>
      </c>
      <c r="H8628" t="s">
        <v>490</v>
      </c>
      <c r="I8628" t="s">
        <v>125</v>
      </c>
      <c r="J8628" t="s">
        <v>25</v>
      </c>
      <c r="K8628">
        <v>920</v>
      </c>
      <c r="L8628">
        <v>920</v>
      </c>
      <c r="N8628">
        <v>20</v>
      </c>
      <c r="O8628">
        <v>14</v>
      </c>
      <c r="P8628">
        <v>1</v>
      </c>
      <c r="Q8628" t="s">
        <v>29</v>
      </c>
      <c r="R8628">
        <v>15</v>
      </c>
    </row>
    <row r="8629" spans="1:18" x14ac:dyDescent="0.35">
      <c r="A8629" s="19" t="s">
        <v>3623</v>
      </c>
      <c r="B8629" s="19">
        <v>117652</v>
      </c>
      <c r="C8629" t="s">
        <v>923</v>
      </c>
      <c r="D8629" t="s">
        <v>220</v>
      </c>
      <c r="E8629">
        <v>24</v>
      </c>
      <c r="F8629" t="s">
        <v>353</v>
      </c>
      <c r="G8629" t="s">
        <v>924</v>
      </c>
      <c r="H8629" t="s">
        <v>925</v>
      </c>
      <c r="I8629" t="s">
        <v>24</v>
      </c>
      <c r="J8629" t="s">
        <v>25</v>
      </c>
      <c r="K8629">
        <v>50</v>
      </c>
      <c r="L8629">
        <v>50</v>
      </c>
      <c r="N8629">
        <v>24</v>
      </c>
      <c r="O8629">
        <v>17</v>
      </c>
      <c r="P8629">
        <v>1</v>
      </c>
      <c r="Q8629" t="s">
        <v>26</v>
      </c>
      <c r="R8629">
        <v>24</v>
      </c>
    </row>
    <row r="8630" spans="1:18" x14ac:dyDescent="0.35">
      <c r="A8630" s="19" t="s">
        <v>1486</v>
      </c>
      <c r="B8630" s="19">
        <v>126240</v>
      </c>
      <c r="C8630" t="s">
        <v>356</v>
      </c>
      <c r="D8630" t="s">
        <v>42</v>
      </c>
      <c r="E8630">
        <v>20</v>
      </c>
      <c r="F8630" t="s">
        <v>94</v>
      </c>
      <c r="G8630" t="s">
        <v>3480</v>
      </c>
      <c r="H8630" t="s">
        <v>337</v>
      </c>
      <c r="I8630" t="s">
        <v>115</v>
      </c>
      <c r="J8630" t="s">
        <v>25</v>
      </c>
      <c r="K8630">
        <v>920</v>
      </c>
      <c r="L8630">
        <v>920</v>
      </c>
      <c r="N8630">
        <v>20</v>
      </c>
      <c r="O8630">
        <v>14</v>
      </c>
      <c r="P8630">
        <v>1</v>
      </c>
      <c r="Q8630" t="s">
        <v>104</v>
      </c>
      <c r="R8630">
        <v>20</v>
      </c>
    </row>
    <row r="8631" spans="1:18" x14ac:dyDescent="0.35">
      <c r="A8631" s="19" t="s">
        <v>1486</v>
      </c>
      <c r="B8631" s="19">
        <v>126240</v>
      </c>
      <c r="C8631" t="s">
        <v>3482</v>
      </c>
      <c r="D8631" t="s">
        <v>86</v>
      </c>
      <c r="E8631">
        <v>20</v>
      </c>
      <c r="F8631" t="s">
        <v>94</v>
      </c>
      <c r="G8631" t="s">
        <v>3480</v>
      </c>
      <c r="H8631" t="s">
        <v>337</v>
      </c>
      <c r="I8631" t="s">
        <v>115</v>
      </c>
      <c r="J8631" t="s">
        <v>25</v>
      </c>
      <c r="K8631">
        <v>920</v>
      </c>
      <c r="L8631">
        <v>920</v>
      </c>
      <c r="N8631">
        <v>20</v>
      </c>
      <c r="O8631">
        <v>14</v>
      </c>
      <c r="P8631">
        <v>1</v>
      </c>
      <c r="Q8631" t="s">
        <v>150</v>
      </c>
      <c r="R8631">
        <v>20</v>
      </c>
    </row>
    <row r="8632" spans="1:18" x14ac:dyDescent="0.35">
      <c r="A8632" s="19" t="s">
        <v>1486</v>
      </c>
      <c r="B8632" s="19">
        <v>126240</v>
      </c>
      <c r="C8632" t="s">
        <v>3479</v>
      </c>
      <c r="D8632" t="s">
        <v>28</v>
      </c>
      <c r="E8632">
        <v>20</v>
      </c>
      <c r="F8632" t="s">
        <v>94</v>
      </c>
      <c r="G8632" t="s">
        <v>3480</v>
      </c>
      <c r="H8632" t="s">
        <v>337</v>
      </c>
      <c r="I8632" t="s">
        <v>115</v>
      </c>
      <c r="J8632" t="s">
        <v>25</v>
      </c>
      <c r="K8632">
        <v>920</v>
      </c>
      <c r="L8632">
        <v>920</v>
      </c>
      <c r="N8632">
        <v>20</v>
      </c>
      <c r="O8632">
        <v>14</v>
      </c>
      <c r="P8632">
        <v>1</v>
      </c>
      <c r="Q8632" t="s">
        <v>157</v>
      </c>
      <c r="R8632">
        <v>20</v>
      </c>
    </row>
    <row r="8633" spans="1:18" x14ac:dyDescent="0.35">
      <c r="A8633" s="19" t="s">
        <v>4049</v>
      </c>
      <c r="B8633" s="19">
        <v>110576</v>
      </c>
      <c r="C8633" t="s">
        <v>152</v>
      </c>
      <c r="D8633" t="s">
        <v>28</v>
      </c>
      <c r="E8633">
        <v>17</v>
      </c>
      <c r="F8633" t="s">
        <v>153</v>
      </c>
      <c r="G8633" t="s">
        <v>154</v>
      </c>
      <c r="H8633" t="s">
        <v>155</v>
      </c>
      <c r="I8633" t="s">
        <v>156</v>
      </c>
      <c r="J8633" t="s">
        <v>39</v>
      </c>
      <c r="K8633">
        <v>1</v>
      </c>
      <c r="L8633">
        <v>1</v>
      </c>
      <c r="N8633">
        <v>20</v>
      </c>
      <c r="O8633">
        <v>14</v>
      </c>
      <c r="P8633">
        <v>1</v>
      </c>
      <c r="Q8633" t="s">
        <v>48</v>
      </c>
      <c r="R8633">
        <v>17</v>
      </c>
    </row>
    <row r="8634" spans="1:18" x14ac:dyDescent="0.35">
      <c r="A8634" s="19" t="s">
        <v>4049</v>
      </c>
      <c r="B8634" s="19">
        <v>110576</v>
      </c>
      <c r="C8634" t="s">
        <v>158</v>
      </c>
      <c r="D8634" t="s">
        <v>20</v>
      </c>
      <c r="E8634">
        <v>16</v>
      </c>
      <c r="F8634" t="s">
        <v>153</v>
      </c>
      <c r="G8634" t="s">
        <v>154</v>
      </c>
      <c r="H8634" t="s">
        <v>155</v>
      </c>
      <c r="I8634" t="s">
        <v>156</v>
      </c>
      <c r="J8634" t="s">
        <v>39</v>
      </c>
      <c r="K8634">
        <v>1</v>
      </c>
      <c r="L8634">
        <v>1</v>
      </c>
      <c r="N8634">
        <v>24</v>
      </c>
      <c r="O8634">
        <v>17</v>
      </c>
      <c r="P8634">
        <v>0</v>
      </c>
      <c r="Q8634" t="s">
        <v>120</v>
      </c>
      <c r="R8634">
        <v>16</v>
      </c>
    </row>
    <row r="8635" spans="1:18" x14ac:dyDescent="0.35">
      <c r="A8635" s="19" t="s">
        <v>3236</v>
      </c>
      <c r="B8635" s="19">
        <v>127503</v>
      </c>
      <c r="C8635" t="s">
        <v>435</v>
      </c>
      <c r="D8635" t="s">
        <v>28</v>
      </c>
      <c r="E8635">
        <v>20</v>
      </c>
      <c r="F8635" t="s">
        <v>74</v>
      </c>
      <c r="G8635" t="s">
        <v>336</v>
      </c>
      <c r="H8635" t="s">
        <v>337</v>
      </c>
      <c r="I8635" t="s">
        <v>77</v>
      </c>
      <c r="J8635" t="s">
        <v>25</v>
      </c>
      <c r="K8635">
        <v>920</v>
      </c>
      <c r="L8635">
        <v>920</v>
      </c>
      <c r="N8635">
        <v>20</v>
      </c>
      <c r="O8635">
        <v>14</v>
      </c>
      <c r="P8635">
        <v>1</v>
      </c>
      <c r="Q8635" t="s">
        <v>157</v>
      </c>
      <c r="R8635">
        <v>20</v>
      </c>
    </row>
    <row r="8636" spans="1:18" x14ac:dyDescent="0.35">
      <c r="A8636" s="19" t="s">
        <v>3236</v>
      </c>
      <c r="B8636" s="19">
        <v>127503</v>
      </c>
      <c r="C8636" t="s">
        <v>335</v>
      </c>
      <c r="D8636" t="s">
        <v>42</v>
      </c>
      <c r="E8636">
        <v>20</v>
      </c>
      <c r="F8636" t="s">
        <v>74</v>
      </c>
      <c r="G8636" t="s">
        <v>336</v>
      </c>
      <c r="H8636" t="s">
        <v>337</v>
      </c>
      <c r="I8636" t="s">
        <v>77</v>
      </c>
      <c r="J8636" t="s">
        <v>25</v>
      </c>
      <c r="K8636">
        <v>920</v>
      </c>
      <c r="L8636">
        <v>920</v>
      </c>
      <c r="N8636">
        <v>20</v>
      </c>
      <c r="O8636">
        <v>14</v>
      </c>
      <c r="P8636">
        <v>1</v>
      </c>
      <c r="Q8636" t="s">
        <v>104</v>
      </c>
      <c r="R8636">
        <v>20</v>
      </c>
    </row>
    <row r="8637" spans="1:18" x14ac:dyDescent="0.35">
      <c r="A8637" s="19" t="s">
        <v>4795</v>
      </c>
      <c r="B8637" s="19">
        <v>116968</v>
      </c>
      <c r="C8637" t="s">
        <v>59</v>
      </c>
      <c r="D8637" t="s">
        <v>20</v>
      </c>
      <c r="E8637">
        <v>21</v>
      </c>
      <c r="F8637" t="s">
        <v>353</v>
      </c>
      <c r="G8637" t="s">
        <v>915</v>
      </c>
      <c r="H8637" t="s">
        <v>69</v>
      </c>
      <c r="I8637" t="s">
        <v>70</v>
      </c>
      <c r="J8637" t="s">
        <v>39</v>
      </c>
      <c r="K8637">
        <v>60</v>
      </c>
      <c r="L8637">
        <v>60</v>
      </c>
      <c r="N8637">
        <v>24</v>
      </c>
      <c r="O8637">
        <v>17</v>
      </c>
      <c r="P8637">
        <v>1</v>
      </c>
      <c r="Q8637" t="s">
        <v>71</v>
      </c>
      <c r="R8637">
        <v>21</v>
      </c>
    </row>
    <row r="8638" spans="1:18" x14ac:dyDescent="0.35">
      <c r="A8638" s="19" t="s">
        <v>4796</v>
      </c>
      <c r="B8638" s="19">
        <v>132994</v>
      </c>
      <c r="C8638" t="s">
        <v>59</v>
      </c>
      <c r="D8638" t="s">
        <v>20</v>
      </c>
      <c r="E8638">
        <v>21</v>
      </c>
      <c r="F8638" t="s">
        <v>67</v>
      </c>
      <c r="G8638" t="s">
        <v>68</v>
      </c>
      <c r="H8638" t="s">
        <v>69</v>
      </c>
      <c r="I8638" t="s">
        <v>70</v>
      </c>
      <c r="J8638" t="s">
        <v>39</v>
      </c>
      <c r="K8638">
        <v>921</v>
      </c>
      <c r="L8638">
        <v>921</v>
      </c>
      <c r="N8638">
        <v>24</v>
      </c>
      <c r="O8638">
        <v>17</v>
      </c>
      <c r="P8638">
        <v>1</v>
      </c>
      <c r="Q8638" t="s">
        <v>71</v>
      </c>
      <c r="R8638">
        <v>21</v>
      </c>
    </row>
    <row r="8639" spans="1:18" x14ac:dyDescent="0.35">
      <c r="A8639" s="19" t="s">
        <v>4797</v>
      </c>
      <c r="B8639" s="19">
        <v>135461</v>
      </c>
      <c r="C8639" t="s">
        <v>527</v>
      </c>
      <c r="D8639" t="s">
        <v>20</v>
      </c>
      <c r="E8639">
        <v>21</v>
      </c>
      <c r="F8639" t="s">
        <v>226</v>
      </c>
      <c r="G8639" t="s">
        <v>193</v>
      </c>
      <c r="H8639" t="s">
        <v>83</v>
      </c>
      <c r="I8639" t="s">
        <v>62</v>
      </c>
      <c r="J8639" t="s">
        <v>39</v>
      </c>
      <c r="K8639" t="s">
        <v>194</v>
      </c>
      <c r="L8639" t="s">
        <v>1415</v>
      </c>
      <c r="N8639">
        <v>24</v>
      </c>
      <c r="O8639">
        <v>17</v>
      </c>
      <c r="P8639">
        <v>1</v>
      </c>
      <c r="Q8639" t="s">
        <v>71</v>
      </c>
      <c r="R8639">
        <v>21</v>
      </c>
    </row>
    <row r="8640" spans="1:18" x14ac:dyDescent="0.35">
      <c r="A8640" s="19" t="s">
        <v>4602</v>
      </c>
      <c r="B8640" s="19">
        <v>124315</v>
      </c>
      <c r="C8640" t="s">
        <v>30</v>
      </c>
      <c r="D8640" t="s">
        <v>31</v>
      </c>
      <c r="E8640">
        <v>20</v>
      </c>
      <c r="F8640" t="s">
        <v>94</v>
      </c>
      <c r="G8640" t="s">
        <v>1228</v>
      </c>
      <c r="H8640" t="s">
        <v>301</v>
      </c>
      <c r="I8640" t="s">
        <v>97</v>
      </c>
      <c r="J8640" t="s">
        <v>25</v>
      </c>
      <c r="K8640">
        <v>4</v>
      </c>
      <c r="L8640">
        <v>4</v>
      </c>
      <c r="N8640">
        <v>20</v>
      </c>
      <c r="O8640">
        <v>14</v>
      </c>
      <c r="P8640">
        <v>1</v>
      </c>
      <c r="Q8640" t="s">
        <v>150</v>
      </c>
      <c r="R8640">
        <v>20</v>
      </c>
    </row>
    <row r="8641" spans="1:18" x14ac:dyDescent="0.35">
      <c r="A8641" s="19" t="s">
        <v>1510</v>
      </c>
      <c r="B8641" s="19">
        <v>127744</v>
      </c>
      <c r="C8641" t="s">
        <v>246</v>
      </c>
      <c r="D8641" t="s">
        <v>86</v>
      </c>
      <c r="E8641">
        <v>20</v>
      </c>
      <c r="F8641" t="s">
        <v>81</v>
      </c>
      <c r="G8641" t="s">
        <v>247</v>
      </c>
      <c r="H8641" t="s">
        <v>248</v>
      </c>
      <c r="I8641" t="s">
        <v>209</v>
      </c>
      <c r="J8641" t="s">
        <v>39</v>
      </c>
      <c r="K8641">
        <v>1</v>
      </c>
      <c r="L8641">
        <v>1</v>
      </c>
      <c r="N8641">
        <v>20</v>
      </c>
      <c r="O8641">
        <v>14</v>
      </c>
      <c r="P8641">
        <v>1</v>
      </c>
      <c r="Q8641" t="s">
        <v>150</v>
      </c>
      <c r="R8641">
        <v>20</v>
      </c>
    </row>
    <row r="8642" spans="1:18" x14ac:dyDescent="0.35">
      <c r="A8642" s="19" t="s">
        <v>4660</v>
      </c>
      <c r="B8642" s="19">
        <v>118108</v>
      </c>
      <c r="C8642" t="s">
        <v>755</v>
      </c>
      <c r="D8642" t="s">
        <v>220</v>
      </c>
      <c r="E8642">
        <v>18</v>
      </c>
      <c r="F8642" t="s">
        <v>153</v>
      </c>
      <c r="G8642" t="s">
        <v>756</v>
      </c>
      <c r="H8642" t="s">
        <v>570</v>
      </c>
      <c r="I8642" t="s">
        <v>571</v>
      </c>
      <c r="J8642" t="s">
        <v>25</v>
      </c>
      <c r="K8642">
        <v>1</v>
      </c>
      <c r="L8642">
        <v>1</v>
      </c>
      <c r="N8642">
        <v>24</v>
      </c>
      <c r="O8642">
        <v>17</v>
      </c>
      <c r="P8642">
        <v>1</v>
      </c>
      <c r="Q8642" t="s">
        <v>65</v>
      </c>
      <c r="R8642">
        <v>18</v>
      </c>
    </row>
    <row r="8643" spans="1:18" x14ac:dyDescent="0.35">
      <c r="A8643" s="19" t="s">
        <v>4798</v>
      </c>
      <c r="B8643" s="19">
        <v>119478</v>
      </c>
      <c r="C8643" t="s">
        <v>59</v>
      </c>
      <c r="D8643" t="s">
        <v>20</v>
      </c>
      <c r="E8643">
        <v>16</v>
      </c>
      <c r="F8643" t="s">
        <v>21</v>
      </c>
      <c r="G8643" t="s">
        <v>415</v>
      </c>
      <c r="H8643" t="s">
        <v>69</v>
      </c>
      <c r="I8643" t="s">
        <v>70</v>
      </c>
      <c r="J8643" t="s">
        <v>39</v>
      </c>
      <c r="K8643">
        <v>3</v>
      </c>
      <c r="L8643">
        <v>3</v>
      </c>
      <c r="N8643">
        <v>24</v>
      </c>
      <c r="O8643">
        <v>17</v>
      </c>
      <c r="P8643">
        <v>0</v>
      </c>
      <c r="Q8643" t="s">
        <v>120</v>
      </c>
      <c r="R8643">
        <v>16</v>
      </c>
    </row>
    <row r="8644" spans="1:18" x14ac:dyDescent="0.35">
      <c r="A8644" s="19" t="s">
        <v>3886</v>
      </c>
      <c r="B8644" s="19">
        <v>114502</v>
      </c>
      <c r="C8644" t="s">
        <v>381</v>
      </c>
      <c r="D8644" t="s">
        <v>220</v>
      </c>
      <c r="E8644">
        <v>16</v>
      </c>
      <c r="F8644" t="s">
        <v>74</v>
      </c>
      <c r="G8644" t="s">
        <v>382</v>
      </c>
      <c r="H8644" t="s">
        <v>383</v>
      </c>
      <c r="I8644" t="s">
        <v>209</v>
      </c>
      <c r="J8644" t="s">
        <v>39</v>
      </c>
      <c r="K8644">
        <v>920</v>
      </c>
      <c r="L8644">
        <v>920</v>
      </c>
      <c r="N8644">
        <v>24</v>
      </c>
      <c r="O8644">
        <v>17</v>
      </c>
      <c r="P8644">
        <v>0</v>
      </c>
      <c r="Q8644" t="s">
        <v>120</v>
      </c>
      <c r="R8644">
        <v>16</v>
      </c>
    </row>
    <row r="8645" spans="1:18" x14ac:dyDescent="0.35">
      <c r="A8645" s="19" t="s">
        <v>691</v>
      </c>
      <c r="B8645" s="19">
        <v>124583</v>
      </c>
      <c r="C8645" t="s">
        <v>212</v>
      </c>
      <c r="D8645" t="s">
        <v>20</v>
      </c>
      <c r="E8645">
        <v>24</v>
      </c>
      <c r="F8645" t="s">
        <v>134</v>
      </c>
      <c r="G8645" t="s">
        <v>649</v>
      </c>
      <c r="H8645" t="s">
        <v>61</v>
      </c>
      <c r="I8645" t="s">
        <v>62</v>
      </c>
      <c r="J8645" t="s">
        <v>39</v>
      </c>
      <c r="K8645">
        <v>2</v>
      </c>
      <c r="L8645">
        <v>2</v>
      </c>
      <c r="N8645">
        <v>24</v>
      </c>
      <c r="O8645">
        <v>17</v>
      </c>
      <c r="P8645">
        <v>1</v>
      </c>
      <c r="Q8645" t="s">
        <v>26</v>
      </c>
      <c r="R8645">
        <v>24</v>
      </c>
    </row>
    <row r="8646" spans="1:18" x14ac:dyDescent="0.35">
      <c r="A8646" s="19" t="s">
        <v>1321</v>
      </c>
      <c r="B8646" s="19">
        <v>119074</v>
      </c>
      <c r="C8646" t="s">
        <v>343</v>
      </c>
      <c r="D8646" t="s">
        <v>28</v>
      </c>
      <c r="E8646">
        <v>20</v>
      </c>
      <c r="F8646" t="s">
        <v>81</v>
      </c>
      <c r="G8646" t="s">
        <v>2122</v>
      </c>
      <c r="H8646" t="s">
        <v>350</v>
      </c>
      <c r="I8646" t="s">
        <v>223</v>
      </c>
      <c r="J8646" t="s">
        <v>25</v>
      </c>
      <c r="K8646">
        <v>911</v>
      </c>
      <c r="L8646">
        <v>911</v>
      </c>
      <c r="N8646">
        <v>20</v>
      </c>
      <c r="O8646">
        <v>14</v>
      </c>
      <c r="P8646">
        <v>1</v>
      </c>
      <c r="Q8646" t="s">
        <v>157</v>
      </c>
      <c r="R8646">
        <v>20</v>
      </c>
    </row>
    <row r="8647" spans="1:18" x14ac:dyDescent="0.35">
      <c r="A8647" s="19" t="s">
        <v>3384</v>
      </c>
      <c r="B8647" s="19">
        <v>118834</v>
      </c>
      <c r="C8647" t="s">
        <v>780</v>
      </c>
      <c r="D8647" t="s">
        <v>20</v>
      </c>
      <c r="E8647">
        <v>21</v>
      </c>
      <c r="F8647" t="s">
        <v>134</v>
      </c>
      <c r="G8647" t="s">
        <v>1570</v>
      </c>
      <c r="H8647" t="s">
        <v>61</v>
      </c>
      <c r="I8647" t="s">
        <v>62</v>
      </c>
      <c r="J8647" t="s">
        <v>39</v>
      </c>
      <c r="K8647">
        <v>7</v>
      </c>
      <c r="L8647">
        <v>7</v>
      </c>
      <c r="N8647">
        <v>24</v>
      </c>
      <c r="O8647">
        <v>17</v>
      </c>
      <c r="P8647">
        <v>1</v>
      </c>
      <c r="Q8647" t="s">
        <v>71</v>
      </c>
      <c r="R8647">
        <v>21</v>
      </c>
    </row>
    <row r="8648" spans="1:18" x14ac:dyDescent="0.35">
      <c r="A8648" s="19" t="s">
        <v>3609</v>
      </c>
      <c r="B8648" s="19">
        <v>119630</v>
      </c>
      <c r="C8648" t="s">
        <v>133</v>
      </c>
      <c r="D8648" t="s">
        <v>20</v>
      </c>
      <c r="E8648">
        <v>18</v>
      </c>
      <c r="F8648" t="s">
        <v>35</v>
      </c>
      <c r="G8648" t="s">
        <v>135</v>
      </c>
      <c r="H8648" t="s">
        <v>136</v>
      </c>
      <c r="I8648" t="s">
        <v>115</v>
      </c>
      <c r="J8648" t="s">
        <v>25</v>
      </c>
      <c r="K8648">
        <v>1</v>
      </c>
      <c r="L8648">
        <v>1</v>
      </c>
      <c r="N8648">
        <v>24</v>
      </c>
      <c r="O8648">
        <v>17</v>
      </c>
      <c r="P8648">
        <v>1</v>
      </c>
      <c r="Q8648" t="s">
        <v>65</v>
      </c>
      <c r="R8648">
        <v>18</v>
      </c>
    </row>
    <row r="8649" spans="1:18" x14ac:dyDescent="0.35">
      <c r="A8649" s="19" t="s">
        <v>1522</v>
      </c>
      <c r="B8649" s="19">
        <v>113381</v>
      </c>
      <c r="C8649" t="s">
        <v>299</v>
      </c>
      <c r="D8649" t="s">
        <v>31</v>
      </c>
      <c r="E8649">
        <v>15</v>
      </c>
      <c r="F8649" t="s">
        <v>21</v>
      </c>
      <c r="G8649" t="s">
        <v>321</v>
      </c>
      <c r="H8649" t="s">
        <v>301</v>
      </c>
      <c r="I8649" t="s">
        <v>97</v>
      </c>
      <c r="J8649" t="s">
        <v>25</v>
      </c>
      <c r="K8649">
        <v>922</v>
      </c>
      <c r="L8649">
        <v>922</v>
      </c>
      <c r="N8649">
        <v>20</v>
      </c>
      <c r="O8649">
        <v>14</v>
      </c>
      <c r="P8649">
        <v>1</v>
      </c>
      <c r="Q8649" t="s">
        <v>254</v>
      </c>
      <c r="R8649">
        <v>15</v>
      </c>
    </row>
    <row r="8650" spans="1:18" x14ac:dyDescent="0.35">
      <c r="A8650" s="19" t="s">
        <v>3806</v>
      </c>
      <c r="B8650" s="19">
        <v>119092</v>
      </c>
      <c r="C8650" t="s">
        <v>148</v>
      </c>
      <c r="D8650" t="s">
        <v>42</v>
      </c>
      <c r="E8650">
        <v>20</v>
      </c>
      <c r="F8650" t="s">
        <v>21</v>
      </c>
      <c r="G8650" t="s">
        <v>499</v>
      </c>
      <c r="H8650" t="s">
        <v>89</v>
      </c>
      <c r="I8650" t="s">
        <v>90</v>
      </c>
      <c r="J8650" t="s">
        <v>39</v>
      </c>
      <c r="K8650">
        <v>10</v>
      </c>
      <c r="L8650">
        <v>10</v>
      </c>
      <c r="N8650">
        <v>20</v>
      </c>
      <c r="O8650">
        <v>14</v>
      </c>
      <c r="P8650">
        <v>1</v>
      </c>
      <c r="Q8650" t="s">
        <v>104</v>
      </c>
      <c r="R8650">
        <v>20</v>
      </c>
    </row>
    <row r="8651" spans="1:18" x14ac:dyDescent="0.35">
      <c r="A8651" s="19" t="s">
        <v>3806</v>
      </c>
      <c r="B8651" s="19">
        <v>119092</v>
      </c>
      <c r="C8651" t="s">
        <v>85</v>
      </c>
      <c r="D8651" t="s">
        <v>86</v>
      </c>
      <c r="E8651">
        <v>20</v>
      </c>
      <c r="F8651" t="s">
        <v>21</v>
      </c>
      <c r="G8651" t="s">
        <v>499</v>
      </c>
      <c r="H8651" t="s">
        <v>89</v>
      </c>
      <c r="I8651" t="s">
        <v>90</v>
      </c>
      <c r="J8651" t="s">
        <v>39</v>
      </c>
      <c r="K8651">
        <v>10</v>
      </c>
      <c r="L8651">
        <v>10</v>
      </c>
      <c r="N8651">
        <v>20</v>
      </c>
      <c r="O8651">
        <v>14</v>
      </c>
      <c r="P8651">
        <v>1</v>
      </c>
      <c r="Q8651" t="s">
        <v>150</v>
      </c>
      <c r="R8651">
        <v>20</v>
      </c>
    </row>
    <row r="8652" spans="1:18" x14ac:dyDescent="0.35">
      <c r="A8652" s="19" t="s">
        <v>4799</v>
      </c>
      <c r="B8652" s="19">
        <v>126853</v>
      </c>
      <c r="C8652" t="s">
        <v>795</v>
      </c>
      <c r="D8652" t="s">
        <v>220</v>
      </c>
      <c r="E8652">
        <v>16</v>
      </c>
      <c r="F8652" t="s">
        <v>74</v>
      </c>
      <c r="G8652" t="s">
        <v>850</v>
      </c>
      <c r="H8652" t="s">
        <v>570</v>
      </c>
      <c r="I8652" t="s">
        <v>571</v>
      </c>
      <c r="J8652" t="s">
        <v>25</v>
      </c>
      <c r="K8652">
        <v>2</v>
      </c>
      <c r="L8652">
        <v>2</v>
      </c>
      <c r="N8652">
        <v>24</v>
      </c>
      <c r="O8652">
        <v>17</v>
      </c>
      <c r="P8652">
        <v>0</v>
      </c>
      <c r="Q8652" t="s">
        <v>120</v>
      </c>
      <c r="R8652">
        <v>16</v>
      </c>
    </row>
    <row r="8653" spans="1:18" x14ac:dyDescent="0.35">
      <c r="A8653" s="19" t="s">
        <v>4576</v>
      </c>
      <c r="B8653" s="19">
        <v>131820</v>
      </c>
      <c r="C8653" t="s">
        <v>381</v>
      </c>
      <c r="D8653" t="s">
        <v>220</v>
      </c>
      <c r="E8653">
        <v>21</v>
      </c>
      <c r="F8653" t="s">
        <v>94</v>
      </c>
      <c r="G8653" t="s">
        <v>382</v>
      </c>
      <c r="H8653" t="s">
        <v>383</v>
      </c>
      <c r="I8653" t="s">
        <v>209</v>
      </c>
      <c r="J8653" t="s">
        <v>39</v>
      </c>
      <c r="K8653">
        <v>920</v>
      </c>
      <c r="L8653">
        <v>920</v>
      </c>
      <c r="N8653">
        <v>24</v>
      </c>
      <c r="O8653">
        <v>17</v>
      </c>
      <c r="P8653">
        <v>1</v>
      </c>
      <c r="Q8653" t="s">
        <v>71</v>
      </c>
      <c r="R8653">
        <v>21</v>
      </c>
    </row>
    <row r="8654" spans="1:18" x14ac:dyDescent="0.35">
      <c r="A8654" s="19" t="s">
        <v>2149</v>
      </c>
      <c r="B8654" s="19">
        <v>130831</v>
      </c>
      <c r="C8654" t="s">
        <v>59</v>
      </c>
      <c r="D8654" t="s">
        <v>20</v>
      </c>
      <c r="E8654">
        <v>24</v>
      </c>
      <c r="F8654" t="s">
        <v>35</v>
      </c>
      <c r="G8654" t="s">
        <v>459</v>
      </c>
      <c r="H8654" t="s">
        <v>83</v>
      </c>
      <c r="I8654" t="s">
        <v>62</v>
      </c>
      <c r="J8654" t="s">
        <v>39</v>
      </c>
      <c r="K8654">
        <v>6</v>
      </c>
      <c r="L8654">
        <v>6</v>
      </c>
      <c r="N8654">
        <v>24</v>
      </c>
      <c r="O8654">
        <v>17</v>
      </c>
      <c r="P8654">
        <v>1</v>
      </c>
      <c r="Q8654" t="s">
        <v>26</v>
      </c>
      <c r="R8654">
        <v>24</v>
      </c>
    </row>
    <row r="8655" spans="1:18" x14ac:dyDescent="0.35">
      <c r="A8655" s="19" t="s">
        <v>2740</v>
      </c>
      <c r="B8655" s="19">
        <v>133537</v>
      </c>
      <c r="C8655" t="s">
        <v>59</v>
      </c>
      <c r="D8655" t="s">
        <v>20</v>
      </c>
      <c r="E8655">
        <v>24</v>
      </c>
      <c r="F8655" t="s">
        <v>226</v>
      </c>
      <c r="G8655" t="s">
        <v>60</v>
      </c>
      <c r="H8655" t="s">
        <v>61</v>
      </c>
      <c r="I8655" t="s">
        <v>62</v>
      </c>
      <c r="J8655" t="s">
        <v>39</v>
      </c>
      <c r="K8655" t="s">
        <v>63</v>
      </c>
      <c r="L8655" t="s">
        <v>480</v>
      </c>
      <c r="N8655">
        <v>24</v>
      </c>
      <c r="O8655">
        <v>17</v>
      </c>
      <c r="P8655">
        <v>1</v>
      </c>
      <c r="Q8655" t="s">
        <v>26</v>
      </c>
      <c r="R8655">
        <v>24</v>
      </c>
    </row>
    <row r="8656" spans="1:18" x14ac:dyDescent="0.35">
      <c r="A8656" s="19" t="s">
        <v>2817</v>
      </c>
      <c r="B8656" s="19">
        <v>123039</v>
      </c>
      <c r="C8656" t="s">
        <v>230</v>
      </c>
      <c r="D8656" t="s">
        <v>20</v>
      </c>
      <c r="E8656">
        <v>16</v>
      </c>
      <c r="F8656" t="s">
        <v>153</v>
      </c>
      <c r="G8656" t="s">
        <v>330</v>
      </c>
      <c r="H8656" t="s">
        <v>83</v>
      </c>
      <c r="I8656" t="s">
        <v>62</v>
      </c>
      <c r="J8656" t="s">
        <v>39</v>
      </c>
      <c r="K8656" t="s">
        <v>331</v>
      </c>
      <c r="L8656" t="s">
        <v>332</v>
      </c>
      <c r="N8656">
        <v>24</v>
      </c>
      <c r="O8656">
        <v>17</v>
      </c>
      <c r="P8656">
        <v>0</v>
      </c>
      <c r="Q8656" t="s">
        <v>120</v>
      </c>
      <c r="R8656">
        <v>16</v>
      </c>
    </row>
    <row r="8657" spans="1:18" x14ac:dyDescent="0.35">
      <c r="A8657" s="19" t="s">
        <v>4149</v>
      </c>
      <c r="B8657" s="19">
        <v>130007</v>
      </c>
      <c r="C8657" t="s">
        <v>260</v>
      </c>
      <c r="D8657" t="s">
        <v>28</v>
      </c>
      <c r="E8657">
        <v>15</v>
      </c>
      <c r="F8657" t="s">
        <v>81</v>
      </c>
      <c r="G8657" t="s">
        <v>261</v>
      </c>
      <c r="H8657" t="s">
        <v>155</v>
      </c>
      <c r="I8657" t="s">
        <v>156</v>
      </c>
      <c r="J8657" t="s">
        <v>39</v>
      </c>
      <c r="K8657">
        <v>901</v>
      </c>
      <c r="L8657">
        <v>901</v>
      </c>
      <c r="N8657">
        <v>20</v>
      </c>
      <c r="O8657">
        <v>14</v>
      </c>
      <c r="P8657">
        <v>1</v>
      </c>
      <c r="Q8657" t="s">
        <v>29</v>
      </c>
      <c r="R8657">
        <v>15</v>
      </c>
    </row>
    <row r="8658" spans="1:18" x14ac:dyDescent="0.35">
      <c r="A8658" s="19" t="s">
        <v>4800</v>
      </c>
      <c r="B8658" s="19">
        <v>125792</v>
      </c>
      <c r="C8658" t="s">
        <v>352</v>
      </c>
      <c r="D8658" t="s">
        <v>20</v>
      </c>
      <c r="E8658">
        <v>21</v>
      </c>
      <c r="F8658" t="s">
        <v>134</v>
      </c>
      <c r="G8658" t="s">
        <v>433</v>
      </c>
      <c r="H8658" t="s">
        <v>69</v>
      </c>
      <c r="I8658" t="s">
        <v>70</v>
      </c>
      <c r="J8658" t="s">
        <v>39</v>
      </c>
      <c r="K8658">
        <v>2</v>
      </c>
      <c r="L8658">
        <v>2</v>
      </c>
      <c r="N8658">
        <v>24</v>
      </c>
      <c r="O8658">
        <v>17</v>
      </c>
      <c r="P8658">
        <v>1</v>
      </c>
      <c r="Q8658" t="s">
        <v>71</v>
      </c>
      <c r="R8658">
        <v>21</v>
      </c>
    </row>
    <row r="8659" spans="1:18" x14ac:dyDescent="0.35">
      <c r="A8659" s="19" t="s">
        <v>836</v>
      </c>
      <c r="B8659" s="19">
        <v>117483</v>
      </c>
      <c r="C8659" t="s">
        <v>152</v>
      </c>
      <c r="D8659" t="s">
        <v>28</v>
      </c>
      <c r="E8659">
        <v>20</v>
      </c>
      <c r="F8659" t="s">
        <v>134</v>
      </c>
      <c r="G8659" t="s">
        <v>154</v>
      </c>
      <c r="H8659" t="s">
        <v>155</v>
      </c>
      <c r="I8659" t="s">
        <v>156</v>
      </c>
      <c r="J8659" t="s">
        <v>39</v>
      </c>
      <c r="K8659">
        <v>1</v>
      </c>
      <c r="L8659">
        <v>1</v>
      </c>
      <c r="N8659">
        <v>20</v>
      </c>
      <c r="O8659">
        <v>14</v>
      </c>
      <c r="P8659">
        <v>1</v>
      </c>
      <c r="Q8659" t="s">
        <v>157</v>
      </c>
      <c r="R8659">
        <v>20</v>
      </c>
    </row>
    <row r="8660" spans="1:18" x14ac:dyDescent="0.35">
      <c r="A8660" s="19" t="s">
        <v>1457</v>
      </c>
      <c r="B8660" s="19">
        <v>114497</v>
      </c>
      <c r="C8660" t="s">
        <v>352</v>
      </c>
      <c r="D8660" t="s">
        <v>20</v>
      </c>
      <c r="E8660">
        <v>21</v>
      </c>
      <c r="F8660" t="s">
        <v>153</v>
      </c>
      <c r="G8660" t="s">
        <v>507</v>
      </c>
      <c r="H8660" t="s">
        <v>69</v>
      </c>
      <c r="I8660" t="s">
        <v>70</v>
      </c>
      <c r="J8660" t="s">
        <v>39</v>
      </c>
      <c r="K8660">
        <v>31</v>
      </c>
      <c r="L8660">
        <v>31</v>
      </c>
      <c r="N8660">
        <v>24</v>
      </c>
      <c r="O8660">
        <v>17</v>
      </c>
      <c r="P8660">
        <v>1</v>
      </c>
      <c r="Q8660" t="s">
        <v>71</v>
      </c>
      <c r="R8660">
        <v>21</v>
      </c>
    </row>
    <row r="8661" spans="1:18" x14ac:dyDescent="0.35">
      <c r="A8661" s="19" t="s">
        <v>1692</v>
      </c>
      <c r="B8661" s="19">
        <v>123984</v>
      </c>
      <c r="C8661" t="s">
        <v>1639</v>
      </c>
      <c r="D8661" t="s">
        <v>42</v>
      </c>
      <c r="E8661">
        <v>15</v>
      </c>
      <c r="F8661" t="s">
        <v>134</v>
      </c>
      <c r="G8661" t="s">
        <v>1640</v>
      </c>
      <c r="H8661" t="s">
        <v>244</v>
      </c>
      <c r="I8661" t="s">
        <v>90</v>
      </c>
      <c r="J8661" t="s">
        <v>39</v>
      </c>
      <c r="K8661">
        <v>22</v>
      </c>
      <c r="L8661">
        <v>22</v>
      </c>
      <c r="N8661">
        <v>20</v>
      </c>
      <c r="O8661">
        <v>14</v>
      </c>
      <c r="P8661">
        <v>1</v>
      </c>
      <c r="Q8661" t="s">
        <v>29</v>
      </c>
      <c r="R8661">
        <v>15</v>
      </c>
    </row>
    <row r="8662" spans="1:18" x14ac:dyDescent="0.35">
      <c r="A8662" s="19" t="s">
        <v>4791</v>
      </c>
      <c r="B8662" s="19">
        <v>116425</v>
      </c>
      <c r="C8662" t="s">
        <v>59</v>
      </c>
      <c r="D8662" t="s">
        <v>20</v>
      </c>
      <c r="E8662">
        <v>24</v>
      </c>
      <c r="F8662" t="s">
        <v>134</v>
      </c>
      <c r="G8662" t="s">
        <v>60</v>
      </c>
      <c r="H8662" t="s">
        <v>61</v>
      </c>
      <c r="I8662" t="s">
        <v>62</v>
      </c>
      <c r="J8662" t="s">
        <v>39</v>
      </c>
      <c r="K8662" t="s">
        <v>63</v>
      </c>
      <c r="L8662" t="s">
        <v>64</v>
      </c>
      <c r="N8662">
        <v>24</v>
      </c>
      <c r="O8662">
        <v>17</v>
      </c>
      <c r="P8662">
        <v>1</v>
      </c>
      <c r="Q8662" t="s">
        <v>26</v>
      </c>
      <c r="R8662">
        <v>24</v>
      </c>
    </row>
    <row r="8663" spans="1:18" x14ac:dyDescent="0.35">
      <c r="A8663" s="19" t="s">
        <v>3609</v>
      </c>
      <c r="B8663" s="19">
        <v>119630</v>
      </c>
      <c r="C8663" t="s">
        <v>106</v>
      </c>
      <c r="D8663" t="s">
        <v>20</v>
      </c>
      <c r="E8663">
        <v>21</v>
      </c>
      <c r="F8663" t="s">
        <v>81</v>
      </c>
      <c r="G8663" t="s">
        <v>232</v>
      </c>
      <c r="H8663" t="s">
        <v>108</v>
      </c>
      <c r="I8663" t="s">
        <v>53</v>
      </c>
      <c r="J8663" t="s">
        <v>39</v>
      </c>
      <c r="K8663">
        <v>920</v>
      </c>
      <c r="L8663">
        <v>920</v>
      </c>
      <c r="N8663">
        <v>24</v>
      </c>
      <c r="O8663">
        <v>17</v>
      </c>
      <c r="P8663">
        <v>1</v>
      </c>
      <c r="Q8663" t="s">
        <v>71</v>
      </c>
      <c r="R8663">
        <v>21</v>
      </c>
    </row>
    <row r="8664" spans="1:18" x14ac:dyDescent="0.35">
      <c r="A8664" s="19" t="s">
        <v>3854</v>
      </c>
      <c r="B8664" s="19">
        <v>93460</v>
      </c>
      <c r="C8664" t="s">
        <v>502</v>
      </c>
      <c r="D8664" t="s">
        <v>31</v>
      </c>
      <c r="E8664">
        <v>15</v>
      </c>
      <c r="F8664" t="s">
        <v>134</v>
      </c>
      <c r="G8664" t="s">
        <v>503</v>
      </c>
      <c r="H8664" t="s">
        <v>504</v>
      </c>
      <c r="I8664" t="s">
        <v>156</v>
      </c>
      <c r="J8664" t="s">
        <v>25</v>
      </c>
      <c r="K8664">
        <v>1</v>
      </c>
      <c r="L8664">
        <v>1</v>
      </c>
      <c r="N8664">
        <v>20</v>
      </c>
      <c r="O8664">
        <v>14</v>
      </c>
      <c r="P8664">
        <v>1</v>
      </c>
      <c r="Q8664" t="s">
        <v>254</v>
      </c>
      <c r="R8664">
        <v>15</v>
      </c>
    </row>
    <row r="8665" spans="1:18" x14ac:dyDescent="0.35">
      <c r="A8665" s="19" t="s">
        <v>4801</v>
      </c>
      <c r="B8665" s="19">
        <v>121245</v>
      </c>
      <c r="C8665" t="s">
        <v>299</v>
      </c>
      <c r="D8665" t="s">
        <v>31</v>
      </c>
      <c r="E8665">
        <v>15</v>
      </c>
      <c r="F8665" t="s">
        <v>21</v>
      </c>
      <c r="G8665" t="s">
        <v>321</v>
      </c>
      <c r="H8665" t="s">
        <v>301</v>
      </c>
      <c r="I8665" t="s">
        <v>97</v>
      </c>
      <c r="J8665" t="s">
        <v>25</v>
      </c>
      <c r="K8665">
        <v>922</v>
      </c>
      <c r="L8665">
        <v>922</v>
      </c>
      <c r="N8665">
        <v>20</v>
      </c>
      <c r="O8665">
        <v>14</v>
      </c>
      <c r="P8665">
        <v>1</v>
      </c>
      <c r="Q8665" t="s">
        <v>254</v>
      </c>
      <c r="R8665">
        <v>15</v>
      </c>
    </row>
    <row r="8666" spans="1:18" x14ac:dyDescent="0.35">
      <c r="A8666" s="19" t="s">
        <v>1205</v>
      </c>
      <c r="B8666" s="19">
        <v>107439</v>
      </c>
      <c r="C8666" t="s">
        <v>923</v>
      </c>
      <c r="D8666" t="s">
        <v>220</v>
      </c>
      <c r="E8666">
        <v>24</v>
      </c>
      <c r="F8666" t="s">
        <v>353</v>
      </c>
      <c r="G8666" t="s">
        <v>924</v>
      </c>
      <c r="H8666" t="s">
        <v>925</v>
      </c>
      <c r="I8666" t="s">
        <v>24</v>
      </c>
      <c r="J8666" t="s">
        <v>25</v>
      </c>
      <c r="K8666">
        <v>50</v>
      </c>
      <c r="L8666">
        <v>50</v>
      </c>
      <c r="N8666">
        <v>24</v>
      </c>
      <c r="O8666">
        <v>17</v>
      </c>
      <c r="P8666">
        <v>1</v>
      </c>
      <c r="Q8666" t="s">
        <v>26</v>
      </c>
      <c r="R8666">
        <v>24</v>
      </c>
    </row>
    <row r="8667" spans="1:18" x14ac:dyDescent="0.35">
      <c r="A8667" s="19" t="s">
        <v>1455</v>
      </c>
      <c r="B8667" s="19">
        <v>119175</v>
      </c>
      <c r="C8667" t="s">
        <v>831</v>
      </c>
      <c r="D8667" t="s">
        <v>31</v>
      </c>
      <c r="E8667">
        <v>20</v>
      </c>
      <c r="F8667" t="s">
        <v>43</v>
      </c>
      <c r="G8667" t="s">
        <v>1046</v>
      </c>
      <c r="H8667" t="s">
        <v>504</v>
      </c>
      <c r="I8667" t="s">
        <v>156</v>
      </c>
      <c r="J8667" t="s">
        <v>25</v>
      </c>
      <c r="K8667">
        <v>910</v>
      </c>
      <c r="L8667" t="s">
        <v>1108</v>
      </c>
      <c r="N8667">
        <v>20</v>
      </c>
      <c r="O8667">
        <v>14</v>
      </c>
      <c r="P8667">
        <v>1</v>
      </c>
      <c r="Q8667" t="s">
        <v>150</v>
      </c>
      <c r="R8667">
        <v>20</v>
      </c>
    </row>
    <row r="8668" spans="1:18" x14ac:dyDescent="0.35">
      <c r="A8668" s="19" t="s">
        <v>1564</v>
      </c>
      <c r="B8668" s="19">
        <v>79979</v>
      </c>
      <c r="C8668" t="s">
        <v>642</v>
      </c>
      <c r="D8668" t="s">
        <v>31</v>
      </c>
      <c r="E8668">
        <v>20</v>
      </c>
      <c r="F8668" t="s">
        <v>74</v>
      </c>
      <c r="G8668" t="s">
        <v>643</v>
      </c>
      <c r="H8668" t="s">
        <v>644</v>
      </c>
      <c r="I8668" t="s">
        <v>115</v>
      </c>
      <c r="J8668" t="s">
        <v>25</v>
      </c>
      <c r="K8668">
        <v>920</v>
      </c>
      <c r="L8668">
        <v>920</v>
      </c>
      <c r="N8668">
        <v>20</v>
      </c>
      <c r="O8668">
        <v>14</v>
      </c>
      <c r="P8668">
        <v>1</v>
      </c>
      <c r="Q8668" t="s">
        <v>150</v>
      </c>
      <c r="R8668">
        <v>20</v>
      </c>
    </row>
    <row r="8669" spans="1:18" x14ac:dyDescent="0.35">
      <c r="A8669" s="19" t="s">
        <v>4802</v>
      </c>
      <c r="B8669" s="19">
        <v>80144</v>
      </c>
      <c r="C8669" t="s">
        <v>59</v>
      </c>
      <c r="D8669" t="s">
        <v>20</v>
      </c>
      <c r="E8669">
        <v>24</v>
      </c>
      <c r="F8669" t="s">
        <v>35</v>
      </c>
      <c r="G8669" t="s">
        <v>68</v>
      </c>
      <c r="H8669" t="s">
        <v>69</v>
      </c>
      <c r="I8669" t="s">
        <v>70</v>
      </c>
      <c r="J8669" t="s">
        <v>39</v>
      </c>
      <c r="K8669">
        <v>921</v>
      </c>
      <c r="L8669">
        <v>921</v>
      </c>
      <c r="N8669">
        <v>24</v>
      </c>
      <c r="O8669">
        <v>17</v>
      </c>
      <c r="P8669">
        <v>1</v>
      </c>
      <c r="Q8669" t="s">
        <v>26</v>
      </c>
      <c r="R8669">
        <v>24</v>
      </c>
    </row>
    <row r="8670" spans="1:18" x14ac:dyDescent="0.35">
      <c r="A8670" s="19" t="s">
        <v>4267</v>
      </c>
      <c r="B8670" s="19">
        <v>126192</v>
      </c>
      <c r="C8670" t="s">
        <v>464</v>
      </c>
      <c r="D8670" t="s">
        <v>171</v>
      </c>
      <c r="E8670">
        <v>4</v>
      </c>
      <c r="F8670" t="s">
        <v>35</v>
      </c>
      <c r="G8670" t="s">
        <v>1269</v>
      </c>
      <c r="H8670" t="s">
        <v>514</v>
      </c>
      <c r="I8670" t="s">
        <v>515</v>
      </c>
      <c r="J8670" t="s">
        <v>39</v>
      </c>
      <c r="K8670">
        <v>1</v>
      </c>
      <c r="L8670">
        <v>1</v>
      </c>
      <c r="M8670" t="s">
        <v>171</v>
      </c>
      <c r="N8670">
        <v>4</v>
      </c>
      <c r="O8670">
        <v>2.8</v>
      </c>
      <c r="P8670">
        <v>1</v>
      </c>
      <c r="Q8670" t="s">
        <v>172</v>
      </c>
      <c r="R8670">
        <v>4</v>
      </c>
    </row>
    <row r="8671" spans="1:18" x14ac:dyDescent="0.35">
      <c r="A8671" s="19" t="s">
        <v>1780</v>
      </c>
      <c r="B8671" s="19">
        <v>102444</v>
      </c>
      <c r="C8671" t="s">
        <v>348</v>
      </c>
      <c r="D8671" t="s">
        <v>28</v>
      </c>
      <c r="E8671">
        <v>15</v>
      </c>
      <c r="F8671" t="s">
        <v>153</v>
      </c>
      <c r="G8671" t="s">
        <v>969</v>
      </c>
      <c r="H8671" t="s">
        <v>350</v>
      </c>
      <c r="I8671" t="s">
        <v>223</v>
      </c>
      <c r="J8671" t="s">
        <v>25</v>
      </c>
      <c r="K8671">
        <v>1</v>
      </c>
      <c r="L8671">
        <v>1</v>
      </c>
      <c r="N8671">
        <v>20</v>
      </c>
      <c r="O8671">
        <v>14</v>
      </c>
      <c r="P8671">
        <v>1</v>
      </c>
      <c r="Q8671" t="s">
        <v>29</v>
      </c>
      <c r="R8671">
        <v>15</v>
      </c>
    </row>
    <row r="8672" spans="1:18" x14ac:dyDescent="0.35">
      <c r="A8672" s="19" t="s">
        <v>4803</v>
      </c>
      <c r="B8672" s="19">
        <v>133702</v>
      </c>
      <c r="C8672" t="s">
        <v>85</v>
      </c>
      <c r="D8672" t="s">
        <v>86</v>
      </c>
      <c r="E8672">
        <v>20</v>
      </c>
      <c r="F8672" t="s">
        <v>43</v>
      </c>
      <c r="G8672" t="s">
        <v>1471</v>
      </c>
      <c r="H8672" t="s">
        <v>89</v>
      </c>
      <c r="I8672" t="s">
        <v>90</v>
      </c>
      <c r="J8672" t="s">
        <v>39</v>
      </c>
      <c r="K8672">
        <v>921</v>
      </c>
      <c r="L8672" t="s">
        <v>1755</v>
      </c>
      <c r="N8672">
        <v>20</v>
      </c>
      <c r="O8672">
        <v>14</v>
      </c>
      <c r="P8672">
        <v>1</v>
      </c>
      <c r="Q8672" t="s">
        <v>150</v>
      </c>
      <c r="R8672">
        <v>20</v>
      </c>
    </row>
    <row r="8673" spans="1:18" x14ac:dyDescent="0.35">
      <c r="A8673" s="19" t="s">
        <v>4803</v>
      </c>
      <c r="B8673" s="19">
        <v>133702</v>
      </c>
      <c r="C8673" t="s">
        <v>148</v>
      </c>
      <c r="D8673" t="s">
        <v>42</v>
      </c>
      <c r="E8673">
        <v>15</v>
      </c>
      <c r="F8673" t="s">
        <v>43</v>
      </c>
      <c r="G8673" t="s">
        <v>1471</v>
      </c>
      <c r="H8673" t="s">
        <v>89</v>
      </c>
      <c r="I8673" t="s">
        <v>90</v>
      </c>
      <c r="J8673" t="s">
        <v>39</v>
      </c>
      <c r="K8673">
        <v>921</v>
      </c>
      <c r="L8673" t="s">
        <v>1755</v>
      </c>
      <c r="N8673">
        <v>20</v>
      </c>
      <c r="O8673">
        <v>14</v>
      </c>
      <c r="P8673">
        <v>1</v>
      </c>
      <c r="Q8673" t="s">
        <v>29</v>
      </c>
      <c r="R8673">
        <v>15</v>
      </c>
    </row>
    <row r="8674" spans="1:18" x14ac:dyDescent="0.35">
      <c r="A8674" s="19" t="s">
        <v>4804</v>
      </c>
      <c r="B8674" s="19">
        <v>114650</v>
      </c>
      <c r="C8674" t="s">
        <v>284</v>
      </c>
      <c r="D8674" t="s">
        <v>31</v>
      </c>
      <c r="E8674">
        <v>17</v>
      </c>
      <c r="F8674" t="s">
        <v>21</v>
      </c>
      <c r="G8674" t="s">
        <v>553</v>
      </c>
      <c r="H8674" t="s">
        <v>281</v>
      </c>
      <c r="I8674" t="s">
        <v>282</v>
      </c>
      <c r="J8674" t="s">
        <v>39</v>
      </c>
      <c r="K8674">
        <v>30</v>
      </c>
      <c r="L8674">
        <v>30</v>
      </c>
      <c r="N8674">
        <v>20</v>
      </c>
      <c r="O8674">
        <v>14</v>
      </c>
      <c r="P8674">
        <v>1</v>
      </c>
      <c r="Q8674" t="s">
        <v>32</v>
      </c>
      <c r="R8674">
        <v>17</v>
      </c>
    </row>
    <row r="8675" spans="1:18" x14ac:dyDescent="0.35">
      <c r="A8675" s="19" t="s">
        <v>4804</v>
      </c>
      <c r="B8675" s="19">
        <v>114650</v>
      </c>
      <c r="C8675" t="s">
        <v>279</v>
      </c>
      <c r="D8675" t="s">
        <v>20</v>
      </c>
      <c r="E8675">
        <v>21</v>
      </c>
      <c r="F8675" t="s">
        <v>21</v>
      </c>
      <c r="G8675" t="s">
        <v>553</v>
      </c>
      <c r="H8675" t="s">
        <v>281</v>
      </c>
      <c r="I8675" t="s">
        <v>282</v>
      </c>
      <c r="J8675" t="s">
        <v>39</v>
      </c>
      <c r="K8675">
        <v>30</v>
      </c>
      <c r="L8675">
        <v>30</v>
      </c>
      <c r="N8675">
        <v>24</v>
      </c>
      <c r="O8675">
        <v>17</v>
      </c>
      <c r="P8675">
        <v>1</v>
      </c>
      <c r="Q8675" t="s">
        <v>71</v>
      </c>
      <c r="R8675">
        <v>21</v>
      </c>
    </row>
    <row r="8676" spans="1:18" x14ac:dyDescent="0.35">
      <c r="A8676" s="19" t="s">
        <v>4804</v>
      </c>
      <c r="B8676" s="19">
        <v>114650</v>
      </c>
      <c r="C8676" t="s">
        <v>295</v>
      </c>
      <c r="D8676" t="s">
        <v>31</v>
      </c>
      <c r="E8676">
        <v>17</v>
      </c>
      <c r="F8676" t="s">
        <v>21</v>
      </c>
      <c r="G8676" t="s">
        <v>553</v>
      </c>
      <c r="H8676" t="s">
        <v>281</v>
      </c>
      <c r="I8676" t="s">
        <v>282</v>
      </c>
      <c r="J8676" t="s">
        <v>39</v>
      </c>
      <c r="K8676">
        <v>30</v>
      </c>
      <c r="L8676">
        <v>30</v>
      </c>
      <c r="N8676">
        <v>20</v>
      </c>
      <c r="O8676">
        <v>14</v>
      </c>
      <c r="P8676">
        <v>1</v>
      </c>
      <c r="Q8676" t="s">
        <v>32</v>
      </c>
      <c r="R8676">
        <v>17</v>
      </c>
    </row>
    <row r="8677" spans="1:18" x14ac:dyDescent="0.35">
      <c r="A8677" s="19" t="s">
        <v>1033</v>
      </c>
      <c r="B8677" s="19">
        <v>120308</v>
      </c>
      <c r="C8677" t="s">
        <v>59</v>
      </c>
      <c r="D8677" t="s">
        <v>20</v>
      </c>
      <c r="E8677">
        <v>16</v>
      </c>
      <c r="F8677" t="s">
        <v>153</v>
      </c>
      <c r="G8677" t="s">
        <v>1440</v>
      </c>
      <c r="H8677" t="s">
        <v>83</v>
      </c>
      <c r="I8677" t="s">
        <v>62</v>
      </c>
      <c r="J8677" t="s">
        <v>39</v>
      </c>
      <c r="K8677">
        <v>1</v>
      </c>
      <c r="L8677">
        <v>1</v>
      </c>
      <c r="N8677">
        <v>24</v>
      </c>
      <c r="O8677">
        <v>17</v>
      </c>
      <c r="P8677">
        <v>0</v>
      </c>
      <c r="Q8677" t="s">
        <v>120</v>
      </c>
      <c r="R8677">
        <v>16</v>
      </c>
    </row>
    <row r="8678" spans="1:18" x14ac:dyDescent="0.35">
      <c r="A8678" s="19" t="s">
        <v>1188</v>
      </c>
      <c r="B8678" s="19">
        <v>127842</v>
      </c>
      <c r="C8678" t="s">
        <v>401</v>
      </c>
      <c r="D8678" t="s">
        <v>20</v>
      </c>
      <c r="E8678">
        <v>24</v>
      </c>
      <c r="F8678" t="s">
        <v>81</v>
      </c>
      <c r="G8678" t="s">
        <v>402</v>
      </c>
      <c r="H8678" t="s">
        <v>61</v>
      </c>
      <c r="I8678" t="s">
        <v>62</v>
      </c>
      <c r="J8678" t="s">
        <v>39</v>
      </c>
      <c r="K8678">
        <v>920</v>
      </c>
      <c r="L8678">
        <v>920</v>
      </c>
      <c r="N8678">
        <v>24</v>
      </c>
      <c r="O8678">
        <v>17</v>
      </c>
      <c r="P8678">
        <v>1</v>
      </c>
      <c r="Q8678" t="s">
        <v>26</v>
      </c>
      <c r="R8678">
        <v>24</v>
      </c>
    </row>
    <row r="8679" spans="1:18" x14ac:dyDescent="0.35">
      <c r="A8679" s="19" t="s">
        <v>4805</v>
      </c>
      <c r="B8679" s="19">
        <v>119909</v>
      </c>
      <c r="C8679" t="s">
        <v>389</v>
      </c>
      <c r="D8679" t="s">
        <v>20</v>
      </c>
      <c r="E8679">
        <v>24</v>
      </c>
      <c r="F8679" t="s">
        <v>21</v>
      </c>
      <c r="G8679" t="s">
        <v>119</v>
      </c>
      <c r="H8679" t="s">
        <v>69</v>
      </c>
      <c r="I8679" t="s">
        <v>70</v>
      </c>
      <c r="J8679" t="s">
        <v>39</v>
      </c>
      <c r="K8679">
        <v>920</v>
      </c>
      <c r="L8679">
        <v>920</v>
      </c>
      <c r="N8679">
        <v>24</v>
      </c>
      <c r="O8679">
        <v>17</v>
      </c>
      <c r="P8679">
        <v>1</v>
      </c>
      <c r="Q8679" t="s">
        <v>26</v>
      </c>
      <c r="R8679">
        <v>24</v>
      </c>
    </row>
    <row r="8680" spans="1:18" x14ac:dyDescent="0.35">
      <c r="A8680" s="19" t="s">
        <v>1224</v>
      </c>
      <c r="B8680" s="19">
        <v>125668</v>
      </c>
      <c r="C8680" t="s">
        <v>59</v>
      </c>
      <c r="D8680" t="s">
        <v>20</v>
      </c>
      <c r="E8680">
        <v>21</v>
      </c>
      <c r="F8680" t="s">
        <v>134</v>
      </c>
      <c r="G8680" t="s">
        <v>521</v>
      </c>
      <c r="H8680" t="s">
        <v>69</v>
      </c>
      <c r="I8680" t="s">
        <v>70</v>
      </c>
      <c r="J8680" t="s">
        <v>39</v>
      </c>
      <c r="K8680">
        <v>9</v>
      </c>
      <c r="L8680">
        <v>9</v>
      </c>
      <c r="N8680">
        <v>24</v>
      </c>
      <c r="O8680">
        <v>17</v>
      </c>
      <c r="P8680">
        <v>1</v>
      </c>
      <c r="Q8680" t="s">
        <v>71</v>
      </c>
      <c r="R8680">
        <v>21</v>
      </c>
    </row>
    <row r="8681" spans="1:18" x14ac:dyDescent="0.35">
      <c r="A8681" s="19" t="s">
        <v>4806</v>
      </c>
      <c r="B8681" s="19">
        <v>96988</v>
      </c>
      <c r="C8681" t="s">
        <v>212</v>
      </c>
      <c r="D8681" t="s">
        <v>20</v>
      </c>
      <c r="E8681">
        <v>21</v>
      </c>
      <c r="F8681" t="s">
        <v>35</v>
      </c>
      <c r="G8681" t="s">
        <v>213</v>
      </c>
      <c r="H8681" t="s">
        <v>61</v>
      </c>
      <c r="I8681" t="s">
        <v>62</v>
      </c>
      <c r="J8681" t="s">
        <v>39</v>
      </c>
      <c r="K8681">
        <v>30</v>
      </c>
      <c r="L8681">
        <v>30</v>
      </c>
      <c r="N8681">
        <v>24</v>
      </c>
      <c r="O8681">
        <v>17</v>
      </c>
      <c r="P8681">
        <v>1</v>
      </c>
      <c r="Q8681" t="s">
        <v>71</v>
      </c>
      <c r="R8681">
        <v>21</v>
      </c>
    </row>
    <row r="8682" spans="1:18" x14ac:dyDescent="0.35">
      <c r="A8682" s="19" t="s">
        <v>3943</v>
      </c>
      <c r="B8682" s="19">
        <v>115004</v>
      </c>
      <c r="C8682" t="s">
        <v>955</v>
      </c>
      <c r="D8682" t="s">
        <v>31</v>
      </c>
      <c r="E8682">
        <v>20</v>
      </c>
      <c r="F8682" t="s">
        <v>226</v>
      </c>
      <c r="G8682" t="s">
        <v>956</v>
      </c>
      <c r="H8682" t="s">
        <v>842</v>
      </c>
      <c r="I8682" t="s">
        <v>24</v>
      </c>
      <c r="J8682" t="s">
        <v>25</v>
      </c>
      <c r="K8682">
        <v>910</v>
      </c>
      <c r="L8682" t="s">
        <v>957</v>
      </c>
      <c r="N8682">
        <v>20</v>
      </c>
      <c r="O8682">
        <v>14</v>
      </c>
      <c r="P8682">
        <v>1</v>
      </c>
      <c r="Q8682" t="s">
        <v>150</v>
      </c>
      <c r="R8682">
        <v>20</v>
      </c>
    </row>
    <row r="8683" spans="1:18" x14ac:dyDescent="0.35">
      <c r="A8683" s="19" t="s">
        <v>2265</v>
      </c>
      <c r="B8683" s="19">
        <v>126833</v>
      </c>
      <c r="C8683" t="s">
        <v>106</v>
      </c>
      <c r="D8683" t="s">
        <v>20</v>
      </c>
      <c r="E8683">
        <v>16</v>
      </c>
      <c r="F8683" t="s">
        <v>81</v>
      </c>
      <c r="G8683" t="s">
        <v>232</v>
      </c>
      <c r="H8683" t="s">
        <v>108</v>
      </c>
      <c r="I8683" t="s">
        <v>53</v>
      </c>
      <c r="J8683" t="s">
        <v>39</v>
      </c>
      <c r="K8683">
        <v>920</v>
      </c>
      <c r="L8683">
        <v>920</v>
      </c>
      <c r="N8683">
        <v>24</v>
      </c>
      <c r="O8683">
        <v>17</v>
      </c>
      <c r="P8683">
        <v>0</v>
      </c>
      <c r="Q8683" t="s">
        <v>120</v>
      </c>
      <c r="R8683">
        <v>16</v>
      </c>
    </row>
    <row r="8684" spans="1:18" x14ac:dyDescent="0.35">
      <c r="A8684" s="19" t="s">
        <v>1827</v>
      </c>
      <c r="B8684" s="19">
        <v>133587</v>
      </c>
      <c r="C8684" t="s">
        <v>122</v>
      </c>
      <c r="D8684" t="s">
        <v>28</v>
      </c>
      <c r="E8684">
        <v>20</v>
      </c>
      <c r="F8684" t="s">
        <v>87</v>
      </c>
      <c r="G8684" t="s">
        <v>535</v>
      </c>
      <c r="H8684" t="s">
        <v>124</v>
      </c>
      <c r="I8684" t="s">
        <v>125</v>
      </c>
      <c r="J8684" t="s">
        <v>39</v>
      </c>
      <c r="K8684">
        <v>900</v>
      </c>
      <c r="L8684" t="s">
        <v>536</v>
      </c>
      <c r="N8684">
        <v>20</v>
      </c>
      <c r="O8684">
        <v>14</v>
      </c>
      <c r="P8684">
        <v>1</v>
      </c>
      <c r="Q8684" t="s">
        <v>157</v>
      </c>
      <c r="R8684">
        <v>20</v>
      </c>
    </row>
    <row r="8685" spans="1:18" x14ac:dyDescent="0.35">
      <c r="A8685" s="19" t="s">
        <v>3010</v>
      </c>
      <c r="B8685" s="19">
        <v>124002</v>
      </c>
      <c r="C8685" t="s">
        <v>59</v>
      </c>
      <c r="D8685" t="s">
        <v>20</v>
      </c>
      <c r="E8685">
        <v>24</v>
      </c>
      <c r="F8685" t="s">
        <v>74</v>
      </c>
      <c r="G8685" t="s">
        <v>999</v>
      </c>
      <c r="H8685" t="s">
        <v>69</v>
      </c>
      <c r="I8685" t="s">
        <v>70</v>
      </c>
      <c r="J8685" t="s">
        <v>39</v>
      </c>
      <c r="K8685">
        <v>19</v>
      </c>
      <c r="L8685">
        <v>19</v>
      </c>
      <c r="N8685">
        <v>24</v>
      </c>
      <c r="O8685">
        <v>17</v>
      </c>
      <c r="P8685">
        <v>1</v>
      </c>
      <c r="Q8685" t="s">
        <v>26</v>
      </c>
      <c r="R8685">
        <v>24</v>
      </c>
    </row>
    <row r="8686" spans="1:18" x14ac:dyDescent="0.35">
      <c r="A8686" s="19" t="s">
        <v>1206</v>
      </c>
      <c r="B8686" s="19">
        <v>127702</v>
      </c>
      <c r="C8686" t="s">
        <v>1326</v>
      </c>
      <c r="D8686" t="s">
        <v>31</v>
      </c>
      <c r="E8686">
        <v>17</v>
      </c>
      <c r="F8686" t="s">
        <v>87</v>
      </c>
      <c r="G8686" t="s">
        <v>1327</v>
      </c>
      <c r="H8686" t="s">
        <v>1328</v>
      </c>
      <c r="I8686" t="s">
        <v>97</v>
      </c>
      <c r="J8686" t="s">
        <v>25</v>
      </c>
      <c r="K8686">
        <v>920</v>
      </c>
      <c r="L8686" t="s">
        <v>2388</v>
      </c>
      <c r="N8686">
        <v>20</v>
      </c>
      <c r="O8686">
        <v>14</v>
      </c>
      <c r="P8686">
        <v>1</v>
      </c>
      <c r="Q8686" t="s">
        <v>32</v>
      </c>
      <c r="R8686">
        <v>17</v>
      </c>
    </row>
    <row r="8687" spans="1:18" x14ac:dyDescent="0.35">
      <c r="A8687" s="19" t="s">
        <v>4807</v>
      </c>
      <c r="B8687" s="19">
        <v>115024</v>
      </c>
      <c r="C8687" t="s">
        <v>230</v>
      </c>
      <c r="D8687" t="s">
        <v>20</v>
      </c>
      <c r="E8687">
        <v>21</v>
      </c>
      <c r="F8687" t="s">
        <v>153</v>
      </c>
      <c r="G8687" t="s">
        <v>289</v>
      </c>
      <c r="H8687" t="s">
        <v>290</v>
      </c>
      <c r="I8687" t="s">
        <v>62</v>
      </c>
      <c r="J8687" t="s">
        <v>39</v>
      </c>
      <c r="K8687">
        <v>1</v>
      </c>
      <c r="L8687">
        <v>1</v>
      </c>
      <c r="N8687">
        <v>24</v>
      </c>
      <c r="O8687">
        <v>17</v>
      </c>
      <c r="P8687">
        <v>1</v>
      </c>
      <c r="Q8687" t="s">
        <v>71</v>
      </c>
      <c r="R8687">
        <v>21</v>
      </c>
    </row>
    <row r="8688" spans="1:18" x14ac:dyDescent="0.35">
      <c r="A8688" s="19" t="s">
        <v>1489</v>
      </c>
      <c r="B8688" s="19">
        <v>124844</v>
      </c>
      <c r="C8688" t="s">
        <v>210</v>
      </c>
      <c r="D8688" t="s">
        <v>31</v>
      </c>
      <c r="E8688">
        <v>20</v>
      </c>
      <c r="F8688" t="s">
        <v>94</v>
      </c>
      <c r="G8688" t="s">
        <v>700</v>
      </c>
      <c r="H8688" t="s">
        <v>208</v>
      </c>
      <c r="I8688" t="s">
        <v>209</v>
      </c>
      <c r="J8688" t="s">
        <v>25</v>
      </c>
      <c r="K8688">
        <v>920</v>
      </c>
      <c r="L8688">
        <v>920</v>
      </c>
      <c r="N8688">
        <v>20</v>
      </c>
      <c r="O8688">
        <v>14</v>
      </c>
      <c r="P8688">
        <v>1</v>
      </c>
      <c r="Q8688" t="s">
        <v>150</v>
      </c>
      <c r="R8688">
        <v>20</v>
      </c>
    </row>
    <row r="8689" spans="1:18" x14ac:dyDescent="0.35">
      <c r="A8689" s="19" t="s">
        <v>1489</v>
      </c>
      <c r="B8689" s="19">
        <v>124844</v>
      </c>
      <c r="C8689" t="s">
        <v>206</v>
      </c>
      <c r="D8689" t="s">
        <v>42</v>
      </c>
      <c r="E8689">
        <v>20</v>
      </c>
      <c r="F8689" t="s">
        <v>94</v>
      </c>
      <c r="G8689" t="s">
        <v>700</v>
      </c>
      <c r="H8689" t="s">
        <v>208</v>
      </c>
      <c r="I8689" t="s">
        <v>209</v>
      </c>
      <c r="J8689" t="s">
        <v>25</v>
      </c>
      <c r="K8689">
        <v>920</v>
      </c>
      <c r="L8689">
        <v>920</v>
      </c>
      <c r="N8689">
        <v>20</v>
      </c>
      <c r="O8689">
        <v>14</v>
      </c>
      <c r="P8689">
        <v>1</v>
      </c>
      <c r="Q8689" t="s">
        <v>104</v>
      </c>
      <c r="R8689">
        <v>20</v>
      </c>
    </row>
    <row r="8690" spans="1:18" x14ac:dyDescent="0.35">
      <c r="A8690" s="19" t="s">
        <v>524</v>
      </c>
      <c r="B8690" s="19">
        <v>127047</v>
      </c>
      <c r="C8690" t="s">
        <v>246</v>
      </c>
      <c r="D8690" t="s">
        <v>86</v>
      </c>
      <c r="E8690">
        <v>15</v>
      </c>
      <c r="F8690" t="s">
        <v>81</v>
      </c>
      <c r="G8690" t="s">
        <v>247</v>
      </c>
      <c r="H8690" t="s">
        <v>248</v>
      </c>
      <c r="I8690" t="s">
        <v>209</v>
      </c>
      <c r="J8690" t="s">
        <v>39</v>
      </c>
      <c r="K8690">
        <v>1</v>
      </c>
      <c r="L8690">
        <v>1</v>
      </c>
      <c r="N8690">
        <v>20</v>
      </c>
      <c r="O8690">
        <v>14</v>
      </c>
      <c r="P8690">
        <v>1</v>
      </c>
      <c r="Q8690" t="s">
        <v>254</v>
      </c>
      <c r="R8690">
        <v>15</v>
      </c>
    </row>
    <row r="8691" spans="1:18" x14ac:dyDescent="0.35">
      <c r="A8691" s="19" t="s">
        <v>731</v>
      </c>
      <c r="B8691" s="19">
        <v>40041</v>
      </c>
      <c r="C8691" t="s">
        <v>260</v>
      </c>
      <c r="D8691" t="s">
        <v>28</v>
      </c>
      <c r="E8691">
        <v>15</v>
      </c>
      <c r="F8691" t="s">
        <v>81</v>
      </c>
      <c r="G8691" t="s">
        <v>261</v>
      </c>
      <c r="H8691" t="s">
        <v>155</v>
      </c>
      <c r="I8691" t="s">
        <v>156</v>
      </c>
      <c r="J8691" t="s">
        <v>39</v>
      </c>
      <c r="K8691">
        <v>901</v>
      </c>
      <c r="L8691">
        <v>901</v>
      </c>
      <c r="N8691">
        <v>20</v>
      </c>
      <c r="O8691">
        <v>14</v>
      </c>
      <c r="P8691">
        <v>1</v>
      </c>
      <c r="Q8691" t="s">
        <v>29</v>
      </c>
      <c r="R8691">
        <v>15</v>
      </c>
    </row>
    <row r="8692" spans="1:18" x14ac:dyDescent="0.35">
      <c r="A8692" s="19" t="s">
        <v>2567</v>
      </c>
      <c r="B8692" s="19">
        <v>119945</v>
      </c>
      <c r="C8692" t="s">
        <v>359</v>
      </c>
      <c r="D8692" t="s">
        <v>31</v>
      </c>
      <c r="E8692">
        <v>13</v>
      </c>
      <c r="F8692" t="s">
        <v>74</v>
      </c>
      <c r="G8692" t="s">
        <v>505</v>
      </c>
      <c r="H8692" t="s">
        <v>337</v>
      </c>
      <c r="I8692" t="s">
        <v>209</v>
      </c>
      <c r="J8692" t="s">
        <v>25</v>
      </c>
      <c r="K8692">
        <v>920</v>
      </c>
      <c r="L8692">
        <v>920</v>
      </c>
      <c r="N8692">
        <v>20</v>
      </c>
      <c r="O8692">
        <v>14</v>
      </c>
      <c r="P8692">
        <v>0</v>
      </c>
      <c r="Q8692" t="s">
        <v>54</v>
      </c>
      <c r="R8692">
        <v>13</v>
      </c>
    </row>
    <row r="8693" spans="1:18" x14ac:dyDescent="0.35">
      <c r="A8693" s="19" t="s">
        <v>2567</v>
      </c>
      <c r="B8693" s="19">
        <v>119945</v>
      </c>
      <c r="C8693" t="s">
        <v>356</v>
      </c>
      <c r="D8693" t="s">
        <v>42</v>
      </c>
      <c r="E8693">
        <v>13</v>
      </c>
      <c r="F8693" t="s">
        <v>74</v>
      </c>
      <c r="G8693" t="s">
        <v>505</v>
      </c>
      <c r="H8693" t="s">
        <v>337</v>
      </c>
      <c r="I8693" t="s">
        <v>209</v>
      </c>
      <c r="J8693" t="s">
        <v>25</v>
      </c>
      <c r="K8693">
        <v>920</v>
      </c>
      <c r="L8693">
        <v>920</v>
      </c>
      <c r="N8693">
        <v>20</v>
      </c>
      <c r="O8693">
        <v>14</v>
      </c>
      <c r="P8693">
        <v>0</v>
      </c>
      <c r="Q8693" t="s">
        <v>319</v>
      </c>
      <c r="R8693">
        <v>13</v>
      </c>
    </row>
    <row r="8694" spans="1:18" x14ac:dyDescent="0.35">
      <c r="A8694" s="19" t="s">
        <v>3579</v>
      </c>
      <c r="B8694" s="19">
        <v>127456</v>
      </c>
      <c r="C8694" t="s">
        <v>59</v>
      </c>
      <c r="D8694" t="s">
        <v>20</v>
      </c>
      <c r="E8694">
        <v>21</v>
      </c>
      <c r="F8694" t="s">
        <v>87</v>
      </c>
      <c r="G8694" t="s">
        <v>68</v>
      </c>
      <c r="H8694" t="s">
        <v>69</v>
      </c>
      <c r="I8694" t="s">
        <v>70</v>
      </c>
      <c r="J8694" t="s">
        <v>39</v>
      </c>
      <c r="K8694">
        <v>921</v>
      </c>
      <c r="L8694" t="s">
        <v>160</v>
      </c>
      <c r="N8694">
        <v>24</v>
      </c>
      <c r="O8694">
        <v>17</v>
      </c>
      <c r="P8694">
        <v>1</v>
      </c>
      <c r="Q8694" t="s">
        <v>71</v>
      </c>
      <c r="R8694">
        <v>21</v>
      </c>
    </row>
    <row r="8695" spans="1:18" x14ac:dyDescent="0.35">
      <c r="A8695" s="19" t="s">
        <v>477</v>
      </c>
      <c r="B8695" s="19">
        <v>130188</v>
      </c>
      <c r="C8695" t="s">
        <v>238</v>
      </c>
      <c r="D8695" t="s">
        <v>31</v>
      </c>
      <c r="E8695">
        <v>17</v>
      </c>
      <c r="F8695" t="s">
        <v>87</v>
      </c>
      <c r="G8695" t="s">
        <v>239</v>
      </c>
      <c r="H8695" t="s">
        <v>52</v>
      </c>
      <c r="I8695" t="s">
        <v>53</v>
      </c>
      <c r="J8695" t="s">
        <v>25</v>
      </c>
      <c r="K8695">
        <v>920</v>
      </c>
      <c r="L8695" t="s">
        <v>893</v>
      </c>
      <c r="N8695">
        <v>20</v>
      </c>
      <c r="O8695">
        <v>14</v>
      </c>
      <c r="P8695">
        <v>1</v>
      </c>
      <c r="Q8695" t="s">
        <v>32</v>
      </c>
      <c r="R8695">
        <v>17</v>
      </c>
    </row>
    <row r="8696" spans="1:18" x14ac:dyDescent="0.35">
      <c r="A8696" s="19" t="s">
        <v>2270</v>
      </c>
      <c r="B8696" s="19">
        <v>111530</v>
      </c>
      <c r="C8696" t="s">
        <v>1435</v>
      </c>
      <c r="D8696" t="s">
        <v>28</v>
      </c>
      <c r="E8696">
        <v>15</v>
      </c>
      <c r="F8696" t="s">
        <v>94</v>
      </c>
      <c r="G8696" t="s">
        <v>22</v>
      </c>
      <c r="H8696" t="s">
        <v>23</v>
      </c>
      <c r="I8696" t="s">
        <v>24</v>
      </c>
      <c r="J8696" t="s">
        <v>25</v>
      </c>
      <c r="K8696">
        <v>1</v>
      </c>
      <c r="L8696">
        <v>1</v>
      </c>
      <c r="N8696">
        <v>20</v>
      </c>
      <c r="O8696">
        <v>14</v>
      </c>
      <c r="P8696">
        <v>1</v>
      </c>
      <c r="Q8696" t="s">
        <v>29</v>
      </c>
      <c r="R8696">
        <v>15</v>
      </c>
    </row>
    <row r="8697" spans="1:18" x14ac:dyDescent="0.35">
      <c r="A8697" s="19" t="s">
        <v>4808</v>
      </c>
      <c r="B8697" s="19">
        <v>125606</v>
      </c>
      <c r="C8697" t="s">
        <v>50</v>
      </c>
      <c r="D8697" t="s">
        <v>31</v>
      </c>
      <c r="E8697">
        <v>13</v>
      </c>
      <c r="F8697" t="s">
        <v>74</v>
      </c>
      <c r="G8697" t="s">
        <v>51</v>
      </c>
      <c r="H8697" t="s">
        <v>52</v>
      </c>
      <c r="I8697" t="s">
        <v>53</v>
      </c>
      <c r="J8697" t="s">
        <v>25</v>
      </c>
      <c r="K8697">
        <v>1</v>
      </c>
      <c r="L8697">
        <v>1</v>
      </c>
      <c r="N8697">
        <v>20</v>
      </c>
      <c r="O8697">
        <v>14</v>
      </c>
      <c r="P8697">
        <v>0</v>
      </c>
      <c r="Q8697" t="s">
        <v>54</v>
      </c>
      <c r="R8697">
        <v>13</v>
      </c>
    </row>
    <row r="8698" spans="1:18" x14ac:dyDescent="0.35">
      <c r="A8698" s="19" t="s">
        <v>4435</v>
      </c>
      <c r="B8698" s="19">
        <v>129849</v>
      </c>
      <c r="C8698" t="s">
        <v>230</v>
      </c>
      <c r="D8698" t="s">
        <v>20</v>
      </c>
      <c r="E8698">
        <v>24</v>
      </c>
      <c r="F8698" t="s">
        <v>81</v>
      </c>
      <c r="G8698" t="s">
        <v>193</v>
      </c>
      <c r="H8698" t="s">
        <v>83</v>
      </c>
      <c r="I8698" t="s">
        <v>62</v>
      </c>
      <c r="J8698" t="s">
        <v>39</v>
      </c>
      <c r="K8698" t="s">
        <v>194</v>
      </c>
      <c r="L8698" t="s">
        <v>195</v>
      </c>
      <c r="N8698">
        <v>24</v>
      </c>
      <c r="O8698">
        <v>17</v>
      </c>
      <c r="P8698">
        <v>1</v>
      </c>
      <c r="Q8698" t="s">
        <v>26</v>
      </c>
      <c r="R8698">
        <v>24</v>
      </c>
    </row>
    <row r="8699" spans="1:18" x14ac:dyDescent="0.35">
      <c r="A8699" s="19" t="s">
        <v>4419</v>
      </c>
      <c r="B8699" s="19">
        <v>123167</v>
      </c>
      <c r="C8699" t="s">
        <v>242</v>
      </c>
      <c r="D8699" t="s">
        <v>42</v>
      </c>
      <c r="E8699">
        <v>15</v>
      </c>
      <c r="F8699" t="s">
        <v>134</v>
      </c>
      <c r="G8699" t="s">
        <v>703</v>
      </c>
      <c r="H8699" t="s">
        <v>244</v>
      </c>
      <c r="I8699" t="s">
        <v>90</v>
      </c>
      <c r="J8699" t="s">
        <v>39</v>
      </c>
      <c r="K8699">
        <v>72</v>
      </c>
      <c r="L8699">
        <v>72</v>
      </c>
      <c r="N8699">
        <v>20</v>
      </c>
      <c r="O8699">
        <v>14</v>
      </c>
      <c r="P8699">
        <v>1</v>
      </c>
      <c r="Q8699" t="s">
        <v>29</v>
      </c>
      <c r="R8699">
        <v>15</v>
      </c>
    </row>
    <row r="8700" spans="1:18" x14ac:dyDescent="0.35">
      <c r="A8700" s="19" t="s">
        <v>4809</v>
      </c>
      <c r="B8700" s="19">
        <v>106433</v>
      </c>
      <c r="C8700" t="s">
        <v>284</v>
      </c>
      <c r="D8700" t="s">
        <v>31</v>
      </c>
      <c r="E8700">
        <v>17</v>
      </c>
      <c r="F8700" t="s">
        <v>21</v>
      </c>
      <c r="G8700" t="s">
        <v>280</v>
      </c>
      <c r="H8700" t="s">
        <v>281</v>
      </c>
      <c r="I8700" t="s">
        <v>282</v>
      </c>
      <c r="J8700" t="s">
        <v>39</v>
      </c>
      <c r="K8700" t="s">
        <v>109</v>
      </c>
      <c r="L8700" t="s">
        <v>110</v>
      </c>
      <c r="N8700">
        <v>20</v>
      </c>
      <c r="O8700">
        <v>14</v>
      </c>
      <c r="P8700">
        <v>1</v>
      </c>
      <c r="Q8700" t="s">
        <v>32</v>
      </c>
      <c r="R8700">
        <v>17</v>
      </c>
    </row>
    <row r="8701" spans="1:18" x14ac:dyDescent="0.35">
      <c r="A8701" s="19" t="s">
        <v>4809</v>
      </c>
      <c r="B8701" s="19">
        <v>106433</v>
      </c>
      <c r="C8701" t="s">
        <v>295</v>
      </c>
      <c r="D8701" t="s">
        <v>31</v>
      </c>
      <c r="E8701">
        <v>17</v>
      </c>
      <c r="F8701" t="s">
        <v>21</v>
      </c>
      <c r="G8701" t="s">
        <v>280</v>
      </c>
      <c r="H8701" t="s">
        <v>281</v>
      </c>
      <c r="I8701" t="s">
        <v>282</v>
      </c>
      <c r="J8701" t="s">
        <v>39</v>
      </c>
      <c r="K8701" t="s">
        <v>109</v>
      </c>
      <c r="L8701" t="s">
        <v>110</v>
      </c>
      <c r="N8701">
        <v>20</v>
      </c>
      <c r="O8701">
        <v>14</v>
      </c>
      <c r="P8701">
        <v>1</v>
      </c>
      <c r="Q8701" t="s">
        <v>32</v>
      </c>
      <c r="R8701">
        <v>17</v>
      </c>
    </row>
    <row r="8702" spans="1:18" x14ac:dyDescent="0.35">
      <c r="A8702" s="19" t="s">
        <v>4809</v>
      </c>
      <c r="B8702" s="19">
        <v>106433</v>
      </c>
      <c r="C8702" t="s">
        <v>279</v>
      </c>
      <c r="D8702" t="s">
        <v>20</v>
      </c>
      <c r="E8702">
        <v>21</v>
      </c>
      <c r="F8702" t="s">
        <v>21</v>
      </c>
      <c r="G8702" t="s">
        <v>280</v>
      </c>
      <c r="H8702" t="s">
        <v>281</v>
      </c>
      <c r="I8702" t="s">
        <v>282</v>
      </c>
      <c r="J8702" t="s">
        <v>39</v>
      </c>
      <c r="K8702" t="s">
        <v>109</v>
      </c>
      <c r="L8702" t="s">
        <v>110</v>
      </c>
      <c r="N8702">
        <v>24</v>
      </c>
      <c r="O8702">
        <v>17</v>
      </c>
      <c r="P8702">
        <v>1</v>
      </c>
      <c r="Q8702" t="s">
        <v>71</v>
      </c>
      <c r="R8702">
        <v>21</v>
      </c>
    </row>
    <row r="8703" spans="1:18" x14ac:dyDescent="0.35">
      <c r="A8703" s="19" t="s">
        <v>3501</v>
      </c>
      <c r="B8703" s="19">
        <v>123664</v>
      </c>
      <c r="C8703" t="s">
        <v>1326</v>
      </c>
      <c r="D8703" t="s">
        <v>31</v>
      </c>
      <c r="E8703">
        <v>17</v>
      </c>
      <c r="F8703" t="s">
        <v>87</v>
      </c>
      <c r="G8703" t="s">
        <v>1327</v>
      </c>
      <c r="H8703" t="s">
        <v>1328</v>
      </c>
      <c r="I8703" t="s">
        <v>97</v>
      </c>
      <c r="J8703" t="s">
        <v>25</v>
      </c>
      <c r="K8703">
        <v>920</v>
      </c>
      <c r="L8703" t="s">
        <v>2388</v>
      </c>
      <c r="N8703">
        <v>20</v>
      </c>
      <c r="O8703">
        <v>14</v>
      </c>
      <c r="P8703">
        <v>1</v>
      </c>
      <c r="Q8703" t="s">
        <v>32</v>
      </c>
      <c r="R8703">
        <v>17</v>
      </c>
    </row>
    <row r="8704" spans="1:18" x14ac:dyDescent="0.35">
      <c r="A8704" s="19" t="s">
        <v>4512</v>
      </c>
      <c r="B8704" s="19">
        <v>113856</v>
      </c>
      <c r="C8704" t="s">
        <v>59</v>
      </c>
      <c r="D8704" t="s">
        <v>20</v>
      </c>
      <c r="E8704">
        <v>21</v>
      </c>
      <c r="F8704" t="s">
        <v>87</v>
      </c>
      <c r="G8704" t="s">
        <v>412</v>
      </c>
      <c r="H8704" t="s">
        <v>69</v>
      </c>
      <c r="I8704" t="s">
        <v>70</v>
      </c>
      <c r="J8704" t="s">
        <v>39</v>
      </c>
      <c r="K8704">
        <v>922</v>
      </c>
      <c r="L8704" t="s">
        <v>413</v>
      </c>
      <c r="N8704">
        <v>24</v>
      </c>
      <c r="O8704">
        <v>17</v>
      </c>
      <c r="P8704">
        <v>1</v>
      </c>
      <c r="Q8704" t="s">
        <v>71</v>
      </c>
      <c r="R8704">
        <v>21</v>
      </c>
    </row>
    <row r="8705" spans="1:18" x14ac:dyDescent="0.35">
      <c r="A8705" s="19" t="s">
        <v>4810</v>
      </c>
      <c r="B8705" s="19">
        <v>126146</v>
      </c>
      <c r="C8705" t="s">
        <v>676</v>
      </c>
      <c r="D8705" t="s">
        <v>220</v>
      </c>
      <c r="E8705">
        <v>18</v>
      </c>
      <c r="F8705" t="s">
        <v>81</v>
      </c>
      <c r="G8705" t="s">
        <v>646</v>
      </c>
      <c r="H8705" t="s">
        <v>647</v>
      </c>
      <c r="I8705" t="s">
        <v>115</v>
      </c>
      <c r="J8705" t="s">
        <v>25</v>
      </c>
      <c r="K8705">
        <v>1</v>
      </c>
      <c r="L8705">
        <v>1</v>
      </c>
      <c r="N8705">
        <v>24</v>
      </c>
      <c r="O8705">
        <v>17</v>
      </c>
      <c r="P8705">
        <v>1</v>
      </c>
      <c r="Q8705" t="s">
        <v>65</v>
      </c>
      <c r="R8705">
        <v>18</v>
      </c>
    </row>
    <row r="8706" spans="1:18" x14ac:dyDescent="0.35">
      <c r="A8706" s="19" t="s">
        <v>4810</v>
      </c>
      <c r="B8706" s="19">
        <v>126146</v>
      </c>
      <c r="C8706" t="s">
        <v>133</v>
      </c>
      <c r="D8706" t="s">
        <v>20</v>
      </c>
      <c r="E8706">
        <v>24</v>
      </c>
      <c r="F8706" t="s">
        <v>81</v>
      </c>
      <c r="G8706" t="s">
        <v>646</v>
      </c>
      <c r="H8706" t="s">
        <v>647</v>
      </c>
      <c r="I8706" t="s">
        <v>115</v>
      </c>
      <c r="J8706" t="s">
        <v>25</v>
      </c>
      <c r="K8706">
        <v>1</v>
      </c>
      <c r="L8706">
        <v>1</v>
      </c>
      <c r="N8706">
        <v>24</v>
      </c>
      <c r="O8706">
        <v>17</v>
      </c>
      <c r="P8706">
        <v>1</v>
      </c>
      <c r="Q8706" t="s">
        <v>26</v>
      </c>
      <c r="R8706">
        <v>24</v>
      </c>
    </row>
    <row r="8707" spans="1:18" x14ac:dyDescent="0.35">
      <c r="A8707" s="19" t="s">
        <v>1892</v>
      </c>
      <c r="B8707" s="19">
        <v>130012</v>
      </c>
      <c r="C8707" t="s">
        <v>765</v>
      </c>
      <c r="D8707" t="s">
        <v>220</v>
      </c>
      <c r="E8707">
        <v>18</v>
      </c>
      <c r="F8707" t="s">
        <v>202</v>
      </c>
      <c r="G8707" t="s">
        <v>766</v>
      </c>
      <c r="H8707" t="s">
        <v>767</v>
      </c>
      <c r="I8707" t="s">
        <v>156</v>
      </c>
      <c r="J8707" t="s">
        <v>39</v>
      </c>
      <c r="K8707">
        <v>910</v>
      </c>
      <c r="L8707" t="s">
        <v>768</v>
      </c>
      <c r="N8707">
        <v>24</v>
      </c>
      <c r="O8707">
        <v>17</v>
      </c>
      <c r="P8707">
        <v>1</v>
      </c>
      <c r="Q8707" t="s">
        <v>65</v>
      </c>
      <c r="R8707">
        <v>18</v>
      </c>
    </row>
    <row r="8708" spans="1:18" x14ac:dyDescent="0.35">
      <c r="A8708" s="19" t="s">
        <v>3701</v>
      </c>
      <c r="B8708" s="19">
        <v>110372</v>
      </c>
      <c r="C8708" t="s">
        <v>242</v>
      </c>
      <c r="D8708" t="s">
        <v>42</v>
      </c>
      <c r="E8708">
        <v>17</v>
      </c>
      <c r="F8708" t="s">
        <v>74</v>
      </c>
      <c r="G8708" t="s">
        <v>427</v>
      </c>
      <c r="H8708" t="s">
        <v>244</v>
      </c>
      <c r="I8708" t="s">
        <v>90</v>
      </c>
      <c r="J8708" t="s">
        <v>39</v>
      </c>
      <c r="K8708">
        <v>911</v>
      </c>
      <c r="L8708">
        <v>911</v>
      </c>
      <c r="N8708">
        <v>20</v>
      </c>
      <c r="O8708">
        <v>14</v>
      </c>
      <c r="P8708">
        <v>1</v>
      </c>
      <c r="Q8708" t="s">
        <v>48</v>
      </c>
      <c r="R8708">
        <v>17</v>
      </c>
    </row>
    <row r="8709" spans="1:18" x14ac:dyDescent="0.35">
      <c r="A8709" s="19" t="s">
        <v>2821</v>
      </c>
      <c r="B8709" s="19">
        <v>121563</v>
      </c>
      <c r="C8709" t="s">
        <v>242</v>
      </c>
      <c r="D8709" t="s">
        <v>42</v>
      </c>
      <c r="E8709">
        <v>20</v>
      </c>
      <c r="F8709" t="s">
        <v>134</v>
      </c>
      <c r="G8709" t="s">
        <v>243</v>
      </c>
      <c r="H8709" t="s">
        <v>244</v>
      </c>
      <c r="I8709" t="s">
        <v>90</v>
      </c>
      <c r="J8709" t="s">
        <v>39</v>
      </c>
      <c r="K8709">
        <v>78</v>
      </c>
      <c r="L8709">
        <v>78</v>
      </c>
      <c r="N8709">
        <v>20</v>
      </c>
      <c r="O8709">
        <v>14</v>
      </c>
      <c r="P8709">
        <v>1</v>
      </c>
      <c r="Q8709" t="s">
        <v>104</v>
      </c>
      <c r="R8709">
        <v>20</v>
      </c>
    </row>
    <row r="8710" spans="1:18" x14ac:dyDescent="0.35">
      <c r="A8710" s="19" t="s">
        <v>3390</v>
      </c>
      <c r="B8710" s="19">
        <v>49960</v>
      </c>
      <c r="C8710" t="s">
        <v>286</v>
      </c>
      <c r="D8710" t="s">
        <v>220</v>
      </c>
      <c r="E8710">
        <v>18</v>
      </c>
      <c r="F8710" t="s">
        <v>74</v>
      </c>
      <c r="G8710" t="s">
        <v>424</v>
      </c>
      <c r="H8710" t="s">
        <v>222</v>
      </c>
      <c r="I8710" t="s">
        <v>223</v>
      </c>
      <c r="J8710" t="s">
        <v>25</v>
      </c>
      <c r="K8710">
        <v>1</v>
      </c>
      <c r="L8710">
        <v>1</v>
      </c>
      <c r="N8710">
        <v>24</v>
      </c>
      <c r="O8710">
        <v>17</v>
      </c>
      <c r="P8710">
        <v>1</v>
      </c>
      <c r="Q8710" t="s">
        <v>65</v>
      </c>
      <c r="R8710">
        <v>18</v>
      </c>
    </row>
    <row r="8711" spans="1:18" x14ac:dyDescent="0.35">
      <c r="A8711" s="19" t="s">
        <v>771</v>
      </c>
      <c r="B8711" s="19">
        <v>129461</v>
      </c>
      <c r="C8711" t="s">
        <v>59</v>
      </c>
      <c r="D8711" t="s">
        <v>20</v>
      </c>
      <c r="E8711">
        <v>18</v>
      </c>
      <c r="F8711" t="s">
        <v>94</v>
      </c>
      <c r="G8711" t="s">
        <v>236</v>
      </c>
      <c r="H8711" t="s">
        <v>83</v>
      </c>
      <c r="I8711" t="s">
        <v>62</v>
      </c>
      <c r="J8711" t="s">
        <v>39</v>
      </c>
      <c r="K8711">
        <v>920</v>
      </c>
      <c r="L8711">
        <v>920</v>
      </c>
      <c r="N8711">
        <v>24</v>
      </c>
      <c r="O8711">
        <v>17</v>
      </c>
      <c r="P8711">
        <v>1</v>
      </c>
      <c r="Q8711" t="s">
        <v>65</v>
      </c>
      <c r="R8711">
        <v>18</v>
      </c>
    </row>
    <row r="8712" spans="1:18" x14ac:dyDescent="0.35">
      <c r="A8712" s="19" t="s">
        <v>2350</v>
      </c>
      <c r="B8712" s="19">
        <v>126631</v>
      </c>
      <c r="C8712" t="s">
        <v>238</v>
      </c>
      <c r="D8712" t="s">
        <v>31</v>
      </c>
      <c r="E8712">
        <v>13</v>
      </c>
      <c r="F8712" t="s">
        <v>43</v>
      </c>
      <c r="G8712" t="s">
        <v>239</v>
      </c>
      <c r="H8712" t="s">
        <v>52</v>
      </c>
      <c r="I8712" t="s">
        <v>53</v>
      </c>
      <c r="J8712" t="s">
        <v>25</v>
      </c>
      <c r="K8712">
        <v>920</v>
      </c>
      <c r="L8712" t="s">
        <v>739</v>
      </c>
      <c r="N8712">
        <v>20</v>
      </c>
      <c r="O8712">
        <v>14</v>
      </c>
      <c r="P8712">
        <v>0</v>
      </c>
      <c r="Q8712" t="s">
        <v>54</v>
      </c>
      <c r="R8712">
        <v>13</v>
      </c>
    </row>
    <row r="8713" spans="1:18" x14ac:dyDescent="0.35">
      <c r="A8713" s="19" t="s">
        <v>3160</v>
      </c>
      <c r="B8713" s="19">
        <v>131143</v>
      </c>
      <c r="C8713" t="s">
        <v>551</v>
      </c>
      <c r="D8713" t="s">
        <v>42</v>
      </c>
      <c r="E8713">
        <v>17</v>
      </c>
      <c r="F8713" t="s">
        <v>35</v>
      </c>
      <c r="G8713" t="s">
        <v>3176</v>
      </c>
      <c r="H8713" t="s">
        <v>96</v>
      </c>
      <c r="I8713" t="s">
        <v>97</v>
      </c>
      <c r="J8713" t="s">
        <v>39</v>
      </c>
      <c r="K8713">
        <v>900</v>
      </c>
      <c r="L8713">
        <v>900</v>
      </c>
      <c r="N8713">
        <v>20</v>
      </c>
      <c r="O8713">
        <v>14</v>
      </c>
      <c r="P8713">
        <v>1</v>
      </c>
      <c r="Q8713" t="s">
        <v>48</v>
      </c>
      <c r="R8713">
        <v>17</v>
      </c>
    </row>
    <row r="8714" spans="1:18" x14ac:dyDescent="0.35">
      <c r="A8714" s="19" t="s">
        <v>3917</v>
      </c>
      <c r="B8714" s="19">
        <v>97005</v>
      </c>
      <c r="C8714" t="s">
        <v>242</v>
      </c>
      <c r="D8714" t="s">
        <v>42</v>
      </c>
      <c r="E8714">
        <v>13</v>
      </c>
      <c r="F8714" t="s">
        <v>74</v>
      </c>
      <c r="G8714" t="s">
        <v>1021</v>
      </c>
      <c r="H8714" t="s">
        <v>244</v>
      </c>
      <c r="I8714" t="s">
        <v>90</v>
      </c>
      <c r="J8714" t="s">
        <v>39</v>
      </c>
      <c r="K8714">
        <v>5</v>
      </c>
      <c r="L8714">
        <v>5</v>
      </c>
      <c r="N8714">
        <v>20</v>
      </c>
      <c r="O8714">
        <v>14</v>
      </c>
      <c r="P8714">
        <v>0</v>
      </c>
      <c r="Q8714" t="s">
        <v>319</v>
      </c>
      <c r="R8714">
        <v>13</v>
      </c>
    </row>
    <row r="8715" spans="1:18" x14ac:dyDescent="0.35">
      <c r="A8715" s="19" t="s">
        <v>4811</v>
      </c>
      <c r="B8715" s="19">
        <v>130383</v>
      </c>
      <c r="C8715" t="s">
        <v>80</v>
      </c>
      <c r="D8715" t="s">
        <v>20</v>
      </c>
      <c r="E8715">
        <v>24</v>
      </c>
      <c r="F8715" t="s">
        <v>81</v>
      </c>
      <c r="G8715" t="s">
        <v>236</v>
      </c>
      <c r="H8715" t="s">
        <v>83</v>
      </c>
      <c r="I8715" t="s">
        <v>62</v>
      </c>
      <c r="J8715" t="s">
        <v>39</v>
      </c>
      <c r="K8715">
        <v>920</v>
      </c>
      <c r="L8715">
        <v>920</v>
      </c>
      <c r="N8715">
        <v>24</v>
      </c>
      <c r="O8715">
        <v>17</v>
      </c>
      <c r="P8715">
        <v>1</v>
      </c>
      <c r="Q8715" t="s">
        <v>26</v>
      </c>
      <c r="R8715">
        <v>24</v>
      </c>
    </row>
    <row r="8716" spans="1:18" x14ac:dyDescent="0.35">
      <c r="A8716" s="19" t="s">
        <v>4812</v>
      </c>
      <c r="B8716" s="19">
        <v>131323</v>
      </c>
      <c r="C8716" t="s">
        <v>201</v>
      </c>
      <c r="D8716" t="s">
        <v>28</v>
      </c>
      <c r="E8716">
        <v>15</v>
      </c>
      <c r="F8716" t="s">
        <v>81</v>
      </c>
      <c r="G8716" t="s">
        <v>340</v>
      </c>
      <c r="H8716" t="s">
        <v>37</v>
      </c>
      <c r="I8716" t="s">
        <v>38</v>
      </c>
      <c r="J8716" t="s">
        <v>39</v>
      </c>
      <c r="K8716">
        <v>6</v>
      </c>
      <c r="L8716">
        <v>6</v>
      </c>
      <c r="N8716">
        <v>20</v>
      </c>
      <c r="O8716">
        <v>14</v>
      </c>
      <c r="P8716">
        <v>1</v>
      </c>
      <c r="Q8716" t="s">
        <v>29</v>
      </c>
      <c r="R8716">
        <v>15</v>
      </c>
    </row>
    <row r="8717" spans="1:18" x14ac:dyDescent="0.35">
      <c r="A8717" s="19" t="s">
        <v>4617</v>
      </c>
      <c r="B8717" s="19">
        <v>123036</v>
      </c>
      <c r="C8717" t="s">
        <v>59</v>
      </c>
      <c r="D8717" t="s">
        <v>20</v>
      </c>
      <c r="E8717">
        <v>24</v>
      </c>
      <c r="F8717" t="s">
        <v>74</v>
      </c>
      <c r="G8717" t="s">
        <v>215</v>
      </c>
      <c r="H8717" t="s">
        <v>69</v>
      </c>
      <c r="I8717" t="s">
        <v>70</v>
      </c>
      <c r="J8717" t="s">
        <v>39</v>
      </c>
      <c r="K8717" t="s">
        <v>216</v>
      </c>
      <c r="L8717" t="s">
        <v>523</v>
      </c>
      <c r="N8717">
        <v>24</v>
      </c>
      <c r="O8717">
        <v>17</v>
      </c>
      <c r="P8717">
        <v>1</v>
      </c>
      <c r="Q8717" t="s">
        <v>26</v>
      </c>
      <c r="R8717">
        <v>24</v>
      </c>
    </row>
    <row r="8718" spans="1:18" x14ac:dyDescent="0.35">
      <c r="A8718" s="19" t="s">
        <v>1131</v>
      </c>
      <c r="B8718" s="19">
        <v>78580</v>
      </c>
      <c r="C8718" t="s">
        <v>260</v>
      </c>
      <c r="D8718" t="s">
        <v>28</v>
      </c>
      <c r="E8718">
        <v>15</v>
      </c>
      <c r="F8718" t="s">
        <v>81</v>
      </c>
      <c r="G8718" t="s">
        <v>261</v>
      </c>
      <c r="H8718" t="s">
        <v>155</v>
      </c>
      <c r="I8718" t="s">
        <v>156</v>
      </c>
      <c r="J8718" t="s">
        <v>39</v>
      </c>
      <c r="K8718">
        <v>901</v>
      </c>
      <c r="L8718">
        <v>901</v>
      </c>
      <c r="N8718">
        <v>20</v>
      </c>
      <c r="O8718">
        <v>14</v>
      </c>
      <c r="P8718">
        <v>1</v>
      </c>
      <c r="Q8718" t="s">
        <v>29</v>
      </c>
      <c r="R8718">
        <v>15</v>
      </c>
    </row>
    <row r="8719" spans="1:18" x14ac:dyDescent="0.35">
      <c r="A8719" s="19" t="s">
        <v>302</v>
      </c>
      <c r="B8719" s="19">
        <v>126384</v>
      </c>
      <c r="C8719" t="s">
        <v>432</v>
      </c>
      <c r="D8719" t="s">
        <v>20</v>
      </c>
      <c r="E8719">
        <v>24</v>
      </c>
      <c r="F8719" t="s">
        <v>35</v>
      </c>
      <c r="G8719" t="s">
        <v>433</v>
      </c>
      <c r="H8719" t="s">
        <v>69</v>
      </c>
      <c r="I8719" t="s">
        <v>70</v>
      </c>
      <c r="J8719" t="s">
        <v>39</v>
      </c>
      <c r="K8719">
        <v>2</v>
      </c>
      <c r="L8719">
        <v>2</v>
      </c>
      <c r="N8719">
        <v>24</v>
      </c>
      <c r="O8719">
        <v>17</v>
      </c>
      <c r="P8719">
        <v>1</v>
      </c>
      <c r="Q8719" t="s">
        <v>26</v>
      </c>
      <c r="R8719">
        <v>24</v>
      </c>
    </row>
    <row r="8720" spans="1:18" x14ac:dyDescent="0.35">
      <c r="A8720" s="19" t="s">
        <v>1196</v>
      </c>
      <c r="B8720" s="19">
        <v>134264</v>
      </c>
      <c r="C8720" t="s">
        <v>118</v>
      </c>
      <c r="D8720" t="s">
        <v>20</v>
      </c>
      <c r="E8720">
        <v>18</v>
      </c>
      <c r="F8720" t="s">
        <v>81</v>
      </c>
      <c r="G8720" t="s">
        <v>1526</v>
      </c>
      <c r="H8720" t="s">
        <v>69</v>
      </c>
      <c r="I8720" t="s">
        <v>70</v>
      </c>
      <c r="J8720" t="s">
        <v>39</v>
      </c>
      <c r="K8720">
        <v>923</v>
      </c>
      <c r="L8720">
        <v>923</v>
      </c>
      <c r="N8720">
        <v>24</v>
      </c>
      <c r="O8720">
        <v>17</v>
      </c>
      <c r="P8720">
        <v>1</v>
      </c>
      <c r="Q8720" t="s">
        <v>65</v>
      </c>
      <c r="R8720">
        <v>18</v>
      </c>
    </row>
    <row r="8721" spans="1:18" x14ac:dyDescent="0.35">
      <c r="A8721" s="19" t="s">
        <v>3293</v>
      </c>
      <c r="B8721" s="19">
        <v>126632</v>
      </c>
      <c r="C8721" t="s">
        <v>59</v>
      </c>
      <c r="D8721" t="s">
        <v>20</v>
      </c>
      <c r="E8721">
        <v>24</v>
      </c>
      <c r="F8721" t="s">
        <v>35</v>
      </c>
      <c r="G8721" t="s">
        <v>459</v>
      </c>
      <c r="H8721" t="s">
        <v>83</v>
      </c>
      <c r="I8721" t="s">
        <v>62</v>
      </c>
      <c r="J8721" t="s">
        <v>39</v>
      </c>
      <c r="K8721">
        <v>6</v>
      </c>
      <c r="L8721">
        <v>6</v>
      </c>
      <c r="N8721">
        <v>24</v>
      </c>
      <c r="O8721">
        <v>17</v>
      </c>
      <c r="P8721">
        <v>1</v>
      </c>
      <c r="Q8721" t="s">
        <v>26</v>
      </c>
      <c r="R8721">
        <v>24</v>
      </c>
    </row>
    <row r="8722" spans="1:18" x14ac:dyDescent="0.35">
      <c r="A8722" s="19" t="s">
        <v>3083</v>
      </c>
      <c r="B8722" s="19">
        <v>119611</v>
      </c>
      <c r="C8722" t="s">
        <v>85</v>
      </c>
      <c r="D8722" t="s">
        <v>86</v>
      </c>
      <c r="E8722">
        <v>17</v>
      </c>
      <c r="F8722" t="s">
        <v>74</v>
      </c>
      <c r="G8722" t="s">
        <v>482</v>
      </c>
      <c r="H8722" t="s">
        <v>89</v>
      </c>
      <c r="I8722" t="s">
        <v>90</v>
      </c>
      <c r="J8722" t="s">
        <v>39</v>
      </c>
      <c r="K8722">
        <v>2</v>
      </c>
      <c r="L8722">
        <v>2</v>
      </c>
      <c r="N8722">
        <v>20</v>
      </c>
      <c r="O8722">
        <v>14</v>
      </c>
      <c r="P8722">
        <v>1</v>
      </c>
      <c r="Q8722" t="s">
        <v>32</v>
      </c>
      <c r="R8722">
        <v>17</v>
      </c>
    </row>
    <row r="8723" spans="1:18" x14ac:dyDescent="0.35">
      <c r="A8723" s="19" t="s">
        <v>3083</v>
      </c>
      <c r="B8723" s="19">
        <v>119611</v>
      </c>
      <c r="C8723" t="s">
        <v>148</v>
      </c>
      <c r="D8723" t="s">
        <v>42</v>
      </c>
      <c r="E8723">
        <v>13</v>
      </c>
      <c r="F8723" t="s">
        <v>74</v>
      </c>
      <c r="G8723" t="s">
        <v>482</v>
      </c>
      <c r="H8723" t="s">
        <v>89</v>
      </c>
      <c r="I8723" t="s">
        <v>90</v>
      </c>
      <c r="J8723" t="s">
        <v>39</v>
      </c>
      <c r="K8723">
        <v>2</v>
      </c>
      <c r="L8723">
        <v>2</v>
      </c>
      <c r="N8723">
        <v>20</v>
      </c>
      <c r="O8723">
        <v>14</v>
      </c>
      <c r="P8723">
        <v>0</v>
      </c>
      <c r="Q8723" t="s">
        <v>319</v>
      </c>
      <c r="R8723">
        <v>13</v>
      </c>
    </row>
    <row r="8724" spans="1:18" x14ac:dyDescent="0.35">
      <c r="A8724" s="19" t="s">
        <v>3745</v>
      </c>
      <c r="C8724" t="s">
        <v>626</v>
      </c>
      <c r="D8724" t="s">
        <v>20</v>
      </c>
      <c r="E8724">
        <v>24</v>
      </c>
      <c r="F8724" t="s">
        <v>797</v>
      </c>
      <c r="G8724" t="s">
        <v>68</v>
      </c>
      <c r="H8724" t="s">
        <v>69</v>
      </c>
      <c r="I8724" t="s">
        <v>70</v>
      </c>
      <c r="J8724" t="s">
        <v>39</v>
      </c>
      <c r="K8724">
        <v>921</v>
      </c>
      <c r="L8724" t="s">
        <v>798</v>
      </c>
      <c r="N8724">
        <v>24</v>
      </c>
      <c r="O8724">
        <v>17</v>
      </c>
      <c r="P8724">
        <v>1</v>
      </c>
      <c r="Q8724" t="s">
        <v>26</v>
      </c>
      <c r="R8724">
        <v>24</v>
      </c>
    </row>
    <row r="8725" spans="1:18" x14ac:dyDescent="0.35">
      <c r="A8725" s="19" t="s">
        <v>3745</v>
      </c>
      <c r="B8725" s="19">
        <v>117441</v>
      </c>
      <c r="C8725" t="s">
        <v>626</v>
      </c>
      <c r="D8725" t="s">
        <v>20</v>
      </c>
      <c r="E8725">
        <v>24</v>
      </c>
      <c r="F8725" t="s">
        <v>797</v>
      </c>
      <c r="G8725" t="s">
        <v>68</v>
      </c>
      <c r="H8725" t="s">
        <v>69</v>
      </c>
      <c r="I8725" t="s">
        <v>70</v>
      </c>
      <c r="J8725" t="s">
        <v>39</v>
      </c>
      <c r="K8725">
        <v>921</v>
      </c>
      <c r="L8725" t="s">
        <v>798</v>
      </c>
      <c r="N8725">
        <v>24</v>
      </c>
      <c r="O8725">
        <v>17</v>
      </c>
      <c r="P8725">
        <v>1</v>
      </c>
      <c r="Q8725" t="s">
        <v>26</v>
      </c>
      <c r="R8725">
        <v>24</v>
      </c>
    </row>
    <row r="8726" spans="1:18" x14ac:dyDescent="0.35">
      <c r="A8726" s="19" t="s">
        <v>4813</v>
      </c>
      <c r="B8726" s="19">
        <v>134031</v>
      </c>
      <c r="C8726" t="s">
        <v>201</v>
      </c>
      <c r="D8726" t="s">
        <v>28</v>
      </c>
      <c r="E8726">
        <v>15</v>
      </c>
      <c r="F8726" t="s">
        <v>202</v>
      </c>
      <c r="G8726" t="s">
        <v>203</v>
      </c>
      <c r="H8726" t="s">
        <v>37</v>
      </c>
      <c r="I8726" t="s">
        <v>38</v>
      </c>
      <c r="J8726" t="s">
        <v>39</v>
      </c>
      <c r="K8726">
        <v>920</v>
      </c>
      <c r="L8726" t="s">
        <v>204</v>
      </c>
      <c r="N8726">
        <v>20</v>
      </c>
      <c r="O8726">
        <v>14</v>
      </c>
      <c r="P8726">
        <v>1</v>
      </c>
      <c r="Q8726" t="s">
        <v>29</v>
      </c>
      <c r="R8726">
        <v>15</v>
      </c>
    </row>
    <row r="8727" spans="1:18" x14ac:dyDescent="0.35">
      <c r="A8727" s="19" t="s">
        <v>4814</v>
      </c>
      <c r="B8727" s="19">
        <v>100628</v>
      </c>
      <c r="C8727" t="s">
        <v>352</v>
      </c>
      <c r="D8727" t="s">
        <v>20</v>
      </c>
      <c r="E8727">
        <v>21</v>
      </c>
      <c r="F8727" t="s">
        <v>134</v>
      </c>
      <c r="G8727" t="s">
        <v>433</v>
      </c>
      <c r="H8727" t="s">
        <v>69</v>
      </c>
      <c r="I8727" t="s">
        <v>70</v>
      </c>
      <c r="J8727" t="s">
        <v>39</v>
      </c>
      <c r="K8727">
        <v>2</v>
      </c>
      <c r="L8727">
        <v>2</v>
      </c>
      <c r="N8727">
        <v>24</v>
      </c>
      <c r="O8727">
        <v>17</v>
      </c>
      <c r="P8727">
        <v>1</v>
      </c>
      <c r="Q8727" t="s">
        <v>71</v>
      </c>
      <c r="R8727">
        <v>21</v>
      </c>
    </row>
    <row r="8728" spans="1:18" x14ac:dyDescent="0.35">
      <c r="A8728" s="19" t="s">
        <v>4815</v>
      </c>
      <c r="B8728" s="19">
        <v>124339</v>
      </c>
      <c r="C8728" t="s">
        <v>551</v>
      </c>
      <c r="D8728" t="s">
        <v>42</v>
      </c>
      <c r="E8728">
        <v>17</v>
      </c>
      <c r="F8728" t="s">
        <v>134</v>
      </c>
      <c r="G8728" t="s">
        <v>293</v>
      </c>
      <c r="H8728" t="s">
        <v>96</v>
      </c>
      <c r="I8728" t="s">
        <v>97</v>
      </c>
      <c r="J8728" t="s">
        <v>39</v>
      </c>
      <c r="K8728">
        <v>7</v>
      </c>
      <c r="L8728">
        <v>7</v>
      </c>
      <c r="N8728">
        <v>20</v>
      </c>
      <c r="O8728">
        <v>14</v>
      </c>
      <c r="P8728">
        <v>1</v>
      </c>
      <c r="Q8728" t="s">
        <v>48</v>
      </c>
      <c r="R8728">
        <v>17</v>
      </c>
    </row>
    <row r="8729" spans="1:18" x14ac:dyDescent="0.35">
      <c r="A8729" s="19" t="s">
        <v>4816</v>
      </c>
      <c r="B8729" s="19">
        <v>126308</v>
      </c>
      <c r="C8729" t="s">
        <v>118</v>
      </c>
      <c r="D8729" t="s">
        <v>20</v>
      </c>
      <c r="E8729">
        <v>21</v>
      </c>
      <c r="F8729" t="s">
        <v>226</v>
      </c>
      <c r="G8729" t="s">
        <v>119</v>
      </c>
      <c r="H8729" t="s">
        <v>69</v>
      </c>
      <c r="I8729" t="s">
        <v>70</v>
      </c>
      <c r="J8729" t="s">
        <v>39</v>
      </c>
      <c r="K8729">
        <v>920</v>
      </c>
      <c r="L8729" t="s">
        <v>379</v>
      </c>
      <c r="N8729">
        <v>24</v>
      </c>
      <c r="O8729">
        <v>17</v>
      </c>
      <c r="P8729">
        <v>1</v>
      </c>
      <c r="Q8729" t="s">
        <v>71</v>
      </c>
      <c r="R8729">
        <v>21</v>
      </c>
    </row>
    <row r="8730" spans="1:18" x14ac:dyDescent="0.35">
      <c r="A8730" s="19" t="s">
        <v>4817</v>
      </c>
      <c r="B8730" s="19">
        <v>129187</v>
      </c>
      <c r="C8730" t="s">
        <v>148</v>
      </c>
      <c r="D8730" t="s">
        <v>42</v>
      </c>
      <c r="E8730">
        <v>15</v>
      </c>
      <c r="F8730" t="s">
        <v>94</v>
      </c>
      <c r="G8730" t="s">
        <v>1169</v>
      </c>
      <c r="H8730" t="s">
        <v>89</v>
      </c>
      <c r="I8730" t="s">
        <v>90</v>
      </c>
      <c r="J8730" t="s">
        <v>39</v>
      </c>
      <c r="K8730">
        <v>24</v>
      </c>
      <c r="L8730">
        <v>24</v>
      </c>
      <c r="N8730">
        <v>20</v>
      </c>
      <c r="O8730">
        <v>14</v>
      </c>
      <c r="P8730">
        <v>1</v>
      </c>
      <c r="Q8730" t="s">
        <v>29</v>
      </c>
      <c r="R8730">
        <v>15</v>
      </c>
    </row>
    <row r="8731" spans="1:18" x14ac:dyDescent="0.35">
      <c r="A8731" s="19" t="s">
        <v>4817</v>
      </c>
      <c r="B8731" s="19">
        <v>129187</v>
      </c>
      <c r="C8731" t="s">
        <v>85</v>
      </c>
      <c r="D8731" t="s">
        <v>86</v>
      </c>
      <c r="E8731">
        <v>20</v>
      </c>
      <c r="F8731" t="s">
        <v>94</v>
      </c>
      <c r="G8731" t="s">
        <v>1169</v>
      </c>
      <c r="H8731" t="s">
        <v>89</v>
      </c>
      <c r="I8731" t="s">
        <v>90</v>
      </c>
      <c r="J8731" t="s">
        <v>39</v>
      </c>
      <c r="K8731">
        <v>24</v>
      </c>
      <c r="L8731">
        <v>24</v>
      </c>
      <c r="N8731">
        <v>20</v>
      </c>
      <c r="O8731">
        <v>14</v>
      </c>
      <c r="P8731">
        <v>1</v>
      </c>
      <c r="Q8731" t="s">
        <v>150</v>
      </c>
      <c r="R8731">
        <v>20</v>
      </c>
    </row>
    <row r="8732" spans="1:18" x14ac:dyDescent="0.35">
      <c r="A8732" s="19" t="s">
        <v>4818</v>
      </c>
      <c r="B8732" s="19">
        <v>127003</v>
      </c>
      <c r="C8732" t="s">
        <v>85</v>
      </c>
      <c r="D8732" t="s">
        <v>86</v>
      </c>
      <c r="E8732">
        <v>17</v>
      </c>
      <c r="F8732" t="s">
        <v>94</v>
      </c>
      <c r="G8732" t="s">
        <v>149</v>
      </c>
      <c r="H8732" t="s">
        <v>89</v>
      </c>
      <c r="I8732" t="s">
        <v>90</v>
      </c>
      <c r="J8732" t="s">
        <v>39</v>
      </c>
      <c r="K8732">
        <v>12</v>
      </c>
      <c r="L8732">
        <v>12</v>
      </c>
      <c r="N8732">
        <v>20</v>
      </c>
      <c r="O8732">
        <v>14</v>
      </c>
      <c r="P8732">
        <v>1</v>
      </c>
      <c r="Q8732" t="s">
        <v>32</v>
      </c>
      <c r="R8732">
        <v>17</v>
      </c>
    </row>
    <row r="8733" spans="1:18" x14ac:dyDescent="0.35">
      <c r="A8733" s="19" t="s">
        <v>4818</v>
      </c>
      <c r="B8733" s="19">
        <v>127003</v>
      </c>
      <c r="C8733" t="s">
        <v>148</v>
      </c>
      <c r="D8733" t="s">
        <v>42</v>
      </c>
      <c r="E8733">
        <v>15</v>
      </c>
      <c r="F8733" t="s">
        <v>94</v>
      </c>
      <c r="G8733" t="s">
        <v>149</v>
      </c>
      <c r="H8733" t="s">
        <v>89</v>
      </c>
      <c r="I8733" t="s">
        <v>90</v>
      </c>
      <c r="J8733" t="s">
        <v>39</v>
      </c>
      <c r="K8733">
        <v>12</v>
      </c>
      <c r="L8733">
        <v>12</v>
      </c>
      <c r="N8733">
        <v>20</v>
      </c>
      <c r="O8733">
        <v>14</v>
      </c>
      <c r="P8733">
        <v>1</v>
      </c>
      <c r="Q8733" t="s">
        <v>29</v>
      </c>
      <c r="R8733">
        <v>15</v>
      </c>
    </row>
    <row r="8734" spans="1:18" x14ac:dyDescent="0.35">
      <c r="A8734" s="19" t="s">
        <v>3541</v>
      </c>
      <c r="B8734" s="19">
        <v>123042</v>
      </c>
      <c r="C8734" t="s">
        <v>59</v>
      </c>
      <c r="D8734" t="s">
        <v>20</v>
      </c>
      <c r="E8734">
        <v>24</v>
      </c>
      <c r="F8734" t="s">
        <v>134</v>
      </c>
      <c r="G8734" t="s">
        <v>60</v>
      </c>
      <c r="H8734" t="s">
        <v>61</v>
      </c>
      <c r="I8734" t="s">
        <v>62</v>
      </c>
      <c r="J8734" t="s">
        <v>39</v>
      </c>
      <c r="K8734" t="s">
        <v>63</v>
      </c>
      <c r="L8734" t="s">
        <v>64</v>
      </c>
      <c r="N8734">
        <v>24</v>
      </c>
      <c r="O8734">
        <v>17</v>
      </c>
      <c r="P8734">
        <v>1</v>
      </c>
      <c r="Q8734" t="s">
        <v>26</v>
      </c>
      <c r="R8734">
        <v>24</v>
      </c>
    </row>
    <row r="8735" spans="1:18" x14ac:dyDescent="0.35">
      <c r="A8735" s="19" t="s">
        <v>2287</v>
      </c>
      <c r="B8735" s="19">
        <v>127648</v>
      </c>
      <c r="C8735" t="s">
        <v>642</v>
      </c>
      <c r="D8735" t="s">
        <v>31</v>
      </c>
      <c r="E8735">
        <v>20</v>
      </c>
      <c r="F8735" t="s">
        <v>94</v>
      </c>
      <c r="G8735" t="s">
        <v>643</v>
      </c>
      <c r="H8735" t="s">
        <v>644</v>
      </c>
      <c r="I8735" t="s">
        <v>115</v>
      </c>
      <c r="J8735" t="s">
        <v>25</v>
      </c>
      <c r="K8735">
        <v>920</v>
      </c>
      <c r="L8735">
        <v>920</v>
      </c>
      <c r="N8735">
        <v>20</v>
      </c>
      <c r="O8735">
        <v>14</v>
      </c>
      <c r="P8735">
        <v>1</v>
      </c>
      <c r="Q8735" t="s">
        <v>150</v>
      </c>
      <c r="R8735">
        <v>20</v>
      </c>
    </row>
    <row r="8736" spans="1:18" x14ac:dyDescent="0.35">
      <c r="A8736" s="19" t="s">
        <v>4819</v>
      </c>
      <c r="B8736" s="19">
        <v>127306</v>
      </c>
      <c r="C8736" t="s">
        <v>352</v>
      </c>
      <c r="D8736" t="s">
        <v>20</v>
      </c>
      <c r="E8736">
        <v>18</v>
      </c>
      <c r="F8736" t="s">
        <v>353</v>
      </c>
      <c r="G8736" t="s">
        <v>875</v>
      </c>
      <c r="H8736" t="s">
        <v>69</v>
      </c>
      <c r="I8736" t="s">
        <v>70</v>
      </c>
      <c r="J8736" t="s">
        <v>39</v>
      </c>
      <c r="K8736">
        <v>50</v>
      </c>
      <c r="L8736">
        <v>50</v>
      </c>
      <c r="N8736">
        <v>24</v>
      </c>
      <c r="O8736">
        <v>17</v>
      </c>
      <c r="P8736">
        <v>1</v>
      </c>
      <c r="Q8736" t="s">
        <v>65</v>
      </c>
      <c r="R8736">
        <v>18</v>
      </c>
    </row>
    <row r="8737" spans="1:18" x14ac:dyDescent="0.35">
      <c r="A8737" s="19" t="s">
        <v>4526</v>
      </c>
      <c r="B8737" s="19">
        <v>118950</v>
      </c>
      <c r="C8737" t="s">
        <v>381</v>
      </c>
      <c r="D8737" t="s">
        <v>220</v>
      </c>
      <c r="E8737">
        <v>21</v>
      </c>
      <c r="F8737" t="s">
        <v>74</v>
      </c>
      <c r="G8737" t="s">
        <v>382</v>
      </c>
      <c r="H8737" t="s">
        <v>383</v>
      </c>
      <c r="I8737" t="s">
        <v>209</v>
      </c>
      <c r="J8737" t="s">
        <v>39</v>
      </c>
      <c r="K8737">
        <v>920</v>
      </c>
      <c r="L8737">
        <v>920</v>
      </c>
      <c r="N8737">
        <v>24</v>
      </c>
      <c r="O8737">
        <v>17</v>
      </c>
      <c r="P8737">
        <v>1</v>
      </c>
      <c r="Q8737" t="s">
        <v>71</v>
      </c>
      <c r="R8737">
        <v>21</v>
      </c>
    </row>
    <row r="8738" spans="1:18" x14ac:dyDescent="0.35">
      <c r="A8738" s="19" t="s">
        <v>572</v>
      </c>
      <c r="B8738" s="19">
        <v>111419</v>
      </c>
      <c r="C8738" t="s">
        <v>638</v>
      </c>
      <c r="D8738" t="s">
        <v>31</v>
      </c>
      <c r="E8738">
        <v>17</v>
      </c>
      <c r="F8738" t="s">
        <v>21</v>
      </c>
      <c r="G8738" t="s">
        <v>639</v>
      </c>
      <c r="H8738" t="s">
        <v>108</v>
      </c>
      <c r="I8738" t="s">
        <v>53</v>
      </c>
      <c r="J8738" t="s">
        <v>39</v>
      </c>
      <c r="K8738">
        <v>1</v>
      </c>
      <c r="L8738">
        <v>1</v>
      </c>
      <c r="N8738">
        <v>20</v>
      </c>
      <c r="O8738">
        <v>14</v>
      </c>
      <c r="P8738">
        <v>1</v>
      </c>
      <c r="Q8738" t="s">
        <v>32</v>
      </c>
      <c r="R8738">
        <v>17</v>
      </c>
    </row>
    <row r="8739" spans="1:18" x14ac:dyDescent="0.35">
      <c r="A8739" s="19" t="s">
        <v>3068</v>
      </c>
      <c r="B8739" s="19">
        <v>132363</v>
      </c>
      <c r="C8739" t="s">
        <v>283</v>
      </c>
      <c r="D8739" t="s">
        <v>175</v>
      </c>
      <c r="E8739">
        <v>3</v>
      </c>
      <c r="F8739" t="s">
        <v>87</v>
      </c>
      <c r="G8739" t="s">
        <v>280</v>
      </c>
      <c r="H8739" t="s">
        <v>281</v>
      </c>
      <c r="I8739" t="s">
        <v>282</v>
      </c>
      <c r="J8739" t="s">
        <v>39</v>
      </c>
      <c r="K8739" t="s">
        <v>109</v>
      </c>
      <c r="L8739" t="s">
        <v>1531</v>
      </c>
      <c r="M8739" t="s">
        <v>175</v>
      </c>
      <c r="N8739">
        <v>4</v>
      </c>
      <c r="O8739">
        <v>2.8</v>
      </c>
      <c r="P8739">
        <v>1</v>
      </c>
      <c r="Q8739" t="s">
        <v>680</v>
      </c>
      <c r="R8739">
        <v>3</v>
      </c>
    </row>
    <row r="8740" spans="1:18" x14ac:dyDescent="0.35">
      <c r="A8740" s="19" t="s">
        <v>4820</v>
      </c>
      <c r="B8740" s="19">
        <v>120134</v>
      </c>
      <c r="C8740" t="s">
        <v>59</v>
      </c>
      <c r="D8740" t="s">
        <v>20</v>
      </c>
      <c r="E8740">
        <v>16</v>
      </c>
      <c r="F8740" t="s">
        <v>153</v>
      </c>
      <c r="G8740" t="s">
        <v>1130</v>
      </c>
      <c r="H8740" t="s">
        <v>83</v>
      </c>
      <c r="I8740" t="s">
        <v>62</v>
      </c>
      <c r="J8740" t="s">
        <v>39</v>
      </c>
      <c r="K8740" t="s">
        <v>266</v>
      </c>
      <c r="L8740" t="s">
        <v>267</v>
      </c>
      <c r="N8740">
        <v>24</v>
      </c>
      <c r="O8740">
        <v>17</v>
      </c>
      <c r="P8740">
        <v>0</v>
      </c>
      <c r="Q8740" t="s">
        <v>120</v>
      </c>
      <c r="R8740">
        <v>16</v>
      </c>
    </row>
    <row r="8741" spans="1:18" x14ac:dyDescent="0.35">
      <c r="A8741" s="19" t="s">
        <v>1844</v>
      </c>
      <c r="B8741" s="19">
        <v>123859</v>
      </c>
      <c r="C8741" t="s">
        <v>973</v>
      </c>
      <c r="D8741" t="s">
        <v>42</v>
      </c>
      <c r="E8741">
        <v>17</v>
      </c>
      <c r="F8741" t="s">
        <v>134</v>
      </c>
      <c r="G8741" t="s">
        <v>974</v>
      </c>
      <c r="H8741" t="s">
        <v>96</v>
      </c>
      <c r="I8741" t="s">
        <v>97</v>
      </c>
      <c r="J8741" t="s">
        <v>39</v>
      </c>
      <c r="K8741">
        <v>2</v>
      </c>
      <c r="L8741">
        <v>2</v>
      </c>
      <c r="N8741">
        <v>20</v>
      </c>
      <c r="O8741">
        <v>14</v>
      </c>
      <c r="P8741">
        <v>1</v>
      </c>
      <c r="Q8741" t="s">
        <v>48</v>
      </c>
      <c r="R8741">
        <v>17</v>
      </c>
    </row>
    <row r="8742" spans="1:18" x14ac:dyDescent="0.35">
      <c r="A8742" s="19" t="s">
        <v>1624</v>
      </c>
      <c r="B8742" s="19">
        <v>131636</v>
      </c>
      <c r="C8742" t="s">
        <v>401</v>
      </c>
      <c r="D8742" t="s">
        <v>20</v>
      </c>
      <c r="E8742">
        <v>24</v>
      </c>
      <c r="F8742" t="s">
        <v>81</v>
      </c>
      <c r="G8742" t="s">
        <v>402</v>
      </c>
      <c r="H8742" t="s">
        <v>61</v>
      </c>
      <c r="I8742" t="s">
        <v>62</v>
      </c>
      <c r="J8742" t="s">
        <v>39</v>
      </c>
      <c r="K8742">
        <v>920</v>
      </c>
      <c r="L8742">
        <v>920</v>
      </c>
      <c r="N8742">
        <v>24</v>
      </c>
      <c r="O8742">
        <v>17</v>
      </c>
      <c r="P8742">
        <v>1</v>
      </c>
      <c r="Q8742" t="s">
        <v>26</v>
      </c>
      <c r="R8742">
        <v>24</v>
      </c>
    </row>
    <row r="8743" spans="1:18" x14ac:dyDescent="0.35">
      <c r="A8743" s="19" t="s">
        <v>3703</v>
      </c>
      <c r="B8743" s="19">
        <v>119601</v>
      </c>
      <c r="C8743" t="s">
        <v>556</v>
      </c>
      <c r="D8743" t="s">
        <v>20</v>
      </c>
      <c r="E8743">
        <v>24</v>
      </c>
      <c r="F8743" t="s">
        <v>81</v>
      </c>
      <c r="G8743" t="s">
        <v>1150</v>
      </c>
      <c r="H8743" t="s">
        <v>61</v>
      </c>
      <c r="I8743" t="s">
        <v>62</v>
      </c>
      <c r="J8743" t="s">
        <v>39</v>
      </c>
      <c r="K8743">
        <v>4</v>
      </c>
      <c r="L8743">
        <v>4</v>
      </c>
      <c r="N8743">
        <v>24</v>
      </c>
      <c r="O8743">
        <v>17</v>
      </c>
      <c r="P8743">
        <v>1</v>
      </c>
      <c r="Q8743" t="s">
        <v>26</v>
      </c>
      <c r="R8743">
        <v>24</v>
      </c>
    </row>
    <row r="8744" spans="1:18" x14ac:dyDescent="0.35">
      <c r="A8744" s="19" t="s">
        <v>2072</v>
      </c>
      <c r="B8744" s="19">
        <v>123376</v>
      </c>
      <c r="C8744" t="s">
        <v>230</v>
      </c>
      <c r="D8744" t="s">
        <v>20</v>
      </c>
      <c r="E8744">
        <v>21</v>
      </c>
      <c r="F8744" t="s">
        <v>153</v>
      </c>
      <c r="G8744" t="s">
        <v>330</v>
      </c>
      <c r="H8744" t="s">
        <v>83</v>
      </c>
      <c r="I8744" t="s">
        <v>62</v>
      </c>
      <c r="J8744" t="s">
        <v>39</v>
      </c>
      <c r="K8744" t="s">
        <v>331</v>
      </c>
      <c r="L8744" t="s">
        <v>332</v>
      </c>
      <c r="N8744">
        <v>24</v>
      </c>
      <c r="O8744">
        <v>17</v>
      </c>
      <c r="P8744">
        <v>1</v>
      </c>
      <c r="Q8744" t="s">
        <v>71</v>
      </c>
      <c r="R8744">
        <v>21</v>
      </c>
    </row>
    <row r="8745" spans="1:18" x14ac:dyDescent="0.35">
      <c r="A8745" s="19" t="s">
        <v>1022</v>
      </c>
      <c r="B8745" s="19">
        <v>117081</v>
      </c>
      <c r="C8745" t="s">
        <v>303</v>
      </c>
      <c r="D8745" t="s">
        <v>28</v>
      </c>
      <c r="E8745">
        <v>20</v>
      </c>
      <c r="F8745" t="s">
        <v>21</v>
      </c>
      <c r="G8745" t="s">
        <v>661</v>
      </c>
      <c r="H8745" t="s">
        <v>305</v>
      </c>
      <c r="I8745" t="s">
        <v>156</v>
      </c>
      <c r="J8745" t="s">
        <v>39</v>
      </c>
      <c r="K8745">
        <v>1</v>
      </c>
      <c r="L8745">
        <v>1</v>
      </c>
      <c r="N8745">
        <v>20</v>
      </c>
      <c r="O8745">
        <v>14</v>
      </c>
      <c r="P8745">
        <v>1</v>
      </c>
      <c r="Q8745" t="s">
        <v>157</v>
      </c>
      <c r="R8745">
        <v>20</v>
      </c>
    </row>
    <row r="8746" spans="1:18" x14ac:dyDescent="0.35">
      <c r="A8746" s="19" t="s">
        <v>4821</v>
      </c>
      <c r="B8746" s="19">
        <v>104002</v>
      </c>
      <c r="C8746" t="s">
        <v>803</v>
      </c>
      <c r="D8746" t="s">
        <v>31</v>
      </c>
      <c r="E8746">
        <v>20</v>
      </c>
      <c r="F8746" t="s">
        <v>153</v>
      </c>
      <c r="G8746" t="s">
        <v>503</v>
      </c>
      <c r="H8746" t="s">
        <v>504</v>
      </c>
      <c r="I8746" t="s">
        <v>156</v>
      </c>
      <c r="J8746" t="s">
        <v>25</v>
      </c>
      <c r="K8746">
        <v>1</v>
      </c>
      <c r="L8746">
        <v>1</v>
      </c>
      <c r="N8746">
        <v>20</v>
      </c>
      <c r="O8746">
        <v>14</v>
      </c>
      <c r="P8746">
        <v>1</v>
      </c>
      <c r="Q8746" t="s">
        <v>150</v>
      </c>
      <c r="R8746">
        <v>20</v>
      </c>
    </row>
    <row r="8747" spans="1:18" x14ac:dyDescent="0.35">
      <c r="A8747" s="19" t="s">
        <v>2249</v>
      </c>
      <c r="B8747" s="19">
        <v>128352</v>
      </c>
      <c r="C8747" t="s">
        <v>242</v>
      </c>
      <c r="D8747" t="s">
        <v>42</v>
      </c>
      <c r="E8747">
        <v>20</v>
      </c>
      <c r="F8747" t="s">
        <v>134</v>
      </c>
      <c r="G8747" t="s">
        <v>265</v>
      </c>
      <c r="H8747" t="s">
        <v>244</v>
      </c>
      <c r="I8747" t="s">
        <v>90</v>
      </c>
      <c r="J8747" t="s">
        <v>39</v>
      </c>
      <c r="K8747" t="s">
        <v>266</v>
      </c>
      <c r="L8747" t="s">
        <v>267</v>
      </c>
      <c r="N8747">
        <v>20</v>
      </c>
      <c r="O8747">
        <v>14</v>
      </c>
      <c r="P8747">
        <v>1</v>
      </c>
      <c r="Q8747" t="s">
        <v>104</v>
      </c>
      <c r="R8747">
        <v>20</v>
      </c>
    </row>
    <row r="8748" spans="1:18" x14ac:dyDescent="0.35">
      <c r="A8748" s="19" t="s">
        <v>699</v>
      </c>
      <c r="B8748" s="19">
        <v>72441</v>
      </c>
      <c r="C8748" t="s">
        <v>381</v>
      </c>
      <c r="D8748" t="s">
        <v>220</v>
      </c>
      <c r="E8748">
        <v>18</v>
      </c>
      <c r="F8748" t="s">
        <v>74</v>
      </c>
      <c r="G8748" t="s">
        <v>382</v>
      </c>
      <c r="H8748" t="s">
        <v>383</v>
      </c>
      <c r="I8748" t="s">
        <v>209</v>
      </c>
      <c r="J8748" t="s">
        <v>39</v>
      </c>
      <c r="K8748">
        <v>920</v>
      </c>
      <c r="L8748">
        <v>920</v>
      </c>
      <c r="N8748">
        <v>24</v>
      </c>
      <c r="O8748">
        <v>17</v>
      </c>
      <c r="P8748">
        <v>1</v>
      </c>
      <c r="Q8748" t="s">
        <v>65</v>
      </c>
      <c r="R8748">
        <v>18</v>
      </c>
    </row>
    <row r="8749" spans="1:18" x14ac:dyDescent="0.35">
      <c r="A8749" s="19" t="s">
        <v>4822</v>
      </c>
      <c r="B8749" s="19">
        <v>128039</v>
      </c>
      <c r="C8749" t="s">
        <v>59</v>
      </c>
      <c r="D8749" t="s">
        <v>20</v>
      </c>
      <c r="E8749">
        <v>24</v>
      </c>
      <c r="F8749" t="s">
        <v>353</v>
      </c>
      <c r="G8749" t="s">
        <v>68</v>
      </c>
      <c r="H8749" t="s">
        <v>69</v>
      </c>
      <c r="I8749" t="s">
        <v>70</v>
      </c>
      <c r="J8749" t="s">
        <v>39</v>
      </c>
      <c r="K8749">
        <v>921</v>
      </c>
      <c r="L8749">
        <v>921</v>
      </c>
      <c r="N8749">
        <v>24</v>
      </c>
      <c r="O8749">
        <v>17</v>
      </c>
      <c r="P8749">
        <v>1</v>
      </c>
      <c r="Q8749" t="s">
        <v>26</v>
      </c>
      <c r="R8749">
        <v>24</v>
      </c>
    </row>
    <row r="8750" spans="1:18" x14ac:dyDescent="0.35">
      <c r="A8750" s="19" t="s">
        <v>4823</v>
      </c>
      <c r="B8750" s="19">
        <v>134183</v>
      </c>
      <c r="C8750" t="s">
        <v>85</v>
      </c>
      <c r="D8750" t="s">
        <v>86</v>
      </c>
      <c r="E8750">
        <v>15</v>
      </c>
      <c r="F8750" t="s">
        <v>81</v>
      </c>
      <c r="G8750" t="s">
        <v>760</v>
      </c>
      <c r="H8750" t="s">
        <v>89</v>
      </c>
      <c r="I8750" t="s">
        <v>90</v>
      </c>
      <c r="J8750" t="s">
        <v>39</v>
      </c>
      <c r="K8750">
        <v>912</v>
      </c>
      <c r="L8750">
        <v>912</v>
      </c>
      <c r="N8750">
        <v>20</v>
      </c>
      <c r="O8750">
        <v>14</v>
      </c>
      <c r="P8750">
        <v>1</v>
      </c>
      <c r="Q8750" t="s">
        <v>254</v>
      </c>
      <c r="R8750">
        <v>15</v>
      </c>
    </row>
    <row r="8751" spans="1:18" x14ac:dyDescent="0.35">
      <c r="A8751" s="19" t="s">
        <v>2871</v>
      </c>
      <c r="B8751" s="19">
        <v>125471</v>
      </c>
      <c r="C8751" t="s">
        <v>59</v>
      </c>
      <c r="D8751" t="s">
        <v>20</v>
      </c>
      <c r="E8751">
        <v>18</v>
      </c>
      <c r="F8751" t="s">
        <v>35</v>
      </c>
      <c r="G8751" t="s">
        <v>256</v>
      </c>
      <c r="H8751" t="s">
        <v>69</v>
      </c>
      <c r="I8751" t="s">
        <v>70</v>
      </c>
      <c r="J8751" t="s">
        <v>39</v>
      </c>
      <c r="K8751">
        <v>6</v>
      </c>
      <c r="L8751">
        <v>6</v>
      </c>
      <c r="N8751">
        <v>24</v>
      </c>
      <c r="O8751">
        <v>17</v>
      </c>
      <c r="P8751">
        <v>1</v>
      </c>
      <c r="Q8751" t="s">
        <v>65</v>
      </c>
      <c r="R8751">
        <v>18</v>
      </c>
    </row>
    <row r="8752" spans="1:18" x14ac:dyDescent="0.35">
      <c r="A8752" s="19" t="s">
        <v>4195</v>
      </c>
      <c r="B8752" s="19">
        <v>90945</v>
      </c>
      <c r="C8752" t="s">
        <v>2281</v>
      </c>
      <c r="D8752" t="s">
        <v>42</v>
      </c>
      <c r="E8752">
        <v>17</v>
      </c>
      <c r="F8752" t="s">
        <v>21</v>
      </c>
      <c r="G8752" t="s">
        <v>2282</v>
      </c>
      <c r="H8752" t="s">
        <v>2283</v>
      </c>
      <c r="I8752" t="s">
        <v>103</v>
      </c>
      <c r="J8752" t="s">
        <v>25</v>
      </c>
      <c r="K8752">
        <v>25</v>
      </c>
      <c r="L8752">
        <v>25</v>
      </c>
      <c r="N8752">
        <v>20</v>
      </c>
      <c r="O8752">
        <v>14</v>
      </c>
      <c r="P8752">
        <v>1</v>
      </c>
      <c r="Q8752" t="s">
        <v>48</v>
      </c>
      <c r="R8752">
        <v>17</v>
      </c>
    </row>
    <row r="8753" spans="1:18" x14ac:dyDescent="0.35">
      <c r="A8753" s="19" t="s">
        <v>2559</v>
      </c>
      <c r="B8753" s="19">
        <v>122511</v>
      </c>
      <c r="C8753" t="s">
        <v>59</v>
      </c>
      <c r="D8753" t="s">
        <v>20</v>
      </c>
      <c r="E8753">
        <v>21</v>
      </c>
      <c r="F8753" t="s">
        <v>134</v>
      </c>
      <c r="G8753" t="s">
        <v>60</v>
      </c>
      <c r="H8753" t="s">
        <v>61</v>
      </c>
      <c r="I8753" t="s">
        <v>62</v>
      </c>
      <c r="J8753" t="s">
        <v>39</v>
      </c>
      <c r="K8753" t="s">
        <v>63</v>
      </c>
      <c r="L8753" t="s">
        <v>64</v>
      </c>
      <c r="N8753">
        <v>24</v>
      </c>
      <c r="O8753">
        <v>17</v>
      </c>
      <c r="P8753">
        <v>1</v>
      </c>
      <c r="Q8753" t="s">
        <v>71</v>
      </c>
      <c r="R8753">
        <v>21</v>
      </c>
    </row>
    <row r="8754" spans="1:18" x14ac:dyDescent="0.35">
      <c r="A8754" s="19" t="s">
        <v>2458</v>
      </c>
      <c r="B8754" s="19">
        <v>120092</v>
      </c>
      <c r="C8754" t="s">
        <v>642</v>
      </c>
      <c r="D8754" t="s">
        <v>31</v>
      </c>
      <c r="E8754">
        <v>17</v>
      </c>
      <c r="F8754" t="s">
        <v>67</v>
      </c>
      <c r="G8754" t="s">
        <v>3220</v>
      </c>
      <c r="H8754" t="s">
        <v>644</v>
      </c>
      <c r="I8754" t="s">
        <v>115</v>
      </c>
      <c r="J8754" t="s">
        <v>25</v>
      </c>
      <c r="K8754">
        <v>40</v>
      </c>
      <c r="L8754">
        <v>40</v>
      </c>
      <c r="N8754">
        <v>20</v>
      </c>
      <c r="O8754">
        <v>14</v>
      </c>
      <c r="P8754">
        <v>1</v>
      </c>
      <c r="Q8754" t="s">
        <v>32</v>
      </c>
      <c r="R8754">
        <v>17</v>
      </c>
    </row>
    <row r="8755" spans="1:18" x14ac:dyDescent="0.35">
      <c r="A8755" s="19" t="s">
        <v>1861</v>
      </c>
      <c r="B8755" s="19">
        <v>130590</v>
      </c>
      <c r="C8755" t="s">
        <v>242</v>
      </c>
      <c r="D8755" t="s">
        <v>42</v>
      </c>
      <c r="E8755">
        <v>13</v>
      </c>
      <c r="F8755" t="s">
        <v>81</v>
      </c>
      <c r="G8755" t="s">
        <v>703</v>
      </c>
      <c r="H8755" t="s">
        <v>244</v>
      </c>
      <c r="I8755" t="s">
        <v>90</v>
      </c>
      <c r="J8755" t="s">
        <v>39</v>
      </c>
      <c r="K8755">
        <v>72</v>
      </c>
      <c r="L8755">
        <v>72</v>
      </c>
      <c r="N8755">
        <v>20</v>
      </c>
      <c r="O8755">
        <v>14</v>
      </c>
      <c r="P8755">
        <v>0</v>
      </c>
      <c r="Q8755" t="s">
        <v>319</v>
      </c>
      <c r="R8755">
        <v>13</v>
      </c>
    </row>
    <row r="8756" spans="1:18" x14ac:dyDescent="0.35">
      <c r="A8756" s="19" t="s">
        <v>3007</v>
      </c>
      <c r="B8756" s="19">
        <v>115973</v>
      </c>
      <c r="C8756" t="s">
        <v>59</v>
      </c>
      <c r="D8756" t="s">
        <v>20</v>
      </c>
      <c r="E8756">
        <v>24</v>
      </c>
      <c r="F8756" t="s">
        <v>134</v>
      </c>
      <c r="G8756" t="s">
        <v>60</v>
      </c>
      <c r="H8756" t="s">
        <v>61</v>
      </c>
      <c r="I8756" t="s">
        <v>62</v>
      </c>
      <c r="J8756" t="s">
        <v>39</v>
      </c>
      <c r="K8756" t="s">
        <v>63</v>
      </c>
      <c r="L8756" t="s">
        <v>64</v>
      </c>
      <c r="N8756">
        <v>24</v>
      </c>
      <c r="O8756">
        <v>17</v>
      </c>
      <c r="P8756">
        <v>1</v>
      </c>
      <c r="Q8756" t="s">
        <v>26</v>
      </c>
      <c r="R8756">
        <v>24</v>
      </c>
    </row>
    <row r="8757" spans="1:18" x14ac:dyDescent="0.35">
      <c r="A8757" s="19" t="s">
        <v>1838</v>
      </c>
      <c r="B8757" s="19">
        <v>126947</v>
      </c>
      <c r="C8757" t="s">
        <v>59</v>
      </c>
      <c r="D8757" t="s">
        <v>20</v>
      </c>
      <c r="E8757">
        <v>24</v>
      </c>
      <c r="F8757" t="s">
        <v>134</v>
      </c>
      <c r="G8757" t="s">
        <v>330</v>
      </c>
      <c r="H8757" t="s">
        <v>83</v>
      </c>
      <c r="I8757" t="s">
        <v>62</v>
      </c>
      <c r="J8757" t="s">
        <v>39</v>
      </c>
      <c r="K8757" t="s">
        <v>331</v>
      </c>
      <c r="L8757" t="s">
        <v>332</v>
      </c>
      <c r="N8757">
        <v>24</v>
      </c>
      <c r="O8757">
        <v>17</v>
      </c>
      <c r="P8757">
        <v>1</v>
      </c>
      <c r="Q8757" t="s">
        <v>26</v>
      </c>
      <c r="R8757">
        <v>24</v>
      </c>
    </row>
    <row r="8758" spans="1:18" x14ac:dyDescent="0.35">
      <c r="A8758" s="19" t="s">
        <v>4483</v>
      </c>
      <c r="B8758" s="19">
        <v>124641</v>
      </c>
      <c r="C8758" t="s">
        <v>59</v>
      </c>
      <c r="D8758" t="s">
        <v>20</v>
      </c>
      <c r="E8758">
        <v>24</v>
      </c>
      <c r="F8758" t="s">
        <v>202</v>
      </c>
      <c r="G8758" t="s">
        <v>119</v>
      </c>
      <c r="H8758" t="s">
        <v>69</v>
      </c>
      <c r="I8758" t="s">
        <v>70</v>
      </c>
      <c r="J8758" t="s">
        <v>39</v>
      </c>
      <c r="K8758">
        <v>920</v>
      </c>
      <c r="L8758" t="s">
        <v>603</v>
      </c>
      <c r="N8758">
        <v>24</v>
      </c>
      <c r="O8758">
        <v>17</v>
      </c>
      <c r="P8758">
        <v>1</v>
      </c>
      <c r="Q8758" t="s">
        <v>26</v>
      </c>
      <c r="R8758">
        <v>24</v>
      </c>
    </row>
    <row r="8759" spans="1:18" x14ac:dyDescent="0.35">
      <c r="A8759" s="19" t="s">
        <v>3508</v>
      </c>
      <c r="B8759" s="19">
        <v>123122</v>
      </c>
      <c r="C8759" t="s">
        <v>59</v>
      </c>
      <c r="D8759" t="s">
        <v>20</v>
      </c>
      <c r="E8759">
        <v>24</v>
      </c>
      <c r="F8759" t="s">
        <v>134</v>
      </c>
      <c r="G8759" t="s">
        <v>528</v>
      </c>
      <c r="H8759" t="s">
        <v>83</v>
      </c>
      <c r="I8759" t="s">
        <v>62</v>
      </c>
      <c r="J8759" t="s">
        <v>39</v>
      </c>
      <c r="K8759">
        <v>921</v>
      </c>
      <c r="L8759">
        <v>921</v>
      </c>
      <c r="N8759">
        <v>24</v>
      </c>
      <c r="O8759">
        <v>17</v>
      </c>
      <c r="P8759">
        <v>1</v>
      </c>
      <c r="Q8759" t="s">
        <v>26</v>
      </c>
      <c r="R8759">
        <v>24</v>
      </c>
    </row>
    <row r="8760" spans="1:18" x14ac:dyDescent="0.35">
      <c r="A8760" s="19" t="s">
        <v>4824</v>
      </c>
      <c r="B8760" s="19">
        <v>133436</v>
      </c>
      <c r="C8760" t="s">
        <v>85</v>
      </c>
      <c r="D8760" t="s">
        <v>86</v>
      </c>
      <c r="E8760">
        <v>17</v>
      </c>
      <c r="F8760" t="s">
        <v>87</v>
      </c>
      <c r="G8760" t="s">
        <v>88</v>
      </c>
      <c r="H8760" t="s">
        <v>89</v>
      </c>
      <c r="I8760" t="s">
        <v>90</v>
      </c>
      <c r="J8760" t="s">
        <v>39</v>
      </c>
      <c r="K8760">
        <v>913</v>
      </c>
      <c r="L8760" t="s">
        <v>91</v>
      </c>
      <c r="N8760">
        <v>20</v>
      </c>
      <c r="O8760">
        <v>14</v>
      </c>
      <c r="P8760">
        <v>1</v>
      </c>
      <c r="Q8760" t="s">
        <v>32</v>
      </c>
      <c r="R8760">
        <v>17</v>
      </c>
    </row>
    <row r="8761" spans="1:18" x14ac:dyDescent="0.35">
      <c r="A8761" s="19" t="s">
        <v>3295</v>
      </c>
      <c r="B8761" s="19">
        <v>120477</v>
      </c>
      <c r="C8761" t="s">
        <v>148</v>
      </c>
      <c r="D8761" t="s">
        <v>42</v>
      </c>
      <c r="E8761">
        <v>20</v>
      </c>
      <c r="F8761" t="s">
        <v>21</v>
      </c>
      <c r="G8761" t="s">
        <v>499</v>
      </c>
      <c r="H8761" t="s">
        <v>89</v>
      </c>
      <c r="I8761" t="s">
        <v>90</v>
      </c>
      <c r="J8761" t="s">
        <v>39</v>
      </c>
      <c r="K8761">
        <v>10</v>
      </c>
      <c r="L8761">
        <v>10</v>
      </c>
      <c r="N8761">
        <v>20</v>
      </c>
      <c r="O8761">
        <v>14</v>
      </c>
      <c r="P8761">
        <v>1</v>
      </c>
      <c r="Q8761" t="s">
        <v>104</v>
      </c>
      <c r="R8761">
        <v>20</v>
      </c>
    </row>
    <row r="8762" spans="1:18" x14ac:dyDescent="0.35">
      <c r="A8762" s="19" t="s">
        <v>4825</v>
      </c>
      <c r="B8762" s="19">
        <v>127410</v>
      </c>
      <c r="C8762" t="s">
        <v>59</v>
      </c>
      <c r="D8762" t="s">
        <v>20</v>
      </c>
      <c r="E8762">
        <v>21</v>
      </c>
      <c r="F8762" t="s">
        <v>353</v>
      </c>
      <c r="G8762" t="s">
        <v>920</v>
      </c>
      <c r="H8762" t="s">
        <v>69</v>
      </c>
      <c r="I8762" t="s">
        <v>70</v>
      </c>
      <c r="J8762" t="s">
        <v>39</v>
      </c>
      <c r="K8762">
        <v>51</v>
      </c>
      <c r="L8762">
        <v>51</v>
      </c>
      <c r="N8762">
        <v>24</v>
      </c>
      <c r="O8762">
        <v>17</v>
      </c>
      <c r="P8762">
        <v>1</v>
      </c>
      <c r="Q8762" t="s">
        <v>71</v>
      </c>
      <c r="R8762">
        <v>21</v>
      </c>
    </row>
    <row r="8763" spans="1:18" x14ac:dyDescent="0.35">
      <c r="A8763" s="19" t="s">
        <v>889</v>
      </c>
      <c r="B8763" s="19">
        <v>131375</v>
      </c>
      <c r="C8763" t="s">
        <v>401</v>
      </c>
      <c r="D8763" t="s">
        <v>20</v>
      </c>
      <c r="E8763">
        <v>21</v>
      </c>
      <c r="F8763" t="s">
        <v>81</v>
      </c>
      <c r="G8763" t="s">
        <v>402</v>
      </c>
      <c r="H8763" t="s">
        <v>61</v>
      </c>
      <c r="I8763" t="s">
        <v>62</v>
      </c>
      <c r="J8763" t="s">
        <v>39</v>
      </c>
      <c r="K8763">
        <v>920</v>
      </c>
      <c r="L8763">
        <v>920</v>
      </c>
      <c r="N8763">
        <v>24</v>
      </c>
      <c r="O8763">
        <v>17</v>
      </c>
      <c r="P8763">
        <v>1</v>
      </c>
      <c r="Q8763" t="s">
        <v>71</v>
      </c>
      <c r="R8763">
        <v>21</v>
      </c>
    </row>
    <row r="8764" spans="1:18" x14ac:dyDescent="0.35">
      <c r="A8764" s="19" t="s">
        <v>4826</v>
      </c>
      <c r="B8764" s="19">
        <v>132229</v>
      </c>
      <c r="C8764" t="s">
        <v>1326</v>
      </c>
      <c r="D8764" t="s">
        <v>31</v>
      </c>
      <c r="E8764">
        <v>17</v>
      </c>
      <c r="F8764" t="s">
        <v>87</v>
      </c>
      <c r="G8764" t="s">
        <v>1327</v>
      </c>
      <c r="H8764" t="s">
        <v>1328</v>
      </c>
      <c r="I8764" t="s">
        <v>97</v>
      </c>
      <c r="J8764" t="s">
        <v>25</v>
      </c>
      <c r="K8764">
        <v>920</v>
      </c>
      <c r="L8764" t="s">
        <v>2388</v>
      </c>
      <c r="N8764">
        <v>20</v>
      </c>
      <c r="O8764">
        <v>14</v>
      </c>
      <c r="P8764">
        <v>1</v>
      </c>
      <c r="Q8764" t="s">
        <v>32</v>
      </c>
      <c r="R8764">
        <v>17</v>
      </c>
    </row>
    <row r="8765" spans="1:18" x14ac:dyDescent="0.35">
      <c r="A8765" s="19" t="s">
        <v>4827</v>
      </c>
      <c r="B8765" s="19">
        <v>58504</v>
      </c>
      <c r="C8765" t="s">
        <v>206</v>
      </c>
      <c r="D8765" t="s">
        <v>42</v>
      </c>
      <c r="E8765">
        <v>13</v>
      </c>
      <c r="F8765" t="s">
        <v>21</v>
      </c>
      <c r="G8765" t="s">
        <v>207</v>
      </c>
      <c r="H8765" t="s">
        <v>208</v>
      </c>
      <c r="I8765" t="s">
        <v>209</v>
      </c>
      <c r="J8765" t="s">
        <v>25</v>
      </c>
      <c r="K8765">
        <v>900</v>
      </c>
      <c r="L8765">
        <v>900</v>
      </c>
      <c r="N8765">
        <v>20</v>
      </c>
      <c r="O8765">
        <v>14</v>
      </c>
      <c r="P8765">
        <v>0</v>
      </c>
      <c r="Q8765" t="s">
        <v>319</v>
      </c>
      <c r="R8765">
        <v>13</v>
      </c>
    </row>
    <row r="8766" spans="1:18" x14ac:dyDescent="0.35">
      <c r="A8766" s="19" t="s">
        <v>1558</v>
      </c>
      <c r="B8766" s="19">
        <v>112719</v>
      </c>
      <c r="C8766" t="s">
        <v>923</v>
      </c>
      <c r="D8766" t="s">
        <v>220</v>
      </c>
      <c r="E8766">
        <v>24</v>
      </c>
      <c r="F8766" t="s">
        <v>835</v>
      </c>
      <c r="G8766" t="s">
        <v>924</v>
      </c>
      <c r="H8766" t="s">
        <v>925</v>
      </c>
      <c r="I8766" t="s">
        <v>24</v>
      </c>
      <c r="J8766" t="s">
        <v>25</v>
      </c>
      <c r="K8766">
        <v>50</v>
      </c>
      <c r="L8766">
        <v>50</v>
      </c>
      <c r="N8766">
        <v>24</v>
      </c>
      <c r="O8766">
        <v>17</v>
      </c>
      <c r="P8766">
        <v>1</v>
      </c>
      <c r="Q8766" t="s">
        <v>26</v>
      </c>
      <c r="R8766">
        <v>24</v>
      </c>
    </row>
    <row r="8767" spans="1:18" x14ac:dyDescent="0.35">
      <c r="A8767" s="19" t="s">
        <v>4828</v>
      </c>
      <c r="B8767" s="19">
        <v>112888</v>
      </c>
      <c r="C8767" t="s">
        <v>284</v>
      </c>
      <c r="D8767" t="s">
        <v>31</v>
      </c>
      <c r="E8767">
        <v>15</v>
      </c>
      <c r="F8767" t="s">
        <v>21</v>
      </c>
      <c r="G8767" t="s">
        <v>280</v>
      </c>
      <c r="H8767" t="s">
        <v>281</v>
      </c>
      <c r="I8767" t="s">
        <v>282</v>
      </c>
      <c r="J8767" t="s">
        <v>39</v>
      </c>
      <c r="K8767" t="s">
        <v>109</v>
      </c>
      <c r="L8767" t="s">
        <v>110</v>
      </c>
      <c r="N8767">
        <v>20</v>
      </c>
      <c r="O8767">
        <v>14</v>
      </c>
      <c r="P8767">
        <v>1</v>
      </c>
      <c r="Q8767" t="s">
        <v>254</v>
      </c>
      <c r="R8767">
        <v>15</v>
      </c>
    </row>
    <row r="8768" spans="1:18" x14ac:dyDescent="0.35">
      <c r="A8768" s="19" t="s">
        <v>4828</v>
      </c>
      <c r="B8768" s="19">
        <v>112888</v>
      </c>
      <c r="C8768" t="s">
        <v>295</v>
      </c>
      <c r="D8768" t="s">
        <v>31</v>
      </c>
      <c r="E8768">
        <v>15</v>
      </c>
      <c r="F8768" t="s">
        <v>21</v>
      </c>
      <c r="G8768" t="s">
        <v>280</v>
      </c>
      <c r="H8768" t="s">
        <v>281</v>
      </c>
      <c r="I8768" t="s">
        <v>282</v>
      </c>
      <c r="J8768" t="s">
        <v>39</v>
      </c>
      <c r="K8768" t="s">
        <v>109</v>
      </c>
      <c r="L8768" t="s">
        <v>110</v>
      </c>
      <c r="N8768">
        <v>20</v>
      </c>
      <c r="O8768">
        <v>14</v>
      </c>
      <c r="P8768">
        <v>1</v>
      </c>
      <c r="Q8768" t="s">
        <v>254</v>
      </c>
      <c r="R8768">
        <v>15</v>
      </c>
    </row>
    <row r="8769" spans="1:18" x14ac:dyDescent="0.35">
      <c r="A8769" s="19" t="s">
        <v>4828</v>
      </c>
      <c r="B8769" s="19">
        <v>112888</v>
      </c>
      <c r="C8769" t="s">
        <v>279</v>
      </c>
      <c r="D8769" t="s">
        <v>20</v>
      </c>
      <c r="E8769">
        <v>18</v>
      </c>
      <c r="F8769" t="s">
        <v>21</v>
      </c>
      <c r="G8769" t="s">
        <v>280</v>
      </c>
      <c r="H8769" t="s">
        <v>281</v>
      </c>
      <c r="I8769" t="s">
        <v>282</v>
      </c>
      <c r="J8769" t="s">
        <v>39</v>
      </c>
      <c r="K8769" t="s">
        <v>109</v>
      </c>
      <c r="L8769" t="s">
        <v>110</v>
      </c>
      <c r="N8769">
        <v>24</v>
      </c>
      <c r="O8769">
        <v>17</v>
      </c>
      <c r="P8769">
        <v>1</v>
      </c>
      <c r="Q8769" t="s">
        <v>65</v>
      </c>
      <c r="R8769">
        <v>18</v>
      </c>
    </row>
    <row r="8770" spans="1:18" x14ac:dyDescent="0.35">
      <c r="A8770" s="19" t="s">
        <v>4829</v>
      </c>
      <c r="B8770" s="19">
        <v>125270</v>
      </c>
      <c r="C8770" t="s">
        <v>352</v>
      </c>
      <c r="D8770" t="s">
        <v>20</v>
      </c>
      <c r="E8770">
        <v>21</v>
      </c>
      <c r="F8770" t="s">
        <v>21</v>
      </c>
      <c r="G8770" t="s">
        <v>785</v>
      </c>
      <c r="H8770" t="s">
        <v>69</v>
      </c>
      <c r="I8770" t="s">
        <v>70</v>
      </c>
      <c r="J8770" t="s">
        <v>39</v>
      </c>
      <c r="K8770">
        <v>15</v>
      </c>
      <c r="L8770">
        <v>15</v>
      </c>
      <c r="N8770">
        <v>24</v>
      </c>
      <c r="O8770">
        <v>17</v>
      </c>
      <c r="P8770">
        <v>1</v>
      </c>
      <c r="Q8770" t="s">
        <v>71</v>
      </c>
      <c r="R8770">
        <v>21</v>
      </c>
    </row>
    <row r="8771" spans="1:18" x14ac:dyDescent="0.35">
      <c r="A8771" s="19" t="s">
        <v>2045</v>
      </c>
      <c r="B8771" s="19">
        <v>130824</v>
      </c>
      <c r="C8771" t="s">
        <v>464</v>
      </c>
      <c r="D8771" t="s">
        <v>171</v>
      </c>
      <c r="E8771">
        <v>3</v>
      </c>
      <c r="F8771" t="s">
        <v>35</v>
      </c>
      <c r="G8771" t="s">
        <v>1269</v>
      </c>
      <c r="H8771" t="s">
        <v>514</v>
      </c>
      <c r="I8771" t="s">
        <v>515</v>
      </c>
      <c r="J8771" t="s">
        <v>39</v>
      </c>
      <c r="K8771">
        <v>1</v>
      </c>
      <c r="L8771">
        <v>1</v>
      </c>
      <c r="M8771" t="s">
        <v>171</v>
      </c>
      <c r="N8771">
        <v>4</v>
      </c>
      <c r="O8771">
        <v>2.8</v>
      </c>
      <c r="P8771">
        <v>1</v>
      </c>
      <c r="Q8771" t="s">
        <v>763</v>
      </c>
      <c r="R8771">
        <v>3</v>
      </c>
    </row>
    <row r="8772" spans="1:18" x14ac:dyDescent="0.35">
      <c r="A8772" s="19" t="s">
        <v>4467</v>
      </c>
      <c r="B8772" s="19">
        <v>51267</v>
      </c>
      <c r="C8772" t="s">
        <v>464</v>
      </c>
      <c r="D8772" t="s">
        <v>171</v>
      </c>
      <c r="E8772">
        <v>1</v>
      </c>
      <c r="F8772" t="s">
        <v>35</v>
      </c>
      <c r="G8772" t="s">
        <v>465</v>
      </c>
      <c r="H8772" t="s">
        <v>466</v>
      </c>
      <c r="I8772" t="s">
        <v>467</v>
      </c>
      <c r="J8772" t="s">
        <v>39</v>
      </c>
      <c r="K8772">
        <v>920</v>
      </c>
      <c r="L8772">
        <v>920</v>
      </c>
      <c r="M8772" t="s">
        <v>171</v>
      </c>
      <c r="N8772">
        <v>4</v>
      </c>
      <c r="O8772">
        <v>2.8</v>
      </c>
      <c r="P8772">
        <v>0</v>
      </c>
      <c r="Q8772" t="s">
        <v>468</v>
      </c>
      <c r="R8772">
        <v>1</v>
      </c>
    </row>
    <row r="8773" spans="1:18" x14ac:dyDescent="0.35">
      <c r="A8773" s="19" t="s">
        <v>1870</v>
      </c>
      <c r="B8773" s="19">
        <v>120139</v>
      </c>
      <c r="C8773" t="s">
        <v>59</v>
      </c>
      <c r="D8773" t="s">
        <v>20</v>
      </c>
      <c r="E8773">
        <v>18</v>
      </c>
      <c r="F8773" t="s">
        <v>153</v>
      </c>
      <c r="G8773" t="s">
        <v>256</v>
      </c>
      <c r="H8773" t="s">
        <v>69</v>
      </c>
      <c r="I8773" t="s">
        <v>70</v>
      </c>
      <c r="J8773" t="s">
        <v>39</v>
      </c>
      <c r="K8773">
        <v>6</v>
      </c>
      <c r="L8773">
        <v>6</v>
      </c>
      <c r="N8773">
        <v>24</v>
      </c>
      <c r="O8773">
        <v>17</v>
      </c>
      <c r="P8773">
        <v>1</v>
      </c>
      <c r="Q8773" t="s">
        <v>65</v>
      </c>
      <c r="R8773">
        <v>18</v>
      </c>
    </row>
    <row r="8774" spans="1:18" x14ac:dyDescent="0.35">
      <c r="A8774" s="19" t="s">
        <v>4830</v>
      </c>
      <c r="B8774" s="19">
        <v>124067</v>
      </c>
      <c r="C8774" t="s">
        <v>106</v>
      </c>
      <c r="D8774" t="s">
        <v>20</v>
      </c>
      <c r="E8774">
        <v>16</v>
      </c>
      <c r="F8774" t="s">
        <v>87</v>
      </c>
      <c r="G8774" t="s">
        <v>232</v>
      </c>
      <c r="H8774" t="s">
        <v>108</v>
      </c>
      <c r="I8774" t="s">
        <v>53</v>
      </c>
      <c r="J8774" t="s">
        <v>39</v>
      </c>
      <c r="K8774">
        <v>920</v>
      </c>
      <c r="L8774" t="s">
        <v>525</v>
      </c>
      <c r="N8774">
        <v>24</v>
      </c>
      <c r="O8774">
        <v>17</v>
      </c>
      <c r="P8774">
        <v>0</v>
      </c>
      <c r="Q8774" t="s">
        <v>120</v>
      </c>
      <c r="R8774">
        <v>16</v>
      </c>
    </row>
    <row r="8775" spans="1:18" x14ac:dyDescent="0.35">
      <c r="A8775" s="19" t="s">
        <v>2663</v>
      </c>
      <c r="B8775" s="19">
        <v>122800</v>
      </c>
      <c r="C8775" t="s">
        <v>568</v>
      </c>
      <c r="D8775" t="s">
        <v>220</v>
      </c>
      <c r="E8775">
        <v>24</v>
      </c>
      <c r="F8775" t="s">
        <v>21</v>
      </c>
      <c r="G8775" t="s">
        <v>569</v>
      </c>
      <c r="H8775" t="s">
        <v>570</v>
      </c>
      <c r="I8775" t="s">
        <v>571</v>
      </c>
      <c r="J8775" t="s">
        <v>25</v>
      </c>
      <c r="K8775">
        <v>920</v>
      </c>
      <c r="L8775">
        <v>920</v>
      </c>
      <c r="N8775">
        <v>24</v>
      </c>
      <c r="O8775">
        <v>17</v>
      </c>
      <c r="P8775">
        <v>1</v>
      </c>
      <c r="Q8775" t="s">
        <v>26</v>
      </c>
      <c r="R8775">
        <v>24</v>
      </c>
    </row>
    <row r="8776" spans="1:18" x14ac:dyDescent="0.35">
      <c r="A8776" s="19" t="s">
        <v>3979</v>
      </c>
      <c r="B8776" s="19">
        <v>111576</v>
      </c>
      <c r="C8776" t="s">
        <v>299</v>
      </c>
      <c r="D8776" t="s">
        <v>31</v>
      </c>
      <c r="E8776">
        <v>17</v>
      </c>
      <c r="F8776" t="s">
        <v>134</v>
      </c>
      <c r="G8776" t="s">
        <v>300</v>
      </c>
      <c r="H8776" t="s">
        <v>301</v>
      </c>
      <c r="I8776" t="s">
        <v>97</v>
      </c>
      <c r="J8776" t="s">
        <v>25</v>
      </c>
      <c r="K8776">
        <v>920</v>
      </c>
      <c r="L8776">
        <v>920</v>
      </c>
      <c r="N8776">
        <v>20</v>
      </c>
      <c r="O8776">
        <v>14</v>
      </c>
      <c r="P8776">
        <v>1</v>
      </c>
      <c r="Q8776" t="s">
        <v>32</v>
      </c>
      <c r="R8776">
        <v>17</v>
      </c>
    </row>
    <row r="8777" spans="1:18" x14ac:dyDescent="0.35">
      <c r="A8777" s="19" t="s">
        <v>3462</v>
      </c>
      <c r="B8777" s="19">
        <v>125919</v>
      </c>
      <c r="C8777" t="s">
        <v>364</v>
      </c>
      <c r="D8777" t="s">
        <v>20</v>
      </c>
      <c r="E8777">
        <v>24</v>
      </c>
      <c r="F8777" t="s">
        <v>43</v>
      </c>
      <c r="G8777" t="s">
        <v>365</v>
      </c>
      <c r="H8777" t="s">
        <v>23</v>
      </c>
      <c r="I8777" t="s">
        <v>24</v>
      </c>
      <c r="J8777" t="s">
        <v>25</v>
      </c>
      <c r="K8777">
        <v>910</v>
      </c>
      <c r="L8777" t="s">
        <v>440</v>
      </c>
      <c r="N8777">
        <v>24</v>
      </c>
      <c r="O8777">
        <v>17</v>
      </c>
      <c r="P8777">
        <v>1</v>
      </c>
      <c r="Q8777" t="s">
        <v>26</v>
      </c>
      <c r="R8777">
        <v>24</v>
      </c>
    </row>
    <row r="8778" spans="1:18" x14ac:dyDescent="0.35">
      <c r="A8778" s="19" t="s">
        <v>2732</v>
      </c>
      <c r="B8778" s="19">
        <v>119083</v>
      </c>
      <c r="C8778" t="s">
        <v>238</v>
      </c>
      <c r="D8778" t="s">
        <v>31</v>
      </c>
      <c r="E8778">
        <v>20</v>
      </c>
      <c r="F8778" t="s">
        <v>87</v>
      </c>
      <c r="G8778" t="s">
        <v>239</v>
      </c>
      <c r="H8778" t="s">
        <v>52</v>
      </c>
      <c r="I8778" t="s">
        <v>53</v>
      </c>
      <c r="J8778" t="s">
        <v>25</v>
      </c>
      <c r="K8778">
        <v>920</v>
      </c>
      <c r="L8778" t="s">
        <v>893</v>
      </c>
      <c r="N8778">
        <v>20</v>
      </c>
      <c r="O8778">
        <v>14</v>
      </c>
      <c r="P8778">
        <v>1</v>
      </c>
      <c r="Q8778" t="s">
        <v>150</v>
      </c>
      <c r="R8778">
        <v>20</v>
      </c>
    </row>
    <row r="8779" spans="1:18" x14ac:dyDescent="0.35">
      <c r="A8779" s="19" t="s">
        <v>4831</v>
      </c>
      <c r="B8779" s="19">
        <v>127196</v>
      </c>
      <c r="C8779" t="s">
        <v>59</v>
      </c>
      <c r="D8779" t="s">
        <v>20</v>
      </c>
      <c r="E8779">
        <v>21</v>
      </c>
      <c r="F8779" t="s">
        <v>81</v>
      </c>
      <c r="G8779" t="s">
        <v>68</v>
      </c>
      <c r="H8779" t="s">
        <v>69</v>
      </c>
      <c r="I8779" t="s">
        <v>70</v>
      </c>
      <c r="J8779" t="s">
        <v>39</v>
      </c>
      <c r="K8779">
        <v>921</v>
      </c>
      <c r="L8779">
        <v>921</v>
      </c>
      <c r="N8779">
        <v>24</v>
      </c>
      <c r="O8779">
        <v>17</v>
      </c>
      <c r="P8779">
        <v>1</v>
      </c>
      <c r="Q8779" t="s">
        <v>71</v>
      </c>
      <c r="R8779">
        <v>21</v>
      </c>
    </row>
    <row r="8780" spans="1:18" x14ac:dyDescent="0.35">
      <c r="A8780" s="19" t="s">
        <v>2756</v>
      </c>
      <c r="B8780" s="19">
        <v>54547</v>
      </c>
      <c r="C8780" t="s">
        <v>348</v>
      </c>
      <c r="D8780" t="s">
        <v>28</v>
      </c>
      <c r="E8780">
        <v>15</v>
      </c>
      <c r="F8780" t="s">
        <v>35</v>
      </c>
      <c r="G8780" t="s">
        <v>349</v>
      </c>
      <c r="H8780" t="s">
        <v>350</v>
      </c>
      <c r="I8780" t="s">
        <v>223</v>
      </c>
      <c r="J8780" t="s">
        <v>25</v>
      </c>
      <c r="K8780">
        <v>2</v>
      </c>
      <c r="L8780">
        <v>2</v>
      </c>
      <c r="N8780">
        <v>20</v>
      </c>
      <c r="O8780">
        <v>14</v>
      </c>
      <c r="P8780">
        <v>1</v>
      </c>
      <c r="Q8780" t="s">
        <v>29</v>
      </c>
      <c r="R8780">
        <v>15</v>
      </c>
    </row>
    <row r="8781" spans="1:18" x14ac:dyDescent="0.35">
      <c r="A8781" s="19" t="s">
        <v>2309</v>
      </c>
      <c r="B8781" s="19">
        <v>114400</v>
      </c>
      <c r="C8781" t="s">
        <v>212</v>
      </c>
      <c r="D8781" t="s">
        <v>20</v>
      </c>
      <c r="E8781">
        <v>21</v>
      </c>
      <c r="F8781" t="s">
        <v>35</v>
      </c>
      <c r="G8781" t="s">
        <v>213</v>
      </c>
      <c r="H8781" t="s">
        <v>61</v>
      </c>
      <c r="I8781" t="s">
        <v>62</v>
      </c>
      <c r="J8781" t="s">
        <v>39</v>
      </c>
      <c r="K8781">
        <v>30</v>
      </c>
      <c r="L8781">
        <v>30</v>
      </c>
      <c r="N8781">
        <v>24</v>
      </c>
      <c r="O8781">
        <v>17</v>
      </c>
      <c r="P8781">
        <v>1</v>
      </c>
      <c r="Q8781" t="s">
        <v>71</v>
      </c>
      <c r="R8781">
        <v>21</v>
      </c>
    </row>
    <row r="8782" spans="1:18" x14ac:dyDescent="0.35">
      <c r="A8782" s="19" t="s">
        <v>4832</v>
      </c>
      <c r="B8782" s="19">
        <v>98158</v>
      </c>
      <c r="C8782" t="s">
        <v>59</v>
      </c>
      <c r="D8782" t="s">
        <v>20</v>
      </c>
      <c r="E8782">
        <v>24</v>
      </c>
      <c r="F8782" t="s">
        <v>153</v>
      </c>
      <c r="G8782" t="s">
        <v>256</v>
      </c>
      <c r="H8782" t="s">
        <v>69</v>
      </c>
      <c r="I8782" t="s">
        <v>70</v>
      </c>
      <c r="J8782" t="s">
        <v>39</v>
      </c>
      <c r="K8782">
        <v>6</v>
      </c>
      <c r="L8782">
        <v>6</v>
      </c>
      <c r="N8782">
        <v>24</v>
      </c>
      <c r="O8782">
        <v>17</v>
      </c>
      <c r="P8782">
        <v>1</v>
      </c>
      <c r="Q8782" t="s">
        <v>26</v>
      </c>
      <c r="R8782">
        <v>24</v>
      </c>
    </row>
    <row r="8783" spans="1:18" x14ac:dyDescent="0.35">
      <c r="A8783" s="19" t="s">
        <v>3704</v>
      </c>
      <c r="B8783" s="19">
        <v>106549</v>
      </c>
      <c r="C8783" t="s">
        <v>733</v>
      </c>
      <c r="D8783" t="s">
        <v>42</v>
      </c>
      <c r="E8783">
        <v>13</v>
      </c>
      <c r="F8783" t="s">
        <v>153</v>
      </c>
      <c r="G8783" t="s">
        <v>734</v>
      </c>
      <c r="H8783" t="s">
        <v>96</v>
      </c>
      <c r="I8783" t="s">
        <v>97</v>
      </c>
      <c r="J8783" t="s">
        <v>39</v>
      </c>
      <c r="K8783">
        <v>923</v>
      </c>
      <c r="L8783">
        <v>923</v>
      </c>
      <c r="N8783">
        <v>20</v>
      </c>
      <c r="O8783">
        <v>14</v>
      </c>
      <c r="P8783">
        <v>0</v>
      </c>
      <c r="Q8783" t="s">
        <v>319</v>
      </c>
      <c r="R8783">
        <v>13</v>
      </c>
    </row>
    <row r="8784" spans="1:18" x14ac:dyDescent="0.35">
      <c r="A8784" s="19" t="s">
        <v>2116</v>
      </c>
      <c r="B8784" s="19">
        <v>112191</v>
      </c>
      <c r="C8784" t="s">
        <v>1161</v>
      </c>
      <c r="D8784" t="s">
        <v>220</v>
      </c>
      <c r="E8784">
        <v>18</v>
      </c>
      <c r="F8784" t="s">
        <v>21</v>
      </c>
      <c r="G8784" t="s">
        <v>1162</v>
      </c>
      <c r="H8784" t="s">
        <v>1163</v>
      </c>
      <c r="I8784" t="s">
        <v>90</v>
      </c>
      <c r="J8784" t="s">
        <v>25</v>
      </c>
      <c r="K8784">
        <v>1</v>
      </c>
      <c r="L8784">
        <v>1</v>
      </c>
      <c r="N8784">
        <v>24</v>
      </c>
      <c r="O8784">
        <v>17</v>
      </c>
      <c r="P8784">
        <v>1</v>
      </c>
      <c r="Q8784" t="s">
        <v>65</v>
      </c>
      <c r="R8784">
        <v>18</v>
      </c>
    </row>
    <row r="8785" spans="1:18" x14ac:dyDescent="0.35">
      <c r="A8785" s="19" t="s">
        <v>425</v>
      </c>
      <c r="B8785" s="19">
        <v>120612</v>
      </c>
      <c r="C8785" t="s">
        <v>106</v>
      </c>
      <c r="D8785" t="s">
        <v>20</v>
      </c>
      <c r="E8785">
        <v>16</v>
      </c>
      <c r="F8785" t="s">
        <v>87</v>
      </c>
      <c r="G8785" t="s">
        <v>232</v>
      </c>
      <c r="H8785" t="s">
        <v>108</v>
      </c>
      <c r="I8785" t="s">
        <v>53</v>
      </c>
      <c r="J8785" t="s">
        <v>39</v>
      </c>
      <c r="K8785">
        <v>920</v>
      </c>
      <c r="L8785" t="s">
        <v>525</v>
      </c>
      <c r="N8785">
        <v>24</v>
      </c>
      <c r="O8785">
        <v>17</v>
      </c>
      <c r="P8785">
        <v>0</v>
      </c>
      <c r="Q8785" t="s">
        <v>120</v>
      </c>
      <c r="R8785">
        <v>16</v>
      </c>
    </row>
    <row r="8786" spans="1:18" x14ac:dyDescent="0.35">
      <c r="A8786" s="19" t="s">
        <v>2975</v>
      </c>
      <c r="B8786" s="19">
        <v>93412</v>
      </c>
      <c r="C8786" t="s">
        <v>973</v>
      </c>
      <c r="D8786" t="s">
        <v>42</v>
      </c>
      <c r="E8786">
        <v>15</v>
      </c>
      <c r="F8786" t="s">
        <v>134</v>
      </c>
      <c r="G8786" t="s">
        <v>974</v>
      </c>
      <c r="H8786" t="s">
        <v>96</v>
      </c>
      <c r="I8786" t="s">
        <v>97</v>
      </c>
      <c r="J8786" t="s">
        <v>39</v>
      </c>
      <c r="K8786">
        <v>2</v>
      </c>
      <c r="L8786">
        <v>2</v>
      </c>
      <c r="N8786">
        <v>20</v>
      </c>
      <c r="O8786">
        <v>14</v>
      </c>
      <c r="P8786">
        <v>1</v>
      </c>
      <c r="Q8786" t="s">
        <v>29</v>
      </c>
      <c r="R8786">
        <v>15</v>
      </c>
    </row>
    <row r="8787" spans="1:18" x14ac:dyDescent="0.35">
      <c r="A8787" s="19" t="s">
        <v>1603</v>
      </c>
      <c r="B8787" s="19">
        <v>127033</v>
      </c>
      <c r="C8787" t="s">
        <v>1326</v>
      </c>
      <c r="D8787" t="s">
        <v>31</v>
      </c>
      <c r="E8787">
        <v>17</v>
      </c>
      <c r="F8787" t="s">
        <v>94</v>
      </c>
      <c r="G8787" t="s">
        <v>1327</v>
      </c>
      <c r="H8787" t="s">
        <v>1328</v>
      </c>
      <c r="I8787" t="s">
        <v>97</v>
      </c>
      <c r="J8787" t="s">
        <v>25</v>
      </c>
      <c r="K8787">
        <v>920</v>
      </c>
      <c r="L8787">
        <v>920</v>
      </c>
      <c r="N8787">
        <v>20</v>
      </c>
      <c r="O8787">
        <v>14</v>
      </c>
      <c r="P8787">
        <v>1</v>
      </c>
      <c r="Q8787" t="s">
        <v>32</v>
      </c>
      <c r="R8787">
        <v>17</v>
      </c>
    </row>
    <row r="8788" spans="1:18" x14ac:dyDescent="0.35">
      <c r="A8788" s="19" t="s">
        <v>1603</v>
      </c>
      <c r="B8788" s="19">
        <v>127033</v>
      </c>
      <c r="C8788" t="s">
        <v>1666</v>
      </c>
      <c r="D8788" t="s">
        <v>171</v>
      </c>
      <c r="E8788">
        <v>3</v>
      </c>
      <c r="F8788" t="s">
        <v>94</v>
      </c>
      <c r="G8788" t="s">
        <v>1327</v>
      </c>
      <c r="H8788" t="s">
        <v>1328</v>
      </c>
      <c r="I8788" t="s">
        <v>97</v>
      </c>
      <c r="J8788" t="s">
        <v>25</v>
      </c>
      <c r="K8788">
        <v>920</v>
      </c>
      <c r="L8788">
        <v>920</v>
      </c>
      <c r="M8788" t="s">
        <v>171</v>
      </c>
      <c r="N8788">
        <v>4</v>
      </c>
      <c r="O8788">
        <v>2.8</v>
      </c>
      <c r="P8788">
        <v>1</v>
      </c>
      <c r="Q8788" t="s">
        <v>763</v>
      </c>
      <c r="R8788">
        <v>3</v>
      </c>
    </row>
    <row r="8789" spans="1:18" x14ac:dyDescent="0.35">
      <c r="A8789" s="19" t="s">
        <v>4833</v>
      </c>
      <c r="B8789" s="19">
        <v>114208</v>
      </c>
      <c r="C8789" t="s">
        <v>2577</v>
      </c>
      <c r="D8789" t="s">
        <v>220</v>
      </c>
      <c r="E8789">
        <v>18</v>
      </c>
      <c r="F8789" t="s">
        <v>153</v>
      </c>
      <c r="G8789" t="s">
        <v>2578</v>
      </c>
      <c r="H8789" t="s">
        <v>2579</v>
      </c>
      <c r="I8789" t="s">
        <v>103</v>
      </c>
      <c r="J8789" t="s">
        <v>25</v>
      </c>
      <c r="K8789">
        <v>920</v>
      </c>
      <c r="L8789">
        <v>920</v>
      </c>
      <c r="N8789">
        <v>24</v>
      </c>
      <c r="O8789">
        <v>17</v>
      </c>
      <c r="P8789">
        <v>1</v>
      </c>
      <c r="Q8789" t="s">
        <v>65</v>
      </c>
      <c r="R8789">
        <v>18</v>
      </c>
    </row>
    <row r="8790" spans="1:18" x14ac:dyDescent="0.35">
      <c r="A8790" s="19" t="s">
        <v>4833</v>
      </c>
      <c r="B8790" s="19">
        <v>114208</v>
      </c>
      <c r="C8790" t="s">
        <v>2580</v>
      </c>
      <c r="D8790" t="s">
        <v>31</v>
      </c>
      <c r="E8790">
        <v>15</v>
      </c>
      <c r="F8790" t="s">
        <v>153</v>
      </c>
      <c r="G8790" t="s">
        <v>2578</v>
      </c>
      <c r="H8790" t="s">
        <v>2579</v>
      </c>
      <c r="I8790" t="s">
        <v>103</v>
      </c>
      <c r="J8790" t="s">
        <v>25</v>
      </c>
      <c r="K8790">
        <v>920</v>
      </c>
      <c r="L8790">
        <v>920</v>
      </c>
      <c r="N8790">
        <v>20</v>
      </c>
      <c r="O8790">
        <v>14</v>
      </c>
      <c r="P8790">
        <v>1</v>
      </c>
      <c r="Q8790" t="s">
        <v>254</v>
      </c>
      <c r="R8790">
        <v>15</v>
      </c>
    </row>
    <row r="8791" spans="1:18" x14ac:dyDescent="0.35">
      <c r="A8791" s="19" t="s">
        <v>4833</v>
      </c>
      <c r="B8791" s="19">
        <v>114208</v>
      </c>
      <c r="C8791" t="s">
        <v>2581</v>
      </c>
      <c r="D8791" t="s">
        <v>86</v>
      </c>
      <c r="E8791">
        <v>15</v>
      </c>
      <c r="F8791" t="s">
        <v>153</v>
      </c>
      <c r="G8791" t="s">
        <v>2578</v>
      </c>
      <c r="H8791" t="s">
        <v>2579</v>
      </c>
      <c r="I8791" t="s">
        <v>103</v>
      </c>
      <c r="J8791" t="s">
        <v>25</v>
      </c>
      <c r="K8791">
        <v>920</v>
      </c>
      <c r="L8791">
        <v>920</v>
      </c>
      <c r="N8791">
        <v>20</v>
      </c>
      <c r="O8791">
        <v>14</v>
      </c>
      <c r="P8791">
        <v>1</v>
      </c>
      <c r="Q8791" t="s">
        <v>254</v>
      </c>
      <c r="R8791">
        <v>15</v>
      </c>
    </row>
    <row r="8792" spans="1:18" x14ac:dyDescent="0.35">
      <c r="A8792" s="19" t="s">
        <v>4833</v>
      </c>
      <c r="B8792" s="19">
        <v>114208</v>
      </c>
      <c r="C8792" t="s">
        <v>2858</v>
      </c>
      <c r="D8792" t="s">
        <v>42</v>
      </c>
      <c r="E8792">
        <v>15</v>
      </c>
      <c r="F8792" t="s">
        <v>153</v>
      </c>
      <c r="G8792" t="s">
        <v>2578</v>
      </c>
      <c r="H8792" t="s">
        <v>2579</v>
      </c>
      <c r="I8792" t="s">
        <v>103</v>
      </c>
      <c r="J8792" t="s">
        <v>25</v>
      </c>
      <c r="K8792">
        <v>920</v>
      </c>
      <c r="L8792">
        <v>920</v>
      </c>
      <c r="N8792">
        <v>20</v>
      </c>
      <c r="O8792">
        <v>14</v>
      </c>
      <c r="P8792">
        <v>1</v>
      </c>
      <c r="Q8792" t="s">
        <v>29</v>
      </c>
      <c r="R8792">
        <v>15</v>
      </c>
    </row>
    <row r="8793" spans="1:18" x14ac:dyDescent="0.35">
      <c r="A8793" s="19" t="s">
        <v>3414</v>
      </c>
      <c r="B8793" s="19">
        <v>127046</v>
      </c>
      <c r="C8793" t="s">
        <v>59</v>
      </c>
      <c r="D8793" t="s">
        <v>20</v>
      </c>
      <c r="E8793">
        <v>21</v>
      </c>
      <c r="F8793" t="s">
        <v>35</v>
      </c>
      <c r="G8793" t="s">
        <v>227</v>
      </c>
      <c r="H8793" t="s">
        <v>61</v>
      </c>
      <c r="I8793" t="s">
        <v>62</v>
      </c>
      <c r="J8793" t="s">
        <v>39</v>
      </c>
      <c r="K8793">
        <v>5</v>
      </c>
      <c r="L8793">
        <v>5</v>
      </c>
      <c r="N8793">
        <v>24</v>
      </c>
      <c r="O8793">
        <v>17</v>
      </c>
      <c r="P8793">
        <v>1</v>
      </c>
      <c r="Q8793" t="s">
        <v>71</v>
      </c>
      <c r="R8793">
        <v>21</v>
      </c>
    </row>
    <row r="8794" spans="1:18" x14ac:dyDescent="0.35">
      <c r="A8794" s="19" t="s">
        <v>2496</v>
      </c>
      <c r="B8794" s="19">
        <v>119272</v>
      </c>
      <c r="C8794" t="s">
        <v>454</v>
      </c>
      <c r="D8794" t="s">
        <v>220</v>
      </c>
      <c r="E8794">
        <v>24</v>
      </c>
      <c r="F8794" t="s">
        <v>153</v>
      </c>
      <c r="G8794" t="s">
        <v>455</v>
      </c>
      <c r="H8794" t="s">
        <v>456</v>
      </c>
      <c r="I8794" t="s">
        <v>77</v>
      </c>
      <c r="J8794" t="s">
        <v>39</v>
      </c>
      <c r="K8794">
        <v>1</v>
      </c>
      <c r="L8794">
        <v>1</v>
      </c>
      <c r="N8794">
        <v>24</v>
      </c>
      <c r="O8794">
        <v>17</v>
      </c>
      <c r="P8794">
        <v>1</v>
      </c>
      <c r="Q8794" t="s">
        <v>26</v>
      </c>
      <c r="R8794">
        <v>24</v>
      </c>
    </row>
    <row r="8795" spans="1:18" x14ac:dyDescent="0.35">
      <c r="A8795" s="19" t="s">
        <v>3291</v>
      </c>
      <c r="B8795" s="19">
        <v>116336</v>
      </c>
      <c r="C8795" t="s">
        <v>335</v>
      </c>
      <c r="D8795" t="s">
        <v>42</v>
      </c>
      <c r="E8795">
        <v>17</v>
      </c>
      <c r="F8795" t="s">
        <v>67</v>
      </c>
      <c r="G8795" t="s">
        <v>336</v>
      </c>
      <c r="H8795" t="s">
        <v>337</v>
      </c>
      <c r="I8795" t="s">
        <v>77</v>
      </c>
      <c r="J8795" t="s">
        <v>25</v>
      </c>
      <c r="K8795">
        <v>920</v>
      </c>
      <c r="L8795">
        <v>920</v>
      </c>
      <c r="N8795">
        <v>20</v>
      </c>
      <c r="O8795">
        <v>14</v>
      </c>
      <c r="P8795">
        <v>1</v>
      </c>
      <c r="Q8795" t="s">
        <v>48</v>
      </c>
      <c r="R8795">
        <v>17</v>
      </c>
    </row>
    <row r="8796" spans="1:18" x14ac:dyDescent="0.35">
      <c r="A8796" s="19" t="s">
        <v>4834</v>
      </c>
      <c r="B8796" s="19">
        <v>126885</v>
      </c>
      <c r="C8796" t="s">
        <v>59</v>
      </c>
      <c r="D8796" t="s">
        <v>20</v>
      </c>
      <c r="E8796">
        <v>24</v>
      </c>
      <c r="F8796" t="s">
        <v>87</v>
      </c>
      <c r="G8796" t="s">
        <v>68</v>
      </c>
      <c r="H8796" t="s">
        <v>69</v>
      </c>
      <c r="I8796" t="s">
        <v>70</v>
      </c>
      <c r="J8796" t="s">
        <v>39</v>
      </c>
      <c r="K8796">
        <v>921</v>
      </c>
      <c r="L8796" t="s">
        <v>160</v>
      </c>
      <c r="N8796">
        <v>24</v>
      </c>
      <c r="O8796">
        <v>17</v>
      </c>
      <c r="P8796">
        <v>1</v>
      </c>
      <c r="Q8796" t="s">
        <v>26</v>
      </c>
      <c r="R8796">
        <v>24</v>
      </c>
    </row>
    <row r="8797" spans="1:18" x14ac:dyDescent="0.35">
      <c r="A8797" s="19" t="s">
        <v>4835</v>
      </c>
      <c r="B8797" s="19">
        <v>132759</v>
      </c>
      <c r="C8797" t="s">
        <v>59</v>
      </c>
      <c r="D8797" t="s">
        <v>20</v>
      </c>
      <c r="E8797">
        <v>24</v>
      </c>
      <c r="F8797" t="s">
        <v>87</v>
      </c>
      <c r="G8797" t="s">
        <v>68</v>
      </c>
      <c r="H8797" t="s">
        <v>69</v>
      </c>
      <c r="I8797" t="s">
        <v>70</v>
      </c>
      <c r="J8797" t="s">
        <v>39</v>
      </c>
      <c r="K8797">
        <v>921</v>
      </c>
      <c r="L8797" t="s">
        <v>160</v>
      </c>
      <c r="N8797">
        <v>24</v>
      </c>
      <c r="O8797">
        <v>17</v>
      </c>
      <c r="P8797">
        <v>1</v>
      </c>
      <c r="Q8797" t="s">
        <v>26</v>
      </c>
      <c r="R8797">
        <v>24</v>
      </c>
    </row>
    <row r="8798" spans="1:18" x14ac:dyDescent="0.35">
      <c r="A8798" s="19" t="s">
        <v>2284</v>
      </c>
      <c r="B8798" s="19">
        <v>126339</v>
      </c>
      <c r="C8798" t="s">
        <v>59</v>
      </c>
      <c r="D8798" t="s">
        <v>20</v>
      </c>
      <c r="E8798">
        <v>24</v>
      </c>
      <c r="F8798" t="s">
        <v>94</v>
      </c>
      <c r="G8798" t="s">
        <v>68</v>
      </c>
      <c r="H8798" t="s">
        <v>69</v>
      </c>
      <c r="I8798" t="s">
        <v>70</v>
      </c>
      <c r="J8798" t="s">
        <v>39</v>
      </c>
      <c r="K8798">
        <v>921</v>
      </c>
      <c r="L8798">
        <v>921</v>
      </c>
      <c r="N8798">
        <v>24</v>
      </c>
      <c r="O8798">
        <v>17</v>
      </c>
      <c r="P8798">
        <v>1</v>
      </c>
      <c r="Q8798" t="s">
        <v>26</v>
      </c>
      <c r="R8798">
        <v>24</v>
      </c>
    </row>
    <row r="8799" spans="1:18" x14ac:dyDescent="0.35">
      <c r="A8799" s="19" t="s">
        <v>4836</v>
      </c>
      <c r="B8799" s="19">
        <v>132905</v>
      </c>
      <c r="C8799" t="s">
        <v>118</v>
      </c>
      <c r="D8799" t="s">
        <v>20</v>
      </c>
      <c r="E8799">
        <v>16</v>
      </c>
      <c r="F8799" t="s">
        <v>81</v>
      </c>
      <c r="G8799" t="s">
        <v>1526</v>
      </c>
      <c r="H8799" t="s">
        <v>69</v>
      </c>
      <c r="I8799" t="s">
        <v>70</v>
      </c>
      <c r="J8799" t="s">
        <v>39</v>
      </c>
      <c r="K8799">
        <v>923</v>
      </c>
      <c r="L8799">
        <v>923</v>
      </c>
      <c r="N8799">
        <v>24</v>
      </c>
      <c r="O8799">
        <v>17</v>
      </c>
      <c r="P8799">
        <v>0</v>
      </c>
      <c r="Q8799" t="s">
        <v>120</v>
      </c>
      <c r="R8799">
        <v>16</v>
      </c>
    </row>
    <row r="8800" spans="1:18" x14ac:dyDescent="0.35">
      <c r="A8800" s="19" t="s">
        <v>2454</v>
      </c>
      <c r="B8800" s="19">
        <v>133367</v>
      </c>
      <c r="C8800" t="s">
        <v>230</v>
      </c>
      <c r="D8800" t="s">
        <v>20</v>
      </c>
      <c r="E8800">
        <v>21</v>
      </c>
      <c r="F8800" t="s">
        <v>81</v>
      </c>
      <c r="G8800" t="s">
        <v>719</v>
      </c>
      <c r="H8800" t="s">
        <v>83</v>
      </c>
      <c r="I8800" t="s">
        <v>62</v>
      </c>
      <c r="J8800" t="s">
        <v>39</v>
      </c>
      <c r="K8800" t="s">
        <v>720</v>
      </c>
      <c r="L8800" t="s">
        <v>1121</v>
      </c>
      <c r="N8800">
        <v>24</v>
      </c>
      <c r="O8800">
        <v>17</v>
      </c>
      <c r="P8800">
        <v>1</v>
      </c>
      <c r="Q8800" t="s">
        <v>71</v>
      </c>
      <c r="R8800">
        <v>21</v>
      </c>
    </row>
    <row r="8801" spans="1:18" x14ac:dyDescent="0.35">
      <c r="A8801" s="19" t="s">
        <v>4837</v>
      </c>
      <c r="B8801" s="19">
        <v>131878</v>
      </c>
      <c r="C8801" t="s">
        <v>93</v>
      </c>
      <c r="D8801" t="s">
        <v>42</v>
      </c>
      <c r="E8801">
        <v>20</v>
      </c>
      <c r="F8801" t="s">
        <v>35</v>
      </c>
      <c r="G8801" t="s">
        <v>452</v>
      </c>
      <c r="H8801" t="s">
        <v>96</v>
      </c>
      <c r="I8801" t="s">
        <v>97</v>
      </c>
      <c r="J8801" t="s">
        <v>39</v>
      </c>
      <c r="K8801">
        <v>925</v>
      </c>
      <c r="L8801">
        <v>925</v>
      </c>
      <c r="N8801">
        <v>20</v>
      </c>
      <c r="O8801">
        <v>14</v>
      </c>
      <c r="P8801">
        <v>1</v>
      </c>
      <c r="Q8801" t="s">
        <v>104</v>
      </c>
      <c r="R8801">
        <v>20</v>
      </c>
    </row>
    <row r="8802" spans="1:18" x14ac:dyDescent="0.35">
      <c r="A8802" s="19" t="s">
        <v>4838</v>
      </c>
      <c r="B8802" s="19">
        <v>138822</v>
      </c>
      <c r="C8802" t="s">
        <v>59</v>
      </c>
      <c r="D8802" t="s">
        <v>20</v>
      </c>
      <c r="E8802">
        <v>24</v>
      </c>
      <c r="F8802" t="s">
        <v>202</v>
      </c>
      <c r="G8802" t="s">
        <v>236</v>
      </c>
      <c r="H8802" t="s">
        <v>83</v>
      </c>
      <c r="I8802" t="s">
        <v>62</v>
      </c>
      <c r="J8802" t="s">
        <v>39</v>
      </c>
      <c r="K8802">
        <v>920</v>
      </c>
      <c r="L8802" t="s">
        <v>3833</v>
      </c>
      <c r="N8802">
        <v>24</v>
      </c>
      <c r="O8802">
        <v>17</v>
      </c>
      <c r="P8802">
        <v>1</v>
      </c>
      <c r="Q8802" t="s">
        <v>26</v>
      </c>
      <c r="R8802">
        <v>24</v>
      </c>
    </row>
    <row r="8803" spans="1:18" x14ac:dyDescent="0.35">
      <c r="A8803" s="19" t="s">
        <v>4632</v>
      </c>
      <c r="B8803" s="19">
        <v>120331</v>
      </c>
      <c r="C8803" t="e">
        <v>#NAME?</v>
      </c>
      <c r="D8803" t="s">
        <v>20</v>
      </c>
      <c r="E8803">
        <v>21</v>
      </c>
      <c r="F8803" t="s">
        <v>87</v>
      </c>
      <c r="G8803" t="s">
        <v>999</v>
      </c>
      <c r="H8803" t="s">
        <v>69</v>
      </c>
      <c r="I8803" t="s">
        <v>70</v>
      </c>
      <c r="J8803" t="s">
        <v>39</v>
      </c>
      <c r="K8803">
        <v>19</v>
      </c>
      <c r="L8803" t="s">
        <v>1111</v>
      </c>
      <c r="N8803">
        <v>24</v>
      </c>
      <c r="O8803">
        <v>17</v>
      </c>
      <c r="P8803">
        <v>1</v>
      </c>
      <c r="Q8803" t="s">
        <v>71</v>
      </c>
      <c r="R8803">
        <v>21</v>
      </c>
    </row>
    <row r="8804" spans="1:18" x14ac:dyDescent="0.35">
      <c r="A8804" s="19" t="s">
        <v>4513</v>
      </c>
      <c r="B8804" s="19">
        <v>110321</v>
      </c>
      <c r="C8804" t="s">
        <v>352</v>
      </c>
      <c r="D8804" t="s">
        <v>20</v>
      </c>
      <c r="E8804">
        <v>16</v>
      </c>
      <c r="F8804" t="s">
        <v>353</v>
      </c>
      <c r="G8804" t="s">
        <v>875</v>
      </c>
      <c r="H8804" t="s">
        <v>69</v>
      </c>
      <c r="I8804" t="s">
        <v>70</v>
      </c>
      <c r="J8804" t="s">
        <v>39</v>
      </c>
      <c r="K8804">
        <v>50</v>
      </c>
      <c r="L8804">
        <v>50</v>
      </c>
      <c r="N8804">
        <v>24</v>
      </c>
      <c r="O8804">
        <v>17</v>
      </c>
      <c r="P8804">
        <v>0</v>
      </c>
      <c r="Q8804" t="s">
        <v>120</v>
      </c>
      <c r="R8804">
        <v>16</v>
      </c>
    </row>
    <row r="8805" spans="1:18" x14ac:dyDescent="0.35">
      <c r="A8805" s="19" t="s">
        <v>4839</v>
      </c>
      <c r="B8805" s="19">
        <v>100904</v>
      </c>
      <c r="C8805" t="s">
        <v>356</v>
      </c>
      <c r="D8805" t="s">
        <v>42</v>
      </c>
      <c r="E8805">
        <v>13</v>
      </c>
      <c r="F8805" t="s">
        <v>74</v>
      </c>
      <c r="G8805" t="s">
        <v>357</v>
      </c>
      <c r="H8805" t="s">
        <v>358</v>
      </c>
      <c r="I8805" t="s">
        <v>142</v>
      </c>
      <c r="J8805" t="s">
        <v>25</v>
      </c>
      <c r="K8805">
        <v>1</v>
      </c>
      <c r="L8805">
        <v>1</v>
      </c>
      <c r="N8805">
        <v>20</v>
      </c>
      <c r="O8805">
        <v>14</v>
      </c>
      <c r="P8805">
        <v>0</v>
      </c>
      <c r="Q8805" t="s">
        <v>319</v>
      </c>
      <c r="R8805">
        <v>13</v>
      </c>
    </row>
    <row r="8806" spans="1:18" x14ac:dyDescent="0.35">
      <c r="A8806" s="19" t="s">
        <v>4839</v>
      </c>
      <c r="B8806" s="19">
        <v>100904</v>
      </c>
      <c r="C8806" t="s">
        <v>360</v>
      </c>
      <c r="D8806" t="s">
        <v>86</v>
      </c>
      <c r="E8806">
        <v>13</v>
      </c>
      <c r="F8806" t="s">
        <v>74</v>
      </c>
      <c r="G8806" t="s">
        <v>357</v>
      </c>
      <c r="H8806" t="s">
        <v>358</v>
      </c>
      <c r="I8806" t="s">
        <v>142</v>
      </c>
      <c r="J8806" t="s">
        <v>25</v>
      </c>
      <c r="K8806">
        <v>1</v>
      </c>
      <c r="L8806">
        <v>1</v>
      </c>
      <c r="N8806">
        <v>20</v>
      </c>
      <c r="O8806">
        <v>14</v>
      </c>
      <c r="P8806">
        <v>0</v>
      </c>
      <c r="Q8806" t="s">
        <v>361</v>
      </c>
      <c r="R8806">
        <v>13</v>
      </c>
    </row>
    <row r="8807" spans="1:18" x14ac:dyDescent="0.35">
      <c r="A8807" s="19" t="s">
        <v>4839</v>
      </c>
      <c r="B8807" s="19">
        <v>100904</v>
      </c>
      <c r="C8807" t="s">
        <v>359</v>
      </c>
      <c r="D8807" t="s">
        <v>31</v>
      </c>
      <c r="E8807">
        <v>13</v>
      </c>
      <c r="F8807" t="s">
        <v>74</v>
      </c>
      <c r="G8807" t="s">
        <v>357</v>
      </c>
      <c r="H8807" t="s">
        <v>358</v>
      </c>
      <c r="I8807" t="s">
        <v>142</v>
      </c>
      <c r="J8807" t="s">
        <v>25</v>
      </c>
      <c r="K8807">
        <v>1</v>
      </c>
      <c r="L8807">
        <v>1</v>
      </c>
      <c r="N8807">
        <v>20</v>
      </c>
      <c r="O8807">
        <v>14</v>
      </c>
      <c r="P8807">
        <v>0</v>
      </c>
      <c r="Q8807" t="s">
        <v>54</v>
      </c>
      <c r="R8807">
        <v>13</v>
      </c>
    </row>
    <row r="8808" spans="1:18" x14ac:dyDescent="0.35">
      <c r="A8808" s="19" t="s">
        <v>4839</v>
      </c>
      <c r="B8808" s="19">
        <v>100904</v>
      </c>
      <c r="C8808" t="s">
        <v>362</v>
      </c>
      <c r="D8808" t="s">
        <v>20</v>
      </c>
      <c r="E8808">
        <v>18</v>
      </c>
      <c r="F8808" t="s">
        <v>74</v>
      </c>
      <c r="G8808" t="s">
        <v>357</v>
      </c>
      <c r="H8808" t="s">
        <v>358</v>
      </c>
      <c r="I8808" t="s">
        <v>142</v>
      </c>
      <c r="J8808" t="s">
        <v>25</v>
      </c>
      <c r="K8808">
        <v>1</v>
      </c>
      <c r="L8808">
        <v>1</v>
      </c>
      <c r="N8808">
        <v>24</v>
      </c>
      <c r="O8808">
        <v>17</v>
      </c>
      <c r="P8808">
        <v>1</v>
      </c>
      <c r="Q8808" t="s">
        <v>65</v>
      </c>
      <c r="R8808">
        <v>18</v>
      </c>
    </row>
    <row r="8809" spans="1:18" x14ac:dyDescent="0.35">
      <c r="A8809" s="19" t="s">
        <v>3380</v>
      </c>
      <c r="B8809" s="19">
        <v>118287</v>
      </c>
      <c r="C8809" t="s">
        <v>638</v>
      </c>
      <c r="D8809" t="s">
        <v>31</v>
      </c>
      <c r="E8809">
        <v>20</v>
      </c>
      <c r="F8809" t="s">
        <v>21</v>
      </c>
      <c r="G8809" t="s">
        <v>639</v>
      </c>
      <c r="H8809" t="s">
        <v>108</v>
      </c>
      <c r="I8809" t="s">
        <v>53</v>
      </c>
      <c r="J8809" t="s">
        <v>39</v>
      </c>
      <c r="K8809">
        <v>1</v>
      </c>
      <c r="L8809">
        <v>1</v>
      </c>
      <c r="N8809">
        <v>20</v>
      </c>
      <c r="O8809">
        <v>14</v>
      </c>
      <c r="P8809">
        <v>1</v>
      </c>
      <c r="Q8809" t="s">
        <v>150</v>
      </c>
      <c r="R8809">
        <v>20</v>
      </c>
    </row>
    <row r="8810" spans="1:18" x14ac:dyDescent="0.35">
      <c r="A8810" s="19" t="s">
        <v>3189</v>
      </c>
      <c r="B8810" s="19">
        <v>119342</v>
      </c>
      <c r="C8810" t="s">
        <v>242</v>
      </c>
      <c r="D8810" t="s">
        <v>42</v>
      </c>
      <c r="E8810">
        <v>15</v>
      </c>
      <c r="F8810" t="s">
        <v>153</v>
      </c>
      <c r="G8810" t="s">
        <v>2199</v>
      </c>
      <c r="H8810" t="s">
        <v>244</v>
      </c>
      <c r="I8810" t="s">
        <v>90</v>
      </c>
      <c r="J8810" t="s">
        <v>39</v>
      </c>
      <c r="K8810">
        <v>913</v>
      </c>
      <c r="L8810">
        <v>913</v>
      </c>
      <c r="N8810">
        <v>20</v>
      </c>
      <c r="O8810">
        <v>14</v>
      </c>
      <c r="P8810">
        <v>1</v>
      </c>
      <c r="Q8810" t="s">
        <v>29</v>
      </c>
      <c r="R8810">
        <v>15</v>
      </c>
    </row>
    <row r="8811" spans="1:18" x14ac:dyDescent="0.35">
      <c r="A8811" s="19" t="s">
        <v>4840</v>
      </c>
      <c r="B8811" s="19">
        <v>127757</v>
      </c>
      <c r="C8811" t="s">
        <v>527</v>
      </c>
      <c r="D8811" t="s">
        <v>20</v>
      </c>
      <c r="E8811">
        <v>21</v>
      </c>
      <c r="F8811" t="s">
        <v>43</v>
      </c>
      <c r="G8811" t="s">
        <v>528</v>
      </c>
      <c r="H8811" t="s">
        <v>83</v>
      </c>
      <c r="I8811" t="s">
        <v>62</v>
      </c>
      <c r="J8811" t="s">
        <v>39</v>
      </c>
      <c r="K8811">
        <v>921</v>
      </c>
      <c r="L8811" t="s">
        <v>529</v>
      </c>
      <c r="N8811">
        <v>24</v>
      </c>
      <c r="O8811">
        <v>17</v>
      </c>
      <c r="P8811">
        <v>1</v>
      </c>
      <c r="Q8811" t="s">
        <v>71</v>
      </c>
      <c r="R8811">
        <v>21</v>
      </c>
    </row>
    <row r="8812" spans="1:18" x14ac:dyDescent="0.35">
      <c r="A8812" s="19" t="s">
        <v>4841</v>
      </c>
      <c r="B8812" s="19">
        <v>92229</v>
      </c>
      <c r="C8812" t="s">
        <v>286</v>
      </c>
      <c r="D8812" t="s">
        <v>220</v>
      </c>
      <c r="E8812">
        <v>18</v>
      </c>
      <c r="F8812" t="s">
        <v>21</v>
      </c>
      <c r="G8812" t="s">
        <v>287</v>
      </c>
      <c r="H8812" t="s">
        <v>222</v>
      </c>
      <c r="I8812" t="s">
        <v>223</v>
      </c>
      <c r="J8812" t="s">
        <v>25</v>
      </c>
      <c r="K8812">
        <v>30</v>
      </c>
      <c r="L8812">
        <v>30</v>
      </c>
      <c r="N8812">
        <v>24</v>
      </c>
      <c r="O8812">
        <v>17</v>
      </c>
      <c r="P8812">
        <v>1</v>
      </c>
      <c r="Q8812" t="s">
        <v>65</v>
      </c>
      <c r="R8812">
        <v>18</v>
      </c>
    </row>
    <row r="8813" spans="1:18" x14ac:dyDescent="0.35">
      <c r="A8813" s="19" t="s">
        <v>1700</v>
      </c>
      <c r="B8813" s="19">
        <v>115252</v>
      </c>
      <c r="C8813" t="s">
        <v>272</v>
      </c>
      <c r="D8813" t="s">
        <v>86</v>
      </c>
      <c r="E8813">
        <v>15</v>
      </c>
      <c r="F8813" t="s">
        <v>35</v>
      </c>
      <c r="G8813" t="s">
        <v>1212</v>
      </c>
      <c r="H8813" t="s">
        <v>962</v>
      </c>
      <c r="I8813" t="s">
        <v>223</v>
      </c>
      <c r="J8813" t="s">
        <v>25</v>
      </c>
      <c r="K8813">
        <v>900</v>
      </c>
      <c r="L8813">
        <v>900</v>
      </c>
      <c r="N8813">
        <v>20</v>
      </c>
      <c r="O8813">
        <v>14</v>
      </c>
      <c r="P8813">
        <v>1</v>
      </c>
      <c r="Q8813" t="s">
        <v>254</v>
      </c>
      <c r="R8813">
        <v>15</v>
      </c>
    </row>
    <row r="8814" spans="1:18" x14ac:dyDescent="0.35">
      <c r="A8814" s="19" t="s">
        <v>540</v>
      </c>
      <c r="B8814" s="19">
        <v>111637</v>
      </c>
      <c r="C8814" t="s">
        <v>381</v>
      </c>
      <c r="D8814" t="s">
        <v>220</v>
      </c>
      <c r="E8814">
        <v>24</v>
      </c>
      <c r="F8814" t="s">
        <v>94</v>
      </c>
      <c r="G8814" t="s">
        <v>382</v>
      </c>
      <c r="H8814" t="s">
        <v>383</v>
      </c>
      <c r="I8814" t="s">
        <v>209</v>
      </c>
      <c r="J8814" t="s">
        <v>39</v>
      </c>
      <c r="K8814">
        <v>920</v>
      </c>
      <c r="L8814">
        <v>920</v>
      </c>
      <c r="N8814">
        <v>24</v>
      </c>
      <c r="O8814">
        <v>17</v>
      </c>
      <c r="P8814">
        <v>1</v>
      </c>
      <c r="Q8814" t="s">
        <v>26</v>
      </c>
      <c r="R8814">
        <v>24</v>
      </c>
    </row>
    <row r="8815" spans="1:18" x14ac:dyDescent="0.35">
      <c r="A8815" s="19" t="s">
        <v>3411</v>
      </c>
      <c r="B8815" s="19">
        <v>125804</v>
      </c>
      <c r="C8815" t="s">
        <v>59</v>
      </c>
      <c r="D8815" t="s">
        <v>20</v>
      </c>
      <c r="E8815">
        <v>18</v>
      </c>
      <c r="F8815" t="s">
        <v>21</v>
      </c>
      <c r="G8815" t="s">
        <v>68</v>
      </c>
      <c r="H8815" t="s">
        <v>69</v>
      </c>
      <c r="I8815" t="s">
        <v>70</v>
      </c>
      <c r="J8815" t="s">
        <v>39</v>
      </c>
      <c r="K8815">
        <v>921</v>
      </c>
      <c r="L8815">
        <v>921</v>
      </c>
      <c r="N8815">
        <v>24</v>
      </c>
      <c r="O8815">
        <v>17</v>
      </c>
      <c r="P8815">
        <v>1</v>
      </c>
      <c r="Q8815" t="s">
        <v>65</v>
      </c>
      <c r="R8815">
        <v>18</v>
      </c>
    </row>
    <row r="8816" spans="1:18" x14ac:dyDescent="0.35">
      <c r="A8816" s="19" t="s">
        <v>2276</v>
      </c>
      <c r="B8816" s="19">
        <v>116181</v>
      </c>
      <c r="C8816" t="s">
        <v>272</v>
      </c>
      <c r="D8816" t="s">
        <v>42</v>
      </c>
      <c r="E8816">
        <v>20</v>
      </c>
      <c r="F8816" t="s">
        <v>87</v>
      </c>
      <c r="G8816" t="s">
        <v>2428</v>
      </c>
      <c r="H8816" t="s">
        <v>671</v>
      </c>
      <c r="I8816" t="s">
        <v>24</v>
      </c>
      <c r="J8816" t="s">
        <v>25</v>
      </c>
      <c r="K8816">
        <v>910</v>
      </c>
      <c r="L8816" t="s">
        <v>2429</v>
      </c>
      <c r="N8816">
        <v>20</v>
      </c>
      <c r="O8816">
        <v>14</v>
      </c>
      <c r="P8816">
        <v>1</v>
      </c>
      <c r="Q8816" t="s">
        <v>104</v>
      </c>
      <c r="R8816">
        <v>20</v>
      </c>
    </row>
    <row r="8817" spans="1:18" x14ac:dyDescent="0.35">
      <c r="A8817" s="19" t="s">
        <v>2422</v>
      </c>
      <c r="B8817" s="19">
        <v>127536</v>
      </c>
      <c r="C8817" t="s">
        <v>2523</v>
      </c>
      <c r="D8817" t="s">
        <v>31</v>
      </c>
      <c r="E8817">
        <v>15</v>
      </c>
      <c r="F8817" t="s">
        <v>134</v>
      </c>
      <c r="G8817" t="s">
        <v>1159</v>
      </c>
      <c r="H8817" t="s">
        <v>582</v>
      </c>
      <c r="I8817" t="s">
        <v>571</v>
      </c>
      <c r="J8817" t="s">
        <v>39</v>
      </c>
      <c r="K8817">
        <v>3</v>
      </c>
      <c r="L8817">
        <v>3</v>
      </c>
      <c r="N8817">
        <v>20</v>
      </c>
      <c r="O8817">
        <v>14</v>
      </c>
      <c r="P8817">
        <v>1</v>
      </c>
      <c r="Q8817" t="s">
        <v>254</v>
      </c>
      <c r="R8817">
        <v>15</v>
      </c>
    </row>
    <row r="8818" spans="1:18" x14ac:dyDescent="0.35">
      <c r="A8818" s="19" t="s">
        <v>1757</v>
      </c>
      <c r="B8818" s="19">
        <v>121275</v>
      </c>
      <c r="C8818" t="s">
        <v>206</v>
      </c>
      <c r="D8818" t="s">
        <v>42</v>
      </c>
      <c r="E8818">
        <v>20</v>
      </c>
      <c r="F8818" t="s">
        <v>21</v>
      </c>
      <c r="G8818" t="s">
        <v>207</v>
      </c>
      <c r="H8818" t="s">
        <v>208</v>
      </c>
      <c r="I8818" t="s">
        <v>209</v>
      </c>
      <c r="J8818" t="s">
        <v>25</v>
      </c>
      <c r="K8818">
        <v>900</v>
      </c>
      <c r="L8818">
        <v>900</v>
      </c>
      <c r="N8818">
        <v>20</v>
      </c>
      <c r="O8818">
        <v>14</v>
      </c>
      <c r="P8818">
        <v>1</v>
      </c>
      <c r="Q8818" t="s">
        <v>104</v>
      </c>
      <c r="R8818">
        <v>20</v>
      </c>
    </row>
    <row r="8819" spans="1:18" x14ac:dyDescent="0.35">
      <c r="A8819" s="19" t="s">
        <v>1757</v>
      </c>
      <c r="B8819" s="19">
        <v>121275</v>
      </c>
      <c r="C8819" t="s">
        <v>210</v>
      </c>
      <c r="D8819" t="s">
        <v>31</v>
      </c>
      <c r="E8819">
        <v>20</v>
      </c>
      <c r="F8819" t="s">
        <v>21</v>
      </c>
      <c r="G8819" t="s">
        <v>207</v>
      </c>
      <c r="H8819" t="s">
        <v>208</v>
      </c>
      <c r="I8819" t="s">
        <v>209</v>
      </c>
      <c r="J8819" t="s">
        <v>25</v>
      </c>
      <c r="K8819">
        <v>900</v>
      </c>
      <c r="L8819">
        <v>900</v>
      </c>
      <c r="N8819">
        <v>20</v>
      </c>
      <c r="O8819">
        <v>14</v>
      </c>
      <c r="P8819">
        <v>1</v>
      </c>
      <c r="Q8819" t="s">
        <v>150</v>
      </c>
      <c r="R8819">
        <v>20</v>
      </c>
    </row>
    <row r="8820" spans="1:18" x14ac:dyDescent="0.35">
      <c r="A8820" s="19" t="s">
        <v>3181</v>
      </c>
      <c r="B8820" s="19">
        <v>107407</v>
      </c>
      <c r="C8820" t="s">
        <v>19</v>
      </c>
      <c r="D8820" t="s">
        <v>20</v>
      </c>
      <c r="E8820">
        <v>18</v>
      </c>
      <c r="F8820" t="s">
        <v>21</v>
      </c>
      <c r="G8820" t="s">
        <v>22</v>
      </c>
      <c r="H8820" t="s">
        <v>23</v>
      </c>
      <c r="I8820" t="s">
        <v>24</v>
      </c>
      <c r="J8820" t="s">
        <v>25</v>
      </c>
      <c r="K8820">
        <v>1</v>
      </c>
      <c r="L8820">
        <v>1</v>
      </c>
      <c r="N8820">
        <v>24</v>
      </c>
      <c r="O8820">
        <v>17</v>
      </c>
      <c r="P8820">
        <v>1</v>
      </c>
      <c r="Q8820" t="s">
        <v>65</v>
      </c>
      <c r="R8820">
        <v>18</v>
      </c>
    </row>
    <row r="8821" spans="1:18" x14ac:dyDescent="0.35">
      <c r="A8821" s="19" t="s">
        <v>3181</v>
      </c>
      <c r="B8821" s="19">
        <v>107407</v>
      </c>
      <c r="C8821" t="s">
        <v>27</v>
      </c>
      <c r="D8821" t="s">
        <v>28</v>
      </c>
      <c r="E8821">
        <v>15</v>
      </c>
      <c r="F8821" t="s">
        <v>21</v>
      </c>
      <c r="G8821" t="s">
        <v>22</v>
      </c>
      <c r="H8821" t="s">
        <v>23</v>
      </c>
      <c r="I8821" t="s">
        <v>24</v>
      </c>
      <c r="J8821" t="s">
        <v>25</v>
      </c>
      <c r="K8821">
        <v>1</v>
      </c>
      <c r="L8821">
        <v>1</v>
      </c>
      <c r="N8821">
        <v>20</v>
      </c>
      <c r="O8821">
        <v>14</v>
      </c>
      <c r="P8821">
        <v>1</v>
      </c>
      <c r="Q8821" t="s">
        <v>29</v>
      </c>
      <c r="R8821">
        <v>15</v>
      </c>
    </row>
    <row r="8822" spans="1:18" x14ac:dyDescent="0.35">
      <c r="A8822" s="19" t="s">
        <v>3181</v>
      </c>
      <c r="B8822" s="19">
        <v>107407</v>
      </c>
      <c r="C8822" t="s">
        <v>30</v>
      </c>
      <c r="D8822" t="s">
        <v>31</v>
      </c>
      <c r="E8822">
        <v>17</v>
      </c>
      <c r="F8822" t="s">
        <v>21</v>
      </c>
      <c r="G8822" t="s">
        <v>22</v>
      </c>
      <c r="H8822" t="s">
        <v>23</v>
      </c>
      <c r="I8822" t="s">
        <v>24</v>
      </c>
      <c r="J8822" t="s">
        <v>25</v>
      </c>
      <c r="K8822">
        <v>1</v>
      </c>
      <c r="L8822">
        <v>1</v>
      </c>
      <c r="N8822">
        <v>20</v>
      </c>
      <c r="O8822">
        <v>14</v>
      </c>
      <c r="P8822">
        <v>1</v>
      </c>
      <c r="Q8822" t="s">
        <v>32</v>
      </c>
      <c r="R8822">
        <v>17</v>
      </c>
    </row>
    <row r="8823" spans="1:18" x14ac:dyDescent="0.35">
      <c r="A8823" s="19" t="s">
        <v>3288</v>
      </c>
      <c r="B8823" s="19">
        <v>127509</v>
      </c>
      <c r="C8823" t="s">
        <v>59</v>
      </c>
      <c r="D8823" t="s">
        <v>20</v>
      </c>
      <c r="E8823">
        <v>18</v>
      </c>
      <c r="F8823" t="s">
        <v>35</v>
      </c>
      <c r="G8823" t="s">
        <v>68</v>
      </c>
      <c r="H8823" t="s">
        <v>69</v>
      </c>
      <c r="I8823" t="s">
        <v>70</v>
      </c>
      <c r="J8823" t="s">
        <v>39</v>
      </c>
      <c r="K8823">
        <v>921</v>
      </c>
      <c r="L8823">
        <v>921</v>
      </c>
      <c r="N8823">
        <v>24</v>
      </c>
      <c r="O8823">
        <v>17</v>
      </c>
      <c r="P8823">
        <v>1</v>
      </c>
      <c r="Q8823" t="s">
        <v>65</v>
      </c>
      <c r="R8823">
        <v>18</v>
      </c>
    </row>
    <row r="8824" spans="1:18" x14ac:dyDescent="0.35">
      <c r="A8824" s="19" t="s">
        <v>983</v>
      </c>
      <c r="B8824" s="19">
        <v>119368</v>
      </c>
      <c r="C8824" t="s">
        <v>755</v>
      </c>
      <c r="D8824" t="s">
        <v>220</v>
      </c>
      <c r="E8824">
        <v>16</v>
      </c>
      <c r="F8824" t="s">
        <v>153</v>
      </c>
      <c r="G8824" t="s">
        <v>1333</v>
      </c>
      <c r="H8824" t="s">
        <v>570</v>
      </c>
      <c r="I8824" t="s">
        <v>571</v>
      </c>
      <c r="J8824" t="s">
        <v>25</v>
      </c>
      <c r="K8824">
        <v>921</v>
      </c>
      <c r="L8824">
        <v>921</v>
      </c>
      <c r="N8824">
        <v>24</v>
      </c>
      <c r="O8824">
        <v>17</v>
      </c>
      <c r="P8824">
        <v>0</v>
      </c>
      <c r="Q8824" t="s">
        <v>120</v>
      </c>
      <c r="R8824">
        <v>16</v>
      </c>
    </row>
    <row r="8825" spans="1:18" x14ac:dyDescent="0.35">
      <c r="A8825" s="19" t="s">
        <v>1031</v>
      </c>
      <c r="B8825" s="19">
        <v>59146</v>
      </c>
      <c r="C8825" t="s">
        <v>106</v>
      </c>
      <c r="D8825" t="s">
        <v>20</v>
      </c>
      <c r="E8825">
        <v>21</v>
      </c>
      <c r="F8825" t="s">
        <v>81</v>
      </c>
      <c r="G8825" t="s">
        <v>639</v>
      </c>
      <c r="H8825" t="s">
        <v>108</v>
      </c>
      <c r="I8825" t="s">
        <v>53</v>
      </c>
      <c r="J8825" t="s">
        <v>39</v>
      </c>
      <c r="K8825">
        <v>1</v>
      </c>
      <c r="L8825">
        <v>1</v>
      </c>
      <c r="N8825">
        <v>24</v>
      </c>
      <c r="O8825">
        <v>17</v>
      </c>
      <c r="P8825">
        <v>1</v>
      </c>
      <c r="Q8825" t="s">
        <v>71</v>
      </c>
      <c r="R8825">
        <v>21</v>
      </c>
    </row>
    <row r="8826" spans="1:18" x14ac:dyDescent="0.35">
      <c r="A8826" s="19" t="s">
        <v>2853</v>
      </c>
      <c r="B8826" s="19">
        <v>103533</v>
      </c>
      <c r="C8826" t="s">
        <v>85</v>
      </c>
      <c r="D8826" t="s">
        <v>86</v>
      </c>
      <c r="E8826">
        <v>15</v>
      </c>
      <c r="F8826" t="s">
        <v>43</v>
      </c>
      <c r="G8826" t="s">
        <v>1471</v>
      </c>
      <c r="H8826" t="s">
        <v>89</v>
      </c>
      <c r="I8826" t="s">
        <v>90</v>
      </c>
      <c r="J8826" t="s">
        <v>39</v>
      </c>
      <c r="K8826">
        <v>921</v>
      </c>
      <c r="L8826" t="s">
        <v>1755</v>
      </c>
      <c r="N8826">
        <v>20</v>
      </c>
      <c r="O8826">
        <v>14</v>
      </c>
      <c r="P8826">
        <v>1</v>
      </c>
      <c r="Q8826" t="s">
        <v>254</v>
      </c>
      <c r="R8826">
        <v>15</v>
      </c>
    </row>
    <row r="8827" spans="1:18" x14ac:dyDescent="0.35">
      <c r="A8827" s="19" t="s">
        <v>726</v>
      </c>
      <c r="B8827" s="19">
        <v>70963</v>
      </c>
      <c r="C8827" t="s">
        <v>118</v>
      </c>
      <c r="D8827" t="s">
        <v>20</v>
      </c>
      <c r="E8827">
        <v>16</v>
      </c>
      <c r="F8827" t="s">
        <v>81</v>
      </c>
      <c r="G8827" t="s">
        <v>297</v>
      </c>
      <c r="H8827" t="s">
        <v>69</v>
      </c>
      <c r="I8827" t="s">
        <v>70</v>
      </c>
      <c r="J8827" t="s">
        <v>39</v>
      </c>
      <c r="K8827">
        <v>911</v>
      </c>
      <c r="L8827">
        <v>911</v>
      </c>
      <c r="N8827">
        <v>24</v>
      </c>
      <c r="O8827">
        <v>17</v>
      </c>
      <c r="P8827">
        <v>0</v>
      </c>
      <c r="Q8827" t="s">
        <v>120</v>
      </c>
      <c r="R8827">
        <v>16</v>
      </c>
    </row>
    <row r="8828" spans="1:18" x14ac:dyDescent="0.35">
      <c r="A8828" s="19" t="s">
        <v>1855</v>
      </c>
      <c r="B8828" s="19">
        <v>134257</v>
      </c>
      <c r="C8828" t="s">
        <v>219</v>
      </c>
      <c r="D8828" t="s">
        <v>220</v>
      </c>
      <c r="E8828">
        <v>16</v>
      </c>
      <c r="F8828" t="s">
        <v>43</v>
      </c>
      <c r="G8828" t="s">
        <v>221</v>
      </c>
      <c r="H8828" t="s">
        <v>222</v>
      </c>
      <c r="I8828" t="s">
        <v>223</v>
      </c>
      <c r="J8828" t="s">
        <v>25</v>
      </c>
      <c r="K8828">
        <v>910</v>
      </c>
      <c r="L8828" t="s">
        <v>1426</v>
      </c>
      <c r="N8828">
        <v>24</v>
      </c>
      <c r="O8828">
        <v>17</v>
      </c>
      <c r="P8828">
        <v>0</v>
      </c>
      <c r="Q8828" t="s">
        <v>120</v>
      </c>
      <c r="R8828">
        <v>16</v>
      </c>
    </row>
    <row r="8829" spans="1:18" x14ac:dyDescent="0.35">
      <c r="A8829" s="19" t="s">
        <v>4842</v>
      </c>
      <c r="B8829" s="19">
        <v>61461</v>
      </c>
      <c r="C8829" t="s">
        <v>118</v>
      </c>
      <c r="D8829" t="s">
        <v>20</v>
      </c>
      <c r="E8829">
        <v>16</v>
      </c>
      <c r="F8829" t="s">
        <v>226</v>
      </c>
      <c r="G8829" t="s">
        <v>119</v>
      </c>
      <c r="H8829" t="s">
        <v>69</v>
      </c>
      <c r="I8829" t="s">
        <v>70</v>
      </c>
      <c r="J8829" t="s">
        <v>39</v>
      </c>
      <c r="K8829">
        <v>920</v>
      </c>
      <c r="L8829" t="s">
        <v>379</v>
      </c>
      <c r="N8829">
        <v>24</v>
      </c>
      <c r="O8829">
        <v>17</v>
      </c>
      <c r="P8829">
        <v>0</v>
      </c>
      <c r="Q8829" t="s">
        <v>120</v>
      </c>
      <c r="R8829">
        <v>16</v>
      </c>
    </row>
    <row r="8830" spans="1:18" x14ac:dyDescent="0.35">
      <c r="A8830" s="19" t="s">
        <v>2532</v>
      </c>
      <c r="B8830" s="19">
        <v>128361</v>
      </c>
      <c r="C8830" t="s">
        <v>381</v>
      </c>
      <c r="D8830" t="s">
        <v>220</v>
      </c>
      <c r="E8830">
        <v>21</v>
      </c>
      <c r="F8830" t="s">
        <v>94</v>
      </c>
      <c r="G8830" t="s">
        <v>382</v>
      </c>
      <c r="H8830" t="s">
        <v>383</v>
      </c>
      <c r="I8830" t="s">
        <v>209</v>
      </c>
      <c r="J8830" t="s">
        <v>39</v>
      </c>
      <c r="K8830">
        <v>920</v>
      </c>
      <c r="L8830">
        <v>920</v>
      </c>
      <c r="N8830">
        <v>24</v>
      </c>
      <c r="O8830">
        <v>17</v>
      </c>
      <c r="P8830">
        <v>1</v>
      </c>
      <c r="Q8830" t="s">
        <v>71</v>
      </c>
      <c r="R8830">
        <v>21</v>
      </c>
    </row>
    <row r="8831" spans="1:18" x14ac:dyDescent="0.35">
      <c r="A8831" s="19" t="s">
        <v>4724</v>
      </c>
      <c r="B8831" s="19">
        <v>107539</v>
      </c>
      <c r="C8831" t="s">
        <v>201</v>
      </c>
      <c r="D8831" t="s">
        <v>28</v>
      </c>
      <c r="E8831">
        <v>17</v>
      </c>
      <c r="F8831" t="s">
        <v>94</v>
      </c>
      <c r="G8831" t="s">
        <v>1910</v>
      </c>
      <c r="H8831" t="s">
        <v>37</v>
      </c>
      <c r="I8831" t="s">
        <v>38</v>
      </c>
      <c r="J8831" t="s">
        <v>39</v>
      </c>
      <c r="K8831">
        <v>2</v>
      </c>
      <c r="L8831">
        <v>2</v>
      </c>
      <c r="N8831">
        <v>20</v>
      </c>
      <c r="O8831">
        <v>14</v>
      </c>
      <c r="P8831">
        <v>1</v>
      </c>
      <c r="Q8831" t="s">
        <v>48</v>
      </c>
      <c r="R8831">
        <v>17</v>
      </c>
    </row>
    <row r="8832" spans="1:18" x14ac:dyDescent="0.35">
      <c r="A8832" s="19" t="s">
        <v>4843</v>
      </c>
      <c r="B8832" s="19">
        <v>131799</v>
      </c>
      <c r="C8832" t="s">
        <v>352</v>
      </c>
      <c r="D8832" t="s">
        <v>20</v>
      </c>
      <c r="E8832">
        <v>16</v>
      </c>
      <c r="F8832" t="s">
        <v>35</v>
      </c>
      <c r="G8832" t="s">
        <v>263</v>
      </c>
      <c r="H8832" t="s">
        <v>69</v>
      </c>
      <c r="I8832" t="s">
        <v>70</v>
      </c>
      <c r="J8832" t="s">
        <v>39</v>
      </c>
      <c r="K8832">
        <v>8</v>
      </c>
      <c r="L8832">
        <v>8</v>
      </c>
      <c r="N8832">
        <v>24</v>
      </c>
      <c r="O8832">
        <v>17</v>
      </c>
      <c r="P8832">
        <v>0</v>
      </c>
      <c r="Q8832" t="s">
        <v>120</v>
      </c>
      <c r="R8832">
        <v>16</v>
      </c>
    </row>
    <row r="8833" spans="1:18" x14ac:dyDescent="0.35">
      <c r="A8833" s="19" t="s">
        <v>4844</v>
      </c>
      <c r="B8833" s="19">
        <v>108210</v>
      </c>
      <c r="C8833" t="s">
        <v>765</v>
      </c>
      <c r="D8833" t="s">
        <v>220</v>
      </c>
      <c r="E8833">
        <v>16</v>
      </c>
      <c r="F8833" t="s">
        <v>202</v>
      </c>
      <c r="G8833" t="s">
        <v>766</v>
      </c>
      <c r="H8833" t="s">
        <v>767</v>
      </c>
      <c r="I8833" t="s">
        <v>156</v>
      </c>
      <c r="J8833" t="s">
        <v>39</v>
      </c>
      <c r="K8833">
        <v>910</v>
      </c>
      <c r="L8833" t="s">
        <v>768</v>
      </c>
      <c r="N8833">
        <v>24</v>
      </c>
      <c r="O8833">
        <v>17</v>
      </c>
      <c r="P8833">
        <v>0</v>
      </c>
      <c r="Q8833" t="s">
        <v>120</v>
      </c>
      <c r="R8833">
        <v>16</v>
      </c>
    </row>
    <row r="8834" spans="1:18" x14ac:dyDescent="0.35">
      <c r="A8834" s="19" t="s">
        <v>4845</v>
      </c>
      <c r="B8834" s="19">
        <v>121363</v>
      </c>
      <c r="C8834" t="s">
        <v>152</v>
      </c>
      <c r="D8834" t="s">
        <v>28</v>
      </c>
      <c r="E8834">
        <v>13</v>
      </c>
      <c r="F8834" t="s">
        <v>153</v>
      </c>
      <c r="G8834" t="s">
        <v>154</v>
      </c>
      <c r="H8834" t="s">
        <v>155</v>
      </c>
      <c r="I8834" t="s">
        <v>156</v>
      </c>
      <c r="J8834" t="s">
        <v>39</v>
      </c>
      <c r="K8834">
        <v>1</v>
      </c>
      <c r="L8834">
        <v>1</v>
      </c>
      <c r="N8834">
        <v>20</v>
      </c>
      <c r="O8834">
        <v>14</v>
      </c>
      <c r="P8834">
        <v>0</v>
      </c>
      <c r="Q8834" t="s">
        <v>54</v>
      </c>
      <c r="R8834">
        <v>13</v>
      </c>
    </row>
    <row r="8835" spans="1:18" x14ac:dyDescent="0.35">
      <c r="A8835" s="19" t="s">
        <v>4845</v>
      </c>
      <c r="B8835" s="19">
        <v>121363</v>
      </c>
      <c r="C8835" t="s">
        <v>158</v>
      </c>
      <c r="D8835" t="s">
        <v>20</v>
      </c>
      <c r="E8835">
        <v>18</v>
      </c>
      <c r="F8835" t="s">
        <v>153</v>
      </c>
      <c r="G8835" t="s">
        <v>154</v>
      </c>
      <c r="H8835" t="s">
        <v>155</v>
      </c>
      <c r="I8835" t="s">
        <v>156</v>
      </c>
      <c r="J8835" t="s">
        <v>39</v>
      </c>
      <c r="K8835">
        <v>1</v>
      </c>
      <c r="L8835">
        <v>1</v>
      </c>
      <c r="N8835">
        <v>24</v>
      </c>
      <c r="O8835">
        <v>17</v>
      </c>
      <c r="P8835">
        <v>1</v>
      </c>
      <c r="Q8835" t="s">
        <v>65</v>
      </c>
      <c r="R8835">
        <v>18</v>
      </c>
    </row>
    <row r="8836" spans="1:18" x14ac:dyDescent="0.35">
      <c r="A8836" s="19" t="s">
        <v>2751</v>
      </c>
      <c r="B8836" s="19">
        <v>131796</v>
      </c>
      <c r="C8836" t="s">
        <v>146</v>
      </c>
      <c r="D8836" t="s">
        <v>28</v>
      </c>
      <c r="E8836">
        <v>20</v>
      </c>
      <c r="F8836" t="s">
        <v>35</v>
      </c>
      <c r="G8836" t="s">
        <v>1967</v>
      </c>
      <c r="H8836" t="s">
        <v>141</v>
      </c>
      <c r="I8836" t="s">
        <v>142</v>
      </c>
      <c r="J8836" t="s">
        <v>39</v>
      </c>
      <c r="K8836">
        <v>900</v>
      </c>
      <c r="L8836">
        <v>900</v>
      </c>
      <c r="N8836">
        <v>20</v>
      </c>
      <c r="O8836">
        <v>14</v>
      </c>
      <c r="P8836">
        <v>1</v>
      </c>
      <c r="Q8836" t="s">
        <v>157</v>
      </c>
      <c r="R8836">
        <v>20</v>
      </c>
    </row>
    <row r="8837" spans="1:18" x14ac:dyDescent="0.35">
      <c r="A8837" s="19" t="s">
        <v>1441</v>
      </c>
      <c r="B8837" s="19">
        <v>127048</v>
      </c>
      <c r="C8837" t="s">
        <v>219</v>
      </c>
      <c r="D8837" t="s">
        <v>220</v>
      </c>
      <c r="E8837">
        <v>18</v>
      </c>
      <c r="F8837" t="s">
        <v>43</v>
      </c>
      <c r="G8837" t="s">
        <v>221</v>
      </c>
      <c r="H8837" t="s">
        <v>222</v>
      </c>
      <c r="I8837" t="s">
        <v>223</v>
      </c>
      <c r="J8837" t="s">
        <v>25</v>
      </c>
      <c r="K8837">
        <v>910</v>
      </c>
      <c r="L8837" t="s">
        <v>1426</v>
      </c>
      <c r="N8837">
        <v>24</v>
      </c>
      <c r="O8837">
        <v>17</v>
      </c>
      <c r="P8837">
        <v>1</v>
      </c>
      <c r="Q8837" t="s">
        <v>65</v>
      </c>
      <c r="R8837">
        <v>18</v>
      </c>
    </row>
    <row r="8838" spans="1:18" x14ac:dyDescent="0.35">
      <c r="A8838" s="19" t="s">
        <v>677</v>
      </c>
      <c r="B8838" s="19">
        <v>113488</v>
      </c>
      <c r="C8838" t="s">
        <v>251</v>
      </c>
      <c r="D8838" t="s">
        <v>86</v>
      </c>
      <c r="E8838">
        <v>15</v>
      </c>
      <c r="F8838" t="s">
        <v>21</v>
      </c>
      <c r="G8838" t="s">
        <v>252</v>
      </c>
      <c r="H8838" t="s">
        <v>253</v>
      </c>
      <c r="I8838" t="s">
        <v>38</v>
      </c>
      <c r="J8838" t="s">
        <v>25</v>
      </c>
      <c r="K8838">
        <v>1</v>
      </c>
      <c r="L8838">
        <v>1</v>
      </c>
      <c r="N8838">
        <v>20</v>
      </c>
      <c r="O8838">
        <v>14</v>
      </c>
      <c r="P8838">
        <v>1</v>
      </c>
      <c r="Q8838" t="s">
        <v>254</v>
      </c>
      <c r="R8838">
        <v>15</v>
      </c>
    </row>
    <row r="8839" spans="1:18" x14ac:dyDescent="0.35">
      <c r="A8839" s="19" t="s">
        <v>4112</v>
      </c>
      <c r="B8839" s="19">
        <v>117393</v>
      </c>
      <c r="C8839" t="s">
        <v>805</v>
      </c>
      <c r="D8839" t="s">
        <v>28</v>
      </c>
      <c r="E8839">
        <v>13</v>
      </c>
      <c r="F8839" t="s">
        <v>153</v>
      </c>
      <c r="G8839" t="s">
        <v>806</v>
      </c>
      <c r="H8839" t="s">
        <v>383</v>
      </c>
      <c r="I8839" t="s">
        <v>209</v>
      </c>
      <c r="J8839" t="s">
        <v>39</v>
      </c>
      <c r="K8839">
        <v>30</v>
      </c>
      <c r="L8839">
        <v>30</v>
      </c>
      <c r="N8839">
        <v>20</v>
      </c>
      <c r="O8839">
        <v>14</v>
      </c>
      <c r="P8839">
        <v>0</v>
      </c>
      <c r="Q8839" t="s">
        <v>54</v>
      </c>
      <c r="R8839">
        <v>13</v>
      </c>
    </row>
    <row r="8840" spans="1:18" x14ac:dyDescent="0.35">
      <c r="A8840" s="19" t="s">
        <v>4112</v>
      </c>
      <c r="B8840" s="19">
        <v>117393</v>
      </c>
      <c r="C8840" t="s">
        <v>381</v>
      </c>
      <c r="D8840" t="s">
        <v>220</v>
      </c>
      <c r="E8840">
        <v>16</v>
      </c>
      <c r="F8840" t="s">
        <v>153</v>
      </c>
      <c r="G8840" t="s">
        <v>806</v>
      </c>
      <c r="H8840" t="s">
        <v>383</v>
      </c>
      <c r="I8840" t="s">
        <v>209</v>
      </c>
      <c r="J8840" t="s">
        <v>39</v>
      </c>
      <c r="K8840">
        <v>30</v>
      </c>
      <c r="L8840">
        <v>30</v>
      </c>
      <c r="N8840">
        <v>24</v>
      </c>
      <c r="O8840">
        <v>17</v>
      </c>
      <c r="P8840">
        <v>0</v>
      </c>
      <c r="Q8840" t="s">
        <v>120</v>
      </c>
      <c r="R8840">
        <v>16</v>
      </c>
    </row>
    <row r="8841" spans="1:18" x14ac:dyDescent="0.35">
      <c r="A8841" s="19" t="s">
        <v>4846</v>
      </c>
      <c r="B8841" s="19">
        <v>124768</v>
      </c>
      <c r="C8841" t="s">
        <v>626</v>
      </c>
      <c r="D8841" t="s">
        <v>20</v>
      </c>
      <c r="E8841">
        <v>16</v>
      </c>
      <c r="F8841" t="s">
        <v>21</v>
      </c>
      <c r="G8841" t="s">
        <v>1103</v>
      </c>
      <c r="H8841" t="s">
        <v>628</v>
      </c>
      <c r="I8841" t="s">
        <v>62</v>
      </c>
      <c r="J8841" t="s">
        <v>39</v>
      </c>
      <c r="K8841">
        <v>30</v>
      </c>
      <c r="L8841">
        <v>30</v>
      </c>
      <c r="N8841">
        <v>24</v>
      </c>
      <c r="O8841">
        <v>17</v>
      </c>
      <c r="P8841">
        <v>0</v>
      </c>
      <c r="Q8841" t="s">
        <v>120</v>
      </c>
      <c r="R8841">
        <v>16</v>
      </c>
    </row>
    <row r="8842" spans="1:18" x14ac:dyDescent="0.35">
      <c r="A8842" s="19" t="s">
        <v>4624</v>
      </c>
      <c r="B8842" s="19">
        <v>128174</v>
      </c>
      <c r="C8842" t="s">
        <v>59</v>
      </c>
      <c r="D8842" t="s">
        <v>20</v>
      </c>
      <c r="E8842">
        <v>24</v>
      </c>
      <c r="F8842" t="s">
        <v>35</v>
      </c>
      <c r="G8842" t="s">
        <v>236</v>
      </c>
      <c r="H8842" t="s">
        <v>83</v>
      </c>
      <c r="I8842" t="s">
        <v>62</v>
      </c>
      <c r="J8842" t="s">
        <v>39</v>
      </c>
      <c r="K8842">
        <v>920</v>
      </c>
      <c r="L8842">
        <v>920</v>
      </c>
      <c r="N8842">
        <v>24</v>
      </c>
      <c r="O8842">
        <v>17</v>
      </c>
      <c r="P8842">
        <v>1</v>
      </c>
      <c r="Q8842" t="s">
        <v>26</v>
      </c>
      <c r="R8842">
        <v>24</v>
      </c>
    </row>
    <row r="8843" spans="1:18" x14ac:dyDescent="0.35">
      <c r="A8843" s="19" t="s">
        <v>4104</v>
      </c>
      <c r="B8843" s="19">
        <v>118876</v>
      </c>
      <c r="C8843" t="s">
        <v>59</v>
      </c>
      <c r="D8843" t="s">
        <v>20</v>
      </c>
      <c r="E8843">
        <v>21</v>
      </c>
      <c r="F8843" t="s">
        <v>153</v>
      </c>
      <c r="G8843" t="s">
        <v>1397</v>
      </c>
      <c r="H8843" t="s">
        <v>69</v>
      </c>
      <c r="I8843" t="s">
        <v>70</v>
      </c>
      <c r="J8843" t="s">
        <v>39</v>
      </c>
      <c r="K8843" t="s">
        <v>1398</v>
      </c>
      <c r="L8843" t="s">
        <v>1399</v>
      </c>
      <c r="N8843">
        <v>24</v>
      </c>
      <c r="O8843">
        <v>17</v>
      </c>
      <c r="P8843">
        <v>1</v>
      </c>
      <c r="Q8843" t="s">
        <v>71</v>
      </c>
      <c r="R8843">
        <v>21</v>
      </c>
    </row>
    <row r="8844" spans="1:18" x14ac:dyDescent="0.35">
      <c r="A8844" s="19" t="s">
        <v>1136</v>
      </c>
      <c r="B8844" s="19">
        <v>55355</v>
      </c>
      <c r="C8844" t="s">
        <v>1215</v>
      </c>
      <c r="D8844" t="s">
        <v>42</v>
      </c>
      <c r="E8844">
        <v>15</v>
      </c>
      <c r="F8844" t="s">
        <v>74</v>
      </c>
      <c r="G8844" t="s">
        <v>670</v>
      </c>
      <c r="H8844" t="s">
        <v>671</v>
      </c>
      <c r="I8844" t="s">
        <v>24</v>
      </c>
      <c r="J8844" t="s">
        <v>25</v>
      </c>
      <c r="K8844">
        <v>1</v>
      </c>
      <c r="L8844">
        <v>1</v>
      </c>
      <c r="N8844">
        <v>20</v>
      </c>
      <c r="O8844">
        <v>14</v>
      </c>
      <c r="P8844">
        <v>1</v>
      </c>
      <c r="Q8844" t="s">
        <v>29</v>
      </c>
      <c r="R8844">
        <v>15</v>
      </c>
    </row>
    <row r="8845" spans="1:18" x14ac:dyDescent="0.35">
      <c r="A8845" s="19" t="s">
        <v>1136</v>
      </c>
      <c r="B8845" s="19">
        <v>55355</v>
      </c>
      <c r="C8845" t="s">
        <v>1216</v>
      </c>
      <c r="D8845" t="s">
        <v>86</v>
      </c>
      <c r="E8845">
        <v>17</v>
      </c>
      <c r="F8845" t="s">
        <v>74</v>
      </c>
      <c r="G8845" t="s">
        <v>670</v>
      </c>
      <c r="H8845" t="s">
        <v>671</v>
      </c>
      <c r="I8845" t="s">
        <v>24</v>
      </c>
      <c r="J8845" t="s">
        <v>25</v>
      </c>
      <c r="K8845">
        <v>1</v>
      </c>
      <c r="L8845">
        <v>1</v>
      </c>
      <c r="N8845">
        <v>20</v>
      </c>
      <c r="O8845">
        <v>14</v>
      </c>
      <c r="P8845">
        <v>1</v>
      </c>
      <c r="Q8845" t="s">
        <v>32</v>
      </c>
      <c r="R8845">
        <v>17</v>
      </c>
    </row>
    <row r="8846" spans="1:18" x14ac:dyDescent="0.35">
      <c r="A8846" s="19" t="s">
        <v>2494</v>
      </c>
      <c r="B8846" s="19">
        <v>117770</v>
      </c>
      <c r="C8846" t="s">
        <v>923</v>
      </c>
      <c r="D8846" t="s">
        <v>220</v>
      </c>
      <c r="E8846">
        <v>24</v>
      </c>
      <c r="F8846" t="s">
        <v>353</v>
      </c>
      <c r="G8846" t="s">
        <v>924</v>
      </c>
      <c r="H8846" t="s">
        <v>925</v>
      </c>
      <c r="I8846" t="s">
        <v>24</v>
      </c>
      <c r="J8846" t="s">
        <v>25</v>
      </c>
      <c r="K8846">
        <v>50</v>
      </c>
      <c r="L8846">
        <v>50</v>
      </c>
      <c r="N8846">
        <v>24</v>
      </c>
      <c r="O8846">
        <v>17</v>
      </c>
      <c r="P8846">
        <v>1</v>
      </c>
      <c r="Q8846" t="s">
        <v>26</v>
      </c>
      <c r="R8846">
        <v>24</v>
      </c>
    </row>
    <row r="8847" spans="1:18" x14ac:dyDescent="0.35">
      <c r="A8847" s="19" t="s">
        <v>4847</v>
      </c>
      <c r="B8847" s="19">
        <v>87147</v>
      </c>
      <c r="C8847" t="s">
        <v>201</v>
      </c>
      <c r="D8847" t="s">
        <v>28</v>
      </c>
      <c r="E8847">
        <v>20</v>
      </c>
      <c r="F8847" t="s">
        <v>202</v>
      </c>
      <c r="G8847" t="s">
        <v>373</v>
      </c>
      <c r="H8847" t="s">
        <v>37</v>
      </c>
      <c r="I8847" t="s">
        <v>38</v>
      </c>
      <c r="J8847" t="s">
        <v>39</v>
      </c>
      <c r="K8847">
        <v>921</v>
      </c>
      <c r="L8847" t="s">
        <v>374</v>
      </c>
      <c r="N8847">
        <v>20</v>
      </c>
      <c r="O8847">
        <v>14</v>
      </c>
      <c r="P8847">
        <v>1</v>
      </c>
      <c r="Q8847" t="s">
        <v>157</v>
      </c>
      <c r="R8847">
        <v>20</v>
      </c>
    </row>
    <row r="8848" spans="1:18" x14ac:dyDescent="0.35">
      <c r="A8848" s="19" t="s">
        <v>4848</v>
      </c>
      <c r="B8848" s="19">
        <v>124041</v>
      </c>
      <c r="C8848" t="s">
        <v>59</v>
      </c>
      <c r="D8848" t="s">
        <v>20</v>
      </c>
      <c r="E8848">
        <v>24</v>
      </c>
      <c r="F8848" t="s">
        <v>21</v>
      </c>
      <c r="G8848" t="s">
        <v>391</v>
      </c>
      <c r="H8848" t="s">
        <v>69</v>
      </c>
      <c r="I8848" t="s">
        <v>70</v>
      </c>
      <c r="J8848" t="s">
        <v>39</v>
      </c>
      <c r="K8848">
        <v>26</v>
      </c>
      <c r="L8848">
        <v>26</v>
      </c>
      <c r="N8848">
        <v>24</v>
      </c>
      <c r="O8848">
        <v>17</v>
      </c>
      <c r="P8848">
        <v>1</v>
      </c>
      <c r="Q8848" t="s">
        <v>26</v>
      </c>
      <c r="R8848">
        <v>24</v>
      </c>
    </row>
    <row r="8849" spans="1:18" x14ac:dyDescent="0.35">
      <c r="A8849" s="19" t="s">
        <v>1871</v>
      </c>
      <c r="B8849" s="19">
        <v>131232</v>
      </c>
      <c r="C8849" t="s">
        <v>626</v>
      </c>
      <c r="D8849" t="s">
        <v>20</v>
      </c>
      <c r="E8849">
        <v>18</v>
      </c>
      <c r="F8849" t="s">
        <v>87</v>
      </c>
      <c r="G8849" t="s">
        <v>627</v>
      </c>
      <c r="H8849" t="s">
        <v>628</v>
      </c>
      <c r="I8849" t="s">
        <v>62</v>
      </c>
      <c r="J8849" t="s">
        <v>39</v>
      </c>
      <c r="K8849">
        <v>900</v>
      </c>
      <c r="L8849" t="s">
        <v>629</v>
      </c>
      <c r="N8849">
        <v>24</v>
      </c>
      <c r="O8849">
        <v>17</v>
      </c>
      <c r="P8849">
        <v>1</v>
      </c>
      <c r="Q8849" t="s">
        <v>65</v>
      </c>
      <c r="R8849">
        <v>18</v>
      </c>
    </row>
    <row r="8850" spans="1:18" x14ac:dyDescent="0.35">
      <c r="A8850" s="19" t="s">
        <v>462</v>
      </c>
      <c r="B8850" s="19">
        <v>123323</v>
      </c>
      <c r="C8850" t="s">
        <v>642</v>
      </c>
      <c r="D8850" t="s">
        <v>31</v>
      </c>
      <c r="E8850">
        <v>20</v>
      </c>
      <c r="F8850" t="s">
        <v>74</v>
      </c>
      <c r="G8850" t="s">
        <v>643</v>
      </c>
      <c r="H8850" t="s">
        <v>644</v>
      </c>
      <c r="I8850" t="s">
        <v>115</v>
      </c>
      <c r="J8850" t="s">
        <v>25</v>
      </c>
      <c r="K8850">
        <v>920</v>
      </c>
      <c r="L8850">
        <v>920</v>
      </c>
      <c r="N8850">
        <v>20</v>
      </c>
      <c r="O8850">
        <v>14</v>
      </c>
      <c r="P8850">
        <v>1</v>
      </c>
      <c r="Q8850" t="s">
        <v>150</v>
      </c>
      <c r="R8850">
        <v>20</v>
      </c>
    </row>
    <row r="8851" spans="1:18" x14ac:dyDescent="0.35">
      <c r="A8851" s="19" t="s">
        <v>4849</v>
      </c>
      <c r="B8851" s="19">
        <v>134184</v>
      </c>
      <c r="C8851" t="s">
        <v>1287</v>
      </c>
      <c r="D8851" t="s">
        <v>220</v>
      </c>
      <c r="E8851">
        <v>18</v>
      </c>
      <c r="F8851" t="s">
        <v>87</v>
      </c>
      <c r="G8851" t="s">
        <v>449</v>
      </c>
      <c r="H8851" t="s">
        <v>450</v>
      </c>
      <c r="I8851" t="s">
        <v>97</v>
      </c>
      <c r="J8851" t="s">
        <v>39</v>
      </c>
      <c r="K8851">
        <v>920</v>
      </c>
      <c r="L8851" t="s">
        <v>1608</v>
      </c>
      <c r="N8851">
        <v>24</v>
      </c>
      <c r="O8851">
        <v>17</v>
      </c>
      <c r="P8851">
        <v>1</v>
      </c>
      <c r="Q8851" t="s">
        <v>65</v>
      </c>
      <c r="R8851">
        <v>18</v>
      </c>
    </row>
    <row r="8852" spans="1:18" x14ac:dyDescent="0.35">
      <c r="A8852" s="19" t="s">
        <v>4850</v>
      </c>
      <c r="B8852" s="19">
        <v>129464</v>
      </c>
      <c r="C8852" t="s">
        <v>352</v>
      </c>
      <c r="D8852" t="s">
        <v>20</v>
      </c>
      <c r="E8852">
        <v>24</v>
      </c>
      <c r="F8852" t="s">
        <v>94</v>
      </c>
      <c r="G8852" t="s">
        <v>433</v>
      </c>
      <c r="H8852" t="s">
        <v>69</v>
      </c>
      <c r="I8852" t="s">
        <v>70</v>
      </c>
      <c r="J8852" t="s">
        <v>39</v>
      </c>
      <c r="K8852">
        <v>2</v>
      </c>
      <c r="L8852">
        <v>2</v>
      </c>
      <c r="N8852">
        <v>24</v>
      </c>
      <c r="O8852">
        <v>17</v>
      </c>
      <c r="P8852">
        <v>1</v>
      </c>
      <c r="Q8852" t="s">
        <v>26</v>
      </c>
      <c r="R8852">
        <v>24</v>
      </c>
    </row>
    <row r="8853" spans="1:18" x14ac:dyDescent="0.35">
      <c r="A8853" s="19" t="s">
        <v>2753</v>
      </c>
      <c r="B8853" s="19">
        <v>126824</v>
      </c>
      <c r="C8853" t="s">
        <v>242</v>
      </c>
      <c r="D8853" t="s">
        <v>42</v>
      </c>
      <c r="E8853">
        <v>17</v>
      </c>
      <c r="F8853" t="s">
        <v>81</v>
      </c>
      <c r="G8853" t="s">
        <v>1865</v>
      </c>
      <c r="H8853" t="s">
        <v>244</v>
      </c>
      <c r="I8853" t="s">
        <v>90</v>
      </c>
      <c r="J8853" t="s">
        <v>39</v>
      </c>
      <c r="K8853">
        <v>89</v>
      </c>
      <c r="L8853">
        <v>89</v>
      </c>
      <c r="N8853">
        <v>20</v>
      </c>
      <c r="O8853">
        <v>14</v>
      </c>
      <c r="P8853">
        <v>1</v>
      </c>
      <c r="Q8853" t="s">
        <v>48</v>
      </c>
      <c r="R8853">
        <v>17</v>
      </c>
    </row>
    <row r="8854" spans="1:18" x14ac:dyDescent="0.35">
      <c r="A8854" s="19" t="s">
        <v>1683</v>
      </c>
      <c r="B8854" s="19">
        <v>119254</v>
      </c>
      <c r="C8854" t="s">
        <v>85</v>
      </c>
      <c r="D8854" t="s">
        <v>86</v>
      </c>
      <c r="E8854">
        <v>17</v>
      </c>
      <c r="F8854" t="s">
        <v>74</v>
      </c>
      <c r="G8854" t="s">
        <v>474</v>
      </c>
      <c r="H8854" t="s">
        <v>89</v>
      </c>
      <c r="I8854" t="s">
        <v>90</v>
      </c>
      <c r="J8854" t="s">
        <v>39</v>
      </c>
      <c r="K8854">
        <v>4</v>
      </c>
      <c r="L8854">
        <v>4</v>
      </c>
      <c r="N8854">
        <v>20</v>
      </c>
      <c r="O8854">
        <v>14</v>
      </c>
      <c r="P8854">
        <v>1</v>
      </c>
      <c r="Q8854" t="s">
        <v>32</v>
      </c>
      <c r="R8854">
        <v>17</v>
      </c>
    </row>
    <row r="8855" spans="1:18" x14ac:dyDescent="0.35">
      <c r="A8855" s="19" t="s">
        <v>1683</v>
      </c>
      <c r="B8855" s="19">
        <v>119254</v>
      </c>
      <c r="C8855" t="s">
        <v>148</v>
      </c>
      <c r="D8855" t="s">
        <v>42</v>
      </c>
      <c r="E8855">
        <v>20</v>
      </c>
      <c r="F8855" t="s">
        <v>74</v>
      </c>
      <c r="G8855" t="s">
        <v>474</v>
      </c>
      <c r="H8855" t="s">
        <v>89</v>
      </c>
      <c r="I8855" t="s">
        <v>90</v>
      </c>
      <c r="J8855" t="s">
        <v>39</v>
      </c>
      <c r="K8855">
        <v>4</v>
      </c>
      <c r="L8855">
        <v>4</v>
      </c>
      <c r="N8855">
        <v>20</v>
      </c>
      <c r="O8855">
        <v>14</v>
      </c>
      <c r="P8855">
        <v>1</v>
      </c>
      <c r="Q8855" t="s">
        <v>104</v>
      </c>
      <c r="R8855">
        <v>20</v>
      </c>
    </row>
    <row r="8856" spans="1:18" x14ac:dyDescent="0.35">
      <c r="A8856" s="19" t="s">
        <v>1572</v>
      </c>
      <c r="B8856" s="19">
        <v>71090</v>
      </c>
      <c r="C8856" t="s">
        <v>219</v>
      </c>
      <c r="D8856" t="s">
        <v>220</v>
      </c>
      <c r="E8856">
        <v>18</v>
      </c>
      <c r="F8856" t="s">
        <v>87</v>
      </c>
      <c r="G8856" t="s">
        <v>221</v>
      </c>
      <c r="H8856" t="s">
        <v>222</v>
      </c>
      <c r="I8856" t="s">
        <v>223</v>
      </c>
      <c r="J8856" t="s">
        <v>25</v>
      </c>
      <c r="K8856">
        <v>910</v>
      </c>
      <c r="L8856" t="s">
        <v>224</v>
      </c>
      <c r="N8856">
        <v>24</v>
      </c>
      <c r="O8856">
        <v>17</v>
      </c>
      <c r="P8856">
        <v>1</v>
      </c>
      <c r="Q8856" t="s">
        <v>65</v>
      </c>
      <c r="R8856">
        <v>18</v>
      </c>
    </row>
    <row r="8857" spans="1:18" x14ac:dyDescent="0.35">
      <c r="A8857" s="19" t="s">
        <v>4035</v>
      </c>
      <c r="B8857" s="19">
        <v>120224</v>
      </c>
      <c r="C8857" t="s">
        <v>59</v>
      </c>
      <c r="D8857" t="s">
        <v>20</v>
      </c>
      <c r="E8857">
        <v>21</v>
      </c>
      <c r="F8857" t="s">
        <v>153</v>
      </c>
      <c r="G8857" t="s">
        <v>1397</v>
      </c>
      <c r="H8857" t="s">
        <v>69</v>
      </c>
      <c r="I8857" t="s">
        <v>70</v>
      </c>
      <c r="J8857" t="s">
        <v>39</v>
      </c>
      <c r="K8857" t="s">
        <v>1398</v>
      </c>
      <c r="L8857" t="s">
        <v>1399</v>
      </c>
      <c r="N8857">
        <v>24</v>
      </c>
      <c r="O8857">
        <v>17</v>
      </c>
      <c r="P8857">
        <v>1</v>
      </c>
      <c r="Q8857" t="s">
        <v>71</v>
      </c>
      <c r="R8857">
        <v>21</v>
      </c>
    </row>
    <row r="8858" spans="1:18" x14ac:dyDescent="0.35">
      <c r="A8858" s="19" t="s">
        <v>4851</v>
      </c>
      <c r="B8858" s="19">
        <v>128791</v>
      </c>
      <c r="C8858" t="s">
        <v>148</v>
      </c>
      <c r="D8858" t="s">
        <v>42</v>
      </c>
      <c r="E8858">
        <v>17</v>
      </c>
      <c r="F8858" t="s">
        <v>35</v>
      </c>
      <c r="G8858" t="s">
        <v>474</v>
      </c>
      <c r="H8858" t="s">
        <v>89</v>
      </c>
      <c r="I8858" t="s">
        <v>90</v>
      </c>
      <c r="J8858" t="s">
        <v>39</v>
      </c>
      <c r="K8858">
        <v>4</v>
      </c>
      <c r="L8858">
        <v>4</v>
      </c>
      <c r="N8858">
        <v>20</v>
      </c>
      <c r="O8858">
        <v>14</v>
      </c>
      <c r="P8858">
        <v>1</v>
      </c>
      <c r="Q8858" t="s">
        <v>48</v>
      </c>
      <c r="R8858">
        <v>17</v>
      </c>
    </row>
    <row r="8859" spans="1:18" x14ac:dyDescent="0.35">
      <c r="A8859" s="19" t="s">
        <v>4851</v>
      </c>
      <c r="B8859" s="19">
        <v>128791</v>
      </c>
      <c r="C8859" t="s">
        <v>85</v>
      </c>
      <c r="D8859" t="s">
        <v>86</v>
      </c>
      <c r="E8859">
        <v>20</v>
      </c>
      <c r="F8859" t="s">
        <v>35</v>
      </c>
      <c r="G8859" t="s">
        <v>474</v>
      </c>
      <c r="H8859" t="s">
        <v>89</v>
      </c>
      <c r="I8859" t="s">
        <v>90</v>
      </c>
      <c r="J8859" t="s">
        <v>39</v>
      </c>
      <c r="K8859">
        <v>4</v>
      </c>
      <c r="L8859">
        <v>4</v>
      </c>
      <c r="N8859">
        <v>20</v>
      </c>
      <c r="O8859">
        <v>14</v>
      </c>
      <c r="P8859">
        <v>1</v>
      </c>
      <c r="Q8859" t="s">
        <v>150</v>
      </c>
      <c r="R8859">
        <v>20</v>
      </c>
    </row>
    <row r="8860" spans="1:18" x14ac:dyDescent="0.35">
      <c r="A8860" s="19" t="s">
        <v>4852</v>
      </c>
      <c r="B8860" s="19">
        <v>128488</v>
      </c>
      <c r="C8860" t="s">
        <v>626</v>
      </c>
      <c r="D8860" t="s">
        <v>20</v>
      </c>
      <c r="E8860">
        <v>21</v>
      </c>
      <c r="F8860" t="s">
        <v>74</v>
      </c>
      <c r="G8860" t="s">
        <v>1103</v>
      </c>
      <c r="H8860" t="s">
        <v>628</v>
      </c>
      <c r="I8860" t="s">
        <v>62</v>
      </c>
      <c r="J8860" t="s">
        <v>39</v>
      </c>
      <c r="K8860">
        <v>30</v>
      </c>
      <c r="L8860">
        <v>30</v>
      </c>
      <c r="N8860">
        <v>24</v>
      </c>
      <c r="O8860">
        <v>17</v>
      </c>
      <c r="P8860">
        <v>1</v>
      </c>
      <c r="Q8860" t="s">
        <v>71</v>
      </c>
      <c r="R8860">
        <v>21</v>
      </c>
    </row>
    <row r="8861" spans="1:18" x14ac:dyDescent="0.35">
      <c r="A8861" s="19" t="s">
        <v>4442</v>
      </c>
      <c r="B8861" s="19">
        <v>112361</v>
      </c>
      <c r="C8861" t="s">
        <v>59</v>
      </c>
      <c r="D8861" t="s">
        <v>20</v>
      </c>
      <c r="E8861">
        <v>24</v>
      </c>
      <c r="F8861" t="s">
        <v>153</v>
      </c>
      <c r="G8861" t="s">
        <v>1397</v>
      </c>
      <c r="H8861" t="s">
        <v>69</v>
      </c>
      <c r="I8861" t="s">
        <v>70</v>
      </c>
      <c r="J8861" t="s">
        <v>39</v>
      </c>
      <c r="K8861" t="s">
        <v>1398</v>
      </c>
      <c r="L8861" t="s">
        <v>1399</v>
      </c>
      <c r="N8861">
        <v>24</v>
      </c>
      <c r="O8861">
        <v>17</v>
      </c>
      <c r="P8861">
        <v>1</v>
      </c>
      <c r="Q8861" t="s">
        <v>26</v>
      </c>
      <c r="R8861">
        <v>24</v>
      </c>
    </row>
    <row r="8862" spans="1:18" x14ac:dyDescent="0.35">
      <c r="A8862" s="19" t="s">
        <v>4853</v>
      </c>
      <c r="B8862" s="19">
        <v>131500</v>
      </c>
      <c r="C8862" t="s">
        <v>118</v>
      </c>
      <c r="D8862" t="s">
        <v>20</v>
      </c>
      <c r="E8862">
        <v>24</v>
      </c>
      <c r="F8862" t="s">
        <v>81</v>
      </c>
      <c r="G8862" t="s">
        <v>119</v>
      </c>
      <c r="H8862" t="s">
        <v>69</v>
      </c>
      <c r="I8862" t="s">
        <v>70</v>
      </c>
      <c r="J8862" t="s">
        <v>39</v>
      </c>
      <c r="K8862">
        <v>920</v>
      </c>
      <c r="L8862">
        <v>920</v>
      </c>
      <c r="N8862">
        <v>24</v>
      </c>
      <c r="O8862">
        <v>17</v>
      </c>
      <c r="P8862">
        <v>1</v>
      </c>
      <c r="Q8862" t="s">
        <v>26</v>
      </c>
      <c r="R8862">
        <v>24</v>
      </c>
    </row>
    <row r="8863" spans="1:18" x14ac:dyDescent="0.35">
      <c r="A8863" s="19" t="s">
        <v>2792</v>
      </c>
      <c r="B8863" s="19">
        <v>122630</v>
      </c>
      <c r="C8863" t="s">
        <v>867</v>
      </c>
      <c r="D8863" t="s">
        <v>28</v>
      </c>
      <c r="E8863">
        <v>17</v>
      </c>
      <c r="F8863" t="s">
        <v>153</v>
      </c>
      <c r="G8863" t="s">
        <v>868</v>
      </c>
      <c r="H8863" t="s">
        <v>869</v>
      </c>
      <c r="I8863" t="s">
        <v>103</v>
      </c>
      <c r="J8863" t="s">
        <v>25</v>
      </c>
      <c r="K8863">
        <v>1</v>
      </c>
      <c r="L8863">
        <v>1</v>
      </c>
      <c r="N8863">
        <v>20</v>
      </c>
      <c r="O8863">
        <v>14</v>
      </c>
      <c r="P8863">
        <v>1</v>
      </c>
      <c r="Q8863" t="s">
        <v>48</v>
      </c>
      <c r="R8863">
        <v>17</v>
      </c>
    </row>
    <row r="8864" spans="1:18" x14ac:dyDescent="0.35">
      <c r="A8864" s="19" t="s">
        <v>3640</v>
      </c>
      <c r="B8864" s="19">
        <v>129880</v>
      </c>
      <c r="C8864" t="s">
        <v>230</v>
      </c>
      <c r="D8864" t="s">
        <v>20</v>
      </c>
      <c r="E8864">
        <v>21</v>
      </c>
      <c r="F8864" t="s">
        <v>35</v>
      </c>
      <c r="G8864" t="s">
        <v>775</v>
      </c>
      <c r="H8864" t="s">
        <v>83</v>
      </c>
      <c r="I8864" t="s">
        <v>62</v>
      </c>
      <c r="J8864" t="s">
        <v>39</v>
      </c>
      <c r="K8864" t="s">
        <v>63</v>
      </c>
      <c r="L8864" t="s">
        <v>64</v>
      </c>
      <c r="N8864">
        <v>24</v>
      </c>
      <c r="O8864">
        <v>17</v>
      </c>
      <c r="P8864">
        <v>1</v>
      </c>
      <c r="Q8864" t="s">
        <v>71</v>
      </c>
      <c r="R8864">
        <v>21</v>
      </c>
    </row>
    <row r="8865" spans="1:18" x14ac:dyDescent="0.35">
      <c r="A8865" s="19" t="s">
        <v>4372</v>
      </c>
      <c r="B8865" s="19">
        <v>126828</v>
      </c>
      <c r="C8865" t="s">
        <v>303</v>
      </c>
      <c r="D8865" t="s">
        <v>28</v>
      </c>
      <c r="E8865">
        <v>20</v>
      </c>
      <c r="F8865" t="s">
        <v>43</v>
      </c>
      <c r="G8865" t="s">
        <v>1016</v>
      </c>
      <c r="H8865" t="s">
        <v>305</v>
      </c>
      <c r="I8865" t="s">
        <v>156</v>
      </c>
      <c r="J8865" t="s">
        <v>39</v>
      </c>
      <c r="K8865">
        <v>911</v>
      </c>
      <c r="L8865" t="s">
        <v>2453</v>
      </c>
      <c r="N8865">
        <v>20</v>
      </c>
      <c r="O8865">
        <v>14</v>
      </c>
      <c r="P8865">
        <v>1</v>
      </c>
      <c r="Q8865" t="s">
        <v>157</v>
      </c>
      <c r="R8865">
        <v>20</v>
      </c>
    </row>
    <row r="8866" spans="1:18" x14ac:dyDescent="0.35">
      <c r="A8866" s="19" t="s">
        <v>1722</v>
      </c>
      <c r="B8866" s="19">
        <v>111413</v>
      </c>
      <c r="C8866" t="s">
        <v>133</v>
      </c>
      <c r="D8866" t="s">
        <v>20</v>
      </c>
      <c r="E8866">
        <v>21</v>
      </c>
      <c r="F8866" t="s">
        <v>226</v>
      </c>
      <c r="G8866" t="s">
        <v>135</v>
      </c>
      <c r="H8866" t="s">
        <v>136</v>
      </c>
      <c r="I8866" t="s">
        <v>115</v>
      </c>
      <c r="J8866" t="s">
        <v>25</v>
      </c>
      <c r="K8866">
        <v>1</v>
      </c>
      <c r="L8866" t="s">
        <v>2091</v>
      </c>
      <c r="N8866">
        <v>24</v>
      </c>
      <c r="O8866">
        <v>17</v>
      </c>
      <c r="P8866">
        <v>1</v>
      </c>
      <c r="Q8866" t="s">
        <v>71</v>
      </c>
      <c r="R8866">
        <v>21</v>
      </c>
    </row>
    <row r="8867" spans="1:18" x14ac:dyDescent="0.35">
      <c r="A8867" s="19" t="s">
        <v>1872</v>
      </c>
      <c r="B8867" s="19">
        <v>123202</v>
      </c>
      <c r="C8867" t="s">
        <v>405</v>
      </c>
      <c r="D8867" t="s">
        <v>28</v>
      </c>
      <c r="E8867">
        <v>20</v>
      </c>
      <c r="F8867" t="s">
        <v>35</v>
      </c>
      <c r="G8867" t="s">
        <v>340</v>
      </c>
      <c r="H8867" t="s">
        <v>37</v>
      </c>
      <c r="I8867" t="s">
        <v>38</v>
      </c>
      <c r="J8867" t="s">
        <v>39</v>
      </c>
      <c r="K8867">
        <v>6</v>
      </c>
      <c r="L8867">
        <v>6</v>
      </c>
      <c r="N8867">
        <v>20</v>
      </c>
      <c r="O8867">
        <v>14</v>
      </c>
      <c r="P8867">
        <v>1</v>
      </c>
      <c r="Q8867" t="s">
        <v>157</v>
      </c>
      <c r="R8867">
        <v>20</v>
      </c>
    </row>
    <row r="8868" spans="1:18" x14ac:dyDescent="0.35">
      <c r="A8868" s="19" t="s">
        <v>2280</v>
      </c>
      <c r="B8868" s="19">
        <v>106717</v>
      </c>
      <c r="C8868" t="s">
        <v>611</v>
      </c>
      <c r="D8868" t="s">
        <v>31</v>
      </c>
      <c r="E8868">
        <v>15</v>
      </c>
      <c r="F8868" t="s">
        <v>21</v>
      </c>
      <c r="G8868" t="s">
        <v>612</v>
      </c>
      <c r="H8868" t="s">
        <v>613</v>
      </c>
      <c r="I8868" t="s">
        <v>103</v>
      </c>
      <c r="J8868" t="s">
        <v>25</v>
      </c>
      <c r="K8868">
        <v>25</v>
      </c>
      <c r="L8868">
        <v>25</v>
      </c>
      <c r="N8868">
        <v>20</v>
      </c>
      <c r="O8868">
        <v>14</v>
      </c>
      <c r="P8868">
        <v>1</v>
      </c>
      <c r="Q8868" t="s">
        <v>254</v>
      </c>
      <c r="R8868">
        <v>15</v>
      </c>
    </row>
    <row r="8869" spans="1:18" x14ac:dyDescent="0.35">
      <c r="A8869" s="19" t="s">
        <v>2280</v>
      </c>
      <c r="B8869" s="19">
        <v>106717</v>
      </c>
      <c r="C8869" t="s">
        <v>614</v>
      </c>
      <c r="D8869" t="s">
        <v>220</v>
      </c>
      <c r="E8869">
        <v>18</v>
      </c>
      <c r="F8869" t="s">
        <v>21</v>
      </c>
      <c r="G8869" t="s">
        <v>612</v>
      </c>
      <c r="H8869" t="s">
        <v>613</v>
      </c>
      <c r="I8869" t="s">
        <v>103</v>
      </c>
      <c r="J8869" t="s">
        <v>25</v>
      </c>
      <c r="K8869">
        <v>25</v>
      </c>
      <c r="L8869">
        <v>25</v>
      </c>
      <c r="N8869">
        <v>24</v>
      </c>
      <c r="O8869">
        <v>17</v>
      </c>
      <c r="P8869">
        <v>1</v>
      </c>
      <c r="Q8869" t="s">
        <v>65</v>
      </c>
      <c r="R8869">
        <v>18</v>
      </c>
    </row>
    <row r="8870" spans="1:18" x14ac:dyDescent="0.35">
      <c r="A8870" s="19" t="s">
        <v>2214</v>
      </c>
      <c r="B8870" s="19">
        <v>130131</v>
      </c>
      <c r="C8870" t="s">
        <v>146</v>
      </c>
      <c r="D8870" t="s">
        <v>28</v>
      </c>
      <c r="E8870">
        <v>17</v>
      </c>
      <c r="F8870" t="s">
        <v>35</v>
      </c>
      <c r="G8870" t="s">
        <v>140</v>
      </c>
      <c r="H8870" t="s">
        <v>141</v>
      </c>
      <c r="I8870" t="s">
        <v>142</v>
      </c>
      <c r="J8870" t="s">
        <v>39</v>
      </c>
      <c r="K8870" t="s">
        <v>143</v>
      </c>
      <c r="L8870" t="s">
        <v>144</v>
      </c>
      <c r="N8870">
        <v>20</v>
      </c>
      <c r="O8870">
        <v>14</v>
      </c>
      <c r="P8870">
        <v>1</v>
      </c>
      <c r="Q8870" t="s">
        <v>48</v>
      </c>
      <c r="R8870">
        <v>17</v>
      </c>
    </row>
    <row r="8871" spans="1:18" x14ac:dyDescent="0.35">
      <c r="A8871" s="19" t="s">
        <v>4854</v>
      </c>
      <c r="B8871" s="19">
        <v>119872</v>
      </c>
      <c r="C8871" t="s">
        <v>626</v>
      </c>
      <c r="D8871" t="s">
        <v>20</v>
      </c>
      <c r="E8871">
        <v>16</v>
      </c>
      <c r="F8871" t="s">
        <v>202</v>
      </c>
      <c r="G8871" t="s">
        <v>412</v>
      </c>
      <c r="H8871" t="s">
        <v>69</v>
      </c>
      <c r="I8871" t="s">
        <v>70</v>
      </c>
      <c r="J8871" t="s">
        <v>39</v>
      </c>
      <c r="K8871">
        <v>922</v>
      </c>
      <c r="L8871" t="s">
        <v>1346</v>
      </c>
      <c r="N8871">
        <v>24</v>
      </c>
      <c r="O8871">
        <v>17</v>
      </c>
      <c r="P8871">
        <v>0</v>
      </c>
      <c r="Q8871" t="s">
        <v>120</v>
      </c>
      <c r="R8871">
        <v>16</v>
      </c>
    </row>
    <row r="8872" spans="1:18" x14ac:dyDescent="0.35">
      <c r="A8872" s="19" t="s">
        <v>665</v>
      </c>
      <c r="B8872" s="19">
        <v>130355</v>
      </c>
      <c r="C8872" t="s">
        <v>242</v>
      </c>
      <c r="D8872" t="s">
        <v>42</v>
      </c>
      <c r="E8872">
        <v>15</v>
      </c>
      <c r="F8872" t="s">
        <v>35</v>
      </c>
      <c r="G8872" t="s">
        <v>265</v>
      </c>
      <c r="H8872" t="s">
        <v>244</v>
      </c>
      <c r="I8872" t="s">
        <v>90</v>
      </c>
      <c r="J8872" t="s">
        <v>39</v>
      </c>
      <c r="K8872" t="s">
        <v>266</v>
      </c>
      <c r="L8872" t="s">
        <v>267</v>
      </c>
      <c r="N8872">
        <v>20</v>
      </c>
      <c r="O8872">
        <v>14</v>
      </c>
      <c r="P8872">
        <v>1</v>
      </c>
      <c r="Q8872" t="s">
        <v>29</v>
      </c>
      <c r="R8872">
        <v>15</v>
      </c>
    </row>
    <row r="8873" spans="1:18" x14ac:dyDescent="0.35">
      <c r="A8873" s="19" t="s">
        <v>4286</v>
      </c>
      <c r="B8873" s="19">
        <v>122602</v>
      </c>
      <c r="C8873" t="s">
        <v>238</v>
      </c>
      <c r="D8873" t="s">
        <v>31</v>
      </c>
      <c r="E8873">
        <v>15</v>
      </c>
      <c r="F8873" t="s">
        <v>81</v>
      </c>
      <c r="G8873" t="s">
        <v>239</v>
      </c>
      <c r="H8873" t="s">
        <v>52</v>
      </c>
      <c r="I8873" t="s">
        <v>53</v>
      </c>
      <c r="J8873" t="s">
        <v>25</v>
      </c>
      <c r="K8873">
        <v>920</v>
      </c>
      <c r="L8873">
        <v>920</v>
      </c>
      <c r="N8873">
        <v>20</v>
      </c>
      <c r="O8873">
        <v>14</v>
      </c>
      <c r="P8873">
        <v>1</v>
      </c>
      <c r="Q8873" t="s">
        <v>254</v>
      </c>
      <c r="R8873">
        <v>15</v>
      </c>
    </row>
    <row r="8874" spans="1:18" x14ac:dyDescent="0.35">
      <c r="A8874" s="19" t="s">
        <v>3955</v>
      </c>
      <c r="B8874" s="19">
        <v>111128</v>
      </c>
      <c r="C8874" t="s">
        <v>1215</v>
      </c>
      <c r="D8874" t="s">
        <v>42</v>
      </c>
      <c r="E8874">
        <v>13</v>
      </c>
      <c r="F8874" t="s">
        <v>74</v>
      </c>
      <c r="G8874" t="s">
        <v>670</v>
      </c>
      <c r="H8874" t="s">
        <v>671</v>
      </c>
      <c r="I8874" t="s">
        <v>24</v>
      </c>
      <c r="J8874" t="s">
        <v>25</v>
      </c>
      <c r="K8874">
        <v>1</v>
      </c>
      <c r="L8874">
        <v>1</v>
      </c>
      <c r="N8874">
        <v>20</v>
      </c>
      <c r="O8874">
        <v>14</v>
      </c>
      <c r="P8874">
        <v>0</v>
      </c>
      <c r="Q8874" t="s">
        <v>319</v>
      </c>
      <c r="R8874">
        <v>13</v>
      </c>
    </row>
    <row r="8875" spans="1:18" x14ac:dyDescent="0.35">
      <c r="A8875" s="19" t="s">
        <v>3955</v>
      </c>
      <c r="B8875" s="19">
        <v>111128</v>
      </c>
      <c r="C8875" t="s">
        <v>1216</v>
      </c>
      <c r="D8875" t="s">
        <v>86</v>
      </c>
      <c r="E8875">
        <v>15</v>
      </c>
      <c r="F8875" t="s">
        <v>74</v>
      </c>
      <c r="G8875" t="s">
        <v>670</v>
      </c>
      <c r="H8875" t="s">
        <v>671</v>
      </c>
      <c r="I8875" t="s">
        <v>24</v>
      </c>
      <c r="J8875" t="s">
        <v>25</v>
      </c>
      <c r="K8875">
        <v>1</v>
      </c>
      <c r="L8875">
        <v>1</v>
      </c>
      <c r="N8875">
        <v>20</v>
      </c>
      <c r="O8875">
        <v>14</v>
      </c>
      <c r="P8875">
        <v>1</v>
      </c>
      <c r="Q8875" t="s">
        <v>254</v>
      </c>
      <c r="R8875">
        <v>15</v>
      </c>
    </row>
    <row r="8876" spans="1:18" x14ac:dyDescent="0.35">
      <c r="A8876" s="19" t="s">
        <v>2519</v>
      </c>
      <c r="B8876" s="19">
        <v>116382</v>
      </c>
      <c r="C8876" t="s">
        <v>50</v>
      </c>
      <c r="D8876" t="s">
        <v>31</v>
      </c>
      <c r="E8876">
        <v>17</v>
      </c>
      <c r="F8876" t="s">
        <v>134</v>
      </c>
      <c r="G8876" t="s">
        <v>239</v>
      </c>
      <c r="H8876" t="s">
        <v>52</v>
      </c>
      <c r="I8876" t="s">
        <v>53</v>
      </c>
      <c r="J8876" t="s">
        <v>25</v>
      </c>
      <c r="K8876">
        <v>920</v>
      </c>
      <c r="L8876">
        <v>920</v>
      </c>
      <c r="N8876">
        <v>20</v>
      </c>
      <c r="O8876">
        <v>14</v>
      </c>
      <c r="P8876">
        <v>1</v>
      </c>
      <c r="Q8876" t="s">
        <v>32</v>
      </c>
      <c r="R8876">
        <v>17</v>
      </c>
    </row>
    <row r="8877" spans="1:18" x14ac:dyDescent="0.35">
      <c r="A8877" s="19" t="s">
        <v>2636</v>
      </c>
      <c r="B8877" s="19">
        <v>122952</v>
      </c>
      <c r="C8877" t="s">
        <v>1287</v>
      </c>
      <c r="D8877" t="s">
        <v>220</v>
      </c>
      <c r="E8877">
        <v>21</v>
      </c>
      <c r="F8877" t="s">
        <v>81</v>
      </c>
      <c r="G8877" t="s">
        <v>449</v>
      </c>
      <c r="H8877" t="s">
        <v>450</v>
      </c>
      <c r="I8877" t="s">
        <v>97</v>
      </c>
      <c r="J8877" t="s">
        <v>39</v>
      </c>
      <c r="K8877">
        <v>920</v>
      </c>
      <c r="L8877">
        <v>920</v>
      </c>
      <c r="N8877">
        <v>24</v>
      </c>
      <c r="O8877">
        <v>17</v>
      </c>
      <c r="P8877">
        <v>1</v>
      </c>
      <c r="Q8877" t="s">
        <v>71</v>
      </c>
      <c r="R8877">
        <v>21</v>
      </c>
    </row>
    <row r="8878" spans="1:18" x14ac:dyDescent="0.35">
      <c r="A8878" s="19" t="s">
        <v>1036</v>
      </c>
      <c r="B8878" s="19">
        <v>127134</v>
      </c>
      <c r="C8878" t="s">
        <v>242</v>
      </c>
      <c r="D8878" t="s">
        <v>42</v>
      </c>
      <c r="E8878">
        <v>20</v>
      </c>
      <c r="F8878" t="s">
        <v>134</v>
      </c>
      <c r="G8878" t="s">
        <v>265</v>
      </c>
      <c r="H8878" t="s">
        <v>244</v>
      </c>
      <c r="I8878" t="s">
        <v>90</v>
      </c>
      <c r="J8878" t="s">
        <v>39</v>
      </c>
      <c r="K8878" t="s">
        <v>266</v>
      </c>
      <c r="L8878" t="s">
        <v>267</v>
      </c>
      <c r="N8878">
        <v>20</v>
      </c>
      <c r="O8878">
        <v>14</v>
      </c>
      <c r="P8878">
        <v>1</v>
      </c>
      <c r="Q8878" t="s">
        <v>104</v>
      </c>
      <c r="R8878">
        <v>20</v>
      </c>
    </row>
    <row r="8879" spans="1:18" x14ac:dyDescent="0.35">
      <c r="A8879" s="19" t="s">
        <v>2638</v>
      </c>
      <c r="B8879" s="19">
        <v>131814</v>
      </c>
      <c r="C8879" t="s">
        <v>909</v>
      </c>
      <c r="D8879" t="s">
        <v>28</v>
      </c>
      <c r="E8879">
        <v>15</v>
      </c>
      <c r="F8879" t="s">
        <v>81</v>
      </c>
      <c r="G8879" t="s">
        <v>910</v>
      </c>
      <c r="H8879" t="s">
        <v>350</v>
      </c>
      <c r="I8879" t="s">
        <v>223</v>
      </c>
      <c r="J8879" t="s">
        <v>25</v>
      </c>
      <c r="K8879">
        <v>910</v>
      </c>
      <c r="L8879">
        <v>910</v>
      </c>
      <c r="N8879">
        <v>20</v>
      </c>
      <c r="O8879">
        <v>14</v>
      </c>
      <c r="P8879">
        <v>1</v>
      </c>
      <c r="Q8879" t="s">
        <v>29</v>
      </c>
      <c r="R8879">
        <v>15</v>
      </c>
    </row>
    <row r="8880" spans="1:18" x14ac:dyDescent="0.35">
      <c r="A8880" s="19" t="s">
        <v>4002</v>
      </c>
      <c r="B8880" s="19">
        <v>129550</v>
      </c>
      <c r="C8880" t="s">
        <v>303</v>
      </c>
      <c r="D8880" t="s">
        <v>28</v>
      </c>
      <c r="E8880">
        <v>20</v>
      </c>
      <c r="F8880" t="s">
        <v>87</v>
      </c>
      <c r="G8880" t="s">
        <v>304</v>
      </c>
      <c r="H8880" t="s">
        <v>305</v>
      </c>
      <c r="I8880" t="s">
        <v>156</v>
      </c>
      <c r="J8880" t="s">
        <v>39</v>
      </c>
      <c r="K8880">
        <v>910</v>
      </c>
      <c r="L8880" t="s">
        <v>306</v>
      </c>
      <c r="N8880">
        <v>20</v>
      </c>
      <c r="O8880">
        <v>14</v>
      </c>
      <c r="P8880">
        <v>1</v>
      </c>
      <c r="Q8880" t="s">
        <v>157</v>
      </c>
      <c r="R8880">
        <v>20</v>
      </c>
    </row>
    <row r="8881" spans="1:18" x14ac:dyDescent="0.35">
      <c r="A8881" s="19" t="s">
        <v>3565</v>
      </c>
      <c r="B8881" s="19">
        <v>112041</v>
      </c>
      <c r="C8881" t="s">
        <v>201</v>
      </c>
      <c r="D8881" t="s">
        <v>28</v>
      </c>
      <c r="E8881">
        <v>15</v>
      </c>
      <c r="F8881" t="s">
        <v>67</v>
      </c>
      <c r="G8881" t="s">
        <v>373</v>
      </c>
      <c r="H8881" t="s">
        <v>37</v>
      </c>
      <c r="I8881" t="s">
        <v>38</v>
      </c>
      <c r="J8881" t="s">
        <v>39</v>
      </c>
      <c r="K8881">
        <v>921</v>
      </c>
      <c r="L8881">
        <v>921</v>
      </c>
      <c r="N8881">
        <v>20</v>
      </c>
      <c r="O8881">
        <v>14</v>
      </c>
      <c r="P8881">
        <v>1</v>
      </c>
      <c r="Q8881" t="s">
        <v>29</v>
      </c>
      <c r="R8881">
        <v>15</v>
      </c>
    </row>
    <row r="8882" spans="1:18" x14ac:dyDescent="0.35">
      <c r="A8882" s="19" t="s">
        <v>4855</v>
      </c>
      <c r="B8882" s="19">
        <v>133541</v>
      </c>
      <c r="C8882" t="s">
        <v>85</v>
      </c>
      <c r="D8882" t="s">
        <v>86</v>
      </c>
      <c r="E8882">
        <v>13</v>
      </c>
      <c r="F8882" t="s">
        <v>87</v>
      </c>
      <c r="G8882" t="s">
        <v>760</v>
      </c>
      <c r="H8882" t="s">
        <v>89</v>
      </c>
      <c r="I8882" t="s">
        <v>90</v>
      </c>
      <c r="J8882" t="s">
        <v>39</v>
      </c>
      <c r="K8882">
        <v>912</v>
      </c>
      <c r="L8882" t="s">
        <v>810</v>
      </c>
      <c r="N8882">
        <v>20</v>
      </c>
      <c r="O8882">
        <v>14</v>
      </c>
      <c r="P8882">
        <v>0</v>
      </c>
      <c r="Q8882" t="s">
        <v>361</v>
      </c>
      <c r="R8882">
        <v>13</v>
      </c>
    </row>
    <row r="8883" spans="1:18" x14ac:dyDescent="0.35">
      <c r="A8883" s="19" t="s">
        <v>4855</v>
      </c>
      <c r="B8883" s="19">
        <v>133541</v>
      </c>
      <c r="C8883" t="s">
        <v>148</v>
      </c>
      <c r="D8883" t="s">
        <v>42</v>
      </c>
      <c r="E8883">
        <v>13</v>
      </c>
      <c r="F8883" t="s">
        <v>87</v>
      </c>
      <c r="G8883" t="s">
        <v>760</v>
      </c>
      <c r="H8883" t="s">
        <v>89</v>
      </c>
      <c r="I8883" t="s">
        <v>90</v>
      </c>
      <c r="J8883" t="s">
        <v>39</v>
      </c>
      <c r="K8883">
        <v>912</v>
      </c>
      <c r="L8883" t="s">
        <v>810</v>
      </c>
      <c r="N8883">
        <v>20</v>
      </c>
      <c r="O8883">
        <v>14</v>
      </c>
      <c r="P8883">
        <v>0</v>
      </c>
      <c r="Q8883" t="s">
        <v>319</v>
      </c>
      <c r="R8883">
        <v>13</v>
      </c>
    </row>
    <row r="8884" spans="1:18" x14ac:dyDescent="0.35">
      <c r="A8884" s="19" t="s">
        <v>3963</v>
      </c>
      <c r="B8884" s="19">
        <v>111428</v>
      </c>
      <c r="C8884" t="s">
        <v>359</v>
      </c>
      <c r="D8884" t="s">
        <v>31</v>
      </c>
      <c r="E8884">
        <v>15</v>
      </c>
      <c r="F8884" t="s">
        <v>74</v>
      </c>
      <c r="G8884" t="s">
        <v>505</v>
      </c>
      <c r="H8884" t="s">
        <v>337</v>
      </c>
      <c r="I8884" t="s">
        <v>209</v>
      </c>
      <c r="J8884" t="s">
        <v>25</v>
      </c>
      <c r="K8884">
        <v>920</v>
      </c>
      <c r="L8884">
        <v>920</v>
      </c>
      <c r="N8884">
        <v>20</v>
      </c>
      <c r="O8884">
        <v>14</v>
      </c>
      <c r="P8884">
        <v>1</v>
      </c>
      <c r="Q8884" t="s">
        <v>254</v>
      </c>
      <c r="R8884">
        <v>15</v>
      </c>
    </row>
    <row r="8885" spans="1:18" x14ac:dyDescent="0.35">
      <c r="A8885" s="19" t="s">
        <v>3963</v>
      </c>
      <c r="B8885" s="19">
        <v>111428</v>
      </c>
      <c r="C8885" t="s">
        <v>356</v>
      </c>
      <c r="D8885" t="s">
        <v>42</v>
      </c>
      <c r="E8885">
        <v>15</v>
      </c>
      <c r="F8885" t="s">
        <v>74</v>
      </c>
      <c r="G8885" t="s">
        <v>505</v>
      </c>
      <c r="H8885" t="s">
        <v>337</v>
      </c>
      <c r="I8885" t="s">
        <v>209</v>
      </c>
      <c r="J8885" t="s">
        <v>25</v>
      </c>
      <c r="K8885">
        <v>920</v>
      </c>
      <c r="L8885">
        <v>920</v>
      </c>
      <c r="N8885">
        <v>20</v>
      </c>
      <c r="O8885">
        <v>14</v>
      </c>
      <c r="P8885">
        <v>1</v>
      </c>
      <c r="Q8885" t="s">
        <v>29</v>
      </c>
      <c r="R8885">
        <v>15</v>
      </c>
    </row>
    <row r="8886" spans="1:18" x14ac:dyDescent="0.35">
      <c r="A8886" s="19" t="s">
        <v>2220</v>
      </c>
      <c r="B8886" s="19">
        <v>129954</v>
      </c>
      <c r="C8886" t="s">
        <v>242</v>
      </c>
      <c r="D8886" t="s">
        <v>42</v>
      </c>
      <c r="E8886">
        <v>20</v>
      </c>
      <c r="F8886" t="s">
        <v>35</v>
      </c>
      <c r="G8886" t="s">
        <v>265</v>
      </c>
      <c r="H8886" t="s">
        <v>244</v>
      </c>
      <c r="I8886" t="s">
        <v>90</v>
      </c>
      <c r="J8886" t="s">
        <v>39</v>
      </c>
      <c r="K8886" t="s">
        <v>266</v>
      </c>
      <c r="L8886" t="s">
        <v>267</v>
      </c>
      <c r="N8886">
        <v>20</v>
      </c>
      <c r="O8886">
        <v>14</v>
      </c>
      <c r="P8886">
        <v>1</v>
      </c>
      <c r="Q8886" t="s">
        <v>104</v>
      </c>
      <c r="R8886">
        <v>20</v>
      </c>
    </row>
    <row r="8887" spans="1:18" x14ac:dyDescent="0.35">
      <c r="A8887" s="19" t="s">
        <v>4298</v>
      </c>
      <c r="B8887" s="19">
        <v>124402</v>
      </c>
      <c r="C8887" t="s">
        <v>299</v>
      </c>
      <c r="D8887" t="s">
        <v>31</v>
      </c>
      <c r="E8887">
        <v>15</v>
      </c>
      <c r="F8887" t="s">
        <v>21</v>
      </c>
      <c r="G8887" t="s">
        <v>944</v>
      </c>
      <c r="H8887" t="s">
        <v>130</v>
      </c>
      <c r="I8887" t="s">
        <v>97</v>
      </c>
      <c r="J8887" t="s">
        <v>25</v>
      </c>
      <c r="K8887">
        <v>1</v>
      </c>
      <c r="L8887">
        <v>1</v>
      </c>
      <c r="N8887">
        <v>20</v>
      </c>
      <c r="O8887">
        <v>14</v>
      </c>
      <c r="P8887">
        <v>1</v>
      </c>
      <c r="Q8887" t="s">
        <v>254</v>
      </c>
      <c r="R8887">
        <v>15</v>
      </c>
    </row>
    <row r="8888" spans="1:18" x14ac:dyDescent="0.35">
      <c r="A8888" s="19" t="s">
        <v>1848</v>
      </c>
      <c r="B8888" s="19">
        <v>124910</v>
      </c>
      <c r="C8888" t="s">
        <v>246</v>
      </c>
      <c r="D8888" t="s">
        <v>86</v>
      </c>
      <c r="E8888">
        <v>20</v>
      </c>
      <c r="F8888" t="s">
        <v>21</v>
      </c>
      <c r="G8888" t="s">
        <v>247</v>
      </c>
      <c r="H8888" t="s">
        <v>248</v>
      </c>
      <c r="I8888" t="s">
        <v>209</v>
      </c>
      <c r="J8888" t="s">
        <v>39</v>
      </c>
      <c r="K8888">
        <v>1</v>
      </c>
      <c r="L8888">
        <v>1</v>
      </c>
      <c r="N8888">
        <v>20</v>
      </c>
      <c r="O8888">
        <v>14</v>
      </c>
      <c r="P8888">
        <v>1</v>
      </c>
      <c r="Q8888" t="s">
        <v>150</v>
      </c>
      <c r="R8888">
        <v>20</v>
      </c>
    </row>
    <row r="8889" spans="1:18" x14ac:dyDescent="0.35">
      <c r="A8889" s="19" t="s">
        <v>4856</v>
      </c>
      <c r="B8889" s="19">
        <v>130341</v>
      </c>
      <c r="C8889" t="s">
        <v>59</v>
      </c>
      <c r="D8889" t="s">
        <v>20</v>
      </c>
      <c r="E8889">
        <v>21</v>
      </c>
      <c r="F8889" t="s">
        <v>43</v>
      </c>
      <c r="G8889" t="s">
        <v>1526</v>
      </c>
      <c r="H8889" t="s">
        <v>69</v>
      </c>
      <c r="I8889" t="s">
        <v>70</v>
      </c>
      <c r="J8889" t="s">
        <v>39</v>
      </c>
      <c r="K8889">
        <v>923</v>
      </c>
      <c r="L8889" t="s">
        <v>1935</v>
      </c>
      <c r="N8889">
        <v>24</v>
      </c>
      <c r="O8889">
        <v>17</v>
      </c>
      <c r="P8889">
        <v>1</v>
      </c>
      <c r="Q8889" t="s">
        <v>71</v>
      </c>
      <c r="R8889">
        <v>21</v>
      </c>
    </row>
    <row r="8890" spans="1:18" x14ac:dyDescent="0.35">
      <c r="A8890" s="19" t="s">
        <v>1845</v>
      </c>
      <c r="B8890" s="19">
        <v>111702</v>
      </c>
      <c r="C8890" t="s">
        <v>435</v>
      </c>
      <c r="D8890" t="s">
        <v>28</v>
      </c>
      <c r="E8890">
        <v>20</v>
      </c>
      <c r="F8890" t="s">
        <v>74</v>
      </c>
      <c r="G8890" t="s">
        <v>336</v>
      </c>
      <c r="H8890" t="s">
        <v>337</v>
      </c>
      <c r="I8890" t="s">
        <v>77</v>
      </c>
      <c r="J8890" t="s">
        <v>25</v>
      </c>
      <c r="K8890">
        <v>920</v>
      </c>
      <c r="L8890">
        <v>920</v>
      </c>
      <c r="N8890">
        <v>20</v>
      </c>
      <c r="O8890">
        <v>14</v>
      </c>
      <c r="P8890">
        <v>1</v>
      </c>
      <c r="Q8890" t="s">
        <v>157</v>
      </c>
      <c r="R8890">
        <v>20</v>
      </c>
    </row>
    <row r="8891" spans="1:18" x14ac:dyDescent="0.35">
      <c r="A8891" s="19" t="s">
        <v>1845</v>
      </c>
      <c r="B8891" s="19">
        <v>111702</v>
      </c>
      <c r="C8891" t="s">
        <v>335</v>
      </c>
      <c r="D8891" t="s">
        <v>42</v>
      </c>
      <c r="E8891">
        <v>20</v>
      </c>
      <c r="F8891" t="s">
        <v>74</v>
      </c>
      <c r="G8891" t="s">
        <v>336</v>
      </c>
      <c r="H8891" t="s">
        <v>337</v>
      </c>
      <c r="I8891" t="s">
        <v>77</v>
      </c>
      <c r="J8891" t="s">
        <v>25</v>
      </c>
      <c r="K8891">
        <v>920</v>
      </c>
      <c r="L8891">
        <v>920</v>
      </c>
      <c r="N8891">
        <v>20</v>
      </c>
      <c r="O8891">
        <v>14</v>
      </c>
      <c r="P8891">
        <v>1</v>
      </c>
      <c r="Q8891" t="s">
        <v>104</v>
      </c>
      <c r="R8891">
        <v>20</v>
      </c>
    </row>
    <row r="8892" spans="1:18" x14ac:dyDescent="0.35">
      <c r="A8892" s="19" t="s">
        <v>675</v>
      </c>
      <c r="B8892" s="19">
        <v>88651</v>
      </c>
      <c r="C8892" t="s">
        <v>352</v>
      </c>
      <c r="D8892" t="s">
        <v>20</v>
      </c>
      <c r="E8892">
        <v>18</v>
      </c>
      <c r="F8892" t="s">
        <v>94</v>
      </c>
      <c r="G8892" t="s">
        <v>433</v>
      </c>
      <c r="H8892" t="s">
        <v>69</v>
      </c>
      <c r="I8892" t="s">
        <v>70</v>
      </c>
      <c r="J8892" t="s">
        <v>39</v>
      </c>
      <c r="K8892">
        <v>2</v>
      </c>
      <c r="L8892">
        <v>2</v>
      </c>
      <c r="N8892">
        <v>24</v>
      </c>
      <c r="O8892">
        <v>17</v>
      </c>
      <c r="P8892">
        <v>1</v>
      </c>
      <c r="Q8892" t="s">
        <v>65</v>
      </c>
      <c r="R8892">
        <v>18</v>
      </c>
    </row>
    <row r="8893" spans="1:18" x14ac:dyDescent="0.35">
      <c r="A8893" s="19" t="s">
        <v>3867</v>
      </c>
      <c r="B8893" s="19">
        <v>107479</v>
      </c>
      <c r="C8893" t="s">
        <v>260</v>
      </c>
      <c r="D8893" t="s">
        <v>28</v>
      </c>
      <c r="E8893">
        <v>15</v>
      </c>
      <c r="F8893" t="s">
        <v>81</v>
      </c>
      <c r="G8893" t="s">
        <v>261</v>
      </c>
      <c r="H8893" t="s">
        <v>155</v>
      </c>
      <c r="I8893" t="s">
        <v>156</v>
      </c>
      <c r="J8893" t="s">
        <v>39</v>
      </c>
      <c r="K8893">
        <v>901</v>
      </c>
      <c r="L8893">
        <v>901</v>
      </c>
      <c r="N8893">
        <v>20</v>
      </c>
      <c r="O8893">
        <v>14</v>
      </c>
      <c r="P8893">
        <v>1</v>
      </c>
      <c r="Q8893" t="s">
        <v>29</v>
      </c>
      <c r="R8893">
        <v>15</v>
      </c>
    </row>
    <row r="8894" spans="1:18" x14ac:dyDescent="0.35">
      <c r="A8894" s="19" t="s">
        <v>3762</v>
      </c>
      <c r="B8894" s="19">
        <v>126447</v>
      </c>
      <c r="C8894" t="s">
        <v>246</v>
      </c>
      <c r="D8894" t="s">
        <v>86</v>
      </c>
      <c r="E8894">
        <v>20</v>
      </c>
      <c r="F8894" t="s">
        <v>134</v>
      </c>
      <c r="G8894" t="s">
        <v>247</v>
      </c>
      <c r="H8894" t="s">
        <v>248</v>
      </c>
      <c r="I8894" t="s">
        <v>209</v>
      </c>
      <c r="J8894" t="s">
        <v>39</v>
      </c>
      <c r="K8894">
        <v>1</v>
      </c>
      <c r="L8894">
        <v>1</v>
      </c>
      <c r="N8894">
        <v>20</v>
      </c>
      <c r="O8894">
        <v>14</v>
      </c>
      <c r="P8894">
        <v>1</v>
      </c>
      <c r="Q8894" t="s">
        <v>150</v>
      </c>
      <c r="R8894">
        <v>20</v>
      </c>
    </row>
    <row r="8895" spans="1:18" x14ac:dyDescent="0.35">
      <c r="A8895" s="19" t="s">
        <v>2759</v>
      </c>
      <c r="B8895" s="19">
        <v>119930</v>
      </c>
      <c r="C8895" t="s">
        <v>59</v>
      </c>
      <c r="D8895" t="s">
        <v>20</v>
      </c>
      <c r="E8895">
        <v>24</v>
      </c>
      <c r="F8895" t="s">
        <v>35</v>
      </c>
      <c r="G8895" t="s">
        <v>119</v>
      </c>
      <c r="H8895" t="s">
        <v>69</v>
      </c>
      <c r="I8895" t="s">
        <v>70</v>
      </c>
      <c r="J8895" t="s">
        <v>39</v>
      </c>
      <c r="K8895">
        <v>920</v>
      </c>
      <c r="L8895">
        <v>920</v>
      </c>
      <c r="N8895">
        <v>24</v>
      </c>
      <c r="O8895">
        <v>17</v>
      </c>
      <c r="P8895">
        <v>1</v>
      </c>
      <c r="Q8895" t="s">
        <v>26</v>
      </c>
      <c r="R8895">
        <v>24</v>
      </c>
    </row>
    <row r="8896" spans="1:18" x14ac:dyDescent="0.35">
      <c r="A8896" s="19" t="s">
        <v>3287</v>
      </c>
      <c r="B8896" s="19">
        <v>131963</v>
      </c>
      <c r="C8896" t="s">
        <v>85</v>
      </c>
      <c r="D8896" t="s">
        <v>86</v>
      </c>
      <c r="E8896">
        <v>17</v>
      </c>
      <c r="F8896" t="s">
        <v>87</v>
      </c>
      <c r="G8896" t="s">
        <v>760</v>
      </c>
      <c r="H8896" t="s">
        <v>89</v>
      </c>
      <c r="I8896" t="s">
        <v>90</v>
      </c>
      <c r="J8896" t="s">
        <v>39</v>
      </c>
      <c r="K8896">
        <v>912</v>
      </c>
      <c r="L8896" t="s">
        <v>810</v>
      </c>
      <c r="N8896">
        <v>20</v>
      </c>
      <c r="O8896">
        <v>14</v>
      </c>
      <c r="P8896">
        <v>1</v>
      </c>
      <c r="Q8896" t="s">
        <v>32</v>
      </c>
      <c r="R8896">
        <v>17</v>
      </c>
    </row>
    <row r="8897" spans="1:18" x14ac:dyDescent="0.35">
      <c r="A8897" s="19" t="s">
        <v>3287</v>
      </c>
      <c r="B8897" s="19">
        <v>131963</v>
      </c>
      <c r="C8897" t="s">
        <v>148</v>
      </c>
      <c r="D8897" t="s">
        <v>42</v>
      </c>
      <c r="E8897">
        <v>17</v>
      </c>
      <c r="F8897" t="s">
        <v>87</v>
      </c>
      <c r="G8897" t="s">
        <v>760</v>
      </c>
      <c r="H8897" t="s">
        <v>89</v>
      </c>
      <c r="I8897" t="s">
        <v>90</v>
      </c>
      <c r="J8897" t="s">
        <v>39</v>
      </c>
      <c r="K8897">
        <v>912</v>
      </c>
      <c r="L8897" t="s">
        <v>810</v>
      </c>
      <c r="N8897">
        <v>20</v>
      </c>
      <c r="O8897">
        <v>14</v>
      </c>
      <c r="P8897">
        <v>1</v>
      </c>
      <c r="Q8897" t="s">
        <v>48</v>
      </c>
      <c r="R8897">
        <v>17</v>
      </c>
    </row>
    <row r="8898" spans="1:18" x14ac:dyDescent="0.35">
      <c r="A8898" s="19" t="s">
        <v>950</v>
      </c>
      <c r="B8898" s="19">
        <v>125152</v>
      </c>
      <c r="C8898" t="s">
        <v>59</v>
      </c>
      <c r="D8898" t="s">
        <v>20</v>
      </c>
      <c r="E8898">
        <v>24</v>
      </c>
      <c r="F8898" t="s">
        <v>21</v>
      </c>
      <c r="G8898" t="s">
        <v>415</v>
      </c>
      <c r="H8898" t="s">
        <v>69</v>
      </c>
      <c r="I8898" t="s">
        <v>70</v>
      </c>
      <c r="J8898" t="s">
        <v>39</v>
      </c>
      <c r="K8898">
        <v>3</v>
      </c>
      <c r="L8898">
        <v>3</v>
      </c>
      <c r="N8898">
        <v>24</v>
      </c>
      <c r="O8898">
        <v>17</v>
      </c>
      <c r="P8898">
        <v>1</v>
      </c>
      <c r="Q8898" t="s">
        <v>26</v>
      </c>
      <c r="R8898">
        <v>24</v>
      </c>
    </row>
    <row r="8899" spans="1:18" x14ac:dyDescent="0.35">
      <c r="A8899" s="19" t="s">
        <v>2448</v>
      </c>
      <c r="B8899" s="19">
        <v>129246</v>
      </c>
      <c r="C8899" t="s">
        <v>985</v>
      </c>
      <c r="D8899" t="s">
        <v>28</v>
      </c>
      <c r="E8899">
        <v>15</v>
      </c>
      <c r="F8899" t="s">
        <v>226</v>
      </c>
      <c r="G8899" t="s">
        <v>986</v>
      </c>
      <c r="H8899" t="s">
        <v>987</v>
      </c>
      <c r="I8899" t="s">
        <v>223</v>
      </c>
      <c r="J8899" t="s">
        <v>39</v>
      </c>
      <c r="K8899">
        <v>910</v>
      </c>
      <c r="L8899" t="s">
        <v>1856</v>
      </c>
      <c r="N8899">
        <v>20</v>
      </c>
      <c r="O8899">
        <v>14</v>
      </c>
      <c r="P8899">
        <v>1</v>
      </c>
      <c r="Q8899" t="s">
        <v>29</v>
      </c>
      <c r="R8899">
        <v>15</v>
      </c>
    </row>
    <row r="8900" spans="1:18" x14ac:dyDescent="0.35">
      <c r="A8900" s="19" t="s">
        <v>4766</v>
      </c>
      <c r="B8900" s="19">
        <v>121166</v>
      </c>
      <c r="C8900" t="s">
        <v>795</v>
      </c>
      <c r="D8900" t="s">
        <v>220</v>
      </c>
      <c r="E8900">
        <v>16</v>
      </c>
      <c r="F8900" t="s">
        <v>134</v>
      </c>
      <c r="G8900" t="s">
        <v>756</v>
      </c>
      <c r="H8900" t="s">
        <v>570</v>
      </c>
      <c r="I8900" t="s">
        <v>571</v>
      </c>
      <c r="J8900" t="s">
        <v>25</v>
      </c>
      <c r="K8900">
        <v>1</v>
      </c>
      <c r="L8900">
        <v>1</v>
      </c>
      <c r="N8900">
        <v>24</v>
      </c>
      <c r="O8900">
        <v>17</v>
      </c>
      <c r="P8900">
        <v>0</v>
      </c>
      <c r="Q8900" t="s">
        <v>120</v>
      </c>
      <c r="R8900">
        <v>16</v>
      </c>
    </row>
    <row r="8901" spans="1:18" x14ac:dyDescent="0.35">
      <c r="A8901" s="19" t="s">
        <v>4857</v>
      </c>
      <c r="B8901" s="19">
        <v>96397</v>
      </c>
      <c r="C8901" t="s">
        <v>352</v>
      </c>
      <c r="D8901" t="s">
        <v>20</v>
      </c>
      <c r="E8901">
        <v>18</v>
      </c>
      <c r="F8901" t="s">
        <v>153</v>
      </c>
      <c r="G8901" t="s">
        <v>507</v>
      </c>
      <c r="H8901" t="s">
        <v>69</v>
      </c>
      <c r="I8901" t="s">
        <v>70</v>
      </c>
      <c r="J8901" t="s">
        <v>39</v>
      </c>
      <c r="K8901">
        <v>31</v>
      </c>
      <c r="L8901">
        <v>31</v>
      </c>
      <c r="N8901">
        <v>24</v>
      </c>
      <c r="O8901">
        <v>17</v>
      </c>
      <c r="P8901">
        <v>1</v>
      </c>
      <c r="Q8901" t="s">
        <v>65</v>
      </c>
      <c r="R8901">
        <v>18</v>
      </c>
    </row>
    <row r="8902" spans="1:18" x14ac:dyDescent="0.35">
      <c r="A8902" s="19" t="s">
        <v>4858</v>
      </c>
      <c r="B8902" s="19">
        <v>133544</v>
      </c>
      <c r="C8902" t="s">
        <v>1380</v>
      </c>
      <c r="D8902" t="s">
        <v>42</v>
      </c>
      <c r="E8902">
        <v>15</v>
      </c>
      <c r="F8902" t="s">
        <v>87</v>
      </c>
      <c r="G8902" t="s">
        <v>944</v>
      </c>
      <c r="H8902" t="s">
        <v>130</v>
      </c>
      <c r="I8902" t="s">
        <v>97</v>
      </c>
      <c r="J8902" t="s">
        <v>25</v>
      </c>
      <c r="K8902">
        <v>1</v>
      </c>
      <c r="L8902" t="s">
        <v>1381</v>
      </c>
      <c r="N8902">
        <v>20</v>
      </c>
      <c r="O8902">
        <v>14</v>
      </c>
      <c r="P8902">
        <v>1</v>
      </c>
      <c r="Q8902" t="s">
        <v>29</v>
      </c>
      <c r="R8902">
        <v>15</v>
      </c>
    </row>
    <row r="8903" spans="1:18" x14ac:dyDescent="0.35">
      <c r="A8903" s="19" t="s">
        <v>3948</v>
      </c>
      <c r="B8903" s="19">
        <v>112826</v>
      </c>
      <c r="C8903" t="s">
        <v>133</v>
      </c>
      <c r="D8903" t="s">
        <v>20</v>
      </c>
      <c r="E8903">
        <v>21</v>
      </c>
      <c r="F8903" t="s">
        <v>226</v>
      </c>
      <c r="G8903" t="s">
        <v>646</v>
      </c>
      <c r="H8903" t="s">
        <v>647</v>
      </c>
      <c r="I8903" t="s">
        <v>115</v>
      </c>
      <c r="J8903" t="s">
        <v>25</v>
      </c>
      <c r="K8903">
        <v>1</v>
      </c>
      <c r="L8903" t="s">
        <v>1193</v>
      </c>
      <c r="N8903">
        <v>24</v>
      </c>
      <c r="O8903">
        <v>17</v>
      </c>
      <c r="P8903">
        <v>1</v>
      </c>
      <c r="Q8903" t="s">
        <v>71</v>
      </c>
      <c r="R8903">
        <v>21</v>
      </c>
    </row>
    <row r="8904" spans="1:18" x14ac:dyDescent="0.35">
      <c r="A8904" s="19" t="s">
        <v>1372</v>
      </c>
      <c r="B8904" s="19">
        <v>122561</v>
      </c>
      <c r="C8904" t="s">
        <v>626</v>
      </c>
      <c r="D8904" t="s">
        <v>20</v>
      </c>
      <c r="E8904">
        <v>16</v>
      </c>
      <c r="F8904" t="s">
        <v>21</v>
      </c>
      <c r="G8904" t="s">
        <v>1103</v>
      </c>
      <c r="H8904" t="s">
        <v>628</v>
      </c>
      <c r="I8904" t="s">
        <v>62</v>
      </c>
      <c r="J8904" t="s">
        <v>39</v>
      </c>
      <c r="K8904">
        <v>30</v>
      </c>
      <c r="L8904">
        <v>30</v>
      </c>
      <c r="N8904">
        <v>24</v>
      </c>
      <c r="O8904">
        <v>17</v>
      </c>
      <c r="P8904">
        <v>0</v>
      </c>
      <c r="Q8904" t="s">
        <v>120</v>
      </c>
      <c r="R8904">
        <v>16</v>
      </c>
    </row>
    <row r="8905" spans="1:18" x14ac:dyDescent="0.35">
      <c r="A8905" s="19" t="s">
        <v>4859</v>
      </c>
      <c r="B8905" s="19">
        <v>113767</v>
      </c>
      <c r="C8905" t="s">
        <v>527</v>
      </c>
      <c r="D8905" t="s">
        <v>20</v>
      </c>
      <c r="E8905">
        <v>16</v>
      </c>
      <c r="F8905" t="s">
        <v>43</v>
      </c>
      <c r="G8905" t="s">
        <v>528</v>
      </c>
      <c r="H8905" t="s">
        <v>83</v>
      </c>
      <c r="I8905" t="s">
        <v>62</v>
      </c>
      <c r="J8905" t="s">
        <v>39</v>
      </c>
      <c r="K8905">
        <v>921</v>
      </c>
      <c r="L8905" t="s">
        <v>529</v>
      </c>
      <c r="N8905">
        <v>24</v>
      </c>
      <c r="O8905">
        <v>17</v>
      </c>
      <c r="P8905">
        <v>0</v>
      </c>
      <c r="Q8905" t="s">
        <v>120</v>
      </c>
      <c r="R8905">
        <v>16</v>
      </c>
    </row>
    <row r="8906" spans="1:18" x14ac:dyDescent="0.35">
      <c r="A8906" s="19" t="s">
        <v>1658</v>
      </c>
      <c r="B8906" s="19">
        <v>130455</v>
      </c>
      <c r="C8906" t="s">
        <v>106</v>
      </c>
      <c r="D8906" t="s">
        <v>20</v>
      </c>
      <c r="E8906">
        <v>21</v>
      </c>
      <c r="F8906" t="s">
        <v>81</v>
      </c>
      <c r="G8906" t="s">
        <v>232</v>
      </c>
      <c r="H8906" t="s">
        <v>108</v>
      </c>
      <c r="I8906" t="s">
        <v>53</v>
      </c>
      <c r="J8906" t="s">
        <v>39</v>
      </c>
      <c r="K8906">
        <v>920</v>
      </c>
      <c r="L8906">
        <v>920</v>
      </c>
      <c r="N8906">
        <v>24</v>
      </c>
      <c r="O8906">
        <v>17</v>
      </c>
      <c r="P8906">
        <v>1</v>
      </c>
      <c r="Q8906" t="s">
        <v>71</v>
      </c>
      <c r="R8906">
        <v>21</v>
      </c>
    </row>
    <row r="8907" spans="1:18" x14ac:dyDescent="0.35">
      <c r="A8907" s="19" t="s">
        <v>1186</v>
      </c>
      <c r="B8907" s="19">
        <v>48767</v>
      </c>
      <c r="C8907" t="s">
        <v>303</v>
      </c>
      <c r="D8907" t="s">
        <v>28</v>
      </c>
      <c r="E8907">
        <v>20</v>
      </c>
      <c r="F8907" t="s">
        <v>21</v>
      </c>
      <c r="G8907" t="s">
        <v>661</v>
      </c>
      <c r="H8907" t="s">
        <v>305</v>
      </c>
      <c r="I8907" t="s">
        <v>156</v>
      </c>
      <c r="J8907" t="s">
        <v>39</v>
      </c>
      <c r="K8907">
        <v>1</v>
      </c>
      <c r="L8907">
        <v>1</v>
      </c>
      <c r="N8907">
        <v>20</v>
      </c>
      <c r="O8907">
        <v>14</v>
      </c>
      <c r="P8907">
        <v>1</v>
      </c>
      <c r="Q8907" t="s">
        <v>157</v>
      </c>
      <c r="R8907">
        <v>20</v>
      </c>
    </row>
    <row r="8908" spans="1:18" x14ac:dyDescent="0.35">
      <c r="A8908" s="19" t="s">
        <v>4860</v>
      </c>
      <c r="B8908" s="19">
        <v>126823</v>
      </c>
      <c r="C8908" t="s">
        <v>780</v>
      </c>
      <c r="D8908" t="s">
        <v>20</v>
      </c>
      <c r="E8908">
        <v>21</v>
      </c>
      <c r="F8908" t="s">
        <v>134</v>
      </c>
      <c r="G8908" t="s">
        <v>781</v>
      </c>
      <c r="H8908" t="s">
        <v>83</v>
      </c>
      <c r="I8908" t="s">
        <v>62</v>
      </c>
      <c r="J8908" t="s">
        <v>39</v>
      </c>
      <c r="K8908">
        <v>16</v>
      </c>
      <c r="L8908">
        <v>16</v>
      </c>
      <c r="N8908">
        <v>24</v>
      </c>
      <c r="O8908">
        <v>17</v>
      </c>
      <c r="P8908">
        <v>1</v>
      </c>
      <c r="Q8908" t="s">
        <v>71</v>
      </c>
      <c r="R8908">
        <v>21</v>
      </c>
    </row>
    <row r="8909" spans="1:18" x14ac:dyDescent="0.35">
      <c r="A8909" s="19" t="s">
        <v>3159</v>
      </c>
      <c r="B8909" s="19">
        <v>124855</v>
      </c>
      <c r="C8909" t="s">
        <v>246</v>
      </c>
      <c r="D8909" t="s">
        <v>86</v>
      </c>
      <c r="E8909">
        <v>20</v>
      </c>
      <c r="F8909" t="s">
        <v>153</v>
      </c>
      <c r="G8909" t="s">
        <v>976</v>
      </c>
      <c r="H8909" t="s">
        <v>248</v>
      </c>
      <c r="I8909" t="s">
        <v>209</v>
      </c>
      <c r="J8909" t="s">
        <v>39</v>
      </c>
      <c r="K8909">
        <v>2</v>
      </c>
      <c r="L8909">
        <v>2</v>
      </c>
      <c r="N8909">
        <v>20</v>
      </c>
      <c r="O8909">
        <v>14</v>
      </c>
      <c r="P8909">
        <v>1</v>
      </c>
      <c r="Q8909" t="s">
        <v>150</v>
      </c>
      <c r="R8909">
        <v>20</v>
      </c>
    </row>
    <row r="8910" spans="1:18" x14ac:dyDescent="0.35">
      <c r="A8910" s="19" t="s">
        <v>1800</v>
      </c>
      <c r="B8910" s="19">
        <v>123697</v>
      </c>
      <c r="C8910" t="s">
        <v>210</v>
      </c>
      <c r="D8910" t="s">
        <v>31</v>
      </c>
      <c r="E8910">
        <v>15</v>
      </c>
      <c r="F8910" t="s">
        <v>74</v>
      </c>
      <c r="G8910" t="s">
        <v>700</v>
      </c>
      <c r="H8910" t="s">
        <v>208</v>
      </c>
      <c r="I8910" t="s">
        <v>209</v>
      </c>
      <c r="J8910" t="s">
        <v>25</v>
      </c>
      <c r="K8910">
        <v>920</v>
      </c>
      <c r="L8910">
        <v>920</v>
      </c>
      <c r="N8910">
        <v>20</v>
      </c>
      <c r="O8910">
        <v>14</v>
      </c>
      <c r="P8910">
        <v>1</v>
      </c>
      <c r="Q8910" t="s">
        <v>254</v>
      </c>
      <c r="R8910">
        <v>15</v>
      </c>
    </row>
    <row r="8911" spans="1:18" x14ac:dyDescent="0.35">
      <c r="A8911" s="19" t="s">
        <v>1800</v>
      </c>
      <c r="B8911" s="19">
        <v>123697</v>
      </c>
      <c r="C8911" t="s">
        <v>206</v>
      </c>
      <c r="D8911" t="s">
        <v>42</v>
      </c>
      <c r="E8911">
        <v>15</v>
      </c>
      <c r="F8911" t="s">
        <v>74</v>
      </c>
      <c r="G8911" t="s">
        <v>700</v>
      </c>
      <c r="H8911" t="s">
        <v>208</v>
      </c>
      <c r="I8911" t="s">
        <v>209</v>
      </c>
      <c r="J8911" t="s">
        <v>25</v>
      </c>
      <c r="K8911">
        <v>920</v>
      </c>
      <c r="L8911">
        <v>920</v>
      </c>
      <c r="N8911">
        <v>20</v>
      </c>
      <c r="O8911">
        <v>14</v>
      </c>
      <c r="P8911">
        <v>1</v>
      </c>
      <c r="Q8911" t="s">
        <v>29</v>
      </c>
      <c r="R8911">
        <v>15</v>
      </c>
    </row>
    <row r="8912" spans="1:18" x14ac:dyDescent="0.35">
      <c r="A8912" s="19" t="s">
        <v>2991</v>
      </c>
      <c r="B8912" s="19">
        <v>103548</v>
      </c>
      <c r="C8912" t="s">
        <v>80</v>
      </c>
      <c r="D8912" t="s">
        <v>20</v>
      </c>
      <c r="E8912">
        <v>24</v>
      </c>
      <c r="F8912" t="s">
        <v>21</v>
      </c>
      <c r="G8912" t="s">
        <v>263</v>
      </c>
      <c r="H8912" t="s">
        <v>69</v>
      </c>
      <c r="I8912" t="s">
        <v>70</v>
      </c>
      <c r="J8912" t="s">
        <v>39</v>
      </c>
      <c r="K8912">
        <v>8</v>
      </c>
      <c r="L8912">
        <v>8</v>
      </c>
      <c r="N8912">
        <v>24</v>
      </c>
      <c r="O8912">
        <v>17</v>
      </c>
      <c r="P8912">
        <v>1</v>
      </c>
      <c r="Q8912" t="s">
        <v>26</v>
      </c>
      <c r="R8912">
        <v>24</v>
      </c>
    </row>
    <row r="8913" spans="1:18" x14ac:dyDescent="0.35">
      <c r="A8913" s="19" t="s">
        <v>2731</v>
      </c>
      <c r="B8913" s="19">
        <v>116082</v>
      </c>
      <c r="C8913" t="s">
        <v>59</v>
      </c>
      <c r="D8913" t="s">
        <v>20</v>
      </c>
      <c r="E8913">
        <v>18</v>
      </c>
      <c r="F8913" t="s">
        <v>35</v>
      </c>
      <c r="G8913" t="s">
        <v>60</v>
      </c>
      <c r="H8913" t="s">
        <v>61</v>
      </c>
      <c r="I8913" t="s">
        <v>62</v>
      </c>
      <c r="J8913" t="s">
        <v>39</v>
      </c>
      <c r="K8913" t="s">
        <v>63</v>
      </c>
      <c r="L8913" t="s">
        <v>64</v>
      </c>
      <c r="N8913">
        <v>24</v>
      </c>
      <c r="O8913">
        <v>17</v>
      </c>
      <c r="P8913">
        <v>1</v>
      </c>
      <c r="Q8913" t="s">
        <v>65</v>
      </c>
      <c r="R8913">
        <v>18</v>
      </c>
    </row>
    <row r="8914" spans="1:18" x14ac:dyDescent="0.35">
      <c r="A8914" s="19" t="s">
        <v>4861</v>
      </c>
      <c r="B8914" s="19">
        <v>133513</v>
      </c>
      <c r="C8914" t="s">
        <v>59</v>
      </c>
      <c r="D8914" t="s">
        <v>20</v>
      </c>
      <c r="E8914">
        <v>24</v>
      </c>
      <c r="F8914" t="s">
        <v>226</v>
      </c>
      <c r="G8914" t="s">
        <v>748</v>
      </c>
      <c r="H8914" t="s">
        <v>83</v>
      </c>
      <c r="I8914" t="s">
        <v>62</v>
      </c>
      <c r="J8914" t="s">
        <v>39</v>
      </c>
      <c r="K8914">
        <v>73</v>
      </c>
      <c r="L8914" t="s">
        <v>749</v>
      </c>
      <c r="N8914">
        <v>24</v>
      </c>
      <c r="O8914">
        <v>17</v>
      </c>
      <c r="P8914">
        <v>1</v>
      </c>
      <c r="Q8914" t="s">
        <v>26</v>
      </c>
      <c r="R8914">
        <v>24</v>
      </c>
    </row>
    <row r="8915" spans="1:18" x14ac:dyDescent="0.35">
      <c r="A8915" s="19" t="s">
        <v>500</v>
      </c>
      <c r="B8915" s="19">
        <v>130547</v>
      </c>
      <c r="C8915" t="s">
        <v>118</v>
      </c>
      <c r="D8915" t="s">
        <v>20</v>
      </c>
      <c r="E8915">
        <v>18</v>
      </c>
      <c r="F8915" t="s">
        <v>226</v>
      </c>
      <c r="G8915" t="s">
        <v>297</v>
      </c>
      <c r="H8915" t="s">
        <v>69</v>
      </c>
      <c r="I8915" t="s">
        <v>70</v>
      </c>
      <c r="J8915" t="s">
        <v>39</v>
      </c>
      <c r="K8915">
        <v>911</v>
      </c>
      <c r="L8915" t="s">
        <v>715</v>
      </c>
      <c r="N8915">
        <v>24</v>
      </c>
      <c r="O8915">
        <v>17</v>
      </c>
      <c r="P8915">
        <v>1</v>
      </c>
      <c r="Q8915" t="s">
        <v>65</v>
      </c>
      <c r="R8915">
        <v>18</v>
      </c>
    </row>
    <row r="8916" spans="1:18" x14ac:dyDescent="0.35">
      <c r="A8916" s="19" t="s">
        <v>3988</v>
      </c>
      <c r="B8916" s="19">
        <v>120314</v>
      </c>
      <c r="C8916" t="s">
        <v>85</v>
      </c>
      <c r="D8916" t="s">
        <v>86</v>
      </c>
      <c r="E8916">
        <v>20</v>
      </c>
      <c r="F8916" t="s">
        <v>226</v>
      </c>
      <c r="G8916" t="s">
        <v>655</v>
      </c>
      <c r="H8916" t="s">
        <v>89</v>
      </c>
      <c r="I8916" t="s">
        <v>90</v>
      </c>
      <c r="J8916" t="s">
        <v>39</v>
      </c>
      <c r="K8916">
        <v>911</v>
      </c>
      <c r="L8916" t="s">
        <v>656</v>
      </c>
      <c r="N8916">
        <v>20</v>
      </c>
      <c r="O8916">
        <v>14</v>
      </c>
      <c r="P8916">
        <v>1</v>
      </c>
      <c r="Q8916" t="s">
        <v>150</v>
      </c>
      <c r="R8916">
        <v>20</v>
      </c>
    </row>
    <row r="8917" spans="1:18" x14ac:dyDescent="0.35">
      <c r="A8917" s="19" t="s">
        <v>3988</v>
      </c>
      <c r="B8917" s="19">
        <v>120314</v>
      </c>
      <c r="C8917" t="s">
        <v>148</v>
      </c>
      <c r="D8917" t="s">
        <v>42</v>
      </c>
      <c r="E8917">
        <v>13</v>
      </c>
      <c r="F8917" t="s">
        <v>226</v>
      </c>
      <c r="G8917" t="s">
        <v>655</v>
      </c>
      <c r="H8917" t="s">
        <v>89</v>
      </c>
      <c r="I8917" t="s">
        <v>90</v>
      </c>
      <c r="J8917" t="s">
        <v>39</v>
      </c>
      <c r="K8917">
        <v>911</v>
      </c>
      <c r="L8917" t="s">
        <v>656</v>
      </c>
      <c r="N8917">
        <v>20</v>
      </c>
      <c r="O8917">
        <v>14</v>
      </c>
      <c r="P8917">
        <v>0</v>
      </c>
      <c r="Q8917" t="s">
        <v>319</v>
      </c>
      <c r="R8917">
        <v>13</v>
      </c>
    </row>
    <row r="8918" spans="1:18" x14ac:dyDescent="0.35">
      <c r="A8918" s="19" t="s">
        <v>3154</v>
      </c>
      <c r="B8918" s="19">
        <v>121633</v>
      </c>
      <c r="C8918" t="s">
        <v>1243</v>
      </c>
      <c r="D8918" t="s">
        <v>220</v>
      </c>
      <c r="E8918">
        <v>21</v>
      </c>
      <c r="F8918" t="s">
        <v>35</v>
      </c>
      <c r="G8918" t="s">
        <v>1244</v>
      </c>
      <c r="H8918" t="s">
        <v>1245</v>
      </c>
      <c r="I8918" t="s">
        <v>97</v>
      </c>
      <c r="J8918" t="s">
        <v>39</v>
      </c>
      <c r="K8918">
        <v>1</v>
      </c>
      <c r="L8918">
        <v>1</v>
      </c>
      <c r="N8918">
        <v>24</v>
      </c>
      <c r="O8918">
        <v>17</v>
      </c>
      <c r="P8918">
        <v>1</v>
      </c>
      <c r="Q8918" t="s">
        <v>71</v>
      </c>
      <c r="R8918">
        <v>21</v>
      </c>
    </row>
    <row r="8919" spans="1:18" x14ac:dyDescent="0.35">
      <c r="A8919" s="19" t="s">
        <v>4862</v>
      </c>
      <c r="B8919" s="19">
        <v>122917</v>
      </c>
      <c r="C8919" t="s">
        <v>59</v>
      </c>
      <c r="D8919" t="s">
        <v>20</v>
      </c>
      <c r="E8919">
        <v>24</v>
      </c>
      <c r="F8919" t="s">
        <v>353</v>
      </c>
      <c r="G8919" t="s">
        <v>119</v>
      </c>
      <c r="H8919" t="s">
        <v>69</v>
      </c>
      <c r="I8919" t="s">
        <v>70</v>
      </c>
      <c r="J8919" t="s">
        <v>39</v>
      </c>
      <c r="K8919">
        <v>920</v>
      </c>
      <c r="L8919">
        <v>920</v>
      </c>
      <c r="N8919">
        <v>24</v>
      </c>
      <c r="O8919">
        <v>17</v>
      </c>
      <c r="P8919">
        <v>1</v>
      </c>
      <c r="Q8919" t="s">
        <v>26</v>
      </c>
      <c r="R8919">
        <v>24</v>
      </c>
    </row>
    <row r="8920" spans="1:18" x14ac:dyDescent="0.35">
      <c r="A8920" s="19" t="s">
        <v>1321</v>
      </c>
      <c r="B8920" s="19">
        <v>119074</v>
      </c>
      <c r="C8920" t="s">
        <v>343</v>
      </c>
      <c r="D8920" t="s">
        <v>31</v>
      </c>
      <c r="E8920">
        <v>20</v>
      </c>
      <c r="F8920" t="s">
        <v>35</v>
      </c>
      <c r="G8920" t="s">
        <v>619</v>
      </c>
      <c r="H8920" t="s">
        <v>589</v>
      </c>
      <c r="I8920" t="s">
        <v>223</v>
      </c>
      <c r="J8920" t="s">
        <v>39</v>
      </c>
      <c r="K8920">
        <v>1</v>
      </c>
      <c r="L8920">
        <v>1</v>
      </c>
      <c r="N8920">
        <v>20</v>
      </c>
      <c r="O8920">
        <v>14</v>
      </c>
      <c r="P8920">
        <v>1</v>
      </c>
      <c r="Q8920" t="s">
        <v>150</v>
      </c>
      <c r="R8920">
        <v>20</v>
      </c>
    </row>
    <row r="8921" spans="1:18" x14ac:dyDescent="0.35">
      <c r="A8921" s="19" t="s">
        <v>4863</v>
      </c>
      <c r="B8921" s="19">
        <v>124649</v>
      </c>
      <c r="C8921" t="s">
        <v>59</v>
      </c>
      <c r="D8921" t="s">
        <v>20</v>
      </c>
      <c r="E8921">
        <v>21</v>
      </c>
      <c r="F8921" t="s">
        <v>835</v>
      </c>
      <c r="G8921" t="s">
        <v>920</v>
      </c>
      <c r="H8921" t="s">
        <v>69</v>
      </c>
      <c r="I8921" t="s">
        <v>70</v>
      </c>
      <c r="J8921" t="s">
        <v>39</v>
      </c>
      <c r="K8921">
        <v>51</v>
      </c>
      <c r="L8921">
        <v>51</v>
      </c>
      <c r="N8921">
        <v>24</v>
      </c>
      <c r="O8921">
        <v>17</v>
      </c>
      <c r="P8921">
        <v>1</v>
      </c>
      <c r="Q8921" t="s">
        <v>71</v>
      </c>
      <c r="R8921">
        <v>21</v>
      </c>
    </row>
    <row r="8922" spans="1:18" x14ac:dyDescent="0.35">
      <c r="A8922" s="19" t="s">
        <v>2710</v>
      </c>
      <c r="B8922" s="19">
        <v>118847</v>
      </c>
      <c r="C8922" t="s">
        <v>59</v>
      </c>
      <c r="D8922" t="s">
        <v>20</v>
      </c>
      <c r="E8922">
        <v>21</v>
      </c>
      <c r="F8922" t="s">
        <v>835</v>
      </c>
      <c r="G8922" t="s">
        <v>861</v>
      </c>
      <c r="H8922" t="s">
        <v>61</v>
      </c>
      <c r="I8922" t="s">
        <v>62</v>
      </c>
      <c r="J8922" t="s">
        <v>39</v>
      </c>
      <c r="K8922">
        <v>50</v>
      </c>
      <c r="L8922">
        <v>50</v>
      </c>
      <c r="N8922">
        <v>24</v>
      </c>
      <c r="O8922">
        <v>17</v>
      </c>
      <c r="P8922">
        <v>1</v>
      </c>
      <c r="Q8922" t="s">
        <v>71</v>
      </c>
      <c r="R8922">
        <v>21</v>
      </c>
    </row>
    <row r="8923" spans="1:18" x14ac:dyDescent="0.35">
      <c r="A8923" s="19" t="s">
        <v>3063</v>
      </c>
      <c r="B8923" s="19">
        <v>122505</v>
      </c>
      <c r="C8923" t="s">
        <v>238</v>
      </c>
      <c r="D8923" t="s">
        <v>31</v>
      </c>
      <c r="E8923">
        <v>15</v>
      </c>
      <c r="F8923" t="s">
        <v>94</v>
      </c>
      <c r="G8923" t="s">
        <v>239</v>
      </c>
      <c r="H8923" t="s">
        <v>52</v>
      </c>
      <c r="I8923" t="s">
        <v>53</v>
      </c>
      <c r="J8923" t="s">
        <v>25</v>
      </c>
      <c r="K8923">
        <v>920</v>
      </c>
      <c r="L8923">
        <v>920</v>
      </c>
      <c r="N8923">
        <v>20</v>
      </c>
      <c r="O8923">
        <v>14</v>
      </c>
      <c r="P8923">
        <v>1</v>
      </c>
      <c r="Q8923" t="s">
        <v>254</v>
      </c>
      <c r="R8923">
        <v>15</v>
      </c>
    </row>
    <row r="8924" spans="1:18" x14ac:dyDescent="0.35">
      <c r="A8924" s="19" t="s">
        <v>1513</v>
      </c>
      <c r="B8924" s="19">
        <v>127276</v>
      </c>
      <c r="C8924" t="s">
        <v>73</v>
      </c>
      <c r="D8924" t="s">
        <v>31</v>
      </c>
      <c r="E8924">
        <v>20</v>
      </c>
      <c r="F8924" t="s">
        <v>74</v>
      </c>
      <c r="G8924" t="s">
        <v>75</v>
      </c>
      <c r="H8924" t="s">
        <v>76</v>
      </c>
      <c r="I8924" t="s">
        <v>77</v>
      </c>
      <c r="J8924" t="s">
        <v>39</v>
      </c>
      <c r="K8924">
        <v>1</v>
      </c>
      <c r="L8924">
        <v>1</v>
      </c>
      <c r="N8924">
        <v>20</v>
      </c>
      <c r="O8924">
        <v>14</v>
      </c>
      <c r="P8924">
        <v>1</v>
      </c>
      <c r="Q8924" t="s">
        <v>150</v>
      </c>
      <c r="R8924">
        <v>20</v>
      </c>
    </row>
    <row r="8925" spans="1:18" x14ac:dyDescent="0.35">
      <c r="A8925" s="19" t="s">
        <v>2063</v>
      </c>
      <c r="B8925" s="19">
        <v>118970</v>
      </c>
      <c r="C8925" t="s">
        <v>272</v>
      </c>
      <c r="D8925" t="s">
        <v>42</v>
      </c>
      <c r="E8925">
        <v>20</v>
      </c>
      <c r="F8925" t="s">
        <v>87</v>
      </c>
      <c r="G8925" t="s">
        <v>2428</v>
      </c>
      <c r="H8925" t="s">
        <v>671</v>
      </c>
      <c r="I8925" t="s">
        <v>24</v>
      </c>
      <c r="J8925" t="s">
        <v>25</v>
      </c>
      <c r="K8925">
        <v>910</v>
      </c>
      <c r="L8925" t="s">
        <v>2429</v>
      </c>
      <c r="N8925">
        <v>20</v>
      </c>
      <c r="O8925">
        <v>14</v>
      </c>
      <c r="P8925">
        <v>1</v>
      </c>
      <c r="Q8925" t="s">
        <v>104</v>
      </c>
      <c r="R8925">
        <v>20</v>
      </c>
    </row>
    <row r="8926" spans="1:18" x14ac:dyDescent="0.35">
      <c r="A8926" s="19" t="s">
        <v>511</v>
      </c>
      <c r="B8926" s="19">
        <v>119038</v>
      </c>
      <c r="C8926" t="s">
        <v>148</v>
      </c>
      <c r="D8926" t="s">
        <v>42</v>
      </c>
      <c r="E8926">
        <v>15</v>
      </c>
      <c r="F8926" t="s">
        <v>74</v>
      </c>
      <c r="G8926" t="s">
        <v>149</v>
      </c>
      <c r="H8926" t="s">
        <v>89</v>
      </c>
      <c r="I8926" t="s">
        <v>90</v>
      </c>
      <c r="J8926" t="s">
        <v>39</v>
      </c>
      <c r="K8926">
        <v>12</v>
      </c>
      <c r="L8926">
        <v>12</v>
      </c>
      <c r="N8926">
        <v>20</v>
      </c>
      <c r="O8926">
        <v>14</v>
      </c>
      <c r="P8926">
        <v>1</v>
      </c>
      <c r="Q8926" t="s">
        <v>29</v>
      </c>
      <c r="R8926">
        <v>15</v>
      </c>
    </row>
    <row r="8927" spans="1:18" x14ac:dyDescent="0.35">
      <c r="A8927" s="19" t="s">
        <v>511</v>
      </c>
      <c r="B8927" s="19">
        <v>119038</v>
      </c>
      <c r="C8927" t="s">
        <v>85</v>
      </c>
      <c r="D8927" t="s">
        <v>86</v>
      </c>
      <c r="E8927">
        <v>17</v>
      </c>
      <c r="F8927" t="s">
        <v>74</v>
      </c>
      <c r="G8927" t="s">
        <v>149</v>
      </c>
      <c r="H8927" t="s">
        <v>89</v>
      </c>
      <c r="I8927" t="s">
        <v>90</v>
      </c>
      <c r="J8927" t="s">
        <v>39</v>
      </c>
      <c r="K8927">
        <v>12</v>
      </c>
      <c r="L8927">
        <v>12</v>
      </c>
      <c r="N8927">
        <v>20</v>
      </c>
      <c r="O8927">
        <v>14</v>
      </c>
      <c r="P8927">
        <v>1</v>
      </c>
      <c r="Q8927" t="s">
        <v>32</v>
      </c>
      <c r="R8927">
        <v>17</v>
      </c>
    </row>
    <row r="8928" spans="1:18" x14ac:dyDescent="0.35">
      <c r="A8928" s="19" t="s">
        <v>4864</v>
      </c>
      <c r="B8928" s="19">
        <v>135729</v>
      </c>
      <c r="C8928" t="s">
        <v>527</v>
      </c>
      <c r="D8928" t="s">
        <v>20</v>
      </c>
      <c r="E8928">
        <v>24</v>
      </c>
      <c r="F8928" t="s">
        <v>226</v>
      </c>
      <c r="G8928" t="s">
        <v>719</v>
      </c>
      <c r="H8928" t="s">
        <v>83</v>
      </c>
      <c r="I8928" t="s">
        <v>62</v>
      </c>
      <c r="J8928" t="s">
        <v>39</v>
      </c>
      <c r="K8928" t="s">
        <v>720</v>
      </c>
      <c r="L8928" t="s">
        <v>721</v>
      </c>
      <c r="N8928">
        <v>24</v>
      </c>
      <c r="O8928">
        <v>17</v>
      </c>
      <c r="P8928">
        <v>1</v>
      </c>
      <c r="Q8928" t="s">
        <v>26</v>
      </c>
      <c r="R8928">
        <v>24</v>
      </c>
    </row>
    <row r="8929" spans="1:18" x14ac:dyDescent="0.35">
      <c r="A8929" s="19" t="s">
        <v>1307</v>
      </c>
      <c r="B8929" s="19">
        <v>127157</v>
      </c>
      <c r="C8929" t="s">
        <v>364</v>
      </c>
      <c r="D8929" t="s">
        <v>20</v>
      </c>
      <c r="E8929">
        <v>24</v>
      </c>
      <c r="F8929" t="s">
        <v>43</v>
      </c>
      <c r="G8929" t="s">
        <v>365</v>
      </c>
      <c r="H8929" t="s">
        <v>23</v>
      </c>
      <c r="I8929" t="s">
        <v>24</v>
      </c>
      <c r="J8929" t="s">
        <v>25</v>
      </c>
      <c r="K8929">
        <v>910</v>
      </c>
      <c r="L8929" t="s">
        <v>440</v>
      </c>
      <c r="N8929">
        <v>24</v>
      </c>
      <c r="O8929">
        <v>17</v>
      </c>
      <c r="P8929">
        <v>1</v>
      </c>
      <c r="Q8929" t="s">
        <v>26</v>
      </c>
      <c r="R8929">
        <v>24</v>
      </c>
    </row>
    <row r="8930" spans="1:18" x14ac:dyDescent="0.35">
      <c r="A8930" s="19" t="s">
        <v>4865</v>
      </c>
      <c r="B8930" s="19">
        <v>123529</v>
      </c>
      <c r="C8930" t="s">
        <v>242</v>
      </c>
      <c r="D8930" t="s">
        <v>42</v>
      </c>
      <c r="E8930">
        <v>15</v>
      </c>
      <c r="F8930" t="s">
        <v>74</v>
      </c>
      <c r="G8930" t="s">
        <v>1225</v>
      </c>
      <c r="H8930" t="s">
        <v>244</v>
      </c>
      <c r="I8930" t="s">
        <v>90</v>
      </c>
      <c r="J8930" t="s">
        <v>39</v>
      </c>
      <c r="K8930">
        <v>3</v>
      </c>
      <c r="L8930">
        <v>3</v>
      </c>
      <c r="N8930">
        <v>20</v>
      </c>
      <c r="O8930">
        <v>14</v>
      </c>
      <c r="P8930">
        <v>1</v>
      </c>
      <c r="Q8930" t="s">
        <v>29</v>
      </c>
      <c r="R8930">
        <v>15</v>
      </c>
    </row>
    <row r="8931" spans="1:18" x14ac:dyDescent="0.35">
      <c r="A8931" s="19" t="s">
        <v>4866</v>
      </c>
      <c r="B8931" s="19">
        <v>124025</v>
      </c>
      <c r="C8931" t="s">
        <v>85</v>
      </c>
      <c r="D8931" t="s">
        <v>86</v>
      </c>
      <c r="E8931">
        <v>20</v>
      </c>
      <c r="F8931" t="s">
        <v>226</v>
      </c>
      <c r="G8931" t="s">
        <v>376</v>
      </c>
      <c r="H8931" t="s">
        <v>89</v>
      </c>
      <c r="I8931" t="s">
        <v>90</v>
      </c>
      <c r="J8931" t="s">
        <v>39</v>
      </c>
      <c r="K8931">
        <v>914</v>
      </c>
      <c r="L8931" t="s">
        <v>377</v>
      </c>
      <c r="N8931">
        <v>20</v>
      </c>
      <c r="O8931">
        <v>14</v>
      </c>
      <c r="P8931">
        <v>1</v>
      </c>
      <c r="Q8931" t="s">
        <v>150</v>
      </c>
      <c r="R8931">
        <v>20</v>
      </c>
    </row>
    <row r="8932" spans="1:18" x14ac:dyDescent="0.35">
      <c r="A8932" s="19" t="s">
        <v>4866</v>
      </c>
      <c r="B8932" s="19">
        <v>124025</v>
      </c>
      <c r="C8932" t="s">
        <v>148</v>
      </c>
      <c r="D8932" t="s">
        <v>42</v>
      </c>
      <c r="E8932">
        <v>15</v>
      </c>
      <c r="F8932" t="s">
        <v>226</v>
      </c>
      <c r="G8932" t="s">
        <v>376</v>
      </c>
      <c r="H8932" t="s">
        <v>89</v>
      </c>
      <c r="I8932" t="s">
        <v>90</v>
      </c>
      <c r="J8932" t="s">
        <v>39</v>
      </c>
      <c r="K8932">
        <v>914</v>
      </c>
      <c r="L8932" t="s">
        <v>377</v>
      </c>
      <c r="N8932">
        <v>20</v>
      </c>
      <c r="O8932">
        <v>14</v>
      </c>
      <c r="P8932">
        <v>1</v>
      </c>
      <c r="Q8932" t="s">
        <v>29</v>
      </c>
      <c r="R8932">
        <v>15</v>
      </c>
    </row>
    <row r="8933" spans="1:18" x14ac:dyDescent="0.35">
      <c r="A8933" s="19" t="s">
        <v>3068</v>
      </c>
      <c r="B8933" s="19">
        <v>132363</v>
      </c>
      <c r="C8933" t="s">
        <v>230</v>
      </c>
      <c r="D8933" t="s">
        <v>20</v>
      </c>
      <c r="E8933">
        <v>18</v>
      </c>
      <c r="F8933" t="s">
        <v>81</v>
      </c>
      <c r="G8933" t="s">
        <v>330</v>
      </c>
      <c r="H8933" t="s">
        <v>83</v>
      </c>
      <c r="I8933" t="s">
        <v>62</v>
      </c>
      <c r="J8933" t="s">
        <v>39</v>
      </c>
      <c r="K8933" t="s">
        <v>331</v>
      </c>
      <c r="L8933" t="s">
        <v>332</v>
      </c>
      <c r="N8933">
        <v>24</v>
      </c>
      <c r="O8933">
        <v>17</v>
      </c>
      <c r="P8933">
        <v>1</v>
      </c>
      <c r="Q8933" t="s">
        <v>65</v>
      </c>
      <c r="R8933">
        <v>18</v>
      </c>
    </row>
    <row r="8934" spans="1:18" x14ac:dyDescent="0.35">
      <c r="A8934" s="19" t="s">
        <v>2104</v>
      </c>
      <c r="B8934" s="19">
        <v>91529</v>
      </c>
      <c r="C8934" t="s">
        <v>122</v>
      </c>
      <c r="D8934" t="s">
        <v>28</v>
      </c>
      <c r="E8934">
        <v>20</v>
      </c>
      <c r="F8934" t="s">
        <v>81</v>
      </c>
      <c r="G8934" t="s">
        <v>409</v>
      </c>
      <c r="H8934" t="s">
        <v>410</v>
      </c>
      <c r="I8934" t="s">
        <v>125</v>
      </c>
      <c r="J8934" t="s">
        <v>25</v>
      </c>
      <c r="K8934">
        <v>900</v>
      </c>
      <c r="L8934">
        <v>900</v>
      </c>
      <c r="N8934">
        <v>20</v>
      </c>
      <c r="O8934">
        <v>14</v>
      </c>
      <c r="P8934">
        <v>1</v>
      </c>
      <c r="Q8934" t="s">
        <v>157</v>
      </c>
      <c r="R8934">
        <v>20</v>
      </c>
    </row>
    <row r="8935" spans="1:18" x14ac:dyDescent="0.35">
      <c r="A8935" s="19" t="s">
        <v>1249</v>
      </c>
      <c r="B8935" s="19">
        <v>124172</v>
      </c>
      <c r="C8935" t="s">
        <v>242</v>
      </c>
      <c r="D8935" t="s">
        <v>42</v>
      </c>
      <c r="E8935">
        <v>15</v>
      </c>
      <c r="F8935" t="s">
        <v>134</v>
      </c>
      <c r="G8935" t="s">
        <v>1388</v>
      </c>
      <c r="H8935" t="s">
        <v>244</v>
      </c>
      <c r="I8935" t="s">
        <v>90</v>
      </c>
      <c r="J8935" t="s">
        <v>39</v>
      </c>
      <c r="K8935">
        <v>20</v>
      </c>
      <c r="L8935">
        <v>20</v>
      </c>
      <c r="N8935">
        <v>20</v>
      </c>
      <c r="O8935">
        <v>14</v>
      </c>
      <c r="P8935">
        <v>1</v>
      </c>
      <c r="Q8935" t="s">
        <v>29</v>
      </c>
      <c r="R8935">
        <v>15</v>
      </c>
    </row>
    <row r="8936" spans="1:18" x14ac:dyDescent="0.35">
      <c r="A8936" s="19" t="s">
        <v>4867</v>
      </c>
      <c r="B8936" s="19">
        <v>123743</v>
      </c>
      <c r="C8936" t="s">
        <v>59</v>
      </c>
      <c r="D8936" t="s">
        <v>20</v>
      </c>
      <c r="E8936">
        <v>24</v>
      </c>
      <c r="F8936" t="s">
        <v>835</v>
      </c>
      <c r="G8936" t="s">
        <v>236</v>
      </c>
      <c r="H8936" t="s">
        <v>83</v>
      </c>
      <c r="I8936" t="s">
        <v>62</v>
      </c>
      <c r="J8936" t="s">
        <v>39</v>
      </c>
      <c r="K8936">
        <v>920</v>
      </c>
      <c r="L8936">
        <v>920</v>
      </c>
      <c r="N8936">
        <v>24</v>
      </c>
      <c r="O8936">
        <v>17</v>
      </c>
      <c r="P8936">
        <v>1</v>
      </c>
      <c r="Q8936" t="s">
        <v>26</v>
      </c>
      <c r="R8936">
        <v>24</v>
      </c>
    </row>
    <row r="8937" spans="1:18" x14ac:dyDescent="0.35">
      <c r="A8937" s="19" t="s">
        <v>2232</v>
      </c>
      <c r="B8937" s="19">
        <v>133150</v>
      </c>
      <c r="C8937" t="s">
        <v>59</v>
      </c>
      <c r="D8937" t="s">
        <v>20</v>
      </c>
      <c r="E8937">
        <v>21</v>
      </c>
      <c r="F8937" t="s">
        <v>226</v>
      </c>
      <c r="G8937" t="s">
        <v>60</v>
      </c>
      <c r="H8937" t="s">
        <v>61</v>
      </c>
      <c r="I8937" t="s">
        <v>62</v>
      </c>
      <c r="J8937" t="s">
        <v>39</v>
      </c>
      <c r="K8937" t="s">
        <v>63</v>
      </c>
      <c r="L8937" t="s">
        <v>480</v>
      </c>
      <c r="N8937">
        <v>24</v>
      </c>
      <c r="O8937">
        <v>17</v>
      </c>
      <c r="P8937">
        <v>1</v>
      </c>
      <c r="Q8937" t="s">
        <v>71</v>
      </c>
      <c r="R8937">
        <v>21</v>
      </c>
    </row>
    <row r="8938" spans="1:18" x14ac:dyDescent="0.35">
      <c r="A8938" s="19" t="s">
        <v>4868</v>
      </c>
      <c r="B8938" s="19">
        <v>131349</v>
      </c>
      <c r="C8938" t="s">
        <v>527</v>
      </c>
      <c r="D8938" t="s">
        <v>20</v>
      </c>
      <c r="E8938">
        <v>18</v>
      </c>
      <c r="F8938" t="s">
        <v>43</v>
      </c>
      <c r="G8938" t="s">
        <v>528</v>
      </c>
      <c r="H8938" t="s">
        <v>83</v>
      </c>
      <c r="I8938" t="s">
        <v>62</v>
      </c>
      <c r="J8938" t="s">
        <v>39</v>
      </c>
      <c r="K8938">
        <v>921</v>
      </c>
      <c r="L8938" t="s">
        <v>529</v>
      </c>
      <c r="N8938">
        <v>24</v>
      </c>
      <c r="O8938">
        <v>17</v>
      </c>
      <c r="P8938">
        <v>1</v>
      </c>
      <c r="Q8938" t="s">
        <v>65</v>
      </c>
      <c r="R8938">
        <v>18</v>
      </c>
    </row>
    <row r="8939" spans="1:18" x14ac:dyDescent="0.35">
      <c r="A8939" s="19" t="s">
        <v>3972</v>
      </c>
      <c r="B8939" s="19">
        <v>127109</v>
      </c>
      <c r="C8939" t="s">
        <v>246</v>
      </c>
      <c r="D8939" t="s">
        <v>86</v>
      </c>
      <c r="E8939">
        <v>15</v>
      </c>
      <c r="F8939" t="s">
        <v>226</v>
      </c>
      <c r="G8939" t="s">
        <v>247</v>
      </c>
      <c r="H8939" t="s">
        <v>248</v>
      </c>
      <c r="I8939" t="s">
        <v>209</v>
      </c>
      <c r="J8939" t="s">
        <v>39</v>
      </c>
      <c r="K8939">
        <v>1</v>
      </c>
      <c r="L8939" t="s">
        <v>249</v>
      </c>
      <c r="N8939">
        <v>20</v>
      </c>
      <c r="O8939">
        <v>14</v>
      </c>
      <c r="P8939">
        <v>1</v>
      </c>
      <c r="Q8939" t="s">
        <v>254</v>
      </c>
      <c r="R8939">
        <v>15</v>
      </c>
    </row>
    <row r="8940" spans="1:18" x14ac:dyDescent="0.35">
      <c r="A8940" s="19" t="s">
        <v>4869</v>
      </c>
      <c r="B8940" s="19">
        <v>123003</v>
      </c>
      <c r="C8940" t="s">
        <v>59</v>
      </c>
      <c r="D8940" t="s">
        <v>20</v>
      </c>
      <c r="E8940">
        <v>16</v>
      </c>
      <c r="F8940" t="s">
        <v>153</v>
      </c>
      <c r="G8940" t="s">
        <v>521</v>
      </c>
      <c r="H8940" t="s">
        <v>69</v>
      </c>
      <c r="I8940" t="s">
        <v>70</v>
      </c>
      <c r="J8940" t="s">
        <v>39</v>
      </c>
      <c r="K8940">
        <v>9</v>
      </c>
      <c r="L8940">
        <v>9</v>
      </c>
      <c r="N8940">
        <v>24</v>
      </c>
      <c r="O8940">
        <v>17</v>
      </c>
      <c r="P8940">
        <v>0</v>
      </c>
      <c r="Q8940" t="s">
        <v>120</v>
      </c>
      <c r="R8940">
        <v>16</v>
      </c>
    </row>
    <row r="8941" spans="1:18" x14ac:dyDescent="0.35">
      <c r="A8941" s="19" t="s">
        <v>4870</v>
      </c>
      <c r="B8941" s="19">
        <v>122613</v>
      </c>
      <c r="C8941" t="s">
        <v>246</v>
      </c>
      <c r="D8941" t="s">
        <v>86</v>
      </c>
      <c r="E8941">
        <v>13</v>
      </c>
      <c r="F8941" t="s">
        <v>21</v>
      </c>
      <c r="G8941" t="s">
        <v>247</v>
      </c>
      <c r="H8941" t="s">
        <v>248</v>
      </c>
      <c r="I8941" t="s">
        <v>209</v>
      </c>
      <c r="J8941" t="s">
        <v>39</v>
      </c>
      <c r="K8941">
        <v>1</v>
      </c>
      <c r="L8941">
        <v>1</v>
      </c>
      <c r="N8941">
        <v>20</v>
      </c>
      <c r="O8941">
        <v>14</v>
      </c>
      <c r="P8941">
        <v>0</v>
      </c>
      <c r="Q8941" t="s">
        <v>361</v>
      </c>
      <c r="R8941">
        <v>13</v>
      </c>
    </row>
    <row r="8942" spans="1:18" x14ac:dyDescent="0.35">
      <c r="A8942" s="19" t="s">
        <v>2145</v>
      </c>
      <c r="B8942" s="19">
        <v>116416</v>
      </c>
      <c r="C8942" t="s">
        <v>73</v>
      </c>
      <c r="D8942" t="s">
        <v>31</v>
      </c>
      <c r="E8942">
        <v>20</v>
      </c>
      <c r="F8942" t="s">
        <v>21</v>
      </c>
      <c r="G8942" t="s">
        <v>75</v>
      </c>
      <c r="H8942" t="s">
        <v>76</v>
      </c>
      <c r="I8942" t="s">
        <v>77</v>
      </c>
      <c r="J8942" t="s">
        <v>39</v>
      </c>
      <c r="K8942">
        <v>1</v>
      </c>
      <c r="L8942">
        <v>1</v>
      </c>
      <c r="N8942">
        <v>20</v>
      </c>
      <c r="O8942">
        <v>14</v>
      </c>
      <c r="P8942">
        <v>1</v>
      </c>
      <c r="Q8942" t="s">
        <v>150</v>
      </c>
      <c r="R8942">
        <v>20</v>
      </c>
    </row>
    <row r="8943" spans="1:18" x14ac:dyDescent="0.35">
      <c r="A8943" s="19" t="s">
        <v>4871</v>
      </c>
      <c r="B8943" s="19">
        <v>123112</v>
      </c>
      <c r="C8943" t="s">
        <v>242</v>
      </c>
      <c r="D8943" t="s">
        <v>42</v>
      </c>
      <c r="E8943">
        <v>13</v>
      </c>
      <c r="F8943" t="s">
        <v>134</v>
      </c>
      <c r="G8943" t="s">
        <v>1684</v>
      </c>
      <c r="H8943" t="s">
        <v>244</v>
      </c>
      <c r="I8943" t="s">
        <v>90</v>
      </c>
      <c r="J8943" t="s">
        <v>39</v>
      </c>
      <c r="K8943">
        <v>29</v>
      </c>
      <c r="L8943">
        <v>29</v>
      </c>
      <c r="N8943">
        <v>20</v>
      </c>
      <c r="O8943">
        <v>14</v>
      </c>
      <c r="P8943">
        <v>0</v>
      </c>
      <c r="Q8943" t="s">
        <v>319</v>
      </c>
      <c r="R8943">
        <v>13</v>
      </c>
    </row>
    <row r="8944" spans="1:18" x14ac:dyDescent="0.35">
      <c r="A8944" s="19" t="s">
        <v>4872</v>
      </c>
      <c r="B8944" s="19">
        <v>126523</v>
      </c>
      <c r="C8944" t="s">
        <v>831</v>
      </c>
      <c r="D8944" t="s">
        <v>31</v>
      </c>
      <c r="E8944">
        <v>20</v>
      </c>
      <c r="F8944" t="s">
        <v>94</v>
      </c>
      <c r="G8944" t="s">
        <v>503</v>
      </c>
      <c r="H8944" t="s">
        <v>504</v>
      </c>
      <c r="I8944" t="s">
        <v>156</v>
      </c>
      <c r="J8944" t="s">
        <v>25</v>
      </c>
      <c r="K8944">
        <v>1</v>
      </c>
      <c r="L8944">
        <v>1</v>
      </c>
      <c r="N8944">
        <v>20</v>
      </c>
      <c r="O8944">
        <v>14</v>
      </c>
      <c r="P8944">
        <v>1</v>
      </c>
      <c r="Q8944" t="s">
        <v>150</v>
      </c>
      <c r="R8944">
        <v>20</v>
      </c>
    </row>
    <row r="8945" spans="1:18" x14ac:dyDescent="0.35">
      <c r="A8945" s="19" t="s">
        <v>4873</v>
      </c>
      <c r="B8945" s="19">
        <v>119955</v>
      </c>
      <c r="C8945" t="s">
        <v>343</v>
      </c>
      <c r="D8945" t="s">
        <v>31</v>
      </c>
      <c r="E8945">
        <v>20</v>
      </c>
      <c r="F8945" t="s">
        <v>21</v>
      </c>
      <c r="G8945" t="s">
        <v>344</v>
      </c>
      <c r="H8945" t="s">
        <v>345</v>
      </c>
      <c r="I8945" t="s">
        <v>223</v>
      </c>
      <c r="J8945" t="s">
        <v>39</v>
      </c>
      <c r="K8945">
        <v>1</v>
      </c>
      <c r="L8945">
        <v>1</v>
      </c>
      <c r="N8945">
        <v>20</v>
      </c>
      <c r="O8945">
        <v>14</v>
      </c>
      <c r="P8945">
        <v>1</v>
      </c>
      <c r="Q8945" t="s">
        <v>150</v>
      </c>
      <c r="R8945">
        <v>20</v>
      </c>
    </row>
    <row r="8946" spans="1:18" x14ac:dyDescent="0.35">
      <c r="A8946" s="19" t="s">
        <v>132</v>
      </c>
      <c r="B8946" s="19">
        <v>114734</v>
      </c>
      <c r="C8946" t="s">
        <v>246</v>
      </c>
      <c r="D8946" t="s">
        <v>86</v>
      </c>
      <c r="E8946">
        <v>20</v>
      </c>
      <c r="F8946" t="s">
        <v>21</v>
      </c>
      <c r="G8946" t="s">
        <v>247</v>
      </c>
      <c r="H8946" t="s">
        <v>248</v>
      </c>
      <c r="I8946" t="s">
        <v>209</v>
      </c>
      <c r="J8946" t="s">
        <v>39</v>
      </c>
      <c r="K8946">
        <v>1</v>
      </c>
      <c r="L8946">
        <v>1</v>
      </c>
      <c r="N8946">
        <v>20</v>
      </c>
      <c r="O8946">
        <v>14</v>
      </c>
      <c r="P8946">
        <v>1</v>
      </c>
      <c r="Q8946" t="s">
        <v>150</v>
      </c>
      <c r="R8946">
        <v>20</v>
      </c>
    </row>
    <row r="8947" spans="1:18" x14ac:dyDescent="0.35">
      <c r="A8947" s="19" t="s">
        <v>4874</v>
      </c>
      <c r="B8947" s="19">
        <v>118881</v>
      </c>
      <c r="C8947" t="s">
        <v>59</v>
      </c>
      <c r="D8947" t="s">
        <v>20</v>
      </c>
      <c r="E8947">
        <v>21</v>
      </c>
      <c r="F8947" t="s">
        <v>153</v>
      </c>
      <c r="G8947" t="s">
        <v>60</v>
      </c>
      <c r="H8947" t="s">
        <v>61</v>
      </c>
      <c r="I8947" t="s">
        <v>62</v>
      </c>
      <c r="J8947" t="s">
        <v>39</v>
      </c>
      <c r="K8947" t="s">
        <v>63</v>
      </c>
      <c r="L8947" t="s">
        <v>64</v>
      </c>
      <c r="N8947">
        <v>24</v>
      </c>
      <c r="O8947">
        <v>17</v>
      </c>
      <c r="P8947">
        <v>1</v>
      </c>
      <c r="Q8947" t="s">
        <v>71</v>
      </c>
      <c r="R8947">
        <v>21</v>
      </c>
    </row>
    <row r="8948" spans="1:18" x14ac:dyDescent="0.35">
      <c r="A8948" s="19" t="s">
        <v>4875</v>
      </c>
      <c r="B8948" s="19">
        <v>133046</v>
      </c>
      <c r="C8948" t="s">
        <v>118</v>
      </c>
      <c r="D8948" t="s">
        <v>20</v>
      </c>
      <c r="E8948">
        <v>21</v>
      </c>
      <c r="F8948" t="s">
        <v>226</v>
      </c>
      <c r="G8948" t="s">
        <v>297</v>
      </c>
      <c r="H8948" t="s">
        <v>69</v>
      </c>
      <c r="I8948" t="s">
        <v>70</v>
      </c>
      <c r="J8948" t="s">
        <v>39</v>
      </c>
      <c r="K8948">
        <v>911</v>
      </c>
      <c r="L8948" t="s">
        <v>715</v>
      </c>
      <c r="N8948">
        <v>24</v>
      </c>
      <c r="O8948">
        <v>17</v>
      </c>
      <c r="P8948">
        <v>1</v>
      </c>
      <c r="Q8948" t="s">
        <v>71</v>
      </c>
      <c r="R8948">
        <v>21</v>
      </c>
    </row>
    <row r="8949" spans="1:18" x14ac:dyDescent="0.35">
      <c r="A8949" s="19" t="s">
        <v>4574</v>
      </c>
      <c r="B8949" s="19">
        <v>92807</v>
      </c>
      <c r="C8949" t="s">
        <v>260</v>
      </c>
      <c r="D8949" t="s">
        <v>28</v>
      </c>
      <c r="E8949">
        <v>17</v>
      </c>
      <c r="F8949" t="s">
        <v>81</v>
      </c>
      <c r="G8949" t="s">
        <v>261</v>
      </c>
      <c r="H8949" t="s">
        <v>155</v>
      </c>
      <c r="I8949" t="s">
        <v>156</v>
      </c>
      <c r="J8949" t="s">
        <v>39</v>
      </c>
      <c r="K8949">
        <v>901</v>
      </c>
      <c r="L8949">
        <v>901</v>
      </c>
      <c r="N8949">
        <v>20</v>
      </c>
      <c r="O8949">
        <v>14</v>
      </c>
      <c r="P8949">
        <v>1</v>
      </c>
      <c r="Q8949" t="s">
        <v>48</v>
      </c>
      <c r="R8949">
        <v>17</v>
      </c>
    </row>
    <row r="8950" spans="1:18" x14ac:dyDescent="0.35">
      <c r="A8950" s="19" t="s">
        <v>2400</v>
      </c>
      <c r="B8950" s="19">
        <v>135935</v>
      </c>
      <c r="C8950" t="s">
        <v>283</v>
      </c>
      <c r="D8950" t="s">
        <v>175</v>
      </c>
      <c r="E8950">
        <v>2</v>
      </c>
      <c r="F8950" t="s">
        <v>43</v>
      </c>
      <c r="G8950" t="s">
        <v>561</v>
      </c>
      <c r="H8950" t="s">
        <v>281</v>
      </c>
      <c r="I8950" t="s">
        <v>282</v>
      </c>
      <c r="J8950" t="s">
        <v>39</v>
      </c>
      <c r="K8950" t="s">
        <v>562</v>
      </c>
      <c r="L8950" t="s">
        <v>563</v>
      </c>
      <c r="M8950" t="s">
        <v>175</v>
      </c>
      <c r="N8950">
        <v>4</v>
      </c>
      <c r="O8950">
        <v>2.8</v>
      </c>
      <c r="P8950">
        <v>0</v>
      </c>
      <c r="Q8950" t="s">
        <v>689</v>
      </c>
      <c r="R8950">
        <v>2</v>
      </c>
    </row>
    <row r="8951" spans="1:18" x14ac:dyDescent="0.35">
      <c r="A8951" s="19" t="s">
        <v>4876</v>
      </c>
      <c r="B8951" s="19">
        <v>91606</v>
      </c>
      <c r="C8951" t="s">
        <v>352</v>
      </c>
      <c r="D8951" t="s">
        <v>20</v>
      </c>
      <c r="E8951">
        <v>24</v>
      </c>
      <c r="F8951" t="s">
        <v>94</v>
      </c>
      <c r="G8951" t="s">
        <v>433</v>
      </c>
      <c r="H8951" t="s">
        <v>69</v>
      </c>
      <c r="I8951" t="s">
        <v>70</v>
      </c>
      <c r="J8951" t="s">
        <v>39</v>
      </c>
      <c r="K8951">
        <v>2</v>
      </c>
      <c r="L8951">
        <v>2</v>
      </c>
      <c r="N8951">
        <v>24</v>
      </c>
      <c r="O8951">
        <v>17</v>
      </c>
      <c r="P8951">
        <v>1</v>
      </c>
      <c r="Q8951" t="s">
        <v>26</v>
      </c>
      <c r="R8951">
        <v>24</v>
      </c>
    </row>
    <row r="8952" spans="1:18" x14ac:dyDescent="0.35">
      <c r="A8952" s="19" t="s">
        <v>4536</v>
      </c>
      <c r="B8952" s="19">
        <v>131974</v>
      </c>
      <c r="C8952" t="s">
        <v>335</v>
      </c>
      <c r="D8952" t="s">
        <v>42</v>
      </c>
      <c r="E8952">
        <v>20</v>
      </c>
      <c r="F8952" t="s">
        <v>94</v>
      </c>
      <c r="G8952" t="s">
        <v>336</v>
      </c>
      <c r="H8952" t="s">
        <v>337</v>
      </c>
      <c r="I8952" t="s">
        <v>77</v>
      </c>
      <c r="J8952" t="s">
        <v>25</v>
      </c>
      <c r="K8952">
        <v>920</v>
      </c>
      <c r="L8952">
        <v>920</v>
      </c>
      <c r="N8952">
        <v>20</v>
      </c>
      <c r="O8952">
        <v>14</v>
      </c>
      <c r="P8952">
        <v>1</v>
      </c>
      <c r="Q8952" t="s">
        <v>104</v>
      </c>
      <c r="R8952">
        <v>20</v>
      </c>
    </row>
    <row r="8953" spans="1:18" x14ac:dyDescent="0.35">
      <c r="A8953" s="19" t="s">
        <v>3154</v>
      </c>
      <c r="B8953" s="19">
        <v>121633</v>
      </c>
      <c r="C8953" t="s">
        <v>59</v>
      </c>
      <c r="D8953" t="s">
        <v>20</v>
      </c>
      <c r="E8953">
        <v>18</v>
      </c>
      <c r="F8953" t="s">
        <v>153</v>
      </c>
      <c r="G8953" t="s">
        <v>263</v>
      </c>
      <c r="H8953" t="s">
        <v>69</v>
      </c>
      <c r="I8953" t="s">
        <v>70</v>
      </c>
      <c r="J8953" t="s">
        <v>39</v>
      </c>
      <c r="K8953">
        <v>8</v>
      </c>
      <c r="L8953">
        <v>8</v>
      </c>
      <c r="N8953">
        <v>24</v>
      </c>
      <c r="O8953">
        <v>17</v>
      </c>
      <c r="P8953">
        <v>1</v>
      </c>
      <c r="Q8953" t="s">
        <v>65</v>
      </c>
      <c r="R8953">
        <v>18</v>
      </c>
    </row>
    <row r="8954" spans="1:18" x14ac:dyDescent="0.35">
      <c r="A8954" s="19" t="s">
        <v>922</v>
      </c>
      <c r="B8954" s="19">
        <v>116582</v>
      </c>
      <c r="C8954" t="s">
        <v>1435</v>
      </c>
      <c r="D8954" t="s">
        <v>28</v>
      </c>
      <c r="E8954">
        <v>20</v>
      </c>
      <c r="F8954" t="s">
        <v>94</v>
      </c>
      <c r="G8954" t="s">
        <v>22</v>
      </c>
      <c r="H8954" t="s">
        <v>23</v>
      </c>
      <c r="I8954" t="s">
        <v>24</v>
      </c>
      <c r="J8954" t="s">
        <v>25</v>
      </c>
      <c r="K8954">
        <v>1</v>
      </c>
      <c r="L8954">
        <v>1</v>
      </c>
      <c r="N8954">
        <v>20</v>
      </c>
      <c r="O8954">
        <v>14</v>
      </c>
      <c r="P8954">
        <v>1</v>
      </c>
      <c r="Q8954" t="s">
        <v>157</v>
      </c>
      <c r="R8954">
        <v>20</v>
      </c>
    </row>
    <row r="8955" spans="1:18" x14ac:dyDescent="0.35">
      <c r="A8955" s="19" t="s">
        <v>4332</v>
      </c>
      <c r="B8955" s="19">
        <v>127752</v>
      </c>
      <c r="C8955" t="s">
        <v>148</v>
      </c>
      <c r="D8955" t="s">
        <v>42</v>
      </c>
      <c r="E8955">
        <v>15</v>
      </c>
      <c r="F8955" t="s">
        <v>94</v>
      </c>
      <c r="G8955" t="s">
        <v>1169</v>
      </c>
      <c r="H8955" t="s">
        <v>89</v>
      </c>
      <c r="I8955" t="s">
        <v>90</v>
      </c>
      <c r="J8955" t="s">
        <v>39</v>
      </c>
      <c r="K8955">
        <v>24</v>
      </c>
      <c r="L8955">
        <v>24</v>
      </c>
      <c r="N8955">
        <v>20</v>
      </c>
      <c r="O8955">
        <v>14</v>
      </c>
      <c r="P8955">
        <v>1</v>
      </c>
      <c r="Q8955" t="s">
        <v>29</v>
      </c>
      <c r="R8955">
        <v>15</v>
      </c>
    </row>
    <row r="8956" spans="1:18" x14ac:dyDescent="0.35">
      <c r="A8956" s="19" t="s">
        <v>4332</v>
      </c>
      <c r="B8956" s="19">
        <v>127752</v>
      </c>
      <c r="C8956" t="s">
        <v>85</v>
      </c>
      <c r="D8956" t="s">
        <v>86</v>
      </c>
      <c r="E8956">
        <v>13</v>
      </c>
      <c r="F8956" t="s">
        <v>94</v>
      </c>
      <c r="G8956" t="s">
        <v>1169</v>
      </c>
      <c r="H8956" t="s">
        <v>89</v>
      </c>
      <c r="I8956" t="s">
        <v>90</v>
      </c>
      <c r="J8956" t="s">
        <v>39</v>
      </c>
      <c r="K8956">
        <v>24</v>
      </c>
      <c r="L8956">
        <v>24</v>
      </c>
      <c r="N8956">
        <v>20</v>
      </c>
      <c r="O8956">
        <v>14</v>
      </c>
      <c r="P8956">
        <v>0</v>
      </c>
      <c r="Q8956" t="s">
        <v>361</v>
      </c>
      <c r="R8956">
        <v>13</v>
      </c>
    </row>
    <row r="8957" spans="1:18" x14ac:dyDescent="0.35">
      <c r="A8957" s="19" t="s">
        <v>2082</v>
      </c>
      <c r="B8957" s="19">
        <v>127383</v>
      </c>
      <c r="C8957" t="s">
        <v>260</v>
      </c>
      <c r="D8957" t="s">
        <v>28</v>
      </c>
      <c r="E8957">
        <v>15</v>
      </c>
      <c r="F8957" t="s">
        <v>81</v>
      </c>
      <c r="G8957" t="s">
        <v>261</v>
      </c>
      <c r="H8957" t="s">
        <v>155</v>
      </c>
      <c r="I8957" t="s">
        <v>156</v>
      </c>
      <c r="J8957" t="s">
        <v>39</v>
      </c>
      <c r="K8957">
        <v>901</v>
      </c>
      <c r="L8957">
        <v>901</v>
      </c>
      <c r="N8957">
        <v>20</v>
      </c>
      <c r="O8957">
        <v>14</v>
      </c>
      <c r="P8957">
        <v>1</v>
      </c>
      <c r="Q8957" t="s">
        <v>29</v>
      </c>
      <c r="R8957">
        <v>15</v>
      </c>
    </row>
    <row r="8958" spans="1:18" x14ac:dyDescent="0.35">
      <c r="A8958" s="19" t="s">
        <v>4877</v>
      </c>
      <c r="B8958" s="19">
        <v>53129</v>
      </c>
      <c r="C8958" t="s">
        <v>201</v>
      </c>
      <c r="D8958" t="s">
        <v>28</v>
      </c>
      <c r="E8958">
        <v>15</v>
      </c>
      <c r="F8958" t="s">
        <v>202</v>
      </c>
      <c r="G8958" t="s">
        <v>203</v>
      </c>
      <c r="H8958" t="s">
        <v>37</v>
      </c>
      <c r="I8958" t="s">
        <v>38</v>
      </c>
      <c r="J8958" t="s">
        <v>39</v>
      </c>
      <c r="K8958">
        <v>920</v>
      </c>
      <c r="L8958" t="s">
        <v>204</v>
      </c>
      <c r="N8958">
        <v>20</v>
      </c>
      <c r="O8958">
        <v>14</v>
      </c>
      <c r="P8958">
        <v>1</v>
      </c>
      <c r="Q8958" t="s">
        <v>29</v>
      </c>
      <c r="R8958">
        <v>15</v>
      </c>
    </row>
    <row r="8959" spans="1:18" x14ac:dyDescent="0.35">
      <c r="A8959" s="19" t="s">
        <v>3623</v>
      </c>
      <c r="B8959" s="19">
        <v>117652</v>
      </c>
      <c r="C8959" t="s">
        <v>1215</v>
      </c>
      <c r="D8959" t="s">
        <v>42</v>
      </c>
      <c r="E8959">
        <v>17</v>
      </c>
      <c r="F8959" t="s">
        <v>74</v>
      </c>
      <c r="G8959" t="s">
        <v>670</v>
      </c>
      <c r="H8959" t="s">
        <v>671</v>
      </c>
      <c r="I8959" t="s">
        <v>24</v>
      </c>
      <c r="J8959" t="s">
        <v>25</v>
      </c>
      <c r="K8959">
        <v>1</v>
      </c>
      <c r="L8959">
        <v>1</v>
      </c>
      <c r="N8959">
        <v>20</v>
      </c>
      <c r="O8959">
        <v>14</v>
      </c>
      <c r="P8959">
        <v>1</v>
      </c>
      <c r="Q8959" t="s">
        <v>48</v>
      </c>
      <c r="R8959">
        <v>17</v>
      </c>
    </row>
    <row r="8960" spans="1:18" x14ac:dyDescent="0.35">
      <c r="A8960" s="19" t="s">
        <v>3623</v>
      </c>
      <c r="B8960" s="19">
        <v>117652</v>
      </c>
      <c r="C8960" t="s">
        <v>1216</v>
      </c>
      <c r="D8960" t="s">
        <v>86</v>
      </c>
      <c r="E8960">
        <v>20</v>
      </c>
      <c r="F8960" t="s">
        <v>74</v>
      </c>
      <c r="G8960" t="s">
        <v>670</v>
      </c>
      <c r="H8960" t="s">
        <v>671</v>
      </c>
      <c r="I8960" t="s">
        <v>24</v>
      </c>
      <c r="J8960" t="s">
        <v>25</v>
      </c>
      <c r="K8960">
        <v>1</v>
      </c>
      <c r="L8960">
        <v>1</v>
      </c>
      <c r="N8960">
        <v>20</v>
      </c>
      <c r="O8960">
        <v>14</v>
      </c>
      <c r="P8960">
        <v>1</v>
      </c>
      <c r="Q8960" t="s">
        <v>150</v>
      </c>
      <c r="R8960">
        <v>20</v>
      </c>
    </row>
    <row r="8961" spans="1:18" x14ac:dyDescent="0.35">
      <c r="A8961" s="19" t="s">
        <v>3111</v>
      </c>
      <c r="B8961" s="19">
        <v>115009</v>
      </c>
      <c r="C8961" t="s">
        <v>362</v>
      </c>
      <c r="D8961" t="s">
        <v>20</v>
      </c>
      <c r="E8961">
        <v>18</v>
      </c>
      <c r="F8961" t="s">
        <v>94</v>
      </c>
      <c r="G8961" t="s">
        <v>357</v>
      </c>
      <c r="H8961" t="s">
        <v>358</v>
      </c>
      <c r="I8961" t="s">
        <v>142</v>
      </c>
      <c r="J8961" t="s">
        <v>25</v>
      </c>
      <c r="K8961">
        <v>1</v>
      </c>
      <c r="L8961">
        <v>1</v>
      </c>
      <c r="N8961">
        <v>24</v>
      </c>
      <c r="O8961">
        <v>17</v>
      </c>
      <c r="P8961">
        <v>1</v>
      </c>
      <c r="Q8961" t="s">
        <v>65</v>
      </c>
      <c r="R8961">
        <v>18</v>
      </c>
    </row>
    <row r="8962" spans="1:18" x14ac:dyDescent="0.35">
      <c r="A8962" s="19" t="s">
        <v>3111</v>
      </c>
      <c r="B8962" s="19">
        <v>115009</v>
      </c>
      <c r="C8962" t="s">
        <v>359</v>
      </c>
      <c r="D8962" t="s">
        <v>31</v>
      </c>
      <c r="E8962">
        <v>15</v>
      </c>
      <c r="F8962" t="s">
        <v>94</v>
      </c>
      <c r="G8962" t="s">
        <v>357</v>
      </c>
      <c r="H8962" t="s">
        <v>358</v>
      </c>
      <c r="I8962" t="s">
        <v>142</v>
      </c>
      <c r="J8962" t="s">
        <v>25</v>
      </c>
      <c r="K8962">
        <v>1</v>
      </c>
      <c r="L8962">
        <v>1</v>
      </c>
      <c r="N8962">
        <v>20</v>
      </c>
      <c r="O8962">
        <v>14</v>
      </c>
      <c r="P8962">
        <v>1</v>
      </c>
      <c r="Q8962" t="s">
        <v>254</v>
      </c>
      <c r="R8962">
        <v>15</v>
      </c>
    </row>
    <row r="8963" spans="1:18" x14ac:dyDescent="0.35">
      <c r="A8963" s="19" t="s">
        <v>3111</v>
      </c>
      <c r="B8963" s="19">
        <v>115009</v>
      </c>
      <c r="C8963" t="s">
        <v>356</v>
      </c>
      <c r="D8963" t="s">
        <v>42</v>
      </c>
      <c r="E8963">
        <v>17</v>
      </c>
      <c r="F8963" t="s">
        <v>94</v>
      </c>
      <c r="G8963" t="s">
        <v>357</v>
      </c>
      <c r="H8963" t="s">
        <v>358</v>
      </c>
      <c r="I8963" t="s">
        <v>142</v>
      </c>
      <c r="J8963" t="s">
        <v>25</v>
      </c>
      <c r="K8963">
        <v>1</v>
      </c>
      <c r="L8963">
        <v>1</v>
      </c>
      <c r="N8963">
        <v>20</v>
      </c>
      <c r="O8963">
        <v>14</v>
      </c>
      <c r="P8963">
        <v>1</v>
      </c>
      <c r="Q8963" t="s">
        <v>48</v>
      </c>
      <c r="R8963">
        <v>17</v>
      </c>
    </row>
    <row r="8964" spans="1:18" x14ac:dyDescent="0.35">
      <c r="A8964" s="19" t="s">
        <v>3111</v>
      </c>
      <c r="B8964" s="19">
        <v>115009</v>
      </c>
      <c r="C8964" t="s">
        <v>360</v>
      </c>
      <c r="D8964" t="s">
        <v>86</v>
      </c>
      <c r="E8964">
        <v>15</v>
      </c>
      <c r="F8964" t="s">
        <v>94</v>
      </c>
      <c r="G8964" t="s">
        <v>357</v>
      </c>
      <c r="H8964" t="s">
        <v>358</v>
      </c>
      <c r="I8964" t="s">
        <v>142</v>
      </c>
      <c r="J8964" t="s">
        <v>25</v>
      </c>
      <c r="K8964">
        <v>1</v>
      </c>
      <c r="L8964">
        <v>1</v>
      </c>
      <c r="N8964">
        <v>20</v>
      </c>
      <c r="O8964">
        <v>14</v>
      </c>
      <c r="P8964">
        <v>1</v>
      </c>
      <c r="Q8964" t="s">
        <v>254</v>
      </c>
      <c r="R8964">
        <v>15</v>
      </c>
    </row>
    <row r="8965" spans="1:18" x14ac:dyDescent="0.35">
      <c r="A8965" s="19" t="s">
        <v>4555</v>
      </c>
      <c r="B8965" s="19">
        <v>116866</v>
      </c>
      <c r="C8965" t="s">
        <v>286</v>
      </c>
      <c r="D8965" t="s">
        <v>220</v>
      </c>
      <c r="E8965">
        <v>18</v>
      </c>
      <c r="F8965" t="s">
        <v>21</v>
      </c>
      <c r="G8965" t="s">
        <v>287</v>
      </c>
      <c r="H8965" t="s">
        <v>222</v>
      </c>
      <c r="I8965" t="s">
        <v>223</v>
      </c>
      <c r="J8965" t="s">
        <v>25</v>
      </c>
      <c r="K8965">
        <v>30</v>
      </c>
      <c r="L8965">
        <v>30</v>
      </c>
      <c r="N8965">
        <v>24</v>
      </c>
      <c r="O8965">
        <v>17</v>
      </c>
      <c r="P8965">
        <v>1</v>
      </c>
      <c r="Q8965" t="s">
        <v>65</v>
      </c>
      <c r="R8965">
        <v>18</v>
      </c>
    </row>
    <row r="8966" spans="1:18" x14ac:dyDescent="0.35">
      <c r="A8966" s="19" t="s">
        <v>4878</v>
      </c>
      <c r="B8966" s="19">
        <v>130577</v>
      </c>
      <c r="C8966" t="s">
        <v>85</v>
      </c>
      <c r="D8966" t="s">
        <v>86</v>
      </c>
      <c r="E8966">
        <v>17</v>
      </c>
      <c r="F8966" t="s">
        <v>43</v>
      </c>
      <c r="G8966" t="s">
        <v>970</v>
      </c>
      <c r="H8966" t="s">
        <v>89</v>
      </c>
      <c r="I8966" t="s">
        <v>90</v>
      </c>
      <c r="J8966" t="s">
        <v>39</v>
      </c>
      <c r="K8966">
        <v>808</v>
      </c>
      <c r="L8966" t="s">
        <v>971</v>
      </c>
      <c r="N8966">
        <v>20</v>
      </c>
      <c r="O8966">
        <v>14</v>
      </c>
      <c r="P8966">
        <v>1</v>
      </c>
      <c r="Q8966" t="s">
        <v>32</v>
      </c>
      <c r="R8966">
        <v>17</v>
      </c>
    </row>
    <row r="8967" spans="1:18" x14ac:dyDescent="0.35">
      <c r="A8967" s="19" t="s">
        <v>4878</v>
      </c>
      <c r="B8967" s="19">
        <v>130577</v>
      </c>
      <c r="C8967" t="s">
        <v>148</v>
      </c>
      <c r="D8967" t="s">
        <v>42</v>
      </c>
      <c r="E8967">
        <v>20</v>
      </c>
      <c r="F8967" t="s">
        <v>43</v>
      </c>
      <c r="G8967" t="s">
        <v>970</v>
      </c>
      <c r="H8967" t="s">
        <v>89</v>
      </c>
      <c r="I8967" t="s">
        <v>90</v>
      </c>
      <c r="J8967" t="s">
        <v>39</v>
      </c>
      <c r="K8967">
        <v>808</v>
      </c>
      <c r="L8967" t="s">
        <v>971</v>
      </c>
      <c r="N8967">
        <v>20</v>
      </c>
      <c r="O8967">
        <v>14</v>
      </c>
      <c r="P8967">
        <v>1</v>
      </c>
      <c r="Q8967" t="s">
        <v>104</v>
      </c>
      <c r="R8967">
        <v>20</v>
      </c>
    </row>
    <row r="8968" spans="1:18" x14ac:dyDescent="0.35">
      <c r="A8968" s="19" t="s">
        <v>2107</v>
      </c>
      <c r="B8968" s="19">
        <v>110157</v>
      </c>
      <c r="C8968" t="s">
        <v>638</v>
      </c>
      <c r="D8968" t="s">
        <v>31</v>
      </c>
      <c r="E8968">
        <v>13</v>
      </c>
      <c r="F8968" t="s">
        <v>21</v>
      </c>
      <c r="G8968" t="s">
        <v>639</v>
      </c>
      <c r="H8968" t="s">
        <v>108</v>
      </c>
      <c r="I8968" t="s">
        <v>53</v>
      </c>
      <c r="J8968" t="s">
        <v>39</v>
      </c>
      <c r="K8968">
        <v>1</v>
      </c>
      <c r="L8968">
        <v>1</v>
      </c>
      <c r="N8968">
        <v>20</v>
      </c>
      <c r="O8968">
        <v>14</v>
      </c>
      <c r="P8968">
        <v>0</v>
      </c>
      <c r="Q8968" t="s">
        <v>54</v>
      </c>
      <c r="R8968">
        <v>13</v>
      </c>
    </row>
    <row r="8969" spans="1:18" x14ac:dyDescent="0.35">
      <c r="A8969" s="19" t="s">
        <v>4879</v>
      </c>
      <c r="B8969" s="19">
        <v>124014</v>
      </c>
      <c r="C8969" t="s">
        <v>59</v>
      </c>
      <c r="D8969" t="s">
        <v>20</v>
      </c>
      <c r="E8969">
        <v>24</v>
      </c>
      <c r="F8969" t="s">
        <v>134</v>
      </c>
      <c r="G8969" t="s">
        <v>1281</v>
      </c>
      <c r="H8969" t="s">
        <v>61</v>
      </c>
      <c r="I8969" t="s">
        <v>62</v>
      </c>
      <c r="J8969" t="s">
        <v>39</v>
      </c>
      <c r="K8969">
        <v>14</v>
      </c>
      <c r="L8969">
        <v>14</v>
      </c>
      <c r="N8969">
        <v>24</v>
      </c>
      <c r="O8969">
        <v>17</v>
      </c>
      <c r="P8969">
        <v>1</v>
      </c>
      <c r="Q8969" t="s">
        <v>26</v>
      </c>
      <c r="R8969">
        <v>24</v>
      </c>
    </row>
    <row r="8970" spans="1:18" x14ac:dyDescent="0.35">
      <c r="A8970" s="19" t="s">
        <v>2875</v>
      </c>
      <c r="B8970" s="19">
        <v>131263</v>
      </c>
      <c r="C8970" t="s">
        <v>59</v>
      </c>
      <c r="D8970" t="s">
        <v>20</v>
      </c>
      <c r="E8970">
        <v>24</v>
      </c>
      <c r="F8970" t="s">
        <v>81</v>
      </c>
      <c r="G8970" t="s">
        <v>234</v>
      </c>
      <c r="H8970" t="s">
        <v>83</v>
      </c>
      <c r="I8970" t="s">
        <v>62</v>
      </c>
      <c r="J8970" t="s">
        <v>39</v>
      </c>
      <c r="K8970">
        <v>8</v>
      </c>
      <c r="L8970">
        <v>8</v>
      </c>
      <c r="N8970">
        <v>24</v>
      </c>
      <c r="O8970">
        <v>17</v>
      </c>
      <c r="P8970">
        <v>1</v>
      </c>
      <c r="Q8970" t="s">
        <v>26</v>
      </c>
      <c r="R8970">
        <v>24</v>
      </c>
    </row>
    <row r="8971" spans="1:18" x14ac:dyDescent="0.35">
      <c r="A8971" s="19" t="s">
        <v>4880</v>
      </c>
      <c r="B8971" s="19">
        <v>120135</v>
      </c>
      <c r="C8971" t="s">
        <v>381</v>
      </c>
      <c r="D8971" t="s">
        <v>220</v>
      </c>
      <c r="E8971">
        <v>18</v>
      </c>
      <c r="F8971" t="s">
        <v>21</v>
      </c>
      <c r="G8971" t="s">
        <v>382</v>
      </c>
      <c r="H8971" t="s">
        <v>383</v>
      </c>
      <c r="I8971" t="s">
        <v>209</v>
      </c>
      <c r="J8971" t="s">
        <v>39</v>
      </c>
      <c r="K8971">
        <v>920</v>
      </c>
      <c r="L8971">
        <v>920</v>
      </c>
      <c r="N8971">
        <v>24</v>
      </c>
      <c r="O8971">
        <v>17</v>
      </c>
      <c r="P8971">
        <v>1</v>
      </c>
      <c r="Q8971" t="s">
        <v>65</v>
      </c>
      <c r="R8971">
        <v>18</v>
      </c>
    </row>
    <row r="8972" spans="1:18" x14ac:dyDescent="0.35">
      <c r="A8972" s="19" t="s">
        <v>4881</v>
      </c>
      <c r="B8972" s="19">
        <v>127015</v>
      </c>
      <c r="C8972" t="s">
        <v>733</v>
      </c>
      <c r="D8972" t="s">
        <v>20</v>
      </c>
      <c r="E8972">
        <v>24</v>
      </c>
      <c r="F8972" t="s">
        <v>134</v>
      </c>
      <c r="G8972" t="s">
        <v>459</v>
      </c>
      <c r="H8972" t="s">
        <v>83</v>
      </c>
      <c r="I8972" t="s">
        <v>62</v>
      </c>
      <c r="J8972" t="s">
        <v>39</v>
      </c>
      <c r="K8972">
        <v>6</v>
      </c>
      <c r="L8972">
        <v>6</v>
      </c>
      <c r="N8972">
        <v>24</v>
      </c>
      <c r="O8972">
        <v>17</v>
      </c>
      <c r="P8972">
        <v>1</v>
      </c>
      <c r="Q8972" t="s">
        <v>26</v>
      </c>
      <c r="R8972">
        <v>24</v>
      </c>
    </row>
    <row r="8973" spans="1:18" x14ac:dyDescent="0.35">
      <c r="A8973" s="19" t="s">
        <v>4882</v>
      </c>
      <c r="B8973" s="19">
        <v>130838</v>
      </c>
      <c r="C8973" t="s">
        <v>85</v>
      </c>
      <c r="D8973" t="s">
        <v>86</v>
      </c>
      <c r="E8973">
        <v>17</v>
      </c>
      <c r="F8973" t="s">
        <v>226</v>
      </c>
      <c r="G8973" t="s">
        <v>1471</v>
      </c>
      <c r="H8973" t="s">
        <v>89</v>
      </c>
      <c r="I8973" t="s">
        <v>90</v>
      </c>
      <c r="J8973" t="s">
        <v>39</v>
      </c>
      <c r="K8973">
        <v>921</v>
      </c>
      <c r="L8973" t="s">
        <v>1472</v>
      </c>
      <c r="N8973">
        <v>20</v>
      </c>
      <c r="O8973">
        <v>14</v>
      </c>
      <c r="P8973">
        <v>1</v>
      </c>
      <c r="Q8973" t="s">
        <v>32</v>
      </c>
      <c r="R8973">
        <v>17</v>
      </c>
    </row>
    <row r="8974" spans="1:18" x14ac:dyDescent="0.35">
      <c r="A8974" s="19" t="s">
        <v>4882</v>
      </c>
      <c r="B8974" s="19">
        <v>130838</v>
      </c>
      <c r="C8974" t="s">
        <v>148</v>
      </c>
      <c r="D8974" t="s">
        <v>42</v>
      </c>
      <c r="E8974">
        <v>17</v>
      </c>
      <c r="F8974" t="s">
        <v>226</v>
      </c>
      <c r="G8974" t="s">
        <v>1471</v>
      </c>
      <c r="H8974" t="s">
        <v>89</v>
      </c>
      <c r="I8974" t="s">
        <v>90</v>
      </c>
      <c r="J8974" t="s">
        <v>39</v>
      </c>
      <c r="K8974">
        <v>921</v>
      </c>
      <c r="L8974" t="s">
        <v>1472</v>
      </c>
      <c r="N8974">
        <v>20</v>
      </c>
      <c r="O8974">
        <v>14</v>
      </c>
      <c r="P8974">
        <v>1</v>
      </c>
      <c r="Q8974" t="s">
        <v>48</v>
      </c>
      <c r="R8974">
        <v>17</v>
      </c>
    </row>
    <row r="8975" spans="1:18" x14ac:dyDescent="0.35">
      <c r="A8975" s="19" t="s">
        <v>1556</v>
      </c>
      <c r="B8975" s="19">
        <v>133099</v>
      </c>
      <c r="C8975" t="s">
        <v>59</v>
      </c>
      <c r="D8975" t="s">
        <v>20</v>
      </c>
      <c r="E8975">
        <v>21</v>
      </c>
      <c r="F8975" t="s">
        <v>226</v>
      </c>
      <c r="G8975" t="s">
        <v>60</v>
      </c>
      <c r="H8975" t="s">
        <v>61</v>
      </c>
      <c r="I8975" t="s">
        <v>62</v>
      </c>
      <c r="J8975" t="s">
        <v>39</v>
      </c>
      <c r="K8975" t="s">
        <v>63</v>
      </c>
      <c r="L8975" t="s">
        <v>480</v>
      </c>
      <c r="N8975">
        <v>24</v>
      </c>
      <c r="O8975">
        <v>17</v>
      </c>
      <c r="P8975">
        <v>1</v>
      </c>
      <c r="Q8975" t="s">
        <v>71</v>
      </c>
      <c r="R8975">
        <v>21</v>
      </c>
    </row>
    <row r="8976" spans="1:18" x14ac:dyDescent="0.35">
      <c r="A8976" s="19" t="s">
        <v>1541</v>
      </c>
      <c r="B8976" s="19">
        <v>115104</v>
      </c>
      <c r="C8976" t="s">
        <v>2281</v>
      </c>
      <c r="D8976" t="s">
        <v>42</v>
      </c>
      <c r="E8976">
        <v>15</v>
      </c>
      <c r="F8976" t="s">
        <v>21</v>
      </c>
      <c r="G8976" t="s">
        <v>2282</v>
      </c>
      <c r="H8976" t="s">
        <v>2283</v>
      </c>
      <c r="I8976" t="s">
        <v>103</v>
      </c>
      <c r="J8976" t="s">
        <v>25</v>
      </c>
      <c r="K8976">
        <v>25</v>
      </c>
      <c r="L8976">
        <v>25</v>
      </c>
      <c r="N8976">
        <v>20</v>
      </c>
      <c r="O8976">
        <v>14</v>
      </c>
      <c r="P8976">
        <v>1</v>
      </c>
      <c r="Q8976" t="s">
        <v>29</v>
      </c>
      <c r="R8976">
        <v>15</v>
      </c>
    </row>
    <row r="8977" spans="1:18" x14ac:dyDescent="0.35">
      <c r="A8977" s="19" t="s">
        <v>4295</v>
      </c>
      <c r="B8977" s="19">
        <v>127680</v>
      </c>
      <c r="C8977" t="s">
        <v>381</v>
      </c>
      <c r="D8977" t="s">
        <v>220</v>
      </c>
      <c r="E8977">
        <v>16</v>
      </c>
      <c r="F8977" t="s">
        <v>94</v>
      </c>
      <c r="G8977" t="s">
        <v>382</v>
      </c>
      <c r="H8977" t="s">
        <v>383</v>
      </c>
      <c r="I8977" t="s">
        <v>209</v>
      </c>
      <c r="J8977" t="s">
        <v>39</v>
      </c>
      <c r="K8977">
        <v>920</v>
      </c>
      <c r="L8977">
        <v>920</v>
      </c>
      <c r="N8977">
        <v>24</v>
      </c>
      <c r="O8977">
        <v>17</v>
      </c>
      <c r="P8977">
        <v>0</v>
      </c>
      <c r="Q8977" t="s">
        <v>120</v>
      </c>
      <c r="R8977">
        <v>16</v>
      </c>
    </row>
    <row r="8978" spans="1:18" x14ac:dyDescent="0.35">
      <c r="A8978" s="19" t="s">
        <v>2142</v>
      </c>
      <c r="B8978" s="19">
        <v>113849</v>
      </c>
      <c r="C8978" t="s">
        <v>242</v>
      </c>
      <c r="D8978" t="s">
        <v>42</v>
      </c>
      <c r="E8978">
        <v>15</v>
      </c>
      <c r="F8978" t="s">
        <v>134</v>
      </c>
      <c r="G8978" t="s">
        <v>318</v>
      </c>
      <c r="H8978" t="s">
        <v>244</v>
      </c>
      <c r="I8978" t="s">
        <v>90</v>
      </c>
      <c r="J8978" t="s">
        <v>39</v>
      </c>
      <c r="K8978">
        <v>30</v>
      </c>
      <c r="L8978">
        <v>30</v>
      </c>
      <c r="N8978">
        <v>20</v>
      </c>
      <c r="O8978">
        <v>14</v>
      </c>
      <c r="P8978">
        <v>1</v>
      </c>
      <c r="Q8978" t="s">
        <v>29</v>
      </c>
      <c r="R8978">
        <v>15</v>
      </c>
    </row>
    <row r="8979" spans="1:18" x14ac:dyDescent="0.35">
      <c r="A8979" s="19" t="s">
        <v>2671</v>
      </c>
      <c r="B8979" s="19">
        <v>122976</v>
      </c>
      <c r="C8979" t="s">
        <v>381</v>
      </c>
      <c r="D8979" t="s">
        <v>220</v>
      </c>
      <c r="E8979">
        <v>21</v>
      </c>
      <c r="F8979" t="s">
        <v>74</v>
      </c>
      <c r="G8979" t="s">
        <v>382</v>
      </c>
      <c r="H8979" t="s">
        <v>383</v>
      </c>
      <c r="I8979" t="s">
        <v>209</v>
      </c>
      <c r="J8979" t="s">
        <v>39</v>
      </c>
      <c r="K8979">
        <v>920</v>
      </c>
      <c r="L8979">
        <v>920</v>
      </c>
      <c r="N8979">
        <v>24</v>
      </c>
      <c r="O8979">
        <v>17</v>
      </c>
      <c r="P8979">
        <v>1</v>
      </c>
      <c r="Q8979" t="s">
        <v>71</v>
      </c>
      <c r="R8979">
        <v>21</v>
      </c>
    </row>
    <row r="8980" spans="1:18" x14ac:dyDescent="0.35">
      <c r="A8980" s="19" t="s">
        <v>4883</v>
      </c>
      <c r="B8980" s="19">
        <v>45367</v>
      </c>
      <c r="C8980" t="s">
        <v>502</v>
      </c>
      <c r="D8980" t="s">
        <v>31</v>
      </c>
      <c r="E8980">
        <v>15</v>
      </c>
      <c r="F8980" t="s">
        <v>134</v>
      </c>
      <c r="G8980" t="s">
        <v>503</v>
      </c>
      <c r="H8980" t="s">
        <v>504</v>
      </c>
      <c r="I8980" t="s">
        <v>156</v>
      </c>
      <c r="J8980" t="s">
        <v>25</v>
      </c>
      <c r="K8980">
        <v>1</v>
      </c>
      <c r="L8980">
        <v>1</v>
      </c>
      <c r="N8980">
        <v>20</v>
      </c>
      <c r="O8980">
        <v>14</v>
      </c>
      <c r="P8980">
        <v>1</v>
      </c>
      <c r="Q8980" t="s">
        <v>254</v>
      </c>
      <c r="R8980">
        <v>15</v>
      </c>
    </row>
    <row r="8981" spans="1:18" x14ac:dyDescent="0.35">
      <c r="A8981" s="19" t="s">
        <v>3963</v>
      </c>
      <c r="B8981" s="19">
        <v>111428</v>
      </c>
      <c r="C8981" t="s">
        <v>638</v>
      </c>
      <c r="D8981" t="s">
        <v>31</v>
      </c>
      <c r="E8981">
        <v>13</v>
      </c>
      <c r="F8981" t="s">
        <v>21</v>
      </c>
      <c r="G8981" t="s">
        <v>639</v>
      </c>
      <c r="H8981" t="s">
        <v>108</v>
      </c>
      <c r="I8981" t="s">
        <v>53</v>
      </c>
      <c r="J8981" t="s">
        <v>39</v>
      </c>
      <c r="K8981">
        <v>1</v>
      </c>
      <c r="L8981">
        <v>1</v>
      </c>
      <c r="N8981">
        <v>20</v>
      </c>
      <c r="O8981">
        <v>14</v>
      </c>
      <c r="P8981">
        <v>0</v>
      </c>
      <c r="Q8981" t="s">
        <v>54</v>
      </c>
      <c r="R8981">
        <v>13</v>
      </c>
    </row>
    <row r="8982" spans="1:18" x14ac:dyDescent="0.35">
      <c r="A8982" s="19" t="s">
        <v>699</v>
      </c>
      <c r="B8982" s="19">
        <v>72441</v>
      </c>
      <c r="C8982" t="s">
        <v>85</v>
      </c>
      <c r="D8982" t="s">
        <v>86</v>
      </c>
      <c r="E8982">
        <v>17</v>
      </c>
      <c r="F8982" t="s">
        <v>21</v>
      </c>
      <c r="G8982" t="s">
        <v>499</v>
      </c>
      <c r="H8982" t="s">
        <v>89</v>
      </c>
      <c r="I8982" t="s">
        <v>90</v>
      </c>
      <c r="J8982" t="s">
        <v>39</v>
      </c>
      <c r="K8982">
        <v>10</v>
      </c>
      <c r="L8982">
        <v>10</v>
      </c>
      <c r="N8982">
        <v>20</v>
      </c>
      <c r="O8982">
        <v>14</v>
      </c>
      <c r="P8982">
        <v>1</v>
      </c>
      <c r="Q8982" t="s">
        <v>32</v>
      </c>
      <c r="R8982">
        <v>17</v>
      </c>
    </row>
    <row r="8983" spans="1:18" x14ac:dyDescent="0.35">
      <c r="A8983" s="19" t="s">
        <v>899</v>
      </c>
      <c r="B8983" s="19">
        <v>124191</v>
      </c>
      <c r="C8983" t="s">
        <v>59</v>
      </c>
      <c r="D8983" t="s">
        <v>20</v>
      </c>
      <c r="E8983">
        <v>16</v>
      </c>
      <c r="F8983" t="s">
        <v>21</v>
      </c>
      <c r="G8983" t="s">
        <v>521</v>
      </c>
      <c r="H8983" t="s">
        <v>69</v>
      </c>
      <c r="I8983" t="s">
        <v>70</v>
      </c>
      <c r="J8983" t="s">
        <v>39</v>
      </c>
      <c r="K8983">
        <v>9</v>
      </c>
      <c r="L8983">
        <v>9</v>
      </c>
      <c r="N8983">
        <v>24</v>
      </c>
      <c r="O8983">
        <v>17</v>
      </c>
      <c r="P8983">
        <v>0</v>
      </c>
      <c r="Q8983" t="s">
        <v>120</v>
      </c>
      <c r="R8983">
        <v>16</v>
      </c>
    </row>
    <row r="8984" spans="1:18" x14ac:dyDescent="0.35">
      <c r="A8984" s="19" t="s">
        <v>3241</v>
      </c>
      <c r="B8984" s="19">
        <v>127528</v>
      </c>
      <c r="C8984" t="s">
        <v>50</v>
      </c>
      <c r="D8984" t="s">
        <v>31</v>
      </c>
      <c r="E8984">
        <v>20</v>
      </c>
      <c r="F8984" t="s">
        <v>74</v>
      </c>
      <c r="G8984" t="s">
        <v>239</v>
      </c>
      <c r="H8984" t="s">
        <v>52</v>
      </c>
      <c r="I8984" t="s">
        <v>53</v>
      </c>
      <c r="J8984" t="s">
        <v>25</v>
      </c>
      <c r="K8984">
        <v>920</v>
      </c>
      <c r="L8984">
        <v>920</v>
      </c>
      <c r="N8984">
        <v>20</v>
      </c>
      <c r="O8984">
        <v>14</v>
      </c>
      <c r="P8984">
        <v>1</v>
      </c>
      <c r="Q8984" t="s">
        <v>150</v>
      </c>
      <c r="R8984">
        <v>20</v>
      </c>
    </row>
    <row r="8985" spans="1:18" x14ac:dyDescent="0.35">
      <c r="A8985" s="19" t="s">
        <v>469</v>
      </c>
      <c r="B8985" s="19">
        <v>61128</v>
      </c>
      <c r="C8985" t="s">
        <v>59</v>
      </c>
      <c r="D8985" t="s">
        <v>20</v>
      </c>
      <c r="E8985">
        <v>18</v>
      </c>
      <c r="F8985" t="s">
        <v>353</v>
      </c>
      <c r="G8985" t="s">
        <v>920</v>
      </c>
      <c r="H8985" t="s">
        <v>69</v>
      </c>
      <c r="I8985" t="s">
        <v>70</v>
      </c>
      <c r="J8985" t="s">
        <v>39</v>
      </c>
      <c r="K8985">
        <v>51</v>
      </c>
      <c r="L8985">
        <v>51</v>
      </c>
      <c r="N8985">
        <v>24</v>
      </c>
      <c r="O8985">
        <v>17</v>
      </c>
      <c r="P8985">
        <v>1</v>
      </c>
      <c r="Q8985" t="s">
        <v>65</v>
      </c>
      <c r="R8985">
        <v>18</v>
      </c>
    </row>
    <row r="8986" spans="1:18" x14ac:dyDescent="0.35">
      <c r="A8986" s="19" t="s">
        <v>1813</v>
      </c>
      <c r="B8986" s="19">
        <v>120302</v>
      </c>
      <c r="C8986" t="s">
        <v>59</v>
      </c>
      <c r="D8986" t="s">
        <v>20</v>
      </c>
      <c r="E8986">
        <v>21</v>
      </c>
      <c r="F8986" t="s">
        <v>134</v>
      </c>
      <c r="G8986" t="s">
        <v>263</v>
      </c>
      <c r="H8986" t="s">
        <v>69</v>
      </c>
      <c r="I8986" t="s">
        <v>70</v>
      </c>
      <c r="J8986" t="s">
        <v>39</v>
      </c>
      <c r="K8986">
        <v>8</v>
      </c>
      <c r="L8986">
        <v>8</v>
      </c>
      <c r="N8986">
        <v>24</v>
      </c>
      <c r="O8986">
        <v>17</v>
      </c>
      <c r="P8986">
        <v>1</v>
      </c>
      <c r="Q8986" t="s">
        <v>71</v>
      </c>
      <c r="R8986">
        <v>21</v>
      </c>
    </row>
    <row r="8987" spans="1:18" x14ac:dyDescent="0.35">
      <c r="A8987" s="19" t="s">
        <v>3436</v>
      </c>
      <c r="B8987" s="19">
        <v>56116</v>
      </c>
      <c r="C8987" t="s">
        <v>1215</v>
      </c>
      <c r="D8987" t="s">
        <v>42</v>
      </c>
      <c r="E8987">
        <v>13</v>
      </c>
      <c r="F8987" t="s">
        <v>74</v>
      </c>
      <c r="G8987" t="s">
        <v>670</v>
      </c>
      <c r="H8987" t="s">
        <v>671</v>
      </c>
      <c r="I8987" t="s">
        <v>24</v>
      </c>
      <c r="J8987" t="s">
        <v>25</v>
      </c>
      <c r="K8987">
        <v>1</v>
      </c>
      <c r="L8987">
        <v>1</v>
      </c>
      <c r="N8987">
        <v>20</v>
      </c>
      <c r="O8987">
        <v>14</v>
      </c>
      <c r="P8987">
        <v>0</v>
      </c>
      <c r="Q8987" t="s">
        <v>319</v>
      </c>
      <c r="R8987">
        <v>13</v>
      </c>
    </row>
    <row r="8988" spans="1:18" x14ac:dyDescent="0.35">
      <c r="A8988" s="19" t="s">
        <v>3436</v>
      </c>
      <c r="B8988" s="19">
        <v>56116</v>
      </c>
      <c r="C8988" t="s">
        <v>1216</v>
      </c>
      <c r="D8988" t="s">
        <v>86</v>
      </c>
      <c r="E8988">
        <v>20</v>
      </c>
      <c r="F8988" t="s">
        <v>74</v>
      </c>
      <c r="G8988" t="s">
        <v>670</v>
      </c>
      <c r="H8988" t="s">
        <v>671</v>
      </c>
      <c r="I8988" t="s">
        <v>24</v>
      </c>
      <c r="J8988" t="s">
        <v>25</v>
      </c>
      <c r="K8988">
        <v>1</v>
      </c>
      <c r="L8988">
        <v>1</v>
      </c>
      <c r="N8988">
        <v>20</v>
      </c>
      <c r="O8988">
        <v>14</v>
      </c>
      <c r="P8988">
        <v>1</v>
      </c>
      <c r="Q8988" t="s">
        <v>150</v>
      </c>
      <c r="R8988">
        <v>20</v>
      </c>
    </row>
    <row r="8989" spans="1:18" x14ac:dyDescent="0.35">
      <c r="A8989" s="19" t="s">
        <v>2556</v>
      </c>
      <c r="B8989" s="19">
        <v>128293</v>
      </c>
      <c r="C8989" t="s">
        <v>59</v>
      </c>
      <c r="D8989" t="s">
        <v>20</v>
      </c>
      <c r="E8989">
        <v>24</v>
      </c>
      <c r="F8989" t="s">
        <v>226</v>
      </c>
      <c r="G8989" t="s">
        <v>162</v>
      </c>
      <c r="H8989" t="s">
        <v>69</v>
      </c>
      <c r="I8989" t="s">
        <v>70</v>
      </c>
      <c r="J8989" t="s">
        <v>39</v>
      </c>
      <c r="K8989">
        <v>910</v>
      </c>
      <c r="L8989" t="s">
        <v>487</v>
      </c>
      <c r="N8989">
        <v>24</v>
      </c>
      <c r="O8989">
        <v>17</v>
      </c>
      <c r="P8989">
        <v>1</v>
      </c>
      <c r="Q8989" t="s">
        <v>26</v>
      </c>
      <c r="R8989">
        <v>24</v>
      </c>
    </row>
    <row r="8990" spans="1:18" x14ac:dyDescent="0.35">
      <c r="A8990" s="19" t="s">
        <v>3286</v>
      </c>
      <c r="B8990" s="19">
        <v>132044</v>
      </c>
      <c r="C8990" t="s">
        <v>85</v>
      </c>
      <c r="D8990" t="s">
        <v>86</v>
      </c>
      <c r="E8990">
        <v>17</v>
      </c>
      <c r="F8990" t="s">
        <v>87</v>
      </c>
      <c r="G8990" t="s">
        <v>88</v>
      </c>
      <c r="H8990" t="s">
        <v>89</v>
      </c>
      <c r="I8990" t="s">
        <v>90</v>
      </c>
      <c r="J8990" t="s">
        <v>39</v>
      </c>
      <c r="K8990">
        <v>913</v>
      </c>
      <c r="L8990" t="s">
        <v>91</v>
      </c>
      <c r="N8990">
        <v>20</v>
      </c>
      <c r="O8990">
        <v>14</v>
      </c>
      <c r="P8990">
        <v>1</v>
      </c>
      <c r="Q8990" t="s">
        <v>32</v>
      </c>
      <c r="R8990">
        <v>17</v>
      </c>
    </row>
    <row r="8991" spans="1:18" x14ac:dyDescent="0.35">
      <c r="A8991" s="19" t="s">
        <v>3316</v>
      </c>
      <c r="B8991" s="19">
        <v>111239</v>
      </c>
      <c r="C8991" t="s">
        <v>50</v>
      </c>
      <c r="D8991" t="s">
        <v>31</v>
      </c>
      <c r="E8991">
        <v>13</v>
      </c>
      <c r="F8991" t="s">
        <v>21</v>
      </c>
      <c r="G8991" t="s">
        <v>239</v>
      </c>
      <c r="H8991" t="s">
        <v>52</v>
      </c>
      <c r="I8991" t="s">
        <v>53</v>
      </c>
      <c r="J8991" t="s">
        <v>25</v>
      </c>
      <c r="K8991">
        <v>920</v>
      </c>
      <c r="L8991">
        <v>920</v>
      </c>
      <c r="N8991">
        <v>20</v>
      </c>
      <c r="O8991">
        <v>14</v>
      </c>
      <c r="P8991">
        <v>0</v>
      </c>
      <c r="Q8991" t="s">
        <v>54</v>
      </c>
      <c r="R8991">
        <v>13</v>
      </c>
    </row>
    <row r="8992" spans="1:18" x14ac:dyDescent="0.35">
      <c r="A8992" s="19" t="s">
        <v>2888</v>
      </c>
      <c r="B8992" s="19">
        <v>123844</v>
      </c>
      <c r="C8992" t="s">
        <v>148</v>
      </c>
      <c r="D8992" t="s">
        <v>42</v>
      </c>
      <c r="E8992">
        <v>17</v>
      </c>
      <c r="F8992" t="s">
        <v>94</v>
      </c>
      <c r="G8992" t="s">
        <v>1169</v>
      </c>
      <c r="H8992" t="s">
        <v>89</v>
      </c>
      <c r="I8992" t="s">
        <v>90</v>
      </c>
      <c r="J8992" t="s">
        <v>39</v>
      </c>
      <c r="K8992">
        <v>24</v>
      </c>
      <c r="L8992">
        <v>24</v>
      </c>
      <c r="N8992">
        <v>20</v>
      </c>
      <c r="O8992">
        <v>14</v>
      </c>
      <c r="P8992">
        <v>1</v>
      </c>
      <c r="Q8992" t="s">
        <v>48</v>
      </c>
      <c r="R8992">
        <v>17</v>
      </c>
    </row>
    <row r="8993" spans="1:18" x14ac:dyDescent="0.35">
      <c r="A8993" s="19" t="s">
        <v>2888</v>
      </c>
      <c r="B8993" s="19">
        <v>123844</v>
      </c>
      <c r="C8993" t="s">
        <v>85</v>
      </c>
      <c r="D8993" t="s">
        <v>86</v>
      </c>
      <c r="E8993">
        <v>15</v>
      </c>
      <c r="F8993" t="s">
        <v>94</v>
      </c>
      <c r="G8993" t="s">
        <v>1169</v>
      </c>
      <c r="H8993" t="s">
        <v>89</v>
      </c>
      <c r="I8993" t="s">
        <v>90</v>
      </c>
      <c r="J8993" t="s">
        <v>39</v>
      </c>
      <c r="K8993">
        <v>24</v>
      </c>
      <c r="L8993">
        <v>24</v>
      </c>
      <c r="N8993">
        <v>20</v>
      </c>
      <c r="O8993">
        <v>14</v>
      </c>
      <c r="P8993">
        <v>1</v>
      </c>
      <c r="Q8993" t="s">
        <v>254</v>
      </c>
      <c r="R8993">
        <v>15</v>
      </c>
    </row>
    <row r="8994" spans="1:18" x14ac:dyDescent="0.35">
      <c r="A8994" s="19" t="s">
        <v>245</v>
      </c>
      <c r="B8994" s="19">
        <v>130981</v>
      </c>
      <c r="C8994" t="s">
        <v>59</v>
      </c>
      <c r="D8994" t="s">
        <v>20</v>
      </c>
      <c r="E8994">
        <v>24</v>
      </c>
      <c r="F8994" t="s">
        <v>35</v>
      </c>
      <c r="G8994" t="s">
        <v>459</v>
      </c>
      <c r="H8994" t="s">
        <v>83</v>
      </c>
      <c r="I8994" t="s">
        <v>62</v>
      </c>
      <c r="J8994" t="s">
        <v>39</v>
      </c>
      <c r="K8994">
        <v>6</v>
      </c>
      <c r="L8994">
        <v>6</v>
      </c>
      <c r="N8994">
        <v>24</v>
      </c>
      <c r="O8994">
        <v>17</v>
      </c>
      <c r="P8994">
        <v>1</v>
      </c>
      <c r="Q8994" t="s">
        <v>26</v>
      </c>
      <c r="R8994">
        <v>24</v>
      </c>
    </row>
    <row r="8995" spans="1:18" x14ac:dyDescent="0.35">
      <c r="A8995" s="19" t="s">
        <v>4884</v>
      </c>
      <c r="B8995" s="19">
        <v>109747</v>
      </c>
      <c r="C8995" t="s">
        <v>626</v>
      </c>
      <c r="D8995" t="s">
        <v>20</v>
      </c>
      <c r="E8995">
        <v>21</v>
      </c>
      <c r="F8995" t="s">
        <v>74</v>
      </c>
      <c r="G8995" t="s">
        <v>1103</v>
      </c>
      <c r="H8995" t="s">
        <v>628</v>
      </c>
      <c r="I8995" t="s">
        <v>62</v>
      </c>
      <c r="J8995" t="s">
        <v>39</v>
      </c>
      <c r="K8995">
        <v>30</v>
      </c>
      <c r="L8995">
        <v>30</v>
      </c>
      <c r="N8995">
        <v>24</v>
      </c>
      <c r="O8995">
        <v>17</v>
      </c>
      <c r="P8995">
        <v>1</v>
      </c>
      <c r="Q8995" t="s">
        <v>71</v>
      </c>
      <c r="R8995">
        <v>21</v>
      </c>
    </row>
    <row r="8996" spans="1:18" x14ac:dyDescent="0.35">
      <c r="A8996" s="19" t="s">
        <v>2423</v>
      </c>
      <c r="B8996" s="19">
        <v>124996</v>
      </c>
      <c r="C8996" t="s">
        <v>106</v>
      </c>
      <c r="D8996" t="s">
        <v>20</v>
      </c>
      <c r="E8996">
        <v>18</v>
      </c>
      <c r="F8996" t="s">
        <v>35</v>
      </c>
      <c r="G8996" t="s">
        <v>232</v>
      </c>
      <c r="H8996" t="s">
        <v>108</v>
      </c>
      <c r="I8996" t="s">
        <v>53</v>
      </c>
      <c r="J8996" t="s">
        <v>39</v>
      </c>
      <c r="K8996">
        <v>920</v>
      </c>
      <c r="L8996">
        <v>920</v>
      </c>
      <c r="N8996">
        <v>24</v>
      </c>
      <c r="O8996">
        <v>17</v>
      </c>
      <c r="P8996">
        <v>1</v>
      </c>
      <c r="Q8996" t="s">
        <v>65</v>
      </c>
      <c r="R8996">
        <v>18</v>
      </c>
    </row>
    <row r="8997" spans="1:18" x14ac:dyDescent="0.35">
      <c r="A8997" s="19" t="s">
        <v>4814</v>
      </c>
      <c r="B8997" s="19">
        <v>100628</v>
      </c>
      <c r="C8997" t="s">
        <v>1407</v>
      </c>
      <c r="D8997" t="s">
        <v>42</v>
      </c>
      <c r="E8997">
        <v>20</v>
      </c>
      <c r="F8997" t="s">
        <v>134</v>
      </c>
      <c r="G8997" t="s">
        <v>1408</v>
      </c>
      <c r="H8997" t="s">
        <v>244</v>
      </c>
      <c r="I8997" t="s">
        <v>90</v>
      </c>
      <c r="J8997" t="s">
        <v>39</v>
      </c>
      <c r="K8997">
        <v>8</v>
      </c>
      <c r="L8997">
        <v>8</v>
      </c>
      <c r="N8997">
        <v>20</v>
      </c>
      <c r="O8997">
        <v>14</v>
      </c>
      <c r="P8997">
        <v>1</v>
      </c>
      <c r="Q8997" t="s">
        <v>104</v>
      </c>
      <c r="R8997">
        <v>20</v>
      </c>
    </row>
    <row r="8998" spans="1:18" x14ac:dyDescent="0.35">
      <c r="A8998" s="19" t="s">
        <v>4885</v>
      </c>
      <c r="B8998" s="19">
        <v>112582</v>
      </c>
      <c r="C8998" t="s">
        <v>59</v>
      </c>
      <c r="D8998" t="s">
        <v>20</v>
      </c>
      <c r="E8998">
        <v>24</v>
      </c>
      <c r="F8998" t="s">
        <v>353</v>
      </c>
      <c r="G8998" t="s">
        <v>920</v>
      </c>
      <c r="H8998" t="s">
        <v>69</v>
      </c>
      <c r="I8998" t="s">
        <v>70</v>
      </c>
      <c r="J8998" t="s">
        <v>39</v>
      </c>
      <c r="K8998">
        <v>51</v>
      </c>
      <c r="L8998">
        <v>51</v>
      </c>
      <c r="N8998">
        <v>24</v>
      </c>
      <c r="O8998">
        <v>17</v>
      </c>
      <c r="P8998">
        <v>1</v>
      </c>
      <c r="Q8998" t="s">
        <v>26</v>
      </c>
      <c r="R8998">
        <v>24</v>
      </c>
    </row>
    <row r="8999" spans="1:18" x14ac:dyDescent="0.35">
      <c r="A8999" s="19" t="s">
        <v>3376</v>
      </c>
      <c r="B8999" s="19">
        <v>120348</v>
      </c>
      <c r="C8999" t="s">
        <v>59</v>
      </c>
      <c r="D8999" t="s">
        <v>20</v>
      </c>
      <c r="E8999">
        <v>18</v>
      </c>
      <c r="F8999" t="s">
        <v>94</v>
      </c>
      <c r="G8999" t="s">
        <v>236</v>
      </c>
      <c r="H8999" t="s">
        <v>83</v>
      </c>
      <c r="I8999" t="s">
        <v>62</v>
      </c>
      <c r="J8999" t="s">
        <v>39</v>
      </c>
      <c r="K8999">
        <v>920</v>
      </c>
      <c r="L8999">
        <v>920</v>
      </c>
      <c r="N8999">
        <v>24</v>
      </c>
      <c r="O8999">
        <v>17</v>
      </c>
      <c r="P8999">
        <v>1</v>
      </c>
      <c r="Q8999" t="s">
        <v>65</v>
      </c>
      <c r="R8999">
        <v>18</v>
      </c>
    </row>
    <row r="9000" spans="1:18" x14ac:dyDescent="0.35">
      <c r="A9000" s="19" t="s">
        <v>3085</v>
      </c>
      <c r="B9000" s="19">
        <v>108169</v>
      </c>
      <c r="C9000" t="s">
        <v>303</v>
      </c>
      <c r="D9000" t="s">
        <v>28</v>
      </c>
      <c r="E9000">
        <v>20</v>
      </c>
      <c r="F9000" t="s">
        <v>87</v>
      </c>
      <c r="G9000" t="s">
        <v>304</v>
      </c>
      <c r="H9000" t="s">
        <v>305</v>
      </c>
      <c r="I9000" t="s">
        <v>156</v>
      </c>
      <c r="J9000" t="s">
        <v>39</v>
      </c>
      <c r="K9000">
        <v>910</v>
      </c>
      <c r="L9000" t="s">
        <v>306</v>
      </c>
      <c r="N9000">
        <v>20</v>
      </c>
      <c r="O9000">
        <v>14</v>
      </c>
      <c r="P9000">
        <v>1</v>
      </c>
      <c r="Q9000" t="s">
        <v>157</v>
      </c>
      <c r="R9000">
        <v>20</v>
      </c>
    </row>
    <row r="9001" spans="1:18" x14ac:dyDescent="0.35">
      <c r="A9001" s="19" t="s">
        <v>4886</v>
      </c>
      <c r="B9001" s="19">
        <v>114044</v>
      </c>
      <c r="C9001" t="s">
        <v>803</v>
      </c>
      <c r="D9001" t="s">
        <v>31</v>
      </c>
      <c r="E9001">
        <v>20</v>
      </c>
      <c r="F9001" t="s">
        <v>21</v>
      </c>
      <c r="G9001" t="s">
        <v>503</v>
      </c>
      <c r="H9001" t="s">
        <v>504</v>
      </c>
      <c r="I9001" t="s">
        <v>156</v>
      </c>
      <c r="J9001" t="s">
        <v>25</v>
      </c>
      <c r="K9001">
        <v>1</v>
      </c>
      <c r="L9001">
        <v>1</v>
      </c>
      <c r="N9001">
        <v>20</v>
      </c>
      <c r="O9001">
        <v>14</v>
      </c>
      <c r="P9001">
        <v>1</v>
      </c>
      <c r="Q9001" t="s">
        <v>150</v>
      </c>
      <c r="R9001">
        <v>20</v>
      </c>
    </row>
    <row r="9002" spans="1:18" x14ac:dyDescent="0.35">
      <c r="A9002" s="19" t="s">
        <v>4886</v>
      </c>
      <c r="B9002" s="19">
        <v>114044</v>
      </c>
      <c r="C9002" t="s">
        <v>502</v>
      </c>
      <c r="D9002" t="s">
        <v>31</v>
      </c>
      <c r="E9002">
        <v>17</v>
      </c>
      <c r="F9002" t="s">
        <v>21</v>
      </c>
      <c r="G9002" t="s">
        <v>503</v>
      </c>
      <c r="H9002" t="s">
        <v>504</v>
      </c>
      <c r="I9002" t="s">
        <v>156</v>
      </c>
      <c r="J9002" t="s">
        <v>25</v>
      </c>
      <c r="K9002">
        <v>1</v>
      </c>
      <c r="L9002">
        <v>1</v>
      </c>
      <c r="N9002">
        <v>20</v>
      </c>
      <c r="O9002">
        <v>14</v>
      </c>
      <c r="P9002">
        <v>1</v>
      </c>
      <c r="Q9002" t="s">
        <v>32</v>
      </c>
      <c r="R9002">
        <v>17</v>
      </c>
    </row>
    <row r="9003" spans="1:18" x14ac:dyDescent="0.35">
      <c r="A9003" s="19" t="s">
        <v>4887</v>
      </c>
      <c r="B9003" s="19">
        <v>108032</v>
      </c>
      <c r="C9003" t="s">
        <v>59</v>
      </c>
      <c r="D9003" t="s">
        <v>20</v>
      </c>
      <c r="E9003">
        <v>24</v>
      </c>
      <c r="F9003" t="s">
        <v>202</v>
      </c>
      <c r="G9003" t="s">
        <v>119</v>
      </c>
      <c r="H9003" t="s">
        <v>69</v>
      </c>
      <c r="I9003" t="s">
        <v>70</v>
      </c>
      <c r="J9003" t="s">
        <v>39</v>
      </c>
      <c r="K9003">
        <v>920</v>
      </c>
      <c r="L9003" t="s">
        <v>603</v>
      </c>
      <c r="N9003">
        <v>24</v>
      </c>
      <c r="O9003">
        <v>17</v>
      </c>
      <c r="P9003">
        <v>1</v>
      </c>
      <c r="Q9003" t="s">
        <v>26</v>
      </c>
      <c r="R9003">
        <v>24</v>
      </c>
    </row>
    <row r="9004" spans="1:18" x14ac:dyDescent="0.35">
      <c r="A9004" s="19" t="s">
        <v>4622</v>
      </c>
      <c r="B9004" s="19">
        <v>51324</v>
      </c>
      <c r="C9004" t="s">
        <v>642</v>
      </c>
      <c r="D9004" t="s">
        <v>31</v>
      </c>
      <c r="E9004">
        <v>20</v>
      </c>
      <c r="F9004" t="s">
        <v>94</v>
      </c>
      <c r="G9004" t="s">
        <v>643</v>
      </c>
      <c r="H9004" t="s">
        <v>644</v>
      </c>
      <c r="I9004" t="s">
        <v>115</v>
      </c>
      <c r="J9004" t="s">
        <v>25</v>
      </c>
      <c r="K9004">
        <v>920</v>
      </c>
      <c r="L9004">
        <v>920</v>
      </c>
      <c r="N9004">
        <v>20</v>
      </c>
      <c r="O9004">
        <v>14</v>
      </c>
      <c r="P9004">
        <v>1</v>
      </c>
      <c r="Q9004" t="s">
        <v>150</v>
      </c>
      <c r="R9004">
        <v>20</v>
      </c>
    </row>
    <row r="9005" spans="1:18" x14ac:dyDescent="0.35">
      <c r="A9005" s="19" t="s">
        <v>2588</v>
      </c>
      <c r="B9005" s="19">
        <v>123393</v>
      </c>
      <c r="C9005" t="s">
        <v>260</v>
      </c>
      <c r="D9005" t="s">
        <v>28</v>
      </c>
      <c r="E9005">
        <v>15</v>
      </c>
      <c r="F9005" t="s">
        <v>81</v>
      </c>
      <c r="G9005" t="s">
        <v>261</v>
      </c>
      <c r="H9005" t="s">
        <v>155</v>
      </c>
      <c r="I9005" t="s">
        <v>156</v>
      </c>
      <c r="J9005" t="s">
        <v>39</v>
      </c>
      <c r="K9005">
        <v>901</v>
      </c>
      <c r="L9005">
        <v>901</v>
      </c>
      <c r="N9005">
        <v>20</v>
      </c>
      <c r="O9005">
        <v>14</v>
      </c>
      <c r="P9005">
        <v>1</v>
      </c>
      <c r="Q9005" t="s">
        <v>29</v>
      </c>
      <c r="R9005">
        <v>15</v>
      </c>
    </row>
    <row r="9006" spans="1:18" x14ac:dyDescent="0.35">
      <c r="A9006" s="19" t="s">
        <v>1462</v>
      </c>
      <c r="B9006" s="19">
        <v>120589</v>
      </c>
      <c r="C9006" t="s">
        <v>230</v>
      </c>
      <c r="D9006" t="s">
        <v>20</v>
      </c>
      <c r="E9006">
        <v>24</v>
      </c>
      <c r="F9006" t="s">
        <v>153</v>
      </c>
      <c r="G9006" t="s">
        <v>330</v>
      </c>
      <c r="H9006" t="s">
        <v>83</v>
      </c>
      <c r="I9006" t="s">
        <v>62</v>
      </c>
      <c r="J9006" t="s">
        <v>39</v>
      </c>
      <c r="K9006" t="s">
        <v>331</v>
      </c>
      <c r="L9006" t="s">
        <v>332</v>
      </c>
      <c r="N9006">
        <v>24</v>
      </c>
      <c r="O9006">
        <v>17</v>
      </c>
      <c r="P9006">
        <v>1</v>
      </c>
      <c r="Q9006" t="s">
        <v>26</v>
      </c>
      <c r="R9006">
        <v>24</v>
      </c>
    </row>
    <row r="9007" spans="1:18" x14ac:dyDescent="0.35">
      <c r="A9007" s="19" t="s">
        <v>4888</v>
      </c>
      <c r="B9007" s="19">
        <v>127933</v>
      </c>
      <c r="C9007" t="s">
        <v>201</v>
      </c>
      <c r="D9007" t="s">
        <v>28</v>
      </c>
      <c r="E9007">
        <v>17</v>
      </c>
      <c r="F9007" t="s">
        <v>855</v>
      </c>
      <c r="G9007" t="s">
        <v>856</v>
      </c>
      <c r="H9007" t="s">
        <v>37</v>
      </c>
      <c r="I9007" t="s">
        <v>38</v>
      </c>
      <c r="J9007" t="s">
        <v>39</v>
      </c>
      <c r="K9007">
        <v>901</v>
      </c>
      <c r="L9007" t="s">
        <v>857</v>
      </c>
      <c r="N9007">
        <v>20</v>
      </c>
      <c r="O9007">
        <v>14</v>
      </c>
      <c r="P9007">
        <v>1</v>
      </c>
      <c r="Q9007" t="s">
        <v>48</v>
      </c>
      <c r="R9007">
        <v>17</v>
      </c>
    </row>
    <row r="9008" spans="1:18" x14ac:dyDescent="0.35">
      <c r="A9008" s="19" t="s">
        <v>3576</v>
      </c>
      <c r="B9008" s="19">
        <v>121553</v>
      </c>
      <c r="C9008" t="s">
        <v>59</v>
      </c>
      <c r="D9008" t="s">
        <v>20</v>
      </c>
      <c r="E9008">
        <v>18</v>
      </c>
      <c r="F9008" t="s">
        <v>835</v>
      </c>
      <c r="G9008" t="s">
        <v>920</v>
      </c>
      <c r="H9008" t="s">
        <v>69</v>
      </c>
      <c r="I9008" t="s">
        <v>70</v>
      </c>
      <c r="J9008" t="s">
        <v>39</v>
      </c>
      <c r="K9008">
        <v>51</v>
      </c>
      <c r="L9008">
        <v>51</v>
      </c>
      <c r="N9008">
        <v>24</v>
      </c>
      <c r="O9008">
        <v>17</v>
      </c>
      <c r="P9008">
        <v>1</v>
      </c>
      <c r="Q9008" t="s">
        <v>65</v>
      </c>
      <c r="R9008">
        <v>18</v>
      </c>
    </row>
    <row r="9009" spans="1:18" x14ac:dyDescent="0.35">
      <c r="A9009" s="19" t="s">
        <v>439</v>
      </c>
      <c r="B9009" s="19">
        <v>118142</v>
      </c>
      <c r="C9009" t="s">
        <v>955</v>
      </c>
      <c r="D9009" t="s">
        <v>31</v>
      </c>
      <c r="E9009">
        <v>17</v>
      </c>
      <c r="F9009" t="s">
        <v>226</v>
      </c>
      <c r="G9009" t="s">
        <v>956</v>
      </c>
      <c r="H9009" t="s">
        <v>842</v>
      </c>
      <c r="I9009" t="s">
        <v>24</v>
      </c>
      <c r="J9009" t="s">
        <v>25</v>
      </c>
      <c r="K9009">
        <v>910</v>
      </c>
      <c r="L9009" t="s">
        <v>957</v>
      </c>
      <c r="N9009">
        <v>20</v>
      </c>
      <c r="O9009">
        <v>14</v>
      </c>
      <c r="P9009">
        <v>1</v>
      </c>
      <c r="Q9009" t="s">
        <v>32</v>
      </c>
      <c r="R9009">
        <v>17</v>
      </c>
    </row>
    <row r="9010" spans="1:18" x14ac:dyDescent="0.35">
      <c r="A9010" s="19" t="s">
        <v>4889</v>
      </c>
      <c r="B9010" s="19">
        <v>123912</v>
      </c>
      <c r="C9010" t="s">
        <v>59</v>
      </c>
      <c r="D9010" t="s">
        <v>20</v>
      </c>
      <c r="E9010">
        <v>16</v>
      </c>
      <c r="F9010" t="s">
        <v>21</v>
      </c>
      <c r="G9010" t="s">
        <v>521</v>
      </c>
      <c r="H9010" t="s">
        <v>69</v>
      </c>
      <c r="I9010" t="s">
        <v>70</v>
      </c>
      <c r="J9010" t="s">
        <v>39</v>
      </c>
      <c r="K9010">
        <v>9</v>
      </c>
      <c r="L9010">
        <v>9</v>
      </c>
      <c r="N9010">
        <v>24</v>
      </c>
      <c r="O9010">
        <v>17</v>
      </c>
      <c r="P9010">
        <v>0</v>
      </c>
      <c r="Q9010" t="s">
        <v>120</v>
      </c>
      <c r="R9010">
        <v>16</v>
      </c>
    </row>
    <row r="9011" spans="1:18" x14ac:dyDescent="0.35">
      <c r="A9011" s="19" t="s">
        <v>2254</v>
      </c>
      <c r="B9011" s="19">
        <v>132552</v>
      </c>
      <c r="C9011" t="s">
        <v>59</v>
      </c>
      <c r="D9011" t="s">
        <v>20</v>
      </c>
      <c r="E9011">
        <v>24</v>
      </c>
      <c r="F9011" t="s">
        <v>226</v>
      </c>
      <c r="G9011" t="s">
        <v>60</v>
      </c>
      <c r="H9011" t="s">
        <v>61</v>
      </c>
      <c r="I9011" t="s">
        <v>62</v>
      </c>
      <c r="J9011" t="s">
        <v>39</v>
      </c>
      <c r="K9011" t="s">
        <v>63</v>
      </c>
      <c r="L9011" t="s">
        <v>480</v>
      </c>
      <c r="N9011">
        <v>24</v>
      </c>
      <c r="O9011">
        <v>17</v>
      </c>
      <c r="P9011">
        <v>1</v>
      </c>
      <c r="Q9011" t="s">
        <v>26</v>
      </c>
      <c r="R9011">
        <v>24</v>
      </c>
    </row>
    <row r="9012" spans="1:18" x14ac:dyDescent="0.35">
      <c r="A9012" s="19" t="s">
        <v>4890</v>
      </c>
      <c r="B9012" s="19">
        <v>124077</v>
      </c>
      <c r="C9012" t="s">
        <v>303</v>
      </c>
      <c r="D9012" t="s">
        <v>28</v>
      </c>
      <c r="E9012">
        <v>20</v>
      </c>
      <c r="F9012" t="s">
        <v>94</v>
      </c>
      <c r="G9012" t="s">
        <v>661</v>
      </c>
      <c r="H9012" t="s">
        <v>305</v>
      </c>
      <c r="I9012" t="s">
        <v>156</v>
      </c>
      <c r="J9012" t="s">
        <v>39</v>
      </c>
      <c r="K9012">
        <v>1</v>
      </c>
      <c r="L9012">
        <v>1</v>
      </c>
      <c r="N9012">
        <v>20</v>
      </c>
      <c r="O9012">
        <v>14</v>
      </c>
      <c r="P9012">
        <v>1</v>
      </c>
      <c r="Q9012" t="s">
        <v>157</v>
      </c>
      <c r="R9012">
        <v>20</v>
      </c>
    </row>
    <row r="9013" spans="1:18" x14ac:dyDescent="0.35">
      <c r="A9013" s="19" t="s">
        <v>3317</v>
      </c>
      <c r="B9013" s="19">
        <v>126762</v>
      </c>
      <c r="C9013" t="s">
        <v>765</v>
      </c>
      <c r="D9013" t="s">
        <v>220</v>
      </c>
      <c r="E9013">
        <v>18</v>
      </c>
      <c r="F9013" t="s">
        <v>202</v>
      </c>
      <c r="G9013" t="s">
        <v>766</v>
      </c>
      <c r="H9013" t="s">
        <v>767</v>
      </c>
      <c r="I9013" t="s">
        <v>156</v>
      </c>
      <c r="J9013" t="s">
        <v>39</v>
      </c>
      <c r="K9013">
        <v>910</v>
      </c>
      <c r="L9013" t="s">
        <v>768</v>
      </c>
      <c r="N9013">
        <v>24</v>
      </c>
      <c r="O9013">
        <v>17</v>
      </c>
      <c r="P9013">
        <v>1</v>
      </c>
      <c r="Q9013" t="s">
        <v>65</v>
      </c>
      <c r="R9013">
        <v>18</v>
      </c>
    </row>
    <row r="9014" spans="1:18" x14ac:dyDescent="0.35">
      <c r="A9014" s="19" t="s">
        <v>2233</v>
      </c>
      <c r="B9014" s="19">
        <v>133829</v>
      </c>
      <c r="C9014" t="s">
        <v>59</v>
      </c>
      <c r="D9014" t="s">
        <v>20</v>
      </c>
      <c r="E9014">
        <v>18</v>
      </c>
      <c r="F9014" t="s">
        <v>81</v>
      </c>
      <c r="G9014" t="s">
        <v>234</v>
      </c>
      <c r="H9014" t="s">
        <v>83</v>
      </c>
      <c r="I9014" t="s">
        <v>62</v>
      </c>
      <c r="J9014" t="s">
        <v>39</v>
      </c>
      <c r="K9014">
        <v>8</v>
      </c>
      <c r="L9014">
        <v>8</v>
      </c>
      <c r="N9014">
        <v>24</v>
      </c>
      <c r="O9014">
        <v>17</v>
      </c>
      <c r="P9014">
        <v>1</v>
      </c>
      <c r="Q9014" t="s">
        <v>65</v>
      </c>
      <c r="R9014">
        <v>18</v>
      </c>
    </row>
    <row r="9015" spans="1:18" x14ac:dyDescent="0.35">
      <c r="A9015" s="19" t="s">
        <v>395</v>
      </c>
      <c r="B9015" s="19">
        <v>129384</v>
      </c>
      <c r="C9015" t="s">
        <v>41</v>
      </c>
      <c r="D9015" t="s">
        <v>42</v>
      </c>
      <c r="E9015">
        <v>17</v>
      </c>
      <c r="F9015" t="s">
        <v>43</v>
      </c>
      <c r="G9015" t="s">
        <v>1004</v>
      </c>
      <c r="H9015" t="s">
        <v>45</v>
      </c>
      <c r="I9015" t="s">
        <v>46</v>
      </c>
      <c r="J9015" t="s">
        <v>39</v>
      </c>
      <c r="K9015">
        <v>3</v>
      </c>
      <c r="L9015" t="s">
        <v>1005</v>
      </c>
      <c r="N9015">
        <v>20</v>
      </c>
      <c r="O9015">
        <v>14</v>
      </c>
      <c r="P9015">
        <v>1</v>
      </c>
      <c r="Q9015" t="s">
        <v>48</v>
      </c>
      <c r="R9015">
        <v>17</v>
      </c>
    </row>
    <row r="9016" spans="1:18" x14ac:dyDescent="0.35">
      <c r="A9016" s="19" t="s">
        <v>1338</v>
      </c>
      <c r="B9016" s="19">
        <v>123088</v>
      </c>
      <c r="C9016" t="s">
        <v>335</v>
      </c>
      <c r="D9016" t="s">
        <v>42</v>
      </c>
      <c r="E9016">
        <v>20</v>
      </c>
      <c r="F9016" t="s">
        <v>797</v>
      </c>
      <c r="G9016" t="s">
        <v>336</v>
      </c>
      <c r="H9016" t="s">
        <v>337</v>
      </c>
      <c r="I9016" t="s">
        <v>77</v>
      </c>
      <c r="J9016" t="s">
        <v>25</v>
      </c>
      <c r="K9016">
        <v>920</v>
      </c>
      <c r="L9016" t="s">
        <v>2008</v>
      </c>
      <c r="N9016">
        <v>20</v>
      </c>
      <c r="O9016">
        <v>14</v>
      </c>
      <c r="P9016">
        <v>1</v>
      </c>
      <c r="Q9016" t="s">
        <v>104</v>
      </c>
      <c r="R9016">
        <v>20</v>
      </c>
    </row>
    <row r="9017" spans="1:18" x14ac:dyDescent="0.35">
      <c r="A9017" s="19" t="s">
        <v>1338</v>
      </c>
      <c r="B9017" s="19">
        <v>123088</v>
      </c>
      <c r="C9017" t="s">
        <v>435</v>
      </c>
      <c r="D9017" t="s">
        <v>28</v>
      </c>
      <c r="E9017">
        <v>20</v>
      </c>
      <c r="F9017" t="s">
        <v>797</v>
      </c>
      <c r="G9017" t="s">
        <v>336</v>
      </c>
      <c r="H9017" t="s">
        <v>337</v>
      </c>
      <c r="I9017" t="s">
        <v>77</v>
      </c>
      <c r="J9017" t="s">
        <v>25</v>
      </c>
      <c r="K9017">
        <v>920</v>
      </c>
      <c r="L9017" t="s">
        <v>2008</v>
      </c>
      <c r="N9017">
        <v>20</v>
      </c>
      <c r="O9017">
        <v>14</v>
      </c>
      <c r="P9017">
        <v>1</v>
      </c>
      <c r="Q9017" t="s">
        <v>157</v>
      </c>
      <c r="R9017">
        <v>20</v>
      </c>
    </row>
    <row r="9018" spans="1:18" x14ac:dyDescent="0.35">
      <c r="A9018" s="19" t="s">
        <v>4891</v>
      </c>
      <c r="B9018" s="19">
        <v>87122</v>
      </c>
      <c r="C9018" t="s">
        <v>502</v>
      </c>
      <c r="D9018" t="s">
        <v>31</v>
      </c>
      <c r="E9018">
        <v>20</v>
      </c>
      <c r="F9018" t="s">
        <v>153</v>
      </c>
      <c r="G9018" t="s">
        <v>503</v>
      </c>
      <c r="H9018" t="s">
        <v>504</v>
      </c>
      <c r="I9018" t="s">
        <v>156</v>
      </c>
      <c r="J9018" t="s">
        <v>25</v>
      </c>
      <c r="K9018">
        <v>1</v>
      </c>
      <c r="L9018">
        <v>1</v>
      </c>
      <c r="N9018">
        <v>20</v>
      </c>
      <c r="O9018">
        <v>14</v>
      </c>
      <c r="P9018">
        <v>1</v>
      </c>
      <c r="Q9018" t="s">
        <v>150</v>
      </c>
      <c r="R9018">
        <v>20</v>
      </c>
    </row>
    <row r="9019" spans="1:18" x14ac:dyDescent="0.35">
      <c r="A9019" s="19" t="s">
        <v>4891</v>
      </c>
      <c r="B9019" s="19">
        <v>87122</v>
      </c>
      <c r="C9019" t="s">
        <v>831</v>
      </c>
      <c r="D9019" t="s">
        <v>31</v>
      </c>
      <c r="E9019">
        <v>20</v>
      </c>
      <c r="F9019" t="s">
        <v>153</v>
      </c>
      <c r="G9019" t="s">
        <v>503</v>
      </c>
      <c r="H9019" t="s">
        <v>504</v>
      </c>
      <c r="I9019" t="s">
        <v>156</v>
      </c>
      <c r="J9019" t="s">
        <v>25</v>
      </c>
      <c r="K9019">
        <v>1</v>
      </c>
      <c r="L9019">
        <v>1</v>
      </c>
      <c r="N9019">
        <v>20</v>
      </c>
      <c r="O9019">
        <v>14</v>
      </c>
      <c r="P9019">
        <v>1</v>
      </c>
      <c r="Q9019" t="s">
        <v>150</v>
      </c>
      <c r="R9019">
        <v>20</v>
      </c>
    </row>
    <row r="9020" spans="1:18" x14ac:dyDescent="0.35">
      <c r="A9020" s="19" t="s">
        <v>4892</v>
      </c>
      <c r="B9020" s="19">
        <v>127236</v>
      </c>
      <c r="C9020" t="s">
        <v>201</v>
      </c>
      <c r="D9020" t="s">
        <v>28</v>
      </c>
      <c r="E9020">
        <v>17</v>
      </c>
      <c r="F9020" t="s">
        <v>226</v>
      </c>
      <c r="G9020" t="s">
        <v>538</v>
      </c>
      <c r="H9020" t="s">
        <v>37</v>
      </c>
      <c r="I9020" t="s">
        <v>38</v>
      </c>
      <c r="J9020" t="s">
        <v>39</v>
      </c>
      <c r="K9020">
        <v>14</v>
      </c>
      <c r="L9020" t="s">
        <v>4893</v>
      </c>
      <c r="N9020">
        <v>20</v>
      </c>
      <c r="O9020">
        <v>14</v>
      </c>
      <c r="P9020">
        <v>1</v>
      </c>
      <c r="Q9020" t="s">
        <v>48</v>
      </c>
      <c r="R9020">
        <v>17</v>
      </c>
    </row>
    <row r="9021" spans="1:18" x14ac:dyDescent="0.35">
      <c r="A9021" s="19" t="s">
        <v>4894</v>
      </c>
      <c r="B9021" s="19">
        <v>110188</v>
      </c>
      <c r="C9021" t="s">
        <v>502</v>
      </c>
      <c r="D9021" t="s">
        <v>31</v>
      </c>
      <c r="E9021">
        <v>17</v>
      </c>
      <c r="F9021" t="s">
        <v>21</v>
      </c>
      <c r="G9021" t="s">
        <v>503</v>
      </c>
      <c r="H9021" t="s">
        <v>504</v>
      </c>
      <c r="I9021" t="s">
        <v>156</v>
      </c>
      <c r="J9021" t="s">
        <v>25</v>
      </c>
      <c r="K9021">
        <v>1</v>
      </c>
      <c r="L9021">
        <v>1</v>
      </c>
      <c r="N9021">
        <v>20</v>
      </c>
      <c r="O9021">
        <v>14</v>
      </c>
      <c r="P9021">
        <v>1</v>
      </c>
      <c r="Q9021" t="s">
        <v>32</v>
      </c>
      <c r="R9021">
        <v>17</v>
      </c>
    </row>
    <row r="9022" spans="1:18" x14ac:dyDescent="0.35">
      <c r="A9022" s="19" t="s">
        <v>3484</v>
      </c>
      <c r="B9022" s="19">
        <v>102857</v>
      </c>
      <c r="C9022" t="s">
        <v>502</v>
      </c>
      <c r="D9022" t="s">
        <v>31</v>
      </c>
      <c r="E9022">
        <v>20</v>
      </c>
      <c r="F9022" t="s">
        <v>74</v>
      </c>
      <c r="G9022" t="s">
        <v>503</v>
      </c>
      <c r="H9022" t="s">
        <v>504</v>
      </c>
      <c r="I9022" t="s">
        <v>156</v>
      </c>
      <c r="J9022" t="s">
        <v>25</v>
      </c>
      <c r="K9022">
        <v>1</v>
      </c>
      <c r="L9022">
        <v>1</v>
      </c>
      <c r="N9022">
        <v>20</v>
      </c>
      <c r="O9022">
        <v>14</v>
      </c>
      <c r="P9022">
        <v>1</v>
      </c>
      <c r="Q9022" t="s">
        <v>150</v>
      </c>
      <c r="R9022">
        <v>20</v>
      </c>
    </row>
    <row r="9023" spans="1:18" x14ac:dyDescent="0.35">
      <c r="A9023" s="19" t="s">
        <v>1001</v>
      </c>
      <c r="B9023" s="19">
        <v>127493</v>
      </c>
      <c r="C9023" t="s">
        <v>556</v>
      </c>
      <c r="D9023" t="s">
        <v>20</v>
      </c>
      <c r="E9023">
        <v>24</v>
      </c>
      <c r="F9023" t="s">
        <v>94</v>
      </c>
      <c r="G9023" t="s">
        <v>1979</v>
      </c>
      <c r="H9023" t="s">
        <v>69</v>
      </c>
      <c r="I9023" t="s">
        <v>70</v>
      </c>
      <c r="J9023" t="s">
        <v>39</v>
      </c>
      <c r="K9023">
        <v>900</v>
      </c>
      <c r="L9023">
        <v>900</v>
      </c>
      <c r="N9023">
        <v>24</v>
      </c>
      <c r="O9023">
        <v>17</v>
      </c>
      <c r="P9023">
        <v>1</v>
      </c>
      <c r="Q9023" t="s">
        <v>26</v>
      </c>
      <c r="R9023">
        <v>24</v>
      </c>
    </row>
    <row r="9024" spans="1:18" x14ac:dyDescent="0.35">
      <c r="A9024" s="19" t="s">
        <v>4895</v>
      </c>
      <c r="B9024" s="19">
        <v>78006</v>
      </c>
      <c r="C9024" t="s">
        <v>803</v>
      </c>
      <c r="D9024" t="s">
        <v>31</v>
      </c>
      <c r="E9024">
        <v>20</v>
      </c>
      <c r="F9024" t="s">
        <v>21</v>
      </c>
      <c r="G9024" t="s">
        <v>503</v>
      </c>
      <c r="H9024" t="s">
        <v>504</v>
      </c>
      <c r="I9024" t="s">
        <v>156</v>
      </c>
      <c r="J9024" t="s">
        <v>25</v>
      </c>
      <c r="K9024">
        <v>1</v>
      </c>
      <c r="L9024">
        <v>1</v>
      </c>
      <c r="N9024">
        <v>20</v>
      </c>
      <c r="O9024">
        <v>14</v>
      </c>
      <c r="P9024">
        <v>1</v>
      </c>
      <c r="Q9024" t="s">
        <v>150</v>
      </c>
      <c r="R9024">
        <v>20</v>
      </c>
    </row>
    <row r="9025" spans="1:18" x14ac:dyDescent="0.35">
      <c r="A9025" s="19" t="s">
        <v>4895</v>
      </c>
      <c r="B9025" s="19">
        <v>78006</v>
      </c>
      <c r="C9025" t="s">
        <v>502</v>
      </c>
      <c r="D9025" t="s">
        <v>31</v>
      </c>
      <c r="E9025">
        <v>15</v>
      </c>
      <c r="F9025" t="s">
        <v>21</v>
      </c>
      <c r="G9025" t="s">
        <v>503</v>
      </c>
      <c r="H9025" t="s">
        <v>504</v>
      </c>
      <c r="I9025" t="s">
        <v>156</v>
      </c>
      <c r="J9025" t="s">
        <v>25</v>
      </c>
      <c r="K9025">
        <v>1</v>
      </c>
      <c r="L9025">
        <v>1</v>
      </c>
      <c r="N9025">
        <v>20</v>
      </c>
      <c r="O9025">
        <v>14</v>
      </c>
      <c r="P9025">
        <v>1</v>
      </c>
      <c r="Q9025" t="s">
        <v>254</v>
      </c>
      <c r="R9025">
        <v>15</v>
      </c>
    </row>
    <row r="9026" spans="1:18" x14ac:dyDescent="0.35">
      <c r="A9026" s="19" t="s">
        <v>1999</v>
      </c>
      <c r="B9026" s="19">
        <v>112368</v>
      </c>
      <c r="C9026" t="s">
        <v>246</v>
      </c>
      <c r="D9026" t="s">
        <v>86</v>
      </c>
      <c r="E9026">
        <v>20</v>
      </c>
      <c r="F9026" t="s">
        <v>153</v>
      </c>
      <c r="G9026" t="s">
        <v>976</v>
      </c>
      <c r="H9026" t="s">
        <v>248</v>
      </c>
      <c r="I9026" t="s">
        <v>209</v>
      </c>
      <c r="J9026" t="s">
        <v>39</v>
      </c>
      <c r="K9026">
        <v>2</v>
      </c>
      <c r="L9026">
        <v>2</v>
      </c>
      <c r="N9026">
        <v>20</v>
      </c>
      <c r="O9026">
        <v>14</v>
      </c>
      <c r="P9026">
        <v>1</v>
      </c>
      <c r="Q9026" t="s">
        <v>150</v>
      </c>
      <c r="R9026">
        <v>20</v>
      </c>
    </row>
    <row r="9027" spans="1:18" x14ac:dyDescent="0.35">
      <c r="A9027" s="19" t="s">
        <v>1858</v>
      </c>
      <c r="B9027" s="19">
        <v>124006</v>
      </c>
      <c r="C9027" t="s">
        <v>106</v>
      </c>
      <c r="D9027" t="s">
        <v>20</v>
      </c>
      <c r="E9027">
        <v>21</v>
      </c>
      <c r="F9027" t="s">
        <v>81</v>
      </c>
      <c r="G9027" t="s">
        <v>639</v>
      </c>
      <c r="H9027" t="s">
        <v>108</v>
      </c>
      <c r="I9027" t="s">
        <v>53</v>
      </c>
      <c r="J9027" t="s">
        <v>39</v>
      </c>
      <c r="K9027">
        <v>1</v>
      </c>
      <c r="L9027">
        <v>1</v>
      </c>
      <c r="N9027">
        <v>24</v>
      </c>
      <c r="O9027">
        <v>17</v>
      </c>
      <c r="P9027">
        <v>1</v>
      </c>
      <c r="Q9027" t="s">
        <v>71</v>
      </c>
      <c r="R9027">
        <v>21</v>
      </c>
    </row>
    <row r="9028" spans="1:18" x14ac:dyDescent="0.35">
      <c r="A9028" s="19" t="s">
        <v>1508</v>
      </c>
      <c r="B9028" s="19">
        <v>133118</v>
      </c>
      <c r="C9028" t="s">
        <v>230</v>
      </c>
      <c r="D9028" t="s">
        <v>20</v>
      </c>
      <c r="E9028">
        <v>18</v>
      </c>
      <c r="F9028" t="s">
        <v>81</v>
      </c>
      <c r="G9028" t="s">
        <v>330</v>
      </c>
      <c r="H9028" t="s">
        <v>83</v>
      </c>
      <c r="I9028" t="s">
        <v>62</v>
      </c>
      <c r="J9028" t="s">
        <v>39</v>
      </c>
      <c r="K9028" t="s">
        <v>331</v>
      </c>
      <c r="L9028" t="s">
        <v>332</v>
      </c>
      <c r="N9028">
        <v>24</v>
      </c>
      <c r="O9028">
        <v>17</v>
      </c>
      <c r="P9028">
        <v>1</v>
      </c>
      <c r="Q9028" t="s">
        <v>65</v>
      </c>
      <c r="R9028">
        <v>18</v>
      </c>
    </row>
    <row r="9029" spans="1:18" x14ac:dyDescent="0.35">
      <c r="A9029" s="19" t="s">
        <v>4279</v>
      </c>
      <c r="B9029" s="19">
        <v>118798</v>
      </c>
      <c r="C9029" t="s">
        <v>803</v>
      </c>
      <c r="D9029" t="s">
        <v>31</v>
      </c>
      <c r="E9029">
        <v>20</v>
      </c>
      <c r="F9029" t="s">
        <v>21</v>
      </c>
      <c r="G9029" t="s">
        <v>503</v>
      </c>
      <c r="H9029" t="s">
        <v>504</v>
      </c>
      <c r="I9029" t="s">
        <v>156</v>
      </c>
      <c r="J9029" t="s">
        <v>25</v>
      </c>
      <c r="K9029">
        <v>1</v>
      </c>
      <c r="L9029">
        <v>1</v>
      </c>
      <c r="N9029">
        <v>20</v>
      </c>
      <c r="O9029">
        <v>14</v>
      </c>
      <c r="P9029">
        <v>1</v>
      </c>
      <c r="Q9029" t="s">
        <v>150</v>
      </c>
      <c r="R9029">
        <v>20</v>
      </c>
    </row>
    <row r="9030" spans="1:18" x14ac:dyDescent="0.35">
      <c r="A9030" s="19" t="s">
        <v>4279</v>
      </c>
      <c r="B9030" s="19">
        <v>118798</v>
      </c>
      <c r="C9030" t="s">
        <v>502</v>
      </c>
      <c r="D9030" t="s">
        <v>31</v>
      </c>
      <c r="E9030">
        <v>17</v>
      </c>
      <c r="F9030" t="s">
        <v>21</v>
      </c>
      <c r="G9030" t="s">
        <v>503</v>
      </c>
      <c r="H9030" t="s">
        <v>504</v>
      </c>
      <c r="I9030" t="s">
        <v>156</v>
      </c>
      <c r="J9030" t="s">
        <v>25</v>
      </c>
      <c r="K9030">
        <v>1</v>
      </c>
      <c r="L9030">
        <v>1</v>
      </c>
      <c r="N9030">
        <v>20</v>
      </c>
      <c r="O9030">
        <v>14</v>
      </c>
      <c r="P9030">
        <v>1</v>
      </c>
      <c r="Q9030" t="s">
        <v>32</v>
      </c>
      <c r="R9030">
        <v>17</v>
      </c>
    </row>
    <row r="9031" spans="1:18" x14ac:dyDescent="0.35">
      <c r="A9031" s="19" t="s">
        <v>4139</v>
      </c>
      <c r="B9031" s="19">
        <v>122518</v>
      </c>
      <c r="C9031" t="s">
        <v>381</v>
      </c>
      <c r="D9031" t="s">
        <v>220</v>
      </c>
      <c r="E9031">
        <v>21</v>
      </c>
      <c r="F9031" t="s">
        <v>94</v>
      </c>
      <c r="G9031" t="s">
        <v>382</v>
      </c>
      <c r="H9031" t="s">
        <v>383</v>
      </c>
      <c r="I9031" t="s">
        <v>209</v>
      </c>
      <c r="J9031" t="s">
        <v>39</v>
      </c>
      <c r="K9031">
        <v>920</v>
      </c>
      <c r="L9031">
        <v>920</v>
      </c>
      <c r="N9031">
        <v>24</v>
      </c>
      <c r="O9031">
        <v>17</v>
      </c>
      <c r="P9031">
        <v>1</v>
      </c>
      <c r="Q9031" t="s">
        <v>71</v>
      </c>
      <c r="R9031">
        <v>21</v>
      </c>
    </row>
    <row r="9032" spans="1:18" x14ac:dyDescent="0.35">
      <c r="A9032" s="19" t="s">
        <v>4896</v>
      </c>
      <c r="B9032" s="19">
        <v>114864</v>
      </c>
      <c r="C9032" t="s">
        <v>1479</v>
      </c>
      <c r="D9032" t="s">
        <v>42</v>
      </c>
      <c r="E9032">
        <v>20</v>
      </c>
      <c r="F9032" t="s">
        <v>153</v>
      </c>
      <c r="G9032" t="s">
        <v>1480</v>
      </c>
      <c r="H9032" t="s">
        <v>1481</v>
      </c>
      <c r="I9032" t="s">
        <v>168</v>
      </c>
      <c r="J9032" t="s">
        <v>39</v>
      </c>
      <c r="K9032">
        <v>1</v>
      </c>
      <c r="L9032">
        <v>1</v>
      </c>
      <c r="N9032">
        <v>20</v>
      </c>
      <c r="O9032">
        <v>14</v>
      </c>
      <c r="P9032">
        <v>1</v>
      </c>
      <c r="Q9032" t="s">
        <v>104</v>
      </c>
      <c r="R9032">
        <v>20</v>
      </c>
    </row>
    <row r="9033" spans="1:18" x14ac:dyDescent="0.35">
      <c r="A9033" s="19" t="s">
        <v>4897</v>
      </c>
      <c r="B9033" s="19">
        <v>123158</v>
      </c>
      <c r="C9033" t="s">
        <v>59</v>
      </c>
      <c r="D9033" t="s">
        <v>20</v>
      </c>
      <c r="E9033">
        <v>18</v>
      </c>
      <c r="F9033" t="s">
        <v>153</v>
      </c>
      <c r="G9033" t="s">
        <v>263</v>
      </c>
      <c r="H9033" t="s">
        <v>69</v>
      </c>
      <c r="I9033" t="s">
        <v>70</v>
      </c>
      <c r="J9033" t="s">
        <v>39</v>
      </c>
      <c r="K9033">
        <v>8</v>
      </c>
      <c r="L9033">
        <v>8</v>
      </c>
      <c r="N9033">
        <v>24</v>
      </c>
      <c r="O9033">
        <v>17</v>
      </c>
      <c r="P9033">
        <v>1</v>
      </c>
      <c r="Q9033" t="s">
        <v>65</v>
      </c>
      <c r="R9033">
        <v>18</v>
      </c>
    </row>
    <row r="9034" spans="1:18" x14ac:dyDescent="0.35">
      <c r="A9034" s="19" t="s">
        <v>4466</v>
      </c>
      <c r="B9034" s="19">
        <v>119062</v>
      </c>
      <c r="C9034" t="s">
        <v>1479</v>
      </c>
      <c r="D9034" t="s">
        <v>42</v>
      </c>
      <c r="E9034">
        <v>20</v>
      </c>
      <c r="F9034" t="s">
        <v>153</v>
      </c>
      <c r="G9034" t="s">
        <v>1480</v>
      </c>
      <c r="H9034" t="s">
        <v>1481</v>
      </c>
      <c r="I9034" t="s">
        <v>168</v>
      </c>
      <c r="J9034" t="s">
        <v>39</v>
      </c>
      <c r="K9034">
        <v>1</v>
      </c>
      <c r="L9034">
        <v>1</v>
      </c>
      <c r="N9034">
        <v>20</v>
      </c>
      <c r="O9034">
        <v>14</v>
      </c>
      <c r="P9034">
        <v>1</v>
      </c>
      <c r="Q9034" t="s">
        <v>104</v>
      </c>
      <c r="R9034">
        <v>20</v>
      </c>
    </row>
    <row r="9035" spans="1:18" x14ac:dyDescent="0.35">
      <c r="A9035" s="19" t="s">
        <v>4642</v>
      </c>
      <c r="B9035" s="19">
        <v>123038</v>
      </c>
      <c r="C9035" t="s">
        <v>299</v>
      </c>
      <c r="D9035" t="s">
        <v>31</v>
      </c>
      <c r="E9035">
        <v>17</v>
      </c>
      <c r="F9035" t="s">
        <v>74</v>
      </c>
      <c r="G9035" t="s">
        <v>461</v>
      </c>
      <c r="H9035" t="s">
        <v>301</v>
      </c>
      <c r="I9035" t="s">
        <v>97</v>
      </c>
      <c r="J9035" t="s">
        <v>25</v>
      </c>
      <c r="K9035">
        <v>921</v>
      </c>
      <c r="L9035">
        <v>921</v>
      </c>
      <c r="N9035">
        <v>20</v>
      </c>
      <c r="O9035">
        <v>14</v>
      </c>
      <c r="P9035">
        <v>1</v>
      </c>
      <c r="Q9035" t="s">
        <v>32</v>
      </c>
      <c r="R9035">
        <v>17</v>
      </c>
    </row>
    <row r="9036" spans="1:18" x14ac:dyDescent="0.35">
      <c r="A9036" s="19" t="s">
        <v>4295</v>
      </c>
      <c r="B9036" s="19">
        <v>127680</v>
      </c>
      <c r="C9036" t="s">
        <v>230</v>
      </c>
      <c r="D9036" t="s">
        <v>20</v>
      </c>
      <c r="E9036">
        <v>18</v>
      </c>
      <c r="F9036" t="s">
        <v>134</v>
      </c>
      <c r="G9036" t="s">
        <v>719</v>
      </c>
      <c r="H9036" t="s">
        <v>83</v>
      </c>
      <c r="I9036" t="s">
        <v>62</v>
      </c>
      <c r="J9036" t="s">
        <v>39</v>
      </c>
      <c r="K9036" t="s">
        <v>720</v>
      </c>
      <c r="L9036" t="s">
        <v>1121</v>
      </c>
      <c r="N9036">
        <v>24</v>
      </c>
      <c r="O9036">
        <v>17</v>
      </c>
      <c r="P9036">
        <v>1</v>
      </c>
      <c r="Q9036" t="s">
        <v>65</v>
      </c>
      <c r="R9036">
        <v>18</v>
      </c>
    </row>
    <row r="9037" spans="1:18" x14ac:dyDescent="0.35">
      <c r="A9037" s="19" t="s">
        <v>4617</v>
      </c>
      <c r="B9037" s="19">
        <v>123036</v>
      </c>
      <c r="C9037" t="s">
        <v>50</v>
      </c>
      <c r="D9037" t="s">
        <v>31</v>
      </c>
      <c r="E9037">
        <v>20</v>
      </c>
      <c r="F9037" t="s">
        <v>74</v>
      </c>
      <c r="G9037" t="s">
        <v>239</v>
      </c>
      <c r="H9037" t="s">
        <v>52</v>
      </c>
      <c r="I9037" t="s">
        <v>53</v>
      </c>
      <c r="J9037" t="s">
        <v>25</v>
      </c>
      <c r="K9037">
        <v>920</v>
      </c>
      <c r="L9037">
        <v>920</v>
      </c>
      <c r="N9037">
        <v>20</v>
      </c>
      <c r="O9037">
        <v>14</v>
      </c>
      <c r="P9037">
        <v>1</v>
      </c>
      <c r="Q9037" t="s">
        <v>150</v>
      </c>
      <c r="R9037">
        <v>20</v>
      </c>
    </row>
    <row r="9038" spans="1:18" x14ac:dyDescent="0.35">
      <c r="A9038" s="19" t="s">
        <v>4477</v>
      </c>
      <c r="B9038" s="19">
        <v>119545</v>
      </c>
      <c r="C9038" t="s">
        <v>242</v>
      </c>
      <c r="D9038" t="s">
        <v>42</v>
      </c>
      <c r="E9038">
        <v>13</v>
      </c>
      <c r="F9038" t="s">
        <v>35</v>
      </c>
      <c r="G9038" t="s">
        <v>752</v>
      </c>
      <c r="H9038" t="s">
        <v>244</v>
      </c>
      <c r="I9038" t="s">
        <v>90</v>
      </c>
      <c r="J9038" t="s">
        <v>39</v>
      </c>
      <c r="K9038">
        <v>9</v>
      </c>
      <c r="L9038">
        <v>9</v>
      </c>
      <c r="N9038">
        <v>20</v>
      </c>
      <c r="O9038">
        <v>14</v>
      </c>
      <c r="P9038">
        <v>0</v>
      </c>
      <c r="Q9038" t="s">
        <v>319</v>
      </c>
      <c r="R9038">
        <v>13</v>
      </c>
    </row>
    <row r="9039" spans="1:18" x14ac:dyDescent="0.35">
      <c r="A9039" s="19" t="s">
        <v>4898</v>
      </c>
      <c r="B9039" s="19">
        <v>123667</v>
      </c>
      <c r="C9039" t="s">
        <v>303</v>
      </c>
      <c r="D9039" t="s">
        <v>28</v>
      </c>
      <c r="E9039">
        <v>20</v>
      </c>
      <c r="F9039" t="s">
        <v>94</v>
      </c>
      <c r="G9039" t="s">
        <v>661</v>
      </c>
      <c r="H9039" t="s">
        <v>305</v>
      </c>
      <c r="I9039" t="s">
        <v>156</v>
      </c>
      <c r="J9039" t="s">
        <v>39</v>
      </c>
      <c r="K9039">
        <v>1</v>
      </c>
      <c r="L9039">
        <v>1</v>
      </c>
      <c r="N9039">
        <v>20</v>
      </c>
      <c r="O9039">
        <v>14</v>
      </c>
      <c r="P9039">
        <v>1</v>
      </c>
      <c r="Q9039" t="s">
        <v>157</v>
      </c>
      <c r="R9039">
        <v>20</v>
      </c>
    </row>
    <row r="9040" spans="1:18" x14ac:dyDescent="0.35">
      <c r="A9040" s="19" t="s">
        <v>3819</v>
      </c>
      <c r="B9040" s="19">
        <v>120397</v>
      </c>
      <c r="C9040" t="s">
        <v>1127</v>
      </c>
      <c r="D9040" t="s">
        <v>20</v>
      </c>
      <c r="E9040">
        <v>18</v>
      </c>
      <c r="F9040" t="s">
        <v>43</v>
      </c>
      <c r="G9040" t="s">
        <v>639</v>
      </c>
      <c r="H9040" t="s">
        <v>108</v>
      </c>
      <c r="I9040" t="s">
        <v>53</v>
      </c>
      <c r="J9040" t="s">
        <v>39</v>
      </c>
      <c r="K9040">
        <v>1</v>
      </c>
      <c r="L9040" t="s">
        <v>1128</v>
      </c>
      <c r="N9040">
        <v>24</v>
      </c>
      <c r="O9040">
        <v>17</v>
      </c>
      <c r="P9040">
        <v>1</v>
      </c>
      <c r="Q9040" t="s">
        <v>65</v>
      </c>
      <c r="R9040">
        <v>18</v>
      </c>
    </row>
    <row r="9041" spans="1:18" x14ac:dyDescent="0.35">
      <c r="A9041" s="19" t="s">
        <v>1368</v>
      </c>
      <c r="B9041" s="19">
        <v>129764</v>
      </c>
      <c r="C9041" t="s">
        <v>59</v>
      </c>
      <c r="D9041" t="s">
        <v>20</v>
      </c>
      <c r="E9041">
        <v>18</v>
      </c>
      <c r="F9041" t="s">
        <v>226</v>
      </c>
      <c r="G9041" t="s">
        <v>162</v>
      </c>
      <c r="H9041" t="s">
        <v>69</v>
      </c>
      <c r="I9041" t="s">
        <v>70</v>
      </c>
      <c r="J9041" t="s">
        <v>39</v>
      </c>
      <c r="K9041">
        <v>910</v>
      </c>
      <c r="L9041" t="s">
        <v>487</v>
      </c>
      <c r="N9041">
        <v>24</v>
      </c>
      <c r="O9041">
        <v>17</v>
      </c>
      <c r="P9041">
        <v>1</v>
      </c>
      <c r="Q9041" t="s">
        <v>65</v>
      </c>
      <c r="R9041">
        <v>18</v>
      </c>
    </row>
    <row r="9042" spans="1:18" x14ac:dyDescent="0.35">
      <c r="A9042" s="19" t="s">
        <v>1804</v>
      </c>
      <c r="B9042" s="19">
        <v>119108</v>
      </c>
      <c r="C9042" t="s">
        <v>242</v>
      </c>
      <c r="D9042" t="s">
        <v>42</v>
      </c>
      <c r="E9042">
        <v>20</v>
      </c>
      <c r="F9042" t="s">
        <v>153</v>
      </c>
      <c r="G9042" t="s">
        <v>243</v>
      </c>
      <c r="H9042" t="s">
        <v>244</v>
      </c>
      <c r="I9042" t="s">
        <v>90</v>
      </c>
      <c r="J9042" t="s">
        <v>39</v>
      </c>
      <c r="K9042">
        <v>78</v>
      </c>
      <c r="L9042">
        <v>78</v>
      </c>
      <c r="N9042">
        <v>20</v>
      </c>
      <c r="O9042">
        <v>14</v>
      </c>
      <c r="P9042">
        <v>1</v>
      </c>
      <c r="Q9042" t="s">
        <v>104</v>
      </c>
      <c r="R9042">
        <v>20</v>
      </c>
    </row>
    <row r="9043" spans="1:18" x14ac:dyDescent="0.35">
      <c r="A9043" s="19" t="s">
        <v>2078</v>
      </c>
      <c r="B9043" s="19">
        <v>119666</v>
      </c>
      <c r="C9043" t="s">
        <v>85</v>
      </c>
      <c r="D9043" t="s">
        <v>86</v>
      </c>
      <c r="E9043">
        <v>20</v>
      </c>
      <c r="F9043" t="s">
        <v>153</v>
      </c>
      <c r="G9043" t="s">
        <v>482</v>
      </c>
      <c r="H9043" t="s">
        <v>89</v>
      </c>
      <c r="I9043" t="s">
        <v>90</v>
      </c>
      <c r="J9043" t="s">
        <v>39</v>
      </c>
      <c r="K9043">
        <v>2</v>
      </c>
      <c r="L9043">
        <v>2</v>
      </c>
      <c r="N9043">
        <v>20</v>
      </c>
      <c r="O9043">
        <v>14</v>
      </c>
      <c r="P9043">
        <v>1</v>
      </c>
      <c r="Q9043" t="s">
        <v>150</v>
      </c>
      <c r="R9043">
        <v>20</v>
      </c>
    </row>
    <row r="9044" spans="1:18" x14ac:dyDescent="0.35">
      <c r="A9044" s="19" t="s">
        <v>2242</v>
      </c>
      <c r="B9044" s="19">
        <v>98869</v>
      </c>
      <c r="C9044" t="s">
        <v>343</v>
      </c>
      <c r="D9044" t="s">
        <v>31</v>
      </c>
      <c r="E9044">
        <v>17</v>
      </c>
      <c r="F9044" t="s">
        <v>21</v>
      </c>
      <c r="G9044" t="s">
        <v>344</v>
      </c>
      <c r="H9044" t="s">
        <v>345</v>
      </c>
      <c r="I9044" t="s">
        <v>223</v>
      </c>
      <c r="J9044" t="s">
        <v>39</v>
      </c>
      <c r="K9044">
        <v>1</v>
      </c>
      <c r="L9044">
        <v>1</v>
      </c>
      <c r="N9044">
        <v>20</v>
      </c>
      <c r="O9044">
        <v>14</v>
      </c>
      <c r="P9044">
        <v>1</v>
      </c>
      <c r="Q9044" t="s">
        <v>32</v>
      </c>
      <c r="R9044">
        <v>17</v>
      </c>
    </row>
    <row r="9045" spans="1:18" x14ac:dyDescent="0.35">
      <c r="A9045" s="19" t="s">
        <v>4899</v>
      </c>
      <c r="B9045" s="19">
        <v>126256</v>
      </c>
      <c r="C9045" t="s">
        <v>299</v>
      </c>
      <c r="D9045" t="s">
        <v>31</v>
      </c>
      <c r="E9045">
        <v>17</v>
      </c>
      <c r="F9045" t="s">
        <v>74</v>
      </c>
      <c r="G9045" t="s">
        <v>461</v>
      </c>
      <c r="H9045" t="s">
        <v>301</v>
      </c>
      <c r="I9045" t="s">
        <v>97</v>
      </c>
      <c r="J9045" t="s">
        <v>25</v>
      </c>
      <c r="K9045">
        <v>921</v>
      </c>
      <c r="L9045">
        <v>921</v>
      </c>
      <c r="N9045">
        <v>20</v>
      </c>
      <c r="O9045">
        <v>14</v>
      </c>
      <c r="P9045">
        <v>1</v>
      </c>
      <c r="Q9045" t="s">
        <v>32</v>
      </c>
      <c r="R9045">
        <v>17</v>
      </c>
    </row>
    <row r="9046" spans="1:18" x14ac:dyDescent="0.35">
      <c r="A9046" s="19" t="s">
        <v>3270</v>
      </c>
      <c r="B9046" s="19">
        <v>120617</v>
      </c>
      <c r="C9046" t="s">
        <v>299</v>
      </c>
      <c r="D9046" t="s">
        <v>31</v>
      </c>
      <c r="E9046">
        <v>13</v>
      </c>
      <c r="F9046" t="s">
        <v>35</v>
      </c>
      <c r="G9046" t="s">
        <v>300</v>
      </c>
      <c r="H9046" t="s">
        <v>301</v>
      </c>
      <c r="I9046" t="s">
        <v>97</v>
      </c>
      <c r="J9046" t="s">
        <v>25</v>
      </c>
      <c r="K9046">
        <v>920</v>
      </c>
      <c r="L9046">
        <v>920</v>
      </c>
      <c r="N9046">
        <v>20</v>
      </c>
      <c r="O9046">
        <v>14</v>
      </c>
      <c r="P9046">
        <v>0</v>
      </c>
      <c r="Q9046" t="s">
        <v>54</v>
      </c>
      <c r="R9046">
        <v>13</v>
      </c>
    </row>
    <row r="9047" spans="1:18" x14ac:dyDescent="0.35">
      <c r="A9047" s="19" t="s">
        <v>4900</v>
      </c>
      <c r="B9047" s="19">
        <v>97921</v>
      </c>
      <c r="C9047" t="s">
        <v>502</v>
      </c>
      <c r="D9047" t="s">
        <v>31</v>
      </c>
      <c r="E9047">
        <v>15</v>
      </c>
      <c r="F9047" t="s">
        <v>153</v>
      </c>
      <c r="G9047" t="s">
        <v>503</v>
      </c>
      <c r="H9047" t="s">
        <v>504</v>
      </c>
      <c r="I9047" t="s">
        <v>156</v>
      </c>
      <c r="J9047" t="s">
        <v>25</v>
      </c>
      <c r="K9047">
        <v>1</v>
      </c>
      <c r="L9047">
        <v>1</v>
      </c>
      <c r="N9047">
        <v>20</v>
      </c>
      <c r="O9047">
        <v>14</v>
      </c>
      <c r="P9047">
        <v>1</v>
      </c>
      <c r="Q9047" t="s">
        <v>254</v>
      </c>
      <c r="R9047">
        <v>15</v>
      </c>
    </row>
    <row r="9048" spans="1:18" x14ac:dyDescent="0.35">
      <c r="A9048" s="19" t="s">
        <v>4900</v>
      </c>
      <c r="B9048" s="19">
        <v>97921</v>
      </c>
      <c r="C9048" t="s">
        <v>831</v>
      </c>
      <c r="D9048" t="s">
        <v>31</v>
      </c>
      <c r="E9048">
        <v>17</v>
      </c>
      <c r="F9048" t="s">
        <v>153</v>
      </c>
      <c r="G9048" t="s">
        <v>503</v>
      </c>
      <c r="H9048" t="s">
        <v>504</v>
      </c>
      <c r="I9048" t="s">
        <v>156</v>
      </c>
      <c r="J9048" t="s">
        <v>25</v>
      </c>
      <c r="K9048">
        <v>1</v>
      </c>
      <c r="L9048">
        <v>1</v>
      </c>
      <c r="N9048">
        <v>20</v>
      </c>
      <c r="O9048">
        <v>14</v>
      </c>
      <c r="P9048">
        <v>1</v>
      </c>
      <c r="Q9048" t="s">
        <v>32</v>
      </c>
      <c r="R9048">
        <v>17</v>
      </c>
    </row>
    <row r="9049" spans="1:18" x14ac:dyDescent="0.35">
      <c r="A9049" s="19" t="s">
        <v>4901</v>
      </c>
      <c r="B9049" s="19">
        <v>133867</v>
      </c>
      <c r="C9049" t="s">
        <v>59</v>
      </c>
      <c r="D9049" t="s">
        <v>20</v>
      </c>
      <c r="E9049">
        <v>18</v>
      </c>
      <c r="F9049" t="s">
        <v>226</v>
      </c>
      <c r="G9049" t="s">
        <v>234</v>
      </c>
      <c r="H9049" t="s">
        <v>83</v>
      </c>
      <c r="I9049" t="s">
        <v>62</v>
      </c>
      <c r="J9049" t="s">
        <v>39</v>
      </c>
      <c r="K9049">
        <v>8</v>
      </c>
      <c r="L9049" t="s">
        <v>1071</v>
      </c>
      <c r="N9049">
        <v>24</v>
      </c>
      <c r="O9049">
        <v>17</v>
      </c>
      <c r="P9049">
        <v>1</v>
      </c>
      <c r="Q9049" t="s">
        <v>65</v>
      </c>
      <c r="R9049">
        <v>18</v>
      </c>
    </row>
    <row r="9050" spans="1:18" x14ac:dyDescent="0.35">
      <c r="A9050" s="19" t="s">
        <v>1951</v>
      </c>
      <c r="B9050" s="19">
        <v>130561</v>
      </c>
      <c r="C9050" t="s">
        <v>593</v>
      </c>
      <c r="D9050" t="s">
        <v>28</v>
      </c>
      <c r="E9050">
        <v>20</v>
      </c>
      <c r="F9050" t="s">
        <v>43</v>
      </c>
      <c r="G9050" t="s">
        <v>663</v>
      </c>
      <c r="H9050" t="s">
        <v>595</v>
      </c>
      <c r="I9050" t="s">
        <v>125</v>
      </c>
      <c r="J9050" t="s">
        <v>25</v>
      </c>
      <c r="K9050">
        <v>910</v>
      </c>
      <c r="L9050" t="s">
        <v>664</v>
      </c>
      <c r="N9050">
        <v>20</v>
      </c>
      <c r="O9050">
        <v>14</v>
      </c>
      <c r="P9050">
        <v>1</v>
      </c>
      <c r="Q9050" t="s">
        <v>157</v>
      </c>
      <c r="R9050">
        <v>20</v>
      </c>
    </row>
    <row r="9051" spans="1:18" x14ac:dyDescent="0.35">
      <c r="A9051" s="19" t="s">
        <v>4902</v>
      </c>
      <c r="B9051" s="19">
        <v>89934</v>
      </c>
      <c r="C9051" t="s">
        <v>626</v>
      </c>
      <c r="D9051" t="s">
        <v>20</v>
      </c>
      <c r="E9051">
        <v>21</v>
      </c>
      <c r="F9051" t="s">
        <v>35</v>
      </c>
      <c r="G9051" t="s">
        <v>4903</v>
      </c>
      <c r="H9051" t="s">
        <v>628</v>
      </c>
      <c r="I9051" t="s">
        <v>62</v>
      </c>
      <c r="J9051" t="s">
        <v>39</v>
      </c>
      <c r="K9051">
        <v>40</v>
      </c>
      <c r="L9051">
        <v>40</v>
      </c>
      <c r="N9051">
        <v>24</v>
      </c>
      <c r="O9051">
        <v>17</v>
      </c>
      <c r="P9051">
        <v>1</v>
      </c>
      <c r="Q9051" t="s">
        <v>71</v>
      </c>
      <c r="R9051">
        <v>21</v>
      </c>
    </row>
    <row r="9052" spans="1:18" x14ac:dyDescent="0.35">
      <c r="A9052" s="19" t="s">
        <v>4904</v>
      </c>
      <c r="B9052" s="19">
        <v>128406</v>
      </c>
      <c r="C9052" t="s">
        <v>242</v>
      </c>
      <c r="D9052" t="s">
        <v>42</v>
      </c>
      <c r="E9052">
        <v>15</v>
      </c>
      <c r="F9052" t="s">
        <v>74</v>
      </c>
      <c r="G9052" t="s">
        <v>1731</v>
      </c>
      <c r="H9052" t="s">
        <v>244</v>
      </c>
      <c r="I9052" t="s">
        <v>90</v>
      </c>
      <c r="J9052" t="s">
        <v>39</v>
      </c>
      <c r="K9052">
        <v>6</v>
      </c>
      <c r="L9052">
        <v>6</v>
      </c>
      <c r="N9052">
        <v>20</v>
      </c>
      <c r="O9052">
        <v>14</v>
      </c>
      <c r="P9052">
        <v>1</v>
      </c>
      <c r="Q9052" t="s">
        <v>29</v>
      </c>
      <c r="R9052">
        <v>15</v>
      </c>
    </row>
    <row r="9053" spans="1:18" x14ac:dyDescent="0.35">
      <c r="A9053" s="19" t="s">
        <v>771</v>
      </c>
      <c r="B9053" s="19">
        <v>129461</v>
      </c>
      <c r="C9053" t="s">
        <v>133</v>
      </c>
      <c r="D9053" t="s">
        <v>20</v>
      </c>
      <c r="E9053">
        <v>21</v>
      </c>
      <c r="F9053" t="s">
        <v>226</v>
      </c>
      <c r="G9053" t="s">
        <v>646</v>
      </c>
      <c r="H9053" t="s">
        <v>647</v>
      </c>
      <c r="I9053" t="s">
        <v>115</v>
      </c>
      <c r="J9053" t="s">
        <v>25</v>
      </c>
      <c r="K9053">
        <v>1</v>
      </c>
      <c r="L9053" t="s">
        <v>1193</v>
      </c>
      <c r="N9053">
        <v>24</v>
      </c>
      <c r="O9053">
        <v>17</v>
      </c>
      <c r="P9053">
        <v>1</v>
      </c>
      <c r="Q9053" t="s">
        <v>71</v>
      </c>
      <c r="R9053">
        <v>21</v>
      </c>
    </row>
    <row r="9054" spans="1:18" x14ac:dyDescent="0.35">
      <c r="A9054" s="19" t="s">
        <v>4905</v>
      </c>
      <c r="B9054" s="19">
        <v>127475</v>
      </c>
      <c r="C9054" t="s">
        <v>118</v>
      </c>
      <c r="D9054" t="s">
        <v>20</v>
      </c>
      <c r="E9054">
        <v>16</v>
      </c>
      <c r="F9054" t="s">
        <v>226</v>
      </c>
      <c r="G9054" t="s">
        <v>119</v>
      </c>
      <c r="H9054" t="s">
        <v>69</v>
      </c>
      <c r="I9054" t="s">
        <v>70</v>
      </c>
      <c r="J9054" t="s">
        <v>39</v>
      </c>
      <c r="K9054">
        <v>920</v>
      </c>
      <c r="L9054" t="s">
        <v>379</v>
      </c>
      <c r="N9054">
        <v>24</v>
      </c>
      <c r="O9054">
        <v>17</v>
      </c>
      <c r="P9054">
        <v>0</v>
      </c>
      <c r="Q9054" t="s">
        <v>120</v>
      </c>
      <c r="R9054">
        <v>16</v>
      </c>
    </row>
    <row r="9055" spans="1:18" x14ac:dyDescent="0.35">
      <c r="A9055" s="19" t="s">
        <v>3385</v>
      </c>
      <c r="B9055" s="19">
        <v>135066</v>
      </c>
      <c r="C9055" t="s">
        <v>80</v>
      </c>
      <c r="D9055" t="s">
        <v>20</v>
      </c>
      <c r="E9055">
        <v>24</v>
      </c>
      <c r="F9055" t="s">
        <v>226</v>
      </c>
      <c r="G9055" t="s">
        <v>528</v>
      </c>
      <c r="H9055" t="s">
        <v>83</v>
      </c>
      <c r="I9055" t="s">
        <v>62</v>
      </c>
      <c r="J9055" t="s">
        <v>39</v>
      </c>
      <c r="K9055">
        <v>921</v>
      </c>
      <c r="L9055" t="s">
        <v>547</v>
      </c>
      <c r="N9055">
        <v>24</v>
      </c>
      <c r="O9055">
        <v>17</v>
      </c>
      <c r="P9055">
        <v>1</v>
      </c>
      <c r="Q9055" t="s">
        <v>26</v>
      </c>
      <c r="R9055">
        <v>24</v>
      </c>
    </row>
    <row r="9056" spans="1:18" x14ac:dyDescent="0.35">
      <c r="A9056" s="19" t="s">
        <v>4605</v>
      </c>
      <c r="B9056" s="19">
        <v>119017</v>
      </c>
      <c r="C9056" t="s">
        <v>197</v>
      </c>
      <c r="D9056" t="s">
        <v>20</v>
      </c>
      <c r="E9056">
        <v>24</v>
      </c>
      <c r="F9056" t="s">
        <v>21</v>
      </c>
      <c r="G9056" t="s">
        <v>198</v>
      </c>
      <c r="H9056" t="s">
        <v>199</v>
      </c>
      <c r="I9056" t="s">
        <v>103</v>
      </c>
      <c r="J9056" t="s">
        <v>39</v>
      </c>
      <c r="K9056">
        <v>1</v>
      </c>
      <c r="L9056">
        <v>1</v>
      </c>
      <c r="N9056">
        <v>24</v>
      </c>
      <c r="O9056">
        <v>17</v>
      </c>
      <c r="P9056">
        <v>1</v>
      </c>
      <c r="Q9056" t="s">
        <v>26</v>
      </c>
      <c r="R9056">
        <v>24</v>
      </c>
    </row>
    <row r="9057" spans="1:18" x14ac:dyDescent="0.35">
      <c r="A9057" s="19" t="s">
        <v>2461</v>
      </c>
      <c r="B9057" s="19">
        <v>118872</v>
      </c>
      <c r="C9057" t="s">
        <v>381</v>
      </c>
      <c r="D9057" t="s">
        <v>220</v>
      </c>
      <c r="E9057">
        <v>18</v>
      </c>
      <c r="F9057" t="s">
        <v>74</v>
      </c>
      <c r="G9057" t="s">
        <v>382</v>
      </c>
      <c r="H9057" t="s">
        <v>383</v>
      </c>
      <c r="I9057" t="s">
        <v>209</v>
      </c>
      <c r="J9057" t="s">
        <v>39</v>
      </c>
      <c r="K9057">
        <v>920</v>
      </c>
      <c r="L9057">
        <v>920</v>
      </c>
      <c r="N9057">
        <v>24</v>
      </c>
      <c r="O9057">
        <v>17</v>
      </c>
      <c r="P9057">
        <v>1</v>
      </c>
      <c r="Q9057" t="s">
        <v>65</v>
      </c>
      <c r="R9057">
        <v>18</v>
      </c>
    </row>
    <row r="9058" spans="1:18" x14ac:dyDescent="0.35">
      <c r="A9058" s="19" t="s">
        <v>3195</v>
      </c>
      <c r="B9058" s="19">
        <v>116109</v>
      </c>
      <c r="C9058" t="s">
        <v>30</v>
      </c>
      <c r="D9058" t="s">
        <v>31</v>
      </c>
      <c r="E9058">
        <v>15</v>
      </c>
      <c r="F9058" t="s">
        <v>21</v>
      </c>
      <c r="G9058" t="s">
        <v>1327</v>
      </c>
      <c r="H9058" t="s">
        <v>1328</v>
      </c>
      <c r="I9058" t="s">
        <v>97</v>
      </c>
      <c r="J9058" t="s">
        <v>25</v>
      </c>
      <c r="K9058">
        <v>920</v>
      </c>
      <c r="L9058">
        <v>920</v>
      </c>
      <c r="N9058">
        <v>20</v>
      </c>
      <c r="O9058">
        <v>14</v>
      </c>
      <c r="P9058">
        <v>1</v>
      </c>
      <c r="Q9058" t="s">
        <v>254</v>
      </c>
      <c r="R9058">
        <v>15</v>
      </c>
    </row>
    <row r="9059" spans="1:18" x14ac:dyDescent="0.35">
      <c r="A9059" s="19" t="s">
        <v>2456</v>
      </c>
      <c r="B9059" s="19">
        <v>123367</v>
      </c>
      <c r="C9059" t="s">
        <v>59</v>
      </c>
      <c r="D9059" t="s">
        <v>20</v>
      </c>
      <c r="E9059">
        <v>24</v>
      </c>
      <c r="F9059" t="s">
        <v>134</v>
      </c>
      <c r="G9059" t="s">
        <v>60</v>
      </c>
      <c r="H9059" t="s">
        <v>61</v>
      </c>
      <c r="I9059" t="s">
        <v>62</v>
      </c>
      <c r="J9059" t="s">
        <v>39</v>
      </c>
      <c r="K9059" t="s">
        <v>63</v>
      </c>
      <c r="L9059" t="s">
        <v>64</v>
      </c>
      <c r="N9059">
        <v>24</v>
      </c>
      <c r="O9059">
        <v>17</v>
      </c>
      <c r="P9059">
        <v>1</v>
      </c>
      <c r="Q9059" t="s">
        <v>26</v>
      </c>
      <c r="R9059">
        <v>24</v>
      </c>
    </row>
    <row r="9060" spans="1:18" x14ac:dyDescent="0.35">
      <c r="A9060" s="19" t="s">
        <v>2788</v>
      </c>
      <c r="B9060" s="19">
        <v>131929</v>
      </c>
      <c r="C9060" t="s">
        <v>877</v>
      </c>
      <c r="D9060" t="s">
        <v>31</v>
      </c>
      <c r="E9060">
        <v>17</v>
      </c>
      <c r="F9060" t="s">
        <v>226</v>
      </c>
      <c r="G9060" t="s">
        <v>878</v>
      </c>
      <c r="H9060" t="s">
        <v>879</v>
      </c>
      <c r="I9060" t="s">
        <v>97</v>
      </c>
      <c r="J9060" t="s">
        <v>25</v>
      </c>
      <c r="K9060">
        <v>920</v>
      </c>
      <c r="L9060" t="s">
        <v>2971</v>
      </c>
      <c r="N9060">
        <v>20</v>
      </c>
      <c r="O9060">
        <v>14</v>
      </c>
      <c r="P9060">
        <v>1</v>
      </c>
      <c r="Q9060" t="s">
        <v>32</v>
      </c>
      <c r="R9060">
        <v>17</v>
      </c>
    </row>
    <row r="9061" spans="1:18" x14ac:dyDescent="0.35">
      <c r="A9061" s="19" t="s">
        <v>4906</v>
      </c>
      <c r="B9061" s="19">
        <v>128909</v>
      </c>
      <c r="C9061" t="s">
        <v>1127</v>
      </c>
      <c r="D9061" t="s">
        <v>20</v>
      </c>
      <c r="E9061">
        <v>16</v>
      </c>
      <c r="F9061" t="s">
        <v>43</v>
      </c>
      <c r="G9061" t="s">
        <v>639</v>
      </c>
      <c r="H9061" t="s">
        <v>108</v>
      </c>
      <c r="I9061" t="s">
        <v>53</v>
      </c>
      <c r="J9061" t="s">
        <v>39</v>
      </c>
      <c r="K9061">
        <v>1</v>
      </c>
      <c r="L9061" t="s">
        <v>1128</v>
      </c>
      <c r="N9061">
        <v>24</v>
      </c>
      <c r="O9061">
        <v>17</v>
      </c>
      <c r="P9061">
        <v>0</v>
      </c>
      <c r="Q9061" t="s">
        <v>120</v>
      </c>
      <c r="R9061">
        <v>16</v>
      </c>
    </row>
    <row r="9062" spans="1:18" x14ac:dyDescent="0.35">
      <c r="A9062" s="19" t="s">
        <v>1660</v>
      </c>
      <c r="B9062" s="19">
        <v>132648</v>
      </c>
      <c r="C9062" t="s">
        <v>242</v>
      </c>
      <c r="D9062" t="s">
        <v>42</v>
      </c>
      <c r="E9062">
        <v>20</v>
      </c>
      <c r="F9062" t="s">
        <v>94</v>
      </c>
      <c r="G9062" t="s">
        <v>1401</v>
      </c>
      <c r="H9062" t="s">
        <v>244</v>
      </c>
      <c r="I9062" t="s">
        <v>90</v>
      </c>
      <c r="J9062" t="s">
        <v>39</v>
      </c>
      <c r="K9062">
        <v>4</v>
      </c>
      <c r="L9062">
        <v>4</v>
      </c>
      <c r="N9062">
        <v>20</v>
      </c>
      <c r="O9062">
        <v>14</v>
      </c>
      <c r="P9062">
        <v>1</v>
      </c>
      <c r="Q9062" t="s">
        <v>104</v>
      </c>
      <c r="R9062">
        <v>20</v>
      </c>
    </row>
    <row r="9063" spans="1:18" x14ac:dyDescent="0.35">
      <c r="A9063" s="19" t="s">
        <v>4907</v>
      </c>
      <c r="B9063" s="19">
        <v>134112</v>
      </c>
      <c r="C9063" t="s">
        <v>527</v>
      </c>
      <c r="D9063" t="s">
        <v>20</v>
      </c>
      <c r="E9063">
        <v>24</v>
      </c>
      <c r="F9063" t="s">
        <v>226</v>
      </c>
      <c r="G9063" t="s">
        <v>193</v>
      </c>
      <c r="H9063" t="s">
        <v>83</v>
      </c>
      <c r="I9063" t="s">
        <v>62</v>
      </c>
      <c r="J9063" t="s">
        <v>39</v>
      </c>
      <c r="K9063" t="s">
        <v>194</v>
      </c>
      <c r="L9063" t="s">
        <v>1415</v>
      </c>
      <c r="N9063">
        <v>24</v>
      </c>
      <c r="O9063">
        <v>17</v>
      </c>
      <c r="P9063">
        <v>1</v>
      </c>
      <c r="Q9063" t="s">
        <v>26</v>
      </c>
      <c r="R9063">
        <v>24</v>
      </c>
    </row>
    <row r="9064" spans="1:18" x14ac:dyDescent="0.35">
      <c r="A9064" s="19" t="s">
        <v>3324</v>
      </c>
      <c r="B9064" s="19">
        <v>67251</v>
      </c>
      <c r="C9064" t="s">
        <v>831</v>
      </c>
      <c r="D9064" t="s">
        <v>31</v>
      </c>
      <c r="E9064">
        <v>20</v>
      </c>
      <c r="F9064" t="s">
        <v>226</v>
      </c>
      <c r="G9064" t="s">
        <v>1046</v>
      </c>
      <c r="H9064" t="s">
        <v>504</v>
      </c>
      <c r="I9064" t="s">
        <v>156</v>
      </c>
      <c r="J9064" t="s">
        <v>25</v>
      </c>
      <c r="K9064">
        <v>910</v>
      </c>
      <c r="L9064" t="s">
        <v>1047</v>
      </c>
      <c r="N9064">
        <v>20</v>
      </c>
      <c r="O9064">
        <v>14</v>
      </c>
      <c r="P9064">
        <v>1</v>
      </c>
      <c r="Q9064" t="s">
        <v>150</v>
      </c>
      <c r="R9064">
        <v>20</v>
      </c>
    </row>
    <row r="9065" spans="1:18" x14ac:dyDescent="0.35">
      <c r="A9065" s="19" t="s">
        <v>2142</v>
      </c>
      <c r="B9065" s="19">
        <v>113849</v>
      </c>
      <c r="C9065" t="s">
        <v>272</v>
      </c>
      <c r="D9065" t="s">
        <v>86</v>
      </c>
      <c r="E9065">
        <v>15</v>
      </c>
      <c r="F9065" t="s">
        <v>81</v>
      </c>
      <c r="G9065" t="s">
        <v>961</v>
      </c>
      <c r="H9065" t="s">
        <v>962</v>
      </c>
      <c r="I9065" t="s">
        <v>223</v>
      </c>
      <c r="J9065" t="s">
        <v>25</v>
      </c>
      <c r="K9065">
        <v>911</v>
      </c>
      <c r="L9065">
        <v>911</v>
      </c>
      <c r="N9065">
        <v>20</v>
      </c>
      <c r="O9065">
        <v>14</v>
      </c>
      <c r="P9065">
        <v>1</v>
      </c>
      <c r="Q9065" t="s">
        <v>254</v>
      </c>
      <c r="R9065">
        <v>15</v>
      </c>
    </row>
    <row r="9066" spans="1:18" x14ac:dyDescent="0.35">
      <c r="A9066" s="19" t="s">
        <v>3270</v>
      </c>
      <c r="B9066" s="19">
        <v>120617</v>
      </c>
      <c r="C9066" t="s">
        <v>59</v>
      </c>
      <c r="D9066" t="s">
        <v>20</v>
      </c>
      <c r="E9066">
        <v>24</v>
      </c>
      <c r="F9066" t="s">
        <v>835</v>
      </c>
      <c r="G9066" t="s">
        <v>920</v>
      </c>
      <c r="H9066" t="s">
        <v>69</v>
      </c>
      <c r="I9066" t="s">
        <v>70</v>
      </c>
      <c r="J9066" t="s">
        <v>39</v>
      </c>
      <c r="K9066">
        <v>51</v>
      </c>
      <c r="L9066">
        <v>51</v>
      </c>
      <c r="N9066">
        <v>24</v>
      </c>
      <c r="O9066">
        <v>17</v>
      </c>
      <c r="P9066">
        <v>1</v>
      </c>
      <c r="Q9066" t="s">
        <v>26</v>
      </c>
      <c r="R9066">
        <v>24</v>
      </c>
    </row>
    <row r="9067" spans="1:18" x14ac:dyDescent="0.35">
      <c r="A9067" s="19" t="s">
        <v>4908</v>
      </c>
      <c r="B9067" s="19">
        <v>107389</v>
      </c>
      <c r="C9067" t="s">
        <v>59</v>
      </c>
      <c r="D9067" t="s">
        <v>20</v>
      </c>
      <c r="E9067">
        <v>24</v>
      </c>
      <c r="F9067" t="s">
        <v>835</v>
      </c>
      <c r="G9067" t="s">
        <v>920</v>
      </c>
      <c r="H9067" t="s">
        <v>69</v>
      </c>
      <c r="I9067" t="s">
        <v>70</v>
      </c>
      <c r="J9067" t="s">
        <v>39</v>
      </c>
      <c r="K9067">
        <v>51</v>
      </c>
      <c r="L9067">
        <v>51</v>
      </c>
      <c r="N9067">
        <v>24</v>
      </c>
      <c r="O9067">
        <v>17</v>
      </c>
      <c r="P9067">
        <v>1</v>
      </c>
      <c r="Q9067" t="s">
        <v>26</v>
      </c>
      <c r="R9067">
        <v>24</v>
      </c>
    </row>
    <row r="9068" spans="1:18" x14ac:dyDescent="0.35">
      <c r="A9068" s="19" t="s">
        <v>4909</v>
      </c>
      <c r="B9068" s="19">
        <v>114644</v>
      </c>
      <c r="C9068" t="s">
        <v>59</v>
      </c>
      <c r="D9068" t="s">
        <v>20</v>
      </c>
      <c r="E9068">
        <v>16</v>
      </c>
      <c r="F9068" t="s">
        <v>153</v>
      </c>
      <c r="G9068" t="s">
        <v>60</v>
      </c>
      <c r="H9068" t="s">
        <v>61</v>
      </c>
      <c r="I9068" t="s">
        <v>62</v>
      </c>
      <c r="J9068" t="s">
        <v>39</v>
      </c>
      <c r="K9068" t="s">
        <v>63</v>
      </c>
      <c r="L9068" t="s">
        <v>64</v>
      </c>
      <c r="N9068">
        <v>24</v>
      </c>
      <c r="O9068">
        <v>17</v>
      </c>
      <c r="P9068">
        <v>0</v>
      </c>
      <c r="Q9068" t="s">
        <v>120</v>
      </c>
      <c r="R9068">
        <v>16</v>
      </c>
    </row>
    <row r="9069" spans="1:18" x14ac:dyDescent="0.35">
      <c r="A9069" s="19" t="s">
        <v>1789</v>
      </c>
      <c r="B9069" s="19">
        <v>118913</v>
      </c>
      <c r="C9069" t="s">
        <v>246</v>
      </c>
      <c r="D9069" t="s">
        <v>86</v>
      </c>
      <c r="E9069">
        <v>20</v>
      </c>
      <c r="F9069" t="s">
        <v>134</v>
      </c>
      <c r="G9069" t="s">
        <v>247</v>
      </c>
      <c r="H9069" t="s">
        <v>248</v>
      </c>
      <c r="I9069" t="s">
        <v>209</v>
      </c>
      <c r="J9069" t="s">
        <v>39</v>
      </c>
      <c r="K9069">
        <v>1</v>
      </c>
      <c r="L9069">
        <v>1</v>
      </c>
      <c r="N9069">
        <v>20</v>
      </c>
      <c r="O9069">
        <v>14</v>
      </c>
      <c r="P9069">
        <v>1</v>
      </c>
      <c r="Q9069" t="s">
        <v>150</v>
      </c>
      <c r="R9069">
        <v>20</v>
      </c>
    </row>
    <row r="9070" spans="1:18" x14ac:dyDescent="0.35">
      <c r="A9070" s="19" t="s">
        <v>4910</v>
      </c>
      <c r="B9070" s="19">
        <v>119791</v>
      </c>
      <c r="C9070" t="s">
        <v>295</v>
      </c>
      <c r="D9070" t="s">
        <v>31</v>
      </c>
      <c r="E9070">
        <v>20</v>
      </c>
      <c r="F9070" t="s">
        <v>74</v>
      </c>
      <c r="G9070" t="s">
        <v>553</v>
      </c>
      <c r="H9070" t="s">
        <v>281</v>
      </c>
      <c r="I9070" t="s">
        <v>282</v>
      </c>
      <c r="J9070" t="s">
        <v>39</v>
      </c>
      <c r="K9070">
        <v>30</v>
      </c>
      <c r="L9070">
        <v>30</v>
      </c>
      <c r="N9070">
        <v>20</v>
      </c>
      <c r="O9070">
        <v>14</v>
      </c>
      <c r="P9070">
        <v>1</v>
      </c>
      <c r="Q9070" t="s">
        <v>150</v>
      </c>
      <c r="R9070">
        <v>20</v>
      </c>
    </row>
    <row r="9071" spans="1:18" x14ac:dyDescent="0.35">
      <c r="A9071" s="19" t="s">
        <v>4910</v>
      </c>
      <c r="B9071" s="19">
        <v>119791</v>
      </c>
      <c r="C9071" t="s">
        <v>279</v>
      </c>
      <c r="D9071" t="s">
        <v>20</v>
      </c>
      <c r="E9071">
        <v>24</v>
      </c>
      <c r="F9071" t="s">
        <v>74</v>
      </c>
      <c r="G9071" t="s">
        <v>553</v>
      </c>
      <c r="H9071" t="s">
        <v>281</v>
      </c>
      <c r="I9071" t="s">
        <v>282</v>
      </c>
      <c r="J9071" t="s">
        <v>39</v>
      </c>
      <c r="K9071">
        <v>30</v>
      </c>
      <c r="L9071">
        <v>30</v>
      </c>
      <c r="N9071">
        <v>24</v>
      </c>
      <c r="O9071">
        <v>17</v>
      </c>
      <c r="P9071">
        <v>1</v>
      </c>
      <c r="Q9071" t="s">
        <v>26</v>
      </c>
      <c r="R9071">
        <v>24</v>
      </c>
    </row>
    <row r="9072" spans="1:18" x14ac:dyDescent="0.35">
      <c r="A9072" s="19" t="s">
        <v>4824</v>
      </c>
      <c r="B9072" s="19">
        <v>133436</v>
      </c>
      <c r="C9072" t="s">
        <v>59</v>
      </c>
      <c r="D9072" t="s">
        <v>20</v>
      </c>
      <c r="E9072">
        <v>24</v>
      </c>
      <c r="F9072" t="s">
        <v>81</v>
      </c>
      <c r="G9072" t="s">
        <v>162</v>
      </c>
      <c r="H9072" t="s">
        <v>69</v>
      </c>
      <c r="I9072" t="s">
        <v>70</v>
      </c>
      <c r="J9072" t="s">
        <v>39</v>
      </c>
      <c r="K9072">
        <v>910</v>
      </c>
      <c r="L9072">
        <v>910</v>
      </c>
      <c r="N9072">
        <v>24</v>
      </c>
      <c r="O9072">
        <v>17</v>
      </c>
      <c r="P9072">
        <v>1</v>
      </c>
      <c r="Q9072" t="s">
        <v>26</v>
      </c>
      <c r="R9072">
        <v>24</v>
      </c>
    </row>
    <row r="9073" spans="1:18" x14ac:dyDescent="0.35">
      <c r="A9073" s="19" t="s">
        <v>4911</v>
      </c>
      <c r="B9073" s="19">
        <v>123173</v>
      </c>
      <c r="C9073" t="s">
        <v>733</v>
      </c>
      <c r="D9073" t="s">
        <v>42</v>
      </c>
      <c r="E9073">
        <v>15</v>
      </c>
      <c r="F9073" t="s">
        <v>153</v>
      </c>
      <c r="G9073" t="s">
        <v>734</v>
      </c>
      <c r="H9073" t="s">
        <v>96</v>
      </c>
      <c r="I9073" t="s">
        <v>97</v>
      </c>
      <c r="J9073" t="s">
        <v>39</v>
      </c>
      <c r="K9073">
        <v>923</v>
      </c>
      <c r="L9073">
        <v>923</v>
      </c>
      <c r="N9073">
        <v>20</v>
      </c>
      <c r="O9073">
        <v>14</v>
      </c>
      <c r="P9073">
        <v>1</v>
      </c>
      <c r="Q9073" t="s">
        <v>29</v>
      </c>
      <c r="R9073">
        <v>15</v>
      </c>
    </row>
    <row r="9074" spans="1:18" x14ac:dyDescent="0.35">
      <c r="A9074" s="19" t="s">
        <v>1720</v>
      </c>
      <c r="B9074" s="19">
        <v>116282</v>
      </c>
      <c r="C9074" t="s">
        <v>27</v>
      </c>
      <c r="D9074" t="s">
        <v>28</v>
      </c>
      <c r="E9074">
        <v>20</v>
      </c>
      <c r="F9074" t="s">
        <v>74</v>
      </c>
      <c r="G9074" t="s">
        <v>22</v>
      </c>
      <c r="H9074" t="s">
        <v>23</v>
      </c>
      <c r="I9074" t="s">
        <v>24</v>
      </c>
      <c r="J9074" t="s">
        <v>25</v>
      </c>
      <c r="K9074">
        <v>1</v>
      </c>
      <c r="L9074">
        <v>1</v>
      </c>
      <c r="N9074">
        <v>20</v>
      </c>
      <c r="O9074">
        <v>14</v>
      </c>
      <c r="P9074">
        <v>1</v>
      </c>
      <c r="Q9074" t="s">
        <v>157</v>
      </c>
      <c r="R9074">
        <v>20</v>
      </c>
    </row>
    <row r="9075" spans="1:18" x14ac:dyDescent="0.35">
      <c r="A9075" s="19" t="s">
        <v>1371</v>
      </c>
      <c r="B9075" s="19">
        <v>129951</v>
      </c>
      <c r="C9075" t="s">
        <v>1180</v>
      </c>
      <c r="D9075" t="s">
        <v>20</v>
      </c>
      <c r="E9075">
        <v>24</v>
      </c>
      <c r="F9075" t="s">
        <v>81</v>
      </c>
      <c r="G9075" t="s">
        <v>509</v>
      </c>
      <c r="H9075" t="s">
        <v>83</v>
      </c>
      <c r="I9075" t="s">
        <v>62</v>
      </c>
      <c r="J9075" t="s">
        <v>39</v>
      </c>
      <c r="K9075">
        <v>70</v>
      </c>
      <c r="L9075">
        <v>70</v>
      </c>
      <c r="N9075">
        <v>24</v>
      </c>
      <c r="O9075">
        <v>17</v>
      </c>
      <c r="P9075">
        <v>1</v>
      </c>
      <c r="Q9075" t="s">
        <v>26</v>
      </c>
      <c r="R9075">
        <v>24</v>
      </c>
    </row>
    <row r="9076" spans="1:18" x14ac:dyDescent="0.35">
      <c r="A9076" s="19" t="s">
        <v>3067</v>
      </c>
      <c r="B9076" s="19">
        <v>124278</v>
      </c>
      <c r="C9076" t="s">
        <v>272</v>
      </c>
      <c r="D9076" t="s">
        <v>86</v>
      </c>
      <c r="E9076">
        <v>15</v>
      </c>
      <c r="F9076" t="s">
        <v>35</v>
      </c>
      <c r="G9076" t="s">
        <v>1404</v>
      </c>
      <c r="H9076" t="s">
        <v>962</v>
      </c>
      <c r="I9076" t="s">
        <v>223</v>
      </c>
      <c r="J9076" t="s">
        <v>25</v>
      </c>
      <c r="K9076">
        <v>1</v>
      </c>
      <c r="L9076">
        <v>1</v>
      </c>
      <c r="N9076">
        <v>20</v>
      </c>
      <c r="O9076">
        <v>14</v>
      </c>
      <c r="P9076">
        <v>1</v>
      </c>
      <c r="Q9076" t="s">
        <v>254</v>
      </c>
      <c r="R9076">
        <v>15</v>
      </c>
    </row>
    <row r="9077" spans="1:18" x14ac:dyDescent="0.35">
      <c r="A9077" s="19" t="s">
        <v>4912</v>
      </c>
      <c r="B9077" s="19">
        <v>132330</v>
      </c>
      <c r="C9077" t="s">
        <v>59</v>
      </c>
      <c r="D9077" t="s">
        <v>20</v>
      </c>
      <c r="E9077">
        <v>18</v>
      </c>
      <c r="F9077" t="s">
        <v>94</v>
      </c>
      <c r="G9077" t="s">
        <v>68</v>
      </c>
      <c r="H9077" t="s">
        <v>69</v>
      </c>
      <c r="I9077" t="s">
        <v>70</v>
      </c>
      <c r="J9077" t="s">
        <v>39</v>
      </c>
      <c r="K9077">
        <v>921</v>
      </c>
      <c r="L9077">
        <v>921</v>
      </c>
      <c r="N9077">
        <v>24</v>
      </c>
      <c r="O9077">
        <v>17</v>
      </c>
      <c r="P9077">
        <v>1</v>
      </c>
      <c r="Q9077" t="s">
        <v>65</v>
      </c>
      <c r="R9077">
        <v>18</v>
      </c>
    </row>
    <row r="9078" spans="1:18" x14ac:dyDescent="0.35">
      <c r="A9078" s="19" t="s">
        <v>4671</v>
      </c>
      <c r="B9078" s="19">
        <v>116652</v>
      </c>
      <c r="C9078" t="s">
        <v>502</v>
      </c>
      <c r="D9078" t="s">
        <v>31</v>
      </c>
      <c r="E9078">
        <v>20</v>
      </c>
      <c r="F9078" t="s">
        <v>134</v>
      </c>
      <c r="G9078" t="s">
        <v>503</v>
      </c>
      <c r="H9078" t="s">
        <v>504</v>
      </c>
      <c r="I9078" t="s">
        <v>156</v>
      </c>
      <c r="J9078" t="s">
        <v>25</v>
      </c>
      <c r="K9078">
        <v>1</v>
      </c>
      <c r="L9078">
        <v>1</v>
      </c>
      <c r="N9078">
        <v>20</v>
      </c>
      <c r="O9078">
        <v>14</v>
      </c>
      <c r="P9078">
        <v>1</v>
      </c>
      <c r="Q9078" t="s">
        <v>150</v>
      </c>
      <c r="R9078">
        <v>20</v>
      </c>
    </row>
    <row r="9079" spans="1:18" x14ac:dyDescent="0.35">
      <c r="A9079" s="19" t="s">
        <v>4913</v>
      </c>
      <c r="B9079" s="19">
        <v>123348</v>
      </c>
      <c r="C9079" t="s">
        <v>352</v>
      </c>
      <c r="D9079" t="s">
        <v>20</v>
      </c>
      <c r="E9079">
        <v>21</v>
      </c>
      <c r="F9079" t="s">
        <v>35</v>
      </c>
      <c r="G9079" t="s">
        <v>263</v>
      </c>
      <c r="H9079" t="s">
        <v>69</v>
      </c>
      <c r="I9079" t="s">
        <v>70</v>
      </c>
      <c r="J9079" t="s">
        <v>39</v>
      </c>
      <c r="K9079">
        <v>8</v>
      </c>
      <c r="L9079">
        <v>8</v>
      </c>
      <c r="N9079">
        <v>24</v>
      </c>
      <c r="O9079">
        <v>17</v>
      </c>
      <c r="P9079">
        <v>1</v>
      </c>
      <c r="Q9079" t="s">
        <v>71</v>
      </c>
      <c r="R9079">
        <v>21</v>
      </c>
    </row>
    <row r="9080" spans="1:18" x14ac:dyDescent="0.35">
      <c r="A9080" s="19" t="s">
        <v>4914</v>
      </c>
      <c r="B9080" s="19">
        <v>130928</v>
      </c>
      <c r="C9080" t="s">
        <v>59</v>
      </c>
      <c r="D9080" t="s">
        <v>20</v>
      </c>
      <c r="E9080">
        <v>24</v>
      </c>
      <c r="F9080" t="s">
        <v>35</v>
      </c>
      <c r="G9080" t="s">
        <v>236</v>
      </c>
      <c r="H9080" t="s">
        <v>83</v>
      </c>
      <c r="I9080" t="s">
        <v>62</v>
      </c>
      <c r="J9080" t="s">
        <v>39</v>
      </c>
      <c r="K9080">
        <v>920</v>
      </c>
      <c r="L9080">
        <v>920</v>
      </c>
      <c r="N9080">
        <v>24</v>
      </c>
      <c r="O9080">
        <v>17</v>
      </c>
      <c r="P9080">
        <v>1</v>
      </c>
      <c r="Q9080" t="s">
        <v>26</v>
      </c>
      <c r="R9080">
        <v>24</v>
      </c>
    </row>
    <row r="9081" spans="1:18" x14ac:dyDescent="0.35">
      <c r="A9081" s="19" t="s">
        <v>4915</v>
      </c>
      <c r="B9081" s="19">
        <v>134106</v>
      </c>
      <c r="C9081" t="s">
        <v>118</v>
      </c>
      <c r="D9081" t="s">
        <v>20</v>
      </c>
      <c r="E9081">
        <v>21</v>
      </c>
      <c r="F9081" t="s">
        <v>87</v>
      </c>
      <c r="G9081" t="s">
        <v>119</v>
      </c>
      <c r="H9081" t="s">
        <v>69</v>
      </c>
      <c r="I9081" t="s">
        <v>70</v>
      </c>
      <c r="J9081" t="s">
        <v>39</v>
      </c>
      <c r="K9081">
        <v>920</v>
      </c>
      <c r="L9081" t="s">
        <v>531</v>
      </c>
      <c r="N9081">
        <v>24</v>
      </c>
      <c r="O9081">
        <v>17</v>
      </c>
      <c r="P9081">
        <v>1</v>
      </c>
      <c r="Q9081" t="s">
        <v>71</v>
      </c>
      <c r="R9081">
        <v>21</v>
      </c>
    </row>
    <row r="9082" spans="1:18" x14ac:dyDescent="0.35">
      <c r="A9082" s="19" t="s">
        <v>1864</v>
      </c>
      <c r="B9082" s="19">
        <v>126998</v>
      </c>
      <c r="C9082" t="s">
        <v>780</v>
      </c>
      <c r="D9082" t="s">
        <v>20</v>
      </c>
      <c r="E9082">
        <v>21</v>
      </c>
      <c r="F9082" t="s">
        <v>35</v>
      </c>
      <c r="G9082" t="s">
        <v>781</v>
      </c>
      <c r="H9082" t="s">
        <v>83</v>
      </c>
      <c r="I9082" t="s">
        <v>62</v>
      </c>
      <c r="J9082" t="s">
        <v>39</v>
      </c>
      <c r="K9082">
        <v>16</v>
      </c>
      <c r="L9082">
        <v>16</v>
      </c>
      <c r="N9082">
        <v>24</v>
      </c>
      <c r="O9082">
        <v>17</v>
      </c>
      <c r="P9082">
        <v>1</v>
      </c>
      <c r="Q9082" t="s">
        <v>71</v>
      </c>
      <c r="R9082">
        <v>21</v>
      </c>
    </row>
    <row r="9083" spans="1:18" x14ac:dyDescent="0.35">
      <c r="A9083" s="19" t="s">
        <v>1799</v>
      </c>
      <c r="B9083" s="19">
        <v>51992</v>
      </c>
      <c r="C9083" t="s">
        <v>152</v>
      </c>
      <c r="D9083" t="s">
        <v>28</v>
      </c>
      <c r="E9083">
        <v>20</v>
      </c>
      <c r="F9083" t="s">
        <v>153</v>
      </c>
      <c r="G9083" t="s">
        <v>154</v>
      </c>
      <c r="H9083" t="s">
        <v>155</v>
      </c>
      <c r="I9083" t="s">
        <v>156</v>
      </c>
      <c r="J9083" t="s">
        <v>39</v>
      </c>
      <c r="K9083">
        <v>1</v>
      </c>
      <c r="L9083">
        <v>1</v>
      </c>
      <c r="N9083">
        <v>20</v>
      </c>
      <c r="O9083">
        <v>14</v>
      </c>
      <c r="P9083">
        <v>1</v>
      </c>
      <c r="Q9083" t="s">
        <v>157</v>
      </c>
      <c r="R9083">
        <v>20</v>
      </c>
    </row>
    <row r="9084" spans="1:18" x14ac:dyDescent="0.35">
      <c r="A9084" s="19" t="s">
        <v>1799</v>
      </c>
      <c r="B9084" s="19">
        <v>51992</v>
      </c>
      <c r="C9084" t="s">
        <v>158</v>
      </c>
      <c r="D9084" t="s">
        <v>20</v>
      </c>
      <c r="E9084">
        <v>16</v>
      </c>
      <c r="F9084" t="s">
        <v>153</v>
      </c>
      <c r="G9084" t="s">
        <v>154</v>
      </c>
      <c r="H9084" t="s">
        <v>155</v>
      </c>
      <c r="I9084" t="s">
        <v>156</v>
      </c>
      <c r="J9084" t="s">
        <v>39</v>
      </c>
      <c r="K9084">
        <v>1</v>
      </c>
      <c r="L9084">
        <v>1</v>
      </c>
      <c r="N9084">
        <v>24</v>
      </c>
      <c r="O9084">
        <v>17</v>
      </c>
      <c r="P9084">
        <v>0</v>
      </c>
      <c r="Q9084" t="s">
        <v>120</v>
      </c>
      <c r="R9084">
        <v>16</v>
      </c>
    </row>
    <row r="9085" spans="1:18" x14ac:dyDescent="0.35">
      <c r="A9085" s="19" t="s">
        <v>4489</v>
      </c>
      <c r="B9085" s="19">
        <v>124676</v>
      </c>
      <c r="C9085" t="s">
        <v>2281</v>
      </c>
      <c r="D9085" t="s">
        <v>42</v>
      </c>
      <c r="E9085">
        <v>15</v>
      </c>
      <c r="F9085" t="s">
        <v>21</v>
      </c>
      <c r="G9085" t="s">
        <v>2282</v>
      </c>
      <c r="H9085" t="s">
        <v>2283</v>
      </c>
      <c r="I9085" t="s">
        <v>103</v>
      </c>
      <c r="J9085" t="s">
        <v>25</v>
      </c>
      <c r="K9085">
        <v>25</v>
      </c>
      <c r="L9085">
        <v>25</v>
      </c>
      <c r="N9085">
        <v>20</v>
      </c>
      <c r="O9085">
        <v>14</v>
      </c>
      <c r="P9085">
        <v>1</v>
      </c>
      <c r="Q9085" t="s">
        <v>29</v>
      </c>
      <c r="R9085">
        <v>15</v>
      </c>
    </row>
    <row r="9086" spans="1:18" x14ac:dyDescent="0.35">
      <c r="A9086" s="19" t="s">
        <v>4916</v>
      </c>
      <c r="B9086" s="19">
        <v>124166</v>
      </c>
      <c r="C9086" t="s">
        <v>59</v>
      </c>
      <c r="D9086" t="s">
        <v>20</v>
      </c>
      <c r="E9086">
        <v>24</v>
      </c>
      <c r="F9086" t="s">
        <v>134</v>
      </c>
      <c r="G9086" t="s">
        <v>236</v>
      </c>
      <c r="H9086" t="s">
        <v>83</v>
      </c>
      <c r="I9086" t="s">
        <v>62</v>
      </c>
      <c r="J9086" t="s">
        <v>39</v>
      </c>
      <c r="K9086">
        <v>920</v>
      </c>
      <c r="L9086">
        <v>920</v>
      </c>
      <c r="N9086">
        <v>24</v>
      </c>
      <c r="O9086">
        <v>17</v>
      </c>
      <c r="P9086">
        <v>1</v>
      </c>
      <c r="Q9086" t="s">
        <v>26</v>
      </c>
      <c r="R9086">
        <v>24</v>
      </c>
    </row>
    <row r="9087" spans="1:18" x14ac:dyDescent="0.35">
      <c r="A9087" s="19" t="s">
        <v>3123</v>
      </c>
      <c r="B9087" s="19">
        <v>116823</v>
      </c>
      <c r="C9087" t="s">
        <v>765</v>
      </c>
      <c r="D9087" t="s">
        <v>220</v>
      </c>
      <c r="E9087">
        <v>16</v>
      </c>
      <c r="F9087" t="s">
        <v>202</v>
      </c>
      <c r="G9087" t="s">
        <v>766</v>
      </c>
      <c r="H9087" t="s">
        <v>767</v>
      </c>
      <c r="I9087" t="s">
        <v>156</v>
      </c>
      <c r="J9087" t="s">
        <v>39</v>
      </c>
      <c r="K9087">
        <v>910</v>
      </c>
      <c r="L9087" t="s">
        <v>768</v>
      </c>
      <c r="N9087">
        <v>24</v>
      </c>
      <c r="O9087">
        <v>17</v>
      </c>
      <c r="P9087">
        <v>0</v>
      </c>
      <c r="Q9087" t="s">
        <v>120</v>
      </c>
      <c r="R9087">
        <v>16</v>
      </c>
    </row>
    <row r="9088" spans="1:18" x14ac:dyDescent="0.35">
      <c r="A9088" s="19" t="s">
        <v>1582</v>
      </c>
      <c r="B9088" s="19">
        <v>108491</v>
      </c>
      <c r="C9088" t="s">
        <v>146</v>
      </c>
      <c r="D9088" t="s">
        <v>28</v>
      </c>
      <c r="E9088">
        <v>20</v>
      </c>
      <c r="F9088" t="s">
        <v>35</v>
      </c>
      <c r="G9088" t="s">
        <v>1967</v>
      </c>
      <c r="H9088" t="s">
        <v>141</v>
      </c>
      <c r="I9088" t="s">
        <v>142</v>
      </c>
      <c r="J9088" t="s">
        <v>39</v>
      </c>
      <c r="K9088">
        <v>900</v>
      </c>
      <c r="L9088">
        <v>900</v>
      </c>
      <c r="N9088">
        <v>20</v>
      </c>
      <c r="O9088">
        <v>14</v>
      </c>
      <c r="P9088">
        <v>1</v>
      </c>
      <c r="Q9088" t="s">
        <v>157</v>
      </c>
      <c r="R9088">
        <v>20</v>
      </c>
    </row>
    <row r="9089" spans="1:18" x14ac:dyDescent="0.35">
      <c r="A9089" s="19" t="s">
        <v>1700</v>
      </c>
      <c r="B9089" s="19">
        <v>115252</v>
      </c>
      <c r="C9089" t="s">
        <v>348</v>
      </c>
      <c r="D9089" t="s">
        <v>28</v>
      </c>
      <c r="E9089">
        <v>20</v>
      </c>
      <c r="F9089" t="s">
        <v>35</v>
      </c>
      <c r="G9089" t="s">
        <v>470</v>
      </c>
      <c r="H9089" t="s">
        <v>350</v>
      </c>
      <c r="I9089" t="s">
        <v>223</v>
      </c>
      <c r="J9089" t="s">
        <v>25</v>
      </c>
      <c r="K9089">
        <v>30</v>
      </c>
      <c r="L9089">
        <v>30</v>
      </c>
      <c r="N9089">
        <v>20</v>
      </c>
      <c r="O9089">
        <v>14</v>
      </c>
      <c r="P9089">
        <v>1</v>
      </c>
      <c r="Q9089" t="s">
        <v>157</v>
      </c>
      <c r="R9089">
        <v>20</v>
      </c>
    </row>
    <row r="9090" spans="1:18" x14ac:dyDescent="0.35">
      <c r="A9090" s="19" t="s">
        <v>2811</v>
      </c>
      <c r="B9090" s="19">
        <v>124139</v>
      </c>
      <c r="C9090" t="s">
        <v>352</v>
      </c>
      <c r="D9090" t="s">
        <v>20</v>
      </c>
      <c r="E9090">
        <v>24</v>
      </c>
      <c r="F9090" t="s">
        <v>134</v>
      </c>
      <c r="G9090" t="s">
        <v>433</v>
      </c>
      <c r="H9090" t="s">
        <v>69</v>
      </c>
      <c r="I9090" t="s">
        <v>70</v>
      </c>
      <c r="J9090" t="s">
        <v>39</v>
      </c>
      <c r="K9090">
        <v>2</v>
      </c>
      <c r="L9090">
        <v>2</v>
      </c>
      <c r="N9090">
        <v>24</v>
      </c>
      <c r="O9090">
        <v>17</v>
      </c>
      <c r="P9090">
        <v>1</v>
      </c>
      <c r="Q9090" t="s">
        <v>26</v>
      </c>
      <c r="R9090">
        <v>24</v>
      </c>
    </row>
    <row r="9091" spans="1:18" x14ac:dyDescent="0.35">
      <c r="A9091" s="19" t="s">
        <v>4840</v>
      </c>
      <c r="B9091" s="19">
        <v>127757</v>
      </c>
      <c r="C9091" t="s">
        <v>230</v>
      </c>
      <c r="D9091" t="s">
        <v>20</v>
      </c>
      <c r="E9091">
        <v>16</v>
      </c>
      <c r="F9091" t="s">
        <v>81</v>
      </c>
      <c r="G9091" t="s">
        <v>193</v>
      </c>
      <c r="H9091" t="s">
        <v>83</v>
      </c>
      <c r="I9091" t="s">
        <v>62</v>
      </c>
      <c r="J9091" t="s">
        <v>39</v>
      </c>
      <c r="K9091" t="s">
        <v>194</v>
      </c>
      <c r="L9091" t="s">
        <v>195</v>
      </c>
      <c r="N9091">
        <v>24</v>
      </c>
      <c r="O9091">
        <v>17</v>
      </c>
      <c r="P9091">
        <v>0</v>
      </c>
      <c r="Q9091" t="s">
        <v>120</v>
      </c>
      <c r="R9091">
        <v>16</v>
      </c>
    </row>
    <row r="9092" spans="1:18" x14ac:dyDescent="0.35">
      <c r="A9092" s="19" t="s">
        <v>601</v>
      </c>
      <c r="B9092" s="19">
        <v>89381</v>
      </c>
      <c r="C9092" t="s">
        <v>128</v>
      </c>
      <c r="D9092" t="s">
        <v>42</v>
      </c>
      <c r="E9092">
        <v>20</v>
      </c>
      <c r="F9092" t="s">
        <v>87</v>
      </c>
      <c r="G9092" t="s">
        <v>129</v>
      </c>
      <c r="H9092" t="s">
        <v>130</v>
      </c>
      <c r="I9092" t="s">
        <v>97</v>
      </c>
      <c r="J9092" t="s">
        <v>25</v>
      </c>
      <c r="K9092">
        <v>920</v>
      </c>
      <c r="L9092" t="s">
        <v>131</v>
      </c>
      <c r="N9092">
        <v>20</v>
      </c>
      <c r="O9092">
        <v>14</v>
      </c>
      <c r="P9092">
        <v>1</v>
      </c>
      <c r="Q9092" t="s">
        <v>104</v>
      </c>
      <c r="R9092">
        <v>20</v>
      </c>
    </row>
    <row r="9093" spans="1:18" x14ac:dyDescent="0.35">
      <c r="A9093" s="19" t="s">
        <v>828</v>
      </c>
      <c r="B9093" s="19">
        <v>123404</v>
      </c>
      <c r="C9093" t="s">
        <v>59</v>
      </c>
      <c r="D9093" t="s">
        <v>20</v>
      </c>
      <c r="E9093">
        <v>24</v>
      </c>
      <c r="F9093" t="s">
        <v>134</v>
      </c>
      <c r="G9093" t="s">
        <v>263</v>
      </c>
      <c r="H9093" t="s">
        <v>69</v>
      </c>
      <c r="I9093" t="s">
        <v>70</v>
      </c>
      <c r="J9093" t="s">
        <v>39</v>
      </c>
      <c r="K9093">
        <v>8</v>
      </c>
      <c r="L9093">
        <v>8</v>
      </c>
      <c r="N9093">
        <v>24</v>
      </c>
      <c r="O9093">
        <v>17</v>
      </c>
      <c r="P9093">
        <v>1</v>
      </c>
      <c r="Q9093" t="s">
        <v>26</v>
      </c>
      <c r="R9093">
        <v>24</v>
      </c>
    </row>
    <row r="9094" spans="1:18" x14ac:dyDescent="0.35">
      <c r="A9094" s="19" t="s">
        <v>3899</v>
      </c>
      <c r="B9094" s="19">
        <v>133182</v>
      </c>
      <c r="C9094" t="s">
        <v>138</v>
      </c>
      <c r="D9094" t="s">
        <v>139</v>
      </c>
      <c r="E9094">
        <v>4</v>
      </c>
      <c r="F9094" t="s">
        <v>81</v>
      </c>
      <c r="G9094" t="s">
        <v>140</v>
      </c>
      <c r="H9094" t="s">
        <v>141</v>
      </c>
      <c r="I9094" t="s">
        <v>142</v>
      </c>
      <c r="J9094" t="s">
        <v>39</v>
      </c>
      <c r="K9094" t="s">
        <v>143</v>
      </c>
      <c r="L9094" t="s">
        <v>144</v>
      </c>
      <c r="M9094" t="s">
        <v>139</v>
      </c>
      <c r="N9094">
        <v>4</v>
      </c>
      <c r="O9094">
        <v>2.8</v>
      </c>
      <c r="P9094">
        <v>1</v>
      </c>
      <c r="Q9094" t="s">
        <v>145</v>
      </c>
      <c r="R9094">
        <v>4</v>
      </c>
    </row>
    <row r="9095" spans="1:18" x14ac:dyDescent="0.35">
      <c r="A9095" s="19" t="s">
        <v>3899</v>
      </c>
      <c r="B9095" s="19">
        <v>133182</v>
      </c>
      <c r="C9095" t="s">
        <v>146</v>
      </c>
      <c r="D9095" t="s">
        <v>28</v>
      </c>
      <c r="E9095">
        <v>20</v>
      </c>
      <c r="F9095" t="s">
        <v>81</v>
      </c>
      <c r="G9095" t="s">
        <v>140</v>
      </c>
      <c r="H9095" t="s">
        <v>141</v>
      </c>
      <c r="I9095" t="s">
        <v>142</v>
      </c>
      <c r="J9095" t="s">
        <v>39</v>
      </c>
      <c r="K9095" t="s">
        <v>143</v>
      </c>
      <c r="L9095" t="s">
        <v>144</v>
      </c>
      <c r="N9095">
        <v>20</v>
      </c>
      <c r="O9095">
        <v>14</v>
      </c>
      <c r="P9095">
        <v>1</v>
      </c>
      <c r="Q9095" t="s">
        <v>157</v>
      </c>
      <c r="R9095">
        <v>20</v>
      </c>
    </row>
    <row r="9096" spans="1:18" x14ac:dyDescent="0.35">
      <c r="A9096" s="19" t="s">
        <v>4917</v>
      </c>
      <c r="B9096" s="19">
        <v>136705</v>
      </c>
      <c r="C9096" t="s">
        <v>73</v>
      </c>
      <c r="D9096" t="s">
        <v>31</v>
      </c>
      <c r="E9096">
        <v>20</v>
      </c>
      <c r="F9096" t="s">
        <v>43</v>
      </c>
      <c r="G9096" t="s">
        <v>75</v>
      </c>
      <c r="H9096" t="s">
        <v>76</v>
      </c>
      <c r="I9096" t="s">
        <v>77</v>
      </c>
      <c r="J9096" t="s">
        <v>39</v>
      </c>
      <c r="K9096">
        <v>1</v>
      </c>
      <c r="L9096" t="s">
        <v>476</v>
      </c>
      <c r="N9096">
        <v>20</v>
      </c>
      <c r="O9096">
        <v>14</v>
      </c>
      <c r="P9096">
        <v>1</v>
      </c>
      <c r="Q9096" t="s">
        <v>150</v>
      </c>
      <c r="R9096">
        <v>20</v>
      </c>
    </row>
    <row r="9097" spans="1:18" x14ac:dyDescent="0.35">
      <c r="A9097" s="19" t="s">
        <v>4058</v>
      </c>
      <c r="B9097" s="19">
        <v>134364</v>
      </c>
      <c r="C9097" t="s">
        <v>238</v>
      </c>
      <c r="D9097" t="s">
        <v>31</v>
      </c>
      <c r="E9097">
        <v>17</v>
      </c>
      <c r="F9097" t="s">
        <v>43</v>
      </c>
      <c r="G9097" t="s">
        <v>239</v>
      </c>
      <c r="H9097" t="s">
        <v>52</v>
      </c>
      <c r="I9097" t="s">
        <v>53</v>
      </c>
      <c r="J9097" t="s">
        <v>25</v>
      </c>
      <c r="K9097">
        <v>920</v>
      </c>
      <c r="L9097" t="s">
        <v>739</v>
      </c>
      <c r="N9097">
        <v>20</v>
      </c>
      <c r="O9097">
        <v>14</v>
      </c>
      <c r="P9097">
        <v>1</v>
      </c>
      <c r="Q9097" t="s">
        <v>32</v>
      </c>
      <c r="R9097">
        <v>17</v>
      </c>
    </row>
    <row r="9098" spans="1:18" x14ac:dyDescent="0.35">
      <c r="A9098" s="19" t="s">
        <v>2821</v>
      </c>
      <c r="B9098" s="19">
        <v>121563</v>
      </c>
      <c r="C9098" t="s">
        <v>1144</v>
      </c>
      <c r="D9098" t="s">
        <v>86</v>
      </c>
      <c r="E9098">
        <v>17</v>
      </c>
      <c r="F9098" t="s">
        <v>94</v>
      </c>
      <c r="G9098" t="s">
        <v>113</v>
      </c>
      <c r="H9098" t="s">
        <v>114</v>
      </c>
      <c r="I9098" t="s">
        <v>115</v>
      </c>
      <c r="J9098" t="s">
        <v>25</v>
      </c>
      <c r="K9098">
        <v>901</v>
      </c>
      <c r="L9098">
        <v>901</v>
      </c>
      <c r="N9098">
        <v>20</v>
      </c>
      <c r="O9098">
        <v>14</v>
      </c>
      <c r="P9098">
        <v>1</v>
      </c>
      <c r="Q9098" t="s">
        <v>32</v>
      </c>
      <c r="R9098">
        <v>17</v>
      </c>
    </row>
    <row r="9099" spans="1:18" x14ac:dyDescent="0.35">
      <c r="A9099" s="19" t="s">
        <v>2821</v>
      </c>
      <c r="B9099" s="19">
        <v>121563</v>
      </c>
      <c r="C9099" t="s">
        <v>116</v>
      </c>
      <c r="D9099" t="s">
        <v>28</v>
      </c>
      <c r="E9099">
        <v>17</v>
      </c>
      <c r="F9099" t="s">
        <v>94</v>
      </c>
      <c r="G9099" t="s">
        <v>113</v>
      </c>
      <c r="H9099" t="s">
        <v>114</v>
      </c>
      <c r="I9099" t="s">
        <v>115</v>
      </c>
      <c r="J9099" t="s">
        <v>25</v>
      </c>
      <c r="K9099">
        <v>901</v>
      </c>
      <c r="L9099">
        <v>901</v>
      </c>
      <c r="N9099">
        <v>20</v>
      </c>
      <c r="O9099">
        <v>14</v>
      </c>
      <c r="P9099">
        <v>1</v>
      </c>
      <c r="Q9099" t="s">
        <v>48</v>
      </c>
      <c r="R9099">
        <v>17</v>
      </c>
    </row>
    <row r="9100" spans="1:18" x14ac:dyDescent="0.35">
      <c r="A9100" s="19" t="s">
        <v>2821</v>
      </c>
      <c r="B9100" s="19">
        <v>121563</v>
      </c>
      <c r="C9100" t="s">
        <v>112</v>
      </c>
      <c r="D9100" t="s">
        <v>42</v>
      </c>
      <c r="E9100">
        <v>15</v>
      </c>
      <c r="F9100" t="s">
        <v>94</v>
      </c>
      <c r="G9100" t="s">
        <v>113</v>
      </c>
      <c r="H9100" t="s">
        <v>114</v>
      </c>
      <c r="I9100" t="s">
        <v>115</v>
      </c>
      <c r="J9100" t="s">
        <v>25</v>
      </c>
      <c r="K9100">
        <v>901</v>
      </c>
      <c r="L9100">
        <v>901</v>
      </c>
      <c r="N9100">
        <v>20</v>
      </c>
      <c r="O9100">
        <v>14</v>
      </c>
      <c r="P9100">
        <v>1</v>
      </c>
      <c r="Q9100" t="s">
        <v>29</v>
      </c>
      <c r="R9100">
        <v>15</v>
      </c>
    </row>
    <row r="9101" spans="1:18" x14ac:dyDescent="0.35">
      <c r="A9101" s="19" t="s">
        <v>4918</v>
      </c>
      <c r="B9101" s="19">
        <v>130819</v>
      </c>
      <c r="C9101" t="s">
        <v>59</v>
      </c>
      <c r="D9101" t="s">
        <v>20</v>
      </c>
      <c r="E9101">
        <v>24</v>
      </c>
      <c r="F9101" t="s">
        <v>835</v>
      </c>
      <c r="G9101" t="s">
        <v>119</v>
      </c>
      <c r="H9101" t="s">
        <v>69</v>
      </c>
      <c r="I9101" t="s">
        <v>70</v>
      </c>
      <c r="J9101" t="s">
        <v>39</v>
      </c>
      <c r="K9101">
        <v>920</v>
      </c>
      <c r="L9101">
        <v>920</v>
      </c>
      <c r="N9101">
        <v>24</v>
      </c>
      <c r="O9101">
        <v>17</v>
      </c>
      <c r="P9101">
        <v>1</v>
      </c>
      <c r="Q9101" t="s">
        <v>26</v>
      </c>
      <c r="R9101">
        <v>24</v>
      </c>
    </row>
    <row r="9102" spans="1:18" x14ac:dyDescent="0.35">
      <c r="A9102" s="19" t="s">
        <v>1777</v>
      </c>
      <c r="B9102" s="19">
        <v>122993</v>
      </c>
      <c r="C9102" t="s">
        <v>362</v>
      </c>
      <c r="D9102" t="s">
        <v>20</v>
      </c>
      <c r="E9102">
        <v>24</v>
      </c>
      <c r="F9102" t="s">
        <v>94</v>
      </c>
      <c r="G9102" t="s">
        <v>357</v>
      </c>
      <c r="H9102" t="s">
        <v>358</v>
      </c>
      <c r="I9102" t="s">
        <v>142</v>
      </c>
      <c r="J9102" t="s">
        <v>25</v>
      </c>
      <c r="K9102">
        <v>1</v>
      </c>
      <c r="L9102">
        <v>1</v>
      </c>
      <c r="N9102">
        <v>24</v>
      </c>
      <c r="O9102">
        <v>17</v>
      </c>
      <c r="P9102">
        <v>1</v>
      </c>
      <c r="Q9102" t="s">
        <v>26</v>
      </c>
      <c r="R9102">
        <v>24</v>
      </c>
    </row>
    <row r="9103" spans="1:18" x14ac:dyDescent="0.35">
      <c r="A9103" s="19" t="s">
        <v>1777</v>
      </c>
      <c r="B9103" s="19">
        <v>122993</v>
      </c>
      <c r="C9103" t="s">
        <v>359</v>
      </c>
      <c r="D9103" t="s">
        <v>31</v>
      </c>
      <c r="E9103">
        <v>20</v>
      </c>
      <c r="F9103" t="s">
        <v>94</v>
      </c>
      <c r="G9103" t="s">
        <v>357</v>
      </c>
      <c r="H9103" t="s">
        <v>358</v>
      </c>
      <c r="I9103" t="s">
        <v>142</v>
      </c>
      <c r="J9103" t="s">
        <v>25</v>
      </c>
      <c r="K9103">
        <v>1</v>
      </c>
      <c r="L9103">
        <v>1</v>
      </c>
      <c r="N9103">
        <v>20</v>
      </c>
      <c r="O9103">
        <v>14</v>
      </c>
      <c r="P9103">
        <v>1</v>
      </c>
      <c r="Q9103" t="s">
        <v>150</v>
      </c>
      <c r="R9103">
        <v>20</v>
      </c>
    </row>
    <row r="9104" spans="1:18" x14ac:dyDescent="0.35">
      <c r="A9104" s="19" t="s">
        <v>1777</v>
      </c>
      <c r="B9104" s="19">
        <v>122993</v>
      </c>
      <c r="C9104" t="s">
        <v>356</v>
      </c>
      <c r="D9104" t="s">
        <v>42</v>
      </c>
      <c r="E9104">
        <v>20</v>
      </c>
      <c r="F9104" t="s">
        <v>94</v>
      </c>
      <c r="G9104" t="s">
        <v>357</v>
      </c>
      <c r="H9104" t="s">
        <v>358</v>
      </c>
      <c r="I9104" t="s">
        <v>142</v>
      </c>
      <c r="J9104" t="s">
        <v>25</v>
      </c>
      <c r="K9104">
        <v>1</v>
      </c>
      <c r="L9104">
        <v>1</v>
      </c>
      <c r="N9104">
        <v>20</v>
      </c>
      <c r="O9104">
        <v>14</v>
      </c>
      <c r="P9104">
        <v>1</v>
      </c>
      <c r="Q9104" t="s">
        <v>104</v>
      </c>
      <c r="R9104">
        <v>20</v>
      </c>
    </row>
    <row r="9105" spans="1:18" x14ac:dyDescent="0.35">
      <c r="A9105" s="19" t="s">
        <v>1777</v>
      </c>
      <c r="B9105" s="19">
        <v>122993</v>
      </c>
      <c r="C9105" t="s">
        <v>360</v>
      </c>
      <c r="D9105" t="s">
        <v>86</v>
      </c>
      <c r="E9105">
        <v>20</v>
      </c>
      <c r="F9105" t="s">
        <v>94</v>
      </c>
      <c r="G9105" t="s">
        <v>357</v>
      </c>
      <c r="H9105" t="s">
        <v>358</v>
      </c>
      <c r="I9105" t="s">
        <v>142</v>
      </c>
      <c r="J9105" t="s">
        <v>25</v>
      </c>
      <c r="K9105">
        <v>1</v>
      </c>
      <c r="L9105">
        <v>1</v>
      </c>
      <c r="N9105">
        <v>20</v>
      </c>
      <c r="O9105">
        <v>14</v>
      </c>
      <c r="P9105">
        <v>1</v>
      </c>
      <c r="Q9105" t="s">
        <v>150</v>
      </c>
      <c r="R9105">
        <v>20</v>
      </c>
    </row>
    <row r="9106" spans="1:18" x14ac:dyDescent="0.35">
      <c r="A9106" s="19" t="s">
        <v>3067</v>
      </c>
      <c r="B9106" s="19">
        <v>124278</v>
      </c>
      <c r="C9106" t="s">
        <v>286</v>
      </c>
      <c r="D9106" t="s">
        <v>220</v>
      </c>
      <c r="E9106">
        <v>21</v>
      </c>
      <c r="F9106" t="s">
        <v>94</v>
      </c>
      <c r="G9106" t="s">
        <v>424</v>
      </c>
      <c r="H9106" t="s">
        <v>222</v>
      </c>
      <c r="I9106" t="s">
        <v>223</v>
      </c>
      <c r="J9106" t="s">
        <v>25</v>
      </c>
      <c r="K9106">
        <v>1</v>
      </c>
      <c r="L9106">
        <v>1</v>
      </c>
      <c r="N9106">
        <v>24</v>
      </c>
      <c r="O9106">
        <v>17</v>
      </c>
      <c r="P9106">
        <v>1</v>
      </c>
      <c r="Q9106" t="s">
        <v>71</v>
      </c>
      <c r="R9106">
        <v>21</v>
      </c>
    </row>
    <row r="9107" spans="1:18" x14ac:dyDescent="0.35">
      <c r="A9107" s="19" t="s">
        <v>754</v>
      </c>
      <c r="B9107" s="19">
        <v>123744</v>
      </c>
      <c r="C9107" t="s">
        <v>1243</v>
      </c>
      <c r="D9107" t="s">
        <v>220</v>
      </c>
      <c r="E9107">
        <v>24</v>
      </c>
      <c r="F9107" t="s">
        <v>153</v>
      </c>
      <c r="G9107" t="s">
        <v>1244</v>
      </c>
      <c r="H9107" t="s">
        <v>1245</v>
      </c>
      <c r="I9107" t="s">
        <v>97</v>
      </c>
      <c r="J9107" t="s">
        <v>39</v>
      </c>
      <c r="K9107">
        <v>1</v>
      </c>
      <c r="L9107">
        <v>1</v>
      </c>
      <c r="N9107">
        <v>24</v>
      </c>
      <c r="O9107">
        <v>17</v>
      </c>
      <c r="P9107">
        <v>1</v>
      </c>
      <c r="Q9107" t="s">
        <v>26</v>
      </c>
      <c r="R9107">
        <v>24</v>
      </c>
    </row>
    <row r="9108" spans="1:18" x14ac:dyDescent="0.35">
      <c r="A9108" s="19" t="s">
        <v>3609</v>
      </c>
      <c r="B9108" s="19">
        <v>119630</v>
      </c>
      <c r="C9108" t="s">
        <v>3479</v>
      </c>
      <c r="D9108" t="s">
        <v>28</v>
      </c>
      <c r="E9108">
        <v>17</v>
      </c>
      <c r="F9108" t="s">
        <v>81</v>
      </c>
      <c r="G9108" t="s">
        <v>3480</v>
      </c>
      <c r="H9108" t="s">
        <v>337</v>
      </c>
      <c r="I9108" t="s">
        <v>115</v>
      </c>
      <c r="J9108" t="s">
        <v>25</v>
      </c>
      <c r="K9108">
        <v>920</v>
      </c>
      <c r="L9108">
        <v>920</v>
      </c>
      <c r="N9108">
        <v>20</v>
      </c>
      <c r="O9108">
        <v>14</v>
      </c>
      <c r="P9108">
        <v>1</v>
      </c>
      <c r="Q9108" t="s">
        <v>48</v>
      </c>
      <c r="R9108">
        <v>17</v>
      </c>
    </row>
    <row r="9109" spans="1:18" x14ac:dyDescent="0.35">
      <c r="A9109" s="19" t="s">
        <v>3609</v>
      </c>
      <c r="B9109" s="19">
        <v>119630</v>
      </c>
      <c r="C9109" t="s">
        <v>3482</v>
      </c>
      <c r="D9109" t="s">
        <v>86</v>
      </c>
      <c r="E9109">
        <v>15</v>
      </c>
      <c r="F9109" t="s">
        <v>81</v>
      </c>
      <c r="G9109" t="s">
        <v>3480</v>
      </c>
      <c r="H9109" t="s">
        <v>337</v>
      </c>
      <c r="I9109" t="s">
        <v>115</v>
      </c>
      <c r="J9109" t="s">
        <v>25</v>
      </c>
      <c r="K9109">
        <v>920</v>
      </c>
      <c r="L9109">
        <v>920</v>
      </c>
      <c r="N9109">
        <v>20</v>
      </c>
      <c r="O9109">
        <v>14</v>
      </c>
      <c r="P9109">
        <v>1</v>
      </c>
      <c r="Q9109" t="s">
        <v>254</v>
      </c>
      <c r="R9109">
        <v>15</v>
      </c>
    </row>
    <row r="9110" spans="1:18" x14ac:dyDescent="0.35">
      <c r="A9110" s="19" t="s">
        <v>3609</v>
      </c>
      <c r="B9110" s="19">
        <v>119630</v>
      </c>
      <c r="C9110" t="s">
        <v>356</v>
      </c>
      <c r="D9110" t="s">
        <v>42</v>
      </c>
      <c r="E9110">
        <v>17</v>
      </c>
      <c r="F9110" t="s">
        <v>81</v>
      </c>
      <c r="G9110" t="s">
        <v>3480</v>
      </c>
      <c r="H9110" t="s">
        <v>337</v>
      </c>
      <c r="I9110" t="s">
        <v>115</v>
      </c>
      <c r="J9110" t="s">
        <v>25</v>
      </c>
      <c r="K9110">
        <v>920</v>
      </c>
      <c r="L9110">
        <v>920</v>
      </c>
      <c r="N9110">
        <v>20</v>
      </c>
      <c r="O9110">
        <v>14</v>
      </c>
      <c r="P9110">
        <v>1</v>
      </c>
      <c r="Q9110" t="s">
        <v>48</v>
      </c>
      <c r="R9110">
        <v>17</v>
      </c>
    </row>
    <row r="9111" spans="1:18" x14ac:dyDescent="0.35">
      <c r="A9111" s="19" t="s">
        <v>1652</v>
      </c>
      <c r="B9111" s="19">
        <v>106622</v>
      </c>
      <c r="C9111" t="s">
        <v>133</v>
      </c>
      <c r="D9111" t="s">
        <v>20</v>
      </c>
      <c r="E9111">
        <v>24</v>
      </c>
      <c r="F9111" t="s">
        <v>153</v>
      </c>
      <c r="G9111" t="s">
        <v>646</v>
      </c>
      <c r="H9111" t="s">
        <v>647</v>
      </c>
      <c r="I9111" t="s">
        <v>115</v>
      </c>
      <c r="J9111" t="s">
        <v>25</v>
      </c>
      <c r="K9111">
        <v>1</v>
      </c>
      <c r="L9111">
        <v>1</v>
      </c>
      <c r="N9111">
        <v>24</v>
      </c>
      <c r="O9111">
        <v>17</v>
      </c>
      <c r="P9111">
        <v>1</v>
      </c>
      <c r="Q9111" t="s">
        <v>26</v>
      </c>
      <c r="R9111">
        <v>24</v>
      </c>
    </row>
    <row r="9112" spans="1:18" x14ac:dyDescent="0.35">
      <c r="A9112" s="19" t="s">
        <v>3659</v>
      </c>
      <c r="B9112" s="19">
        <v>127098</v>
      </c>
      <c r="C9112" t="s">
        <v>80</v>
      </c>
      <c r="D9112" t="s">
        <v>20</v>
      </c>
      <c r="E9112">
        <v>18</v>
      </c>
      <c r="F9112" t="s">
        <v>134</v>
      </c>
      <c r="G9112" t="s">
        <v>1310</v>
      </c>
      <c r="H9112" t="s">
        <v>69</v>
      </c>
      <c r="I9112" t="s">
        <v>70</v>
      </c>
      <c r="J9112" t="s">
        <v>39</v>
      </c>
      <c r="K9112">
        <v>10</v>
      </c>
      <c r="L9112">
        <v>10</v>
      </c>
      <c r="N9112">
        <v>24</v>
      </c>
      <c r="O9112">
        <v>17</v>
      </c>
      <c r="P9112">
        <v>1</v>
      </c>
      <c r="Q9112" t="s">
        <v>65</v>
      </c>
      <c r="R9112">
        <v>18</v>
      </c>
    </row>
    <row r="9113" spans="1:18" x14ac:dyDescent="0.35">
      <c r="A9113" s="19" t="s">
        <v>1066</v>
      </c>
      <c r="B9113" s="19">
        <v>131059</v>
      </c>
      <c r="C9113" t="s">
        <v>909</v>
      </c>
      <c r="D9113" t="s">
        <v>28</v>
      </c>
      <c r="E9113">
        <v>15</v>
      </c>
      <c r="F9113" t="s">
        <v>855</v>
      </c>
      <c r="G9113" t="s">
        <v>2122</v>
      </c>
      <c r="H9113" t="s">
        <v>350</v>
      </c>
      <c r="I9113" t="s">
        <v>223</v>
      </c>
      <c r="J9113" t="s">
        <v>25</v>
      </c>
      <c r="K9113">
        <v>911</v>
      </c>
      <c r="L9113" t="s">
        <v>2258</v>
      </c>
      <c r="N9113">
        <v>20</v>
      </c>
      <c r="O9113">
        <v>14</v>
      </c>
      <c r="P9113">
        <v>1</v>
      </c>
      <c r="Q9113" t="s">
        <v>29</v>
      </c>
      <c r="R9113">
        <v>15</v>
      </c>
    </row>
    <row r="9114" spans="1:18" x14ac:dyDescent="0.35">
      <c r="A9114" s="19" t="s">
        <v>4919</v>
      </c>
      <c r="B9114" s="19">
        <v>133470</v>
      </c>
      <c r="C9114" t="s">
        <v>85</v>
      </c>
      <c r="D9114" t="s">
        <v>86</v>
      </c>
      <c r="E9114">
        <v>20</v>
      </c>
      <c r="F9114" t="s">
        <v>226</v>
      </c>
      <c r="G9114" t="s">
        <v>1471</v>
      </c>
      <c r="H9114" t="s">
        <v>89</v>
      </c>
      <c r="I9114" t="s">
        <v>90</v>
      </c>
      <c r="J9114" t="s">
        <v>39</v>
      </c>
      <c r="K9114">
        <v>921</v>
      </c>
      <c r="L9114" t="s">
        <v>1472</v>
      </c>
      <c r="N9114">
        <v>20</v>
      </c>
      <c r="O9114">
        <v>14</v>
      </c>
      <c r="P9114">
        <v>1</v>
      </c>
      <c r="Q9114" t="s">
        <v>150</v>
      </c>
      <c r="R9114">
        <v>20</v>
      </c>
    </row>
    <row r="9115" spans="1:18" x14ac:dyDescent="0.35">
      <c r="A9115" s="19" t="s">
        <v>4919</v>
      </c>
      <c r="B9115" s="19">
        <v>133470</v>
      </c>
      <c r="C9115" t="s">
        <v>148</v>
      </c>
      <c r="D9115" t="s">
        <v>42</v>
      </c>
      <c r="E9115">
        <v>15</v>
      </c>
      <c r="F9115" t="s">
        <v>226</v>
      </c>
      <c r="G9115" t="s">
        <v>1471</v>
      </c>
      <c r="H9115" t="s">
        <v>89</v>
      </c>
      <c r="I9115" t="s">
        <v>90</v>
      </c>
      <c r="J9115" t="s">
        <v>39</v>
      </c>
      <c r="K9115">
        <v>921</v>
      </c>
      <c r="L9115" t="s">
        <v>1472</v>
      </c>
      <c r="N9115">
        <v>20</v>
      </c>
      <c r="O9115">
        <v>14</v>
      </c>
      <c r="P9115">
        <v>1</v>
      </c>
      <c r="Q9115" t="s">
        <v>29</v>
      </c>
      <c r="R9115">
        <v>15</v>
      </c>
    </row>
    <row r="9116" spans="1:18" x14ac:dyDescent="0.35">
      <c r="A9116" s="19" t="s">
        <v>1350</v>
      </c>
      <c r="B9116" s="19">
        <v>123730</v>
      </c>
      <c r="C9116" t="s">
        <v>93</v>
      </c>
      <c r="D9116" t="s">
        <v>42</v>
      </c>
      <c r="E9116">
        <v>17</v>
      </c>
      <c r="F9116" t="s">
        <v>94</v>
      </c>
      <c r="G9116" t="s">
        <v>95</v>
      </c>
      <c r="H9116" t="s">
        <v>96</v>
      </c>
      <c r="I9116" t="s">
        <v>97</v>
      </c>
      <c r="J9116" t="s">
        <v>39</v>
      </c>
      <c r="K9116">
        <v>921</v>
      </c>
      <c r="L9116">
        <v>921</v>
      </c>
      <c r="N9116">
        <v>20</v>
      </c>
      <c r="O9116">
        <v>14</v>
      </c>
      <c r="P9116">
        <v>1</v>
      </c>
      <c r="Q9116" t="s">
        <v>48</v>
      </c>
      <c r="R9116">
        <v>17</v>
      </c>
    </row>
    <row r="9117" spans="1:18" x14ac:dyDescent="0.35">
      <c r="A9117" s="19" t="s">
        <v>3521</v>
      </c>
      <c r="B9117" s="19">
        <v>123264</v>
      </c>
      <c r="C9117" t="s">
        <v>973</v>
      </c>
      <c r="D9117" t="s">
        <v>42</v>
      </c>
      <c r="E9117">
        <v>15</v>
      </c>
      <c r="F9117" t="s">
        <v>134</v>
      </c>
      <c r="G9117" t="s">
        <v>974</v>
      </c>
      <c r="H9117" t="s">
        <v>96</v>
      </c>
      <c r="I9117" t="s">
        <v>97</v>
      </c>
      <c r="J9117" t="s">
        <v>39</v>
      </c>
      <c r="K9117">
        <v>2</v>
      </c>
      <c r="L9117">
        <v>2</v>
      </c>
      <c r="N9117">
        <v>20</v>
      </c>
      <c r="O9117">
        <v>14</v>
      </c>
      <c r="P9117">
        <v>1</v>
      </c>
      <c r="Q9117" t="s">
        <v>29</v>
      </c>
      <c r="R9117">
        <v>15</v>
      </c>
    </row>
    <row r="9118" spans="1:18" x14ac:dyDescent="0.35">
      <c r="A9118" s="19" t="s">
        <v>3604</v>
      </c>
      <c r="B9118" s="19">
        <v>125861</v>
      </c>
      <c r="C9118" t="s">
        <v>352</v>
      </c>
      <c r="D9118" t="s">
        <v>20</v>
      </c>
      <c r="E9118">
        <v>16</v>
      </c>
      <c r="F9118" t="s">
        <v>94</v>
      </c>
      <c r="G9118" t="s">
        <v>433</v>
      </c>
      <c r="H9118" t="s">
        <v>69</v>
      </c>
      <c r="I9118" t="s">
        <v>70</v>
      </c>
      <c r="J9118" t="s">
        <v>39</v>
      </c>
      <c r="K9118">
        <v>2</v>
      </c>
      <c r="L9118">
        <v>2</v>
      </c>
      <c r="N9118">
        <v>24</v>
      </c>
      <c r="O9118">
        <v>17</v>
      </c>
      <c r="P9118">
        <v>0</v>
      </c>
      <c r="Q9118" t="s">
        <v>120</v>
      </c>
      <c r="R9118">
        <v>16</v>
      </c>
    </row>
    <row r="9119" spans="1:18" x14ac:dyDescent="0.35">
      <c r="A9119" s="19" t="s">
        <v>3159</v>
      </c>
      <c r="B9119" s="19">
        <v>124855</v>
      </c>
      <c r="C9119" t="s">
        <v>59</v>
      </c>
      <c r="D9119" t="s">
        <v>20</v>
      </c>
      <c r="E9119">
        <v>24</v>
      </c>
      <c r="F9119" t="s">
        <v>153</v>
      </c>
      <c r="G9119" t="s">
        <v>521</v>
      </c>
      <c r="H9119" t="s">
        <v>69</v>
      </c>
      <c r="I9119" t="s">
        <v>70</v>
      </c>
      <c r="J9119" t="s">
        <v>39</v>
      </c>
      <c r="K9119">
        <v>9</v>
      </c>
      <c r="L9119">
        <v>9</v>
      </c>
      <c r="N9119">
        <v>24</v>
      </c>
      <c r="O9119">
        <v>17</v>
      </c>
      <c r="P9119">
        <v>1</v>
      </c>
      <c r="Q9119" t="s">
        <v>26</v>
      </c>
      <c r="R9119">
        <v>24</v>
      </c>
    </row>
    <row r="9120" spans="1:18" x14ac:dyDescent="0.35">
      <c r="A9120" s="19" t="s">
        <v>4920</v>
      </c>
      <c r="B9120" s="19">
        <v>130806</v>
      </c>
      <c r="C9120" t="s">
        <v>556</v>
      </c>
      <c r="D9120" t="s">
        <v>20</v>
      </c>
      <c r="E9120">
        <v>21</v>
      </c>
      <c r="F9120" t="s">
        <v>35</v>
      </c>
      <c r="G9120" t="s">
        <v>636</v>
      </c>
      <c r="H9120" t="s">
        <v>69</v>
      </c>
      <c r="I9120" t="s">
        <v>70</v>
      </c>
      <c r="J9120" t="s">
        <v>39</v>
      </c>
      <c r="K9120">
        <v>7</v>
      </c>
      <c r="L9120">
        <v>7</v>
      </c>
      <c r="N9120">
        <v>24</v>
      </c>
      <c r="O9120">
        <v>17</v>
      </c>
      <c r="P9120">
        <v>1</v>
      </c>
      <c r="Q9120" t="s">
        <v>71</v>
      </c>
      <c r="R9120">
        <v>21</v>
      </c>
    </row>
    <row r="9121" spans="1:18" x14ac:dyDescent="0.35">
      <c r="A9121" s="19" t="s">
        <v>3987</v>
      </c>
      <c r="B9121" s="19">
        <v>124724</v>
      </c>
      <c r="C9121" t="s">
        <v>435</v>
      </c>
      <c r="D9121" t="s">
        <v>28</v>
      </c>
      <c r="E9121">
        <v>20</v>
      </c>
      <c r="F9121" t="s">
        <v>43</v>
      </c>
      <c r="G9121" t="s">
        <v>336</v>
      </c>
      <c r="H9121" t="s">
        <v>337</v>
      </c>
      <c r="I9121" t="s">
        <v>77</v>
      </c>
      <c r="J9121" t="s">
        <v>25</v>
      </c>
      <c r="K9121">
        <v>920</v>
      </c>
      <c r="L9121" t="s">
        <v>436</v>
      </c>
      <c r="N9121">
        <v>20</v>
      </c>
      <c r="O9121">
        <v>14</v>
      </c>
      <c r="P9121">
        <v>1</v>
      </c>
      <c r="Q9121" t="s">
        <v>157</v>
      </c>
      <c r="R9121">
        <v>20</v>
      </c>
    </row>
    <row r="9122" spans="1:18" x14ac:dyDescent="0.35">
      <c r="A9122" s="19" t="s">
        <v>3987</v>
      </c>
      <c r="B9122" s="19">
        <v>124724</v>
      </c>
      <c r="C9122" t="s">
        <v>335</v>
      </c>
      <c r="D9122" t="s">
        <v>42</v>
      </c>
      <c r="E9122">
        <v>15</v>
      </c>
      <c r="F9122" t="s">
        <v>43</v>
      </c>
      <c r="G9122" t="s">
        <v>336</v>
      </c>
      <c r="H9122" t="s">
        <v>337</v>
      </c>
      <c r="I9122" t="s">
        <v>77</v>
      </c>
      <c r="J9122" t="s">
        <v>25</v>
      </c>
      <c r="K9122">
        <v>920</v>
      </c>
      <c r="L9122" t="s">
        <v>436</v>
      </c>
      <c r="N9122">
        <v>20</v>
      </c>
      <c r="O9122">
        <v>14</v>
      </c>
      <c r="P9122">
        <v>1</v>
      </c>
      <c r="Q9122" t="s">
        <v>29</v>
      </c>
      <c r="R9122">
        <v>15</v>
      </c>
    </row>
    <row r="9123" spans="1:18" x14ac:dyDescent="0.35">
      <c r="A9123" s="19" t="s">
        <v>2327</v>
      </c>
      <c r="B9123" s="19">
        <v>121496</v>
      </c>
      <c r="C9123" t="s">
        <v>59</v>
      </c>
      <c r="D9123" t="s">
        <v>20</v>
      </c>
      <c r="E9123">
        <v>16</v>
      </c>
      <c r="F9123" t="s">
        <v>153</v>
      </c>
      <c r="G9123" t="s">
        <v>521</v>
      </c>
      <c r="H9123" t="s">
        <v>69</v>
      </c>
      <c r="I9123" t="s">
        <v>70</v>
      </c>
      <c r="J9123" t="s">
        <v>39</v>
      </c>
      <c r="K9123">
        <v>9</v>
      </c>
      <c r="L9123">
        <v>9</v>
      </c>
      <c r="N9123">
        <v>24</v>
      </c>
      <c r="O9123">
        <v>17</v>
      </c>
      <c r="P9123">
        <v>0</v>
      </c>
      <c r="Q9123" t="s">
        <v>120</v>
      </c>
      <c r="R9123">
        <v>16</v>
      </c>
    </row>
    <row r="9124" spans="1:18" x14ac:dyDescent="0.35">
      <c r="A9124" s="19" t="s">
        <v>4921</v>
      </c>
      <c r="B9124" s="19">
        <v>91528</v>
      </c>
      <c r="C9124" t="s">
        <v>272</v>
      </c>
      <c r="D9124" t="s">
        <v>86</v>
      </c>
      <c r="E9124">
        <v>15</v>
      </c>
      <c r="F9124" t="s">
        <v>153</v>
      </c>
      <c r="G9124" t="s">
        <v>273</v>
      </c>
      <c r="H9124" t="s">
        <v>274</v>
      </c>
      <c r="I9124" t="s">
        <v>223</v>
      </c>
      <c r="J9124" t="s">
        <v>25</v>
      </c>
      <c r="K9124">
        <v>1</v>
      </c>
      <c r="L9124">
        <v>1</v>
      </c>
      <c r="N9124">
        <v>20</v>
      </c>
      <c r="O9124">
        <v>14</v>
      </c>
      <c r="P9124">
        <v>1</v>
      </c>
      <c r="Q9124" t="s">
        <v>254</v>
      </c>
      <c r="R9124">
        <v>15</v>
      </c>
    </row>
    <row r="9125" spans="1:18" x14ac:dyDescent="0.35">
      <c r="A9125" s="19" t="s">
        <v>4286</v>
      </c>
      <c r="B9125" s="19">
        <v>122602</v>
      </c>
      <c r="C9125" t="s">
        <v>381</v>
      </c>
      <c r="D9125" t="s">
        <v>220</v>
      </c>
      <c r="E9125">
        <v>21</v>
      </c>
      <c r="F9125" t="s">
        <v>21</v>
      </c>
      <c r="G9125" t="s">
        <v>382</v>
      </c>
      <c r="H9125" t="s">
        <v>383</v>
      </c>
      <c r="I9125" t="s">
        <v>209</v>
      </c>
      <c r="J9125" t="s">
        <v>39</v>
      </c>
      <c r="K9125">
        <v>920</v>
      </c>
      <c r="L9125">
        <v>920</v>
      </c>
      <c r="N9125">
        <v>24</v>
      </c>
      <c r="O9125">
        <v>17</v>
      </c>
      <c r="P9125">
        <v>1</v>
      </c>
      <c r="Q9125" t="s">
        <v>71</v>
      </c>
      <c r="R9125">
        <v>21</v>
      </c>
    </row>
    <row r="9126" spans="1:18" x14ac:dyDescent="0.35">
      <c r="A9126" s="19" t="s">
        <v>2711</v>
      </c>
      <c r="B9126" s="19">
        <v>122638</v>
      </c>
      <c r="C9126" t="s">
        <v>59</v>
      </c>
      <c r="D9126" t="s">
        <v>20</v>
      </c>
      <c r="E9126">
        <v>18</v>
      </c>
      <c r="F9126" t="s">
        <v>153</v>
      </c>
      <c r="G9126" t="s">
        <v>521</v>
      </c>
      <c r="H9126" t="s">
        <v>69</v>
      </c>
      <c r="I9126" t="s">
        <v>70</v>
      </c>
      <c r="J9126" t="s">
        <v>39</v>
      </c>
      <c r="K9126">
        <v>9</v>
      </c>
      <c r="L9126">
        <v>9</v>
      </c>
      <c r="N9126">
        <v>24</v>
      </c>
      <c r="O9126">
        <v>17</v>
      </c>
      <c r="P9126">
        <v>1</v>
      </c>
      <c r="Q9126" t="s">
        <v>65</v>
      </c>
      <c r="R9126">
        <v>18</v>
      </c>
    </row>
    <row r="9127" spans="1:18" x14ac:dyDescent="0.35">
      <c r="A9127" s="19" t="s">
        <v>4629</v>
      </c>
      <c r="B9127" s="19">
        <v>131019</v>
      </c>
      <c r="C9127" t="s">
        <v>80</v>
      </c>
      <c r="D9127" t="s">
        <v>20</v>
      </c>
      <c r="E9127">
        <v>21</v>
      </c>
      <c r="F9127" t="s">
        <v>81</v>
      </c>
      <c r="G9127" t="s">
        <v>521</v>
      </c>
      <c r="H9127" t="s">
        <v>69</v>
      </c>
      <c r="I9127" t="s">
        <v>70</v>
      </c>
      <c r="J9127" t="s">
        <v>39</v>
      </c>
      <c r="K9127">
        <v>9</v>
      </c>
      <c r="L9127">
        <v>9</v>
      </c>
      <c r="N9127">
        <v>24</v>
      </c>
      <c r="O9127">
        <v>17</v>
      </c>
      <c r="P9127">
        <v>1</v>
      </c>
      <c r="Q9127" t="s">
        <v>71</v>
      </c>
      <c r="R9127">
        <v>21</v>
      </c>
    </row>
    <row r="9128" spans="1:18" x14ac:dyDescent="0.35">
      <c r="A9128" s="19" t="s">
        <v>3020</v>
      </c>
      <c r="B9128" s="19">
        <v>115627</v>
      </c>
      <c r="C9128" t="s">
        <v>106</v>
      </c>
      <c r="D9128" t="s">
        <v>20</v>
      </c>
      <c r="E9128">
        <v>16</v>
      </c>
      <c r="F9128" t="s">
        <v>87</v>
      </c>
      <c r="G9128" t="s">
        <v>232</v>
      </c>
      <c r="H9128" t="s">
        <v>108</v>
      </c>
      <c r="I9128" t="s">
        <v>53</v>
      </c>
      <c r="J9128" t="s">
        <v>39</v>
      </c>
      <c r="K9128">
        <v>920</v>
      </c>
      <c r="L9128" t="s">
        <v>525</v>
      </c>
      <c r="N9128">
        <v>24</v>
      </c>
      <c r="O9128">
        <v>17</v>
      </c>
      <c r="P9128">
        <v>0</v>
      </c>
      <c r="Q9128" t="s">
        <v>120</v>
      </c>
      <c r="R9128">
        <v>16</v>
      </c>
    </row>
    <row r="9129" spans="1:18" x14ac:dyDescent="0.35">
      <c r="A9129" s="19" t="s">
        <v>3375</v>
      </c>
      <c r="B9129" s="19">
        <v>52237</v>
      </c>
      <c r="C9129" t="s">
        <v>206</v>
      </c>
      <c r="D9129" t="s">
        <v>42</v>
      </c>
      <c r="E9129">
        <v>15</v>
      </c>
      <c r="F9129" t="s">
        <v>226</v>
      </c>
      <c r="G9129" t="s">
        <v>566</v>
      </c>
      <c r="H9129" t="s">
        <v>208</v>
      </c>
      <c r="I9129" t="s">
        <v>209</v>
      </c>
      <c r="J9129" t="s">
        <v>25</v>
      </c>
      <c r="K9129">
        <v>40</v>
      </c>
      <c r="L9129" t="s">
        <v>3349</v>
      </c>
      <c r="N9129">
        <v>20</v>
      </c>
      <c r="O9129">
        <v>14</v>
      </c>
      <c r="P9129">
        <v>1</v>
      </c>
      <c r="Q9129" t="s">
        <v>29</v>
      </c>
      <c r="R9129">
        <v>15</v>
      </c>
    </row>
    <row r="9130" spans="1:18" x14ac:dyDescent="0.35">
      <c r="A9130" s="19" t="s">
        <v>3375</v>
      </c>
      <c r="B9130" s="19">
        <v>52237</v>
      </c>
      <c r="C9130" t="s">
        <v>210</v>
      </c>
      <c r="D9130" t="s">
        <v>31</v>
      </c>
      <c r="E9130">
        <v>15</v>
      </c>
      <c r="F9130" t="s">
        <v>226</v>
      </c>
      <c r="G9130" t="s">
        <v>566</v>
      </c>
      <c r="H9130" t="s">
        <v>208</v>
      </c>
      <c r="I9130" t="s">
        <v>209</v>
      </c>
      <c r="J9130" t="s">
        <v>25</v>
      </c>
      <c r="K9130">
        <v>40</v>
      </c>
      <c r="L9130" t="s">
        <v>3349</v>
      </c>
      <c r="N9130">
        <v>20</v>
      </c>
      <c r="O9130">
        <v>14</v>
      </c>
      <c r="P9130">
        <v>1</v>
      </c>
      <c r="Q9130" t="s">
        <v>254</v>
      </c>
      <c r="R9130">
        <v>15</v>
      </c>
    </row>
    <row r="9131" spans="1:18" x14ac:dyDescent="0.35">
      <c r="A9131" s="19" t="s">
        <v>4922</v>
      </c>
      <c r="B9131" s="19">
        <v>125686</v>
      </c>
      <c r="C9131" t="s">
        <v>246</v>
      </c>
      <c r="D9131" t="s">
        <v>86</v>
      </c>
      <c r="E9131">
        <v>13</v>
      </c>
      <c r="F9131" t="s">
        <v>134</v>
      </c>
      <c r="G9131" t="s">
        <v>247</v>
      </c>
      <c r="H9131" t="s">
        <v>248</v>
      </c>
      <c r="I9131" t="s">
        <v>209</v>
      </c>
      <c r="J9131" t="s">
        <v>39</v>
      </c>
      <c r="K9131">
        <v>1</v>
      </c>
      <c r="L9131">
        <v>1</v>
      </c>
      <c r="N9131">
        <v>20</v>
      </c>
      <c r="O9131">
        <v>14</v>
      </c>
      <c r="P9131">
        <v>0</v>
      </c>
      <c r="Q9131" t="s">
        <v>361</v>
      </c>
      <c r="R9131">
        <v>13</v>
      </c>
    </row>
    <row r="9132" spans="1:18" x14ac:dyDescent="0.35">
      <c r="A9132" s="19" t="s">
        <v>2442</v>
      </c>
      <c r="B9132" s="19">
        <v>124223</v>
      </c>
      <c r="C9132" t="s">
        <v>59</v>
      </c>
      <c r="D9132" t="s">
        <v>20</v>
      </c>
      <c r="E9132">
        <v>18</v>
      </c>
      <c r="F9132" t="s">
        <v>35</v>
      </c>
      <c r="G9132" t="s">
        <v>60</v>
      </c>
      <c r="H9132" t="s">
        <v>61</v>
      </c>
      <c r="I9132" t="s">
        <v>62</v>
      </c>
      <c r="J9132" t="s">
        <v>39</v>
      </c>
      <c r="K9132" t="s">
        <v>63</v>
      </c>
      <c r="L9132" t="s">
        <v>64</v>
      </c>
      <c r="N9132">
        <v>24</v>
      </c>
      <c r="O9132">
        <v>17</v>
      </c>
      <c r="P9132">
        <v>1</v>
      </c>
      <c r="Q9132" t="s">
        <v>65</v>
      </c>
      <c r="R9132">
        <v>18</v>
      </c>
    </row>
    <row r="9133" spans="1:18" x14ac:dyDescent="0.35">
      <c r="A9133" s="19" t="s">
        <v>4923</v>
      </c>
      <c r="B9133" s="19">
        <v>112835</v>
      </c>
      <c r="C9133" t="s">
        <v>626</v>
      </c>
      <c r="D9133" t="s">
        <v>20</v>
      </c>
      <c r="E9133">
        <v>16</v>
      </c>
      <c r="F9133" t="s">
        <v>21</v>
      </c>
      <c r="G9133" t="s">
        <v>1103</v>
      </c>
      <c r="H9133" t="s">
        <v>628</v>
      </c>
      <c r="I9133" t="s">
        <v>62</v>
      </c>
      <c r="J9133" t="s">
        <v>39</v>
      </c>
      <c r="K9133">
        <v>30</v>
      </c>
      <c r="L9133">
        <v>30</v>
      </c>
      <c r="N9133">
        <v>24</v>
      </c>
      <c r="O9133">
        <v>17</v>
      </c>
      <c r="P9133">
        <v>0</v>
      </c>
      <c r="Q9133" t="s">
        <v>120</v>
      </c>
      <c r="R9133">
        <v>16</v>
      </c>
    </row>
    <row r="9134" spans="1:18" x14ac:dyDescent="0.35">
      <c r="A9134" s="19" t="s">
        <v>4245</v>
      </c>
      <c r="B9134" s="19">
        <v>102632</v>
      </c>
      <c r="C9134" t="s">
        <v>201</v>
      </c>
      <c r="D9134" t="s">
        <v>28</v>
      </c>
      <c r="E9134">
        <v>15</v>
      </c>
      <c r="F9134" t="s">
        <v>202</v>
      </c>
      <c r="G9134" t="s">
        <v>203</v>
      </c>
      <c r="H9134" t="s">
        <v>37</v>
      </c>
      <c r="I9134" t="s">
        <v>38</v>
      </c>
      <c r="J9134" t="s">
        <v>39</v>
      </c>
      <c r="K9134">
        <v>920</v>
      </c>
      <c r="L9134" t="s">
        <v>204</v>
      </c>
      <c r="N9134">
        <v>20</v>
      </c>
      <c r="O9134">
        <v>14</v>
      </c>
      <c r="P9134">
        <v>1</v>
      </c>
      <c r="Q9134" t="s">
        <v>29</v>
      </c>
      <c r="R9134">
        <v>15</v>
      </c>
    </row>
    <row r="9135" spans="1:18" x14ac:dyDescent="0.35">
      <c r="A9135" s="19" t="s">
        <v>4924</v>
      </c>
      <c r="B9135" s="19">
        <v>119387</v>
      </c>
      <c r="C9135" t="s">
        <v>80</v>
      </c>
      <c r="D9135" t="s">
        <v>20</v>
      </c>
      <c r="E9135">
        <v>24</v>
      </c>
      <c r="F9135" t="s">
        <v>21</v>
      </c>
      <c r="G9135" t="s">
        <v>263</v>
      </c>
      <c r="H9135" t="s">
        <v>69</v>
      </c>
      <c r="I9135" t="s">
        <v>70</v>
      </c>
      <c r="J9135" t="s">
        <v>39</v>
      </c>
      <c r="K9135">
        <v>8</v>
      </c>
      <c r="L9135">
        <v>8</v>
      </c>
      <c r="N9135">
        <v>24</v>
      </c>
      <c r="O9135">
        <v>17</v>
      </c>
      <c r="P9135">
        <v>1</v>
      </c>
      <c r="Q9135" t="s">
        <v>26</v>
      </c>
      <c r="R9135">
        <v>24</v>
      </c>
    </row>
    <row r="9136" spans="1:18" x14ac:dyDescent="0.35">
      <c r="A9136" s="19" t="s">
        <v>4925</v>
      </c>
      <c r="B9136" s="19">
        <v>131544</v>
      </c>
      <c r="C9136" t="s">
        <v>30</v>
      </c>
      <c r="D9136" t="s">
        <v>31</v>
      </c>
      <c r="E9136">
        <v>20</v>
      </c>
      <c r="F9136" t="s">
        <v>94</v>
      </c>
      <c r="G9136" t="s">
        <v>1228</v>
      </c>
      <c r="H9136" t="s">
        <v>301</v>
      </c>
      <c r="I9136" t="s">
        <v>97</v>
      </c>
      <c r="J9136" t="s">
        <v>25</v>
      </c>
      <c r="K9136">
        <v>4</v>
      </c>
      <c r="L9136">
        <v>4</v>
      </c>
      <c r="N9136">
        <v>20</v>
      </c>
      <c r="O9136">
        <v>14</v>
      </c>
      <c r="P9136">
        <v>1</v>
      </c>
      <c r="Q9136" t="s">
        <v>150</v>
      </c>
      <c r="R9136">
        <v>20</v>
      </c>
    </row>
    <row r="9137" spans="1:18" x14ac:dyDescent="0.35">
      <c r="A9137" s="19" t="s">
        <v>2037</v>
      </c>
      <c r="B9137" s="19">
        <v>119497</v>
      </c>
      <c r="C9137" t="s">
        <v>642</v>
      </c>
      <c r="D9137" t="s">
        <v>31</v>
      </c>
      <c r="E9137">
        <v>20</v>
      </c>
      <c r="F9137" t="s">
        <v>21</v>
      </c>
      <c r="G9137" t="s">
        <v>643</v>
      </c>
      <c r="H9137" t="s">
        <v>644</v>
      </c>
      <c r="I9137" t="s">
        <v>115</v>
      </c>
      <c r="J9137" t="s">
        <v>25</v>
      </c>
      <c r="K9137">
        <v>920</v>
      </c>
      <c r="L9137">
        <v>920</v>
      </c>
      <c r="N9137">
        <v>20</v>
      </c>
      <c r="O9137">
        <v>14</v>
      </c>
      <c r="P9137">
        <v>1</v>
      </c>
      <c r="Q9137" t="s">
        <v>150</v>
      </c>
      <c r="R9137">
        <v>20</v>
      </c>
    </row>
    <row r="9138" spans="1:18" x14ac:dyDescent="0.35">
      <c r="A9138" s="19" t="s">
        <v>4926</v>
      </c>
      <c r="B9138" s="19">
        <v>72364</v>
      </c>
      <c r="C9138" t="s">
        <v>2243</v>
      </c>
      <c r="D9138" t="s">
        <v>86</v>
      </c>
      <c r="E9138">
        <v>20</v>
      </c>
      <c r="F9138" t="s">
        <v>153</v>
      </c>
      <c r="G9138" t="s">
        <v>1655</v>
      </c>
      <c r="H9138" t="s">
        <v>274</v>
      </c>
      <c r="I9138" t="s">
        <v>223</v>
      </c>
      <c r="J9138" t="s">
        <v>25</v>
      </c>
      <c r="K9138">
        <v>30</v>
      </c>
      <c r="L9138">
        <v>30</v>
      </c>
      <c r="N9138">
        <v>20</v>
      </c>
      <c r="O9138">
        <v>14</v>
      </c>
      <c r="P9138">
        <v>1</v>
      </c>
      <c r="Q9138" t="s">
        <v>150</v>
      </c>
      <c r="R9138">
        <v>20</v>
      </c>
    </row>
    <row r="9139" spans="1:18" x14ac:dyDescent="0.35">
      <c r="A9139" s="19" t="s">
        <v>800</v>
      </c>
      <c r="B9139" s="19">
        <v>121848</v>
      </c>
      <c r="C9139" t="s">
        <v>352</v>
      </c>
      <c r="D9139" t="s">
        <v>20</v>
      </c>
      <c r="E9139">
        <v>16</v>
      </c>
      <c r="F9139" t="s">
        <v>35</v>
      </c>
      <c r="G9139" t="s">
        <v>263</v>
      </c>
      <c r="H9139" t="s">
        <v>69</v>
      </c>
      <c r="I9139" t="s">
        <v>70</v>
      </c>
      <c r="J9139" t="s">
        <v>39</v>
      </c>
      <c r="K9139">
        <v>8</v>
      </c>
      <c r="L9139">
        <v>8</v>
      </c>
      <c r="N9139">
        <v>24</v>
      </c>
      <c r="O9139">
        <v>17</v>
      </c>
      <c r="P9139">
        <v>0</v>
      </c>
      <c r="Q9139" t="s">
        <v>120</v>
      </c>
      <c r="R9139">
        <v>16</v>
      </c>
    </row>
    <row r="9140" spans="1:18" x14ac:dyDescent="0.35">
      <c r="A9140" s="19" t="s">
        <v>4742</v>
      </c>
      <c r="B9140" s="19">
        <v>128315</v>
      </c>
      <c r="C9140" t="s">
        <v>464</v>
      </c>
      <c r="D9140" t="s">
        <v>171</v>
      </c>
      <c r="E9140">
        <v>4</v>
      </c>
      <c r="F9140" t="s">
        <v>35</v>
      </c>
      <c r="G9140" t="s">
        <v>465</v>
      </c>
      <c r="H9140" t="s">
        <v>466</v>
      </c>
      <c r="I9140" t="s">
        <v>467</v>
      </c>
      <c r="J9140" t="s">
        <v>39</v>
      </c>
      <c r="K9140">
        <v>920</v>
      </c>
      <c r="L9140">
        <v>920</v>
      </c>
      <c r="M9140" t="s">
        <v>171</v>
      </c>
      <c r="N9140">
        <v>4</v>
      </c>
      <c r="O9140">
        <v>2.8</v>
      </c>
      <c r="P9140">
        <v>1</v>
      </c>
      <c r="Q9140" t="s">
        <v>172</v>
      </c>
      <c r="R9140">
        <v>4</v>
      </c>
    </row>
    <row r="9141" spans="1:18" x14ac:dyDescent="0.35">
      <c r="A9141" s="19" t="s">
        <v>1092</v>
      </c>
      <c r="B9141" s="19">
        <v>136032</v>
      </c>
      <c r="C9141" t="s">
        <v>527</v>
      </c>
      <c r="D9141" t="s">
        <v>20</v>
      </c>
      <c r="E9141">
        <v>18</v>
      </c>
      <c r="F9141" t="s">
        <v>226</v>
      </c>
      <c r="G9141" t="s">
        <v>330</v>
      </c>
      <c r="H9141" t="s">
        <v>83</v>
      </c>
      <c r="I9141" t="s">
        <v>62</v>
      </c>
      <c r="J9141" t="s">
        <v>39</v>
      </c>
      <c r="K9141" t="s">
        <v>331</v>
      </c>
      <c r="L9141" t="s">
        <v>712</v>
      </c>
      <c r="N9141">
        <v>24</v>
      </c>
      <c r="O9141">
        <v>17</v>
      </c>
      <c r="P9141">
        <v>1</v>
      </c>
      <c r="Q9141" t="s">
        <v>65</v>
      </c>
      <c r="R9141">
        <v>18</v>
      </c>
    </row>
    <row r="9142" spans="1:18" x14ac:dyDescent="0.35">
      <c r="A9142" s="19" t="s">
        <v>3598</v>
      </c>
      <c r="B9142" s="19">
        <v>119185</v>
      </c>
      <c r="C9142" t="s">
        <v>1483</v>
      </c>
      <c r="D9142" t="s">
        <v>42</v>
      </c>
      <c r="E9142">
        <v>15</v>
      </c>
      <c r="F9142" t="s">
        <v>153</v>
      </c>
      <c r="G9142" t="s">
        <v>1484</v>
      </c>
      <c r="H9142" t="s">
        <v>1485</v>
      </c>
      <c r="I9142" t="s">
        <v>77</v>
      </c>
      <c r="J9142" t="s">
        <v>39</v>
      </c>
      <c r="K9142">
        <v>1</v>
      </c>
      <c r="L9142">
        <v>1</v>
      </c>
      <c r="N9142">
        <v>20</v>
      </c>
      <c r="O9142">
        <v>14</v>
      </c>
      <c r="P9142">
        <v>1</v>
      </c>
      <c r="Q9142" t="s">
        <v>29</v>
      </c>
      <c r="R9142">
        <v>15</v>
      </c>
    </row>
    <row r="9143" spans="1:18" x14ac:dyDescent="0.35">
      <c r="A9143" s="19" t="s">
        <v>4198</v>
      </c>
      <c r="B9143" s="19">
        <v>120460</v>
      </c>
      <c r="C9143" t="s">
        <v>85</v>
      </c>
      <c r="D9143" t="s">
        <v>86</v>
      </c>
      <c r="E9143">
        <v>17</v>
      </c>
      <c r="F9143" t="s">
        <v>153</v>
      </c>
      <c r="G9143" t="s">
        <v>482</v>
      </c>
      <c r="H9143" t="s">
        <v>89</v>
      </c>
      <c r="I9143" t="s">
        <v>90</v>
      </c>
      <c r="J9143" t="s">
        <v>39</v>
      </c>
      <c r="K9143">
        <v>2</v>
      </c>
      <c r="L9143">
        <v>2</v>
      </c>
      <c r="N9143">
        <v>20</v>
      </c>
      <c r="O9143">
        <v>14</v>
      </c>
      <c r="P9143">
        <v>1</v>
      </c>
      <c r="Q9143" t="s">
        <v>32</v>
      </c>
      <c r="R9143">
        <v>17</v>
      </c>
    </row>
    <row r="9144" spans="1:18" x14ac:dyDescent="0.35">
      <c r="A9144" s="19" t="s">
        <v>4198</v>
      </c>
      <c r="B9144" s="19">
        <v>120460</v>
      </c>
      <c r="C9144" t="s">
        <v>148</v>
      </c>
      <c r="D9144" t="s">
        <v>42</v>
      </c>
      <c r="E9144">
        <v>20</v>
      </c>
      <c r="F9144" t="s">
        <v>153</v>
      </c>
      <c r="G9144" t="s">
        <v>482</v>
      </c>
      <c r="H9144" t="s">
        <v>89</v>
      </c>
      <c r="I9144" t="s">
        <v>90</v>
      </c>
      <c r="J9144" t="s">
        <v>39</v>
      </c>
      <c r="K9144">
        <v>2</v>
      </c>
      <c r="L9144">
        <v>2</v>
      </c>
      <c r="N9144">
        <v>20</v>
      </c>
      <c r="O9144">
        <v>14</v>
      </c>
      <c r="P9144">
        <v>1</v>
      </c>
      <c r="Q9144" t="s">
        <v>104</v>
      </c>
      <c r="R9144">
        <v>20</v>
      </c>
    </row>
    <row r="9145" spans="1:18" x14ac:dyDescent="0.35">
      <c r="A9145" s="19" t="s">
        <v>1873</v>
      </c>
      <c r="B9145" s="19">
        <v>131187</v>
      </c>
      <c r="C9145" t="s">
        <v>85</v>
      </c>
      <c r="D9145" t="s">
        <v>86</v>
      </c>
      <c r="E9145">
        <v>15</v>
      </c>
      <c r="F9145" t="s">
        <v>81</v>
      </c>
      <c r="G9145" t="s">
        <v>376</v>
      </c>
      <c r="H9145" t="s">
        <v>89</v>
      </c>
      <c r="I9145" t="s">
        <v>90</v>
      </c>
      <c r="J9145" t="s">
        <v>39</v>
      </c>
      <c r="K9145">
        <v>914</v>
      </c>
      <c r="L9145">
        <v>914</v>
      </c>
      <c r="N9145">
        <v>20</v>
      </c>
      <c r="O9145">
        <v>14</v>
      </c>
      <c r="P9145">
        <v>1</v>
      </c>
      <c r="Q9145" t="s">
        <v>254</v>
      </c>
      <c r="R9145">
        <v>15</v>
      </c>
    </row>
    <row r="9146" spans="1:18" x14ac:dyDescent="0.35">
      <c r="A9146" s="19" t="s">
        <v>1873</v>
      </c>
      <c r="B9146" s="19">
        <v>131187</v>
      </c>
      <c r="C9146" t="s">
        <v>148</v>
      </c>
      <c r="D9146" t="s">
        <v>42</v>
      </c>
      <c r="E9146">
        <v>13</v>
      </c>
      <c r="F9146" t="s">
        <v>81</v>
      </c>
      <c r="G9146" t="s">
        <v>376</v>
      </c>
      <c r="H9146" t="s">
        <v>89</v>
      </c>
      <c r="I9146" t="s">
        <v>90</v>
      </c>
      <c r="J9146" t="s">
        <v>39</v>
      </c>
      <c r="K9146">
        <v>914</v>
      </c>
      <c r="L9146">
        <v>914</v>
      </c>
      <c r="N9146">
        <v>20</v>
      </c>
      <c r="O9146">
        <v>14</v>
      </c>
      <c r="P9146">
        <v>0</v>
      </c>
      <c r="Q9146" t="s">
        <v>319</v>
      </c>
      <c r="R9146">
        <v>13</v>
      </c>
    </row>
    <row r="9147" spans="1:18" x14ac:dyDescent="0.35">
      <c r="A9147" s="19" t="s">
        <v>4241</v>
      </c>
      <c r="B9147" s="19">
        <v>127776</v>
      </c>
      <c r="C9147" t="s">
        <v>551</v>
      </c>
      <c r="D9147" t="s">
        <v>42</v>
      </c>
      <c r="E9147">
        <v>15</v>
      </c>
      <c r="F9147" t="s">
        <v>134</v>
      </c>
      <c r="G9147" t="s">
        <v>293</v>
      </c>
      <c r="H9147" t="s">
        <v>96</v>
      </c>
      <c r="I9147" t="s">
        <v>97</v>
      </c>
      <c r="J9147" t="s">
        <v>39</v>
      </c>
      <c r="K9147">
        <v>7</v>
      </c>
      <c r="L9147">
        <v>7</v>
      </c>
      <c r="N9147">
        <v>20</v>
      </c>
      <c r="O9147">
        <v>14</v>
      </c>
      <c r="P9147">
        <v>1</v>
      </c>
      <c r="Q9147" t="s">
        <v>29</v>
      </c>
      <c r="R9147">
        <v>15</v>
      </c>
    </row>
    <row r="9148" spans="1:18" x14ac:dyDescent="0.35">
      <c r="A9148" s="19" t="s">
        <v>1574</v>
      </c>
      <c r="B9148" s="19">
        <v>112352</v>
      </c>
      <c r="C9148" t="s">
        <v>133</v>
      </c>
      <c r="D9148" t="s">
        <v>20</v>
      </c>
      <c r="E9148">
        <v>16</v>
      </c>
      <c r="F9148" t="s">
        <v>134</v>
      </c>
      <c r="G9148" t="s">
        <v>135</v>
      </c>
      <c r="H9148" t="s">
        <v>136</v>
      </c>
      <c r="I9148" t="s">
        <v>115</v>
      </c>
      <c r="J9148" t="s">
        <v>25</v>
      </c>
      <c r="K9148">
        <v>1</v>
      </c>
      <c r="L9148">
        <v>1</v>
      </c>
      <c r="N9148">
        <v>24</v>
      </c>
      <c r="O9148">
        <v>17</v>
      </c>
      <c r="P9148">
        <v>0</v>
      </c>
      <c r="Q9148" t="s">
        <v>120</v>
      </c>
      <c r="R9148">
        <v>16</v>
      </c>
    </row>
    <row r="9149" spans="1:18" x14ac:dyDescent="0.35">
      <c r="A9149" s="19" t="s">
        <v>889</v>
      </c>
      <c r="B9149" s="19">
        <v>131375</v>
      </c>
      <c r="C9149" t="s">
        <v>242</v>
      </c>
      <c r="D9149" t="s">
        <v>42</v>
      </c>
      <c r="E9149">
        <v>17</v>
      </c>
      <c r="F9149" t="s">
        <v>35</v>
      </c>
      <c r="G9149" t="s">
        <v>265</v>
      </c>
      <c r="H9149" t="s">
        <v>244</v>
      </c>
      <c r="I9149" t="s">
        <v>90</v>
      </c>
      <c r="J9149" t="s">
        <v>39</v>
      </c>
      <c r="K9149" t="s">
        <v>266</v>
      </c>
      <c r="L9149" t="s">
        <v>267</v>
      </c>
      <c r="N9149">
        <v>20</v>
      </c>
      <c r="O9149">
        <v>14</v>
      </c>
      <c r="P9149">
        <v>1</v>
      </c>
      <c r="Q9149" t="s">
        <v>48</v>
      </c>
      <c r="R9149">
        <v>17</v>
      </c>
    </row>
    <row r="9150" spans="1:18" x14ac:dyDescent="0.35">
      <c r="A9150" s="19" t="s">
        <v>4927</v>
      </c>
      <c r="B9150" s="19">
        <v>120021</v>
      </c>
      <c r="C9150" t="s">
        <v>356</v>
      </c>
      <c r="D9150" t="s">
        <v>42</v>
      </c>
      <c r="E9150">
        <v>15</v>
      </c>
      <c r="F9150" t="s">
        <v>21</v>
      </c>
      <c r="G9150" t="s">
        <v>357</v>
      </c>
      <c r="H9150" t="s">
        <v>358</v>
      </c>
      <c r="I9150" t="s">
        <v>142</v>
      </c>
      <c r="J9150" t="s">
        <v>25</v>
      </c>
      <c r="K9150">
        <v>1</v>
      </c>
      <c r="L9150">
        <v>1</v>
      </c>
      <c r="N9150">
        <v>20</v>
      </c>
      <c r="O9150">
        <v>14</v>
      </c>
      <c r="P9150">
        <v>1</v>
      </c>
      <c r="Q9150" t="s">
        <v>29</v>
      </c>
      <c r="R9150">
        <v>15</v>
      </c>
    </row>
    <row r="9151" spans="1:18" x14ac:dyDescent="0.35">
      <c r="A9151" s="19" t="s">
        <v>4927</v>
      </c>
      <c r="B9151" s="19">
        <v>120021</v>
      </c>
      <c r="C9151" t="s">
        <v>359</v>
      </c>
      <c r="D9151" t="s">
        <v>31</v>
      </c>
      <c r="E9151">
        <v>15</v>
      </c>
      <c r="F9151" t="s">
        <v>21</v>
      </c>
      <c r="G9151" t="s">
        <v>357</v>
      </c>
      <c r="H9151" t="s">
        <v>358</v>
      </c>
      <c r="I9151" t="s">
        <v>142</v>
      </c>
      <c r="J9151" t="s">
        <v>25</v>
      </c>
      <c r="K9151">
        <v>1</v>
      </c>
      <c r="L9151">
        <v>1</v>
      </c>
      <c r="N9151">
        <v>20</v>
      </c>
      <c r="O9151">
        <v>14</v>
      </c>
      <c r="P9151">
        <v>1</v>
      </c>
      <c r="Q9151" t="s">
        <v>254</v>
      </c>
      <c r="R9151">
        <v>15</v>
      </c>
    </row>
    <row r="9152" spans="1:18" x14ac:dyDescent="0.35">
      <c r="A9152" s="19" t="s">
        <v>4927</v>
      </c>
      <c r="B9152" s="19">
        <v>120021</v>
      </c>
      <c r="C9152" t="s">
        <v>360</v>
      </c>
      <c r="D9152" t="s">
        <v>86</v>
      </c>
      <c r="E9152">
        <v>13</v>
      </c>
      <c r="F9152" t="s">
        <v>21</v>
      </c>
      <c r="G9152" t="s">
        <v>357</v>
      </c>
      <c r="H9152" t="s">
        <v>358</v>
      </c>
      <c r="I9152" t="s">
        <v>142</v>
      </c>
      <c r="J9152" t="s">
        <v>25</v>
      </c>
      <c r="K9152">
        <v>1</v>
      </c>
      <c r="L9152">
        <v>1</v>
      </c>
      <c r="N9152">
        <v>20</v>
      </c>
      <c r="O9152">
        <v>14</v>
      </c>
      <c r="P9152">
        <v>0</v>
      </c>
      <c r="Q9152" t="s">
        <v>361</v>
      </c>
      <c r="R9152">
        <v>13</v>
      </c>
    </row>
    <row r="9153" spans="1:18" x14ac:dyDescent="0.35">
      <c r="A9153" s="19" t="s">
        <v>821</v>
      </c>
      <c r="B9153" s="19">
        <v>81135</v>
      </c>
      <c r="C9153" t="s">
        <v>59</v>
      </c>
      <c r="D9153" t="s">
        <v>20</v>
      </c>
      <c r="E9153">
        <v>18</v>
      </c>
      <c r="F9153" t="s">
        <v>835</v>
      </c>
      <c r="G9153" t="s">
        <v>920</v>
      </c>
      <c r="H9153" t="s">
        <v>69</v>
      </c>
      <c r="I9153" t="s">
        <v>70</v>
      </c>
      <c r="J9153" t="s">
        <v>39</v>
      </c>
      <c r="K9153">
        <v>51</v>
      </c>
      <c r="L9153">
        <v>51</v>
      </c>
      <c r="N9153">
        <v>24</v>
      </c>
      <c r="O9153">
        <v>17</v>
      </c>
      <c r="P9153">
        <v>1</v>
      </c>
      <c r="Q9153" t="s">
        <v>65</v>
      </c>
      <c r="R9153">
        <v>18</v>
      </c>
    </row>
    <row r="9154" spans="1:18" x14ac:dyDescent="0.35">
      <c r="A9154" s="19" t="s">
        <v>4067</v>
      </c>
      <c r="B9154" s="19">
        <v>122782</v>
      </c>
      <c r="C9154" t="s">
        <v>59</v>
      </c>
      <c r="D9154" t="s">
        <v>20</v>
      </c>
      <c r="E9154">
        <v>24</v>
      </c>
      <c r="F9154" t="s">
        <v>353</v>
      </c>
      <c r="G9154" t="s">
        <v>119</v>
      </c>
      <c r="H9154" t="s">
        <v>69</v>
      </c>
      <c r="I9154" t="s">
        <v>70</v>
      </c>
      <c r="J9154" t="s">
        <v>39</v>
      </c>
      <c r="K9154">
        <v>920</v>
      </c>
      <c r="L9154">
        <v>920</v>
      </c>
      <c r="N9154">
        <v>24</v>
      </c>
      <c r="O9154">
        <v>17</v>
      </c>
      <c r="P9154">
        <v>1</v>
      </c>
      <c r="Q9154" t="s">
        <v>26</v>
      </c>
      <c r="R9154">
        <v>24</v>
      </c>
    </row>
    <row r="9155" spans="1:18" x14ac:dyDescent="0.35">
      <c r="A9155" s="19" t="s">
        <v>1860</v>
      </c>
      <c r="B9155" s="19">
        <v>123043</v>
      </c>
      <c r="C9155" t="s">
        <v>279</v>
      </c>
      <c r="D9155" t="s">
        <v>20</v>
      </c>
      <c r="E9155">
        <v>18</v>
      </c>
      <c r="F9155" t="s">
        <v>21</v>
      </c>
      <c r="G9155" t="s">
        <v>917</v>
      </c>
      <c r="H9155" t="s">
        <v>281</v>
      </c>
      <c r="I9155" t="s">
        <v>282</v>
      </c>
      <c r="J9155" t="s">
        <v>39</v>
      </c>
      <c r="K9155" t="s">
        <v>143</v>
      </c>
      <c r="L9155" t="s">
        <v>144</v>
      </c>
      <c r="N9155">
        <v>24</v>
      </c>
      <c r="O9155">
        <v>17</v>
      </c>
      <c r="P9155">
        <v>1</v>
      </c>
      <c r="Q9155" t="s">
        <v>65</v>
      </c>
      <c r="R9155">
        <v>18</v>
      </c>
    </row>
    <row r="9156" spans="1:18" x14ac:dyDescent="0.35">
      <c r="A9156" s="19" t="s">
        <v>1860</v>
      </c>
      <c r="B9156" s="19">
        <v>123043</v>
      </c>
      <c r="C9156" t="s">
        <v>284</v>
      </c>
      <c r="D9156" t="s">
        <v>31</v>
      </c>
      <c r="E9156">
        <v>15</v>
      </c>
      <c r="F9156" t="s">
        <v>21</v>
      </c>
      <c r="G9156" t="s">
        <v>917</v>
      </c>
      <c r="H9156" t="s">
        <v>281</v>
      </c>
      <c r="I9156" t="s">
        <v>282</v>
      </c>
      <c r="J9156" t="s">
        <v>39</v>
      </c>
      <c r="K9156" t="s">
        <v>143</v>
      </c>
      <c r="L9156" t="s">
        <v>144</v>
      </c>
      <c r="N9156">
        <v>20</v>
      </c>
      <c r="O9156">
        <v>14</v>
      </c>
      <c r="P9156">
        <v>1</v>
      </c>
      <c r="Q9156" t="s">
        <v>254</v>
      </c>
      <c r="R9156">
        <v>15</v>
      </c>
    </row>
    <row r="9157" spans="1:18" x14ac:dyDescent="0.35">
      <c r="A9157" s="19" t="s">
        <v>4019</v>
      </c>
      <c r="B9157" s="19">
        <v>112346</v>
      </c>
      <c r="C9157" t="s">
        <v>246</v>
      </c>
      <c r="D9157" t="s">
        <v>86</v>
      </c>
      <c r="E9157">
        <v>13</v>
      </c>
      <c r="F9157" t="s">
        <v>134</v>
      </c>
      <c r="G9157" t="s">
        <v>247</v>
      </c>
      <c r="H9157" t="s">
        <v>248</v>
      </c>
      <c r="I9157" t="s">
        <v>209</v>
      </c>
      <c r="J9157" t="s">
        <v>39</v>
      </c>
      <c r="K9157">
        <v>1</v>
      </c>
      <c r="L9157">
        <v>1</v>
      </c>
      <c r="N9157">
        <v>20</v>
      </c>
      <c r="O9157">
        <v>14</v>
      </c>
      <c r="P9157">
        <v>0</v>
      </c>
      <c r="Q9157" t="s">
        <v>361</v>
      </c>
      <c r="R9157">
        <v>13</v>
      </c>
    </row>
    <row r="9158" spans="1:18" x14ac:dyDescent="0.35">
      <c r="A9158" s="19" t="s">
        <v>3409</v>
      </c>
      <c r="B9158" s="19">
        <v>128831</v>
      </c>
      <c r="C9158" t="s">
        <v>59</v>
      </c>
      <c r="D9158" t="s">
        <v>20</v>
      </c>
      <c r="E9158">
        <v>21</v>
      </c>
      <c r="F9158" t="s">
        <v>226</v>
      </c>
      <c r="G9158" t="s">
        <v>60</v>
      </c>
      <c r="H9158" t="s">
        <v>61</v>
      </c>
      <c r="I9158" t="s">
        <v>62</v>
      </c>
      <c r="J9158" t="s">
        <v>39</v>
      </c>
      <c r="K9158" t="s">
        <v>63</v>
      </c>
      <c r="L9158" t="s">
        <v>480</v>
      </c>
      <c r="N9158">
        <v>24</v>
      </c>
      <c r="O9158">
        <v>17</v>
      </c>
      <c r="P9158">
        <v>1</v>
      </c>
      <c r="Q9158" t="s">
        <v>71</v>
      </c>
      <c r="R9158">
        <v>21</v>
      </c>
    </row>
    <row r="9159" spans="1:18" x14ac:dyDescent="0.35">
      <c r="A9159" s="19" t="s">
        <v>2566</v>
      </c>
      <c r="B9159" s="19">
        <v>127200</v>
      </c>
      <c r="C9159" t="s">
        <v>311</v>
      </c>
      <c r="D9159" t="s">
        <v>220</v>
      </c>
      <c r="E9159">
        <v>21</v>
      </c>
      <c r="F9159" t="s">
        <v>81</v>
      </c>
      <c r="G9159" t="s">
        <v>312</v>
      </c>
      <c r="H9159" t="s">
        <v>313</v>
      </c>
      <c r="I9159" t="s">
        <v>38</v>
      </c>
      <c r="J9159" t="s">
        <v>25</v>
      </c>
      <c r="K9159">
        <v>910</v>
      </c>
      <c r="L9159">
        <v>910</v>
      </c>
      <c r="N9159">
        <v>24</v>
      </c>
      <c r="O9159">
        <v>17</v>
      </c>
      <c r="P9159">
        <v>1</v>
      </c>
      <c r="Q9159" t="s">
        <v>71</v>
      </c>
      <c r="R9159">
        <v>21</v>
      </c>
    </row>
    <row r="9160" spans="1:18" x14ac:dyDescent="0.35">
      <c r="A9160" s="19" t="s">
        <v>4928</v>
      </c>
      <c r="B9160" s="19">
        <v>120726</v>
      </c>
      <c r="C9160" t="s">
        <v>502</v>
      </c>
      <c r="D9160" t="s">
        <v>31</v>
      </c>
      <c r="E9160">
        <v>20</v>
      </c>
      <c r="F9160" t="s">
        <v>94</v>
      </c>
      <c r="G9160" t="s">
        <v>503</v>
      </c>
      <c r="H9160" t="s">
        <v>504</v>
      </c>
      <c r="I9160" t="s">
        <v>156</v>
      </c>
      <c r="J9160" t="s">
        <v>25</v>
      </c>
      <c r="K9160">
        <v>1</v>
      </c>
      <c r="L9160">
        <v>1</v>
      </c>
      <c r="N9160">
        <v>20</v>
      </c>
      <c r="O9160">
        <v>14</v>
      </c>
      <c r="P9160">
        <v>1</v>
      </c>
      <c r="Q9160" t="s">
        <v>150</v>
      </c>
      <c r="R9160">
        <v>20</v>
      </c>
    </row>
    <row r="9161" spans="1:18" x14ac:dyDescent="0.35">
      <c r="A9161" s="19" t="s">
        <v>3579</v>
      </c>
      <c r="B9161" s="19">
        <v>127456</v>
      </c>
      <c r="C9161" t="s">
        <v>201</v>
      </c>
      <c r="D9161" t="s">
        <v>28</v>
      </c>
      <c r="E9161">
        <v>17</v>
      </c>
      <c r="F9161" t="s">
        <v>202</v>
      </c>
      <c r="G9161" t="s">
        <v>373</v>
      </c>
      <c r="H9161" t="s">
        <v>37</v>
      </c>
      <c r="I9161" t="s">
        <v>38</v>
      </c>
      <c r="J9161" t="s">
        <v>39</v>
      </c>
      <c r="K9161">
        <v>921</v>
      </c>
      <c r="L9161" t="s">
        <v>374</v>
      </c>
      <c r="N9161">
        <v>20</v>
      </c>
      <c r="O9161">
        <v>14</v>
      </c>
      <c r="P9161">
        <v>1</v>
      </c>
      <c r="Q9161" t="s">
        <v>48</v>
      </c>
      <c r="R9161">
        <v>17</v>
      </c>
    </row>
    <row r="9162" spans="1:18" x14ac:dyDescent="0.35">
      <c r="A9162" s="19" t="s">
        <v>1329</v>
      </c>
      <c r="B9162" s="19">
        <v>118650</v>
      </c>
      <c r="C9162" t="s">
        <v>133</v>
      </c>
      <c r="D9162" t="s">
        <v>20</v>
      </c>
      <c r="E9162">
        <v>21</v>
      </c>
      <c r="F9162" t="s">
        <v>35</v>
      </c>
      <c r="G9162" t="s">
        <v>135</v>
      </c>
      <c r="H9162" t="s">
        <v>136</v>
      </c>
      <c r="I9162" t="s">
        <v>115</v>
      </c>
      <c r="J9162" t="s">
        <v>25</v>
      </c>
      <c r="K9162">
        <v>1</v>
      </c>
      <c r="L9162">
        <v>1</v>
      </c>
      <c r="N9162">
        <v>24</v>
      </c>
      <c r="O9162">
        <v>17</v>
      </c>
      <c r="P9162">
        <v>1</v>
      </c>
      <c r="Q9162" t="s">
        <v>71</v>
      </c>
      <c r="R9162">
        <v>21</v>
      </c>
    </row>
    <row r="9163" spans="1:18" x14ac:dyDescent="0.35">
      <c r="A9163" s="19" t="s">
        <v>1738</v>
      </c>
      <c r="B9163" s="19">
        <v>133174</v>
      </c>
      <c r="C9163" t="s">
        <v>339</v>
      </c>
      <c r="D9163" t="s">
        <v>28</v>
      </c>
      <c r="E9163">
        <v>20</v>
      </c>
      <c r="F9163" t="s">
        <v>81</v>
      </c>
      <c r="G9163" t="s">
        <v>577</v>
      </c>
      <c r="H9163" t="s">
        <v>37</v>
      </c>
      <c r="I9163" t="s">
        <v>38</v>
      </c>
      <c r="J9163" t="s">
        <v>39</v>
      </c>
      <c r="K9163" t="s">
        <v>331</v>
      </c>
      <c r="L9163" t="s">
        <v>332</v>
      </c>
      <c r="N9163">
        <v>20</v>
      </c>
      <c r="O9163">
        <v>14</v>
      </c>
      <c r="P9163">
        <v>1</v>
      </c>
      <c r="Q9163" t="s">
        <v>157</v>
      </c>
      <c r="R9163">
        <v>20</v>
      </c>
    </row>
    <row r="9164" spans="1:18" x14ac:dyDescent="0.35">
      <c r="A9164" s="19" t="s">
        <v>1339</v>
      </c>
      <c r="B9164" s="19">
        <v>120131</v>
      </c>
      <c r="C9164" t="s">
        <v>210</v>
      </c>
      <c r="D9164" t="s">
        <v>31</v>
      </c>
      <c r="E9164">
        <v>15</v>
      </c>
      <c r="F9164" t="s">
        <v>74</v>
      </c>
      <c r="G9164" t="s">
        <v>700</v>
      </c>
      <c r="H9164" t="s">
        <v>208</v>
      </c>
      <c r="I9164" t="s">
        <v>209</v>
      </c>
      <c r="J9164" t="s">
        <v>25</v>
      </c>
      <c r="K9164">
        <v>920</v>
      </c>
      <c r="L9164">
        <v>920</v>
      </c>
      <c r="N9164">
        <v>20</v>
      </c>
      <c r="O9164">
        <v>14</v>
      </c>
      <c r="P9164">
        <v>1</v>
      </c>
      <c r="Q9164" t="s">
        <v>254</v>
      </c>
      <c r="R9164">
        <v>15</v>
      </c>
    </row>
    <row r="9165" spans="1:18" x14ac:dyDescent="0.35">
      <c r="A9165" s="19" t="s">
        <v>1339</v>
      </c>
      <c r="B9165" s="19">
        <v>120131</v>
      </c>
      <c r="C9165" t="s">
        <v>206</v>
      </c>
      <c r="D9165" t="s">
        <v>42</v>
      </c>
      <c r="E9165">
        <v>15</v>
      </c>
      <c r="F9165" t="s">
        <v>74</v>
      </c>
      <c r="G9165" t="s">
        <v>700</v>
      </c>
      <c r="H9165" t="s">
        <v>208</v>
      </c>
      <c r="I9165" t="s">
        <v>209</v>
      </c>
      <c r="J9165" t="s">
        <v>25</v>
      </c>
      <c r="K9165">
        <v>920</v>
      </c>
      <c r="L9165">
        <v>920</v>
      </c>
      <c r="N9165">
        <v>20</v>
      </c>
      <c r="O9165">
        <v>14</v>
      </c>
      <c r="P9165">
        <v>1</v>
      </c>
      <c r="Q9165" t="s">
        <v>29</v>
      </c>
      <c r="R9165">
        <v>15</v>
      </c>
    </row>
    <row r="9166" spans="1:18" x14ac:dyDescent="0.35">
      <c r="A9166" s="19" t="s">
        <v>4929</v>
      </c>
      <c r="B9166" s="19">
        <v>130790</v>
      </c>
      <c r="C9166" t="s">
        <v>85</v>
      </c>
      <c r="D9166" t="s">
        <v>86</v>
      </c>
      <c r="E9166">
        <v>15</v>
      </c>
      <c r="F9166" t="s">
        <v>43</v>
      </c>
      <c r="G9166" t="s">
        <v>970</v>
      </c>
      <c r="H9166" t="s">
        <v>89</v>
      </c>
      <c r="I9166" t="s">
        <v>90</v>
      </c>
      <c r="J9166" t="s">
        <v>39</v>
      </c>
      <c r="K9166">
        <v>808</v>
      </c>
      <c r="L9166" t="s">
        <v>971</v>
      </c>
      <c r="N9166">
        <v>20</v>
      </c>
      <c r="O9166">
        <v>14</v>
      </c>
      <c r="P9166">
        <v>1</v>
      </c>
      <c r="Q9166" t="s">
        <v>254</v>
      </c>
      <c r="R9166">
        <v>15</v>
      </c>
    </row>
    <row r="9167" spans="1:18" x14ac:dyDescent="0.35">
      <c r="A9167" s="19" t="s">
        <v>4929</v>
      </c>
      <c r="B9167" s="19">
        <v>130790</v>
      </c>
      <c r="C9167" t="s">
        <v>148</v>
      </c>
      <c r="D9167" t="s">
        <v>42</v>
      </c>
      <c r="E9167">
        <v>15</v>
      </c>
      <c r="F9167" t="s">
        <v>43</v>
      </c>
      <c r="G9167" t="s">
        <v>970</v>
      </c>
      <c r="H9167" t="s">
        <v>89</v>
      </c>
      <c r="I9167" t="s">
        <v>90</v>
      </c>
      <c r="J9167" t="s">
        <v>39</v>
      </c>
      <c r="K9167">
        <v>808</v>
      </c>
      <c r="L9167" t="s">
        <v>971</v>
      </c>
      <c r="N9167">
        <v>20</v>
      </c>
      <c r="O9167">
        <v>14</v>
      </c>
      <c r="P9167">
        <v>1</v>
      </c>
      <c r="Q9167" t="s">
        <v>29</v>
      </c>
      <c r="R9167">
        <v>15</v>
      </c>
    </row>
    <row r="9168" spans="1:18" x14ac:dyDescent="0.35">
      <c r="A9168" s="19" t="s">
        <v>2602</v>
      </c>
      <c r="B9168" s="19">
        <v>123174</v>
      </c>
      <c r="C9168" t="s">
        <v>795</v>
      </c>
      <c r="D9168" t="s">
        <v>220</v>
      </c>
      <c r="E9168">
        <v>16</v>
      </c>
      <c r="F9168" t="s">
        <v>74</v>
      </c>
      <c r="G9168" t="s">
        <v>850</v>
      </c>
      <c r="H9168" t="s">
        <v>570</v>
      </c>
      <c r="I9168" t="s">
        <v>571</v>
      </c>
      <c r="J9168" t="s">
        <v>25</v>
      </c>
      <c r="K9168">
        <v>2</v>
      </c>
      <c r="L9168">
        <v>2</v>
      </c>
      <c r="N9168">
        <v>24</v>
      </c>
      <c r="O9168">
        <v>17</v>
      </c>
      <c r="P9168">
        <v>0</v>
      </c>
      <c r="Q9168" t="s">
        <v>120</v>
      </c>
      <c r="R9168">
        <v>16</v>
      </c>
    </row>
    <row r="9169" spans="1:18" x14ac:dyDescent="0.35">
      <c r="A9169" s="19" t="s">
        <v>2621</v>
      </c>
      <c r="B9169" s="19">
        <v>124379</v>
      </c>
      <c r="C9169" t="s">
        <v>292</v>
      </c>
      <c r="D9169" t="s">
        <v>42</v>
      </c>
      <c r="E9169">
        <v>15</v>
      </c>
      <c r="F9169" t="s">
        <v>153</v>
      </c>
      <c r="G9169" t="s">
        <v>293</v>
      </c>
      <c r="H9169" t="s">
        <v>96</v>
      </c>
      <c r="I9169" t="s">
        <v>97</v>
      </c>
      <c r="J9169" t="s">
        <v>39</v>
      </c>
      <c r="K9169">
        <v>7</v>
      </c>
      <c r="L9169">
        <v>7</v>
      </c>
      <c r="N9169">
        <v>20</v>
      </c>
      <c r="O9169">
        <v>14</v>
      </c>
      <c r="P9169">
        <v>1</v>
      </c>
      <c r="Q9169" t="s">
        <v>29</v>
      </c>
      <c r="R9169">
        <v>15</v>
      </c>
    </row>
    <row r="9170" spans="1:18" x14ac:dyDescent="0.35">
      <c r="A9170" s="19" t="s">
        <v>4930</v>
      </c>
      <c r="B9170" s="19">
        <v>135457</v>
      </c>
      <c r="C9170" t="s">
        <v>527</v>
      </c>
      <c r="D9170" t="s">
        <v>20</v>
      </c>
      <c r="E9170">
        <v>18</v>
      </c>
      <c r="F9170" t="s">
        <v>226</v>
      </c>
      <c r="G9170" t="s">
        <v>719</v>
      </c>
      <c r="H9170" t="s">
        <v>83</v>
      </c>
      <c r="I9170" t="s">
        <v>62</v>
      </c>
      <c r="J9170" t="s">
        <v>39</v>
      </c>
      <c r="K9170" t="s">
        <v>720</v>
      </c>
      <c r="L9170" t="s">
        <v>721</v>
      </c>
      <c r="N9170">
        <v>24</v>
      </c>
      <c r="O9170">
        <v>17</v>
      </c>
      <c r="P9170">
        <v>1</v>
      </c>
      <c r="Q9170" t="s">
        <v>65</v>
      </c>
      <c r="R9170">
        <v>18</v>
      </c>
    </row>
    <row r="9171" spans="1:18" x14ac:dyDescent="0.35">
      <c r="A9171" s="19" t="s">
        <v>4380</v>
      </c>
      <c r="B9171" s="19">
        <v>135639</v>
      </c>
      <c r="C9171" t="s">
        <v>148</v>
      </c>
      <c r="D9171" t="s">
        <v>42</v>
      </c>
      <c r="E9171">
        <v>15</v>
      </c>
      <c r="F9171" t="s">
        <v>226</v>
      </c>
      <c r="G9171" t="s">
        <v>760</v>
      </c>
      <c r="H9171" t="s">
        <v>89</v>
      </c>
      <c r="I9171" t="s">
        <v>90</v>
      </c>
      <c r="J9171" t="s">
        <v>39</v>
      </c>
      <c r="K9171">
        <v>912</v>
      </c>
      <c r="L9171" t="s">
        <v>761</v>
      </c>
      <c r="N9171">
        <v>20</v>
      </c>
      <c r="O9171">
        <v>14</v>
      </c>
      <c r="P9171">
        <v>1</v>
      </c>
      <c r="Q9171" t="s">
        <v>29</v>
      </c>
      <c r="R9171">
        <v>15</v>
      </c>
    </row>
    <row r="9172" spans="1:18" x14ac:dyDescent="0.35">
      <c r="A9172" s="19" t="s">
        <v>4380</v>
      </c>
      <c r="B9172" s="19">
        <v>135639</v>
      </c>
      <c r="C9172" t="s">
        <v>85</v>
      </c>
      <c r="D9172" t="s">
        <v>86</v>
      </c>
      <c r="E9172">
        <v>17</v>
      </c>
      <c r="F9172" t="s">
        <v>226</v>
      </c>
      <c r="G9172" t="s">
        <v>760</v>
      </c>
      <c r="H9172" t="s">
        <v>89</v>
      </c>
      <c r="I9172" t="s">
        <v>90</v>
      </c>
      <c r="J9172" t="s">
        <v>39</v>
      </c>
      <c r="K9172">
        <v>912</v>
      </c>
      <c r="L9172" t="s">
        <v>761</v>
      </c>
      <c r="N9172">
        <v>20</v>
      </c>
      <c r="O9172">
        <v>14</v>
      </c>
      <c r="P9172">
        <v>1</v>
      </c>
      <c r="Q9172" t="s">
        <v>32</v>
      </c>
      <c r="R9172">
        <v>17</v>
      </c>
    </row>
    <row r="9173" spans="1:18" x14ac:dyDescent="0.35">
      <c r="A9173" s="19" t="s">
        <v>2750</v>
      </c>
      <c r="B9173" s="19">
        <v>127963</v>
      </c>
      <c r="C9173" t="s">
        <v>59</v>
      </c>
      <c r="D9173" t="s">
        <v>20</v>
      </c>
      <c r="E9173">
        <v>18</v>
      </c>
      <c r="F9173" t="s">
        <v>134</v>
      </c>
      <c r="G9173" t="s">
        <v>193</v>
      </c>
      <c r="H9173" t="s">
        <v>83</v>
      </c>
      <c r="I9173" t="s">
        <v>62</v>
      </c>
      <c r="J9173" t="s">
        <v>39</v>
      </c>
      <c r="K9173" t="s">
        <v>194</v>
      </c>
      <c r="L9173" t="s">
        <v>195</v>
      </c>
      <c r="N9173">
        <v>24</v>
      </c>
      <c r="O9173">
        <v>17</v>
      </c>
      <c r="P9173">
        <v>1</v>
      </c>
      <c r="Q9173" t="s">
        <v>65</v>
      </c>
      <c r="R9173">
        <v>18</v>
      </c>
    </row>
    <row r="9174" spans="1:18" x14ac:dyDescent="0.35">
      <c r="A9174" s="19" t="s">
        <v>2682</v>
      </c>
      <c r="B9174" s="19">
        <v>124080</v>
      </c>
      <c r="C9174" t="s">
        <v>284</v>
      </c>
      <c r="D9174" t="s">
        <v>31</v>
      </c>
      <c r="E9174">
        <v>15</v>
      </c>
      <c r="F9174" t="s">
        <v>21</v>
      </c>
      <c r="G9174" t="s">
        <v>553</v>
      </c>
      <c r="H9174" t="s">
        <v>281</v>
      </c>
      <c r="I9174" t="s">
        <v>282</v>
      </c>
      <c r="J9174" t="s">
        <v>39</v>
      </c>
      <c r="K9174">
        <v>30</v>
      </c>
      <c r="L9174">
        <v>30</v>
      </c>
      <c r="N9174">
        <v>20</v>
      </c>
      <c r="O9174">
        <v>14</v>
      </c>
      <c r="P9174">
        <v>1</v>
      </c>
      <c r="Q9174" t="s">
        <v>254</v>
      </c>
      <c r="R9174">
        <v>15</v>
      </c>
    </row>
    <row r="9175" spans="1:18" x14ac:dyDescent="0.35">
      <c r="A9175" s="19" t="s">
        <v>2682</v>
      </c>
      <c r="B9175" s="19">
        <v>124080</v>
      </c>
      <c r="C9175" t="s">
        <v>279</v>
      </c>
      <c r="D9175" t="s">
        <v>20</v>
      </c>
      <c r="E9175">
        <v>18</v>
      </c>
      <c r="F9175" t="s">
        <v>21</v>
      </c>
      <c r="G9175" t="s">
        <v>553</v>
      </c>
      <c r="H9175" t="s">
        <v>281</v>
      </c>
      <c r="I9175" t="s">
        <v>282</v>
      </c>
      <c r="J9175" t="s">
        <v>39</v>
      </c>
      <c r="K9175">
        <v>30</v>
      </c>
      <c r="L9175">
        <v>30</v>
      </c>
      <c r="N9175">
        <v>24</v>
      </c>
      <c r="O9175">
        <v>17</v>
      </c>
      <c r="P9175">
        <v>1</v>
      </c>
      <c r="Q9175" t="s">
        <v>65</v>
      </c>
      <c r="R9175">
        <v>18</v>
      </c>
    </row>
    <row r="9176" spans="1:18" x14ac:dyDescent="0.35">
      <c r="A9176" s="19" t="s">
        <v>2682</v>
      </c>
      <c r="B9176" s="19">
        <v>124080</v>
      </c>
      <c r="C9176" t="s">
        <v>295</v>
      </c>
      <c r="D9176" t="s">
        <v>31</v>
      </c>
      <c r="E9176">
        <v>15</v>
      </c>
      <c r="F9176" t="s">
        <v>21</v>
      </c>
      <c r="G9176" t="s">
        <v>553</v>
      </c>
      <c r="H9176" t="s">
        <v>281</v>
      </c>
      <c r="I9176" t="s">
        <v>282</v>
      </c>
      <c r="J9176" t="s">
        <v>39</v>
      </c>
      <c r="K9176">
        <v>30</v>
      </c>
      <c r="L9176">
        <v>30</v>
      </c>
      <c r="N9176">
        <v>20</v>
      </c>
      <c r="O9176">
        <v>14</v>
      </c>
      <c r="P9176">
        <v>1</v>
      </c>
      <c r="Q9176" t="s">
        <v>254</v>
      </c>
      <c r="R9176">
        <v>15</v>
      </c>
    </row>
    <row r="9177" spans="1:18" x14ac:dyDescent="0.35">
      <c r="A9177" s="19" t="s">
        <v>3347</v>
      </c>
      <c r="B9177" s="19">
        <v>133870</v>
      </c>
      <c r="C9177" t="s">
        <v>230</v>
      </c>
      <c r="D9177" t="s">
        <v>20</v>
      </c>
      <c r="E9177">
        <v>21</v>
      </c>
      <c r="F9177" t="s">
        <v>81</v>
      </c>
      <c r="G9177" t="s">
        <v>193</v>
      </c>
      <c r="H9177" t="s">
        <v>83</v>
      </c>
      <c r="I9177" t="s">
        <v>62</v>
      </c>
      <c r="J9177" t="s">
        <v>39</v>
      </c>
      <c r="K9177" t="s">
        <v>194</v>
      </c>
      <c r="L9177" t="s">
        <v>195</v>
      </c>
      <c r="N9177">
        <v>24</v>
      </c>
      <c r="O9177">
        <v>17</v>
      </c>
      <c r="P9177">
        <v>1</v>
      </c>
      <c r="Q9177" t="s">
        <v>71</v>
      </c>
      <c r="R9177">
        <v>21</v>
      </c>
    </row>
    <row r="9178" spans="1:18" x14ac:dyDescent="0.35">
      <c r="A9178" s="19" t="s">
        <v>4931</v>
      </c>
      <c r="B9178" s="19">
        <v>129852</v>
      </c>
      <c r="C9178" t="s">
        <v>59</v>
      </c>
      <c r="D9178" t="s">
        <v>20</v>
      </c>
      <c r="E9178">
        <v>21</v>
      </c>
      <c r="F9178" t="s">
        <v>81</v>
      </c>
      <c r="G9178" t="s">
        <v>459</v>
      </c>
      <c r="H9178" t="s">
        <v>83</v>
      </c>
      <c r="I9178" t="s">
        <v>62</v>
      </c>
      <c r="J9178" t="s">
        <v>39</v>
      </c>
      <c r="K9178">
        <v>6</v>
      </c>
      <c r="L9178">
        <v>6</v>
      </c>
      <c r="N9178">
        <v>24</v>
      </c>
      <c r="O9178">
        <v>17</v>
      </c>
      <c r="P9178">
        <v>1</v>
      </c>
      <c r="Q9178" t="s">
        <v>71</v>
      </c>
      <c r="R9178">
        <v>21</v>
      </c>
    </row>
    <row r="9179" spans="1:18" x14ac:dyDescent="0.35">
      <c r="A9179" s="19" t="s">
        <v>2739</v>
      </c>
      <c r="B9179" s="19">
        <v>119481</v>
      </c>
      <c r="C9179" t="s">
        <v>299</v>
      </c>
      <c r="D9179" t="s">
        <v>31</v>
      </c>
      <c r="E9179">
        <v>15</v>
      </c>
      <c r="F9179" t="s">
        <v>21</v>
      </c>
      <c r="G9179" t="s">
        <v>300</v>
      </c>
      <c r="H9179" t="s">
        <v>301</v>
      </c>
      <c r="I9179" t="s">
        <v>97</v>
      </c>
      <c r="J9179" t="s">
        <v>25</v>
      </c>
      <c r="K9179">
        <v>920</v>
      </c>
      <c r="L9179">
        <v>920</v>
      </c>
      <c r="N9179">
        <v>20</v>
      </c>
      <c r="O9179">
        <v>14</v>
      </c>
      <c r="P9179">
        <v>1</v>
      </c>
      <c r="Q9179" t="s">
        <v>254</v>
      </c>
      <c r="R9179">
        <v>15</v>
      </c>
    </row>
    <row r="9180" spans="1:18" x14ac:dyDescent="0.35">
      <c r="A9180" s="19" t="s">
        <v>1574</v>
      </c>
      <c r="B9180" s="19">
        <v>112352</v>
      </c>
      <c r="C9180" t="s">
        <v>106</v>
      </c>
      <c r="D9180" t="s">
        <v>20</v>
      </c>
      <c r="E9180">
        <v>16</v>
      </c>
      <c r="F9180" t="s">
        <v>153</v>
      </c>
      <c r="G9180" t="s">
        <v>232</v>
      </c>
      <c r="H9180" t="s">
        <v>108</v>
      </c>
      <c r="I9180" t="s">
        <v>53</v>
      </c>
      <c r="J9180" t="s">
        <v>39</v>
      </c>
      <c r="K9180">
        <v>920</v>
      </c>
      <c r="L9180">
        <v>920</v>
      </c>
      <c r="N9180">
        <v>24</v>
      </c>
      <c r="O9180">
        <v>17</v>
      </c>
      <c r="P9180">
        <v>0</v>
      </c>
      <c r="Q9180" t="s">
        <v>120</v>
      </c>
      <c r="R9180">
        <v>16</v>
      </c>
    </row>
    <row r="9181" spans="1:18" x14ac:dyDescent="0.35">
      <c r="A9181" s="19" t="s">
        <v>828</v>
      </c>
      <c r="B9181" s="19">
        <v>123404</v>
      </c>
      <c r="C9181" t="s">
        <v>106</v>
      </c>
      <c r="D9181" t="s">
        <v>20</v>
      </c>
      <c r="E9181">
        <v>16</v>
      </c>
      <c r="F9181" t="s">
        <v>94</v>
      </c>
      <c r="G9181" t="s">
        <v>232</v>
      </c>
      <c r="H9181" t="s">
        <v>108</v>
      </c>
      <c r="I9181" t="s">
        <v>53</v>
      </c>
      <c r="J9181" t="s">
        <v>39</v>
      </c>
      <c r="K9181">
        <v>920</v>
      </c>
      <c r="L9181">
        <v>920</v>
      </c>
      <c r="N9181">
        <v>24</v>
      </c>
      <c r="O9181">
        <v>17</v>
      </c>
      <c r="P9181">
        <v>0</v>
      </c>
      <c r="Q9181" t="s">
        <v>120</v>
      </c>
      <c r="R9181">
        <v>16</v>
      </c>
    </row>
    <row r="9182" spans="1:18" x14ac:dyDescent="0.35">
      <c r="A9182" s="19" t="s">
        <v>4460</v>
      </c>
      <c r="B9182" s="19">
        <v>122616</v>
      </c>
      <c r="C9182" t="s">
        <v>80</v>
      </c>
      <c r="D9182" t="s">
        <v>20</v>
      </c>
      <c r="E9182">
        <v>24</v>
      </c>
      <c r="F9182" t="s">
        <v>21</v>
      </c>
      <c r="G9182" t="s">
        <v>263</v>
      </c>
      <c r="H9182" t="s">
        <v>69</v>
      </c>
      <c r="I9182" t="s">
        <v>70</v>
      </c>
      <c r="J9182" t="s">
        <v>39</v>
      </c>
      <c r="K9182">
        <v>8</v>
      </c>
      <c r="L9182">
        <v>8</v>
      </c>
      <c r="N9182">
        <v>24</v>
      </c>
      <c r="O9182">
        <v>17</v>
      </c>
      <c r="P9182">
        <v>1</v>
      </c>
      <c r="Q9182" t="s">
        <v>26</v>
      </c>
      <c r="R9182">
        <v>24</v>
      </c>
    </row>
    <row r="9183" spans="1:18" x14ac:dyDescent="0.35">
      <c r="A9183" s="19" t="s">
        <v>4932</v>
      </c>
      <c r="B9183" s="19">
        <v>125689</v>
      </c>
      <c r="C9183" t="s">
        <v>303</v>
      </c>
      <c r="D9183" t="s">
        <v>28</v>
      </c>
      <c r="E9183">
        <v>20</v>
      </c>
      <c r="F9183" t="s">
        <v>94</v>
      </c>
      <c r="G9183" t="s">
        <v>661</v>
      </c>
      <c r="H9183" t="s">
        <v>305</v>
      </c>
      <c r="I9183" t="s">
        <v>156</v>
      </c>
      <c r="J9183" t="s">
        <v>39</v>
      </c>
      <c r="K9183">
        <v>1</v>
      </c>
      <c r="L9183">
        <v>1</v>
      </c>
      <c r="N9183">
        <v>20</v>
      </c>
      <c r="O9183">
        <v>14</v>
      </c>
      <c r="P9183">
        <v>1</v>
      </c>
      <c r="Q9183" t="s">
        <v>157</v>
      </c>
      <c r="R9183">
        <v>20</v>
      </c>
    </row>
    <row r="9184" spans="1:18" x14ac:dyDescent="0.35">
      <c r="A9184" s="19" t="s">
        <v>4933</v>
      </c>
      <c r="B9184" s="19">
        <v>119405</v>
      </c>
      <c r="C9184" t="s">
        <v>59</v>
      </c>
      <c r="D9184" t="s">
        <v>20</v>
      </c>
      <c r="E9184">
        <v>24</v>
      </c>
      <c r="F9184" t="s">
        <v>353</v>
      </c>
      <c r="G9184" t="s">
        <v>2169</v>
      </c>
      <c r="H9184" t="s">
        <v>61</v>
      </c>
      <c r="I9184" t="s">
        <v>62</v>
      </c>
      <c r="J9184" t="s">
        <v>39</v>
      </c>
      <c r="K9184">
        <v>41</v>
      </c>
      <c r="L9184">
        <v>41</v>
      </c>
      <c r="N9184">
        <v>24</v>
      </c>
      <c r="O9184">
        <v>17</v>
      </c>
      <c r="P9184">
        <v>1</v>
      </c>
      <c r="Q9184" t="s">
        <v>26</v>
      </c>
      <c r="R9184">
        <v>24</v>
      </c>
    </row>
    <row r="9185" spans="1:18" x14ac:dyDescent="0.35">
      <c r="A9185" s="19" t="s">
        <v>3288</v>
      </c>
      <c r="B9185" s="19">
        <v>127509</v>
      </c>
      <c r="C9185" t="s">
        <v>242</v>
      </c>
      <c r="D9185" t="s">
        <v>42</v>
      </c>
      <c r="E9185">
        <v>13</v>
      </c>
      <c r="F9185" t="s">
        <v>74</v>
      </c>
      <c r="G9185" t="s">
        <v>427</v>
      </c>
      <c r="H9185" t="s">
        <v>244</v>
      </c>
      <c r="I9185" t="s">
        <v>90</v>
      </c>
      <c r="J9185" t="s">
        <v>39</v>
      </c>
      <c r="K9185">
        <v>911</v>
      </c>
      <c r="L9185">
        <v>911</v>
      </c>
      <c r="N9185">
        <v>20</v>
      </c>
      <c r="O9185">
        <v>14</v>
      </c>
      <c r="P9185">
        <v>0</v>
      </c>
      <c r="Q9185" t="s">
        <v>319</v>
      </c>
      <c r="R9185">
        <v>13</v>
      </c>
    </row>
    <row r="9186" spans="1:18" x14ac:dyDescent="0.35">
      <c r="A9186" s="19" t="s">
        <v>4934</v>
      </c>
      <c r="B9186" s="19">
        <v>127054</v>
      </c>
      <c r="C9186" t="s">
        <v>242</v>
      </c>
      <c r="D9186" t="s">
        <v>42</v>
      </c>
      <c r="E9186">
        <v>20</v>
      </c>
      <c r="F9186" t="s">
        <v>134</v>
      </c>
      <c r="G9186" t="s">
        <v>265</v>
      </c>
      <c r="H9186" t="s">
        <v>244</v>
      </c>
      <c r="I9186" t="s">
        <v>90</v>
      </c>
      <c r="J9186" t="s">
        <v>39</v>
      </c>
      <c r="K9186" t="s">
        <v>266</v>
      </c>
      <c r="L9186" t="s">
        <v>267</v>
      </c>
      <c r="N9186">
        <v>20</v>
      </c>
      <c r="O9186">
        <v>14</v>
      </c>
      <c r="P9186">
        <v>1</v>
      </c>
      <c r="Q9186" t="s">
        <v>104</v>
      </c>
      <c r="R9186">
        <v>20</v>
      </c>
    </row>
    <row r="9187" spans="1:18" x14ac:dyDescent="0.35">
      <c r="A9187" s="19" t="s">
        <v>4935</v>
      </c>
      <c r="B9187" s="19">
        <v>102069</v>
      </c>
      <c r="C9187" t="s">
        <v>118</v>
      </c>
      <c r="D9187" t="s">
        <v>20</v>
      </c>
      <c r="E9187">
        <v>16</v>
      </c>
      <c r="F9187" t="s">
        <v>87</v>
      </c>
      <c r="G9187" t="s">
        <v>162</v>
      </c>
      <c r="H9187" t="s">
        <v>69</v>
      </c>
      <c r="I9187" t="s">
        <v>70</v>
      </c>
      <c r="J9187" t="s">
        <v>39</v>
      </c>
      <c r="K9187">
        <v>910</v>
      </c>
      <c r="L9187" t="s">
        <v>600</v>
      </c>
      <c r="N9187">
        <v>24</v>
      </c>
      <c r="O9187">
        <v>17</v>
      </c>
      <c r="P9187">
        <v>0</v>
      </c>
      <c r="Q9187" t="s">
        <v>120</v>
      </c>
      <c r="R9187">
        <v>16</v>
      </c>
    </row>
    <row r="9188" spans="1:18" x14ac:dyDescent="0.35">
      <c r="A9188" s="19" t="s">
        <v>4936</v>
      </c>
      <c r="B9188" s="19">
        <v>134137</v>
      </c>
      <c r="C9188" t="s">
        <v>401</v>
      </c>
      <c r="D9188" t="s">
        <v>20</v>
      </c>
      <c r="E9188">
        <v>24</v>
      </c>
      <c r="F9188" t="s">
        <v>81</v>
      </c>
      <c r="G9188" t="s">
        <v>402</v>
      </c>
      <c r="H9188" t="s">
        <v>61</v>
      </c>
      <c r="I9188" t="s">
        <v>62</v>
      </c>
      <c r="J9188" t="s">
        <v>39</v>
      </c>
      <c r="K9188">
        <v>920</v>
      </c>
      <c r="L9188">
        <v>920</v>
      </c>
      <c r="N9188">
        <v>24</v>
      </c>
      <c r="O9188">
        <v>17</v>
      </c>
      <c r="P9188">
        <v>1</v>
      </c>
      <c r="Q9188" t="s">
        <v>26</v>
      </c>
      <c r="R9188">
        <v>24</v>
      </c>
    </row>
    <row r="9189" spans="1:18" x14ac:dyDescent="0.35">
      <c r="A9189" s="19" t="s">
        <v>4334</v>
      </c>
      <c r="B9189" s="19">
        <v>123048</v>
      </c>
      <c r="C9189" t="s">
        <v>279</v>
      </c>
      <c r="D9189" t="s">
        <v>20</v>
      </c>
      <c r="E9189">
        <v>21</v>
      </c>
      <c r="F9189" t="s">
        <v>21</v>
      </c>
      <c r="G9189" t="s">
        <v>917</v>
      </c>
      <c r="H9189" t="s">
        <v>281</v>
      </c>
      <c r="I9189" t="s">
        <v>282</v>
      </c>
      <c r="J9189" t="s">
        <v>39</v>
      </c>
      <c r="K9189" t="s">
        <v>143</v>
      </c>
      <c r="L9189" t="s">
        <v>144</v>
      </c>
      <c r="N9189">
        <v>24</v>
      </c>
      <c r="O9189">
        <v>17</v>
      </c>
      <c r="P9189">
        <v>1</v>
      </c>
      <c r="Q9189" t="s">
        <v>71</v>
      </c>
      <c r="R9189">
        <v>21</v>
      </c>
    </row>
    <row r="9190" spans="1:18" x14ac:dyDescent="0.35">
      <c r="A9190" s="19" t="s">
        <v>4334</v>
      </c>
      <c r="B9190" s="19">
        <v>123048</v>
      </c>
      <c r="C9190" t="s">
        <v>284</v>
      </c>
      <c r="D9190" t="s">
        <v>31</v>
      </c>
      <c r="E9190">
        <v>17</v>
      </c>
      <c r="F9190" t="s">
        <v>21</v>
      </c>
      <c r="G9190" t="s">
        <v>917</v>
      </c>
      <c r="H9190" t="s">
        <v>281</v>
      </c>
      <c r="I9190" t="s">
        <v>282</v>
      </c>
      <c r="J9190" t="s">
        <v>39</v>
      </c>
      <c r="K9190" t="s">
        <v>143</v>
      </c>
      <c r="L9190" t="s">
        <v>144</v>
      </c>
      <c r="N9190">
        <v>20</v>
      </c>
      <c r="O9190">
        <v>14</v>
      </c>
      <c r="P9190">
        <v>1</v>
      </c>
      <c r="Q9190" t="s">
        <v>32</v>
      </c>
      <c r="R9190">
        <v>17</v>
      </c>
    </row>
    <row r="9191" spans="1:18" x14ac:dyDescent="0.35">
      <c r="A9191" s="19" t="s">
        <v>4334</v>
      </c>
      <c r="B9191" s="19">
        <v>123048</v>
      </c>
      <c r="C9191" t="s">
        <v>295</v>
      </c>
      <c r="D9191" t="s">
        <v>31</v>
      </c>
      <c r="E9191">
        <v>17</v>
      </c>
      <c r="F9191" t="s">
        <v>21</v>
      </c>
      <c r="G9191" t="s">
        <v>917</v>
      </c>
      <c r="H9191" t="s">
        <v>281</v>
      </c>
      <c r="I9191" t="s">
        <v>282</v>
      </c>
      <c r="J9191" t="s">
        <v>39</v>
      </c>
      <c r="K9191" t="s">
        <v>143</v>
      </c>
      <c r="L9191" t="s">
        <v>144</v>
      </c>
      <c r="N9191">
        <v>20</v>
      </c>
      <c r="O9191">
        <v>14</v>
      </c>
      <c r="P9191">
        <v>1</v>
      </c>
      <c r="Q9191" t="s">
        <v>32</v>
      </c>
      <c r="R9191">
        <v>17</v>
      </c>
    </row>
    <row r="9192" spans="1:18" x14ac:dyDescent="0.35">
      <c r="A9192" s="19" t="s">
        <v>4937</v>
      </c>
      <c r="B9192" s="19">
        <v>132572</v>
      </c>
      <c r="C9192" t="s">
        <v>352</v>
      </c>
      <c r="D9192" t="s">
        <v>20</v>
      </c>
      <c r="E9192">
        <v>18</v>
      </c>
      <c r="F9192" t="s">
        <v>87</v>
      </c>
      <c r="G9192" t="s">
        <v>433</v>
      </c>
      <c r="H9192" t="s">
        <v>69</v>
      </c>
      <c r="I9192" t="s">
        <v>70</v>
      </c>
      <c r="J9192" t="s">
        <v>39</v>
      </c>
      <c r="K9192">
        <v>2</v>
      </c>
      <c r="L9192" t="s">
        <v>652</v>
      </c>
      <c r="N9192">
        <v>24</v>
      </c>
      <c r="O9192">
        <v>17</v>
      </c>
      <c r="P9192">
        <v>1</v>
      </c>
      <c r="Q9192" t="s">
        <v>65</v>
      </c>
      <c r="R9192">
        <v>18</v>
      </c>
    </row>
    <row r="9193" spans="1:18" x14ac:dyDescent="0.35">
      <c r="A9193" s="19" t="s">
        <v>4938</v>
      </c>
      <c r="B9193" s="19">
        <v>119527</v>
      </c>
      <c r="C9193" t="s">
        <v>733</v>
      </c>
      <c r="D9193" t="s">
        <v>42</v>
      </c>
      <c r="E9193">
        <v>17</v>
      </c>
      <c r="F9193" t="s">
        <v>153</v>
      </c>
      <c r="G9193" t="s">
        <v>95</v>
      </c>
      <c r="H9193" t="s">
        <v>96</v>
      </c>
      <c r="I9193" t="s">
        <v>97</v>
      </c>
      <c r="J9193" t="s">
        <v>39</v>
      </c>
      <c r="K9193">
        <v>921</v>
      </c>
      <c r="L9193">
        <v>921</v>
      </c>
      <c r="N9193">
        <v>20</v>
      </c>
      <c r="O9193">
        <v>14</v>
      </c>
      <c r="P9193">
        <v>1</v>
      </c>
      <c r="Q9193" t="s">
        <v>48</v>
      </c>
      <c r="R9193">
        <v>17</v>
      </c>
    </row>
    <row r="9194" spans="1:18" x14ac:dyDescent="0.35">
      <c r="A9194" s="19" t="s">
        <v>3997</v>
      </c>
      <c r="B9194" s="19">
        <v>111411</v>
      </c>
      <c r="C9194" t="s">
        <v>59</v>
      </c>
      <c r="D9194" t="s">
        <v>20</v>
      </c>
      <c r="E9194">
        <v>18</v>
      </c>
      <c r="F9194" t="s">
        <v>134</v>
      </c>
      <c r="G9194" t="s">
        <v>330</v>
      </c>
      <c r="H9194" t="s">
        <v>83</v>
      </c>
      <c r="I9194" t="s">
        <v>62</v>
      </c>
      <c r="J9194" t="s">
        <v>39</v>
      </c>
      <c r="K9194" t="s">
        <v>331</v>
      </c>
      <c r="L9194" t="s">
        <v>332</v>
      </c>
      <c r="N9194">
        <v>24</v>
      </c>
      <c r="O9194">
        <v>17</v>
      </c>
      <c r="P9194">
        <v>1</v>
      </c>
      <c r="Q9194" t="s">
        <v>65</v>
      </c>
      <c r="R9194">
        <v>18</v>
      </c>
    </row>
    <row r="9195" spans="1:18" x14ac:dyDescent="0.35">
      <c r="A9195" s="19" t="s">
        <v>4939</v>
      </c>
      <c r="B9195" s="19">
        <v>134781</v>
      </c>
      <c r="C9195" t="s">
        <v>85</v>
      </c>
      <c r="D9195" t="s">
        <v>86</v>
      </c>
      <c r="E9195">
        <v>17</v>
      </c>
      <c r="F9195" t="s">
        <v>43</v>
      </c>
      <c r="G9195" t="s">
        <v>1471</v>
      </c>
      <c r="H9195" t="s">
        <v>89</v>
      </c>
      <c r="I9195" t="s">
        <v>90</v>
      </c>
      <c r="J9195" t="s">
        <v>39</v>
      </c>
      <c r="K9195">
        <v>921</v>
      </c>
      <c r="L9195" t="s">
        <v>1755</v>
      </c>
      <c r="N9195">
        <v>20</v>
      </c>
      <c r="O9195">
        <v>14</v>
      </c>
      <c r="P9195">
        <v>1</v>
      </c>
      <c r="Q9195" t="s">
        <v>32</v>
      </c>
      <c r="R9195">
        <v>17</v>
      </c>
    </row>
    <row r="9196" spans="1:18" x14ac:dyDescent="0.35">
      <c r="A9196" s="19" t="s">
        <v>4939</v>
      </c>
      <c r="B9196" s="19">
        <v>134781</v>
      </c>
      <c r="C9196" t="s">
        <v>148</v>
      </c>
      <c r="D9196" t="s">
        <v>42</v>
      </c>
      <c r="E9196">
        <v>15</v>
      </c>
      <c r="F9196" t="s">
        <v>43</v>
      </c>
      <c r="G9196" t="s">
        <v>1471</v>
      </c>
      <c r="H9196" t="s">
        <v>89</v>
      </c>
      <c r="I9196" t="s">
        <v>90</v>
      </c>
      <c r="J9196" t="s">
        <v>39</v>
      </c>
      <c r="K9196">
        <v>921</v>
      </c>
      <c r="L9196" t="s">
        <v>1755</v>
      </c>
      <c r="N9196">
        <v>20</v>
      </c>
      <c r="O9196">
        <v>14</v>
      </c>
      <c r="P9196">
        <v>1</v>
      </c>
      <c r="Q9196" t="s">
        <v>29</v>
      </c>
      <c r="R9196">
        <v>15</v>
      </c>
    </row>
    <row r="9197" spans="1:18" x14ac:dyDescent="0.35">
      <c r="A9197" s="19" t="s">
        <v>3313</v>
      </c>
      <c r="B9197" s="19">
        <v>121965</v>
      </c>
      <c r="C9197" t="s">
        <v>148</v>
      </c>
      <c r="D9197" t="s">
        <v>42</v>
      </c>
      <c r="E9197">
        <v>17</v>
      </c>
      <c r="F9197" t="s">
        <v>21</v>
      </c>
      <c r="G9197" t="s">
        <v>499</v>
      </c>
      <c r="H9197" t="s">
        <v>89</v>
      </c>
      <c r="I9197" t="s">
        <v>90</v>
      </c>
      <c r="J9197" t="s">
        <v>39</v>
      </c>
      <c r="K9197">
        <v>10</v>
      </c>
      <c r="L9197">
        <v>10</v>
      </c>
      <c r="N9197">
        <v>20</v>
      </c>
      <c r="O9197">
        <v>14</v>
      </c>
      <c r="P9197">
        <v>1</v>
      </c>
      <c r="Q9197" t="s">
        <v>48</v>
      </c>
      <c r="R9197">
        <v>17</v>
      </c>
    </row>
    <row r="9198" spans="1:18" x14ac:dyDescent="0.35">
      <c r="A9198" s="19" t="s">
        <v>3313</v>
      </c>
      <c r="B9198" s="19">
        <v>121965</v>
      </c>
      <c r="C9198" t="s">
        <v>85</v>
      </c>
      <c r="D9198" t="s">
        <v>86</v>
      </c>
      <c r="E9198">
        <v>15</v>
      </c>
      <c r="F9198" t="s">
        <v>21</v>
      </c>
      <c r="G9198" t="s">
        <v>499</v>
      </c>
      <c r="H9198" t="s">
        <v>89</v>
      </c>
      <c r="I9198" t="s">
        <v>90</v>
      </c>
      <c r="J9198" t="s">
        <v>39</v>
      </c>
      <c r="K9198">
        <v>10</v>
      </c>
      <c r="L9198">
        <v>10</v>
      </c>
      <c r="N9198">
        <v>20</v>
      </c>
      <c r="O9198">
        <v>14</v>
      </c>
      <c r="P9198">
        <v>1</v>
      </c>
      <c r="Q9198" t="s">
        <v>254</v>
      </c>
      <c r="R9198">
        <v>15</v>
      </c>
    </row>
    <row r="9199" spans="1:18" x14ac:dyDescent="0.35">
      <c r="A9199" s="19" t="s">
        <v>3655</v>
      </c>
      <c r="B9199" s="19">
        <v>43286</v>
      </c>
      <c r="C9199" t="s">
        <v>642</v>
      </c>
      <c r="D9199" t="s">
        <v>31</v>
      </c>
      <c r="E9199">
        <v>20</v>
      </c>
      <c r="F9199" t="s">
        <v>94</v>
      </c>
      <c r="G9199" t="s">
        <v>643</v>
      </c>
      <c r="H9199" t="s">
        <v>644</v>
      </c>
      <c r="I9199" t="s">
        <v>115</v>
      </c>
      <c r="J9199" t="s">
        <v>25</v>
      </c>
      <c r="K9199">
        <v>920</v>
      </c>
      <c r="L9199">
        <v>920</v>
      </c>
      <c r="N9199">
        <v>20</v>
      </c>
      <c r="O9199">
        <v>14</v>
      </c>
      <c r="P9199">
        <v>1</v>
      </c>
      <c r="Q9199" t="s">
        <v>150</v>
      </c>
      <c r="R9199">
        <v>20</v>
      </c>
    </row>
    <row r="9200" spans="1:18" x14ac:dyDescent="0.35">
      <c r="A9200" s="19" t="s">
        <v>4351</v>
      </c>
      <c r="B9200" s="19">
        <v>131213</v>
      </c>
      <c r="C9200" t="s">
        <v>85</v>
      </c>
      <c r="D9200" t="s">
        <v>86</v>
      </c>
      <c r="E9200">
        <v>15</v>
      </c>
      <c r="F9200" t="s">
        <v>81</v>
      </c>
      <c r="G9200" t="s">
        <v>760</v>
      </c>
      <c r="H9200" t="s">
        <v>89</v>
      </c>
      <c r="I9200" t="s">
        <v>90</v>
      </c>
      <c r="J9200" t="s">
        <v>39</v>
      </c>
      <c r="K9200">
        <v>912</v>
      </c>
      <c r="L9200">
        <v>912</v>
      </c>
      <c r="N9200">
        <v>20</v>
      </c>
      <c r="O9200">
        <v>14</v>
      </c>
      <c r="P9200">
        <v>1</v>
      </c>
      <c r="Q9200" t="s">
        <v>254</v>
      </c>
      <c r="R9200">
        <v>15</v>
      </c>
    </row>
    <row r="9201" spans="1:18" x14ac:dyDescent="0.35">
      <c r="A9201" s="19" t="s">
        <v>3061</v>
      </c>
      <c r="B9201" s="19">
        <v>127395</v>
      </c>
      <c r="C9201" t="s">
        <v>556</v>
      </c>
      <c r="D9201" t="s">
        <v>20</v>
      </c>
      <c r="E9201">
        <v>16</v>
      </c>
      <c r="F9201" t="s">
        <v>94</v>
      </c>
      <c r="G9201" t="s">
        <v>1979</v>
      </c>
      <c r="H9201" t="s">
        <v>69</v>
      </c>
      <c r="I9201" t="s">
        <v>70</v>
      </c>
      <c r="J9201" t="s">
        <v>39</v>
      </c>
      <c r="K9201">
        <v>900</v>
      </c>
      <c r="L9201">
        <v>900</v>
      </c>
      <c r="N9201">
        <v>24</v>
      </c>
      <c r="O9201">
        <v>17</v>
      </c>
      <c r="P9201">
        <v>0</v>
      </c>
      <c r="Q9201" t="s">
        <v>120</v>
      </c>
      <c r="R9201">
        <v>16</v>
      </c>
    </row>
    <row r="9202" spans="1:18" x14ac:dyDescent="0.35">
      <c r="A9202" s="19" t="s">
        <v>1972</v>
      </c>
      <c r="B9202" s="19">
        <v>127151</v>
      </c>
      <c r="C9202" t="s">
        <v>242</v>
      </c>
      <c r="D9202" t="s">
        <v>42</v>
      </c>
      <c r="E9202">
        <v>15</v>
      </c>
      <c r="F9202" t="s">
        <v>74</v>
      </c>
      <c r="G9202" t="s">
        <v>427</v>
      </c>
      <c r="H9202" t="s">
        <v>244</v>
      </c>
      <c r="I9202" t="s">
        <v>90</v>
      </c>
      <c r="J9202" t="s">
        <v>39</v>
      </c>
      <c r="K9202">
        <v>911</v>
      </c>
      <c r="L9202">
        <v>911</v>
      </c>
      <c r="N9202">
        <v>20</v>
      </c>
      <c r="O9202">
        <v>14</v>
      </c>
      <c r="P9202">
        <v>1</v>
      </c>
      <c r="Q9202" t="s">
        <v>29</v>
      </c>
      <c r="R9202">
        <v>15</v>
      </c>
    </row>
    <row r="9203" spans="1:18" x14ac:dyDescent="0.35">
      <c r="A9203" s="19" t="s">
        <v>4267</v>
      </c>
      <c r="B9203" s="19">
        <v>126192</v>
      </c>
      <c r="C9203" t="s">
        <v>279</v>
      </c>
      <c r="D9203" t="s">
        <v>20</v>
      </c>
      <c r="E9203">
        <v>21</v>
      </c>
      <c r="F9203" t="s">
        <v>94</v>
      </c>
      <c r="G9203" t="s">
        <v>280</v>
      </c>
      <c r="H9203" t="s">
        <v>281</v>
      </c>
      <c r="I9203" t="s">
        <v>282</v>
      </c>
      <c r="J9203" t="s">
        <v>39</v>
      </c>
      <c r="K9203" t="s">
        <v>109</v>
      </c>
      <c r="L9203" t="s">
        <v>110</v>
      </c>
      <c r="N9203">
        <v>24</v>
      </c>
      <c r="O9203">
        <v>17</v>
      </c>
      <c r="P9203">
        <v>1</v>
      </c>
      <c r="Q9203" t="s">
        <v>71</v>
      </c>
      <c r="R9203">
        <v>21</v>
      </c>
    </row>
    <row r="9204" spans="1:18" x14ac:dyDescent="0.35">
      <c r="A9204" s="19" t="s">
        <v>4267</v>
      </c>
      <c r="B9204" s="19">
        <v>126192</v>
      </c>
      <c r="C9204" t="s">
        <v>283</v>
      </c>
      <c r="D9204" t="s">
        <v>175</v>
      </c>
      <c r="E9204">
        <v>3</v>
      </c>
      <c r="F9204" t="s">
        <v>94</v>
      </c>
      <c r="G9204" t="s">
        <v>280</v>
      </c>
      <c r="H9204" t="s">
        <v>281</v>
      </c>
      <c r="I9204" t="s">
        <v>282</v>
      </c>
      <c r="J9204" t="s">
        <v>39</v>
      </c>
      <c r="K9204" t="s">
        <v>109</v>
      </c>
      <c r="L9204" t="s">
        <v>110</v>
      </c>
      <c r="M9204" t="s">
        <v>175</v>
      </c>
      <c r="N9204">
        <v>4</v>
      </c>
      <c r="O9204">
        <v>2.8</v>
      </c>
      <c r="P9204">
        <v>1</v>
      </c>
      <c r="Q9204" t="s">
        <v>680</v>
      </c>
      <c r="R9204">
        <v>3</v>
      </c>
    </row>
    <row r="9205" spans="1:18" x14ac:dyDescent="0.35">
      <c r="A9205" s="19" t="s">
        <v>4267</v>
      </c>
      <c r="B9205" s="19">
        <v>126192</v>
      </c>
      <c r="C9205" t="s">
        <v>284</v>
      </c>
      <c r="D9205" t="s">
        <v>31</v>
      </c>
      <c r="E9205">
        <v>17</v>
      </c>
      <c r="F9205" t="s">
        <v>94</v>
      </c>
      <c r="G9205" t="s">
        <v>280</v>
      </c>
      <c r="H9205" t="s">
        <v>281</v>
      </c>
      <c r="I9205" t="s">
        <v>282</v>
      </c>
      <c r="J9205" t="s">
        <v>39</v>
      </c>
      <c r="K9205" t="s">
        <v>109</v>
      </c>
      <c r="L9205" t="s">
        <v>110</v>
      </c>
      <c r="N9205">
        <v>20</v>
      </c>
      <c r="O9205">
        <v>14</v>
      </c>
      <c r="P9205">
        <v>1</v>
      </c>
      <c r="Q9205" t="s">
        <v>32</v>
      </c>
      <c r="R9205">
        <v>17</v>
      </c>
    </row>
    <row r="9206" spans="1:18" x14ac:dyDescent="0.35">
      <c r="A9206" s="19" t="s">
        <v>4940</v>
      </c>
      <c r="B9206" s="19">
        <v>113343</v>
      </c>
      <c r="C9206" t="s">
        <v>251</v>
      </c>
      <c r="D9206" t="s">
        <v>86</v>
      </c>
      <c r="E9206">
        <v>17</v>
      </c>
      <c r="F9206" t="s">
        <v>21</v>
      </c>
      <c r="G9206" t="s">
        <v>252</v>
      </c>
      <c r="H9206" t="s">
        <v>253</v>
      </c>
      <c r="I9206" t="s">
        <v>38</v>
      </c>
      <c r="J9206" t="s">
        <v>25</v>
      </c>
      <c r="K9206">
        <v>1</v>
      </c>
      <c r="L9206">
        <v>1</v>
      </c>
      <c r="N9206">
        <v>20</v>
      </c>
      <c r="O9206">
        <v>14</v>
      </c>
      <c r="P9206">
        <v>1</v>
      </c>
      <c r="Q9206" t="s">
        <v>32</v>
      </c>
      <c r="R9206">
        <v>17</v>
      </c>
    </row>
    <row r="9207" spans="1:18" x14ac:dyDescent="0.35">
      <c r="A9207" s="19" t="s">
        <v>2381</v>
      </c>
      <c r="B9207" s="19">
        <v>126630</v>
      </c>
      <c r="C9207" t="s">
        <v>59</v>
      </c>
      <c r="D9207" t="s">
        <v>20</v>
      </c>
      <c r="E9207">
        <v>24</v>
      </c>
      <c r="F9207" t="s">
        <v>835</v>
      </c>
      <c r="G9207" t="s">
        <v>920</v>
      </c>
      <c r="H9207" t="s">
        <v>69</v>
      </c>
      <c r="I9207" t="s">
        <v>70</v>
      </c>
      <c r="J9207" t="s">
        <v>39</v>
      </c>
      <c r="K9207">
        <v>51</v>
      </c>
      <c r="L9207">
        <v>51</v>
      </c>
      <c r="N9207">
        <v>24</v>
      </c>
      <c r="O9207">
        <v>17</v>
      </c>
      <c r="P9207">
        <v>1</v>
      </c>
      <c r="Q9207" t="s">
        <v>26</v>
      </c>
      <c r="R9207">
        <v>24</v>
      </c>
    </row>
    <row r="9208" spans="1:18" x14ac:dyDescent="0.35">
      <c r="A9208" s="19" t="s">
        <v>4941</v>
      </c>
      <c r="B9208" s="19">
        <v>131096</v>
      </c>
      <c r="C9208" t="s">
        <v>118</v>
      </c>
      <c r="D9208" t="s">
        <v>20</v>
      </c>
      <c r="E9208">
        <v>16</v>
      </c>
      <c r="F9208" t="s">
        <v>81</v>
      </c>
      <c r="G9208" t="s">
        <v>297</v>
      </c>
      <c r="H9208" t="s">
        <v>69</v>
      </c>
      <c r="I9208" t="s">
        <v>70</v>
      </c>
      <c r="J9208" t="s">
        <v>39</v>
      </c>
      <c r="K9208">
        <v>911</v>
      </c>
      <c r="L9208">
        <v>911</v>
      </c>
      <c r="N9208">
        <v>24</v>
      </c>
      <c r="O9208">
        <v>17</v>
      </c>
      <c r="P9208">
        <v>0</v>
      </c>
      <c r="Q9208" t="s">
        <v>120</v>
      </c>
      <c r="R9208">
        <v>16</v>
      </c>
    </row>
    <row r="9209" spans="1:18" x14ac:dyDescent="0.35">
      <c r="A9209" s="19" t="s">
        <v>4942</v>
      </c>
      <c r="B9209" s="19">
        <v>129194</v>
      </c>
      <c r="C9209" t="s">
        <v>1326</v>
      </c>
      <c r="D9209" t="s">
        <v>31</v>
      </c>
      <c r="E9209">
        <v>17</v>
      </c>
      <c r="F9209" t="s">
        <v>87</v>
      </c>
      <c r="G9209" t="s">
        <v>1327</v>
      </c>
      <c r="H9209" t="s">
        <v>1328</v>
      </c>
      <c r="I9209" t="s">
        <v>97</v>
      </c>
      <c r="J9209" t="s">
        <v>25</v>
      </c>
      <c r="K9209">
        <v>920</v>
      </c>
      <c r="L9209" t="s">
        <v>2388</v>
      </c>
      <c r="N9209">
        <v>20</v>
      </c>
      <c r="O9209">
        <v>14</v>
      </c>
      <c r="P9209">
        <v>1</v>
      </c>
      <c r="Q9209" t="s">
        <v>32</v>
      </c>
      <c r="R9209">
        <v>17</v>
      </c>
    </row>
    <row r="9210" spans="1:18" x14ac:dyDescent="0.35">
      <c r="A9210" s="19" t="s">
        <v>916</v>
      </c>
      <c r="B9210" s="19">
        <v>127834</v>
      </c>
      <c r="C9210" t="s">
        <v>59</v>
      </c>
      <c r="D9210" t="s">
        <v>20</v>
      </c>
      <c r="E9210">
        <v>18</v>
      </c>
      <c r="F9210" t="s">
        <v>35</v>
      </c>
      <c r="G9210" t="s">
        <v>60</v>
      </c>
      <c r="H9210" t="s">
        <v>61</v>
      </c>
      <c r="I9210" t="s">
        <v>62</v>
      </c>
      <c r="J9210" t="s">
        <v>39</v>
      </c>
      <c r="K9210" t="s">
        <v>63</v>
      </c>
      <c r="L9210" t="s">
        <v>64</v>
      </c>
      <c r="N9210">
        <v>24</v>
      </c>
      <c r="O9210">
        <v>17</v>
      </c>
      <c r="P9210">
        <v>1</v>
      </c>
      <c r="Q9210" t="s">
        <v>65</v>
      </c>
      <c r="R9210">
        <v>18</v>
      </c>
    </row>
    <row r="9211" spans="1:18" x14ac:dyDescent="0.35">
      <c r="A9211" s="19" t="s">
        <v>4014</v>
      </c>
      <c r="B9211" s="19">
        <v>122057</v>
      </c>
      <c r="C9211" t="s">
        <v>242</v>
      </c>
      <c r="D9211" t="s">
        <v>42</v>
      </c>
      <c r="E9211">
        <v>15</v>
      </c>
      <c r="F9211" t="s">
        <v>21</v>
      </c>
      <c r="G9211" t="s">
        <v>427</v>
      </c>
      <c r="H9211" t="s">
        <v>244</v>
      </c>
      <c r="I9211" t="s">
        <v>90</v>
      </c>
      <c r="J9211" t="s">
        <v>39</v>
      </c>
      <c r="K9211">
        <v>911</v>
      </c>
      <c r="L9211">
        <v>911</v>
      </c>
      <c r="N9211">
        <v>20</v>
      </c>
      <c r="O9211">
        <v>14</v>
      </c>
      <c r="P9211">
        <v>1</v>
      </c>
      <c r="Q9211" t="s">
        <v>29</v>
      </c>
      <c r="R9211">
        <v>15</v>
      </c>
    </row>
    <row r="9212" spans="1:18" x14ac:dyDescent="0.35">
      <c r="A9212" s="19" t="s">
        <v>1585</v>
      </c>
      <c r="B9212" s="19">
        <v>117834</v>
      </c>
      <c r="C9212" t="s">
        <v>1215</v>
      </c>
      <c r="D9212" t="s">
        <v>42</v>
      </c>
      <c r="E9212">
        <v>15</v>
      </c>
      <c r="F9212" t="s">
        <v>74</v>
      </c>
      <c r="G9212" t="s">
        <v>670</v>
      </c>
      <c r="H9212" t="s">
        <v>671</v>
      </c>
      <c r="I9212" t="s">
        <v>24</v>
      </c>
      <c r="J9212" t="s">
        <v>25</v>
      </c>
      <c r="K9212">
        <v>1</v>
      </c>
      <c r="L9212">
        <v>1</v>
      </c>
      <c r="N9212">
        <v>20</v>
      </c>
      <c r="O9212">
        <v>14</v>
      </c>
      <c r="P9212">
        <v>1</v>
      </c>
      <c r="Q9212" t="s">
        <v>29</v>
      </c>
      <c r="R9212">
        <v>15</v>
      </c>
    </row>
    <row r="9213" spans="1:18" x14ac:dyDescent="0.35">
      <c r="A9213" s="19" t="s">
        <v>1585</v>
      </c>
      <c r="B9213" s="19">
        <v>117834</v>
      </c>
      <c r="C9213" t="s">
        <v>1216</v>
      </c>
      <c r="D9213" t="s">
        <v>86</v>
      </c>
      <c r="E9213">
        <v>17</v>
      </c>
      <c r="F9213" t="s">
        <v>74</v>
      </c>
      <c r="G9213" t="s">
        <v>670</v>
      </c>
      <c r="H9213" t="s">
        <v>671</v>
      </c>
      <c r="I9213" t="s">
        <v>24</v>
      </c>
      <c r="J9213" t="s">
        <v>25</v>
      </c>
      <c r="K9213">
        <v>1</v>
      </c>
      <c r="L9213">
        <v>1</v>
      </c>
      <c r="N9213">
        <v>20</v>
      </c>
      <c r="O9213">
        <v>14</v>
      </c>
      <c r="P9213">
        <v>1</v>
      </c>
      <c r="Q9213" t="s">
        <v>32</v>
      </c>
      <c r="R9213">
        <v>17</v>
      </c>
    </row>
    <row r="9214" spans="1:18" x14ac:dyDescent="0.35">
      <c r="A9214" s="19" t="s">
        <v>3294</v>
      </c>
      <c r="B9214" s="19">
        <v>115933</v>
      </c>
      <c r="C9214" t="s">
        <v>272</v>
      </c>
      <c r="D9214" t="s">
        <v>42</v>
      </c>
      <c r="E9214">
        <v>20</v>
      </c>
      <c r="F9214" t="s">
        <v>87</v>
      </c>
      <c r="G9214" t="s">
        <v>2428</v>
      </c>
      <c r="H9214" t="s">
        <v>671</v>
      </c>
      <c r="I9214" t="s">
        <v>24</v>
      </c>
      <c r="J9214" t="s">
        <v>25</v>
      </c>
      <c r="K9214">
        <v>910</v>
      </c>
      <c r="L9214" t="s">
        <v>2429</v>
      </c>
      <c r="N9214">
        <v>20</v>
      </c>
      <c r="O9214">
        <v>14</v>
      </c>
      <c r="P9214">
        <v>1</v>
      </c>
      <c r="Q9214" t="s">
        <v>104</v>
      </c>
      <c r="R9214">
        <v>20</v>
      </c>
    </row>
    <row r="9215" spans="1:18" x14ac:dyDescent="0.35">
      <c r="A9215" s="19" t="s">
        <v>2678</v>
      </c>
      <c r="B9215" s="19">
        <v>48559</v>
      </c>
      <c r="C9215" t="s">
        <v>352</v>
      </c>
      <c r="D9215" t="s">
        <v>20</v>
      </c>
      <c r="E9215">
        <v>21</v>
      </c>
      <c r="F9215" t="s">
        <v>353</v>
      </c>
      <c r="G9215" t="s">
        <v>875</v>
      </c>
      <c r="H9215" t="s">
        <v>69</v>
      </c>
      <c r="I9215" t="s">
        <v>70</v>
      </c>
      <c r="J9215" t="s">
        <v>39</v>
      </c>
      <c r="K9215">
        <v>50</v>
      </c>
      <c r="L9215">
        <v>50</v>
      </c>
      <c r="N9215">
        <v>24</v>
      </c>
      <c r="O9215">
        <v>17</v>
      </c>
      <c r="P9215">
        <v>1</v>
      </c>
      <c r="Q9215" t="s">
        <v>71</v>
      </c>
      <c r="R9215">
        <v>21</v>
      </c>
    </row>
    <row r="9216" spans="1:18" x14ac:dyDescent="0.35">
      <c r="A9216" s="19" t="s">
        <v>2770</v>
      </c>
      <c r="B9216" s="19">
        <v>114961</v>
      </c>
      <c r="C9216" t="s">
        <v>882</v>
      </c>
      <c r="D9216" t="s">
        <v>42</v>
      </c>
      <c r="E9216">
        <v>17</v>
      </c>
      <c r="F9216" t="s">
        <v>21</v>
      </c>
      <c r="G9216" t="s">
        <v>883</v>
      </c>
      <c r="H9216" t="s">
        <v>884</v>
      </c>
      <c r="I9216" t="s">
        <v>223</v>
      </c>
      <c r="J9216" t="s">
        <v>25</v>
      </c>
      <c r="K9216">
        <v>1</v>
      </c>
      <c r="L9216">
        <v>1</v>
      </c>
      <c r="N9216">
        <v>20</v>
      </c>
      <c r="O9216">
        <v>14</v>
      </c>
      <c r="P9216">
        <v>1</v>
      </c>
      <c r="Q9216" t="s">
        <v>48</v>
      </c>
      <c r="R9216">
        <v>17</v>
      </c>
    </row>
    <row r="9217" spans="1:18" x14ac:dyDescent="0.35">
      <c r="A9217" s="19" t="s">
        <v>4943</v>
      </c>
      <c r="B9217" s="19">
        <v>88827</v>
      </c>
      <c r="C9217" t="s">
        <v>59</v>
      </c>
      <c r="D9217" t="s">
        <v>20</v>
      </c>
      <c r="E9217">
        <v>24</v>
      </c>
      <c r="F9217" t="s">
        <v>353</v>
      </c>
      <c r="G9217" t="s">
        <v>915</v>
      </c>
      <c r="H9217" t="s">
        <v>69</v>
      </c>
      <c r="I9217" t="s">
        <v>70</v>
      </c>
      <c r="J9217" t="s">
        <v>39</v>
      </c>
      <c r="K9217">
        <v>60</v>
      </c>
      <c r="L9217">
        <v>60</v>
      </c>
      <c r="N9217">
        <v>24</v>
      </c>
      <c r="O9217">
        <v>17</v>
      </c>
      <c r="P9217">
        <v>1</v>
      </c>
      <c r="Q9217" t="s">
        <v>26</v>
      </c>
      <c r="R9217">
        <v>24</v>
      </c>
    </row>
    <row r="9218" spans="1:18" x14ac:dyDescent="0.35">
      <c r="A9218" s="19" t="s">
        <v>3135</v>
      </c>
      <c r="B9218" s="19">
        <v>39471</v>
      </c>
      <c r="C9218" t="s">
        <v>343</v>
      </c>
      <c r="D9218" t="s">
        <v>31</v>
      </c>
      <c r="E9218">
        <v>15</v>
      </c>
      <c r="F9218" t="s">
        <v>81</v>
      </c>
      <c r="G9218" t="s">
        <v>1067</v>
      </c>
      <c r="H9218" t="s">
        <v>589</v>
      </c>
      <c r="I9218" t="s">
        <v>223</v>
      </c>
      <c r="J9218" t="s">
        <v>39</v>
      </c>
      <c r="K9218">
        <v>910</v>
      </c>
      <c r="L9218">
        <v>910</v>
      </c>
      <c r="N9218">
        <v>20</v>
      </c>
      <c r="O9218">
        <v>14</v>
      </c>
      <c r="P9218">
        <v>1</v>
      </c>
      <c r="Q9218" t="s">
        <v>254</v>
      </c>
      <c r="R9218">
        <v>15</v>
      </c>
    </row>
    <row r="9219" spans="1:18" x14ac:dyDescent="0.35">
      <c r="A9219" s="19" t="s">
        <v>4944</v>
      </c>
      <c r="B9219" s="19">
        <v>100722</v>
      </c>
      <c r="C9219" t="s">
        <v>626</v>
      </c>
      <c r="D9219" t="s">
        <v>20</v>
      </c>
      <c r="E9219">
        <v>21</v>
      </c>
      <c r="F9219" t="s">
        <v>202</v>
      </c>
      <c r="G9219" t="s">
        <v>412</v>
      </c>
      <c r="H9219" t="s">
        <v>69</v>
      </c>
      <c r="I9219" t="s">
        <v>70</v>
      </c>
      <c r="J9219" t="s">
        <v>39</v>
      </c>
      <c r="K9219">
        <v>922</v>
      </c>
      <c r="L9219" t="s">
        <v>1346</v>
      </c>
      <c r="N9219">
        <v>24</v>
      </c>
      <c r="O9219">
        <v>17</v>
      </c>
      <c r="P9219">
        <v>1</v>
      </c>
      <c r="Q9219" t="s">
        <v>71</v>
      </c>
      <c r="R9219">
        <v>21</v>
      </c>
    </row>
  </sheetData>
  <sheetProtection algorithmName="SHA-512" hashValue="/RDj/LrsUUmUaZN4DtKsFpVNHFvs4PWfZAHMV7auPRok+FguInM1MOnilHUCYZlp5HcXkCY3BDyUF1pFu4TqTg==" saltValue="H/++KsitU/P5SrdLGQlfI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CHARTS</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Kamwithi</dc:creator>
  <cp:lastModifiedBy>Gina Kamwithi</cp:lastModifiedBy>
  <dcterms:created xsi:type="dcterms:W3CDTF">2022-10-11T18:52:56Z</dcterms:created>
  <dcterms:modified xsi:type="dcterms:W3CDTF">2022-10-23T23:51:52Z</dcterms:modified>
</cp:coreProperties>
</file>